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 activeTab="1"/>
  </bookViews>
  <sheets>
    <sheet name="Sheet3" sheetId="3" r:id="rId1"/>
    <sheet name="Sheet5" sheetId="1" r:id="rId2"/>
    <sheet name="REKAP" sheetId="4" r:id="rId3"/>
  </sheets>
  <definedNames>
    <definedName name="_xlnm.Print_Titles" localSheetId="2">REKAP!$4:$4</definedName>
  </definedNames>
  <calcPr calcId="145621"/>
  <pivotCaches>
    <pivotCache cacheId="0" r:id="rId4"/>
  </pivotCaches>
</workbook>
</file>

<file path=xl/calcChain.xml><?xml version="1.0" encoding="utf-8"?>
<calcChain xmlns="http://schemas.openxmlformats.org/spreadsheetml/2006/main">
  <c r="B16320" i="1" l="1"/>
  <c r="E16320" i="1"/>
  <c r="F16320" i="1"/>
  <c r="G16320" i="1"/>
  <c r="H16320" i="1"/>
  <c r="I16320" i="1"/>
  <c r="J16320" i="1"/>
  <c r="K16320" i="1"/>
  <c r="L16320" i="1"/>
  <c r="M16320" i="1"/>
</calcChain>
</file>

<file path=xl/sharedStrings.xml><?xml version="1.0" encoding="utf-8"?>
<sst xmlns="http://schemas.openxmlformats.org/spreadsheetml/2006/main" count="81769" uniqueCount="33016">
  <si>
    <t>WIJAYA PURA</t>
  </si>
  <si>
    <t>JAMBI SELATAN</t>
  </si>
  <si>
    <t>JALAN KOL POL M THAHER</t>
  </si>
  <si>
    <t>RT 21</t>
  </si>
  <si>
    <t>TATI JUAMI</t>
  </si>
  <si>
    <t>201541000040653</t>
  </si>
  <si>
    <t>RT 05 KEL WIJAYAPURA</t>
  </si>
  <si>
    <t>RT 05</t>
  </si>
  <si>
    <t>KASMAWATI</t>
  </si>
  <si>
    <t>201541000040652</t>
  </si>
  <si>
    <t>JLN H KAMIL RT 12</t>
  </si>
  <si>
    <t>RT 12</t>
  </si>
  <si>
    <t>JULAILA</t>
  </si>
  <si>
    <t>201541000040647</t>
  </si>
  <si>
    <t>JALAN H KAMIL RT 13 NO 53</t>
  </si>
  <si>
    <t>RT 13</t>
  </si>
  <si>
    <t>KARNETI</t>
  </si>
  <si>
    <t>201541000040646</t>
  </si>
  <si>
    <t>JALAN HM YUSUF NASRI</t>
  </si>
  <si>
    <t>RT 22</t>
  </si>
  <si>
    <t>HENDRAWATI</t>
  </si>
  <si>
    <t>201541000040644</t>
  </si>
  <si>
    <t>JALAN HK YUSUF NASRI RT 06</t>
  </si>
  <si>
    <t>RT 06</t>
  </si>
  <si>
    <t>ETTYKA HERLINA</t>
  </si>
  <si>
    <t>201541000040643</t>
  </si>
  <si>
    <t>SRI REJEKI</t>
  </si>
  <si>
    <t>201541000040641</t>
  </si>
  <si>
    <t>RT 02</t>
  </si>
  <si>
    <t>MARYANI</t>
  </si>
  <si>
    <t>201541000040640</t>
  </si>
  <si>
    <t>JALAN HM YUSUF NASRI RT 6</t>
  </si>
  <si>
    <t>YENNI RITA</t>
  </si>
  <si>
    <t>201541000040638</t>
  </si>
  <si>
    <t>JALAN HM YUSUF NASRI 19</t>
  </si>
  <si>
    <t>RT 19</t>
  </si>
  <si>
    <t>NASRIFAH</t>
  </si>
  <si>
    <t>201541000040636</t>
  </si>
  <si>
    <t>JALAN H KAMIL RT 13 GANG MAWAR</t>
  </si>
  <si>
    <t>DEWI SUSILAWATI THEN</t>
  </si>
  <si>
    <t>201541000040635</t>
  </si>
  <si>
    <t>ZAINAB</t>
  </si>
  <si>
    <t>201541000040633</t>
  </si>
  <si>
    <t>JALAN H KAMIL RT 10</t>
  </si>
  <si>
    <t>RT 10</t>
  </si>
  <si>
    <t>ENDA</t>
  </si>
  <si>
    <t>201541000040632</t>
  </si>
  <si>
    <t>DEWI</t>
  </si>
  <si>
    <t>201541000040628</t>
  </si>
  <si>
    <t>ITA MARLINA</t>
  </si>
  <si>
    <t>201541000040627</t>
  </si>
  <si>
    <t>JALAN HM YUSUF NASRI RT 03</t>
  </si>
  <si>
    <t>SURYA</t>
  </si>
  <si>
    <t>201541000040626</t>
  </si>
  <si>
    <t>YUSNIARTI</t>
  </si>
  <si>
    <t>201541000040625</t>
  </si>
  <si>
    <t>JALAN H KAMIL RT 15 NO 32</t>
  </si>
  <si>
    <t>RT 15</t>
  </si>
  <si>
    <t>ERMAWANIS</t>
  </si>
  <si>
    <t>201541000040617</t>
  </si>
  <si>
    <t>RT 08</t>
  </si>
  <si>
    <t>EMI YATI</t>
  </si>
  <si>
    <t>201541000040616</t>
  </si>
  <si>
    <t>JALAN HM YUSUF NASRI RT 4</t>
  </si>
  <si>
    <t>RT 04</t>
  </si>
  <si>
    <t>SITI ZURAIHA</t>
  </si>
  <si>
    <t>201541000040615</t>
  </si>
  <si>
    <t>JALAN HM YUSUF NASRI RT19</t>
  </si>
  <si>
    <t>SHOLEHATUN</t>
  </si>
  <si>
    <t>201541000040614</t>
  </si>
  <si>
    <t>JALAN KOL POL M TAHER RT 09</t>
  </si>
  <si>
    <t>RT 09</t>
  </si>
  <si>
    <t>MISRIANI</t>
  </si>
  <si>
    <t>201541000040613</t>
  </si>
  <si>
    <t>RT 05 KEL WIJAYA PURA</t>
  </si>
  <si>
    <t>TUTY MARYANI TAMPUBOLON</t>
  </si>
  <si>
    <t>201541000040612</t>
  </si>
  <si>
    <t>JALAN HK YUSUF NASRI RT 06 LR BIDAN</t>
  </si>
  <si>
    <t>PATOLA</t>
  </si>
  <si>
    <t>201541000040608</t>
  </si>
  <si>
    <t>JALAN A SARNUBI</t>
  </si>
  <si>
    <t>RATNA WILIS</t>
  </si>
  <si>
    <t>201541000040607</t>
  </si>
  <si>
    <t>JALAN HM YUSUF NASRI RT 22</t>
  </si>
  <si>
    <t>JUHAIRIAH</t>
  </si>
  <si>
    <t>201541000040606</t>
  </si>
  <si>
    <t>JALAN HM YUSUF NASRI RT 2</t>
  </si>
  <si>
    <t>ASMIWATI</t>
  </si>
  <si>
    <t>201541000040605</t>
  </si>
  <si>
    <t>JALAN KOL POL M THAHER RT 2</t>
  </si>
  <si>
    <t>NURLELA</t>
  </si>
  <si>
    <t>201541000040603</t>
  </si>
  <si>
    <t>NUR ASIA</t>
  </si>
  <si>
    <t>201541000040602</t>
  </si>
  <si>
    <t>JALAN HM YUSUF NASRI GANG 75 RT 7</t>
  </si>
  <si>
    <t>RT 07</t>
  </si>
  <si>
    <t>SRI HARTINI</t>
  </si>
  <si>
    <t>201541000040600</t>
  </si>
  <si>
    <t>SRI HARTATI</t>
  </si>
  <si>
    <t>201541000040596</t>
  </si>
  <si>
    <t>JL HM YUSUF NASRI RT 23</t>
  </si>
  <si>
    <t>JURIAH</t>
  </si>
  <si>
    <t>157102016050714</t>
  </si>
  <si>
    <t>MUSTIKA</t>
  </si>
  <si>
    <t>157102016050712</t>
  </si>
  <si>
    <t>RATNA WATI</t>
  </si>
  <si>
    <t>157102016050711</t>
  </si>
  <si>
    <t>SOPIAH</t>
  </si>
  <si>
    <t>157102016050706</t>
  </si>
  <si>
    <t>NURUIDA</t>
  </si>
  <si>
    <t>157102016050705</t>
  </si>
  <si>
    <t>JL HM YUSUF NASRI RT 22</t>
  </si>
  <si>
    <t>SALMAH</t>
  </si>
  <si>
    <t>157102016050703</t>
  </si>
  <si>
    <t>SOFIATUN</t>
  </si>
  <si>
    <t>157102016050702</t>
  </si>
  <si>
    <t>LIA NOVITA SARI</t>
  </si>
  <si>
    <t>157102016050700</t>
  </si>
  <si>
    <t>LELI SAPRIDA</t>
  </si>
  <si>
    <t>157102016050699</t>
  </si>
  <si>
    <t>YULIZARNI</t>
  </si>
  <si>
    <t>157102016050698</t>
  </si>
  <si>
    <t>ASNIWATI</t>
  </si>
  <si>
    <t>157102016050696</t>
  </si>
  <si>
    <t>SULASTRI</t>
  </si>
  <si>
    <t>157102016050691</t>
  </si>
  <si>
    <t>ELLY GUSTINI</t>
  </si>
  <si>
    <t>157102016050690</t>
  </si>
  <si>
    <t>ERMANIDAWATI</t>
  </si>
  <si>
    <t>157102016050689</t>
  </si>
  <si>
    <t>157102016050688</t>
  </si>
  <si>
    <t>NURHOLIDAH SIAGIAN</t>
  </si>
  <si>
    <t>157102016050687</t>
  </si>
  <si>
    <t>JL HM YUSUF NASRI RT 21</t>
  </si>
  <si>
    <t>DEWI SUNDARI</t>
  </si>
  <si>
    <t>157102016050682</t>
  </si>
  <si>
    <t>JL HM YUSUF NASRI RT 20</t>
  </si>
  <si>
    <t>SASMIATI</t>
  </si>
  <si>
    <t>157102016050680</t>
  </si>
  <si>
    <t>JL HM YUSUF NASRI RT 19</t>
  </si>
  <si>
    <t>RAHMADHAN SYAH PUTRA L</t>
  </si>
  <si>
    <t>157102016050675</t>
  </si>
  <si>
    <t>SUMARTI</t>
  </si>
  <si>
    <t>157102016050674</t>
  </si>
  <si>
    <t>157102016050672</t>
  </si>
  <si>
    <t>SUMIYATI</t>
  </si>
  <si>
    <t>157102016050671</t>
  </si>
  <si>
    <t>JLN BUKIT BALING RT 18 NO 12</t>
  </si>
  <si>
    <t>SITI RAMLAH</t>
  </si>
  <si>
    <t>157102016050666</t>
  </si>
  <si>
    <t>JLN BUKIT BALING RT 18</t>
  </si>
  <si>
    <t>BANIAH</t>
  </si>
  <si>
    <t>157102016050664</t>
  </si>
  <si>
    <t>JLN BUKIT BALING RT 18 NO 42</t>
  </si>
  <si>
    <t>ERMA YATI</t>
  </si>
  <si>
    <t>157102016050662</t>
  </si>
  <si>
    <t>JLN BUKIT BALING RT 18 NO 47</t>
  </si>
  <si>
    <t>ERNALIS</t>
  </si>
  <si>
    <t>157102016050659</t>
  </si>
  <si>
    <t>JLN BUKIT BALING RT 18 NO 65</t>
  </si>
  <si>
    <t>SARWIYAH</t>
  </si>
  <si>
    <t>157102016050658</t>
  </si>
  <si>
    <t>JLN BUKIT BALING RT 18 NO 13</t>
  </si>
  <si>
    <t>TETI SYAFITRI</t>
  </si>
  <si>
    <t>157102016050656</t>
  </si>
  <si>
    <t>JLN KOL POL M TAHER NO 51 RT 18</t>
  </si>
  <si>
    <t>SARIFAH ASMAWATI</t>
  </si>
  <si>
    <t>157102016050655</t>
  </si>
  <si>
    <t>JLN KOL POL M TAHER RT 18</t>
  </si>
  <si>
    <t>RUNTA</t>
  </si>
  <si>
    <t>157102016050652</t>
  </si>
  <si>
    <t>LR MAWAR RT 17</t>
  </si>
  <si>
    <t>ISROWIYAH</t>
  </si>
  <si>
    <t>157102016050650</t>
  </si>
  <si>
    <t>SITI NUKIAH</t>
  </si>
  <si>
    <t>157102016050648</t>
  </si>
  <si>
    <t>JL BUKIT BALING RT 17</t>
  </si>
  <si>
    <t>SUPINA</t>
  </si>
  <si>
    <t>157102016050647</t>
  </si>
  <si>
    <t>PARSIYAH</t>
  </si>
  <si>
    <t>157102016050645</t>
  </si>
  <si>
    <t>SURIYAH</t>
  </si>
  <si>
    <t>157102016050643</t>
  </si>
  <si>
    <t>NANI ROHMAH</t>
  </si>
  <si>
    <t>157102016050642</t>
  </si>
  <si>
    <t>JLN KOL POL M TAHER RT 16</t>
  </si>
  <si>
    <t>HALIMATUSA'DIAH</t>
  </si>
  <si>
    <t>157102016050640</t>
  </si>
  <si>
    <t>NURLINCE NABABAN</t>
  </si>
  <si>
    <t>157102016050637</t>
  </si>
  <si>
    <t>JL HA KAMIL RT 15</t>
  </si>
  <si>
    <t>SUDINAH</t>
  </si>
  <si>
    <t>157102016050634</t>
  </si>
  <si>
    <t>JL H KAMIL RT 15</t>
  </si>
  <si>
    <t>NUR AINI</t>
  </si>
  <si>
    <t>157102016050633</t>
  </si>
  <si>
    <t>SALBIAH</t>
  </si>
  <si>
    <t>157102016050632</t>
  </si>
  <si>
    <t>JLN H KAMIL RT 14 NO 37</t>
  </si>
  <si>
    <t>CARTI</t>
  </si>
  <si>
    <t>157102016050629</t>
  </si>
  <si>
    <t>JLN H KAMIL RT 14 NO 42</t>
  </si>
  <si>
    <t>ROSTINA</t>
  </si>
  <si>
    <t>157102016050628</t>
  </si>
  <si>
    <t>JLN H KAMIL RT 14</t>
  </si>
  <si>
    <t>SURYATI</t>
  </si>
  <si>
    <t>157102016050626</t>
  </si>
  <si>
    <t>JLN H KAMIL RT 14 NO 24</t>
  </si>
  <si>
    <t>MARNI</t>
  </si>
  <si>
    <t>157102016050624</t>
  </si>
  <si>
    <t>JLN H KAMIL RT 14 NO 05</t>
  </si>
  <si>
    <t>TRIANA DEWI</t>
  </si>
  <si>
    <t>157102016050623</t>
  </si>
  <si>
    <t>NOVRIANI</t>
  </si>
  <si>
    <t>157102016050621</t>
  </si>
  <si>
    <t>JLN H KAMIL RT 14 NO 04</t>
  </si>
  <si>
    <t>SYAWAL</t>
  </si>
  <si>
    <t>157102016050618</t>
  </si>
  <si>
    <t>ROSNAINI</t>
  </si>
  <si>
    <t>157102016050616</t>
  </si>
  <si>
    <t>RININ WATI</t>
  </si>
  <si>
    <t>157102016050615</t>
  </si>
  <si>
    <t>JLN H KAMIL RT 14 NO 61</t>
  </si>
  <si>
    <t>HALIMAH</t>
  </si>
  <si>
    <t>157102016050614</t>
  </si>
  <si>
    <t>JL H KAMIL RT 13 NO 19</t>
  </si>
  <si>
    <t>TAMRIN</t>
  </si>
  <si>
    <t>157102016050611</t>
  </si>
  <si>
    <t>JL H M YUSUF NASRI RT 13</t>
  </si>
  <si>
    <t>RINI EKA PUTRI</t>
  </si>
  <si>
    <t>157102016050609</t>
  </si>
  <si>
    <t>JL H KAMIL RT 13 NO 47</t>
  </si>
  <si>
    <t>PIPIT YULIANA</t>
  </si>
  <si>
    <t>157102016050608</t>
  </si>
  <si>
    <t>JL H KAMIL RT 13</t>
  </si>
  <si>
    <t>SUMINI</t>
  </si>
  <si>
    <t>157102016050607</t>
  </si>
  <si>
    <t>YULIANTI R</t>
  </si>
  <si>
    <t>157102016050606</t>
  </si>
  <si>
    <t>JL H KAMIL RT 13 NO 57</t>
  </si>
  <si>
    <t>SITI SAENAH</t>
  </si>
  <si>
    <t>157102016050605</t>
  </si>
  <si>
    <t>ENITA</t>
  </si>
  <si>
    <t>157102016050603</t>
  </si>
  <si>
    <t>JL H KAMIL RT 12</t>
  </si>
  <si>
    <t>NURMALA</t>
  </si>
  <si>
    <t>157102016050601</t>
  </si>
  <si>
    <t>DENY RISMA YANTI</t>
  </si>
  <si>
    <t>157102016050599</t>
  </si>
  <si>
    <t>NESIH</t>
  </si>
  <si>
    <t>157102016050597</t>
  </si>
  <si>
    <t>ERMAWATI</t>
  </si>
  <si>
    <t>157102016050595</t>
  </si>
  <si>
    <t>GUSNITA SAMSI</t>
  </si>
  <si>
    <t>157102016050591</t>
  </si>
  <si>
    <t>JLN H KAMIL RT 10</t>
  </si>
  <si>
    <t>SANTI</t>
  </si>
  <si>
    <t>157102016050587</t>
  </si>
  <si>
    <t>JL H KAMIL RT 10</t>
  </si>
  <si>
    <t>MULYATI</t>
  </si>
  <si>
    <t>157102016050586</t>
  </si>
  <si>
    <t>IRMA WATI</t>
  </si>
  <si>
    <t>157102016050585</t>
  </si>
  <si>
    <t>RUBIYATI</t>
  </si>
  <si>
    <t>157102016050584</t>
  </si>
  <si>
    <t>RIKA WATI</t>
  </si>
  <si>
    <t>157102016050582</t>
  </si>
  <si>
    <t>YULI DEWI</t>
  </si>
  <si>
    <t>157102016050581</t>
  </si>
  <si>
    <t>NAPSIAH</t>
  </si>
  <si>
    <t>157102016050580</t>
  </si>
  <si>
    <t>JL H KAMIL RT 10 LR ANGGREK</t>
  </si>
  <si>
    <t>SUYANI</t>
  </si>
  <si>
    <t>157102016050579</t>
  </si>
  <si>
    <t>AMINATUZZUNRIAH</t>
  </si>
  <si>
    <t>157102016050577</t>
  </si>
  <si>
    <t>SUSRI</t>
  </si>
  <si>
    <t>157102016050575</t>
  </si>
  <si>
    <t>ASNA DEWI</t>
  </si>
  <si>
    <t>157102016050573</t>
  </si>
  <si>
    <t>WASIK SHODIRIYAH</t>
  </si>
  <si>
    <t>157102016050571</t>
  </si>
  <si>
    <t>TUMIASIH</t>
  </si>
  <si>
    <t>157102016050569</t>
  </si>
  <si>
    <t>EPILASUSANTI</t>
  </si>
  <si>
    <t>157102016050568</t>
  </si>
  <si>
    <t>JL SRINDIT II GANG 45 RT 09</t>
  </si>
  <si>
    <t>SUWARSSIH</t>
  </si>
  <si>
    <t>157102016050566</t>
  </si>
  <si>
    <t>JL M TAHER GANG 45 RT 08</t>
  </si>
  <si>
    <t>WINARTI</t>
  </si>
  <si>
    <t>157102016050563</t>
  </si>
  <si>
    <t>JL HM YUSUF NASRI RT 07</t>
  </si>
  <si>
    <t>ENI PAHRO</t>
  </si>
  <si>
    <t>157102016050558</t>
  </si>
  <si>
    <t>ROMLAH</t>
  </si>
  <si>
    <t>157102016050557</t>
  </si>
  <si>
    <t>LRG 75 RT 7</t>
  </si>
  <si>
    <t>MAIMUNAH</t>
  </si>
  <si>
    <t>157102016050555</t>
  </si>
  <si>
    <t>SUPARTINAH</t>
  </si>
  <si>
    <t>157102016050554</t>
  </si>
  <si>
    <t>AZIZAH</t>
  </si>
  <si>
    <t>157102016050552</t>
  </si>
  <si>
    <t>SUPARTI</t>
  </si>
  <si>
    <t>157102016050551</t>
  </si>
  <si>
    <t>JL HM YUSUF NASRI RT 06</t>
  </si>
  <si>
    <t>HARTINI</t>
  </si>
  <si>
    <t>157102016050548</t>
  </si>
  <si>
    <t>JL HK YUSUF NASRI RT 06</t>
  </si>
  <si>
    <t>MARTA SEBO</t>
  </si>
  <si>
    <t>157102016050544</t>
  </si>
  <si>
    <t>JL HK YUSUF NASRI RT 06 LR BIDAN</t>
  </si>
  <si>
    <t>ROMANIS</t>
  </si>
  <si>
    <t>157102016050543</t>
  </si>
  <si>
    <t>ROSHAYATI</t>
  </si>
  <si>
    <t>157102016050542</t>
  </si>
  <si>
    <t>YULIANA</t>
  </si>
  <si>
    <t>157102016050541</t>
  </si>
  <si>
    <t>HAWA</t>
  </si>
  <si>
    <t>157102016050539</t>
  </si>
  <si>
    <t>157102016050537</t>
  </si>
  <si>
    <t>157102016050536</t>
  </si>
  <si>
    <t>AKORMA RUMENIA SIMANJUNTAK</t>
  </si>
  <si>
    <t>157102016050534</t>
  </si>
  <si>
    <t>AFRIDA</t>
  </si>
  <si>
    <t>157102016050531</t>
  </si>
  <si>
    <t>DEDE SUSANTI</t>
  </si>
  <si>
    <t>157102016050530</t>
  </si>
  <si>
    <t>NURAINI</t>
  </si>
  <si>
    <t>157102016050528</t>
  </si>
  <si>
    <t>JL. HM YUSUF NASRI RT 05</t>
  </si>
  <si>
    <t>157102016050518</t>
  </si>
  <si>
    <t>ROSMA DEWI</t>
  </si>
  <si>
    <t>157102016050517</t>
  </si>
  <si>
    <t>NUNUNG KURNIA NINGSIH</t>
  </si>
  <si>
    <t>157102016050516</t>
  </si>
  <si>
    <t>YUNIARTI</t>
  </si>
  <si>
    <t>157102016050514</t>
  </si>
  <si>
    <t>JL HM YUSUF NASRI RT 04</t>
  </si>
  <si>
    <t>157102016050510</t>
  </si>
  <si>
    <t>SUSANTI</t>
  </si>
  <si>
    <t>157102016050508</t>
  </si>
  <si>
    <t>JL HM YUSUF NASRI LR HARMONI RT 04</t>
  </si>
  <si>
    <t>MISKINAH</t>
  </si>
  <si>
    <t>157102016050505</t>
  </si>
  <si>
    <t>RA MARYANI</t>
  </si>
  <si>
    <t>157102016050501</t>
  </si>
  <si>
    <t>JL HM YUSUF NASRI RT 03</t>
  </si>
  <si>
    <t>SUTARMI</t>
  </si>
  <si>
    <t>157102016050497</t>
  </si>
  <si>
    <t>157102016050493</t>
  </si>
  <si>
    <t>KOMARIYAH</t>
  </si>
  <si>
    <t>157102016050492</t>
  </si>
  <si>
    <t>157102016050491</t>
  </si>
  <si>
    <t>JL HM YUSUF NASRI RT 02</t>
  </si>
  <si>
    <t>MELLI</t>
  </si>
  <si>
    <t>157102016050489</t>
  </si>
  <si>
    <t>ELPINA OKTADIANA</t>
  </si>
  <si>
    <t>157102016050485</t>
  </si>
  <si>
    <t>ERMA YENTI</t>
  </si>
  <si>
    <t>157102016050483</t>
  </si>
  <si>
    <t>157102016050481</t>
  </si>
  <si>
    <t>JL HM YUSUF NASRI RT 01</t>
  </si>
  <si>
    <t>SULIAH</t>
  </si>
  <si>
    <t>157102016050480</t>
  </si>
  <si>
    <t>ASNITA</t>
  </si>
  <si>
    <t>157102016050479</t>
  </si>
  <si>
    <t>SALSABILAH</t>
  </si>
  <si>
    <t>157102016050478</t>
  </si>
  <si>
    <t>MAIDIAWATI</t>
  </si>
  <si>
    <t>157102016050477</t>
  </si>
  <si>
    <t>ZAIYUL ANI</t>
  </si>
  <si>
    <t>157102016050476</t>
  </si>
  <si>
    <t>ROHILA</t>
  </si>
  <si>
    <t>157102016050475</t>
  </si>
  <si>
    <t>DARMA TAFSIAH</t>
  </si>
  <si>
    <t>157102016050472</t>
  </si>
  <si>
    <t>JL HM TUSUF NASRI RT 01</t>
  </si>
  <si>
    <t>DESNA DEWI</t>
  </si>
  <si>
    <t>157102016050471</t>
  </si>
  <si>
    <t>JL HM KAMIL RT 15 NO 1</t>
  </si>
  <si>
    <t>SURATMI</t>
  </si>
  <si>
    <t>157102016050470</t>
  </si>
  <si>
    <t>RT 11 WIJAYA PURA</t>
  </si>
  <si>
    <t>SUMIATI</t>
  </si>
  <si>
    <t>157102016050468</t>
  </si>
  <si>
    <t>JLN HM YUSUF NASRI RT 19</t>
  </si>
  <si>
    <t>DIAN WAHYUNI</t>
  </si>
  <si>
    <t>157102016050466</t>
  </si>
  <si>
    <t>SUDIATI</t>
  </si>
  <si>
    <t>157102016050465</t>
  </si>
  <si>
    <t>SARIATUN</t>
  </si>
  <si>
    <t>157102016050463</t>
  </si>
  <si>
    <t>WITRI</t>
  </si>
  <si>
    <t>157102016050462</t>
  </si>
  <si>
    <t>SUMARNI</t>
  </si>
  <si>
    <t>157102016050461</t>
  </si>
  <si>
    <t>LIA HERLINA</t>
  </si>
  <si>
    <t>157102016050458</t>
  </si>
  <si>
    <t>JLN YUSUF NASRI RT 03</t>
  </si>
  <si>
    <t>MARLEN</t>
  </si>
  <si>
    <t>157102016050455</t>
  </si>
  <si>
    <t>JUARIAH</t>
  </si>
  <si>
    <t>157102016004782</t>
  </si>
  <si>
    <t>ERNIWATI</t>
  </si>
  <si>
    <t>157102016004780</t>
  </si>
  <si>
    <t>SUPRIAH</t>
  </si>
  <si>
    <t>157102016003135</t>
  </si>
  <si>
    <t>ERNAWATY</t>
  </si>
  <si>
    <t>157102016002752</t>
  </si>
  <si>
    <t>RT 20</t>
  </si>
  <si>
    <t>MARIYANI</t>
  </si>
  <si>
    <t>157102016002751</t>
  </si>
  <si>
    <t>ISMAWATI</t>
  </si>
  <si>
    <t>157102016002532</t>
  </si>
  <si>
    <t>JL H KAMIL RT 14</t>
  </si>
  <si>
    <t>RT 14</t>
  </si>
  <si>
    <t>ROHAYATI</t>
  </si>
  <si>
    <t>157102016002530</t>
  </si>
  <si>
    <t>JL H KAMIL RT 15 NO 15</t>
  </si>
  <si>
    <t>HERLINDA</t>
  </si>
  <si>
    <t>157102016002140</t>
  </si>
  <si>
    <t>JL KOL POL M THAHER RT 21</t>
  </si>
  <si>
    <t>ROSNETY</t>
  </si>
  <si>
    <t>157102016001920</t>
  </si>
  <si>
    <t>SUSUN ENDANG</t>
  </si>
  <si>
    <t>157102016001732</t>
  </si>
  <si>
    <t>ROITA</t>
  </si>
  <si>
    <t>157102016001731</t>
  </si>
  <si>
    <t>SAKDIAH</t>
  </si>
  <si>
    <t>157102016001449</t>
  </si>
  <si>
    <t>JLN BUKIT BALING RT 18 NO 62</t>
  </si>
  <si>
    <t>RT 18</t>
  </si>
  <si>
    <t>HERI WINARTI</t>
  </si>
  <si>
    <t>157102016001448</t>
  </si>
  <si>
    <t>INAM ARIANA</t>
  </si>
  <si>
    <t>157102016001447</t>
  </si>
  <si>
    <t>157102016001445</t>
  </si>
  <si>
    <t>RT 01</t>
  </si>
  <si>
    <t>MURSIDA</t>
  </si>
  <si>
    <t>157102016001444</t>
  </si>
  <si>
    <t>SUKARTI</t>
  </si>
  <si>
    <t>157102016001275</t>
  </si>
  <si>
    <t>FATIMAH</t>
  </si>
  <si>
    <t>157102016001272</t>
  </si>
  <si>
    <t>JL H KAMIL RT 13 NO 18</t>
  </si>
  <si>
    <t>HENDA TRIANA</t>
  </si>
  <si>
    <t>157102016001048</t>
  </si>
  <si>
    <t>JLN BUKIT BALING RT 18 NO 31</t>
  </si>
  <si>
    <t>KAMIRAH</t>
  </si>
  <si>
    <t>157102016000873</t>
  </si>
  <si>
    <t>UDRIYA</t>
  </si>
  <si>
    <t>157102016000872</t>
  </si>
  <si>
    <t>FERAWATI</t>
  </si>
  <si>
    <t>157102016000871</t>
  </si>
  <si>
    <t>NURHAYATI</t>
  </si>
  <si>
    <t>157102016000666</t>
  </si>
  <si>
    <t>YERLIS</t>
  </si>
  <si>
    <t>157102016000473</t>
  </si>
  <si>
    <t>JLN GANG 45 RT 08</t>
  </si>
  <si>
    <t>MUALIMAH</t>
  </si>
  <si>
    <t>157102016000471</t>
  </si>
  <si>
    <t>ROSMALINDA</t>
  </si>
  <si>
    <t>157102016000267</t>
  </si>
  <si>
    <t>JL HM YUSUF NASRI RT 08</t>
  </si>
  <si>
    <t>EMIYATI</t>
  </si>
  <si>
    <t>157102016000266</t>
  </si>
  <si>
    <t>YENI</t>
  </si>
  <si>
    <t>157102016000265</t>
  </si>
  <si>
    <t>BUDI LUKITO</t>
  </si>
  <si>
    <t>157102016000263</t>
  </si>
  <si>
    <t>RT 17</t>
  </si>
  <si>
    <t>SUYANTO</t>
  </si>
  <si>
    <t>157102016000057</t>
  </si>
  <si>
    <t>ERMA LINDA</t>
  </si>
  <si>
    <t>157102016000056</t>
  </si>
  <si>
    <t>RT 25</t>
  </si>
  <si>
    <t>YULIA</t>
  </si>
  <si>
    <t>122000051744092</t>
  </si>
  <si>
    <t>WULANDARI</t>
  </si>
  <si>
    <t>JL. YUSUF NASRI RT.06</t>
  </si>
  <si>
    <t>GUSNI</t>
  </si>
  <si>
    <t>122000051419696</t>
  </si>
  <si>
    <t>RT.07 KEL WIJAYA PURA</t>
  </si>
  <si>
    <t>YUNINGSIH</t>
  </si>
  <si>
    <t>122000050835632</t>
  </si>
  <si>
    <t>JL HM YUSUF NASRI LRG PELITA</t>
  </si>
  <si>
    <t>SALTIKA</t>
  </si>
  <si>
    <t>122000047697812</t>
  </si>
  <si>
    <t>JL H KAMIL</t>
  </si>
  <si>
    <t>NURAITA</t>
  </si>
  <si>
    <t>122000047695328</t>
  </si>
  <si>
    <t>JL HM YUSUF NASRI</t>
  </si>
  <si>
    <t>NILA WATI</t>
  </si>
  <si>
    <t>122000047693318</t>
  </si>
  <si>
    <t>122000047692036</t>
  </si>
  <si>
    <t>JLN H KAMIL NO 22</t>
  </si>
  <si>
    <t>ELFI YANTI</t>
  </si>
  <si>
    <t>122000047688471</t>
  </si>
  <si>
    <t>NURHIDAYATI</t>
  </si>
  <si>
    <t>122000047687396</t>
  </si>
  <si>
    <t>MERRI</t>
  </si>
  <si>
    <t>122000047686781</t>
  </si>
  <si>
    <t>JL.A. SYARNUBI</t>
  </si>
  <si>
    <t>122000047682599</t>
  </si>
  <si>
    <t>JL. HM. YUSUF NASRI</t>
  </si>
  <si>
    <t>SALAMI</t>
  </si>
  <si>
    <t>122000047681761</t>
  </si>
  <si>
    <t>MUSPIROH</t>
  </si>
  <si>
    <t>122000047679888</t>
  </si>
  <si>
    <t>JL. H. KAMILLRG ANGGREK</t>
  </si>
  <si>
    <t>RIMA HAZLA</t>
  </si>
  <si>
    <t>122000047677127</t>
  </si>
  <si>
    <t>JL. HM YUSUF NASRI NO.65</t>
  </si>
  <si>
    <t>MARLINA</t>
  </si>
  <si>
    <t>122000047675837</t>
  </si>
  <si>
    <t>JL HM YUSUF NASRI LRG 75 RT.07</t>
  </si>
  <si>
    <t>DEWI ERNAWATI</t>
  </si>
  <si>
    <t>122000047674997</t>
  </si>
  <si>
    <t>JL. HM YUSUF NASRI</t>
  </si>
  <si>
    <t>ELLA</t>
  </si>
  <si>
    <t>122000047673398</t>
  </si>
  <si>
    <t>JL. KOL. POL M. TAHER</t>
  </si>
  <si>
    <t>MERYANA SIANTURI</t>
  </si>
  <si>
    <t>122000047667558</t>
  </si>
  <si>
    <t>RTS MAISARAH</t>
  </si>
  <si>
    <t>122000047666824</t>
  </si>
  <si>
    <t>JL. H.M. YUSUF NASRI</t>
  </si>
  <si>
    <t>ASNA</t>
  </si>
  <si>
    <t>122000047664469</t>
  </si>
  <si>
    <t>JL. HM. YUSUF NASRILRG LESTARI</t>
  </si>
  <si>
    <t>RAY FATIMAH TUZAHARA</t>
  </si>
  <si>
    <t>122000047663616</t>
  </si>
  <si>
    <t>JALAN YUSUF NASRI</t>
  </si>
  <si>
    <t>SITI YURNA</t>
  </si>
  <si>
    <t>122000047659881</t>
  </si>
  <si>
    <t>JL HM YUSUF NASRI LRG HARMONI</t>
  </si>
  <si>
    <t>MAYA NURMALA SARI</t>
  </si>
  <si>
    <t>122000047655239</t>
  </si>
  <si>
    <t>IDA ROYANI</t>
  </si>
  <si>
    <t>122000047654154</t>
  </si>
  <si>
    <t>MARTALENA</t>
  </si>
  <si>
    <t>122000047649365</t>
  </si>
  <si>
    <t>JL KOL POL M THAHER</t>
  </si>
  <si>
    <t>LISMA</t>
  </si>
  <si>
    <t>122000047642417</t>
  </si>
  <si>
    <t>JAYANTHI N</t>
  </si>
  <si>
    <t>122000047641172</t>
  </si>
  <si>
    <t>JL HM YUSUF NASRI NO.66</t>
  </si>
  <si>
    <t>R BR MARBUN</t>
  </si>
  <si>
    <t>122000047640603</t>
  </si>
  <si>
    <t>NOPALIANA</t>
  </si>
  <si>
    <t>122000047634608</t>
  </si>
  <si>
    <t>JL HM YUSUF NASRILRG PELITA</t>
  </si>
  <si>
    <t>MARTA LELI</t>
  </si>
  <si>
    <t>122000047633897</t>
  </si>
  <si>
    <t>NOVI YULIANA</t>
  </si>
  <si>
    <t>122000047632232</t>
  </si>
  <si>
    <t>LRG HARMONI</t>
  </si>
  <si>
    <t>LILIS SUKAESIH</t>
  </si>
  <si>
    <t>122000047628193</t>
  </si>
  <si>
    <t>JL.PELITA</t>
  </si>
  <si>
    <t>122000047626498</t>
  </si>
  <si>
    <t>JL. HM. YUSUF NASRI NO.61</t>
  </si>
  <si>
    <t>SITI AMINAH</t>
  </si>
  <si>
    <t>122000047624531</t>
  </si>
  <si>
    <t>GANG 45</t>
  </si>
  <si>
    <t>ELVI SANDRA</t>
  </si>
  <si>
    <t>122000047623705</t>
  </si>
  <si>
    <t>JL.HM.KAMILLRG ANGGREK NO.64</t>
  </si>
  <si>
    <t>NGATMINAH</t>
  </si>
  <si>
    <t>122000047619113</t>
  </si>
  <si>
    <t>YANA</t>
  </si>
  <si>
    <t>122000047617507</t>
  </si>
  <si>
    <t>JL. HM. YUSUF NASRI NO.92</t>
  </si>
  <si>
    <t>NAIMA</t>
  </si>
  <si>
    <t>122000047616863</t>
  </si>
  <si>
    <t>JL. KOLPOL.M.THAHER</t>
  </si>
  <si>
    <t>REKA KARMILA</t>
  </si>
  <si>
    <t>122000047615734</t>
  </si>
  <si>
    <t>ULU GEDONG</t>
  </si>
  <si>
    <t>DANAU TELUK</t>
  </si>
  <si>
    <t>JLN KH A SHOMAD RT 09</t>
  </si>
  <si>
    <t>HALIMA</t>
  </si>
  <si>
    <t>157106016051164</t>
  </si>
  <si>
    <t>JL. K. H. ZUHDI RT. 08</t>
  </si>
  <si>
    <t>YENITA</t>
  </si>
  <si>
    <t>157106016051161</t>
  </si>
  <si>
    <t>TURIBAH</t>
  </si>
  <si>
    <t>157106016051160</t>
  </si>
  <si>
    <t>ELMI</t>
  </si>
  <si>
    <t>157106016051159</t>
  </si>
  <si>
    <t>HELMI YANTI</t>
  </si>
  <si>
    <t>157106016051158</t>
  </si>
  <si>
    <t>MASNIATI</t>
  </si>
  <si>
    <t>157106016051157</t>
  </si>
  <si>
    <t>SUCI NINGSIH</t>
  </si>
  <si>
    <t>157106016051154</t>
  </si>
  <si>
    <t>SUYANTI</t>
  </si>
  <si>
    <t>157106016051151</t>
  </si>
  <si>
    <t>UMI JANAH</t>
  </si>
  <si>
    <t>157106016051148</t>
  </si>
  <si>
    <t>ARBAUNA</t>
  </si>
  <si>
    <t>157106016051147</t>
  </si>
  <si>
    <t>KHODIJAH</t>
  </si>
  <si>
    <t>157106016051145</t>
  </si>
  <si>
    <t>JL. KH. A SOMAT RT.07 KEL ULU GEDONG</t>
  </si>
  <si>
    <t>MUSLIH</t>
  </si>
  <si>
    <t>157106016051140</t>
  </si>
  <si>
    <t>JL KH SOMAD RT 07</t>
  </si>
  <si>
    <t>157106016051134</t>
  </si>
  <si>
    <t>RT 06 ULU GEDONG</t>
  </si>
  <si>
    <t>RAHMAWATI</t>
  </si>
  <si>
    <t>157106016051126</t>
  </si>
  <si>
    <t>JL KH. IBRAHIM RT 05</t>
  </si>
  <si>
    <t>157106016051124</t>
  </si>
  <si>
    <t>RT 04 ULU GEDONG</t>
  </si>
  <si>
    <t>FARIDA</t>
  </si>
  <si>
    <t>157106016051123</t>
  </si>
  <si>
    <t>RT 03 ULU GEDONG</t>
  </si>
  <si>
    <t>SRI ASTUTI</t>
  </si>
  <si>
    <t>157106016051122</t>
  </si>
  <si>
    <t>ERMIYAH</t>
  </si>
  <si>
    <t>157106016051121</t>
  </si>
  <si>
    <t>RT 03 KEL ULU GEDONG</t>
  </si>
  <si>
    <t>FITRIANI</t>
  </si>
  <si>
    <t>157106016051119</t>
  </si>
  <si>
    <t>SADIAH</t>
  </si>
  <si>
    <t>157106016051118</t>
  </si>
  <si>
    <t>RUMLAH</t>
  </si>
  <si>
    <t>157106016051117</t>
  </si>
  <si>
    <t>ZUBAIDAH</t>
  </si>
  <si>
    <t>157106016051112</t>
  </si>
  <si>
    <t>WARDIAH</t>
  </si>
  <si>
    <t>157106016051110</t>
  </si>
  <si>
    <t>MARYAM AHMAD</t>
  </si>
  <si>
    <t>157106016051109</t>
  </si>
  <si>
    <t>ULIYAH MUHAMMAD</t>
  </si>
  <si>
    <t>157106016051108</t>
  </si>
  <si>
    <t>KARTINI</t>
  </si>
  <si>
    <t>157106016051104</t>
  </si>
  <si>
    <t>HASAN M ZEN</t>
  </si>
  <si>
    <t>157106016051102</t>
  </si>
  <si>
    <t>JL KH IBRAHIM RT 02</t>
  </si>
  <si>
    <t>ROGAYA</t>
  </si>
  <si>
    <t>157106016051100</t>
  </si>
  <si>
    <t>RTB 02 ULU GEDANG</t>
  </si>
  <si>
    <t>ROBIAH</t>
  </si>
  <si>
    <t>157106016051099</t>
  </si>
  <si>
    <t>WARDIA</t>
  </si>
  <si>
    <t>157106016051097</t>
  </si>
  <si>
    <t>NURYANA</t>
  </si>
  <si>
    <t>157106016051095</t>
  </si>
  <si>
    <t>157106016051093</t>
  </si>
  <si>
    <t>157106016051092</t>
  </si>
  <si>
    <t>ROSNITA</t>
  </si>
  <si>
    <t>157106016051090</t>
  </si>
  <si>
    <t>157106016051089</t>
  </si>
  <si>
    <t>JUAIRIA</t>
  </si>
  <si>
    <t>157106016051086</t>
  </si>
  <si>
    <t>SAPNA</t>
  </si>
  <si>
    <t>157106016051084</t>
  </si>
  <si>
    <t>HUSNIAH</t>
  </si>
  <si>
    <t>157106016051082</t>
  </si>
  <si>
    <t>RUSNAINI</t>
  </si>
  <si>
    <t>157106016051081</t>
  </si>
  <si>
    <t>JL KH IBRAHIM RT 01</t>
  </si>
  <si>
    <t>SALMA HATI</t>
  </si>
  <si>
    <t>157106016051080</t>
  </si>
  <si>
    <t>SUKIYAH</t>
  </si>
  <si>
    <t>157106016051079</t>
  </si>
  <si>
    <t>RT 01 KEL ULU GEDANG</t>
  </si>
  <si>
    <t>ASMAH</t>
  </si>
  <si>
    <t>157106016051073</t>
  </si>
  <si>
    <t>157106016051071</t>
  </si>
  <si>
    <t>SALAMA</t>
  </si>
  <si>
    <t>157106016051068</t>
  </si>
  <si>
    <t>MAIDAYATI</t>
  </si>
  <si>
    <t>157106016051067</t>
  </si>
  <si>
    <t>157106016051065</t>
  </si>
  <si>
    <t>NADIYA</t>
  </si>
  <si>
    <t>157106016051064</t>
  </si>
  <si>
    <t>HERLIS SRI WIJAYANTI</t>
  </si>
  <si>
    <t>157106016051063</t>
  </si>
  <si>
    <t>MUSRIFAH</t>
  </si>
  <si>
    <t>157106016051059</t>
  </si>
  <si>
    <t>ISLAMIYAH</t>
  </si>
  <si>
    <t>157106016051058</t>
  </si>
  <si>
    <t>DESI ARYANI</t>
  </si>
  <si>
    <t>157106016051057</t>
  </si>
  <si>
    <t>RUSNAWATI</t>
  </si>
  <si>
    <t>157106016051056</t>
  </si>
  <si>
    <t>RUBINI</t>
  </si>
  <si>
    <t>157106016051055</t>
  </si>
  <si>
    <t>157106016051053</t>
  </si>
  <si>
    <t>157106016051052</t>
  </si>
  <si>
    <t>ROCHAINI</t>
  </si>
  <si>
    <t>157106016051051</t>
  </si>
  <si>
    <t>VIVI ANDIKA S</t>
  </si>
  <si>
    <t>157106016051048</t>
  </si>
  <si>
    <t>MARDIATUN HUSNA</t>
  </si>
  <si>
    <t>157106016051046</t>
  </si>
  <si>
    <t>JL KH. SOMAD RT 07</t>
  </si>
  <si>
    <t>BAITIL ATIL</t>
  </si>
  <si>
    <t>157106016051041</t>
  </si>
  <si>
    <t>FADLIA</t>
  </si>
  <si>
    <t>157106016051038</t>
  </si>
  <si>
    <t>157106016051036</t>
  </si>
  <si>
    <t>JL KH A SOMAD RT 07</t>
  </si>
  <si>
    <t>MARHANI</t>
  </si>
  <si>
    <t>157106016051033</t>
  </si>
  <si>
    <t>MUSLIPAH</t>
  </si>
  <si>
    <t>157106016051030</t>
  </si>
  <si>
    <t>HALIMAH TUSSADIYAH</t>
  </si>
  <si>
    <t>157106016051029</t>
  </si>
  <si>
    <t>NUR HIDAYAH</t>
  </si>
  <si>
    <t>157106016051028</t>
  </si>
  <si>
    <t>157106016051026</t>
  </si>
  <si>
    <t>SAODAH</t>
  </si>
  <si>
    <t>157106016051025</t>
  </si>
  <si>
    <t>YANTI SARTIKA</t>
  </si>
  <si>
    <t>157106016051023</t>
  </si>
  <si>
    <t>M DAUD</t>
  </si>
  <si>
    <t>157106016051016</t>
  </si>
  <si>
    <t>NUR ASIAH</t>
  </si>
  <si>
    <t>157106016051013</t>
  </si>
  <si>
    <t>RT 04 KEL ULU GEDONG</t>
  </si>
  <si>
    <t>IDA FIRYANTI</t>
  </si>
  <si>
    <t>157106016051011</t>
  </si>
  <si>
    <t>SOBRIAH</t>
  </si>
  <si>
    <t>157106016051009</t>
  </si>
  <si>
    <t>ABDUL MAJID</t>
  </si>
  <si>
    <t>157106016051008</t>
  </si>
  <si>
    <t>YETY CHAIRONI</t>
  </si>
  <si>
    <t>157106016051006</t>
  </si>
  <si>
    <t>NASRIYAH</t>
  </si>
  <si>
    <t>157106016051005</t>
  </si>
  <si>
    <t>FAIRUS YULIAWATI</t>
  </si>
  <si>
    <t>157106016051002</t>
  </si>
  <si>
    <t>ROSMAWATI</t>
  </si>
  <si>
    <t>157106016051001</t>
  </si>
  <si>
    <t>FITRIANA</t>
  </si>
  <si>
    <t>157106016050999</t>
  </si>
  <si>
    <t>LISA ZAHARATUN NUR</t>
  </si>
  <si>
    <t>157106016050996</t>
  </si>
  <si>
    <t>HADABIAH</t>
  </si>
  <si>
    <t>157106016050995</t>
  </si>
  <si>
    <t>KRISTINA</t>
  </si>
  <si>
    <t>157106016050993</t>
  </si>
  <si>
    <t>RT 03</t>
  </si>
  <si>
    <t>MARYATI</t>
  </si>
  <si>
    <t>157106016050987</t>
  </si>
  <si>
    <t>HOLIYA ARNI</t>
  </si>
  <si>
    <t>157106016050986</t>
  </si>
  <si>
    <t>FITRI MARDIANA</t>
  </si>
  <si>
    <t>157106016050985</t>
  </si>
  <si>
    <t>157106016050981</t>
  </si>
  <si>
    <t>ENI APIPA</t>
  </si>
  <si>
    <t>157106016050977</t>
  </si>
  <si>
    <t>ITA AMELIA</t>
  </si>
  <si>
    <t>157106016050975</t>
  </si>
  <si>
    <t>MAHMUDA</t>
  </si>
  <si>
    <t>157106016050972</t>
  </si>
  <si>
    <t>ATIYAH</t>
  </si>
  <si>
    <t>157106016050970</t>
  </si>
  <si>
    <t>SITI AISYAH</t>
  </si>
  <si>
    <t>157106016050969</t>
  </si>
  <si>
    <t>157106016050961</t>
  </si>
  <si>
    <t>SITI MAYSARAH</t>
  </si>
  <si>
    <t>157106016050959</t>
  </si>
  <si>
    <t>157106016050953</t>
  </si>
  <si>
    <t>RUMLA</t>
  </si>
  <si>
    <t>157106016050952</t>
  </si>
  <si>
    <t>JL K H ZUHDI RT 08</t>
  </si>
  <si>
    <t>NURMADIYAH</t>
  </si>
  <si>
    <t>157106016004932</t>
  </si>
  <si>
    <t>157106016004931</t>
  </si>
  <si>
    <t>PATOYAH</t>
  </si>
  <si>
    <t>157106016004615</t>
  </si>
  <si>
    <t>RUSMIYATI</t>
  </si>
  <si>
    <t>157106016004368</t>
  </si>
  <si>
    <t>NENGSI</t>
  </si>
  <si>
    <t>157106016004247</t>
  </si>
  <si>
    <t>NURHASANAH</t>
  </si>
  <si>
    <t>157106016004246</t>
  </si>
  <si>
    <t>HIKMAWATI</t>
  </si>
  <si>
    <t>157106016004244</t>
  </si>
  <si>
    <t>MAZIAH</t>
  </si>
  <si>
    <t>157106016004241</t>
  </si>
  <si>
    <t>SRIYANI</t>
  </si>
  <si>
    <t>157106016004129</t>
  </si>
  <si>
    <t>TUTI ASWATI</t>
  </si>
  <si>
    <t>157106016004128</t>
  </si>
  <si>
    <t>FADILA</t>
  </si>
  <si>
    <t>157106016004127</t>
  </si>
  <si>
    <t>157106016003999</t>
  </si>
  <si>
    <t>SOPWATI</t>
  </si>
  <si>
    <t>157106016003998</t>
  </si>
  <si>
    <t>MUHAMMAD DONG</t>
  </si>
  <si>
    <t>157106016003894</t>
  </si>
  <si>
    <t>SUMIANI</t>
  </si>
  <si>
    <t>157106016003762</t>
  </si>
  <si>
    <t>WIDYAWATI</t>
  </si>
  <si>
    <t>157106016003761</t>
  </si>
  <si>
    <t>YULIMA</t>
  </si>
  <si>
    <t>157106016003760</t>
  </si>
  <si>
    <t>SRI RAHAYU</t>
  </si>
  <si>
    <t>157106016003672</t>
  </si>
  <si>
    <t>MEGAWATI</t>
  </si>
  <si>
    <t>157106016003671</t>
  </si>
  <si>
    <t>ROBIATUL ADAWIYAH</t>
  </si>
  <si>
    <t>157106016003563</t>
  </si>
  <si>
    <t>SUPIATUN</t>
  </si>
  <si>
    <t>157106016003562</t>
  </si>
  <si>
    <t>SUAIBATUL</t>
  </si>
  <si>
    <t>157106016003561</t>
  </si>
  <si>
    <t>MISKIAH</t>
  </si>
  <si>
    <t>157106016003447</t>
  </si>
  <si>
    <t>MADIHA</t>
  </si>
  <si>
    <t>157106016003313</t>
  </si>
  <si>
    <t>MISTARI</t>
  </si>
  <si>
    <t>157106016003312</t>
  </si>
  <si>
    <t>IDRIS</t>
  </si>
  <si>
    <t>157106016003311</t>
  </si>
  <si>
    <t>RT 07 KEL ULU GEDONG</t>
  </si>
  <si>
    <t>SOFYAH</t>
  </si>
  <si>
    <t>157106016002990</t>
  </si>
  <si>
    <t>SITI ATHIAH</t>
  </si>
  <si>
    <t>157106016002989</t>
  </si>
  <si>
    <t>ANISA</t>
  </si>
  <si>
    <t>157106016002988</t>
  </si>
  <si>
    <t>157106016002987</t>
  </si>
  <si>
    <t>TRI ASTUTI</t>
  </si>
  <si>
    <t>157106016002864</t>
  </si>
  <si>
    <t>NUR HIKMAWATI</t>
  </si>
  <si>
    <t>157106016002863</t>
  </si>
  <si>
    <t>157106016002862</t>
  </si>
  <si>
    <t>157106016002861</t>
  </si>
  <si>
    <t>MARIA ULFA</t>
  </si>
  <si>
    <t>157106016002860</t>
  </si>
  <si>
    <t>157106016000193</t>
  </si>
  <si>
    <t>NENY TRIYANA</t>
  </si>
  <si>
    <t>157106016000192</t>
  </si>
  <si>
    <t>ANISAH</t>
  </si>
  <si>
    <t>157106016000191</t>
  </si>
  <si>
    <t>TUMIRAH</t>
  </si>
  <si>
    <t>157106000500017</t>
  </si>
  <si>
    <t>QOTAMAH</t>
  </si>
  <si>
    <t>157106000500016</t>
  </si>
  <si>
    <t>MARYATUN KIFTIAH</t>
  </si>
  <si>
    <t>157106000500015</t>
  </si>
  <si>
    <t>NAPISAH</t>
  </si>
  <si>
    <t>157106000500014</t>
  </si>
  <si>
    <t>TRITIN YUSNITA</t>
  </si>
  <si>
    <t>157106000500013</t>
  </si>
  <si>
    <t>M ROHIMI</t>
  </si>
  <si>
    <t>157106000500012</t>
  </si>
  <si>
    <t>SUNANIK</t>
  </si>
  <si>
    <t>157106000500009</t>
  </si>
  <si>
    <t>HELMIAH</t>
  </si>
  <si>
    <t>157106000500008</t>
  </si>
  <si>
    <t>157106000500007</t>
  </si>
  <si>
    <t>YANTI</t>
  </si>
  <si>
    <t>157106000500006</t>
  </si>
  <si>
    <t>157106000500005</t>
  </si>
  <si>
    <t>TRIANA</t>
  </si>
  <si>
    <t>157106000500004</t>
  </si>
  <si>
    <t>ROHANI</t>
  </si>
  <si>
    <t>157106000500003</t>
  </si>
  <si>
    <t>MARYANA</t>
  </si>
  <si>
    <t>157106000500002</t>
  </si>
  <si>
    <t>RAUDAH</t>
  </si>
  <si>
    <t>157106000500001</t>
  </si>
  <si>
    <t>THE HOK</t>
  </si>
  <si>
    <t>JALAN WAHYU</t>
  </si>
  <si>
    <t>DEDEK JUNIATI</t>
  </si>
  <si>
    <t>201541000040914</t>
  </si>
  <si>
    <t>JALAN TERNATE RT 05 KEL THEHOK</t>
  </si>
  <si>
    <t>NOVRI DAHLIA</t>
  </si>
  <si>
    <t>201541000040912</t>
  </si>
  <si>
    <t>JALAN BANJAR REJO</t>
  </si>
  <si>
    <t>YETI MARNI</t>
  </si>
  <si>
    <t>201541000040911</t>
  </si>
  <si>
    <t>JALAN H ADAM MALIK</t>
  </si>
  <si>
    <t>RT 37</t>
  </si>
  <si>
    <t>NURJANAH</t>
  </si>
  <si>
    <t>201541000040908</t>
  </si>
  <si>
    <t>JALAN RD WIJAYA RT 27</t>
  </si>
  <si>
    <t>RT 27</t>
  </si>
  <si>
    <t>201541000040903</t>
  </si>
  <si>
    <t>JALAN KUTILANG</t>
  </si>
  <si>
    <t>WARSITI</t>
  </si>
  <si>
    <t>201541000040902</t>
  </si>
  <si>
    <t>JL.DR.MAWARDI GANG I</t>
  </si>
  <si>
    <t>SARIPAH AINI</t>
  </si>
  <si>
    <t>201541000040900</t>
  </si>
  <si>
    <t>JALAN ADITYA WARMAN RT 23 THOHOK NO 111</t>
  </si>
  <si>
    <t>ATIK SUMARNI</t>
  </si>
  <si>
    <t>201541000040896</t>
  </si>
  <si>
    <t>JALAN RD WIJAYA RT 32 KEBUN KOPI</t>
  </si>
  <si>
    <t>RT 32</t>
  </si>
  <si>
    <t>TRI MAWARTI YENI</t>
  </si>
  <si>
    <t>201541000040890</t>
  </si>
  <si>
    <t>JALAN RD WIJAYA RT 25</t>
  </si>
  <si>
    <t>SUPRIYATI</t>
  </si>
  <si>
    <t>201541000040889</t>
  </si>
  <si>
    <t>ROHIMAH</t>
  </si>
  <si>
    <t>201541000040888</t>
  </si>
  <si>
    <t>JALAN RD WIJAYA</t>
  </si>
  <si>
    <t>RT 28</t>
  </si>
  <si>
    <t>TURINAH</t>
  </si>
  <si>
    <t>201541000040886</t>
  </si>
  <si>
    <t>JALAN BANJAR REJO RT 18</t>
  </si>
  <si>
    <t>SARIFAH HANUM SIREGAR</t>
  </si>
  <si>
    <t>201541000040884</t>
  </si>
  <si>
    <t>JALAN WAHYU RT 11 NO 25 RT.11</t>
  </si>
  <si>
    <t>RT 11</t>
  </si>
  <si>
    <t>SY RUMLAH</t>
  </si>
  <si>
    <t>201541000040883</t>
  </si>
  <si>
    <t>JL.H.ADAM MALIK RT.37</t>
  </si>
  <si>
    <t>NURHALIMAH</t>
  </si>
  <si>
    <t>201541000040882</t>
  </si>
  <si>
    <t>YETI</t>
  </si>
  <si>
    <t>201541000040879</t>
  </si>
  <si>
    <t>JLN RD WIJAYA</t>
  </si>
  <si>
    <t>RT 26</t>
  </si>
  <si>
    <t>DEVI DELIYANI</t>
  </si>
  <si>
    <t>201541000040876</t>
  </si>
  <si>
    <t>NURJULIAN TIKA</t>
  </si>
  <si>
    <t>201541000040874</t>
  </si>
  <si>
    <t>JL.H.ADAM MALIK LRG.BERINGIN II RT.21</t>
  </si>
  <si>
    <t>SRI MAIMUNA</t>
  </si>
  <si>
    <t>201541000040873</t>
  </si>
  <si>
    <t>JL.AD.WIJAYA RT28</t>
  </si>
  <si>
    <t>PURWANINGSIH</t>
  </si>
  <si>
    <t>201541000040871</t>
  </si>
  <si>
    <t>JALAN ADITYA WARMAN RT 08 THOHOK NO 2A</t>
  </si>
  <si>
    <t>201541000040870</t>
  </si>
  <si>
    <t>JALAN PRATU SARDINO.117 RT.28</t>
  </si>
  <si>
    <t>SITI ROHATUN</t>
  </si>
  <si>
    <t>201541000040866</t>
  </si>
  <si>
    <t>JALAN AR SALEH RT 10 NO 92</t>
  </si>
  <si>
    <t>MARBULIA</t>
  </si>
  <si>
    <t>201541000040864</t>
  </si>
  <si>
    <t>JALAN RD WIJAYART.25</t>
  </si>
  <si>
    <t>SRI KUSLELA</t>
  </si>
  <si>
    <t>201541000040863</t>
  </si>
  <si>
    <t>JL.DR.MAWARDI GANG 1 RT 02</t>
  </si>
  <si>
    <t>MAIYENRA WATI</t>
  </si>
  <si>
    <t>201541000040860</t>
  </si>
  <si>
    <t>JALAN ADITYAWARMAN</t>
  </si>
  <si>
    <t>HARTI</t>
  </si>
  <si>
    <t>201541000040859</t>
  </si>
  <si>
    <t>JLN ADITYAWARMAN LRG SUKAREJO</t>
  </si>
  <si>
    <t>SURYA ERLAWATI</t>
  </si>
  <si>
    <t>201541000040856</t>
  </si>
  <si>
    <t>JL.H ADAM MALIK RT.37</t>
  </si>
  <si>
    <t>TITIN</t>
  </si>
  <si>
    <t>201541000040854</t>
  </si>
  <si>
    <t>JALAN H ADAM MALIK RT 20</t>
  </si>
  <si>
    <t>AHMAD DELFANJI S</t>
  </si>
  <si>
    <t>201541000040853</t>
  </si>
  <si>
    <t>LENARIA MANURUNG</t>
  </si>
  <si>
    <t>201541000040844</t>
  </si>
  <si>
    <t>HANITA YANI</t>
  </si>
  <si>
    <t>201541000040839</t>
  </si>
  <si>
    <t>JALAN PRATU SARDI/SERDANG II</t>
  </si>
  <si>
    <t>MURNIATI</t>
  </si>
  <si>
    <t>201541000040837</t>
  </si>
  <si>
    <t>JALAN ADITYA WARMAN</t>
  </si>
  <si>
    <t>NURMIATI</t>
  </si>
  <si>
    <t>201541000040836</t>
  </si>
  <si>
    <t>JALAN H ADAM MALIK RT 13 NO 81</t>
  </si>
  <si>
    <t>RUMSIYAH</t>
  </si>
  <si>
    <t>201541000040835</t>
  </si>
  <si>
    <t>SURYANTI</t>
  </si>
  <si>
    <t>201541000040833</t>
  </si>
  <si>
    <t>HARISAH</t>
  </si>
  <si>
    <t>201541000040832</t>
  </si>
  <si>
    <t>JALAN DARMA WANGSA</t>
  </si>
  <si>
    <t>PONIYATI</t>
  </si>
  <si>
    <t>201541000040830</t>
  </si>
  <si>
    <t>JALAN RADEN WIJAYA</t>
  </si>
  <si>
    <t>RT 23</t>
  </si>
  <si>
    <t>201541000040827</t>
  </si>
  <si>
    <t>SURYANI</t>
  </si>
  <si>
    <t>201541000040821</t>
  </si>
  <si>
    <t>JL ADITIYAWARMAN RT 08</t>
  </si>
  <si>
    <t>201541000040385</t>
  </si>
  <si>
    <t>JL SUKASARI PERUMAHAN RT 39</t>
  </si>
  <si>
    <t>MARYANTI</t>
  </si>
  <si>
    <t>157102016051746</t>
  </si>
  <si>
    <t>JL H ADAM MALIK RT 37</t>
  </si>
  <si>
    <t>ELMIAR OZA</t>
  </si>
  <si>
    <t>157102016051740</t>
  </si>
  <si>
    <t>ZAKIRUDDIN ALI</t>
  </si>
  <si>
    <t>157102016051739</t>
  </si>
  <si>
    <t>JL SUMBAWA RT 34</t>
  </si>
  <si>
    <t>157102016051729</t>
  </si>
  <si>
    <t>157102016051726</t>
  </si>
  <si>
    <t>JL. RADEN WIJAYA KEBON KOPI RT 33 NO 38</t>
  </si>
  <si>
    <t>RISMA DP</t>
  </si>
  <si>
    <t>157102016051723</t>
  </si>
  <si>
    <t>JL. RADEN WIJAYA RT 33</t>
  </si>
  <si>
    <t>SUTINAH TINJAK</t>
  </si>
  <si>
    <t>157102016051720</t>
  </si>
  <si>
    <t>JL RADEN WIJAYA RT 33</t>
  </si>
  <si>
    <t>NOVITA SALINDAH</t>
  </si>
  <si>
    <t>157102016051719</t>
  </si>
  <si>
    <t>JL RADEN WIJAYA KEBON KOPI RT 33</t>
  </si>
  <si>
    <t>SITI FATIMAH</t>
  </si>
  <si>
    <t>157102016051718</t>
  </si>
  <si>
    <t>JL RD WIJAYA RT 32 KEBUN KOPI</t>
  </si>
  <si>
    <t>EKA MUSTIKAWATI</t>
  </si>
  <si>
    <t>157102016051716</t>
  </si>
  <si>
    <t>JL. PERUM PEPABRI NO 39</t>
  </si>
  <si>
    <t>SERI WINARTI</t>
  </si>
  <si>
    <t>157102016051714</t>
  </si>
  <si>
    <t>JL RADEN WIJAYA PERUMAHAN RT 31</t>
  </si>
  <si>
    <t>NIKE YETALIA</t>
  </si>
  <si>
    <t>157102016051709</t>
  </si>
  <si>
    <t>JL. RADEN WIJAYA LRG USAHA NO R-06</t>
  </si>
  <si>
    <t>IKA KURNIATI</t>
  </si>
  <si>
    <t>157102016051706</t>
  </si>
  <si>
    <t>JL SERSAN MUSTOPA RT 30</t>
  </si>
  <si>
    <t>ASMA DEWI SARTIKA</t>
  </si>
  <si>
    <t>157102016051705</t>
  </si>
  <si>
    <t>JL RD WIJAYA RT 28</t>
  </si>
  <si>
    <t>WAGINAH</t>
  </si>
  <si>
    <t>157102016051699</t>
  </si>
  <si>
    <t>JL PRATU SARDI SERDANG II RT 28 NO 16</t>
  </si>
  <si>
    <t>SALAMAH</t>
  </si>
  <si>
    <t>157102016051698</t>
  </si>
  <si>
    <t>JL PRATU SARDI LRG SERDANG II RT 28</t>
  </si>
  <si>
    <t>LIS SUMARNI</t>
  </si>
  <si>
    <t>157102016051697</t>
  </si>
  <si>
    <t>JL. PRATU SARDI/SERDANG II RT 28</t>
  </si>
  <si>
    <t>ASTUTI</t>
  </si>
  <si>
    <t>157102016051696</t>
  </si>
  <si>
    <t>JL. RD. WIJAYA RT 28</t>
  </si>
  <si>
    <t>157102016051695</t>
  </si>
  <si>
    <t>JL. PRATU SARDI RT 28</t>
  </si>
  <si>
    <t>SRI WAHYUNI</t>
  </si>
  <si>
    <t>157102016051693</t>
  </si>
  <si>
    <t>JL. RADEN WIJAYA NO 168 LRG SERDANG</t>
  </si>
  <si>
    <t>MISRIATUN</t>
  </si>
  <si>
    <t>157102016051692</t>
  </si>
  <si>
    <t>JL. PRATU SARDI/SERDANG RT 28</t>
  </si>
  <si>
    <t>SETIAWATI</t>
  </si>
  <si>
    <t>157102016051689</t>
  </si>
  <si>
    <t>JL PRATU SARDI RT 28 KEL THEHOK</t>
  </si>
  <si>
    <t>YAYUK WASTINAH</t>
  </si>
  <si>
    <t>157102016051687</t>
  </si>
  <si>
    <t>JL DARMA WANGSA RT 28</t>
  </si>
  <si>
    <t>SITI AISAH</t>
  </si>
  <si>
    <t>157102016051684</t>
  </si>
  <si>
    <t>MELA KAMELIA</t>
  </si>
  <si>
    <t>157102016051683</t>
  </si>
  <si>
    <t>TUGINAH</t>
  </si>
  <si>
    <t>157102016051682</t>
  </si>
  <si>
    <t>JL. PRATU SARDI RT 28 NO 56</t>
  </si>
  <si>
    <t>MARYENI</t>
  </si>
  <si>
    <t>157102016051681</t>
  </si>
  <si>
    <t>NENGRIYANTI</t>
  </si>
  <si>
    <t>157102016051679</t>
  </si>
  <si>
    <t>JL RD. WIJAYA RT 27</t>
  </si>
  <si>
    <t>LAWENDA TAMBUNAN</t>
  </si>
  <si>
    <t>157102016051671</t>
  </si>
  <si>
    <t>JL RD WIJAYA RT 27</t>
  </si>
  <si>
    <t>RATIH PUSPITA SARI</t>
  </si>
  <si>
    <t>157102016051668</t>
  </si>
  <si>
    <t>KURNIATI</t>
  </si>
  <si>
    <t>157102016051661</t>
  </si>
  <si>
    <t>JLN RD WIJAYA RT 26</t>
  </si>
  <si>
    <t>157102016051654</t>
  </si>
  <si>
    <t>EMA RIANTI</t>
  </si>
  <si>
    <t>157102016051650</t>
  </si>
  <si>
    <t>JL RD WIJAYA RT 26</t>
  </si>
  <si>
    <t>PARIYEM</t>
  </si>
  <si>
    <t>157102016051649</t>
  </si>
  <si>
    <t>ETI MAISYAROH</t>
  </si>
  <si>
    <t>157102016051646</t>
  </si>
  <si>
    <t>JL RD WIJAYA RT 25</t>
  </si>
  <si>
    <t>157102016051641</t>
  </si>
  <si>
    <t>SISKA OKTARIZA</t>
  </si>
  <si>
    <t>157102016051637</t>
  </si>
  <si>
    <t>SUHERLIN</t>
  </si>
  <si>
    <t>157102016051636</t>
  </si>
  <si>
    <t>157102016051632</t>
  </si>
  <si>
    <t>157102016051629</t>
  </si>
  <si>
    <t>JUMINI</t>
  </si>
  <si>
    <t>157102016051626</t>
  </si>
  <si>
    <t>JL DR WIJAYA PERUMAHAN RT 25 KEL THEHOK</t>
  </si>
  <si>
    <t>SRI UTAMI</t>
  </si>
  <si>
    <t>157102016051625</t>
  </si>
  <si>
    <t>JL. RD WIJAYA RT 25</t>
  </si>
  <si>
    <t>PONIYEM</t>
  </si>
  <si>
    <t>157102016051621</t>
  </si>
  <si>
    <t>SUNARWIYATI</t>
  </si>
  <si>
    <t>157102016051620</t>
  </si>
  <si>
    <t>RTS RUMLAH</t>
  </si>
  <si>
    <t>157102016051618</t>
  </si>
  <si>
    <t>MEDLA MARPAUNG</t>
  </si>
  <si>
    <t>157102016051617</t>
  </si>
  <si>
    <t>157102016051616</t>
  </si>
  <si>
    <t>DWI FEBI MADARINAH S</t>
  </si>
  <si>
    <t>157102016051615</t>
  </si>
  <si>
    <t>JL RADEN WIJAYA RT 23</t>
  </si>
  <si>
    <t>SAMI</t>
  </si>
  <si>
    <t>157102016051608</t>
  </si>
  <si>
    <t>NONI LISTIA M</t>
  </si>
  <si>
    <t>157102016051605</t>
  </si>
  <si>
    <t>JAMINGAH</t>
  </si>
  <si>
    <t>157102016051601</t>
  </si>
  <si>
    <t>LR BERINGIN RT 22 NO 96</t>
  </si>
  <si>
    <t>RAHANA</t>
  </si>
  <si>
    <t>157102016051595</t>
  </si>
  <si>
    <t>JL AR. SALEH RT 22 NO 37</t>
  </si>
  <si>
    <t>KHAIRIAH</t>
  </si>
  <si>
    <t>157102016051594</t>
  </si>
  <si>
    <t>BRINGIN UTAMA RT 22 NO 95</t>
  </si>
  <si>
    <t>157102016051588</t>
  </si>
  <si>
    <t>JL H ADAM MALIK BERINGIN II NO 104 RT 21</t>
  </si>
  <si>
    <t>ERLINDA</t>
  </si>
  <si>
    <t>157102016051585</t>
  </si>
  <si>
    <t>JL. H. ADAM MALIK BERINGIN II NO. 61B RT 21</t>
  </si>
  <si>
    <t>LAILA WATI</t>
  </si>
  <si>
    <t>157102016051581</t>
  </si>
  <si>
    <t>JL. H. ADAM MALIK BERINGIN II NO. 72 RT 21</t>
  </si>
  <si>
    <t>ODJE GABRIELLA</t>
  </si>
  <si>
    <t>157102016051580</t>
  </si>
  <si>
    <t>JL H ADAM MALIK RT 20 KEL THEHOK</t>
  </si>
  <si>
    <t>CUCU ATIKAH</t>
  </si>
  <si>
    <t>157102016051576</t>
  </si>
  <si>
    <t>JL H. ADAM MALIK RT 20</t>
  </si>
  <si>
    <t>RADIANIS</t>
  </si>
  <si>
    <t>157102016051575</t>
  </si>
  <si>
    <t>JL H ADAM MALIK RT 20</t>
  </si>
  <si>
    <t>KAMSIAH</t>
  </si>
  <si>
    <t>157102016051574</t>
  </si>
  <si>
    <t>JLN.ADITYAWARMAN RT 09</t>
  </si>
  <si>
    <t>157102016051571</t>
  </si>
  <si>
    <t>JL H ADAM MALIK RT 19</t>
  </si>
  <si>
    <t>YULIANI</t>
  </si>
  <si>
    <t>157102016051567</t>
  </si>
  <si>
    <t>KARTI</t>
  </si>
  <si>
    <t>157102016051564</t>
  </si>
  <si>
    <t>IBRAHIM</t>
  </si>
  <si>
    <t>157102016051561</t>
  </si>
  <si>
    <t>FITRI YANTI</t>
  </si>
  <si>
    <t>157102016051560</t>
  </si>
  <si>
    <t>MISYAWATI</t>
  </si>
  <si>
    <t>157102016051559</t>
  </si>
  <si>
    <t>ANDRA ANGGRAINI</t>
  </si>
  <si>
    <t>157102016051558</t>
  </si>
  <si>
    <t>SUKARMI</t>
  </si>
  <si>
    <t>157102016051557</t>
  </si>
  <si>
    <t>157102016051556</t>
  </si>
  <si>
    <t>JL. BANJAR REJO RT 18</t>
  </si>
  <si>
    <t>157102016051553</t>
  </si>
  <si>
    <t>JL BANJAR REJO RT 18</t>
  </si>
  <si>
    <t>YENI MARLINA</t>
  </si>
  <si>
    <t>157102016051552</t>
  </si>
  <si>
    <t>JL BANJAR REJO RT 17</t>
  </si>
  <si>
    <t>YUNITA</t>
  </si>
  <si>
    <t>157102016051548</t>
  </si>
  <si>
    <t>JL. ADITYA WARMAN RT. 17 KEL THEHOK NO 3</t>
  </si>
  <si>
    <t>YATEMI</t>
  </si>
  <si>
    <t>157102016051546</t>
  </si>
  <si>
    <t>JL ADITYA WARMAN RT 16 KEL THEHOK</t>
  </si>
  <si>
    <t>TULISMAH</t>
  </si>
  <si>
    <t>157102016051541</t>
  </si>
  <si>
    <t>JL. ADITYAWARMAN RT 16 KEL THEHOK</t>
  </si>
  <si>
    <t>SHANTI</t>
  </si>
  <si>
    <t>157102016051540</t>
  </si>
  <si>
    <t>JL. ADITYA WARMAN RT 16 KEL THEHOK</t>
  </si>
  <si>
    <t>ANDRA SYAMSURI</t>
  </si>
  <si>
    <t>157102016051537</t>
  </si>
  <si>
    <t>WALIYAH</t>
  </si>
  <si>
    <t>157102016051536</t>
  </si>
  <si>
    <t>JL ADITYAWARMAN RT 16 KEL THEHOK</t>
  </si>
  <si>
    <t>157102016051533</t>
  </si>
  <si>
    <t>MARIA</t>
  </si>
  <si>
    <t>157102016051531</t>
  </si>
  <si>
    <t>MARNI NABABAN</t>
  </si>
  <si>
    <t>157102016051530</t>
  </si>
  <si>
    <t>MISLIYATI</t>
  </si>
  <si>
    <t>157102016051529</t>
  </si>
  <si>
    <t>CAHAYA CHAIRANI</t>
  </si>
  <si>
    <t>157102016051523</t>
  </si>
  <si>
    <t>JL ADITYA WARMAN RT 14</t>
  </si>
  <si>
    <t>ENDANG SUPRIATI</t>
  </si>
  <si>
    <t>157102016051516</t>
  </si>
  <si>
    <t>JL H. ADAM MALIK RT 13 NO 12</t>
  </si>
  <si>
    <t>SAENAH</t>
  </si>
  <si>
    <t>157102016051515</t>
  </si>
  <si>
    <t>JL H. ADAM MALIK RT 13</t>
  </si>
  <si>
    <t>MARDIANAH</t>
  </si>
  <si>
    <t>157102016051511</t>
  </si>
  <si>
    <t>JL H. ADAM MALIK RT 13 BRINGIN 4 NO 65</t>
  </si>
  <si>
    <t>SUNDARI</t>
  </si>
  <si>
    <t>157102016051510</t>
  </si>
  <si>
    <t>JL WAHYU RT 12 NO. 104</t>
  </si>
  <si>
    <t>NURHIDAYAH</t>
  </si>
  <si>
    <t>157102016051502</t>
  </si>
  <si>
    <t>JL WAHYU RT 12 NO. 25</t>
  </si>
  <si>
    <t>DARMIWATI</t>
  </si>
  <si>
    <t>157102016051500</t>
  </si>
  <si>
    <t>JL WAHYU RT 12 NO. 70</t>
  </si>
  <si>
    <t>SITI RUKIYAH</t>
  </si>
  <si>
    <t>157102016051498</t>
  </si>
  <si>
    <t>JL. WAHYU RT. 11</t>
  </si>
  <si>
    <t>EMI INDRAYANI</t>
  </si>
  <si>
    <t>157102016051495</t>
  </si>
  <si>
    <t>JL. WAHYU RT. 11 NO. 31</t>
  </si>
  <si>
    <t>HASNIDAR</t>
  </si>
  <si>
    <t>157102016051492</t>
  </si>
  <si>
    <t xml:space="preserve">JL AR SALEH </t>
  </si>
  <si>
    <t>YUSRAINI</t>
  </si>
  <si>
    <t>157102016051488</t>
  </si>
  <si>
    <t>JL AR SALEH RT 10</t>
  </si>
  <si>
    <t>SUKINAH</t>
  </si>
  <si>
    <t>157102016051486</t>
  </si>
  <si>
    <t>JL. A. SALEH NO 99</t>
  </si>
  <si>
    <t>NORMA</t>
  </si>
  <si>
    <t>157102016051484</t>
  </si>
  <si>
    <t>HERNI</t>
  </si>
  <si>
    <t>157102016051483</t>
  </si>
  <si>
    <t>JL.JATAYU RT 10</t>
  </si>
  <si>
    <t>LENI</t>
  </si>
  <si>
    <t>157102016051480</t>
  </si>
  <si>
    <t>JL. AR. SALEH RT 10</t>
  </si>
  <si>
    <t>ASIAH</t>
  </si>
  <si>
    <t>157102016051479</t>
  </si>
  <si>
    <t>SAMPURNA</t>
  </si>
  <si>
    <t>157102016051478</t>
  </si>
  <si>
    <t>JL. WAHYU GANG BUMI AYU NO 48</t>
  </si>
  <si>
    <t>HASRA YANTI</t>
  </si>
  <si>
    <t>157102016051475</t>
  </si>
  <si>
    <t>JLN ADITYAWARMAN RT 09</t>
  </si>
  <si>
    <t>NENENG HARTATI</t>
  </si>
  <si>
    <t>157102016051471</t>
  </si>
  <si>
    <t>JLN WAHYU LORONG KUNINGAN RT 09</t>
  </si>
  <si>
    <t>RITA WARNI</t>
  </si>
  <si>
    <t>157102016051470</t>
  </si>
  <si>
    <t>IRYANI</t>
  </si>
  <si>
    <t>157102016051467</t>
  </si>
  <si>
    <t>WAHYU DARIANI</t>
  </si>
  <si>
    <t>157102016051464</t>
  </si>
  <si>
    <t>JLN WAHYU RT 09</t>
  </si>
  <si>
    <t>NURBAYA</t>
  </si>
  <si>
    <t>157102016051460</t>
  </si>
  <si>
    <t>JL. WAHYU  GANG BUMI ALIT</t>
  </si>
  <si>
    <t>RUKIYAH</t>
  </si>
  <si>
    <t>157102016051459</t>
  </si>
  <si>
    <t>JL ADITYA WARMAN RT 08 THOHOK NO 103</t>
  </si>
  <si>
    <t>YASNIMAR</t>
  </si>
  <si>
    <t>157102016051456</t>
  </si>
  <si>
    <t>JL ADITYA WARMAN RT 08 THOHOK NO 110</t>
  </si>
  <si>
    <t>SITI HALIMAH</t>
  </si>
  <si>
    <t>157102016051455</t>
  </si>
  <si>
    <t>JL ADITYA WARMAN RT 08 THOHOK NO 109</t>
  </si>
  <si>
    <t>KOMSATUN</t>
  </si>
  <si>
    <t>157102016051454</t>
  </si>
  <si>
    <t>JL ADITYA WARMAN RT 08 THOHOK NO 50</t>
  </si>
  <si>
    <t>SULABAH</t>
  </si>
  <si>
    <t>157102016051450</t>
  </si>
  <si>
    <t>JL ADITYA WARMAN RT 08 THOHOK NO 2B</t>
  </si>
  <si>
    <t>SUSILOWATI</t>
  </si>
  <si>
    <t>157102016051449</t>
  </si>
  <si>
    <t>JL ADITYA WARMAN RT 07</t>
  </si>
  <si>
    <t>157102016051447</t>
  </si>
  <si>
    <t>FITRI SINTIA DEVI</t>
  </si>
  <si>
    <t>157102016051445</t>
  </si>
  <si>
    <t>JL ADITYA WARMAN RT 07 NO 53 C</t>
  </si>
  <si>
    <t>DARMA YANTI</t>
  </si>
  <si>
    <t>157102016051441</t>
  </si>
  <si>
    <t>JL ADITYAWARMAN RT 06</t>
  </si>
  <si>
    <t>ERMAYATI</t>
  </si>
  <si>
    <t>157102016051439</t>
  </si>
  <si>
    <t>JLA DITYAWARMAN RT 06 KEL THEHOK</t>
  </si>
  <si>
    <t>ASMARANI</t>
  </si>
  <si>
    <t>157102016051438</t>
  </si>
  <si>
    <t>JL ADIT YAWARMAN RT 06</t>
  </si>
  <si>
    <t>SINARYATI</t>
  </si>
  <si>
    <t>157102016051437</t>
  </si>
  <si>
    <t>SRI NINGSIH</t>
  </si>
  <si>
    <t>157102016051433</t>
  </si>
  <si>
    <t>JL ADITYAWARMAN RT 06 KEL THEHOK</t>
  </si>
  <si>
    <t>SITI NURAHMA</t>
  </si>
  <si>
    <t>157102016051428</t>
  </si>
  <si>
    <t>JL. TERNATE RT 05 KEL THEHOK</t>
  </si>
  <si>
    <t>PUJI RAHAYU NINGSIH</t>
  </si>
  <si>
    <t>157102016051415</t>
  </si>
  <si>
    <t>JL TERNATE RT 04</t>
  </si>
  <si>
    <t>DRIHARTINI</t>
  </si>
  <si>
    <t>157102016051412</t>
  </si>
  <si>
    <t>JL SUMBWA RT 04</t>
  </si>
  <si>
    <t>REMI YATUN</t>
  </si>
  <si>
    <t>157102016051410</t>
  </si>
  <si>
    <t>JL. DR MAWARDI RT 03</t>
  </si>
  <si>
    <t>GIMAH</t>
  </si>
  <si>
    <t>157102016051406</t>
  </si>
  <si>
    <t>JL. KUTILANG RT 03</t>
  </si>
  <si>
    <t>KOTIJAH</t>
  </si>
  <si>
    <t>157102016051403</t>
  </si>
  <si>
    <t>157102016051402</t>
  </si>
  <si>
    <t>JL DR MAWARDI RT 03</t>
  </si>
  <si>
    <t>RISMAWATI</t>
  </si>
  <si>
    <t>157102016051401</t>
  </si>
  <si>
    <t>JL. PRATU SATIR NO 140</t>
  </si>
  <si>
    <t>ERNIWETI</t>
  </si>
  <si>
    <t>157102016051389</t>
  </si>
  <si>
    <t>JL TERNATE RT 05 KEL THEHOK</t>
  </si>
  <si>
    <t>157102016051383</t>
  </si>
  <si>
    <t>HERIYANI</t>
  </si>
  <si>
    <t>157102016051370</t>
  </si>
  <si>
    <t>RT 33 NO 66</t>
  </si>
  <si>
    <t>NURMI AJENG</t>
  </si>
  <si>
    <t>157102016051367</t>
  </si>
  <si>
    <t>JL SERSAN M YUNUS RT 23</t>
  </si>
  <si>
    <t>MULYANI</t>
  </si>
  <si>
    <t>157102016051364</t>
  </si>
  <si>
    <t>JL BANJAREJO RT 18</t>
  </si>
  <si>
    <t>GUSTINI</t>
  </si>
  <si>
    <t>157102016051357</t>
  </si>
  <si>
    <t>RTS MAZNAH</t>
  </si>
  <si>
    <t>157102016051351</t>
  </si>
  <si>
    <t>JL AR SALEH RT 22</t>
  </si>
  <si>
    <t>157102016051350</t>
  </si>
  <si>
    <t>JL ADITYAWARMAN GG KUNINGAN RT 9</t>
  </si>
  <si>
    <t>HARTATI</t>
  </si>
  <si>
    <t>157102016051348</t>
  </si>
  <si>
    <t>JL H ADAM MALIK RT 22 NO 108</t>
  </si>
  <si>
    <t>SUYATI</t>
  </si>
  <si>
    <t>157102016004796</t>
  </si>
  <si>
    <t>157102016003148</t>
  </si>
  <si>
    <t>RT 16</t>
  </si>
  <si>
    <t>MAYSARA</t>
  </si>
  <si>
    <t>157102016003147</t>
  </si>
  <si>
    <t>APRITA</t>
  </si>
  <si>
    <t>157102016003146</t>
  </si>
  <si>
    <t>JL PRATU SARDI RT 28</t>
  </si>
  <si>
    <t>MISWATI</t>
  </si>
  <si>
    <t>157102016002761</t>
  </si>
  <si>
    <t>ALAWIYAH</t>
  </si>
  <si>
    <t>157102016002543</t>
  </si>
  <si>
    <t>157102016002355</t>
  </si>
  <si>
    <t>JL BRINGIN UTAMA RT 22</t>
  </si>
  <si>
    <t>RUSMIATI</t>
  </si>
  <si>
    <t>157102016002354</t>
  </si>
  <si>
    <t>HAMSAH</t>
  </si>
  <si>
    <t>157102016002353</t>
  </si>
  <si>
    <t>ANI ANGGRAINI</t>
  </si>
  <si>
    <t>157102016002352</t>
  </si>
  <si>
    <t>JL ADITYA WARMAN RT 17</t>
  </si>
  <si>
    <t>RUFINA</t>
  </si>
  <si>
    <t>157102016002151</t>
  </si>
  <si>
    <t>157102016002149</t>
  </si>
  <si>
    <t>ROSNA</t>
  </si>
  <si>
    <t>157102016001460</t>
  </si>
  <si>
    <t>BERINGIN II NO 61 RT 21</t>
  </si>
  <si>
    <t>AINA</t>
  </si>
  <si>
    <t>157102016001459</t>
  </si>
  <si>
    <t>MERI</t>
  </si>
  <si>
    <t>157102016001458</t>
  </si>
  <si>
    <t>JL ADITYAWARMAN RT 15</t>
  </si>
  <si>
    <t>157102016001457</t>
  </si>
  <si>
    <t>MARIYAM</t>
  </si>
  <si>
    <t>157102016001455</t>
  </si>
  <si>
    <t>ENDANG SURIANTI</t>
  </si>
  <si>
    <t>157102016001287</t>
  </si>
  <si>
    <t>YARTI</t>
  </si>
  <si>
    <t>157102016001286</t>
  </si>
  <si>
    <t>157102016001285</t>
  </si>
  <si>
    <t>JL H ADAM MALIK RT 22 NO 54</t>
  </si>
  <si>
    <t>ANDI WIDIA WATI</t>
  </si>
  <si>
    <t>157102016000883</t>
  </si>
  <si>
    <t>JL. FATAH LASIDE</t>
  </si>
  <si>
    <t>LASMISEH</t>
  </si>
  <si>
    <t>157102016000696</t>
  </si>
  <si>
    <t>JL H ADAM MALIK BERINGIN II NO 75 RT 21</t>
  </si>
  <si>
    <t>NANI RACHMAWATI</t>
  </si>
  <si>
    <t>157102016000679</t>
  </si>
  <si>
    <t>JLN KUTILANG RT 01</t>
  </si>
  <si>
    <t>NINGSIH</t>
  </si>
  <si>
    <t>157102016000678</t>
  </si>
  <si>
    <t>RT 34</t>
  </si>
  <si>
    <t>ROSMIDAR</t>
  </si>
  <si>
    <t>157102016000487</t>
  </si>
  <si>
    <t>YUSNIDAR</t>
  </si>
  <si>
    <t>157102016000485</t>
  </si>
  <si>
    <t>SAFARI</t>
  </si>
  <si>
    <t>157102016000484</t>
  </si>
  <si>
    <t>JL SUKASARI RT 39</t>
  </si>
  <si>
    <t>RT 39</t>
  </si>
  <si>
    <t>ROHAINI</t>
  </si>
  <si>
    <t>157102016000482</t>
  </si>
  <si>
    <t>JL WAHYU RT 12 NO. 84</t>
  </si>
  <si>
    <t>SAMINAH</t>
  </si>
  <si>
    <t>157102016000271</t>
  </si>
  <si>
    <t>JL KUTILANG RT 01 NO 79</t>
  </si>
  <si>
    <t>MELIANA</t>
  </si>
  <si>
    <t>157102016000270</t>
  </si>
  <si>
    <t>JL H ADAM MALIK RT 22</t>
  </si>
  <si>
    <t>NANI</t>
  </si>
  <si>
    <t>157102016000067</t>
  </si>
  <si>
    <t>JL H ADAM MALIK BERINGIN II NO 78 RT 21</t>
  </si>
  <si>
    <t>SRI ENDANG WAHYUNINGSIH</t>
  </si>
  <si>
    <t>157102016000066</t>
  </si>
  <si>
    <t>JL. BANJAR REJO LR.NEKAD RT.17 NO.88</t>
  </si>
  <si>
    <t>SOPIYEM</t>
  </si>
  <si>
    <t>122000051410639</t>
  </si>
  <si>
    <t>JL. SERSAN MUSLIM</t>
  </si>
  <si>
    <t>YOYOH SAMROH</t>
  </si>
  <si>
    <t>122000048444858</t>
  </si>
  <si>
    <t>JLN. RADEN WIJAYA</t>
  </si>
  <si>
    <t>ERNI PERMATA SARI</t>
  </si>
  <si>
    <t>122000047995633</t>
  </si>
  <si>
    <t>JL. RD WIJAYA</t>
  </si>
  <si>
    <t>122000047993502</t>
  </si>
  <si>
    <t>JL ADITYA WARMAN NO.42</t>
  </si>
  <si>
    <t>SITI ROHANI</t>
  </si>
  <si>
    <t>122000047989093</t>
  </si>
  <si>
    <t>JL. WAHYU RT. 11 NO. 13</t>
  </si>
  <si>
    <t>NETY ANILA</t>
  </si>
  <si>
    <t>122000047986078</t>
  </si>
  <si>
    <t>JL. ADITYA WARAHMAN</t>
  </si>
  <si>
    <t>122000047984503</t>
  </si>
  <si>
    <t>JL.RD.WIJAYA</t>
  </si>
  <si>
    <t>SRI WARNI</t>
  </si>
  <si>
    <t>122000047982682</t>
  </si>
  <si>
    <t>YURLITA</t>
  </si>
  <si>
    <t>122000047981203</t>
  </si>
  <si>
    <t>JLN.RD WIJAYA</t>
  </si>
  <si>
    <t>122000047979747</t>
  </si>
  <si>
    <t>JL KUTILANG RT 02</t>
  </si>
  <si>
    <t>MASTURA</t>
  </si>
  <si>
    <t>122000047977095</t>
  </si>
  <si>
    <t>JL. H. ADAM MALIK BERINGIN II NO. 96 RT 21</t>
  </si>
  <si>
    <t>SITI MUNIPAH</t>
  </si>
  <si>
    <t>122000047976361</t>
  </si>
  <si>
    <t>JL ADITYA WARMAN NO 109</t>
  </si>
  <si>
    <t>ROSMANIDAR</t>
  </si>
  <si>
    <t>122000047975047</t>
  </si>
  <si>
    <t>JLN.WAHYU</t>
  </si>
  <si>
    <t>SUNARSIH</t>
  </si>
  <si>
    <t>122000047974675</t>
  </si>
  <si>
    <t>JL. WAHYU RT. 11 NO. 15</t>
  </si>
  <si>
    <t>YUSWATI</t>
  </si>
  <si>
    <t>122000047972203</t>
  </si>
  <si>
    <t>JL. ADITYA WARMAN</t>
  </si>
  <si>
    <t>MUJIATI</t>
  </si>
  <si>
    <t>122000047971128</t>
  </si>
  <si>
    <t>JL. RD. WIJAYA/SERDANG</t>
  </si>
  <si>
    <t>MULISTI</t>
  </si>
  <si>
    <t>122000047968893</t>
  </si>
  <si>
    <t>JL HIDAYAT RT 12</t>
  </si>
  <si>
    <t>SUWARNI</t>
  </si>
  <si>
    <t>122000047964193</t>
  </si>
  <si>
    <t>JLN ADIT YAWARMAN</t>
  </si>
  <si>
    <t>LASMIANI</t>
  </si>
  <si>
    <t>122000047961398</t>
  </si>
  <si>
    <t>RINI</t>
  </si>
  <si>
    <t>122000047957688</t>
  </si>
  <si>
    <t>JLN.RD.WIJAYA</t>
  </si>
  <si>
    <t>RUMAINI</t>
  </si>
  <si>
    <t>122000047956471</t>
  </si>
  <si>
    <t>JLN. ADITAWARMAN</t>
  </si>
  <si>
    <t>122000047954529</t>
  </si>
  <si>
    <t>JL. DR MAWARDI</t>
  </si>
  <si>
    <t>NURLIA</t>
  </si>
  <si>
    <t>122000047953906</t>
  </si>
  <si>
    <t>JL. RD WIJAYA/LR. SERDANG II RT 28</t>
  </si>
  <si>
    <t>122000047950497</t>
  </si>
  <si>
    <t>YULI WITRI</t>
  </si>
  <si>
    <t>122000047948852</t>
  </si>
  <si>
    <t>JL WAHYU</t>
  </si>
  <si>
    <t>MARDIANA</t>
  </si>
  <si>
    <t>122000047945792</t>
  </si>
  <si>
    <t>JL RADEN WIJAYA</t>
  </si>
  <si>
    <t>DIAN MIARTI NINGSIH</t>
  </si>
  <si>
    <t>122000047942934</t>
  </si>
  <si>
    <t>JL. BANJAR REJO</t>
  </si>
  <si>
    <t>WIWIK HARYATI</t>
  </si>
  <si>
    <t>122000047941239</t>
  </si>
  <si>
    <t>JL. RD WUJAYA</t>
  </si>
  <si>
    <t>LERMIANNA SILALAHI</t>
  </si>
  <si>
    <t>122000047940994</t>
  </si>
  <si>
    <t>JL. RD. WIJAYA</t>
  </si>
  <si>
    <t>YUSNAINI</t>
  </si>
  <si>
    <t>122000047938947</t>
  </si>
  <si>
    <t>MELA</t>
  </si>
  <si>
    <t>122000047934911</t>
  </si>
  <si>
    <t>LILIS SURYANI</t>
  </si>
  <si>
    <t>122000047930013</t>
  </si>
  <si>
    <t>SRI REZKI</t>
  </si>
  <si>
    <t>122000047929377</t>
  </si>
  <si>
    <t>122000047924653</t>
  </si>
  <si>
    <t>JL H. ADAM MALIK RT 22 NO 71</t>
  </si>
  <si>
    <t>RABANI</t>
  </si>
  <si>
    <t>122000047922258</t>
  </si>
  <si>
    <t>JL. TERNATE NO 47</t>
  </si>
  <si>
    <t>122000047916192</t>
  </si>
  <si>
    <t>JL. TERNATE</t>
  </si>
  <si>
    <t>122000047915076</t>
  </si>
  <si>
    <t>EVA SUSANTI</t>
  </si>
  <si>
    <t>122000047914259</t>
  </si>
  <si>
    <t>JL. ADITYAWARMAN</t>
  </si>
  <si>
    <t>HELMAWATI</t>
  </si>
  <si>
    <t>122000047913771</t>
  </si>
  <si>
    <t>JLN ADITYAWARMAN RT 06</t>
  </si>
  <si>
    <t>RITA</t>
  </si>
  <si>
    <t>122000047909528</t>
  </si>
  <si>
    <t>122000047906352</t>
  </si>
  <si>
    <t>JL BERINGIN IV</t>
  </si>
  <si>
    <t>IRMADAYANTI</t>
  </si>
  <si>
    <t>122000047905418</t>
  </si>
  <si>
    <t>122000047903564</t>
  </si>
  <si>
    <t>TENGAH</t>
  </si>
  <si>
    <t>PELAYANGAN</t>
  </si>
  <si>
    <t>LORONG DIAMOND</t>
  </si>
  <si>
    <t>BETTI HELFIRA</t>
  </si>
  <si>
    <t>157107016004466</t>
  </si>
  <si>
    <t>JL K H A SOMAD</t>
  </si>
  <si>
    <t>HOIRIAH</t>
  </si>
  <si>
    <t>157107016004369</t>
  </si>
  <si>
    <t>JL.KH.A. SOMAD</t>
  </si>
  <si>
    <t>SITI ZAINABUN</t>
  </si>
  <si>
    <t>157107016003448</t>
  </si>
  <si>
    <t>RT 04 KEL TENGAH</t>
  </si>
  <si>
    <t>ARINA</t>
  </si>
  <si>
    <t>157107000100006</t>
  </si>
  <si>
    <t>RT 01 KEL TENGAH</t>
  </si>
  <si>
    <t>SUMAINI</t>
  </si>
  <si>
    <t>157107000100005</t>
  </si>
  <si>
    <t>RT 03 KEL TENGAH</t>
  </si>
  <si>
    <t>DARMAWI</t>
  </si>
  <si>
    <t>157107000100004</t>
  </si>
  <si>
    <t>157107000100002</t>
  </si>
  <si>
    <t>SRI REZEKI</t>
  </si>
  <si>
    <t>157107000100001</t>
  </si>
  <si>
    <t>TELUK KENALI</t>
  </si>
  <si>
    <t>TELANAIPURA</t>
  </si>
  <si>
    <t>JLN KH A MAJID</t>
  </si>
  <si>
    <t>RTS ERNAWATI</t>
  </si>
  <si>
    <t>201541000042814</t>
  </si>
  <si>
    <t>JLN KH A MAJID RT 01</t>
  </si>
  <si>
    <t>LISNAWATI</t>
  </si>
  <si>
    <t>201541000042812</t>
  </si>
  <si>
    <t>JLN K H MAJID</t>
  </si>
  <si>
    <t>ROMIANA</t>
  </si>
  <si>
    <t>201541000042810</t>
  </si>
  <si>
    <t>JLN LINTAS AUR DURI</t>
  </si>
  <si>
    <t>HALIJA</t>
  </si>
  <si>
    <t>201541000042809</t>
  </si>
  <si>
    <t>JLN KH A MAJID RT 02</t>
  </si>
  <si>
    <t>RTS ANISA D</t>
  </si>
  <si>
    <t>201541000042808</t>
  </si>
  <si>
    <t>JLN K H MAJID RT 03</t>
  </si>
  <si>
    <t>YUR YANTI</t>
  </si>
  <si>
    <t>201541000042806</t>
  </si>
  <si>
    <t>ERNAWATI</t>
  </si>
  <si>
    <t>201541000042805</t>
  </si>
  <si>
    <t>JLN KH A MAJID RT 03</t>
  </si>
  <si>
    <t>MISNAWATI</t>
  </si>
  <si>
    <t>201541000042804</t>
  </si>
  <si>
    <t>201541000042803</t>
  </si>
  <si>
    <t>JLN LINTAS TIMUR RT 04</t>
  </si>
  <si>
    <t>RAHAYU</t>
  </si>
  <si>
    <t>201541000042802</t>
  </si>
  <si>
    <t>ASIAH ISMAIL</t>
  </si>
  <si>
    <t>201541000042801</t>
  </si>
  <si>
    <t>SARINAH</t>
  </si>
  <si>
    <t>201541000042800</t>
  </si>
  <si>
    <t>RTS TETI HUSNIYATI</t>
  </si>
  <si>
    <t>201541000042799</t>
  </si>
  <si>
    <t>JLN LINTAS AUR DURI RT 04</t>
  </si>
  <si>
    <t>ANITA</t>
  </si>
  <si>
    <t>201541000042797</t>
  </si>
  <si>
    <t>JLN LINTAS TIMUR</t>
  </si>
  <si>
    <t>RTS RATNA DEWI</t>
  </si>
  <si>
    <t>201541000042795</t>
  </si>
  <si>
    <t>JUNAIDA</t>
  </si>
  <si>
    <t>201541000042793</t>
  </si>
  <si>
    <t>201541000042792</t>
  </si>
  <si>
    <t>NUNING</t>
  </si>
  <si>
    <t>201541000042791</t>
  </si>
  <si>
    <t>SILAWATI</t>
  </si>
  <si>
    <t>201541000042790</t>
  </si>
  <si>
    <t>SOLINA</t>
  </si>
  <si>
    <t>201541000042788</t>
  </si>
  <si>
    <t>M EFENDI</t>
  </si>
  <si>
    <t>201541000042786</t>
  </si>
  <si>
    <t>RTS NILAWATI</t>
  </si>
  <si>
    <t>201541000042785</t>
  </si>
  <si>
    <t>MINARNI</t>
  </si>
  <si>
    <t>157105016051473</t>
  </si>
  <si>
    <t>RAMZIAH</t>
  </si>
  <si>
    <t>157105016051460</t>
  </si>
  <si>
    <t>157105016051459</t>
  </si>
  <si>
    <t>RD SAIPUL ANWAR RT 04</t>
  </si>
  <si>
    <t>157105016051456</t>
  </si>
  <si>
    <t>CI IMA</t>
  </si>
  <si>
    <t>157105016051454</t>
  </si>
  <si>
    <t>KARMILA</t>
  </si>
  <si>
    <t>157105016051452</t>
  </si>
  <si>
    <t>157105016051451</t>
  </si>
  <si>
    <t>RTS SRI HARTATI</t>
  </si>
  <si>
    <t>157105016051450</t>
  </si>
  <si>
    <t>SAIYAH</t>
  </si>
  <si>
    <t>157105016051417</t>
  </si>
  <si>
    <t>157105016051416</t>
  </si>
  <si>
    <t>RTS LILIS</t>
  </si>
  <si>
    <t>157105016051409</t>
  </si>
  <si>
    <t>MASNAWATI</t>
  </si>
  <si>
    <t>157105016051404</t>
  </si>
  <si>
    <t>SUKMAWATI</t>
  </si>
  <si>
    <t>157105016051400</t>
  </si>
  <si>
    <t>157105016051398</t>
  </si>
  <si>
    <t>NURBAITI</t>
  </si>
  <si>
    <t>157105016051397</t>
  </si>
  <si>
    <t>DEWI PURWATI</t>
  </si>
  <si>
    <t>157105016051393</t>
  </si>
  <si>
    <t>NING AYU</t>
  </si>
  <si>
    <t>157105016051388</t>
  </si>
  <si>
    <t>RASANI</t>
  </si>
  <si>
    <t>157105016051385</t>
  </si>
  <si>
    <t>NETI SUSANTI</t>
  </si>
  <si>
    <t>157105016051382</t>
  </si>
  <si>
    <t>NYIMAS ERNAWATI</t>
  </si>
  <si>
    <t>157105016051381</t>
  </si>
  <si>
    <t>157105016051380</t>
  </si>
  <si>
    <t>157105016051379</t>
  </si>
  <si>
    <t>AMINAH</t>
  </si>
  <si>
    <t>157105016051375</t>
  </si>
  <si>
    <t>RTS INTAN</t>
  </si>
  <si>
    <t>157105016051370</t>
  </si>
  <si>
    <t>RTS SUMIATI</t>
  </si>
  <si>
    <t>157105016051365</t>
  </si>
  <si>
    <t>157105016051363</t>
  </si>
  <si>
    <t>RUMINAH</t>
  </si>
  <si>
    <t>157105016051362</t>
  </si>
  <si>
    <t>RTS ATIKA</t>
  </si>
  <si>
    <t>157105016051357</t>
  </si>
  <si>
    <t>157105016051355</t>
  </si>
  <si>
    <t>JL KH A MAJID RT 01</t>
  </si>
  <si>
    <t>HARLINA</t>
  </si>
  <si>
    <t>157105016051350</t>
  </si>
  <si>
    <t>IDA LAILA</t>
  </si>
  <si>
    <t>157105016051349</t>
  </si>
  <si>
    <t>ROSNAWATI</t>
  </si>
  <si>
    <t>157105016004579</t>
  </si>
  <si>
    <t>IDA SUSANTI</t>
  </si>
  <si>
    <t>157105016004578</t>
  </si>
  <si>
    <t>UMRAINA</t>
  </si>
  <si>
    <t>157105016004341</t>
  </si>
  <si>
    <t>OM SENITA</t>
  </si>
  <si>
    <t>157105016004340</t>
  </si>
  <si>
    <t>FARIDA WATI</t>
  </si>
  <si>
    <t>157105016004338</t>
  </si>
  <si>
    <t>JUWAMI</t>
  </si>
  <si>
    <t>157105016004207</t>
  </si>
  <si>
    <t>HINDUN S</t>
  </si>
  <si>
    <t>157105016004205</t>
  </si>
  <si>
    <t>SITI HATIJAH</t>
  </si>
  <si>
    <t>157105016004101</t>
  </si>
  <si>
    <t>RTS RATNA WATI</t>
  </si>
  <si>
    <t>157105016004099</t>
  </si>
  <si>
    <t>157105016003873</t>
  </si>
  <si>
    <t>SUAIBATUL ASLAMIA</t>
  </si>
  <si>
    <t>157105016003872</t>
  </si>
  <si>
    <t>JUWAI</t>
  </si>
  <si>
    <t>157105016003870</t>
  </si>
  <si>
    <t>HARTA MULIA</t>
  </si>
  <si>
    <t>157105016003419</t>
  </si>
  <si>
    <t>157105016003418</t>
  </si>
  <si>
    <t>RTS DIANA</t>
  </si>
  <si>
    <t>157105016003287</t>
  </si>
  <si>
    <t>NURCIK</t>
  </si>
  <si>
    <t>157105016003286</t>
  </si>
  <si>
    <t>JLN DR SIWABSSY RT.01</t>
  </si>
  <si>
    <t>OKTA RINI</t>
  </si>
  <si>
    <t>157105016003285</t>
  </si>
  <si>
    <t>HASAN</t>
  </si>
  <si>
    <t>157105016003261</t>
  </si>
  <si>
    <t>ASMIYATI</t>
  </si>
  <si>
    <t>157105016003259</t>
  </si>
  <si>
    <t>RTS UMI NADRA</t>
  </si>
  <si>
    <t>157105016002050</t>
  </si>
  <si>
    <t>JURIA TINA</t>
  </si>
  <si>
    <t>157105016002049</t>
  </si>
  <si>
    <t>157105016002048</t>
  </si>
  <si>
    <t>SITI FATIMA</t>
  </si>
  <si>
    <t>157105016002047</t>
  </si>
  <si>
    <t>ZAINABUN</t>
  </si>
  <si>
    <t>157105016001578</t>
  </si>
  <si>
    <t>DARMIATI</t>
  </si>
  <si>
    <t>157105016000389</t>
  </si>
  <si>
    <t>NING</t>
  </si>
  <si>
    <t>157105016000386</t>
  </si>
  <si>
    <t>RTS NURHASANAH</t>
  </si>
  <si>
    <t>157105016000385</t>
  </si>
  <si>
    <t>IRAWATI</t>
  </si>
  <si>
    <t>157105016000169</t>
  </si>
  <si>
    <t>ITA</t>
  </si>
  <si>
    <t>122000050514049</t>
  </si>
  <si>
    <t>RT 04 TELUK KENALI</t>
  </si>
  <si>
    <t>RTS JASMAH</t>
  </si>
  <si>
    <t>122000050512439</t>
  </si>
  <si>
    <t>RT 02 TELUK KENALI</t>
  </si>
  <si>
    <t>122000050508363</t>
  </si>
  <si>
    <t>RT 03 TELUK KENALI</t>
  </si>
  <si>
    <t>KALMAYANTI SIREGAR</t>
  </si>
  <si>
    <t>122000050507022</t>
  </si>
  <si>
    <t>JAMILA</t>
  </si>
  <si>
    <t>122000050506222</t>
  </si>
  <si>
    <t>EWI SURYANI</t>
  </si>
  <si>
    <t>122000050503096</t>
  </si>
  <si>
    <t>ENA SUNARTI</t>
  </si>
  <si>
    <t>122000050502611</t>
  </si>
  <si>
    <t>ISTIANA</t>
  </si>
  <si>
    <t>122000050500381</t>
  </si>
  <si>
    <t>IWARTI</t>
  </si>
  <si>
    <t>122000050497656</t>
  </si>
  <si>
    <t>JALIMA</t>
  </si>
  <si>
    <t>122000050496948</t>
  </si>
  <si>
    <t>SUHANA</t>
  </si>
  <si>
    <t>122000050495358</t>
  </si>
  <si>
    <t>SAKILAZ</t>
  </si>
  <si>
    <t>122000050493307</t>
  </si>
  <si>
    <t>ARTATI</t>
  </si>
  <si>
    <t>122000050491175</t>
  </si>
  <si>
    <t>122000050489187</t>
  </si>
  <si>
    <t>JALAN KS TUBUN</t>
  </si>
  <si>
    <t>NILAILA</t>
  </si>
  <si>
    <t>201541000042113</t>
  </si>
  <si>
    <t>JALAN RE MARTADINATA RT 07</t>
  </si>
  <si>
    <t>SANIAH</t>
  </si>
  <si>
    <t>201541000042112</t>
  </si>
  <si>
    <t>JL. KS TUBUN RT.06</t>
  </si>
  <si>
    <t>RATNA</t>
  </si>
  <si>
    <t>201541000042111</t>
  </si>
  <si>
    <t>JALAN PARLUHUTAN LUBIS</t>
  </si>
  <si>
    <t>201541000042110</t>
  </si>
  <si>
    <t>JALAN RE MARTADINATA</t>
  </si>
  <si>
    <t>MUZIMAH</t>
  </si>
  <si>
    <t>201541000042109</t>
  </si>
  <si>
    <t>MEDI FATIADIANI</t>
  </si>
  <si>
    <t>201541000042108</t>
  </si>
  <si>
    <t>TITIN AGUSTIN</t>
  </si>
  <si>
    <t>201541000042107</t>
  </si>
  <si>
    <t>JUMINAR</t>
  </si>
  <si>
    <t>201541000042105</t>
  </si>
  <si>
    <t>JALAN ARBAI II</t>
  </si>
  <si>
    <t>EKA UJIANI</t>
  </si>
  <si>
    <t>201541000042104</t>
  </si>
  <si>
    <t>JALAN PERLUHUTAN LUBIS</t>
  </si>
  <si>
    <t>MARWAH</t>
  </si>
  <si>
    <t>201541000042103</t>
  </si>
  <si>
    <t>JLN PIERRETENDEAN RT.12</t>
  </si>
  <si>
    <t>ENDRA DEWI C</t>
  </si>
  <si>
    <t>201541000042102</t>
  </si>
  <si>
    <t>JALAN RE MARTADINATA NO.16</t>
  </si>
  <si>
    <t>ROHIMA</t>
  </si>
  <si>
    <t>201541000042101</t>
  </si>
  <si>
    <t>AMELIA</t>
  </si>
  <si>
    <t>201541000042100</t>
  </si>
  <si>
    <t>ANIS ILMAWATI</t>
  </si>
  <si>
    <t>201541000042099</t>
  </si>
  <si>
    <t>JALAN RE MARTADINATA RT 06</t>
  </si>
  <si>
    <t>WASIMIN</t>
  </si>
  <si>
    <t>201541000042097</t>
  </si>
  <si>
    <t>NOVIS NOVIANTI</t>
  </si>
  <si>
    <t>201541000042095</t>
  </si>
  <si>
    <t>RINDAWATI</t>
  </si>
  <si>
    <t>201541000042092</t>
  </si>
  <si>
    <t>HOLAILA</t>
  </si>
  <si>
    <t>201541000042091</t>
  </si>
  <si>
    <t>201541000042090</t>
  </si>
  <si>
    <t>JALAN RE MARTADINATA RT. 05</t>
  </si>
  <si>
    <t>RITA FITRIANI</t>
  </si>
  <si>
    <t>201541000042089</t>
  </si>
  <si>
    <t>JL. PARLUHUTAN LUBIS NO. 001</t>
  </si>
  <si>
    <t>ERIKA T</t>
  </si>
  <si>
    <t>201541000042086</t>
  </si>
  <si>
    <t>RASMALINA</t>
  </si>
  <si>
    <t>201541000042085</t>
  </si>
  <si>
    <t>JALAN RE MARTADINATA N0.59</t>
  </si>
  <si>
    <t>MULYANA</t>
  </si>
  <si>
    <t>201541000042084</t>
  </si>
  <si>
    <t>JL MAYJEN SUTOYO RT 14</t>
  </si>
  <si>
    <t>RINDLIS ANGGRAINI</t>
  </si>
  <si>
    <t>157105016051098</t>
  </si>
  <si>
    <t>IDAWATI</t>
  </si>
  <si>
    <t>157105016051097</t>
  </si>
  <si>
    <t>JL. MAYJEN SUTOYO RT 10</t>
  </si>
  <si>
    <t>YUSMAWATI</t>
  </si>
  <si>
    <t>157105016051094</t>
  </si>
  <si>
    <t>JL MAYJEN SUTOYO RT 10</t>
  </si>
  <si>
    <t>DALIYAH</t>
  </si>
  <si>
    <t>157105016051093</t>
  </si>
  <si>
    <t>JL. MAYJEN SUTOYO RT 09</t>
  </si>
  <si>
    <t>WINDY ASTUTI</t>
  </si>
  <si>
    <t>157105016051092</t>
  </si>
  <si>
    <t>JL. A MANAF NO. 69 RT 08</t>
  </si>
  <si>
    <t>SYAMSIAH</t>
  </si>
  <si>
    <t>157105016051086</t>
  </si>
  <si>
    <t>JL. RE MARTADINATA RT. 07</t>
  </si>
  <si>
    <t>157105016051085</t>
  </si>
  <si>
    <t>JL RE MARTADINATA</t>
  </si>
  <si>
    <t>CEK ONAH</t>
  </si>
  <si>
    <t>157105016051082</t>
  </si>
  <si>
    <t>JL. RE MARTADINATA</t>
  </si>
  <si>
    <t>157105016051081</t>
  </si>
  <si>
    <t>NETTI HERAWATI</t>
  </si>
  <si>
    <t>157105016051080</t>
  </si>
  <si>
    <t>JL. GARUDA</t>
  </si>
  <si>
    <t>INDO KENARI</t>
  </si>
  <si>
    <t>157105016051074</t>
  </si>
  <si>
    <t xml:space="preserve">JL KS TUBUN </t>
  </si>
  <si>
    <t>ZASKIAH</t>
  </si>
  <si>
    <t>157105016051062</t>
  </si>
  <si>
    <t>JL KS TUBUN RT 06</t>
  </si>
  <si>
    <t>DIAH FAJRIAH</t>
  </si>
  <si>
    <t>157105016051061</t>
  </si>
  <si>
    <t>157105016051055</t>
  </si>
  <si>
    <t>JL.MARTADINATA RT. 06</t>
  </si>
  <si>
    <t>HERLINA</t>
  </si>
  <si>
    <t>157105016051050</t>
  </si>
  <si>
    <t>MUNSILA</t>
  </si>
  <si>
    <t>157105016051049</t>
  </si>
  <si>
    <t>JL. RE MARTADINATA N0.89 RT.05</t>
  </si>
  <si>
    <t>EMELIA CONTESA</t>
  </si>
  <si>
    <t>157105016051045</t>
  </si>
  <si>
    <t>JL. RE MARTADINATA LRG GARUDA</t>
  </si>
  <si>
    <t>NANI MARYANI</t>
  </si>
  <si>
    <t>157105016051042</t>
  </si>
  <si>
    <t>RUPIT</t>
  </si>
  <si>
    <t>157105016051039</t>
  </si>
  <si>
    <t>JL. RE MARTADINATA RT 007</t>
  </si>
  <si>
    <t>MESRAWATI</t>
  </si>
  <si>
    <t>157105016051023</t>
  </si>
  <si>
    <t>JL. RE MARTADINATA RT 04</t>
  </si>
  <si>
    <t>GUSNIDA</t>
  </si>
  <si>
    <t>157105016051021</t>
  </si>
  <si>
    <t>JL. RE MARTADINATA RT. 04</t>
  </si>
  <si>
    <t>NURHASIAH</t>
  </si>
  <si>
    <t>157105016051019</t>
  </si>
  <si>
    <t>LENI MARTALENA</t>
  </si>
  <si>
    <t>157105016051018</t>
  </si>
  <si>
    <t xml:space="preserve">JL RAJA YAMIN NO 16 </t>
  </si>
  <si>
    <t>LELI HIKMAWATI</t>
  </si>
  <si>
    <t>157105016051014</t>
  </si>
  <si>
    <t>JL RAJA YAMIN NO.83</t>
  </si>
  <si>
    <t>157105016051013</t>
  </si>
  <si>
    <t>JL ARBAI I NO.09</t>
  </si>
  <si>
    <t>NEMI LINDAYATI</t>
  </si>
  <si>
    <t>157105016051012</t>
  </si>
  <si>
    <t>JL PARLUHUTAN LUBIS LRG BUNGO TANJUNG NO.43</t>
  </si>
  <si>
    <t>FARA DILLA ZAHARA</t>
  </si>
  <si>
    <t>157105016051011</t>
  </si>
  <si>
    <t>LRG PANCASILA RT 01</t>
  </si>
  <si>
    <t>ESTER BUTAR BUTAR</t>
  </si>
  <si>
    <t>157105016051010</t>
  </si>
  <si>
    <t>JL. RE MARTADINATA RT 05</t>
  </si>
  <si>
    <t>KOMSIYAH LUBIS</t>
  </si>
  <si>
    <t>157105016051009</t>
  </si>
  <si>
    <t>JL PARLUHUTAN LUBIS RT 01</t>
  </si>
  <si>
    <t>DEWI SARTIKA</t>
  </si>
  <si>
    <t>157105016051005</t>
  </si>
  <si>
    <t>PRAJA YAMIN / BUNGO TANJUNG RT.001 NO.052</t>
  </si>
  <si>
    <t>SYOPIAH</t>
  </si>
  <si>
    <t>157105016051004</t>
  </si>
  <si>
    <t>JL. RE MARTADINATA RT. 07 KEL. TELANAIPURA</t>
  </si>
  <si>
    <t>YENDRA WATI</t>
  </si>
  <si>
    <t>157105016051002</t>
  </si>
  <si>
    <t>ENDANG MARTINI</t>
  </si>
  <si>
    <t>157105016051000</t>
  </si>
  <si>
    <t>JL. PRATU TANDU SUWITO RT. 04</t>
  </si>
  <si>
    <t>IYET NOVIANTI</t>
  </si>
  <si>
    <t>157105016050999</t>
  </si>
  <si>
    <t>JL. MAYJEN SUTOYO RT. 09</t>
  </si>
  <si>
    <t>ATIKAH</t>
  </si>
  <si>
    <t>157105016050998</t>
  </si>
  <si>
    <t>JL. MARTAINATA RT. 05</t>
  </si>
  <si>
    <t>ANNA MUSYAROVAH</t>
  </si>
  <si>
    <t>157105016050997</t>
  </si>
  <si>
    <t>DAHLIA</t>
  </si>
  <si>
    <t>157105016050996</t>
  </si>
  <si>
    <t>JL. H.A.MANAP KOMPLEK UNJA RT. 08</t>
  </si>
  <si>
    <t>ERLINDA SARI HARAHAP</t>
  </si>
  <si>
    <t>157105016050995</t>
  </si>
  <si>
    <t>JL ARBAI III</t>
  </si>
  <si>
    <t>UNTUNG</t>
  </si>
  <si>
    <t>157105016050992</t>
  </si>
  <si>
    <t>JL PARLUHUTAN LUBIS NO.03</t>
  </si>
  <si>
    <t>WASITA</t>
  </si>
  <si>
    <t>157105016050991</t>
  </si>
  <si>
    <t>JL RE MARTADINATA RT 07</t>
  </si>
  <si>
    <t>JUSNIMAR</t>
  </si>
  <si>
    <t>157105016004861</t>
  </si>
  <si>
    <t>JL PARALUHUTAN LUBIS</t>
  </si>
  <si>
    <t>ERLISANI</t>
  </si>
  <si>
    <t>157105016002835</t>
  </si>
  <si>
    <t>ASNI</t>
  </si>
  <si>
    <t>157105016002606</t>
  </si>
  <si>
    <t>RT 05 JL RE MARTA DINATA</t>
  </si>
  <si>
    <t>LENI MARLINA</t>
  </si>
  <si>
    <t>157105016002198</t>
  </si>
  <si>
    <t>157105016001816</t>
  </si>
  <si>
    <t>WARNI</t>
  </si>
  <si>
    <t>157105016001531</t>
  </si>
  <si>
    <t>JL KS TUBUN NO 58 RT 06</t>
  </si>
  <si>
    <t>RUMIATI</t>
  </si>
  <si>
    <t>157105016001371</t>
  </si>
  <si>
    <t>ERNI YENTI</t>
  </si>
  <si>
    <t>157105016001127</t>
  </si>
  <si>
    <t>RT 02 KEL TELANAIPURA</t>
  </si>
  <si>
    <t>DESI VERONICA</t>
  </si>
  <si>
    <t>157105016000753</t>
  </si>
  <si>
    <t>HOLISNAWATI</t>
  </si>
  <si>
    <t>122000049552035</t>
  </si>
  <si>
    <t>SUHARTINI</t>
  </si>
  <si>
    <t>122000049547543</t>
  </si>
  <si>
    <t>ILYA WATI</t>
  </si>
  <si>
    <t>122000049545988</t>
  </si>
  <si>
    <t>LORONG GARUDA RT 06</t>
  </si>
  <si>
    <t>ELFITNA</t>
  </si>
  <si>
    <t>122000049544272</t>
  </si>
  <si>
    <t>LISMAYANA</t>
  </si>
  <si>
    <t>122000049543786</t>
  </si>
  <si>
    <t>HERMAINI</t>
  </si>
  <si>
    <t>122000049542594</t>
  </si>
  <si>
    <t>SITI HALWIYAH</t>
  </si>
  <si>
    <t>122000049541469</t>
  </si>
  <si>
    <t>YARTINI</t>
  </si>
  <si>
    <t>122000049540416</t>
  </si>
  <si>
    <t>JL. MAYJEN SUTOYO RT 14</t>
  </si>
  <si>
    <t>SURIANTI NASTIN</t>
  </si>
  <si>
    <t>122000049536471</t>
  </si>
  <si>
    <t>JL. KS TUIBUN NO.59</t>
  </si>
  <si>
    <t>ANA SYITA</t>
  </si>
  <si>
    <t>122000049535514</t>
  </si>
  <si>
    <t>REZA ARNESSA</t>
  </si>
  <si>
    <t>122000049534644</t>
  </si>
  <si>
    <t>JL. IMAM BONJOL. 14 A</t>
  </si>
  <si>
    <t>NAHDILAWATI</t>
  </si>
  <si>
    <t>122000049533543</t>
  </si>
  <si>
    <t>RISKA ARYANI</t>
  </si>
  <si>
    <t>122000049532527</t>
  </si>
  <si>
    <t>MISNARTI</t>
  </si>
  <si>
    <t>122000049531446</t>
  </si>
  <si>
    <t>YUHANA</t>
  </si>
  <si>
    <t>122000049528229</t>
  </si>
  <si>
    <t>122000049527493</t>
  </si>
  <si>
    <t>JL. IMAM BONJOL NO 14.A</t>
  </si>
  <si>
    <t>YENI ERIKAWATI</t>
  </si>
  <si>
    <t>122000049524199</t>
  </si>
  <si>
    <t>JL. RE MARTADINATA RT.06</t>
  </si>
  <si>
    <t>122000049523686</t>
  </si>
  <si>
    <t>YUSNIATY S</t>
  </si>
  <si>
    <t>122000049521819</t>
  </si>
  <si>
    <t>JL. A MANAF RT 08</t>
  </si>
  <si>
    <t>NURLENI</t>
  </si>
  <si>
    <t>122000049514337</t>
  </si>
  <si>
    <t>LENI HARTATI</t>
  </si>
  <si>
    <t>122000049512594</t>
  </si>
  <si>
    <t>JL. RE MARTADINATA RT.07</t>
  </si>
  <si>
    <t>SEPTIA RAHAYU</t>
  </si>
  <si>
    <t>122000049511329</t>
  </si>
  <si>
    <t>NURDANIS</t>
  </si>
  <si>
    <t>122000049509897</t>
  </si>
  <si>
    <t>JL. KS TUBUN NO.42</t>
  </si>
  <si>
    <t>SUDARTI</t>
  </si>
  <si>
    <t>122000049508135</t>
  </si>
  <si>
    <t>JL. KS. TUBUN N0. 93</t>
  </si>
  <si>
    <t>JULIANA</t>
  </si>
  <si>
    <t>122000049503607</t>
  </si>
  <si>
    <t>TANJUNG SARI</t>
  </si>
  <si>
    <t>JAMBI TIMUR</t>
  </si>
  <si>
    <t>JL KERAJAAN MELAYU RT 06</t>
  </si>
  <si>
    <t>SRI SULAMI</t>
  </si>
  <si>
    <t>201541000043694</t>
  </si>
  <si>
    <t>JL. TARUNA NEGARA LRG. REMBA RT.14 NO.23</t>
  </si>
  <si>
    <t>JUMINAH</t>
  </si>
  <si>
    <t>201541000043493</t>
  </si>
  <si>
    <t>GANG JEPANG RT 01</t>
  </si>
  <si>
    <t>SUPARMI</t>
  </si>
  <si>
    <t>201541000043375</t>
  </si>
  <si>
    <t>JALAN TARUMANEGARA RT 14</t>
  </si>
  <si>
    <t>MONA LINCE</t>
  </si>
  <si>
    <t>201541000043372</t>
  </si>
  <si>
    <t>JALAN PRABU SILIWANGI RT 19</t>
  </si>
  <si>
    <t>SUTILAH</t>
  </si>
  <si>
    <t>201541000043370</t>
  </si>
  <si>
    <t>JALAN TARUMANEGARA RT 15</t>
  </si>
  <si>
    <t>TRIMAH</t>
  </si>
  <si>
    <t>201541000043368</t>
  </si>
  <si>
    <t>JLN PRABU SILIWANGI RT 22</t>
  </si>
  <si>
    <t>YUNI MARNI</t>
  </si>
  <si>
    <t>201541000043367</t>
  </si>
  <si>
    <t>JALAN SINGOSARI RT 04</t>
  </si>
  <si>
    <t>SAUDAH</t>
  </si>
  <si>
    <t>201541000043365</t>
  </si>
  <si>
    <t>ETI HERMIYANTI</t>
  </si>
  <si>
    <t>201541000043364</t>
  </si>
  <si>
    <t>JLN KERAJAAN MELAYU RT 20 TANJUNG SARI</t>
  </si>
  <si>
    <t>WATI</t>
  </si>
  <si>
    <t>201541000043363</t>
  </si>
  <si>
    <t>JALAN PANJAJARAN RT.18</t>
  </si>
  <si>
    <t>ZUL PAROKA</t>
  </si>
  <si>
    <t>201541000043361</t>
  </si>
  <si>
    <t>JALAN PRABU SILIWANGI RT.23</t>
  </si>
  <si>
    <t>SUINAH</t>
  </si>
  <si>
    <t>201541000043360</t>
  </si>
  <si>
    <t>JLN KERAJAAN MELAYU RT 08</t>
  </si>
  <si>
    <t>201541000043357</t>
  </si>
  <si>
    <t>EVI NOVIAWATI SUSANTI</t>
  </si>
  <si>
    <t>201541000043356</t>
  </si>
  <si>
    <t>ELVITA</t>
  </si>
  <si>
    <t>201541000043355</t>
  </si>
  <si>
    <t>JLN KERAJAAN MELAYU RT 08 TANJUNG SARI</t>
  </si>
  <si>
    <t>ROSITA</t>
  </si>
  <si>
    <t>201541000043349</t>
  </si>
  <si>
    <t>JALAN AMANGKURAT RT 10</t>
  </si>
  <si>
    <t>ROHATI</t>
  </si>
  <si>
    <t>201541000043346</t>
  </si>
  <si>
    <t>SIDAWATI</t>
  </si>
  <si>
    <t>201541000043344</t>
  </si>
  <si>
    <t>KEL TANJUNG SARI RT 02</t>
  </si>
  <si>
    <t>SUPAR</t>
  </si>
  <si>
    <t>201541000043343</t>
  </si>
  <si>
    <t>JLN KERAJAAN MELAYU RT 07</t>
  </si>
  <si>
    <t>NURLINDA</t>
  </si>
  <si>
    <t>201541000043342</t>
  </si>
  <si>
    <t>RATNA DEWI</t>
  </si>
  <si>
    <t>201541000043341</t>
  </si>
  <si>
    <t>JALAN PRABU SILIWANGI RT 24</t>
  </si>
  <si>
    <t>SUPA ATUN</t>
  </si>
  <si>
    <t>201541000043339</t>
  </si>
  <si>
    <t>JALAN TARUMA NEGARA RT 13</t>
  </si>
  <si>
    <t>DIAN BERLIANA</t>
  </si>
  <si>
    <t>201541000043338</t>
  </si>
  <si>
    <t>JALAN TARUMA NEGARA RT.13</t>
  </si>
  <si>
    <t>201541000043337</t>
  </si>
  <si>
    <t>MAMI</t>
  </si>
  <si>
    <t>201541000043335</t>
  </si>
  <si>
    <t>201541000043331</t>
  </si>
  <si>
    <t>RT 24</t>
  </si>
  <si>
    <t>ASIH SETIAWATI</t>
  </si>
  <si>
    <t>201541000043330</t>
  </si>
  <si>
    <t>KEL TANJUNG SARI RT 06</t>
  </si>
  <si>
    <t>LENNY</t>
  </si>
  <si>
    <t>201541000043328</t>
  </si>
  <si>
    <t>SUMIYATUN</t>
  </si>
  <si>
    <t>201541000043327</t>
  </si>
  <si>
    <t>JLN KERAJAAN MELAYU RT.06</t>
  </si>
  <si>
    <t>KRISNAWATI</t>
  </si>
  <si>
    <t>201541000043322</t>
  </si>
  <si>
    <t>JALAN AMANGKURAT RT 09</t>
  </si>
  <si>
    <t>MARLISA</t>
  </si>
  <si>
    <t>201541000043320</t>
  </si>
  <si>
    <t>JALAN KERAJAAN MELAYU RT 25</t>
  </si>
  <si>
    <t>SARIFAH</t>
  </si>
  <si>
    <t>201541000043318</t>
  </si>
  <si>
    <t>201541000043315</t>
  </si>
  <si>
    <t>ENDANG KARMALATINI</t>
  </si>
  <si>
    <t>201541000043314</t>
  </si>
  <si>
    <t>KEL TANJUNG SARI RT 01</t>
  </si>
  <si>
    <t>ZUROH</t>
  </si>
  <si>
    <t>201541000043311</t>
  </si>
  <si>
    <t>JLN PRABU SILIWANGI RT.20</t>
  </si>
  <si>
    <t>ELI ROSNI</t>
  </si>
  <si>
    <t>201541000043310</t>
  </si>
  <si>
    <t>MARLIS</t>
  </si>
  <si>
    <t>201541000043309</t>
  </si>
  <si>
    <t>PUJI PANGESTUTI</t>
  </si>
  <si>
    <t>201541000043307</t>
  </si>
  <si>
    <t>ISTIKOMAH</t>
  </si>
  <si>
    <t>201541000043306</t>
  </si>
  <si>
    <t>HARIYATI</t>
  </si>
  <si>
    <t>201541000043304</t>
  </si>
  <si>
    <t>PATIMAH</t>
  </si>
  <si>
    <t>201541000043302</t>
  </si>
  <si>
    <t>201541000043299</t>
  </si>
  <si>
    <t>EMI SUKAMTI</t>
  </si>
  <si>
    <t>201541000043298</t>
  </si>
  <si>
    <t>JLN PRABU SILIWANGI RT 07</t>
  </si>
  <si>
    <t>MIRA SULASTRI</t>
  </si>
  <si>
    <t>201541000043297</t>
  </si>
  <si>
    <t>JALAN TARUMANEGARA RT.14</t>
  </si>
  <si>
    <t>201541000043296</t>
  </si>
  <si>
    <t>JALAN PRABU SILIWANGI RT.21</t>
  </si>
  <si>
    <t>SRI ENDANG</t>
  </si>
  <si>
    <t>201541000043295</t>
  </si>
  <si>
    <t>SAHARA</t>
  </si>
  <si>
    <t>201541000043293</t>
  </si>
  <si>
    <t>IKA ROSITA PURNAMA S</t>
  </si>
  <si>
    <t>201541000043292</t>
  </si>
  <si>
    <t>SURAYAH</t>
  </si>
  <si>
    <t>201541000043283</t>
  </si>
  <si>
    <t>SUPARTINI</t>
  </si>
  <si>
    <t>201541000043281</t>
  </si>
  <si>
    <t>RT 03 JL. SINGOSARI</t>
  </si>
  <si>
    <t>LEGIYEM</t>
  </si>
  <si>
    <t>201541000043280</t>
  </si>
  <si>
    <t>ASIH</t>
  </si>
  <si>
    <t>201541000043279</t>
  </si>
  <si>
    <t>JALAN TARUMA NEGARA RT 16</t>
  </si>
  <si>
    <t>EVI RESMIATI</t>
  </si>
  <si>
    <t>201541000043278</t>
  </si>
  <si>
    <t>JALAN TARUMA NEGARA RT.16</t>
  </si>
  <si>
    <t>FRENI RARIA</t>
  </si>
  <si>
    <t>201541000043277</t>
  </si>
  <si>
    <t>KARTINA</t>
  </si>
  <si>
    <t>201541000043276</t>
  </si>
  <si>
    <t>JLN KERAJAAN MELAYU RT 06</t>
  </si>
  <si>
    <t>BERLIAN</t>
  </si>
  <si>
    <t>201541000043274</t>
  </si>
  <si>
    <t>MISNI</t>
  </si>
  <si>
    <t>201541000043271</t>
  </si>
  <si>
    <t>WASTI</t>
  </si>
  <si>
    <t>201541000043269</t>
  </si>
  <si>
    <t>JL KERAJAAN MELAYU RT 25</t>
  </si>
  <si>
    <t>SURAINI</t>
  </si>
  <si>
    <t>157108016051364</t>
  </si>
  <si>
    <t>ISAH</t>
  </si>
  <si>
    <t>157108016051362</t>
  </si>
  <si>
    <t>157108016051358</t>
  </si>
  <si>
    <t>JL PRABU SILIWANGI RT 24</t>
  </si>
  <si>
    <t>SULIYEM</t>
  </si>
  <si>
    <t>157108016051347</t>
  </si>
  <si>
    <t>HASANA WATI DEWI</t>
  </si>
  <si>
    <t>157108016051344</t>
  </si>
  <si>
    <t>SALBIYAH</t>
  </si>
  <si>
    <t>157108016051342</t>
  </si>
  <si>
    <t>JUMROH</t>
  </si>
  <si>
    <t>157108016051340</t>
  </si>
  <si>
    <t>INTAN KUMALA SARI</t>
  </si>
  <si>
    <t>157108016051338</t>
  </si>
  <si>
    <t>SURATI</t>
  </si>
  <si>
    <t>157108016051336</t>
  </si>
  <si>
    <t>JL PRABU SILIWANGI RT 23</t>
  </si>
  <si>
    <t>EKA RIYANTI</t>
  </si>
  <si>
    <t>157108016051334</t>
  </si>
  <si>
    <t>157108016051333</t>
  </si>
  <si>
    <t>HEFNI DARTI</t>
  </si>
  <si>
    <t>157108016051330</t>
  </si>
  <si>
    <t>ERNA WATI</t>
  </si>
  <si>
    <t>157108016051326</t>
  </si>
  <si>
    <t>SARKUM</t>
  </si>
  <si>
    <t>157108016051325</t>
  </si>
  <si>
    <t>JUM SITI</t>
  </si>
  <si>
    <t>157108016051324</t>
  </si>
  <si>
    <t>HATRIAH SASTRA DEWI SIAGIAN</t>
  </si>
  <si>
    <t>157108016051321</t>
  </si>
  <si>
    <t>157108016051320</t>
  </si>
  <si>
    <t>157108016051319</t>
  </si>
  <si>
    <t>157108016051316</t>
  </si>
  <si>
    <t>MUSTIKA WATI</t>
  </si>
  <si>
    <t>157108016051314</t>
  </si>
  <si>
    <t>SUTARTI</t>
  </si>
  <si>
    <t>157108016051312</t>
  </si>
  <si>
    <t>ROSTI MALINDA</t>
  </si>
  <si>
    <t>157108016051309</t>
  </si>
  <si>
    <t>SUNARTI</t>
  </si>
  <si>
    <t>157108016051308</t>
  </si>
  <si>
    <t>KUSNAINI</t>
  </si>
  <si>
    <t>157108016051306</t>
  </si>
  <si>
    <t>AYU PINAH</t>
  </si>
  <si>
    <t>157108016051301</t>
  </si>
  <si>
    <t>SUGIY ARTI</t>
  </si>
  <si>
    <t>157108016051300</t>
  </si>
  <si>
    <t>SRI SARWINI</t>
  </si>
  <si>
    <t>157108016051298</t>
  </si>
  <si>
    <t>ASRIYANTI</t>
  </si>
  <si>
    <t>157108016051297</t>
  </si>
  <si>
    <t>IDA YULIANTI</t>
  </si>
  <si>
    <t>157108016051294</t>
  </si>
  <si>
    <t>SAINA</t>
  </si>
  <si>
    <t>157108016051291</t>
  </si>
  <si>
    <t>157108016051289</t>
  </si>
  <si>
    <t>ESTINA</t>
  </si>
  <si>
    <t>157108016051285</t>
  </si>
  <si>
    <t>RAHMAN</t>
  </si>
  <si>
    <t>157108016051284</t>
  </si>
  <si>
    <t>157108016051281</t>
  </si>
  <si>
    <t>SYATINAH</t>
  </si>
  <si>
    <t>157108016051276</t>
  </si>
  <si>
    <t>NENENG TATI</t>
  </si>
  <si>
    <t>157108016051274</t>
  </si>
  <si>
    <t>JUANA</t>
  </si>
  <si>
    <t>157108016051272</t>
  </si>
  <si>
    <t>JARUNA</t>
  </si>
  <si>
    <t>157108016051271</t>
  </si>
  <si>
    <t>157108016051270</t>
  </si>
  <si>
    <t>NGADISAH</t>
  </si>
  <si>
    <t>157108016051268</t>
  </si>
  <si>
    <t>YESTI LAURA</t>
  </si>
  <si>
    <t>157108016051267</t>
  </si>
  <si>
    <t>EROH</t>
  </si>
  <si>
    <t>157108016051265</t>
  </si>
  <si>
    <t>SRI MULYATI</t>
  </si>
  <si>
    <t>157108016051264</t>
  </si>
  <si>
    <t>YULIYANTI</t>
  </si>
  <si>
    <t>157108016051263</t>
  </si>
  <si>
    <t>SUSMIATI</t>
  </si>
  <si>
    <t>157108016051261</t>
  </si>
  <si>
    <t>RENO ASTUTI</t>
  </si>
  <si>
    <t>157108016051260</t>
  </si>
  <si>
    <t>SUMINAH</t>
  </si>
  <si>
    <t>157108016051258</t>
  </si>
  <si>
    <t>OMAH MAH PUN</t>
  </si>
  <si>
    <t>157108016051257</t>
  </si>
  <si>
    <t>RATMINI</t>
  </si>
  <si>
    <t>157108016051256</t>
  </si>
  <si>
    <t>157108016051255</t>
  </si>
  <si>
    <t>SUMARYANI</t>
  </si>
  <si>
    <t>157108016051253</t>
  </si>
  <si>
    <t>SANIPAH</t>
  </si>
  <si>
    <t>157108016051252</t>
  </si>
  <si>
    <t>JUAIRIYANTI</t>
  </si>
  <si>
    <t>157108016051251</t>
  </si>
  <si>
    <t>AMILATUN</t>
  </si>
  <si>
    <t>157108016051250</t>
  </si>
  <si>
    <t>TIA M INI</t>
  </si>
  <si>
    <t>157108016051248</t>
  </si>
  <si>
    <t>SUSARIAH</t>
  </si>
  <si>
    <t>157108016051247</t>
  </si>
  <si>
    <t>JL PRABU SILIWANGI RT 21</t>
  </si>
  <si>
    <t>ROISYAH</t>
  </si>
  <si>
    <t>157108016051245</t>
  </si>
  <si>
    <t>KUSMIARTI</t>
  </si>
  <si>
    <t>157108016051241</t>
  </si>
  <si>
    <t>NONI LORITA</t>
  </si>
  <si>
    <t>157108016051238</t>
  </si>
  <si>
    <t>MARNIYAH</t>
  </si>
  <si>
    <t>157108016051237</t>
  </si>
  <si>
    <t>RAHILAH</t>
  </si>
  <si>
    <t>157108016051236</t>
  </si>
  <si>
    <t>SAWIAH</t>
  </si>
  <si>
    <t>157108016051235</t>
  </si>
  <si>
    <t>SUTARI</t>
  </si>
  <si>
    <t>157108016051234</t>
  </si>
  <si>
    <t>SUTIRAH</t>
  </si>
  <si>
    <t>157108016051232</t>
  </si>
  <si>
    <t>TRISWATI</t>
  </si>
  <si>
    <t>157108016051229</t>
  </si>
  <si>
    <t>WIRDA YESTI</t>
  </si>
  <si>
    <t>157108016051224</t>
  </si>
  <si>
    <t>LUSIANA</t>
  </si>
  <si>
    <t>157108016051221</t>
  </si>
  <si>
    <t>NURLINA</t>
  </si>
  <si>
    <t>157108016051220</t>
  </si>
  <si>
    <t>JLN PRABU SILIWANGI RT 20</t>
  </si>
  <si>
    <t>157108016051219</t>
  </si>
  <si>
    <t>ARSAMAH</t>
  </si>
  <si>
    <t>157108016051218</t>
  </si>
  <si>
    <t>NINING SURYANI</t>
  </si>
  <si>
    <t>157108016051217</t>
  </si>
  <si>
    <t>JLN AMANG KURAT RT 20</t>
  </si>
  <si>
    <t>ANI SUANDA YANI</t>
  </si>
  <si>
    <t>157108016051216</t>
  </si>
  <si>
    <t>WINARNI</t>
  </si>
  <si>
    <t>157108016051214</t>
  </si>
  <si>
    <t>IKNANI</t>
  </si>
  <si>
    <t>157108016051212</t>
  </si>
  <si>
    <t>157108016051209</t>
  </si>
  <si>
    <t>157108016051203</t>
  </si>
  <si>
    <t>JL PRABU SILIWANGI RT 19</t>
  </si>
  <si>
    <t>157108016051201</t>
  </si>
  <si>
    <t>157108016051197</t>
  </si>
  <si>
    <t>YUNITA SUSANTI</t>
  </si>
  <si>
    <t>157108016051196</t>
  </si>
  <si>
    <t>PONIMAN</t>
  </si>
  <si>
    <t>157108016051195</t>
  </si>
  <si>
    <t>YENI SUKARSIH</t>
  </si>
  <si>
    <t>157108016051194</t>
  </si>
  <si>
    <t>LILI ARDIYANTI</t>
  </si>
  <si>
    <t>157108016051192</t>
  </si>
  <si>
    <t>JUENI</t>
  </si>
  <si>
    <t>157108016051190</t>
  </si>
  <si>
    <t>PRABU SILIWANGI RT.018</t>
  </si>
  <si>
    <t>ROSMAWATI T</t>
  </si>
  <si>
    <t>157108016051186</t>
  </si>
  <si>
    <t>WIDIAWATI</t>
  </si>
  <si>
    <t>157108016051185</t>
  </si>
  <si>
    <t>157108016051184</t>
  </si>
  <si>
    <t>JL PANJAJARAN RT 18</t>
  </si>
  <si>
    <t>PEYEM MURYADI</t>
  </si>
  <si>
    <t>157108016051182</t>
  </si>
  <si>
    <t>ASMA</t>
  </si>
  <si>
    <t>157108016051181</t>
  </si>
  <si>
    <t>SITI PATIMAH</t>
  </si>
  <si>
    <t>157108016051178</t>
  </si>
  <si>
    <t>157108016051176</t>
  </si>
  <si>
    <t>JL TARUMANEGARA RT 17</t>
  </si>
  <si>
    <t>FENDRI SOMPAH</t>
  </si>
  <si>
    <t>157108016051175</t>
  </si>
  <si>
    <t>JL PAJAJARAN RT 17</t>
  </si>
  <si>
    <t>157108016051174</t>
  </si>
  <si>
    <t>JL TARUMA NEGARA RT 014</t>
  </si>
  <si>
    <t>TIARA MUSTIKA</t>
  </si>
  <si>
    <t>157108016051173</t>
  </si>
  <si>
    <t>157108016051170</t>
  </si>
  <si>
    <t>SRIMARTINI</t>
  </si>
  <si>
    <t>157108016051169</t>
  </si>
  <si>
    <t>157108016051167</t>
  </si>
  <si>
    <t>WARTIYAH</t>
  </si>
  <si>
    <t>157108016051165</t>
  </si>
  <si>
    <t>ELPI</t>
  </si>
  <si>
    <t>157108016051164</t>
  </si>
  <si>
    <t>NURSILAWATI</t>
  </si>
  <si>
    <t>157108016051162</t>
  </si>
  <si>
    <t>YUANA SARI</t>
  </si>
  <si>
    <t>157108016051160</t>
  </si>
  <si>
    <t>157108016051159</t>
  </si>
  <si>
    <t>PURWATI</t>
  </si>
  <si>
    <t>157108016051157</t>
  </si>
  <si>
    <t>JL TARUMANEGARA RT 15</t>
  </si>
  <si>
    <t>YULI EKA SAPUTRI</t>
  </si>
  <si>
    <t>157108016051154</t>
  </si>
  <si>
    <t>ISMARA DIANA</t>
  </si>
  <si>
    <t>157108016051152</t>
  </si>
  <si>
    <t>DAROJAH</t>
  </si>
  <si>
    <t>157108016051151</t>
  </si>
  <si>
    <t>YANTI KUSUMA BR TARIGAN</t>
  </si>
  <si>
    <t>157108016051149</t>
  </si>
  <si>
    <t>SUTRI ASIH</t>
  </si>
  <si>
    <t>157108016051146</t>
  </si>
  <si>
    <t>SUMARNI AIDA</t>
  </si>
  <si>
    <t>157108016051142</t>
  </si>
  <si>
    <t>MINIARTI</t>
  </si>
  <si>
    <t>157108016051141</t>
  </si>
  <si>
    <t>157108016051138</t>
  </si>
  <si>
    <t>JL TARUMANEGARA RT 14</t>
  </si>
  <si>
    <t>RAHENI</t>
  </si>
  <si>
    <t>157108016051136</t>
  </si>
  <si>
    <t>JL TARUMANEGARA LRG REMBA RT 14</t>
  </si>
  <si>
    <t>TATI SUMIRAH</t>
  </si>
  <si>
    <t>157108016051134</t>
  </si>
  <si>
    <t>ZAENAH</t>
  </si>
  <si>
    <t>157108016051132</t>
  </si>
  <si>
    <t>NISLAWATI</t>
  </si>
  <si>
    <t>157108016051131</t>
  </si>
  <si>
    <t>SAHATI</t>
  </si>
  <si>
    <t>157108016051130</t>
  </si>
  <si>
    <t>BAHNIAR</t>
  </si>
  <si>
    <t>157108016051129</t>
  </si>
  <si>
    <t>LINA WATI</t>
  </si>
  <si>
    <t>157108016051126</t>
  </si>
  <si>
    <t>TARUMA NEGARA RT 13</t>
  </si>
  <si>
    <t>HALIJAH</t>
  </si>
  <si>
    <t>157108016051125</t>
  </si>
  <si>
    <t>ELI NUR ELI</t>
  </si>
  <si>
    <t>157108016051123</t>
  </si>
  <si>
    <t>ERINA SASMALUATI</t>
  </si>
  <si>
    <t>157108016051122</t>
  </si>
  <si>
    <t>ASWILAN</t>
  </si>
  <si>
    <t>157108016051121</t>
  </si>
  <si>
    <t>ENI WIDOWATI</t>
  </si>
  <si>
    <t>157108016051120</t>
  </si>
  <si>
    <t>JL TARUMA NEGARA</t>
  </si>
  <si>
    <t>RAMINI</t>
  </si>
  <si>
    <t>157108016051119</t>
  </si>
  <si>
    <t>JL TARUMA NEGARA RT 12</t>
  </si>
  <si>
    <t>EEN SAINAH</t>
  </si>
  <si>
    <t>157108016051118</t>
  </si>
  <si>
    <t>JL. TARUMA NEGARA RT 12</t>
  </si>
  <si>
    <t>NURMALA SARI</t>
  </si>
  <si>
    <t>157108016051116</t>
  </si>
  <si>
    <t>TATI</t>
  </si>
  <si>
    <t>157108016051113</t>
  </si>
  <si>
    <t>SATIYAH</t>
  </si>
  <si>
    <t>157108016051112</t>
  </si>
  <si>
    <t>HAMIDAH</t>
  </si>
  <si>
    <t>157108016051110</t>
  </si>
  <si>
    <t>SITI MARYAM</t>
  </si>
  <si>
    <t>157108016051109</t>
  </si>
  <si>
    <t>JLN AMANGKURAT RT 11</t>
  </si>
  <si>
    <t>ENTIN ENJOY</t>
  </si>
  <si>
    <t>157108016051107</t>
  </si>
  <si>
    <t>NUR BAINI</t>
  </si>
  <si>
    <t>157108016051106</t>
  </si>
  <si>
    <t>JL SINGOSARI RT 005</t>
  </si>
  <si>
    <t>IJAH</t>
  </si>
  <si>
    <t>157108016051104</t>
  </si>
  <si>
    <t>TITIN SUSANTI</t>
  </si>
  <si>
    <t>157108016051100</t>
  </si>
  <si>
    <t>JUHAINIAH</t>
  </si>
  <si>
    <t>157108016051099</t>
  </si>
  <si>
    <t>ENDANG LESTARI</t>
  </si>
  <si>
    <t>157108016051098</t>
  </si>
  <si>
    <t>NASIAH</t>
  </si>
  <si>
    <t>157108016051097</t>
  </si>
  <si>
    <t>DARWATI</t>
  </si>
  <si>
    <t>157108016051096</t>
  </si>
  <si>
    <t>JL AMANGKURAT RT 09</t>
  </si>
  <si>
    <t>AIDAH MISWATI</t>
  </si>
  <si>
    <t>157108016051095</t>
  </si>
  <si>
    <t>JL AMANGKURAT RT 10</t>
  </si>
  <si>
    <t>MULIYANAH</t>
  </si>
  <si>
    <t>157108016051090</t>
  </si>
  <si>
    <t>NELMAYANTI</t>
  </si>
  <si>
    <t>157108016051081</t>
  </si>
  <si>
    <t>MARLIA</t>
  </si>
  <si>
    <t>157108016051080</t>
  </si>
  <si>
    <t>SUNANI</t>
  </si>
  <si>
    <t>157108016051079</t>
  </si>
  <si>
    <t>INA WATI</t>
  </si>
  <si>
    <t>157108016051078</t>
  </si>
  <si>
    <t>157108016051077</t>
  </si>
  <si>
    <t>YUHELMI</t>
  </si>
  <si>
    <t>157108016051076</t>
  </si>
  <si>
    <t>157108016051074</t>
  </si>
  <si>
    <t>SAAMAH</t>
  </si>
  <si>
    <t>157108016051073</t>
  </si>
  <si>
    <t>DASINI</t>
  </si>
  <si>
    <t>157108016051071</t>
  </si>
  <si>
    <t>SRI ERNA WATI</t>
  </si>
  <si>
    <t>157108016051070</t>
  </si>
  <si>
    <t>157108016051068</t>
  </si>
  <si>
    <t>ENTIM RUSTINI</t>
  </si>
  <si>
    <t>157108016051064</t>
  </si>
  <si>
    <t>YULIANI AS</t>
  </si>
  <si>
    <t>157108016051062</t>
  </si>
  <si>
    <t>157108016051061</t>
  </si>
  <si>
    <t>157108016051060</t>
  </si>
  <si>
    <t>TATI SUGIARTI</t>
  </si>
  <si>
    <t>157108016051058</t>
  </si>
  <si>
    <t>JULAIHA</t>
  </si>
  <si>
    <t>157108016051053</t>
  </si>
  <si>
    <t>157108016051052</t>
  </si>
  <si>
    <t>ROSEHA</t>
  </si>
  <si>
    <t>157108016051051</t>
  </si>
  <si>
    <t>JL SINGOSARI RT 001</t>
  </si>
  <si>
    <t>SUHARJO</t>
  </si>
  <si>
    <t>157108016051039</t>
  </si>
  <si>
    <t>UDRAWATI</t>
  </si>
  <si>
    <t>157108016051037</t>
  </si>
  <si>
    <t>SUKAISIH</t>
  </si>
  <si>
    <t>157108016051032</t>
  </si>
  <si>
    <t>KOMALA DEVI</t>
  </si>
  <si>
    <t>157108016051031</t>
  </si>
  <si>
    <t>JL AMANGKURAT RT 009</t>
  </si>
  <si>
    <t>ANIK</t>
  </si>
  <si>
    <t>157108016051027</t>
  </si>
  <si>
    <t>LILIS SUMIATI</t>
  </si>
  <si>
    <t>157108016051026</t>
  </si>
  <si>
    <t>157108016051024</t>
  </si>
  <si>
    <t>ANNA</t>
  </si>
  <si>
    <t>157108016051023</t>
  </si>
  <si>
    <t>MUDNINGAH</t>
  </si>
  <si>
    <t>157108016051021</t>
  </si>
  <si>
    <t>ROSDIANA MARPUANG</t>
  </si>
  <si>
    <t>157108016051020</t>
  </si>
  <si>
    <t>ARBAIA SOLEHA</t>
  </si>
  <si>
    <t>157108016051019</t>
  </si>
  <si>
    <t>BERTUA EVA R MANURUNG</t>
  </si>
  <si>
    <t>157108016051018</t>
  </si>
  <si>
    <t>MEGA YUNITA</t>
  </si>
  <si>
    <t>157108016051016</t>
  </si>
  <si>
    <t>SAKINAH</t>
  </si>
  <si>
    <t>157108016051015</t>
  </si>
  <si>
    <t>OKTA PITRIA SANTI</t>
  </si>
  <si>
    <t>157108016051014</t>
  </si>
  <si>
    <t>157108016051013</t>
  </si>
  <si>
    <t>SITI SOPIAH</t>
  </si>
  <si>
    <t>157108016051011</t>
  </si>
  <si>
    <t>RUBIKEM</t>
  </si>
  <si>
    <t>157108016051010</t>
  </si>
  <si>
    <t>JL. AMANGKURAT KEL TANJUNG SARI RT 06</t>
  </si>
  <si>
    <t>SUSILAWATI</t>
  </si>
  <si>
    <t>157108016051009</t>
  </si>
  <si>
    <t>SAANAH</t>
  </si>
  <si>
    <t>157108016051007</t>
  </si>
  <si>
    <t>ROSLAN BANJAR NAHAR</t>
  </si>
  <si>
    <t>157108016051004</t>
  </si>
  <si>
    <t>MARPUAH</t>
  </si>
  <si>
    <t>157108016051003</t>
  </si>
  <si>
    <t>JL. KERAJAAN MELAYU KEL TANJUNG SARI RT 05</t>
  </si>
  <si>
    <t>SOLEHAT</t>
  </si>
  <si>
    <t>157108016051002</t>
  </si>
  <si>
    <t>EMAH</t>
  </si>
  <si>
    <t>157108016050997</t>
  </si>
  <si>
    <t>MARIA ELFRIDA</t>
  </si>
  <si>
    <t>157108016050994</t>
  </si>
  <si>
    <t>157108016050990</t>
  </si>
  <si>
    <t>157108016050988</t>
  </si>
  <si>
    <t>SAMSINAR</t>
  </si>
  <si>
    <t>157108016050987</t>
  </si>
  <si>
    <t>MIAH</t>
  </si>
  <si>
    <t>157108016050986</t>
  </si>
  <si>
    <t>157108016050985</t>
  </si>
  <si>
    <t>KAROLINA</t>
  </si>
  <si>
    <t>157108016050984</t>
  </si>
  <si>
    <t>SUHARYANTI</t>
  </si>
  <si>
    <t>157108016050983</t>
  </si>
  <si>
    <t>157108016050977</t>
  </si>
  <si>
    <t>EKA PURWATI</t>
  </si>
  <si>
    <t>157108016050974</t>
  </si>
  <si>
    <t>JL. SINGOSARI RT 03 KEL TJ SARI</t>
  </si>
  <si>
    <t>SUCIATI</t>
  </si>
  <si>
    <t>157108016050971</t>
  </si>
  <si>
    <t>JL AMANGKURAT RT 03 KEL TJ SARI</t>
  </si>
  <si>
    <t>SRI WAHYUNINGSIH</t>
  </si>
  <si>
    <t>157108016050967</t>
  </si>
  <si>
    <t>LASMI</t>
  </si>
  <si>
    <t>157108016050966</t>
  </si>
  <si>
    <t>KASNO</t>
  </si>
  <si>
    <t>157108016050965</t>
  </si>
  <si>
    <t>157108016050963</t>
  </si>
  <si>
    <t>JL SINGOSARI RT 03 KEL TJ SARI</t>
  </si>
  <si>
    <t>JULIKAH</t>
  </si>
  <si>
    <t>157108016050961</t>
  </si>
  <si>
    <t>JAMILAH</t>
  </si>
  <si>
    <t>157108016050959</t>
  </si>
  <si>
    <t>ARIYANTI</t>
  </si>
  <si>
    <t>157108016050955</t>
  </si>
  <si>
    <t>SUMARTINI</t>
  </si>
  <si>
    <t>157108016050954</t>
  </si>
  <si>
    <t>MIHARNI</t>
  </si>
  <si>
    <t>157108016050950</t>
  </si>
  <si>
    <t>157108016050948</t>
  </si>
  <si>
    <t>JL SINGOSARI RT 01</t>
  </si>
  <si>
    <t>KUSMIATI</t>
  </si>
  <si>
    <t>157108016050942</t>
  </si>
  <si>
    <t>LELI YANTI</t>
  </si>
  <si>
    <t>157108016050939</t>
  </si>
  <si>
    <t>JL . SINGOSARI GANG JEPANG RT. 01</t>
  </si>
  <si>
    <t>MARDASIH</t>
  </si>
  <si>
    <t>157108016050937</t>
  </si>
  <si>
    <t>JL SINGOSARI GANG JEPANG RT 01</t>
  </si>
  <si>
    <t>157108016050936</t>
  </si>
  <si>
    <t>JL. SINGOSARI GANG JEPANG RT. 01</t>
  </si>
  <si>
    <t>SUDARNI</t>
  </si>
  <si>
    <t>157108016050935</t>
  </si>
  <si>
    <t>JL. SINGOSARI RT. 01</t>
  </si>
  <si>
    <t>WAINI</t>
  </si>
  <si>
    <t>157108016050934</t>
  </si>
  <si>
    <t>DESI LINDA WATI</t>
  </si>
  <si>
    <t>157108016050931</t>
  </si>
  <si>
    <t>JL PRABU SILIWANGI RT. 23</t>
  </si>
  <si>
    <t>157108016050930</t>
  </si>
  <si>
    <t>ANSORI</t>
  </si>
  <si>
    <t>157108016050929</t>
  </si>
  <si>
    <t>NIA ANDINA PUTRI PAMUNGKAS</t>
  </si>
  <si>
    <t>157108016050928</t>
  </si>
  <si>
    <t>MISWARTI</t>
  </si>
  <si>
    <t>157108016050927</t>
  </si>
  <si>
    <t>MARNELIS SUSANTI</t>
  </si>
  <si>
    <t>157108016050926</t>
  </si>
  <si>
    <t>157108016050925</t>
  </si>
  <si>
    <t>JL TARUMA NEGARA RT. 16</t>
  </si>
  <si>
    <t>ENDANG KARTINI</t>
  </si>
  <si>
    <t>157108016050923</t>
  </si>
  <si>
    <t>JL. TARUMA NEGARA RT.014</t>
  </si>
  <si>
    <t>AENI</t>
  </si>
  <si>
    <t>157108016050922</t>
  </si>
  <si>
    <t>DARMALINDA</t>
  </si>
  <si>
    <t>157108016050920</t>
  </si>
  <si>
    <t>LRNG. MADRASAH RT 11</t>
  </si>
  <si>
    <t>157108016050919</t>
  </si>
  <si>
    <t>NASMI</t>
  </si>
  <si>
    <t>157108016050918</t>
  </si>
  <si>
    <t>TITIK SUNARSIH</t>
  </si>
  <si>
    <t>157108016050917</t>
  </si>
  <si>
    <t>SUNING SUJARNI</t>
  </si>
  <si>
    <t>157108016050916</t>
  </si>
  <si>
    <t>JL SINGO SARI RT 04</t>
  </si>
  <si>
    <t>LIA ASTUTI</t>
  </si>
  <si>
    <t>157108016050912</t>
  </si>
  <si>
    <t>157108016050909</t>
  </si>
  <si>
    <t>SITI HAJAR</t>
  </si>
  <si>
    <t>157108016050908</t>
  </si>
  <si>
    <t>KERAJAAN MELAYU RT 05</t>
  </si>
  <si>
    <t>KURSINI</t>
  </si>
  <si>
    <t>157108016050905</t>
  </si>
  <si>
    <t>JL. PRABU SILIWANGI RT. 21</t>
  </si>
  <si>
    <t>MAS AYUNG</t>
  </si>
  <si>
    <t>157108016050902</t>
  </si>
  <si>
    <t>MARZIAH</t>
  </si>
  <si>
    <t>157108016050900</t>
  </si>
  <si>
    <t>RT. 20</t>
  </si>
  <si>
    <t>IRANA</t>
  </si>
  <si>
    <t>157108016050898</t>
  </si>
  <si>
    <t>157108016050897</t>
  </si>
  <si>
    <t>JL. PRABU SILIWANGI LRNG NAGOYA RT. 25</t>
  </si>
  <si>
    <t>ENI MARLENI</t>
  </si>
  <si>
    <t>157108016050896</t>
  </si>
  <si>
    <t>JL. PRABU SILIWANGI RT. 22</t>
  </si>
  <si>
    <t>RATIMAS</t>
  </si>
  <si>
    <t>157108016050895</t>
  </si>
  <si>
    <t>157108016004964</t>
  </si>
  <si>
    <t>RT 03 KEL TJ SARI</t>
  </si>
  <si>
    <t>157108016004672</t>
  </si>
  <si>
    <t>RUSMI</t>
  </si>
  <si>
    <t>157108016004507</t>
  </si>
  <si>
    <t>RUPIAT</t>
  </si>
  <si>
    <t>157108016004414</t>
  </si>
  <si>
    <t>157108016004298</t>
  </si>
  <si>
    <t>157108016004297</t>
  </si>
  <si>
    <t>KEL TANJUNG SARI RT 05</t>
  </si>
  <si>
    <t>EVA DIANA</t>
  </si>
  <si>
    <t>157108016004295</t>
  </si>
  <si>
    <t>157108016004172</t>
  </si>
  <si>
    <t>NENENG YULIA NINGSIH</t>
  </si>
  <si>
    <t>157108016004052</t>
  </si>
  <si>
    <t>NURHAYANI NGADIMIN</t>
  </si>
  <si>
    <t>157108016004051</t>
  </si>
  <si>
    <t>SITI NUR BAITY</t>
  </si>
  <si>
    <t>157108016003717</t>
  </si>
  <si>
    <t>WATIASIH</t>
  </si>
  <si>
    <t>157108016003715</t>
  </si>
  <si>
    <t>ANNA SAMIATI</t>
  </si>
  <si>
    <t>157108016003714</t>
  </si>
  <si>
    <t>MIJA</t>
  </si>
  <si>
    <t>157108016003619</t>
  </si>
  <si>
    <t>157108016003618</t>
  </si>
  <si>
    <t>157108016003504</t>
  </si>
  <si>
    <t>NANI ROSTIKA</t>
  </si>
  <si>
    <t>157108016003501</t>
  </si>
  <si>
    <t>NUGRAHAYU BATHIN</t>
  </si>
  <si>
    <t>157108016003032</t>
  </si>
  <si>
    <t>SUKINI</t>
  </si>
  <si>
    <t>157108016003031</t>
  </si>
  <si>
    <t>LINDA WATI</t>
  </si>
  <si>
    <t>157108016002923</t>
  </si>
  <si>
    <t>KOSMAWAR EKA PUTRI</t>
  </si>
  <si>
    <t>157108016002922</t>
  </si>
  <si>
    <t>MARINEM YULIANTI</t>
  </si>
  <si>
    <t>157108016002921</t>
  </si>
  <si>
    <t>157108016002920</t>
  </si>
  <si>
    <t>NUR CAHAYA</t>
  </si>
  <si>
    <t>157108016002919</t>
  </si>
  <si>
    <t>AHMAD FAISAL</t>
  </si>
  <si>
    <t>157108016002918</t>
  </si>
  <si>
    <t>SUDARWANTI</t>
  </si>
  <si>
    <t>157108016002917</t>
  </si>
  <si>
    <t>NAPSIYAH</t>
  </si>
  <si>
    <t>157108016001634</t>
  </si>
  <si>
    <t>MUJINAH</t>
  </si>
  <si>
    <t>157108016001633</t>
  </si>
  <si>
    <t>TANJUNG SARI RT.23</t>
  </si>
  <si>
    <t>SITI JUBAIDAH</t>
  </si>
  <si>
    <t>122000051945165</t>
  </si>
  <si>
    <t>RT.25 TANJUNG SARI</t>
  </si>
  <si>
    <t>122000051758395</t>
  </si>
  <si>
    <t>JL. PRABU SILIWANGI RT.21 (085237791309)</t>
  </si>
  <si>
    <t>CHANDRAWATY ENNY</t>
  </si>
  <si>
    <t>122000051674377</t>
  </si>
  <si>
    <t>RT.04 TANJUNG SARI</t>
  </si>
  <si>
    <t>NELFI KURNIA</t>
  </si>
  <si>
    <t>122000051525166</t>
  </si>
  <si>
    <t>JL. KERAJAAN MELAYU LRG PRIATI RT 06</t>
  </si>
  <si>
    <t>122000051341544</t>
  </si>
  <si>
    <t>ARYA</t>
  </si>
  <si>
    <t>122000051334973</t>
  </si>
  <si>
    <t>MESRA SARDINA PASARIBU</t>
  </si>
  <si>
    <t>122000051333573</t>
  </si>
  <si>
    <t>RITA WATI</t>
  </si>
  <si>
    <t>122000051330313</t>
  </si>
  <si>
    <t>SUJA WANTRI</t>
  </si>
  <si>
    <t>122000051329749</t>
  </si>
  <si>
    <t>LILI YULIA</t>
  </si>
  <si>
    <t>122000051326809</t>
  </si>
  <si>
    <t>UTAMI APRIYANTI</t>
  </si>
  <si>
    <t>122000051325008</t>
  </si>
  <si>
    <t>122000051323637</t>
  </si>
  <si>
    <t>JL. SINGOSARI RT 01</t>
  </si>
  <si>
    <t>RATIYAH</t>
  </si>
  <si>
    <t>122000051322671</t>
  </si>
  <si>
    <t>ANTING ANDRIANI K</t>
  </si>
  <si>
    <t>122000051320544</t>
  </si>
  <si>
    <t>SRI WAHYU NINGSIH</t>
  </si>
  <si>
    <t>122000051319496</t>
  </si>
  <si>
    <t>SUJIATI</t>
  </si>
  <si>
    <t>122000051318405</t>
  </si>
  <si>
    <t>DARMAWATI</t>
  </si>
  <si>
    <t>122000051317651</t>
  </si>
  <si>
    <t>LATIFAH</t>
  </si>
  <si>
    <t>122000051316229</t>
  </si>
  <si>
    <t>LAILATUL KODARIAH</t>
  </si>
  <si>
    <t>122000051314705</t>
  </si>
  <si>
    <t>SITI MUSLIKAH</t>
  </si>
  <si>
    <t>122000051312025</t>
  </si>
  <si>
    <t>WAGIYAH</t>
  </si>
  <si>
    <t>122000051311688</t>
  </si>
  <si>
    <t>122000051309074</t>
  </si>
  <si>
    <t>M AMIN RT 11</t>
  </si>
  <si>
    <t>MAYSARI</t>
  </si>
  <si>
    <t>122000051308826</t>
  </si>
  <si>
    <t>SARIPAH</t>
  </si>
  <si>
    <t>122000051306243</t>
  </si>
  <si>
    <t>HARYATIN</t>
  </si>
  <si>
    <t>122000051305045</t>
  </si>
  <si>
    <t>NENENG MASITOH</t>
  </si>
  <si>
    <t>122000051303143</t>
  </si>
  <si>
    <t>122000051302813</t>
  </si>
  <si>
    <t>122000051301409</t>
  </si>
  <si>
    <t>122000051300913</t>
  </si>
  <si>
    <t>WELLY</t>
  </si>
  <si>
    <t>122000051299013</t>
  </si>
  <si>
    <t>122000051298213</t>
  </si>
  <si>
    <t>122000051297745</t>
  </si>
  <si>
    <t>JL KERAJAAN MELAYU RT 08</t>
  </si>
  <si>
    <t>TRIYANI</t>
  </si>
  <si>
    <t>122000051294207</t>
  </si>
  <si>
    <t>PAINI</t>
  </si>
  <si>
    <t>122000051293601</t>
  </si>
  <si>
    <t>DJUMISE</t>
  </si>
  <si>
    <t>122000051292863</t>
  </si>
  <si>
    <t>JL AMANGKURAT</t>
  </si>
  <si>
    <t>MISTRIANI</t>
  </si>
  <si>
    <t>122000051290457</t>
  </si>
  <si>
    <t>SYAMSIYAH</t>
  </si>
  <si>
    <t>122000051289051</t>
  </si>
  <si>
    <t>JLN KERAJAAN MELAYU RT 10 TANJUNG SARI</t>
  </si>
  <si>
    <t>122000051288747</t>
  </si>
  <si>
    <t>RUSMIAYATI</t>
  </si>
  <si>
    <t>122000051284807</t>
  </si>
  <si>
    <t>NUR MARIAM</t>
  </si>
  <si>
    <t>122000051283875</t>
  </si>
  <si>
    <t>JL NAGOYA RT 20</t>
  </si>
  <si>
    <t>YURAINI ARLIN</t>
  </si>
  <si>
    <t>122000051282811</t>
  </si>
  <si>
    <t>BAIYAH</t>
  </si>
  <si>
    <t>122000051281441</t>
  </si>
  <si>
    <t>MASLIANA</t>
  </si>
  <si>
    <t>122000051280049</t>
  </si>
  <si>
    <t>HALIMA TUSSADIYAH</t>
  </si>
  <si>
    <t>122000051279274</t>
  </si>
  <si>
    <t>CIONG MIE NON</t>
  </si>
  <si>
    <t>122000051278952</t>
  </si>
  <si>
    <t>MEI PURWATI</t>
  </si>
  <si>
    <t>122000051277327</t>
  </si>
  <si>
    <t>BUNIRAH</t>
  </si>
  <si>
    <t>122000051274262</t>
  </si>
  <si>
    <t>TRI WENINGSIH</t>
  </si>
  <si>
    <t>122000051273158</t>
  </si>
  <si>
    <t>122000051272019</t>
  </si>
  <si>
    <t>122000051271974</t>
  </si>
  <si>
    <t>SARTI</t>
  </si>
  <si>
    <t>122000051268984</t>
  </si>
  <si>
    <t>TURAIYAM</t>
  </si>
  <si>
    <t>122000051266183</t>
  </si>
  <si>
    <t>JL.PRABU SILIWANGI RT.19</t>
  </si>
  <si>
    <t>122000051264265</t>
  </si>
  <si>
    <t>GANG JEPANG RT. 01</t>
  </si>
  <si>
    <t>ULFA YAYUK ROHMA</t>
  </si>
  <si>
    <t>122000051263032</t>
  </si>
  <si>
    <t>JALAN SINGOSARI</t>
  </si>
  <si>
    <t>YOHANA</t>
  </si>
  <si>
    <t>122000051262136</t>
  </si>
  <si>
    <t>TIARA ESTERLINA MANURUNG</t>
  </si>
  <si>
    <t>122000051261109</t>
  </si>
  <si>
    <t>UNIYATI</t>
  </si>
  <si>
    <t>122000051259101</t>
  </si>
  <si>
    <t>SUKILAH</t>
  </si>
  <si>
    <t>122000051254514</t>
  </si>
  <si>
    <t>JUMIATI</t>
  </si>
  <si>
    <t>122000051253602</t>
  </si>
  <si>
    <t>HADIJAH</t>
  </si>
  <si>
    <t>122000051252278</t>
  </si>
  <si>
    <t>122000051251558</t>
  </si>
  <si>
    <t>ELLI HENTIN</t>
  </si>
  <si>
    <t>122000051247572</t>
  </si>
  <si>
    <t>VETI</t>
  </si>
  <si>
    <t>122000051244105</t>
  </si>
  <si>
    <t>122000051243889</t>
  </si>
  <si>
    <t>DESI PUTRI</t>
  </si>
  <si>
    <t>122000051241584</t>
  </si>
  <si>
    <t>SITI ROKAYAH</t>
  </si>
  <si>
    <t>122000051239688</t>
  </si>
  <si>
    <t>JL. PAJAJARAN</t>
  </si>
  <si>
    <t>LILI</t>
  </si>
  <si>
    <t>122000051238841</t>
  </si>
  <si>
    <t>SUPARNI</t>
  </si>
  <si>
    <t>122000051237329</t>
  </si>
  <si>
    <t>RT.18</t>
  </si>
  <si>
    <t>122000050731435</t>
  </si>
  <si>
    <t>TANJUNG RADEN</t>
  </si>
  <si>
    <t>JL KH M SALEH RT 10</t>
  </si>
  <si>
    <t>RTS ANITA</t>
  </si>
  <si>
    <t>157106016050385</t>
  </si>
  <si>
    <t>RTS HALIMAH TUSAAH</t>
  </si>
  <si>
    <t>157106016050384</t>
  </si>
  <si>
    <t>JL KH. M. SALEH RT 10</t>
  </si>
  <si>
    <t>ASNAWANI</t>
  </si>
  <si>
    <t>157106016050379</t>
  </si>
  <si>
    <t>RD USMAN</t>
  </si>
  <si>
    <t>157106016050378</t>
  </si>
  <si>
    <t>SUAIBATUL ASLAMIAH</t>
  </si>
  <si>
    <t>157106016050376</t>
  </si>
  <si>
    <t>RTS NURAINI</t>
  </si>
  <si>
    <t>157106016050372</t>
  </si>
  <si>
    <t>157106016050370</t>
  </si>
  <si>
    <t>JLN. KH M. SALEH RT 09</t>
  </si>
  <si>
    <t>RTS HAWIDAH</t>
  </si>
  <si>
    <t>157106016050365</t>
  </si>
  <si>
    <t>JLN KH M SALEH RT 09</t>
  </si>
  <si>
    <t>RINA SALFIANA</t>
  </si>
  <si>
    <t>157106016050364</t>
  </si>
  <si>
    <t>157106016050362</t>
  </si>
  <si>
    <t>RTS NURHAYATI</t>
  </si>
  <si>
    <t>157106016050361</t>
  </si>
  <si>
    <t>RISKA MARLINI</t>
  </si>
  <si>
    <t>157106016050356</t>
  </si>
  <si>
    <t>RTS RUKIAH</t>
  </si>
  <si>
    <t>157106016050352</t>
  </si>
  <si>
    <t>RTS YUSMIYATI</t>
  </si>
  <si>
    <t>157106016050351</t>
  </si>
  <si>
    <t>RT 08 JLN K H THOYIB</t>
  </si>
  <si>
    <t>ERNA RENOVA</t>
  </si>
  <si>
    <t>157106016050350</t>
  </si>
  <si>
    <t>JL KH M THOYIB RT 08</t>
  </si>
  <si>
    <t>RTS NUR AINI</t>
  </si>
  <si>
    <t>157106016050348</t>
  </si>
  <si>
    <t>INTAN DESLIANI</t>
  </si>
  <si>
    <t>157106016050347</t>
  </si>
  <si>
    <t>RTS MARYATI</t>
  </si>
  <si>
    <t>157106016050342</t>
  </si>
  <si>
    <t>INTAN PANDINI</t>
  </si>
  <si>
    <t>157106016050340</t>
  </si>
  <si>
    <t>157106016050339</t>
  </si>
  <si>
    <t>JL KH M SALEH RT 08</t>
  </si>
  <si>
    <t>157106016050338</t>
  </si>
  <si>
    <t>NYS IDA ROYANI</t>
  </si>
  <si>
    <t>157106016050333</t>
  </si>
  <si>
    <t>HALIMAH TUSSADIAH</t>
  </si>
  <si>
    <t>157106016050332</t>
  </si>
  <si>
    <t>RTS PATIMAH</t>
  </si>
  <si>
    <t>157106016050330</t>
  </si>
  <si>
    <t>JL KH M SALEH RT 07</t>
  </si>
  <si>
    <t>NYS ANGGRAINI</t>
  </si>
  <si>
    <t>157106016050323</t>
  </si>
  <si>
    <t>JL KH M SHALEH RT 07</t>
  </si>
  <si>
    <t>RATUMAS ASMANI</t>
  </si>
  <si>
    <t>157106016050320</t>
  </si>
  <si>
    <t>JL KH M THAYIB RT 07</t>
  </si>
  <si>
    <t>MISLINA</t>
  </si>
  <si>
    <t>157106016050314</t>
  </si>
  <si>
    <t>RD SYAHBUDIN</t>
  </si>
  <si>
    <t>157106016050308</t>
  </si>
  <si>
    <t>157106016050305</t>
  </si>
  <si>
    <t>RTS YANTI SAHARA</t>
  </si>
  <si>
    <t>157106016050304</t>
  </si>
  <si>
    <t>RTS SURYANI</t>
  </si>
  <si>
    <t>157106016050300</t>
  </si>
  <si>
    <t>YUSMANI</t>
  </si>
  <si>
    <t>157106016050298</t>
  </si>
  <si>
    <t>YUSNITA</t>
  </si>
  <si>
    <t>157106016050297</t>
  </si>
  <si>
    <t>RT6</t>
  </si>
  <si>
    <t>RTS ATIAH</t>
  </si>
  <si>
    <t>157106016050294</t>
  </si>
  <si>
    <t>JLN KH M SALEH RT 06</t>
  </si>
  <si>
    <t>RTS PATMAH</t>
  </si>
  <si>
    <t>157106016050291</t>
  </si>
  <si>
    <t>157106016050290</t>
  </si>
  <si>
    <t>RTS NURBAITI</t>
  </si>
  <si>
    <t>157106016050289</t>
  </si>
  <si>
    <t>YUYUN</t>
  </si>
  <si>
    <t>157106016050287</t>
  </si>
  <si>
    <t>RTS ROHANI</t>
  </si>
  <si>
    <t>157106016050284</t>
  </si>
  <si>
    <t>RTS ROSNAH</t>
  </si>
  <si>
    <t>157106016050277</t>
  </si>
  <si>
    <t>RD SYAFII</t>
  </si>
  <si>
    <t>157106016050271</t>
  </si>
  <si>
    <t>RTS HASNAWATI</t>
  </si>
  <si>
    <t>157106016050269</t>
  </si>
  <si>
    <t>NYIMAS JUMIDA</t>
  </si>
  <si>
    <t>157106016050268</t>
  </si>
  <si>
    <t>RTS EVA SUSANTI</t>
  </si>
  <si>
    <t>157106016050267</t>
  </si>
  <si>
    <t>JL KH M THAYIB RT 005</t>
  </si>
  <si>
    <t>RATUMAS ROSITA</t>
  </si>
  <si>
    <t>157106016050265</t>
  </si>
  <si>
    <t>JL KH. M. THAYIB RT 05</t>
  </si>
  <si>
    <t>RTS ZAINAH</t>
  </si>
  <si>
    <t>157106016050262</t>
  </si>
  <si>
    <t>JL KH M SALEH RT 05</t>
  </si>
  <si>
    <t>RTS MASCIK</t>
  </si>
  <si>
    <t>157106016050261</t>
  </si>
  <si>
    <t>ROBIATUL ADAWIA</t>
  </si>
  <si>
    <t>157106016050255</t>
  </si>
  <si>
    <t>NYS AINUN</t>
  </si>
  <si>
    <t>157106016050253</t>
  </si>
  <si>
    <t>JL KH M THAYIB RT 05</t>
  </si>
  <si>
    <t>NAYU HASAN</t>
  </si>
  <si>
    <t>157106016050245</t>
  </si>
  <si>
    <t>ROHANA</t>
  </si>
  <si>
    <t>157106016050243</t>
  </si>
  <si>
    <t>RTS NUR AISYAH</t>
  </si>
  <si>
    <t>157106016050242</t>
  </si>
  <si>
    <t>JL KM M SALEH RT 004</t>
  </si>
  <si>
    <t>RTS SALMA</t>
  </si>
  <si>
    <t>157106016050232</t>
  </si>
  <si>
    <t>KMS USMAN BONTAK</t>
  </si>
  <si>
    <t>157106016050228</t>
  </si>
  <si>
    <t>JL KH M TAYIB RT 004</t>
  </si>
  <si>
    <t>NYS ROSNA</t>
  </si>
  <si>
    <t>157106016050227</t>
  </si>
  <si>
    <t>LELA WATI</t>
  </si>
  <si>
    <t>157106016050225</t>
  </si>
  <si>
    <t>NYS MAZNA</t>
  </si>
  <si>
    <t>157106016050223</t>
  </si>
  <si>
    <t>157106016050222</t>
  </si>
  <si>
    <t>NONA</t>
  </si>
  <si>
    <t>157106016050218</t>
  </si>
  <si>
    <t>JL M HUSNI THAMRIN RT 03</t>
  </si>
  <si>
    <t>SALMA</t>
  </si>
  <si>
    <t>157106016050217</t>
  </si>
  <si>
    <t>JLN KH THOYIB RT 03</t>
  </si>
  <si>
    <t>NYS AMINAH</t>
  </si>
  <si>
    <t>157106016050210</t>
  </si>
  <si>
    <t>NYIMAS ZUHRIAH</t>
  </si>
  <si>
    <t>157106016050209</t>
  </si>
  <si>
    <t>RTS ROHAYATI</t>
  </si>
  <si>
    <t>157106016050207</t>
  </si>
  <si>
    <t>NYIMAS KHOIRAH</t>
  </si>
  <si>
    <t>157106016050206</t>
  </si>
  <si>
    <t>157106016050201</t>
  </si>
  <si>
    <t>RT2</t>
  </si>
  <si>
    <t>RATUMAS HALIMAH</t>
  </si>
  <si>
    <t>157106016050200</t>
  </si>
  <si>
    <t>EVI NOVITA SARI</t>
  </si>
  <si>
    <t>157106016050199</t>
  </si>
  <si>
    <t>JL KH M SALEH RT 02</t>
  </si>
  <si>
    <t>RTS ROGAYA</t>
  </si>
  <si>
    <t>157106016050196</t>
  </si>
  <si>
    <t>JL. KH M SALEH RT 002</t>
  </si>
  <si>
    <t>SUSCY  HARMONICHA</t>
  </si>
  <si>
    <t>157106016050193</t>
  </si>
  <si>
    <t>JLN. KH. M. SALEH RT 02</t>
  </si>
  <si>
    <t>157106016050185</t>
  </si>
  <si>
    <t>JL. KH. M SALEH RT 02</t>
  </si>
  <si>
    <t>RD YASIN</t>
  </si>
  <si>
    <t>157106016050183</t>
  </si>
  <si>
    <t>JL KH M SALEH RT 001</t>
  </si>
  <si>
    <t>RTS RUKIYAH</t>
  </si>
  <si>
    <t>157106016050175</t>
  </si>
  <si>
    <t>L KH M THOYIB RT 001</t>
  </si>
  <si>
    <t>RTS MARDIAH</t>
  </si>
  <si>
    <t>157106016050174</t>
  </si>
  <si>
    <t>SULAIMAN</t>
  </si>
  <si>
    <t>157106016050170</t>
  </si>
  <si>
    <t>ARBAIYAH</t>
  </si>
  <si>
    <t>157106016050169</t>
  </si>
  <si>
    <t>JL KH M SALEH RT 002</t>
  </si>
  <si>
    <t>RTS HALIJAH</t>
  </si>
  <si>
    <t>157106016050168</t>
  </si>
  <si>
    <t>JL KH M THOYIB RT 001</t>
  </si>
  <si>
    <t>NYIMAS KALTUM</t>
  </si>
  <si>
    <t>157106016050162</t>
  </si>
  <si>
    <t>T 10</t>
  </si>
  <si>
    <t>RTS ROSITA</t>
  </si>
  <si>
    <t>157106016050159</t>
  </si>
  <si>
    <t>RTS IDA ROYANI</t>
  </si>
  <si>
    <t>157106016050158</t>
  </si>
  <si>
    <t>DIAN ANDRIANI</t>
  </si>
  <si>
    <t>157106016050156</t>
  </si>
  <si>
    <t>NYS YULIANA</t>
  </si>
  <si>
    <t>157106016050155</t>
  </si>
  <si>
    <t>RD 07</t>
  </si>
  <si>
    <t>IDAS NOPIAN</t>
  </si>
  <si>
    <t>157106016050149</t>
  </si>
  <si>
    <t>RITA MARLINA</t>
  </si>
  <si>
    <t>157106016050148</t>
  </si>
  <si>
    <t>MIRNAWATI</t>
  </si>
  <si>
    <t>157106016050147</t>
  </si>
  <si>
    <t>RTS RAHAYU WARDANI</t>
  </si>
  <si>
    <t>157106016050146</t>
  </si>
  <si>
    <t>RTS ERMAYANI</t>
  </si>
  <si>
    <t>157106016050144</t>
  </si>
  <si>
    <t>157106016050143</t>
  </si>
  <si>
    <t>YULISMA</t>
  </si>
  <si>
    <t>157106016050141</t>
  </si>
  <si>
    <t>RTS MAILUN</t>
  </si>
  <si>
    <t>157106016050140</t>
  </si>
  <si>
    <t>NYS ROHANA</t>
  </si>
  <si>
    <t>157106016050139</t>
  </si>
  <si>
    <t>SARINA</t>
  </si>
  <si>
    <t>157106016050138</t>
  </si>
  <si>
    <t>157106016050133</t>
  </si>
  <si>
    <t>JL KH M SALEH RT 01</t>
  </si>
  <si>
    <t>RTS PATMAWATI</t>
  </si>
  <si>
    <t>157106016050131</t>
  </si>
  <si>
    <t>RTS ELIYAH</t>
  </si>
  <si>
    <t>157106016004917</t>
  </si>
  <si>
    <t>RTS MURSILA</t>
  </si>
  <si>
    <t>157106016004915</t>
  </si>
  <si>
    <t>RTS ROSNA</t>
  </si>
  <si>
    <t>157106016004914</t>
  </si>
  <si>
    <t>157106016004911</t>
  </si>
  <si>
    <t>157106016004910</t>
  </si>
  <si>
    <t>157106016004908</t>
  </si>
  <si>
    <t>NYIMAS ULIYAH</t>
  </si>
  <si>
    <t>157106016004907</t>
  </si>
  <si>
    <t>157106016004591</t>
  </si>
  <si>
    <t>ULIA</t>
  </si>
  <si>
    <t>157106016004589</t>
  </si>
  <si>
    <t>JL KH M SALEH RT 004</t>
  </si>
  <si>
    <t>RTS KALTUM ISMAIL</t>
  </si>
  <si>
    <t>157106016004588</t>
  </si>
  <si>
    <t>RD BAHTIAR</t>
  </si>
  <si>
    <t>157106016004452</t>
  </si>
  <si>
    <t>ULIAH</t>
  </si>
  <si>
    <t>157106016004451</t>
  </si>
  <si>
    <t>RTS MASNI</t>
  </si>
  <si>
    <t>157106016004450</t>
  </si>
  <si>
    <t>RTS PATIMAH ISMAIL</t>
  </si>
  <si>
    <t>157106016004449</t>
  </si>
  <si>
    <t>BUNGA WULANDARI</t>
  </si>
  <si>
    <t>157106016004357</t>
  </si>
  <si>
    <t>RTS MARDIANA</t>
  </si>
  <si>
    <t>157106016004356</t>
  </si>
  <si>
    <t>RTS FITRIA</t>
  </si>
  <si>
    <t>157106016004355</t>
  </si>
  <si>
    <t>157106016004354</t>
  </si>
  <si>
    <t>HABIBA</t>
  </si>
  <si>
    <t>157106016004353</t>
  </si>
  <si>
    <t>RTS AMINAH TUZUHRIAH</t>
  </si>
  <si>
    <t>157106016004352</t>
  </si>
  <si>
    <t>JUMIDAH</t>
  </si>
  <si>
    <t>157106016004350</t>
  </si>
  <si>
    <t>LINDAWATI</t>
  </si>
  <si>
    <t>157106016004226</t>
  </si>
  <si>
    <t>ERMIYATI</t>
  </si>
  <si>
    <t>157106016004225</t>
  </si>
  <si>
    <t>RTS FATIMAH</t>
  </si>
  <si>
    <t>157106016004224</t>
  </si>
  <si>
    <t>157106016004223</t>
  </si>
  <si>
    <t>RATUMAS HOLIJAH</t>
  </si>
  <si>
    <t>157106016004222</t>
  </si>
  <si>
    <t>NYS YUSNA</t>
  </si>
  <si>
    <t>157106016004221</t>
  </si>
  <si>
    <t>RTS SA ADAH</t>
  </si>
  <si>
    <t>157106016004220</t>
  </si>
  <si>
    <t>PATIMA</t>
  </si>
  <si>
    <t>157106016004218</t>
  </si>
  <si>
    <t>FATMAWATI</t>
  </si>
  <si>
    <t>157106016004217</t>
  </si>
  <si>
    <t>RTS MARYAM</t>
  </si>
  <si>
    <t>157106016004109</t>
  </si>
  <si>
    <t>RTS JUNAIDA</t>
  </si>
  <si>
    <t>157106016004106</t>
  </si>
  <si>
    <t>RTS ROSMA</t>
  </si>
  <si>
    <t>157106016003984</t>
  </si>
  <si>
    <t>RTS ROSMAINI</t>
  </si>
  <si>
    <t>157106016003982</t>
  </si>
  <si>
    <t>157106016003981</t>
  </si>
  <si>
    <t>RTS ERLINA</t>
  </si>
  <si>
    <t>157106016003980</t>
  </si>
  <si>
    <t>RTS MARWANI</t>
  </si>
  <si>
    <t>157106016003979</t>
  </si>
  <si>
    <t>RTS ALAWIYAH</t>
  </si>
  <si>
    <t>157106016003978</t>
  </si>
  <si>
    <t>RTS MAZNA</t>
  </si>
  <si>
    <t>157106016003882</t>
  </si>
  <si>
    <t>NETI</t>
  </si>
  <si>
    <t>157106016003881</t>
  </si>
  <si>
    <t>PAUZI ANTA</t>
  </si>
  <si>
    <t>157106016003880</t>
  </si>
  <si>
    <t>RTS PATIAH</t>
  </si>
  <si>
    <t>157106016003749</t>
  </si>
  <si>
    <t>157106016003747</t>
  </si>
  <si>
    <t>NYS NURAINI</t>
  </si>
  <si>
    <t>157106016003746</t>
  </si>
  <si>
    <t>NURMA LOMONG</t>
  </si>
  <si>
    <t>157106016003664</t>
  </si>
  <si>
    <t>157106016003662</t>
  </si>
  <si>
    <t>157106016003661</t>
  </si>
  <si>
    <t>RTS NURMAH</t>
  </si>
  <si>
    <t>157106016003660</t>
  </si>
  <si>
    <t>SUKAINA</t>
  </si>
  <si>
    <t>157106016003658</t>
  </si>
  <si>
    <t>157106016003550</t>
  </si>
  <si>
    <t>SITI PATIMA</t>
  </si>
  <si>
    <t>157106016003547</t>
  </si>
  <si>
    <t>RTS ZAMZANI</t>
  </si>
  <si>
    <t>157106016003546</t>
  </si>
  <si>
    <t>157106016003543</t>
  </si>
  <si>
    <t>AMNAH</t>
  </si>
  <si>
    <t>157106016003541</t>
  </si>
  <si>
    <t>RTS SITI FATIMAH</t>
  </si>
  <si>
    <t>157106016003434</t>
  </si>
  <si>
    <t>MISMAR</t>
  </si>
  <si>
    <t>157106016003433</t>
  </si>
  <si>
    <t>JUARIYAH</t>
  </si>
  <si>
    <t>157106016003432</t>
  </si>
  <si>
    <t>JUMIYATI</t>
  </si>
  <si>
    <t>157106016003430</t>
  </si>
  <si>
    <t>RUMIYATI</t>
  </si>
  <si>
    <t>157106016003302</t>
  </si>
  <si>
    <t>157106016003301</t>
  </si>
  <si>
    <t>ASNAH</t>
  </si>
  <si>
    <t>157106016003300</t>
  </si>
  <si>
    <t>157106016003299</t>
  </si>
  <si>
    <t>157106016003298</t>
  </si>
  <si>
    <t>NYS ROGAYA</t>
  </si>
  <si>
    <t>157106016003296</t>
  </si>
  <si>
    <t>HABSAH</t>
  </si>
  <si>
    <t>157106016003295</t>
  </si>
  <si>
    <t>RTS ASNAWATI</t>
  </si>
  <si>
    <t>157106016003294</t>
  </si>
  <si>
    <t>RODIYAH</t>
  </si>
  <si>
    <t>157106016002971</t>
  </si>
  <si>
    <t>JLN KH M SALEH RT 02</t>
  </si>
  <si>
    <t>JALINA</t>
  </si>
  <si>
    <t>157106016002970</t>
  </si>
  <si>
    <t>PONIRA</t>
  </si>
  <si>
    <t>157106016002853</t>
  </si>
  <si>
    <t>157106016002852</t>
  </si>
  <si>
    <t>RTS ZAINUN</t>
  </si>
  <si>
    <t>157106016002851</t>
  </si>
  <si>
    <t>YATNI</t>
  </si>
  <si>
    <t>157106016002849</t>
  </si>
  <si>
    <t>NYS LINDA</t>
  </si>
  <si>
    <t>157106016002848</t>
  </si>
  <si>
    <t>157106016000395</t>
  </si>
  <si>
    <t>UMI KALSUM</t>
  </si>
  <si>
    <t>157106016000394</t>
  </si>
  <si>
    <t>RTS SARTIWI</t>
  </si>
  <si>
    <t>157106016000182</t>
  </si>
  <si>
    <t>157106016000181</t>
  </si>
  <si>
    <t>SUDIRMAN</t>
  </si>
  <si>
    <t>157106016000179</t>
  </si>
  <si>
    <t>SRI MURYATI</t>
  </si>
  <si>
    <t>157106000200041</t>
  </si>
  <si>
    <t>RTS ETI</t>
  </si>
  <si>
    <t>157106000200039</t>
  </si>
  <si>
    <t>RTS MARYANTI</t>
  </si>
  <si>
    <t>157106000200038</t>
  </si>
  <si>
    <t>RTS SALMAH</t>
  </si>
  <si>
    <t>157106000200036</t>
  </si>
  <si>
    <t>157106000200034</t>
  </si>
  <si>
    <t>MASAYU</t>
  </si>
  <si>
    <t>157106000200033</t>
  </si>
  <si>
    <t>NORA SUSANTI</t>
  </si>
  <si>
    <t>157106000200032</t>
  </si>
  <si>
    <t>RTS SUKRIA</t>
  </si>
  <si>
    <t>157106000200031</t>
  </si>
  <si>
    <t>RTS HUSNIATI HS</t>
  </si>
  <si>
    <t>157106000200029</t>
  </si>
  <si>
    <t>YANTI UMAMI</t>
  </si>
  <si>
    <t>157106000200028</t>
  </si>
  <si>
    <t>RTS AMNAH</t>
  </si>
  <si>
    <t>157106000200027</t>
  </si>
  <si>
    <t>RTS RAHMA</t>
  </si>
  <si>
    <t>157106000200026</t>
  </si>
  <si>
    <t>JL. KH M TAYIB RT 002</t>
  </si>
  <si>
    <t>ZEMAYA</t>
  </si>
  <si>
    <t>157106000200025</t>
  </si>
  <si>
    <t>157106000200024</t>
  </si>
  <si>
    <t>ENI KURNIATI</t>
  </si>
  <si>
    <t>157106000200023</t>
  </si>
  <si>
    <t>157106000200022</t>
  </si>
  <si>
    <t>RTS SANTI</t>
  </si>
  <si>
    <t>157106000200021</t>
  </si>
  <si>
    <t>NELI ANGGRAINI</t>
  </si>
  <si>
    <t>157106000200020</t>
  </si>
  <si>
    <t>RTS SRI WARNI</t>
  </si>
  <si>
    <t>157106000200019</t>
  </si>
  <si>
    <t>JL M HUSNI THAMRIN RT 05</t>
  </si>
  <si>
    <t>HASNA SUSANTI</t>
  </si>
  <si>
    <t>157106000200017</t>
  </si>
  <si>
    <t>JL KH. M. SALEH RT 05</t>
  </si>
  <si>
    <t>NOVA EKAWATI</t>
  </si>
  <si>
    <t>157106000200015</t>
  </si>
  <si>
    <t>MUDIYANA</t>
  </si>
  <si>
    <t>157106000200013</t>
  </si>
  <si>
    <t>RATUMAS SAMSIA</t>
  </si>
  <si>
    <t>157106000200011</t>
  </si>
  <si>
    <t>NYS ANISA</t>
  </si>
  <si>
    <t>157106000200010</t>
  </si>
  <si>
    <t>157106000200008</t>
  </si>
  <si>
    <t>SELLI PIATI</t>
  </si>
  <si>
    <t>157106000200007</t>
  </si>
  <si>
    <t>157106000200005</t>
  </si>
  <si>
    <t>157106000200004</t>
  </si>
  <si>
    <t>157106000200003</t>
  </si>
  <si>
    <t>JL. KH. M SALEH RT 01</t>
  </si>
  <si>
    <t>SITI AMINA</t>
  </si>
  <si>
    <t>157106000200002</t>
  </si>
  <si>
    <t>JL M HUSNI THAMRIN RT 02</t>
  </si>
  <si>
    <t>157106000200001</t>
  </si>
  <si>
    <t>TANJUNG PINANG</t>
  </si>
  <si>
    <t>JALAN SLAMET KEL TANJUNG PINANG RT 18</t>
  </si>
  <si>
    <t>ANESIH</t>
  </si>
  <si>
    <t>201541000043543</t>
  </si>
  <si>
    <t>JALAN SLAMET RT 17</t>
  </si>
  <si>
    <t>INING RUSMINI</t>
  </si>
  <si>
    <t>201541000043539</t>
  </si>
  <si>
    <t>JALAN GUNUNG BROMO RT.16</t>
  </si>
  <si>
    <t>ENI SUSILAWATI</t>
  </si>
  <si>
    <t>201541000043537</t>
  </si>
  <si>
    <t>JALAN GUNUNG BROMO RT 16</t>
  </si>
  <si>
    <t>SRY YUHARTI</t>
  </si>
  <si>
    <t>201541000043536</t>
  </si>
  <si>
    <t>JALAN AMANGKURAT RT 31</t>
  </si>
  <si>
    <t>KUSTINI</t>
  </si>
  <si>
    <t>201541000043532</t>
  </si>
  <si>
    <t>JALAN LETKOL POL RAMLI LUBIS RT 23</t>
  </si>
  <si>
    <t>SUHAENAH</t>
  </si>
  <si>
    <t>201541000043529</t>
  </si>
  <si>
    <t>JALAN BRIGJEN KATAMSO RT 10</t>
  </si>
  <si>
    <t>FITRIA TEH</t>
  </si>
  <si>
    <t>201541000043526</t>
  </si>
  <si>
    <t>JALAN AMANGKURAT RT 30</t>
  </si>
  <si>
    <t>HANIATI</t>
  </si>
  <si>
    <t>201541000043524</t>
  </si>
  <si>
    <t>JALAN KOMPOL AHMAD BASTARI RT 09</t>
  </si>
  <si>
    <t>201541000043522</t>
  </si>
  <si>
    <t>JALAN AMANGKURAT RT28</t>
  </si>
  <si>
    <t>RUSTINI</t>
  </si>
  <si>
    <t>201541000043519</t>
  </si>
  <si>
    <t>JLN AMANGKURAT RT 32</t>
  </si>
  <si>
    <t>ELYATI</t>
  </si>
  <si>
    <t>201541000043518</t>
  </si>
  <si>
    <t>SYARIPAH ASIYAH</t>
  </si>
  <si>
    <t>201541000043515</t>
  </si>
  <si>
    <t>JALAN SRI SULTAN PAKUBUWONO RT 30</t>
  </si>
  <si>
    <t>NENI HERAWATI</t>
  </si>
  <si>
    <t>201541000043512</t>
  </si>
  <si>
    <t>JALAN AMANGKURAT RT15</t>
  </si>
  <si>
    <t>JULIANDA DEVARI MONALISA</t>
  </si>
  <si>
    <t>201541000043509</t>
  </si>
  <si>
    <t>JALAN PAKUBUONO RT 21</t>
  </si>
  <si>
    <t>SYARIFAH ROGAYA</t>
  </si>
  <si>
    <t>201541000043502</t>
  </si>
  <si>
    <t>JALAN PATAHILLAH NO 12 RT 02</t>
  </si>
  <si>
    <t>JUMARNIS</t>
  </si>
  <si>
    <t>201541000043500</t>
  </si>
  <si>
    <t>201541000043498</t>
  </si>
  <si>
    <t>JALAN AMANG KURAT RT 27</t>
  </si>
  <si>
    <t>SUSSANTI</t>
  </si>
  <si>
    <t>201541000043494</t>
  </si>
  <si>
    <t>JALAN AMANGKURAT NO 88 RT 31</t>
  </si>
  <si>
    <t>APOH MAFROWATI</t>
  </si>
  <si>
    <t>201541000043492</t>
  </si>
  <si>
    <t>JALAN AMANGKURAT RT 17</t>
  </si>
  <si>
    <t>NINING</t>
  </si>
  <si>
    <t>201541000043490</t>
  </si>
  <si>
    <t>JALAN AMANGKURAT RT.28</t>
  </si>
  <si>
    <t>JUHARTI</t>
  </si>
  <si>
    <t>201541000043488</t>
  </si>
  <si>
    <t>JLN TARUMA NEGARA RT 12</t>
  </si>
  <si>
    <t>BULKIS</t>
  </si>
  <si>
    <t>201541000043484</t>
  </si>
  <si>
    <t>JALAN ZAINAL ABIDIN RT 14</t>
  </si>
  <si>
    <t>NINING SUHERNI</t>
  </si>
  <si>
    <t>201541000043480</t>
  </si>
  <si>
    <t>JALAN BRIGJEN KATAMASO RT 07</t>
  </si>
  <si>
    <t>YULI YANTI</t>
  </si>
  <si>
    <t>201541000043478</t>
  </si>
  <si>
    <t>JALAN LETKOL POL RAMLI LUBIS RT 25</t>
  </si>
  <si>
    <t>ARSIH</t>
  </si>
  <si>
    <t>201541000043476</t>
  </si>
  <si>
    <t>SUMARTINAH</t>
  </si>
  <si>
    <t>201541000043474</t>
  </si>
  <si>
    <t>JALAN LETKOL POL RAMLI LUBIS RT.25</t>
  </si>
  <si>
    <t>LILIS SETIANINGSIH</t>
  </si>
  <si>
    <t>201541000043473</t>
  </si>
  <si>
    <t>JALAN LETKOL POL RAMLI LUBIS RT.23</t>
  </si>
  <si>
    <t>SA ANAH</t>
  </si>
  <si>
    <t>201541000043472</t>
  </si>
  <si>
    <t>JL SRI SULTAN PAKUBUWONO RT.30</t>
  </si>
  <si>
    <t>RINCE HERLINA</t>
  </si>
  <si>
    <t>201541000043471</t>
  </si>
  <si>
    <t>JALAN AMANGKURAT NO 72 RT 31</t>
  </si>
  <si>
    <t>CICIH RATNASIH</t>
  </si>
  <si>
    <t>201541000043470</t>
  </si>
  <si>
    <t>JALAN LETKOL RAMLI LUBIS</t>
  </si>
  <si>
    <t>201541000043468</t>
  </si>
  <si>
    <t>JALAN SLAMET RT 18</t>
  </si>
  <si>
    <t>EMI WATI</t>
  </si>
  <si>
    <t>201541000043465</t>
  </si>
  <si>
    <t>SUPINAH</t>
  </si>
  <si>
    <t>201541000043463</t>
  </si>
  <si>
    <t>JALAN SRI SULTAN PAKU BUWONO RT 20</t>
  </si>
  <si>
    <t>MEWATY SITOMPUL</t>
  </si>
  <si>
    <t>201541000043455</t>
  </si>
  <si>
    <t>MAISARAH</t>
  </si>
  <si>
    <t>201541000043451</t>
  </si>
  <si>
    <t>BIE TJU</t>
  </si>
  <si>
    <t>201541000043450</t>
  </si>
  <si>
    <t>JALAN PATAHILLAH RT 02</t>
  </si>
  <si>
    <t>RISWARTI</t>
  </si>
  <si>
    <t>201541000043449</t>
  </si>
  <si>
    <t>MASNAH</t>
  </si>
  <si>
    <t>201541000043448</t>
  </si>
  <si>
    <t>JALAN AMANGKURAT RT 011</t>
  </si>
  <si>
    <t>201541000043447</t>
  </si>
  <si>
    <t>JALAN SRI SULTAN PAKUBUWONO RT.29</t>
  </si>
  <si>
    <t>NELMAWATI</t>
  </si>
  <si>
    <t>201541000043444</t>
  </si>
  <si>
    <t>JALAN BRIGJEN KATAMSO RT 07</t>
  </si>
  <si>
    <t>MAISYARAH</t>
  </si>
  <si>
    <t>201541000043439</t>
  </si>
  <si>
    <t>YULISA</t>
  </si>
  <si>
    <t>201541000043437</t>
  </si>
  <si>
    <t>JALAN BRIGJEN KATAMSO RT 08</t>
  </si>
  <si>
    <t>ENY</t>
  </si>
  <si>
    <t>201541000043432</t>
  </si>
  <si>
    <t>GG SIGUNTANG RT 06</t>
  </si>
  <si>
    <t>SRI MUNDIMAH</t>
  </si>
  <si>
    <t>201541000043431</t>
  </si>
  <si>
    <t>RITA RATNA SARI</t>
  </si>
  <si>
    <t>201541000043430</t>
  </si>
  <si>
    <t>JALAN AMANGKURAT RT.30</t>
  </si>
  <si>
    <t>YANTI OKTAHARA</t>
  </si>
  <si>
    <t>201541000043426</t>
  </si>
  <si>
    <t>JALAN LETKOL POL RAMLI LUBIS</t>
  </si>
  <si>
    <t>SUHAIMI</t>
  </si>
  <si>
    <t>201541000043425</t>
  </si>
  <si>
    <t>JALAN A BASTARI LR SLECTA RT 05</t>
  </si>
  <si>
    <t>SUHENI</t>
  </si>
  <si>
    <t>201541000043422</t>
  </si>
  <si>
    <t>JALAN SRI SULTAN PAKUBUONO RT.33</t>
  </si>
  <si>
    <t>201541000043421</t>
  </si>
  <si>
    <t>WINNI WULANDARI</t>
  </si>
  <si>
    <t>201541000043415</t>
  </si>
  <si>
    <t>ELNI ROZETA AN</t>
  </si>
  <si>
    <t>201541000043414</t>
  </si>
  <si>
    <t>SRI MARYATI</t>
  </si>
  <si>
    <t>201541000043413</t>
  </si>
  <si>
    <t>201541000043412</t>
  </si>
  <si>
    <t>JALAN PAKUBUWONO RT 21</t>
  </si>
  <si>
    <t>TUGINI</t>
  </si>
  <si>
    <t>201541000043409</t>
  </si>
  <si>
    <t>JALAN AMANG KURAT</t>
  </si>
  <si>
    <t>TARMINA</t>
  </si>
  <si>
    <t>201541000043405</t>
  </si>
  <si>
    <t>201541000043403</t>
  </si>
  <si>
    <t>MIFTAHUL AL MAIDAWATI</t>
  </si>
  <si>
    <t>201541000043402</t>
  </si>
  <si>
    <t>JALAN H SAMAN RT 21</t>
  </si>
  <si>
    <t>NILAWATI</t>
  </si>
  <si>
    <t>201541000043399</t>
  </si>
  <si>
    <t>JALAN AMANGKURAT RT.15</t>
  </si>
  <si>
    <t>SALIMAH</t>
  </si>
  <si>
    <t>201541000043397</t>
  </si>
  <si>
    <t>PAINEM</t>
  </si>
  <si>
    <t>201541000043396</t>
  </si>
  <si>
    <t>DORTI LUMBAN TOBING</t>
  </si>
  <si>
    <t>201541000043394</t>
  </si>
  <si>
    <t>DASMI ROHAINI</t>
  </si>
  <si>
    <t>201541000043386</t>
  </si>
  <si>
    <t>JL SRI SULTAN PAKUBUONO RT.33</t>
  </si>
  <si>
    <t>ROLIYAH</t>
  </si>
  <si>
    <t>201541000043384</t>
  </si>
  <si>
    <t>SUGIARTI</t>
  </si>
  <si>
    <t>201541000043381</t>
  </si>
  <si>
    <t>JALAN PAKUBUWONO RT 26</t>
  </si>
  <si>
    <t>IRNA WATI</t>
  </si>
  <si>
    <t>201541000043380</t>
  </si>
  <si>
    <t>RT.12</t>
  </si>
  <si>
    <t>LINDA MAYASARI</t>
  </si>
  <si>
    <t>201541000042949</t>
  </si>
  <si>
    <t>JL. SRI SULTAN PAKUBUWONO RT. 33 085368197285</t>
  </si>
  <si>
    <t>157108016051876</t>
  </si>
  <si>
    <t>JL. SRI SULTAN PAKUBUONO NO 38 RT 33 081274982480</t>
  </si>
  <si>
    <t>SETIASIH</t>
  </si>
  <si>
    <t>157108016051875</t>
  </si>
  <si>
    <t>JL. SRI SULTAN PAKUBUONO NO 38 RT 33</t>
  </si>
  <si>
    <t>SUNENGSIH</t>
  </si>
  <si>
    <t>157108016051872</t>
  </si>
  <si>
    <t>MURNIAH</t>
  </si>
  <si>
    <t>157108016051865</t>
  </si>
  <si>
    <t>MUHAMAD NASIR</t>
  </si>
  <si>
    <t>157108016051864</t>
  </si>
  <si>
    <t>JL. SRI SULTAN PAKUBUONO NO 38 RT 33 082289872010</t>
  </si>
  <si>
    <t>NUR HAJAH</t>
  </si>
  <si>
    <t>157108016051863</t>
  </si>
  <si>
    <t>JL SRI SULTAN PAKUBUONO NO 38 RT 33 081274818284</t>
  </si>
  <si>
    <t>SAMSINAH</t>
  </si>
  <si>
    <t>157108016051862</t>
  </si>
  <si>
    <t>JL. SRI SULTAN PAKUBUONO NO 38 RT 33 085266985630</t>
  </si>
  <si>
    <t>157108016051859</t>
  </si>
  <si>
    <t>ELLIYATI</t>
  </si>
  <si>
    <t>157108016051858</t>
  </si>
  <si>
    <t>JL SRI SULTAN PAKUBUONO NO 38 RT 33</t>
  </si>
  <si>
    <t>ETI</t>
  </si>
  <si>
    <t>157108016051851</t>
  </si>
  <si>
    <t>LILIS MARNI</t>
  </si>
  <si>
    <t>157108016051850</t>
  </si>
  <si>
    <t>JL. SRI SULTAN PAKUBUONO NO 38 RT 33 082282439979</t>
  </si>
  <si>
    <t>SULASMI</t>
  </si>
  <si>
    <t>157108016051847</t>
  </si>
  <si>
    <t>JL. SRI SULTAN PAKUBUONO NO 38 RT 33 085377612910</t>
  </si>
  <si>
    <t>157108016051846</t>
  </si>
  <si>
    <t>JL AMANGKURAT RT 32</t>
  </si>
  <si>
    <t>TUTI</t>
  </si>
  <si>
    <t>157108016051842</t>
  </si>
  <si>
    <t>157108016051836</t>
  </si>
  <si>
    <t>MUTIRAH</t>
  </si>
  <si>
    <t>157108016051835</t>
  </si>
  <si>
    <t>157108016051834</t>
  </si>
  <si>
    <t>JL AMANGKURAT RT 31</t>
  </si>
  <si>
    <t>ROHANAH</t>
  </si>
  <si>
    <t>157108016051830</t>
  </si>
  <si>
    <t>157108016051828</t>
  </si>
  <si>
    <t>JL AMANGKURAT NO 20 RT 31</t>
  </si>
  <si>
    <t>ROHAMAH</t>
  </si>
  <si>
    <t>157108016051826</t>
  </si>
  <si>
    <t>JL. AMANGKURAT RT. 31</t>
  </si>
  <si>
    <t>RESIH</t>
  </si>
  <si>
    <t>157108016051824</t>
  </si>
  <si>
    <t>LISYATI</t>
  </si>
  <si>
    <t>157108016051819</t>
  </si>
  <si>
    <t>JL. AMANGKURAT NO. 17 RT. 31</t>
  </si>
  <si>
    <t>TITIN MISNAWATY</t>
  </si>
  <si>
    <t>157108016051818</t>
  </si>
  <si>
    <t>JL AMANGKURAT NO 46 RT 31</t>
  </si>
  <si>
    <t>FATHOYAH</t>
  </si>
  <si>
    <t>157108016051815</t>
  </si>
  <si>
    <t>SARKENI</t>
  </si>
  <si>
    <t>157108016051813</t>
  </si>
  <si>
    <t>JL. AMANGKURAT NO. 25 RT. 31</t>
  </si>
  <si>
    <t>157108016051812</t>
  </si>
  <si>
    <t>JL AMANGKURAT RT.30 085273103205</t>
  </si>
  <si>
    <t>ENI HANISAH</t>
  </si>
  <si>
    <t>157108016051811</t>
  </si>
  <si>
    <t>JL AMANGKURAT RT 30</t>
  </si>
  <si>
    <t>SARIEM</t>
  </si>
  <si>
    <t>157108016051809</t>
  </si>
  <si>
    <t>JL SRI SULTAN PAKUBUWONO RT 30 085266317479</t>
  </si>
  <si>
    <t>JUBAIDAH</t>
  </si>
  <si>
    <t>157108016051805</t>
  </si>
  <si>
    <t xml:space="preserve">JL SRI SULTAN PAKUBUWONO RT 30 </t>
  </si>
  <si>
    <t>RA SOESTIAH</t>
  </si>
  <si>
    <t>157108016051804</t>
  </si>
  <si>
    <t>JL SRI SULTAN PAKUBUWONO RT 30 082374643991</t>
  </si>
  <si>
    <t>JUMIRAH</t>
  </si>
  <si>
    <t>157108016051802</t>
  </si>
  <si>
    <t>JL AMANGKURAT RT 30 085273814938</t>
  </si>
  <si>
    <t>MURYANI</t>
  </si>
  <si>
    <t>157108016051800</t>
  </si>
  <si>
    <t>JL AMANGKARUT RT 30 082374908917</t>
  </si>
  <si>
    <t>TUMIDAH</t>
  </si>
  <si>
    <t>157108016051792</t>
  </si>
  <si>
    <t>JL SRI SULTAN PAKUBUWONO RT 29</t>
  </si>
  <si>
    <t>ARINTI</t>
  </si>
  <si>
    <t>157108016051789</t>
  </si>
  <si>
    <t>JARIAH</t>
  </si>
  <si>
    <t>157108016051786</t>
  </si>
  <si>
    <t>ROSTINI</t>
  </si>
  <si>
    <t>157108016051783</t>
  </si>
  <si>
    <t>SAINAH</t>
  </si>
  <si>
    <t>157108016051780</t>
  </si>
  <si>
    <t>FITRIA SOVIANI</t>
  </si>
  <si>
    <t>157108016051777</t>
  </si>
  <si>
    <t>SUDIAH</t>
  </si>
  <si>
    <t>157108016051776</t>
  </si>
  <si>
    <t>ASRI</t>
  </si>
  <si>
    <t>157108016051773</t>
  </si>
  <si>
    <t>SUMARLIN</t>
  </si>
  <si>
    <t>157108016051771</t>
  </si>
  <si>
    <t>TUMISIH</t>
  </si>
  <si>
    <t>157108016051770</t>
  </si>
  <si>
    <t>AHMAD SURYANA</t>
  </si>
  <si>
    <t>157108016051768</t>
  </si>
  <si>
    <t>157108016051767</t>
  </si>
  <si>
    <t>157108016051765</t>
  </si>
  <si>
    <t>JL AMANGKURAT RT 28</t>
  </si>
  <si>
    <t>MAR AH</t>
  </si>
  <si>
    <t>157108016051763</t>
  </si>
  <si>
    <t>ATI KURNIATI</t>
  </si>
  <si>
    <t>157108016051761</t>
  </si>
  <si>
    <t>SUHAINAH</t>
  </si>
  <si>
    <t>157108016051759</t>
  </si>
  <si>
    <t>JL AMANGKURAT NO 78 RT 28</t>
  </si>
  <si>
    <t>SABIAH</t>
  </si>
  <si>
    <t>157108016051758</t>
  </si>
  <si>
    <t>SAMIYEM</t>
  </si>
  <si>
    <t>157108016051757</t>
  </si>
  <si>
    <t>YUSNILAWARNI</t>
  </si>
  <si>
    <t>157108016051756</t>
  </si>
  <si>
    <t>157108016051755</t>
  </si>
  <si>
    <t>SURINAH</t>
  </si>
  <si>
    <t>157108016051753</t>
  </si>
  <si>
    <t>NANI SURYANI</t>
  </si>
  <si>
    <t>157108016051751</t>
  </si>
  <si>
    <t>RT 27 085211927813</t>
  </si>
  <si>
    <t>YUSRI</t>
  </si>
  <si>
    <t>157108016051749</t>
  </si>
  <si>
    <t>RT 27 085273123756</t>
  </si>
  <si>
    <t>SITI ANISA</t>
  </si>
  <si>
    <t>157108016051748</t>
  </si>
  <si>
    <t>JL. AMANG KURAT RT 27</t>
  </si>
  <si>
    <t>WATINI</t>
  </si>
  <si>
    <t>157108016051746</t>
  </si>
  <si>
    <t>JL. AMANG KURAT RT 27 085212468922</t>
  </si>
  <si>
    <t>ASINAH</t>
  </si>
  <si>
    <t>157108016051745</t>
  </si>
  <si>
    <t>JL AMANG KURAT RT 27 081367400343</t>
  </si>
  <si>
    <t>MARYATUN</t>
  </si>
  <si>
    <t>157108016051744</t>
  </si>
  <si>
    <t>JL. AMANG KURAT RT 27 085273135201</t>
  </si>
  <si>
    <t>NUR SALMA NASUTION</t>
  </si>
  <si>
    <t>157108016051743</t>
  </si>
  <si>
    <t>JL. AMANG KURAT RT 27 085266388305</t>
  </si>
  <si>
    <t>157108016051742</t>
  </si>
  <si>
    <t>JL. AMANG KURAT LR PANORAMA RT 27 085367410941</t>
  </si>
  <si>
    <t>SUDARMI</t>
  </si>
  <si>
    <t>157108016051739</t>
  </si>
  <si>
    <t>JL. AMANG KURAT LR PANORAMA RT 27</t>
  </si>
  <si>
    <t>157108016051738</t>
  </si>
  <si>
    <t>JL AMANGKURAT RT 26</t>
  </si>
  <si>
    <t>NINING SUMARNI</t>
  </si>
  <si>
    <t>157108016051732</t>
  </si>
  <si>
    <t>HALIMAH TUSADIAH</t>
  </si>
  <si>
    <t>157108016051731</t>
  </si>
  <si>
    <t>JL PAKUBUWONO RT 26 085268403955</t>
  </si>
  <si>
    <t>157108016051730</t>
  </si>
  <si>
    <t>JL PAKUBUWONO RT 26 085268859090 08526767380999</t>
  </si>
  <si>
    <t>JURIYAH</t>
  </si>
  <si>
    <t>157108016051729</t>
  </si>
  <si>
    <t>JL PAKUBUWONO RT 26 081366486342</t>
  </si>
  <si>
    <t>DARNI WATI</t>
  </si>
  <si>
    <t>157108016051726</t>
  </si>
  <si>
    <t>JL PAKUBUWONO RT 26 081273174477</t>
  </si>
  <si>
    <t>SUHAIMAH</t>
  </si>
  <si>
    <t>157108016051724</t>
  </si>
  <si>
    <t>JL PAKUBUWONO IV RT 26 085378364872</t>
  </si>
  <si>
    <t>INDRAYATI</t>
  </si>
  <si>
    <t>157108016051721</t>
  </si>
  <si>
    <t>MAENI</t>
  </si>
  <si>
    <t>157108016051718</t>
  </si>
  <si>
    <t>JL AMANGKURAT RT 26 082373941551</t>
  </si>
  <si>
    <t>SRI SUMARNI</t>
  </si>
  <si>
    <t>157108016051711</t>
  </si>
  <si>
    <t>JL LETKOL POL RAMLI LUBIS RT 25 0853 6644 9351 081366820732</t>
  </si>
  <si>
    <t>SEMING</t>
  </si>
  <si>
    <t>157108016051707</t>
  </si>
  <si>
    <t>JL LETKOL POL RAMLI LUBIS RT 25 085340968643</t>
  </si>
  <si>
    <t>157108016051704</t>
  </si>
  <si>
    <t>JL LETKOL POL RAMLI LUBIS RT 25</t>
  </si>
  <si>
    <t>ZAITUN</t>
  </si>
  <si>
    <t>157108016051702</t>
  </si>
  <si>
    <t>SRI NINGSI</t>
  </si>
  <si>
    <t>157108016051701</t>
  </si>
  <si>
    <t>RISMA NILAWATI</t>
  </si>
  <si>
    <t>157108016051700</t>
  </si>
  <si>
    <t>157108016051698</t>
  </si>
  <si>
    <t>157108016051697</t>
  </si>
  <si>
    <t>157108016051695</t>
  </si>
  <si>
    <t>JL LETKOL RAMLI LUBIS RT 24</t>
  </si>
  <si>
    <t>WIDIA</t>
  </si>
  <si>
    <t>157108016051694</t>
  </si>
  <si>
    <t>EMA</t>
  </si>
  <si>
    <t>157108016051693</t>
  </si>
  <si>
    <t>NOVA INDRA KUMALA</t>
  </si>
  <si>
    <t>157108016051689</t>
  </si>
  <si>
    <t>SUWARIH</t>
  </si>
  <si>
    <t>157108016051687</t>
  </si>
  <si>
    <t>SETIANI</t>
  </si>
  <si>
    <t>157108016051686</t>
  </si>
  <si>
    <t>157108016051683</t>
  </si>
  <si>
    <t>TINI</t>
  </si>
  <si>
    <t>157108016051682</t>
  </si>
  <si>
    <t>JL LETKOL POL RAMLI LUBIS RT 23 TANJUNG PINANG</t>
  </si>
  <si>
    <t>ONI YANSARI</t>
  </si>
  <si>
    <t>157108016051681</t>
  </si>
  <si>
    <t>JL LETKOL POL RAMLI LUBIS RT 23</t>
  </si>
  <si>
    <t>157108016051675</t>
  </si>
  <si>
    <t>EKA WARLINA SARI</t>
  </si>
  <si>
    <t>157108016051673</t>
  </si>
  <si>
    <t>SUHARYATI</t>
  </si>
  <si>
    <t>157108016051667</t>
  </si>
  <si>
    <t>RUKNIYATI</t>
  </si>
  <si>
    <t>157108016051665</t>
  </si>
  <si>
    <t>157108016051663</t>
  </si>
  <si>
    <t>RADITIYA WICAKSONO</t>
  </si>
  <si>
    <t>157108016051661</t>
  </si>
  <si>
    <t>SUMIRAT</t>
  </si>
  <si>
    <t>157108016051660</t>
  </si>
  <si>
    <t>SUTIAH</t>
  </si>
  <si>
    <t>157108016051659</t>
  </si>
  <si>
    <t>SITI MAIMUNAH</t>
  </si>
  <si>
    <t>157108016051657</t>
  </si>
  <si>
    <t>JL SRI SULTAN PAKUBUWONO RT 22</t>
  </si>
  <si>
    <t>SRF AZRA</t>
  </si>
  <si>
    <t>157108016051656</t>
  </si>
  <si>
    <t>HASANAH</t>
  </si>
  <si>
    <t>157108016051655</t>
  </si>
  <si>
    <t>JL SRI SULTAN PAKU BUWONO RT 22</t>
  </si>
  <si>
    <t>ZAIMAH</t>
  </si>
  <si>
    <t>157108016051654</t>
  </si>
  <si>
    <t>MAYANA</t>
  </si>
  <si>
    <t>157108016051653</t>
  </si>
  <si>
    <t>JL PAKUBUWONO RT 21</t>
  </si>
  <si>
    <t>ASWATI</t>
  </si>
  <si>
    <t>157108016051652</t>
  </si>
  <si>
    <t>JL. SRI SULTAN PAKU BUWONO RT 20</t>
  </si>
  <si>
    <t>157108016051645</t>
  </si>
  <si>
    <t>BEDCEK</t>
  </si>
  <si>
    <t>157108016051644</t>
  </si>
  <si>
    <t>157108016051643</t>
  </si>
  <si>
    <t>JL SLAMET KEL TANJUNG PINANG RT 18</t>
  </si>
  <si>
    <t>LELIYANA</t>
  </si>
  <si>
    <t>157108016051639</t>
  </si>
  <si>
    <t>NELLI HUSNA</t>
  </si>
  <si>
    <t>157108016051633</t>
  </si>
  <si>
    <t>JL AMANGKURAT RT 17 082373949687</t>
  </si>
  <si>
    <t>157108016051631</t>
  </si>
  <si>
    <t xml:space="preserve">JL SLAMET RT 17 </t>
  </si>
  <si>
    <t>SAONAH</t>
  </si>
  <si>
    <t>157108016051627</t>
  </si>
  <si>
    <t>JL SLAMET RT 17</t>
  </si>
  <si>
    <t>RUSLI</t>
  </si>
  <si>
    <t>157108016051625</t>
  </si>
  <si>
    <t>JL. GUNUNG BROMO RT 16 0853566670262</t>
  </si>
  <si>
    <t>PONIRAH</t>
  </si>
  <si>
    <t>157108016051617</t>
  </si>
  <si>
    <t>JL AMANGKURAT RT 15 082376758500 085266600606</t>
  </si>
  <si>
    <t>GISTIKA AYU</t>
  </si>
  <si>
    <t>157108016051613</t>
  </si>
  <si>
    <t>JL AMANGKURAT RT 15 0852 66488405</t>
  </si>
  <si>
    <t>157108016051612</t>
  </si>
  <si>
    <t>JL AMANGKURAT RT  15 085266685318</t>
  </si>
  <si>
    <t>LELY KURNIATI</t>
  </si>
  <si>
    <t>157108016051606</t>
  </si>
  <si>
    <t>RT 13 081366070243</t>
  </si>
  <si>
    <t>VERA</t>
  </si>
  <si>
    <t>157108016051597</t>
  </si>
  <si>
    <t>JL TARUMA NEGARA RT 13</t>
  </si>
  <si>
    <t>AYATUN</t>
  </si>
  <si>
    <t>157108016051596</t>
  </si>
  <si>
    <t>S RAHAYU</t>
  </si>
  <si>
    <t>157108016051594</t>
  </si>
  <si>
    <t>JL. BRIGJEN KATAMSO RT 13 085357145990</t>
  </si>
  <si>
    <t>157108016051593</t>
  </si>
  <si>
    <t xml:space="preserve">JL TARUMA NEGARA RT 13 </t>
  </si>
  <si>
    <t>WIYARNI</t>
  </si>
  <si>
    <t>157108016051592</t>
  </si>
  <si>
    <t xml:space="preserve">JL. BRIGJEN KATAMSO RT 13 </t>
  </si>
  <si>
    <t>157108016051590</t>
  </si>
  <si>
    <t>RETIN</t>
  </si>
  <si>
    <t>157108016051586</t>
  </si>
  <si>
    <t>ELLIA</t>
  </si>
  <si>
    <t>157108016051585</t>
  </si>
  <si>
    <t>SRI BUDIANTI</t>
  </si>
  <si>
    <t>157108016051584</t>
  </si>
  <si>
    <t>157108016051583</t>
  </si>
  <si>
    <t>LINDA</t>
  </si>
  <si>
    <t>157108016051582</t>
  </si>
  <si>
    <t>157108016051581</t>
  </si>
  <si>
    <t>157108016051580</t>
  </si>
  <si>
    <t>NURYATIN</t>
  </si>
  <si>
    <t>157108016051579</t>
  </si>
  <si>
    <t>RUKIAH</t>
  </si>
  <si>
    <t>157108016051574</t>
  </si>
  <si>
    <t>157108016051571</t>
  </si>
  <si>
    <t>YULIFAH</t>
  </si>
  <si>
    <t>157108016051570</t>
  </si>
  <si>
    <t>TITIN CASTINI</t>
  </si>
  <si>
    <t>157108016051568</t>
  </si>
  <si>
    <t>JL AMANGKURAT RT 11</t>
  </si>
  <si>
    <t>157108016051565</t>
  </si>
  <si>
    <t>JL. BRIGJEN KATAMSO RT 10</t>
  </si>
  <si>
    <t>EKA RINA</t>
  </si>
  <si>
    <t>157108016051562</t>
  </si>
  <si>
    <t>MARIANA NATALIA S</t>
  </si>
  <si>
    <t>157108016051561</t>
  </si>
  <si>
    <t>NAFSIAH</t>
  </si>
  <si>
    <t>157108016051559</t>
  </si>
  <si>
    <t>YUNIALIS</t>
  </si>
  <si>
    <t>157108016051557</t>
  </si>
  <si>
    <t>JL KOMPOL AHMAD BASTARI RT 09</t>
  </si>
  <si>
    <t>ISMAWITA</t>
  </si>
  <si>
    <t>157108016051552</t>
  </si>
  <si>
    <t>JL KOMPOL AHMAD BASTARI NO 41 RT 09</t>
  </si>
  <si>
    <t>RATNAWATI</t>
  </si>
  <si>
    <t>157108016051549</t>
  </si>
  <si>
    <t>JL KOMPOL AHMAD BASTARI NO 66 RT 09</t>
  </si>
  <si>
    <t>157108016051548</t>
  </si>
  <si>
    <t>JL BRIGJEN KATAMSO RT 08</t>
  </si>
  <si>
    <t>FAUZIAH KARYATI</t>
  </si>
  <si>
    <t>157108016051546</t>
  </si>
  <si>
    <t>157108016051544</t>
  </si>
  <si>
    <t>ARIYANTO</t>
  </si>
  <si>
    <t>157108016051541</t>
  </si>
  <si>
    <t>UNIYAH</t>
  </si>
  <si>
    <t>157108016051539</t>
  </si>
  <si>
    <t>157108016051538</t>
  </si>
  <si>
    <t>RAWATI</t>
  </si>
  <si>
    <t>157108016051536</t>
  </si>
  <si>
    <t>JL BRIGJEN KATAMSO RT 07</t>
  </si>
  <si>
    <t>157108016051532</t>
  </si>
  <si>
    <t>157108016051530</t>
  </si>
  <si>
    <t>LENOFRIANTI</t>
  </si>
  <si>
    <t>157108016051528</t>
  </si>
  <si>
    <t>SAINI</t>
  </si>
  <si>
    <t>157108016051526</t>
  </si>
  <si>
    <t>MAYA YUNITA</t>
  </si>
  <si>
    <t>157108016051525</t>
  </si>
  <si>
    <t>GG SIGUNTANG RT. 06</t>
  </si>
  <si>
    <t>SANITEM</t>
  </si>
  <si>
    <t>157108016051512</t>
  </si>
  <si>
    <t>DWI ASIANTI DEWI</t>
  </si>
  <si>
    <t>157108016051511</t>
  </si>
  <si>
    <t>JL A BASTARI LR SLECTA RT 05</t>
  </si>
  <si>
    <t>157108016051509</t>
  </si>
  <si>
    <t>JL KOMPOL A BASTARI</t>
  </si>
  <si>
    <t>SUTINAH</t>
  </si>
  <si>
    <t>157108016051506</t>
  </si>
  <si>
    <t>KURNIASIH</t>
  </si>
  <si>
    <t>157108016051503</t>
  </si>
  <si>
    <t>157108016051496</t>
  </si>
  <si>
    <t>UCI WAHYUNI</t>
  </si>
  <si>
    <t>157108016051495</t>
  </si>
  <si>
    <t>RUBIYAH</t>
  </si>
  <si>
    <t>157108016051494</t>
  </si>
  <si>
    <t>JL PANGLIMA POLIM NO 92 RT 04</t>
  </si>
  <si>
    <t>DINA FITRIANA</t>
  </si>
  <si>
    <t>157108016051493</t>
  </si>
  <si>
    <t>JL PANGLIMA POLIM RT 04</t>
  </si>
  <si>
    <t>UDATI SUPRIATIN</t>
  </si>
  <si>
    <t>157108016051490</t>
  </si>
  <si>
    <t>ARYANI</t>
  </si>
  <si>
    <t>157108016051489</t>
  </si>
  <si>
    <t>TAN SOEIJ KIANC</t>
  </si>
  <si>
    <t>157108016051488</t>
  </si>
  <si>
    <t>JL PANGLIMA POLIM NO 91 RT 04</t>
  </si>
  <si>
    <t>DESMAWATI</t>
  </si>
  <si>
    <t>157108016051485</t>
  </si>
  <si>
    <t>157108016051482</t>
  </si>
  <si>
    <t>JUBAIDAH HASAN</t>
  </si>
  <si>
    <t>157108016051480</t>
  </si>
  <si>
    <t>IIN MARYANI</t>
  </si>
  <si>
    <t>157108016051477</t>
  </si>
  <si>
    <t>JL PANGLIMA POLIM NO 23 RT 03</t>
  </si>
  <si>
    <t>MERRY</t>
  </si>
  <si>
    <t>157108016051473</t>
  </si>
  <si>
    <t>JL. PANGLIMA POLIM RT 02</t>
  </si>
  <si>
    <t>DESI</t>
  </si>
  <si>
    <t>157108016051472</t>
  </si>
  <si>
    <t>JLN. FATAHILLA RT 02</t>
  </si>
  <si>
    <t>IRA PUSPITA</t>
  </si>
  <si>
    <t>157108016051469</t>
  </si>
  <si>
    <t>JL. PATAHILLAH NO. 20 RT 02</t>
  </si>
  <si>
    <t>SYARIFAH SOLEHAH</t>
  </si>
  <si>
    <t>157108016051468</t>
  </si>
  <si>
    <t>JL PATAHILLAH NO 44 RT 02</t>
  </si>
  <si>
    <t>157108016051467</t>
  </si>
  <si>
    <t>JL. PATAHILLAH NO. 17 RT 02</t>
  </si>
  <si>
    <t>157108016051465</t>
  </si>
  <si>
    <t>JL. PATAHILLAH GANK ABADI RT 02</t>
  </si>
  <si>
    <t>YUSMARNI</t>
  </si>
  <si>
    <t>157108016051464</t>
  </si>
  <si>
    <t>JL. PATAHILLAH NO. 16 RT 02</t>
  </si>
  <si>
    <t>BADIAH</t>
  </si>
  <si>
    <t>157108016051461</t>
  </si>
  <si>
    <t>JL. PATAHILLAH NO. 21 RT 02</t>
  </si>
  <si>
    <t>157108016051460</t>
  </si>
  <si>
    <t>JL KOMPOL ZAINAL ABIDIN RT 01</t>
  </si>
  <si>
    <t>LINDA DWI ROSITA SARI</t>
  </si>
  <si>
    <t>157108016051454</t>
  </si>
  <si>
    <t>JL. AMANGKURAT RT. 27 081271728152</t>
  </si>
  <si>
    <t>MISWATIAH</t>
  </si>
  <si>
    <t>157108016051451</t>
  </si>
  <si>
    <t>RIA PRAMANAWATI</t>
  </si>
  <si>
    <t>157108016051449</t>
  </si>
  <si>
    <t>MELLY</t>
  </si>
  <si>
    <t>157108016051448</t>
  </si>
  <si>
    <t>ALINA</t>
  </si>
  <si>
    <t>157108016051445</t>
  </si>
  <si>
    <t>JL SRI SULTAN PAKUBUWONO RT 33 085378586166</t>
  </si>
  <si>
    <t>157108016051444</t>
  </si>
  <si>
    <t>JL SRI SULTAN PAKUBUWONO RT 20</t>
  </si>
  <si>
    <t>SITI ASIAH</t>
  </si>
  <si>
    <t>157108016051443</t>
  </si>
  <si>
    <t>JL PANGLIMA POLIM RT 03</t>
  </si>
  <si>
    <t>YENI INDRATIPUTRI</t>
  </si>
  <si>
    <t>157108016051442</t>
  </si>
  <si>
    <t>JL PAKUBUWONO RT 33 085266702588</t>
  </si>
  <si>
    <t>NOVITA</t>
  </si>
  <si>
    <t>157108016051440</t>
  </si>
  <si>
    <t>JL H SAMAN RT 21</t>
  </si>
  <si>
    <t>MARIAM</t>
  </si>
  <si>
    <t>157108016051435</t>
  </si>
  <si>
    <t>SITI NURMALA</t>
  </si>
  <si>
    <t>157108016051432</t>
  </si>
  <si>
    <t>157108016051431</t>
  </si>
  <si>
    <t>JL AMANGKURAT RT 30 085266851379</t>
  </si>
  <si>
    <t>TRI YUNIA</t>
  </si>
  <si>
    <t>157108016051427</t>
  </si>
  <si>
    <t>JL SRI PAKUBUWONO RT 33</t>
  </si>
  <si>
    <t>ROHMAT</t>
  </si>
  <si>
    <t>157108016051425</t>
  </si>
  <si>
    <t>JL SRI PAKUBUWONO RT 33 082384423519/082176969221</t>
  </si>
  <si>
    <t>NOKMA SIREGAR</t>
  </si>
  <si>
    <t>157108016051424</t>
  </si>
  <si>
    <t>JL BRIGJEN KATAMSO RT 13</t>
  </si>
  <si>
    <t>INDAH</t>
  </si>
  <si>
    <t>157108016051421</t>
  </si>
  <si>
    <t>JL TARUMA NEGARA RT 13 085379420897</t>
  </si>
  <si>
    <t>157108016051418</t>
  </si>
  <si>
    <t>JL TARUMA NEGARA RT 13 082184686250</t>
  </si>
  <si>
    <t>NAWATI</t>
  </si>
  <si>
    <t>157108016051417</t>
  </si>
  <si>
    <t>JL SRI PAKUBUWONO RT 19</t>
  </si>
  <si>
    <t>ZAITUN NUPUS</t>
  </si>
  <si>
    <t>157108016051412</t>
  </si>
  <si>
    <t>JL KOMPOL A BASTARI RT 11</t>
  </si>
  <si>
    <t>157108016051408</t>
  </si>
  <si>
    <t>JL SELAMET RT 18</t>
  </si>
  <si>
    <t>ELI WATI</t>
  </si>
  <si>
    <t>157108016051407</t>
  </si>
  <si>
    <t>IRAWATI NASUTION</t>
  </si>
  <si>
    <t>157108016051405</t>
  </si>
  <si>
    <t>JL SELAMET RT 17 085266152025</t>
  </si>
  <si>
    <t>UMMY KALSUM</t>
  </si>
  <si>
    <t>157108016051404</t>
  </si>
  <si>
    <t>JL PAKU BUWONO RT 22</t>
  </si>
  <si>
    <t>NURMAIDAH</t>
  </si>
  <si>
    <t>157108016051402</t>
  </si>
  <si>
    <t>JAL AMANG KURAT RT 30 085266360083</t>
  </si>
  <si>
    <t>ROSMIATI</t>
  </si>
  <si>
    <t>157108016051399</t>
  </si>
  <si>
    <t xml:space="preserve">JL SETIA RT 30 </t>
  </si>
  <si>
    <t>NURAHIMAH</t>
  </si>
  <si>
    <t>157108016051398</t>
  </si>
  <si>
    <t>JL AMANG KURAT RT 31</t>
  </si>
  <si>
    <t>157108016051397</t>
  </si>
  <si>
    <t>JL AMANG KURAT RT 28</t>
  </si>
  <si>
    <t>YULIANA M ARTHA</t>
  </si>
  <si>
    <t>157108016051393</t>
  </si>
  <si>
    <t>JL PAKU BUWONO RT 16 085357430727</t>
  </si>
  <si>
    <t>157108016051392</t>
  </si>
  <si>
    <t>JL BRIGJEN KATAMSO RT 01</t>
  </si>
  <si>
    <t>157108016051390</t>
  </si>
  <si>
    <t>157108016051389</t>
  </si>
  <si>
    <t>157108016051388</t>
  </si>
  <si>
    <t>SRI KURNIA NINGSIH</t>
  </si>
  <si>
    <t>157108016051387</t>
  </si>
  <si>
    <t>SOLBIAH</t>
  </si>
  <si>
    <t>157108016051386</t>
  </si>
  <si>
    <t>157108016051384</t>
  </si>
  <si>
    <t>FITRI YANI</t>
  </si>
  <si>
    <t>157108016051383</t>
  </si>
  <si>
    <t>LUSI FARKASA</t>
  </si>
  <si>
    <t>157108016051381</t>
  </si>
  <si>
    <t>NOVI YULIA RS</t>
  </si>
  <si>
    <t>157108016051380</t>
  </si>
  <si>
    <t>JL FATAHILLAH GG ABADI RT 02</t>
  </si>
  <si>
    <t>WIWIN NURHAYATI</t>
  </si>
  <si>
    <t>157108016051376</t>
  </si>
  <si>
    <t>157108016051375</t>
  </si>
  <si>
    <t>KARNITA</t>
  </si>
  <si>
    <t>157108016051374</t>
  </si>
  <si>
    <t>JL KOMPOL A BASTARI RT 06</t>
  </si>
  <si>
    <t>GUSRINAWATI</t>
  </si>
  <si>
    <t>157108016051372</t>
  </si>
  <si>
    <t>157108016051371</t>
  </si>
  <si>
    <t>SURANTI</t>
  </si>
  <si>
    <t>157108016051370</t>
  </si>
  <si>
    <t>NURMALIS</t>
  </si>
  <si>
    <t>157108016051369</t>
  </si>
  <si>
    <t>157108016051368</t>
  </si>
  <si>
    <t>JL KOMPOL A BASTARI RT 05</t>
  </si>
  <si>
    <t>157108016051367</t>
  </si>
  <si>
    <t>RT 30</t>
  </si>
  <si>
    <t>157108016004968</t>
  </si>
  <si>
    <t>SAJINEM</t>
  </si>
  <si>
    <t>157108016004966</t>
  </si>
  <si>
    <t>157108016004965</t>
  </si>
  <si>
    <t>RT 33</t>
  </si>
  <si>
    <t>MARNIDA</t>
  </si>
  <si>
    <t>157108016004677</t>
  </si>
  <si>
    <t>RANIAH</t>
  </si>
  <si>
    <t>157108016004676</t>
  </si>
  <si>
    <t>JL SRI SULTAN PAKUBUWONO RT 28</t>
  </si>
  <si>
    <t>ENDRA</t>
  </si>
  <si>
    <t>157108016004674</t>
  </si>
  <si>
    <t>JL PAKUBUWONO IV RT 26</t>
  </si>
  <si>
    <t>SAIRAH</t>
  </si>
  <si>
    <t>157108016004515</t>
  </si>
  <si>
    <t>TUTI KOMARIAH</t>
  </si>
  <si>
    <t>157108016004513</t>
  </si>
  <si>
    <t>SYARIFAH FATIMAH</t>
  </si>
  <si>
    <t>157108016004512</t>
  </si>
  <si>
    <t>JL KOMPOL AHMAD BASTARI NO 29 RT 09</t>
  </si>
  <si>
    <t>ROSLINDA SIMANJUNTAK</t>
  </si>
  <si>
    <t>157108016004511</t>
  </si>
  <si>
    <t>DEWI ANDAYASARI</t>
  </si>
  <si>
    <t>157108016004419</t>
  </si>
  <si>
    <t>NGADISA</t>
  </si>
  <si>
    <t>157108016004418</t>
  </si>
  <si>
    <t>JL AMANG KURAT RT 15</t>
  </si>
  <si>
    <t>YUYUN MARYATI</t>
  </si>
  <si>
    <t>157108016004416</t>
  </si>
  <si>
    <t>SUHAINI</t>
  </si>
  <si>
    <t>157108016004299</t>
  </si>
  <si>
    <t>RINI MARYATI</t>
  </si>
  <si>
    <t>157108016004178</t>
  </si>
  <si>
    <t>MAURISSIA EVARIANTI ABON</t>
  </si>
  <si>
    <t>157108016004175</t>
  </si>
  <si>
    <t>JL TARUMA NEGARA RT.12</t>
  </si>
  <si>
    <t>157108016004173</t>
  </si>
  <si>
    <t>DEWI ELIANA</t>
  </si>
  <si>
    <t>157108016004059</t>
  </si>
  <si>
    <t>SATI</t>
  </si>
  <si>
    <t>157108016004055</t>
  </si>
  <si>
    <t>DAHLIA DEWI</t>
  </si>
  <si>
    <t>157108016003959</t>
  </si>
  <si>
    <t>RUSMAENAH</t>
  </si>
  <si>
    <t>157108016003956</t>
  </si>
  <si>
    <t>JL BRIGJEND KATAMSO RT 10</t>
  </si>
  <si>
    <t>RETNO DEWI YANI</t>
  </si>
  <si>
    <t>157108016003954</t>
  </si>
  <si>
    <t>JL AMANGKURAT NO 66 RT 31</t>
  </si>
  <si>
    <t>RT 31</t>
  </si>
  <si>
    <t>SAKUNAH</t>
  </si>
  <si>
    <t>157108016003817</t>
  </si>
  <si>
    <t>RT 29</t>
  </si>
  <si>
    <t>SARMINAH</t>
  </si>
  <si>
    <t>157108016003816</t>
  </si>
  <si>
    <t>JL PAKUBUWONO RT 19</t>
  </si>
  <si>
    <t>ONAH SAONAH</t>
  </si>
  <si>
    <t>157108016003815</t>
  </si>
  <si>
    <t>JL AMANGKURAT RT 15</t>
  </si>
  <si>
    <t>JUNAINAH</t>
  </si>
  <si>
    <t>157108016003723</t>
  </si>
  <si>
    <t>JL BRIGJEN KATAMSO RT 10</t>
  </si>
  <si>
    <t>157108016003721</t>
  </si>
  <si>
    <t>JL LETKOL POL KAMLI LUBIS RT 24</t>
  </si>
  <si>
    <t>ZURMIATI</t>
  </si>
  <si>
    <t>157108016003720</t>
  </si>
  <si>
    <t>157108016003719</t>
  </si>
  <si>
    <t>GITA YULIANA</t>
  </si>
  <si>
    <t>157108016003718</t>
  </si>
  <si>
    <t>SITI ARUM</t>
  </si>
  <si>
    <t>157108016003627</t>
  </si>
  <si>
    <t>ABUN WULANDARI</t>
  </si>
  <si>
    <t>157108016003625</t>
  </si>
  <si>
    <t>JL PATAHILLAH NO 22 RT 02</t>
  </si>
  <si>
    <t>ALUWIYAH</t>
  </si>
  <si>
    <t>157108016003624</t>
  </si>
  <si>
    <t>SUDARYAH</t>
  </si>
  <si>
    <t>157108016003623</t>
  </si>
  <si>
    <t>JL PAKUBUWONO RT 30</t>
  </si>
  <si>
    <t>SAMINEM</t>
  </si>
  <si>
    <t>157108016003622</t>
  </si>
  <si>
    <t>SUHAIMAN</t>
  </si>
  <si>
    <t>157108016003621</t>
  </si>
  <si>
    <t>157108016003509</t>
  </si>
  <si>
    <t>SAPTINAH</t>
  </si>
  <si>
    <t>157108016003506</t>
  </si>
  <si>
    <t>JL PATAHILLAH NO 11 RT 02</t>
  </si>
  <si>
    <t>ERAWATI</t>
  </si>
  <si>
    <t>157108016003505</t>
  </si>
  <si>
    <t>SARMITA</t>
  </si>
  <si>
    <t>157108016003369</t>
  </si>
  <si>
    <t>GOE BOE KIANG</t>
  </si>
  <si>
    <t>157108016003367</t>
  </si>
  <si>
    <t>ROSTINAH</t>
  </si>
  <si>
    <t>157108016003366</t>
  </si>
  <si>
    <t>JUHARNI</t>
  </si>
  <si>
    <t>157108016003039</t>
  </si>
  <si>
    <t>157108016003038</t>
  </si>
  <si>
    <t>RT 23 TANJUNG PINANG</t>
  </si>
  <si>
    <t>157108016003037</t>
  </si>
  <si>
    <t>JL AMANGKURAT RT 17</t>
  </si>
  <si>
    <t>UDIN</t>
  </si>
  <si>
    <t>157108016003035</t>
  </si>
  <si>
    <t>LIE BIE HWA</t>
  </si>
  <si>
    <t>157108016003033</t>
  </si>
  <si>
    <t>157108016002924</t>
  </si>
  <si>
    <t>LENDRA</t>
  </si>
  <si>
    <t>157108016001638</t>
  </si>
  <si>
    <t>JL SRI SULTAN PAKU BUWONO RT 20</t>
  </si>
  <si>
    <t>EKA SUSANTI</t>
  </si>
  <si>
    <t>157108016001636</t>
  </si>
  <si>
    <t>JL PATAHILLAH RT 02</t>
  </si>
  <si>
    <t>157108016001635</t>
  </si>
  <si>
    <t>JL. PANGLIMA POLIM LRG. PENDAWA NO.43 RT.05</t>
  </si>
  <si>
    <t>SARLINAH</t>
  </si>
  <si>
    <t>122000051834586</t>
  </si>
  <si>
    <t>JL. BRIGJEN KATAMSO RT.10</t>
  </si>
  <si>
    <t>NENI</t>
  </si>
  <si>
    <t>122000051819246</t>
  </si>
  <si>
    <t>JL ZAINAL ABIDIN RT 14</t>
  </si>
  <si>
    <t>MARSANTO</t>
  </si>
  <si>
    <t>122000051606316</t>
  </si>
  <si>
    <t>TATI GUSMINI</t>
  </si>
  <si>
    <t>122000051605224</t>
  </si>
  <si>
    <t>NAZILFAH</t>
  </si>
  <si>
    <t>122000051604435</t>
  </si>
  <si>
    <t>122000051601224</t>
  </si>
  <si>
    <t>SITI EROH</t>
  </si>
  <si>
    <t>122000051600016</t>
  </si>
  <si>
    <t>JL. TARUMA NEGARA RT 13</t>
  </si>
  <si>
    <t>RATI</t>
  </si>
  <si>
    <t>122000051598172</t>
  </si>
  <si>
    <t>122000051596722</t>
  </si>
  <si>
    <t>JL. SRI SULTAN PAKU BUWONO RT.20</t>
  </si>
  <si>
    <t>UTIN RATNA SARI</t>
  </si>
  <si>
    <t>122000051594668</t>
  </si>
  <si>
    <t>MUJIASIH</t>
  </si>
  <si>
    <t>122000051593809</t>
  </si>
  <si>
    <t>HOLIZAH</t>
  </si>
  <si>
    <t>122000051592448</t>
  </si>
  <si>
    <t>ARNATI</t>
  </si>
  <si>
    <t>122000051591022</t>
  </si>
  <si>
    <t>122000051589625</t>
  </si>
  <si>
    <t>JL BRIGJEN KATAMSO RT.07</t>
  </si>
  <si>
    <t>PARNI</t>
  </si>
  <si>
    <t>122000051588218</t>
  </si>
  <si>
    <t>MARNADETA</t>
  </si>
  <si>
    <t>122000051587737</t>
  </si>
  <si>
    <t>JALAN AMANGKURAT RT 32</t>
  </si>
  <si>
    <t>LINDA APRIYANI</t>
  </si>
  <si>
    <t>122000051586061</t>
  </si>
  <si>
    <t>ARMINI</t>
  </si>
  <si>
    <t>122000051585025</t>
  </si>
  <si>
    <t>SRI DEWI NOVITA</t>
  </si>
  <si>
    <t>122000051581476</t>
  </si>
  <si>
    <t>SUKIYEM</t>
  </si>
  <si>
    <t>122000051580841</t>
  </si>
  <si>
    <t>KURAESIN</t>
  </si>
  <si>
    <t>122000051578578</t>
  </si>
  <si>
    <t>122000051577066</t>
  </si>
  <si>
    <t>122000051575523</t>
  </si>
  <si>
    <t>JL. AMANGKURAT NO. 90 RT. 31</t>
  </si>
  <si>
    <t>122000051574955</t>
  </si>
  <si>
    <t>SUANA</t>
  </si>
  <si>
    <t>122000051572387</t>
  </si>
  <si>
    <t>ANITA ZAHAR</t>
  </si>
  <si>
    <t>122000051571026</t>
  </si>
  <si>
    <t>ESTER SIMATUPANG</t>
  </si>
  <si>
    <t>122000051569231</t>
  </si>
  <si>
    <t>MISIYANI</t>
  </si>
  <si>
    <t>122000051568361</t>
  </si>
  <si>
    <t>IIS AISYAH</t>
  </si>
  <si>
    <t>122000051567478</t>
  </si>
  <si>
    <t>FERA MALINDA</t>
  </si>
  <si>
    <t>122000051566245</t>
  </si>
  <si>
    <t>122000051565077</t>
  </si>
  <si>
    <t>MUSLIMAH</t>
  </si>
  <si>
    <t>122000051562952</t>
  </si>
  <si>
    <t>MALA</t>
  </si>
  <si>
    <t>122000051560978</t>
  </si>
  <si>
    <t>EMI SUHAEMI</t>
  </si>
  <si>
    <t>122000051559781</t>
  </si>
  <si>
    <t>JL LETKOL POL RAMLI LUBIS RT 26</t>
  </si>
  <si>
    <t>SITI RIFAH</t>
  </si>
  <si>
    <t>122000051558419</t>
  </si>
  <si>
    <t>NONI</t>
  </si>
  <si>
    <t>122000051557032</t>
  </si>
  <si>
    <t>SUKINEM</t>
  </si>
  <si>
    <t>122000051553774</t>
  </si>
  <si>
    <t>GUSLI SAWATI</t>
  </si>
  <si>
    <t>122000051552984</t>
  </si>
  <si>
    <t>122000051550724</t>
  </si>
  <si>
    <t>JL AMANGKURAT RT.26</t>
  </si>
  <si>
    <t>YUSNAWATI</t>
  </si>
  <si>
    <t>122000051549751</t>
  </si>
  <si>
    <t>SITI MAINAH</t>
  </si>
  <si>
    <t>122000051548324</t>
  </si>
  <si>
    <t>JL LETKOL POL RAMLI LUBIS RT.23</t>
  </si>
  <si>
    <t>122000051547736</t>
  </si>
  <si>
    <t>122000051546069</t>
  </si>
  <si>
    <t>JL KOMPOL AHMAD BASTARI RT.09</t>
  </si>
  <si>
    <t>122000051545717</t>
  </si>
  <si>
    <t>JL PANGLIMA POLIM NO 32 RT 04</t>
  </si>
  <si>
    <t>SRI AGUSTINA</t>
  </si>
  <si>
    <t>122000051541663</t>
  </si>
  <si>
    <t>SARI</t>
  </si>
  <si>
    <t>122000051540542</t>
  </si>
  <si>
    <t>JLN TARUMA NEGARA RT 26</t>
  </si>
  <si>
    <t>NOVI KUSYANTI</t>
  </si>
  <si>
    <t>122000051537564</t>
  </si>
  <si>
    <t>TURIYAH</t>
  </si>
  <si>
    <t>122000051536763</t>
  </si>
  <si>
    <t>SITI KULSUM</t>
  </si>
  <si>
    <t>122000051534732</t>
  </si>
  <si>
    <t>122000051533373</t>
  </si>
  <si>
    <t>RENGKET UTAMI</t>
  </si>
  <si>
    <t>122000051530588</t>
  </si>
  <si>
    <t>IIN MURSINAH</t>
  </si>
  <si>
    <t>122000051528726</t>
  </si>
  <si>
    <t>JL. AMANGKURAT NO. 100 RT.31</t>
  </si>
  <si>
    <t>SULASIH</t>
  </si>
  <si>
    <t>122000051527204</t>
  </si>
  <si>
    <t>JL. AMANGKURAT NO. 03 RT. 31</t>
  </si>
  <si>
    <t>EEN MARIANA</t>
  </si>
  <si>
    <t>122000051526104</t>
  </si>
  <si>
    <t>ERIANI</t>
  </si>
  <si>
    <t>122000051524479</t>
  </si>
  <si>
    <t>JL. FATAHILLAH RT.02</t>
  </si>
  <si>
    <t>FITRIA</t>
  </si>
  <si>
    <t>122000051523653</t>
  </si>
  <si>
    <t>SUKESIH</t>
  </si>
  <si>
    <t>122000051522174</t>
  </si>
  <si>
    <t>JL. SRI SULTAN PAKUBUONO NO 33</t>
  </si>
  <si>
    <t>122000051521859</t>
  </si>
  <si>
    <t>122000051520841</t>
  </si>
  <si>
    <t>SITI RAHMAH</t>
  </si>
  <si>
    <t>122000051515278</t>
  </si>
  <si>
    <t>JL. AMANGKURAT NO. 70 RT. 31</t>
  </si>
  <si>
    <t>122000051514689</t>
  </si>
  <si>
    <t>ARDIAH</t>
  </si>
  <si>
    <t>122000051512142</t>
  </si>
  <si>
    <t>122000051511765</t>
  </si>
  <si>
    <t>JL. AMANGKURAT NO. 92 RT. 31</t>
  </si>
  <si>
    <t>122000051510311</t>
  </si>
  <si>
    <t>SAONI</t>
  </si>
  <si>
    <t>122000051508787</t>
  </si>
  <si>
    <t>JL SRI SULTAN PAKUBUWONO RT 30</t>
  </si>
  <si>
    <t>WIWIN WINARSIH</t>
  </si>
  <si>
    <t>122000051507879</t>
  </si>
  <si>
    <t>ASSLAMIYAH</t>
  </si>
  <si>
    <t>122000051506617</t>
  </si>
  <si>
    <t>ERNA YUSNITA</t>
  </si>
  <si>
    <t>122000051505436</t>
  </si>
  <si>
    <t>AAN AMNAH</t>
  </si>
  <si>
    <t>122000051504308</t>
  </si>
  <si>
    <t>122000051501512</t>
  </si>
  <si>
    <t>NIDAH</t>
  </si>
  <si>
    <t>122000051499131</t>
  </si>
  <si>
    <t>122000051498474</t>
  </si>
  <si>
    <t>122000051497389</t>
  </si>
  <si>
    <t>ASNIDA HASNIDES MIATI</t>
  </si>
  <si>
    <t>122000051496976</t>
  </si>
  <si>
    <t>JL PAKUBUWONO IV RT.26</t>
  </si>
  <si>
    <t>122000051493699</t>
  </si>
  <si>
    <t>ETI SUMIATI</t>
  </si>
  <si>
    <t>122000051491209</t>
  </si>
  <si>
    <t>JL SLAMET RT 26</t>
  </si>
  <si>
    <t>AYU KURNIATI</t>
  </si>
  <si>
    <t>122000051490126</t>
  </si>
  <si>
    <t>JL SLAMET RT.26</t>
  </si>
  <si>
    <t>122000051489582</t>
  </si>
  <si>
    <t>SUGIARSIH</t>
  </si>
  <si>
    <t>122000051488764</t>
  </si>
  <si>
    <t>NURASIA</t>
  </si>
  <si>
    <t>122000051486729</t>
  </si>
  <si>
    <t>122000051485208</t>
  </si>
  <si>
    <t>JL. GUNUNG BROMO RT 16</t>
  </si>
  <si>
    <t>122000051483499</t>
  </si>
  <si>
    <t>SUHAERANI</t>
  </si>
  <si>
    <t>122000051481975</t>
  </si>
  <si>
    <t>122000051480402</t>
  </si>
  <si>
    <t>122000051479668</t>
  </si>
  <si>
    <t>JL. POL RAMLI LUBIS RT.23 085268175919</t>
  </si>
  <si>
    <t>122000051478844</t>
  </si>
  <si>
    <t>122000051476314</t>
  </si>
  <si>
    <t>122000051475632</t>
  </si>
  <si>
    <t>DERITA ASMARA</t>
  </si>
  <si>
    <t>122000051473269</t>
  </si>
  <si>
    <t>JL. AMANG KURAT</t>
  </si>
  <si>
    <t>RUSMINAH</t>
  </si>
  <si>
    <t>122000051472877</t>
  </si>
  <si>
    <t>HERJENI ASTUTI</t>
  </si>
  <si>
    <t>122000051471277</t>
  </si>
  <si>
    <t>JLN TARUMA NEGARA RT.26</t>
  </si>
  <si>
    <t>ASRIYAH</t>
  </si>
  <si>
    <t>122000051470447</t>
  </si>
  <si>
    <t>SRI MURNI</t>
  </si>
  <si>
    <t>122000051469105</t>
  </si>
  <si>
    <t>RASTINI</t>
  </si>
  <si>
    <t>122000051467162</t>
  </si>
  <si>
    <t>JL KOMPOL AHMAD BASTARI NO 61 RT 09</t>
  </si>
  <si>
    <t>122000051466177</t>
  </si>
  <si>
    <t>KIKI WIJAYANI</t>
  </si>
  <si>
    <t>122000051465553</t>
  </si>
  <si>
    <t>ROHAIMI</t>
  </si>
  <si>
    <t>122000051464431</t>
  </si>
  <si>
    <t>HOLIJAH</t>
  </si>
  <si>
    <t>122000051463886</t>
  </si>
  <si>
    <t>122000051459443</t>
  </si>
  <si>
    <t>TRININGSIH</t>
  </si>
  <si>
    <t>122000051458778</t>
  </si>
  <si>
    <t>JL. AMANGKURAT NO. 22 RT. 31</t>
  </si>
  <si>
    <t>SUPENAH</t>
  </si>
  <si>
    <t>122000051456374</t>
  </si>
  <si>
    <t>YURNILA</t>
  </si>
  <si>
    <t>122000051455133</t>
  </si>
  <si>
    <t xml:space="preserve">JL. SRI SULTAN PAKUBUONO NO 38 </t>
  </si>
  <si>
    <t>NARMI</t>
  </si>
  <si>
    <t>122000051451692</t>
  </si>
  <si>
    <t>JL SIGUNTANG RT 06</t>
  </si>
  <si>
    <t>AISYAH</t>
  </si>
  <si>
    <t>122000051449646</t>
  </si>
  <si>
    <t>122000051448981</t>
  </si>
  <si>
    <t>122000051447205</t>
  </si>
  <si>
    <t>JL. AMANGKURAT NO. 24 RT. 31</t>
  </si>
  <si>
    <t>122000051445466</t>
  </si>
  <si>
    <t>JL. SRI SULTAN PAKUBUONO NO 38 RT.33</t>
  </si>
  <si>
    <t>122000051442284</t>
  </si>
  <si>
    <t>ASNAINI</t>
  </si>
  <si>
    <t>122000051441722</t>
  </si>
  <si>
    <t>JLN TARUMA NEGARA RT.12</t>
  </si>
  <si>
    <t>SUPRIANI</t>
  </si>
  <si>
    <t>122000051440675</t>
  </si>
  <si>
    <t>JLN. FATAHILLA GANK ABADI RT 02</t>
  </si>
  <si>
    <t>122000051438105</t>
  </si>
  <si>
    <t>JL. AMANGKURAT NO. 85 RT. 31</t>
  </si>
  <si>
    <t>122000051437099</t>
  </si>
  <si>
    <t>MUSIYATI</t>
  </si>
  <si>
    <t>122000051436961</t>
  </si>
  <si>
    <t>NONA AGUSTINA</t>
  </si>
  <si>
    <t>122000051435834</t>
  </si>
  <si>
    <t>JL LETKOL RAMLI LUBIS RT.24</t>
  </si>
  <si>
    <t>SULYANI</t>
  </si>
  <si>
    <t>122000051434677</t>
  </si>
  <si>
    <t>AKROMAH</t>
  </si>
  <si>
    <t>122000051433637</t>
  </si>
  <si>
    <t>RUMIJAH</t>
  </si>
  <si>
    <t>122000051431053</t>
  </si>
  <si>
    <t>JL KOMPOL AHMAD BASTARI NO 43 RT 09</t>
  </si>
  <si>
    <t>ISMAYUNI</t>
  </si>
  <si>
    <t>122000051429241</t>
  </si>
  <si>
    <t>122000051425044</t>
  </si>
  <si>
    <t>JL KOMPOL AHMAD BASTARI NO 35 RT 09</t>
  </si>
  <si>
    <t>ELLY HERMAWATI</t>
  </si>
  <si>
    <t>122000051424656</t>
  </si>
  <si>
    <t>TURYATI</t>
  </si>
  <si>
    <t>122000051422025</t>
  </si>
  <si>
    <t>JL. BRIGEN KATAMSO RT 06</t>
  </si>
  <si>
    <t>SUTARNI</t>
  </si>
  <si>
    <t>122000051421574</t>
  </si>
  <si>
    <t>SRI MULYANI SARI</t>
  </si>
  <si>
    <t>122000051420639</t>
  </si>
  <si>
    <t>MARYAM</t>
  </si>
  <si>
    <t>122000051414062</t>
  </si>
  <si>
    <t>JL. AMANGKURAT NO. 77 RT. 31</t>
  </si>
  <si>
    <t>122000051413896</t>
  </si>
  <si>
    <t>RUKMINI</t>
  </si>
  <si>
    <t>122000051411205</t>
  </si>
  <si>
    <t>IDA</t>
  </si>
  <si>
    <t>122000051409862</t>
  </si>
  <si>
    <t>122000051408635</t>
  </si>
  <si>
    <t>GG SIGUNTANG RT06</t>
  </si>
  <si>
    <t>SUMARMI</t>
  </si>
  <si>
    <t>122000051406559</t>
  </si>
  <si>
    <t>SRIAINI</t>
  </si>
  <si>
    <t>122000051404784</t>
  </si>
  <si>
    <t>ROSLAINI</t>
  </si>
  <si>
    <t>122000051402242</t>
  </si>
  <si>
    <t>ROHEN</t>
  </si>
  <si>
    <t>122000051401044</t>
  </si>
  <si>
    <t>JL. AMANGKURAT NO. 76 RT. 31</t>
  </si>
  <si>
    <t>SUHARTI</t>
  </si>
  <si>
    <t>122000051399774</t>
  </si>
  <si>
    <t>JL. PANGLIMA POLIM RT.02</t>
  </si>
  <si>
    <t>YULIANTI</t>
  </si>
  <si>
    <t>122000051398585</t>
  </si>
  <si>
    <t>JL AMANGKURAT RT 13</t>
  </si>
  <si>
    <t>LINDA DERMAWATI</t>
  </si>
  <si>
    <t>122000051396516</t>
  </si>
  <si>
    <t>JL PAKUBUWONO RT 16</t>
  </si>
  <si>
    <t>122000051395234</t>
  </si>
  <si>
    <t>JL KOMPOL AHMAD BASTARI NO 44 RT 09</t>
  </si>
  <si>
    <t>MARIANIS</t>
  </si>
  <si>
    <t>122000051393544</t>
  </si>
  <si>
    <t>NUR HASMA</t>
  </si>
  <si>
    <t>122000051391487</t>
  </si>
  <si>
    <t>122000051390624</t>
  </si>
  <si>
    <t>122000051389192</t>
  </si>
  <si>
    <t>SUCININGSIH</t>
  </si>
  <si>
    <t>122000051386914</t>
  </si>
  <si>
    <t>JL KOMPOL AHMAD BASTARI NO 46 RT 09</t>
  </si>
  <si>
    <t>MAUMINAH</t>
  </si>
  <si>
    <t>122000051385947</t>
  </si>
  <si>
    <t>PADRIANI</t>
  </si>
  <si>
    <t>122000051384697</t>
  </si>
  <si>
    <t>JL. AMANGKURAT</t>
  </si>
  <si>
    <t>YULIZA</t>
  </si>
  <si>
    <t>122000051383142</t>
  </si>
  <si>
    <t>JL PAKUBUWONO RT 26</t>
  </si>
  <si>
    <t>122000051382288</t>
  </si>
  <si>
    <t>KATINAH</t>
  </si>
  <si>
    <t>122000051381626</t>
  </si>
  <si>
    <t>SAIDAH</t>
  </si>
  <si>
    <t>122000051380828</t>
  </si>
  <si>
    <t>ELY</t>
  </si>
  <si>
    <t>122000051378319</t>
  </si>
  <si>
    <t>AKHMAD FAISAL AFANI</t>
  </si>
  <si>
    <t>122000051376318</t>
  </si>
  <si>
    <t>SUPRI YANTI</t>
  </si>
  <si>
    <t>122000051375945</t>
  </si>
  <si>
    <t>WAHYUNI</t>
  </si>
  <si>
    <t>122000051374173</t>
  </si>
  <si>
    <t>SASMIA</t>
  </si>
  <si>
    <t>122000051372567</t>
  </si>
  <si>
    <t>SUKEISIH</t>
  </si>
  <si>
    <t>122000051371501</t>
  </si>
  <si>
    <t>JL PANGLIMA POLIM NO 94 RT 04</t>
  </si>
  <si>
    <t>HAPSYAH</t>
  </si>
  <si>
    <t>122000051370796</t>
  </si>
  <si>
    <t>JL PANGLIMA POLIM LR PENDAWA RT.05</t>
  </si>
  <si>
    <t>SANTRIANA</t>
  </si>
  <si>
    <t>122000051369786</t>
  </si>
  <si>
    <t>JL KOMPOL AHMAD BASTARI NO 33 RT 09</t>
  </si>
  <si>
    <t>122000051368755</t>
  </si>
  <si>
    <t>JL. AMANGKURAT N0. 83 RT. 31</t>
  </si>
  <si>
    <t>JUMARTINI</t>
  </si>
  <si>
    <t>122000051367227</t>
  </si>
  <si>
    <t>ATUN</t>
  </si>
  <si>
    <t>122000051366597</t>
  </si>
  <si>
    <t>KARMINI</t>
  </si>
  <si>
    <t>122000051365621</t>
  </si>
  <si>
    <t>MARTINI</t>
  </si>
  <si>
    <t>122000051364683</t>
  </si>
  <si>
    <t>RASIMA</t>
  </si>
  <si>
    <t>122000051363256</t>
  </si>
  <si>
    <t>JL. BRIGJEN KATAMSO RT 13</t>
  </si>
  <si>
    <t>MURSIDAH</t>
  </si>
  <si>
    <t>122000051362947</t>
  </si>
  <si>
    <t>YAYAH ROSMAWATI</t>
  </si>
  <si>
    <t>122000051361807</t>
  </si>
  <si>
    <t>YUSLENI</t>
  </si>
  <si>
    <t>122000051360556</t>
  </si>
  <si>
    <t>DAHLIANA</t>
  </si>
  <si>
    <t>122000051359782</t>
  </si>
  <si>
    <t>TASLIMAN</t>
  </si>
  <si>
    <t>122000051358699</t>
  </si>
  <si>
    <t>KASIYEM</t>
  </si>
  <si>
    <t>122000051356203</t>
  </si>
  <si>
    <t>LIE KUNG</t>
  </si>
  <si>
    <t>122000051355613</t>
  </si>
  <si>
    <t>MURAINI</t>
  </si>
  <si>
    <t>122000051354062</t>
  </si>
  <si>
    <t>122000051353846</t>
  </si>
  <si>
    <t>122000051352437</t>
  </si>
  <si>
    <t>SYAFRIANI</t>
  </si>
  <si>
    <t>122000051351114</t>
  </si>
  <si>
    <t>122000051350917</t>
  </si>
  <si>
    <t>122000051349688</t>
  </si>
  <si>
    <t>JL KOMPOL RT 11</t>
  </si>
  <si>
    <t>122000051347924</t>
  </si>
  <si>
    <t>ROPIAH</t>
  </si>
  <si>
    <t>122000051345611</t>
  </si>
  <si>
    <t>ITTIYAH</t>
  </si>
  <si>
    <t>122000051343914</t>
  </si>
  <si>
    <t>RINI MARTINI</t>
  </si>
  <si>
    <t>122000051340911</t>
  </si>
  <si>
    <t>DESI ARYANTI</t>
  </si>
  <si>
    <t>122000051339004</t>
  </si>
  <si>
    <t>ENDANG HESTI</t>
  </si>
  <si>
    <t>122000051338941</t>
  </si>
  <si>
    <t>BAENAR</t>
  </si>
  <si>
    <t>122000051337593</t>
  </si>
  <si>
    <t>122000051336447</t>
  </si>
  <si>
    <t>TJ. PINANG RT.20</t>
  </si>
  <si>
    <t>122000050747917</t>
  </si>
  <si>
    <t>JL. PENDAWA RT.05</t>
  </si>
  <si>
    <t>NURLELAWATI</t>
  </si>
  <si>
    <t>122000049469539</t>
  </si>
  <si>
    <t>TANJUNG PASIR</t>
  </si>
  <si>
    <t>LILI RAHMANI</t>
  </si>
  <si>
    <t>157106016050558</t>
  </si>
  <si>
    <t>RT 06 TG PASIR</t>
  </si>
  <si>
    <t>NADIAH</t>
  </si>
  <si>
    <t>157106016050555</t>
  </si>
  <si>
    <t>157106016050554</t>
  </si>
  <si>
    <t>YUSNA</t>
  </si>
  <si>
    <t>157106016050552</t>
  </si>
  <si>
    <t>ZUHRIAWATI</t>
  </si>
  <si>
    <t>157106016050550</t>
  </si>
  <si>
    <t>157106016050548</t>
  </si>
  <si>
    <t>SRI MULYANA</t>
  </si>
  <si>
    <t>157106016050545</t>
  </si>
  <si>
    <t>157106016050540</t>
  </si>
  <si>
    <t>MASYITHAH</t>
  </si>
  <si>
    <t>157106016050539</t>
  </si>
  <si>
    <t>157106016050535</t>
  </si>
  <si>
    <t>157106016050534</t>
  </si>
  <si>
    <t>MISNI ERWATI</t>
  </si>
  <si>
    <t>157106016050533</t>
  </si>
  <si>
    <t>DEVI FEBRIANTI</t>
  </si>
  <si>
    <t>157106016050531</t>
  </si>
  <si>
    <t>JL. KH. M. SALEH RT 05</t>
  </si>
  <si>
    <t>FAUZIAH</t>
  </si>
  <si>
    <t>157106016050525</t>
  </si>
  <si>
    <t>ZUMRATUL AINI</t>
  </si>
  <si>
    <t>157106016050524</t>
  </si>
  <si>
    <t>157106016050523</t>
  </si>
  <si>
    <t>157106016050520</t>
  </si>
  <si>
    <t>157106016050519</t>
  </si>
  <si>
    <t>LINA</t>
  </si>
  <si>
    <t>157106016050517</t>
  </si>
  <si>
    <t>157106016050516</t>
  </si>
  <si>
    <t>157106016050512</t>
  </si>
  <si>
    <t>NURDIAH</t>
  </si>
  <si>
    <t>157106016050507</t>
  </si>
  <si>
    <t>RT 04 TJ PASIR</t>
  </si>
  <si>
    <t>157106016050503</t>
  </si>
  <si>
    <t>YETI WASTUTI</t>
  </si>
  <si>
    <t>157106016050502</t>
  </si>
  <si>
    <t>RT 04 TG PASIR</t>
  </si>
  <si>
    <t>157106016050501</t>
  </si>
  <si>
    <t>ZUHDI</t>
  </si>
  <si>
    <t>157106016050500</t>
  </si>
  <si>
    <t>NYS KOMALA DEWI</t>
  </si>
  <si>
    <t>157106016050499</t>
  </si>
  <si>
    <t>HAFISAH</t>
  </si>
  <si>
    <t>157106016050497</t>
  </si>
  <si>
    <t>SURYA WATI</t>
  </si>
  <si>
    <t>157106016050495</t>
  </si>
  <si>
    <t>SYAPRIDA WATI</t>
  </si>
  <si>
    <t>157106016050494</t>
  </si>
  <si>
    <t>157106016050491</t>
  </si>
  <si>
    <t>ROSMILI</t>
  </si>
  <si>
    <t>157106016050490</t>
  </si>
  <si>
    <t>JL M SHOLEH RT 03</t>
  </si>
  <si>
    <t>157106016050487</t>
  </si>
  <si>
    <t>APRINA</t>
  </si>
  <si>
    <t>157106016050485</t>
  </si>
  <si>
    <t>JL KH M SALEH RT 03 TANJUNG PASIR</t>
  </si>
  <si>
    <t>YULI ARNI</t>
  </si>
  <si>
    <t>157106016050484</t>
  </si>
  <si>
    <t>M AMIN</t>
  </si>
  <si>
    <t>157106016050480</t>
  </si>
  <si>
    <t>157106016050479</t>
  </si>
  <si>
    <t>RAMZIA</t>
  </si>
  <si>
    <t>157106016050476</t>
  </si>
  <si>
    <t>157106016050472</t>
  </si>
  <si>
    <t>157106016050468</t>
  </si>
  <si>
    <t>NING ASTUTI</t>
  </si>
  <si>
    <t>157106016050466</t>
  </si>
  <si>
    <t>SAADAH</t>
  </si>
  <si>
    <t>157106016050460</t>
  </si>
  <si>
    <t>NURDIANI</t>
  </si>
  <si>
    <t>157106016050456</t>
  </si>
  <si>
    <t>JALAN RT 02 TUGU PASIR</t>
  </si>
  <si>
    <t>RTS NAYU</t>
  </si>
  <si>
    <t>157106016050453</t>
  </si>
  <si>
    <t>MARIA ULPA</t>
  </si>
  <si>
    <t>157106016050451</t>
  </si>
  <si>
    <t>JALAN KH. M SALEH RT 02</t>
  </si>
  <si>
    <t>MAHANI</t>
  </si>
  <si>
    <t>157106016050447</t>
  </si>
  <si>
    <t>157106016050445</t>
  </si>
  <si>
    <t>JALAN KH M SALEH RT 02</t>
  </si>
  <si>
    <t>PATMAWATI AR</t>
  </si>
  <si>
    <t>157106016050444</t>
  </si>
  <si>
    <t>NETTY</t>
  </si>
  <si>
    <t>157106016050441</t>
  </si>
  <si>
    <t>157106016050437</t>
  </si>
  <si>
    <t>YUNI</t>
  </si>
  <si>
    <t>157106016050436</t>
  </si>
  <si>
    <t>RT 01 TANJUNG PASIR</t>
  </si>
  <si>
    <t>DAHNIAR</t>
  </si>
  <si>
    <t>157106016050432</t>
  </si>
  <si>
    <t>AYU NINGSIH</t>
  </si>
  <si>
    <t>157106016050431</t>
  </si>
  <si>
    <t>NUR BAYA</t>
  </si>
  <si>
    <t>157106016050430</t>
  </si>
  <si>
    <t>157106016050429</t>
  </si>
  <si>
    <t>157106016050427</t>
  </si>
  <si>
    <t>ROHAYA</t>
  </si>
  <si>
    <t>157106016050425</t>
  </si>
  <si>
    <t>AFTITA SUSANTI</t>
  </si>
  <si>
    <t>157106016050424</t>
  </si>
  <si>
    <t>157106016050421</t>
  </si>
  <si>
    <t>RT 06 KEL TANJ PASIR</t>
  </si>
  <si>
    <t>IDIYATUN</t>
  </si>
  <si>
    <t>157106016050414</t>
  </si>
  <si>
    <t>WINDA</t>
  </si>
  <si>
    <t>157106016050408</t>
  </si>
  <si>
    <t>JLN KH M SHOLEH RT 03</t>
  </si>
  <si>
    <t>WIRDANIA</t>
  </si>
  <si>
    <t>157106016050401</t>
  </si>
  <si>
    <t>JLN YUSUF HELMI RT 03</t>
  </si>
  <si>
    <t>NYIMAS YUHELTI</t>
  </si>
  <si>
    <t>157106016050399</t>
  </si>
  <si>
    <t>RT 02 KEL TANJUNG PASIR</t>
  </si>
  <si>
    <t>YENI PITRI YANTI</t>
  </si>
  <si>
    <t>157106016050397</t>
  </si>
  <si>
    <t>HOTOP</t>
  </si>
  <si>
    <t>157106016050396</t>
  </si>
  <si>
    <t>RT 01 KEL TANJUNG PASIR</t>
  </si>
  <si>
    <t>SITI NURSYAM</t>
  </si>
  <si>
    <t>157106016050394</t>
  </si>
  <si>
    <t>157106016050392</t>
  </si>
  <si>
    <t>WITA NOVLISA</t>
  </si>
  <si>
    <t>157106016050391</t>
  </si>
  <si>
    <t>HERAWATI</t>
  </si>
  <si>
    <t>157106016050390</t>
  </si>
  <si>
    <t>DIANA</t>
  </si>
  <si>
    <t>157106016050389</t>
  </si>
  <si>
    <t>BAINA</t>
  </si>
  <si>
    <t>157106016004922</t>
  </si>
  <si>
    <t>UMMUL HOIRIAN</t>
  </si>
  <si>
    <t>157106016004921</t>
  </si>
  <si>
    <t>SITI NURBAYA</t>
  </si>
  <si>
    <t>157106016004920</t>
  </si>
  <si>
    <t>HERI SUHERMAN</t>
  </si>
  <si>
    <t>157106016004597</t>
  </si>
  <si>
    <t>OKTARIANI</t>
  </si>
  <si>
    <t>157106016004596</t>
  </si>
  <si>
    <t>ISKANDAR</t>
  </si>
  <si>
    <t>157106016004595</t>
  </si>
  <si>
    <t>SOPIA</t>
  </si>
  <si>
    <t>157106016004593</t>
  </si>
  <si>
    <t>ASIA</t>
  </si>
  <si>
    <t>157106016004453</t>
  </si>
  <si>
    <t>ALFA RINA</t>
  </si>
  <si>
    <t>157106016004361</t>
  </si>
  <si>
    <t>157106016004360</t>
  </si>
  <si>
    <t>RTS RUSNAINI</t>
  </si>
  <si>
    <t>157106016004358</t>
  </si>
  <si>
    <t>YUNA H USMAN</t>
  </si>
  <si>
    <t>157106016004229</t>
  </si>
  <si>
    <t>157106016004228</t>
  </si>
  <si>
    <t>PATMA</t>
  </si>
  <si>
    <t>157106016004227</t>
  </si>
  <si>
    <t>157106016004111</t>
  </si>
  <si>
    <t>INDARYANI</t>
  </si>
  <si>
    <t>157106016004110</t>
  </si>
  <si>
    <t>ATIA</t>
  </si>
  <si>
    <t>157106016003987</t>
  </si>
  <si>
    <t>SABAR AGUSTINA</t>
  </si>
  <si>
    <t>157106016003985</t>
  </si>
  <si>
    <t>RT 01 TG PASIR</t>
  </si>
  <si>
    <t>MARDIYAH</t>
  </si>
  <si>
    <t>157106016003750</t>
  </si>
  <si>
    <t>HALIMA TUSSA DIAH</t>
  </si>
  <si>
    <t>157106016003666</t>
  </si>
  <si>
    <t>157106016003665</t>
  </si>
  <si>
    <t>SITI ZAKIAH</t>
  </si>
  <si>
    <t>157106016003553</t>
  </si>
  <si>
    <t>JUNIAR</t>
  </si>
  <si>
    <t>157106016003552</t>
  </si>
  <si>
    <t>PADILAWATI</t>
  </si>
  <si>
    <t>157106016003551</t>
  </si>
  <si>
    <t>HAMIDA</t>
  </si>
  <si>
    <t>157106016003439</t>
  </si>
  <si>
    <t>NINGPAP</t>
  </si>
  <si>
    <t>157106016003438</t>
  </si>
  <si>
    <t>157106016003436</t>
  </si>
  <si>
    <t>DEWI DIANA</t>
  </si>
  <si>
    <t>157106016003306</t>
  </si>
  <si>
    <t>.RT 03 KEL TANJUNG PASIR</t>
  </si>
  <si>
    <t>ASIA AFIRIKAWATI</t>
  </si>
  <si>
    <t>157106016003305</t>
  </si>
  <si>
    <t>EVA SUZZANA</t>
  </si>
  <si>
    <t>157106016003304</t>
  </si>
  <si>
    <t>NURMAWATI</t>
  </si>
  <si>
    <t>157106016003303</t>
  </si>
  <si>
    <t>MASKINA</t>
  </si>
  <si>
    <t>157106016002855</t>
  </si>
  <si>
    <t>HERLINA SUSANTI</t>
  </si>
  <si>
    <t>157106016002854</t>
  </si>
  <si>
    <t>ZUHDIA</t>
  </si>
  <si>
    <t>157106000300016</t>
  </si>
  <si>
    <t>157106000300015</t>
  </si>
  <si>
    <t>MISNA</t>
  </si>
  <si>
    <t>157106000300013</t>
  </si>
  <si>
    <t>157106000300012</t>
  </si>
  <si>
    <t>ROSDIANA</t>
  </si>
  <si>
    <t>157106000300011</t>
  </si>
  <si>
    <t>DESSY NOVA SARI</t>
  </si>
  <si>
    <t>157106000300009</t>
  </si>
  <si>
    <t>157106000300007</t>
  </si>
  <si>
    <t>PATIA</t>
  </si>
  <si>
    <t>157106000300006</t>
  </si>
  <si>
    <t>157106000300005</t>
  </si>
  <si>
    <t>157106000300004</t>
  </si>
  <si>
    <t>TAPSIAH</t>
  </si>
  <si>
    <t>157106000300003</t>
  </si>
  <si>
    <t>CEKNING</t>
  </si>
  <si>
    <t>157106000300001</t>
  </si>
  <si>
    <t>TANJUNG JOHOR</t>
  </si>
  <si>
    <t>LRG KOPTU A GULTOM</t>
  </si>
  <si>
    <t>ROBIYAH</t>
  </si>
  <si>
    <t>157107016004946</t>
  </si>
  <si>
    <t>JL KH A MAJID</t>
  </si>
  <si>
    <t>JAMILLAH</t>
  </si>
  <si>
    <t>157107016004944</t>
  </si>
  <si>
    <t>LRG KOPTU A GULTOM RT.06</t>
  </si>
  <si>
    <t>157107016004646</t>
  </si>
  <si>
    <t>EFRIDAWATI</t>
  </si>
  <si>
    <t>157107016004645</t>
  </si>
  <si>
    <t>SUAIDATUL ASLAMIYAH</t>
  </si>
  <si>
    <t>157107016004644</t>
  </si>
  <si>
    <t>MISLAMA</t>
  </si>
  <si>
    <t>157107016004643</t>
  </si>
  <si>
    <t>LORONG KOPTU A.GULTOM RT.06</t>
  </si>
  <si>
    <t>EKA PUTRIWATI</t>
  </si>
  <si>
    <t>157107016004642</t>
  </si>
  <si>
    <t>JL.KH.A. MAJID</t>
  </si>
  <si>
    <t>157107016004641</t>
  </si>
  <si>
    <t>RATIH</t>
  </si>
  <si>
    <t>157107016004493</t>
  </si>
  <si>
    <t>RODIANA</t>
  </si>
  <si>
    <t>157107016004395</t>
  </si>
  <si>
    <t>SITI JAMILAH</t>
  </si>
  <si>
    <t>157107016004391</t>
  </si>
  <si>
    <t>RUBIYANTI</t>
  </si>
  <si>
    <t>157107016004273</t>
  </si>
  <si>
    <t>YUSNIATI</t>
  </si>
  <si>
    <t>157107016004271</t>
  </si>
  <si>
    <t>ATIKA</t>
  </si>
  <si>
    <t>157107016004269</t>
  </si>
  <si>
    <t>OCAH SUTARSAH</t>
  </si>
  <si>
    <t>157107016003925</t>
  </si>
  <si>
    <t>SAURIAH</t>
  </si>
  <si>
    <t>157107016003922</t>
  </si>
  <si>
    <t>157107016003789</t>
  </si>
  <si>
    <t>NAJMIA</t>
  </si>
  <si>
    <t>157107016003788</t>
  </si>
  <si>
    <t>157107016003787</t>
  </si>
  <si>
    <t>MARWIYAH</t>
  </si>
  <si>
    <t>157107016003694</t>
  </si>
  <si>
    <t>ERYANTI</t>
  </si>
  <si>
    <t>157107016003691</t>
  </si>
  <si>
    <t>KEMINAH</t>
  </si>
  <si>
    <t>157107016003594</t>
  </si>
  <si>
    <t>NURYANTI</t>
  </si>
  <si>
    <t>157107016003593</t>
  </si>
  <si>
    <t>NUR AZIZAH</t>
  </si>
  <si>
    <t>157107016003592</t>
  </si>
  <si>
    <t>157107016003591</t>
  </si>
  <si>
    <t>HAMDIAH</t>
  </si>
  <si>
    <t>157107016003590</t>
  </si>
  <si>
    <t>ASMAWATI</t>
  </si>
  <si>
    <t>157107016003475</t>
  </si>
  <si>
    <t>NUR HAMIDAH</t>
  </si>
  <si>
    <t>157107016003342</t>
  </si>
  <si>
    <t>HANIM</t>
  </si>
  <si>
    <t>157107016003339</t>
  </si>
  <si>
    <t>IMA S</t>
  </si>
  <si>
    <t>157107016003017</t>
  </si>
  <si>
    <t>SITI UMAYAH</t>
  </si>
  <si>
    <t>157107016003016</t>
  </si>
  <si>
    <t>LISMARYATI</t>
  </si>
  <si>
    <t>157107016003015</t>
  </si>
  <si>
    <t>157107016003014</t>
  </si>
  <si>
    <t>MASITA</t>
  </si>
  <si>
    <t>157107016003012</t>
  </si>
  <si>
    <t>LORONG KOPTU GULTOM</t>
  </si>
  <si>
    <t>BETI WULANDARI</t>
  </si>
  <si>
    <t>157107016003010</t>
  </si>
  <si>
    <t>ABUN YAMIN</t>
  </si>
  <si>
    <t>157107016002898</t>
  </si>
  <si>
    <t>NGAPIYAH</t>
  </si>
  <si>
    <t>157107016002897</t>
  </si>
  <si>
    <t>TUTI ROSWATI</t>
  </si>
  <si>
    <t>157107016002895</t>
  </si>
  <si>
    <t>157107016001608</t>
  </si>
  <si>
    <t>157107016001607</t>
  </si>
  <si>
    <t>SULHIA</t>
  </si>
  <si>
    <t>157107016001603</t>
  </si>
  <si>
    <t>157107016001601</t>
  </si>
  <si>
    <t>JL KH A MAJID RT 04</t>
  </si>
  <si>
    <t>JUAIRIYAH</t>
  </si>
  <si>
    <t>157107000600063</t>
  </si>
  <si>
    <t>JL KH A MAJID RT 02</t>
  </si>
  <si>
    <t>157107000600061</t>
  </si>
  <si>
    <t>JL KH A MAJID RT 03</t>
  </si>
  <si>
    <t>ADILLA</t>
  </si>
  <si>
    <t>157107000600059</t>
  </si>
  <si>
    <t>WIRDIAH</t>
  </si>
  <si>
    <t>157107000600058</t>
  </si>
  <si>
    <t>157107000600057</t>
  </si>
  <si>
    <t>LRG KOPTU A GULTUM RT 06</t>
  </si>
  <si>
    <t>MARDIYATI</t>
  </si>
  <si>
    <t>157107000600055</t>
  </si>
  <si>
    <t>MASRIANA</t>
  </si>
  <si>
    <t>157107000600054</t>
  </si>
  <si>
    <t>SITI MAYMUNAH</t>
  </si>
  <si>
    <t>157107000600053</t>
  </si>
  <si>
    <t>HABIBAH</t>
  </si>
  <si>
    <t>157107000600052</t>
  </si>
  <si>
    <t>MISBADIAH</t>
  </si>
  <si>
    <t>157107000600051</t>
  </si>
  <si>
    <t>SANTI DEWI</t>
  </si>
  <si>
    <t>157107000600050</t>
  </si>
  <si>
    <t>SITI AZMA</t>
  </si>
  <si>
    <t>157107000600048</t>
  </si>
  <si>
    <t>157107000600047</t>
  </si>
  <si>
    <t>SITI HABSAH</t>
  </si>
  <si>
    <t>157107000600046</t>
  </si>
  <si>
    <t>MUNDARIA</t>
  </si>
  <si>
    <t>157107000600045</t>
  </si>
  <si>
    <t>GUSRIANI</t>
  </si>
  <si>
    <t>157107000600042</t>
  </si>
  <si>
    <t>JL KH A MAJID RT 05</t>
  </si>
  <si>
    <t>157107000600041</t>
  </si>
  <si>
    <t>MASKANAH</t>
  </si>
  <si>
    <t>157107000600040</t>
  </si>
  <si>
    <t>JANUARTI</t>
  </si>
  <si>
    <t>157107000600037</t>
  </si>
  <si>
    <t>YUNIATI</t>
  </si>
  <si>
    <t>157107000600036</t>
  </si>
  <si>
    <t>HAYYATUNNUPUS</t>
  </si>
  <si>
    <t>157107000600034</t>
  </si>
  <si>
    <t>LISTATIK</t>
  </si>
  <si>
    <t>157107000600033</t>
  </si>
  <si>
    <t>SITI SARAH</t>
  </si>
  <si>
    <t>157107000600030</t>
  </si>
  <si>
    <t>HELWANIA</t>
  </si>
  <si>
    <t>157107000600029</t>
  </si>
  <si>
    <t>NINA INTAN</t>
  </si>
  <si>
    <t>157107000600028</t>
  </si>
  <si>
    <t>FITRIAH</t>
  </si>
  <si>
    <t>157107000600026</t>
  </si>
  <si>
    <t>157107000600025</t>
  </si>
  <si>
    <t>ROSLINA</t>
  </si>
  <si>
    <t>157107000600024</t>
  </si>
  <si>
    <t>JAMILATUN</t>
  </si>
  <si>
    <t>157107000600023</t>
  </si>
  <si>
    <t>MARIHA</t>
  </si>
  <si>
    <t>157107000600022</t>
  </si>
  <si>
    <t>SITI HUSNIA</t>
  </si>
  <si>
    <t>157107000600021</t>
  </si>
  <si>
    <t>157107000600017</t>
  </si>
  <si>
    <t>SRI SULASTRI</t>
  </si>
  <si>
    <t>157107000600015</t>
  </si>
  <si>
    <t>SAPURA</t>
  </si>
  <si>
    <t>157107000600014</t>
  </si>
  <si>
    <t>ROSDIAH</t>
  </si>
  <si>
    <t>157107000600013</t>
  </si>
  <si>
    <t>AKILAH</t>
  </si>
  <si>
    <t>157107000600012</t>
  </si>
  <si>
    <t>MAZNA</t>
  </si>
  <si>
    <t>157107000600010</t>
  </si>
  <si>
    <t>157107000600009</t>
  </si>
  <si>
    <t>ZULAIKA MAYASARI</t>
  </si>
  <si>
    <t>157107000600006</t>
  </si>
  <si>
    <t>157107000600004</t>
  </si>
  <si>
    <t>157107000600003</t>
  </si>
  <si>
    <t>SANIRAH</t>
  </si>
  <si>
    <t>157107000600002</t>
  </si>
  <si>
    <t>SURAT MITA</t>
  </si>
  <si>
    <t>157107000600001</t>
  </si>
  <si>
    <t>TAMBAK SARI</t>
  </si>
  <si>
    <t>JL. BANGAU II RT.11 (085357448872)</t>
  </si>
  <si>
    <t>201541000041429</t>
  </si>
  <si>
    <t>TAMBAK SARI RT.28 (085377728093)</t>
  </si>
  <si>
    <t>YELI ERDA TANJUNG</t>
  </si>
  <si>
    <t>201541000040997</t>
  </si>
  <si>
    <t>LRG KALIMATAN RT.32</t>
  </si>
  <si>
    <t>RAMANI</t>
  </si>
  <si>
    <t>201541000040811</t>
  </si>
  <si>
    <t>JALAN BANGAU 2 RT.11</t>
  </si>
  <si>
    <t>SITI</t>
  </si>
  <si>
    <t>201541000040809</t>
  </si>
  <si>
    <t>JALAN BANGAU I</t>
  </si>
  <si>
    <t>NETTI HERLINDA</t>
  </si>
  <si>
    <t>201541000040807</t>
  </si>
  <si>
    <t>JALAN RAJAWALI I RT 19</t>
  </si>
  <si>
    <t>LIA HARYANI</t>
  </si>
  <si>
    <t>201541000040805</t>
  </si>
  <si>
    <t>JALAN SYAMSUDIN UBAN RT.04</t>
  </si>
  <si>
    <t>WARI</t>
  </si>
  <si>
    <t>201541000040803</t>
  </si>
  <si>
    <t>JALAN BANGAU I NO 72 RT.10</t>
  </si>
  <si>
    <t>201541000040797</t>
  </si>
  <si>
    <t>JALAN BANGAU I NO 20 RT.10</t>
  </si>
  <si>
    <t>ROHANI S</t>
  </si>
  <si>
    <t>201541000040794</t>
  </si>
  <si>
    <t>JALAN RAJAWALI 2 RT.18</t>
  </si>
  <si>
    <t>ASMARA DEWI</t>
  </si>
  <si>
    <t>201541000040793</t>
  </si>
  <si>
    <t>JALAN JENDRAL SUDIRMAN RT.32</t>
  </si>
  <si>
    <t>NURLISMA</t>
  </si>
  <si>
    <t>201541000040790</t>
  </si>
  <si>
    <t>JALAN BANGAU III RT 15</t>
  </si>
  <si>
    <t>DA IYAR</t>
  </si>
  <si>
    <t>201541000040789</t>
  </si>
  <si>
    <t>LR SWADAYA RT 25</t>
  </si>
  <si>
    <t>NUNG SARI</t>
  </si>
  <si>
    <t>201541000040788</t>
  </si>
  <si>
    <t>JALAN BANGAU 3</t>
  </si>
  <si>
    <t>SUPRIATI</t>
  </si>
  <si>
    <t>201541000040786</t>
  </si>
  <si>
    <t>JALAN RB SIAGIAN RT.33</t>
  </si>
  <si>
    <t>ANIMAR</t>
  </si>
  <si>
    <t>201541000040784</t>
  </si>
  <si>
    <t>JALAN JEND SUDIRMAN LR VARIA NO 37 RT.30</t>
  </si>
  <si>
    <t>NUREMIS</t>
  </si>
  <si>
    <t>201541000040781</t>
  </si>
  <si>
    <t>JALAN RAJAWALI I RT 16</t>
  </si>
  <si>
    <t>HERNENI</t>
  </si>
  <si>
    <t>201541000040778</t>
  </si>
  <si>
    <t>JALAN JEND SUDIRMAN LR MADRASAH NO 43 RT.22</t>
  </si>
  <si>
    <t>201541000040777</t>
  </si>
  <si>
    <t>JALAN PUNAI II LR TARUNA NO 34</t>
  </si>
  <si>
    <t>201541000040775</t>
  </si>
  <si>
    <t>JALAN BANGAU 4 RT.17</t>
  </si>
  <si>
    <t>JEKSON</t>
  </si>
  <si>
    <t>201541000040774</t>
  </si>
  <si>
    <t>JARMI</t>
  </si>
  <si>
    <t>201541000040771</t>
  </si>
  <si>
    <t>JALAN BANGO III RT 15 NO 52 RT 15</t>
  </si>
  <si>
    <t>MURANI</t>
  </si>
  <si>
    <t>201541000040770</t>
  </si>
  <si>
    <t>JLN KUTILANG 3 RT 08</t>
  </si>
  <si>
    <t>LUSI</t>
  </si>
  <si>
    <t>201541000040762</t>
  </si>
  <si>
    <t>JALAN RB SIGIAN</t>
  </si>
  <si>
    <t>201541000040760</t>
  </si>
  <si>
    <t>LR ARJUNA RT 25</t>
  </si>
  <si>
    <t>LISA</t>
  </si>
  <si>
    <t>201541000040759</t>
  </si>
  <si>
    <t>JALAN DR MAWARDI</t>
  </si>
  <si>
    <t>FRETI ASTUTI</t>
  </si>
  <si>
    <t>201541000040755</t>
  </si>
  <si>
    <t>JALAN GURU MUCHTAR RT.06</t>
  </si>
  <si>
    <t>MUNIROH</t>
  </si>
  <si>
    <t>201541000040754</t>
  </si>
  <si>
    <t>201541000040753</t>
  </si>
  <si>
    <t>JALAN SAMSUDIN UBAN RT.04</t>
  </si>
  <si>
    <t>201541000040747</t>
  </si>
  <si>
    <t>MURYATI</t>
  </si>
  <si>
    <t>201541000040746</t>
  </si>
  <si>
    <t>ANDI MARAUNGA</t>
  </si>
  <si>
    <t>201541000040744</t>
  </si>
  <si>
    <t>JALAN BARAU-BARAU II RT 25</t>
  </si>
  <si>
    <t>201541000040743</t>
  </si>
  <si>
    <t>JALAN PUNAI I LR VARIA KELURAHAN RT.31</t>
  </si>
  <si>
    <t>AFRIZA</t>
  </si>
  <si>
    <t>201541000040732</t>
  </si>
  <si>
    <t>JALAN JND SUDIRMAN</t>
  </si>
  <si>
    <t>201541000040731</t>
  </si>
  <si>
    <t>JALAN GURU MUCKTAR</t>
  </si>
  <si>
    <t>RADIAH</t>
  </si>
  <si>
    <t>201541000040729</t>
  </si>
  <si>
    <t>JALAN SAMSUDIN UBAN RT.02</t>
  </si>
  <si>
    <t>EKA SUPRIATIN</t>
  </si>
  <si>
    <t>201541000040728</t>
  </si>
  <si>
    <t>LR MADRASAH RT 31</t>
  </si>
  <si>
    <t>201541000040722</t>
  </si>
  <si>
    <t>RAJAWALI 3</t>
  </si>
  <si>
    <t>MASRAH</t>
  </si>
  <si>
    <t>201541000040721</t>
  </si>
  <si>
    <t>JL JND SUDIRMAN NO 63 RT 34</t>
  </si>
  <si>
    <t>YULIANTY</t>
  </si>
  <si>
    <t>157102016051347</t>
  </si>
  <si>
    <t>JL SUDIRMAN LRG SERUMPUN NO 43 RT 34</t>
  </si>
  <si>
    <t>157102016051344</t>
  </si>
  <si>
    <t>JL S SIAGIAN RT 34</t>
  </si>
  <si>
    <t>M WAHYU</t>
  </si>
  <si>
    <t>157102016051342</t>
  </si>
  <si>
    <t>JL JND SUDIRMAN LRG SERUMPUN NO 46 RT 34</t>
  </si>
  <si>
    <t>157102016051340</t>
  </si>
  <si>
    <t>JL. KOL. M TAHER NO 13  RT 34</t>
  </si>
  <si>
    <t>157102016051339</t>
  </si>
  <si>
    <t>JL R.B. SIAGIAN RT 33</t>
  </si>
  <si>
    <t>JUS BAINAR</t>
  </si>
  <si>
    <t>157102016051334</t>
  </si>
  <si>
    <t>JL JEND. SUDIRMAN LRG KALIMANTAN RT 32</t>
  </si>
  <si>
    <t>AHMAD JUNAIDI</t>
  </si>
  <si>
    <t>157102016051327</t>
  </si>
  <si>
    <t>JL BARAU-BARAU II RT 32</t>
  </si>
  <si>
    <t>RENI SUMARTINI</t>
  </si>
  <si>
    <t>157102016051325</t>
  </si>
  <si>
    <t>JL BARAU BARAU II RT 32</t>
  </si>
  <si>
    <t>SRI JUWITA SAMZI</t>
  </si>
  <si>
    <t>157102016051321</t>
  </si>
  <si>
    <t>JL JEND. SUDIRMAN LRG KALIMANTAN NO 35 RT 32</t>
  </si>
  <si>
    <t>WENI RAHMADANI</t>
  </si>
  <si>
    <t>157102016051316</t>
  </si>
  <si>
    <t>JL JEND SUDIRMAN LRG ANTARIKSA RT 32</t>
  </si>
  <si>
    <t>LENA HARIANI</t>
  </si>
  <si>
    <t>157102016051313</t>
  </si>
  <si>
    <t>157102016051312</t>
  </si>
  <si>
    <t>JL. BARAU-BARAU LRG. MADRASAH NO 35 RT 30</t>
  </si>
  <si>
    <t>FITRI DEWI</t>
  </si>
  <si>
    <t>157102016051308</t>
  </si>
  <si>
    <t>JL BARAU BARAU LRG MADRASAH NO 58 RT 31</t>
  </si>
  <si>
    <t>YULMAYENI</t>
  </si>
  <si>
    <t>157102016051307</t>
  </si>
  <si>
    <t>JL PUNAI I LRG MADRASAH NO 66 RT 31</t>
  </si>
  <si>
    <t>ROSMALA DEWI</t>
  </si>
  <si>
    <t>157102016051305</t>
  </si>
  <si>
    <t>JL BARAU BARAU I LORONG MADRASAH RT 31</t>
  </si>
  <si>
    <t>YERNITA</t>
  </si>
  <si>
    <t>157102016051302</t>
  </si>
  <si>
    <t>JL. BARAU-BARAU LR MADRASAH NO 61 RT 31</t>
  </si>
  <si>
    <t>ISMARNI</t>
  </si>
  <si>
    <t>157102016051301</t>
  </si>
  <si>
    <t>JL BARAU-BARAU LRG MADRASAH NO 39 RT 31</t>
  </si>
  <si>
    <t>SARMI</t>
  </si>
  <si>
    <t>157102016051300</t>
  </si>
  <si>
    <t>JL PUNAI I  LRG MADRASAH NO 69 RT 31</t>
  </si>
  <si>
    <t>IIN INDAR YADI</t>
  </si>
  <si>
    <t>157102016051299</t>
  </si>
  <si>
    <t>JL JEND SUDIRMAN LR VARIA NO 63 RT 30</t>
  </si>
  <si>
    <t>NURHABIBAH HASIBUAN</t>
  </si>
  <si>
    <t>157102016051297</t>
  </si>
  <si>
    <t>JL PUNAI I LR VARIA NO 68 KELURAHAN RT 30</t>
  </si>
  <si>
    <t>157102016051296</t>
  </si>
  <si>
    <t>JL PUNAII LR VARIA KELURAHAN RT 30</t>
  </si>
  <si>
    <t>157102016051294</t>
  </si>
  <si>
    <t>JL PUNAI 1 LR VARIA NO 22 RT 30</t>
  </si>
  <si>
    <t>157102016051293</t>
  </si>
  <si>
    <t>JL PUNAI 1 LR VARIA NO 58 RT 30</t>
  </si>
  <si>
    <t>SRI HIDAYANI</t>
  </si>
  <si>
    <t>157102016051292</t>
  </si>
  <si>
    <t>JL PUNAI I RT 30</t>
  </si>
  <si>
    <t>JANNAH SUSILAWATI</t>
  </si>
  <si>
    <t>157102016051291</t>
  </si>
  <si>
    <t>JL JEND. SUDIRMAN NO 70 RT 30</t>
  </si>
  <si>
    <t>157102016051290</t>
  </si>
  <si>
    <t>JL JEND SUDIRMAN NO 14 RT 30</t>
  </si>
  <si>
    <t>SURIYANA</t>
  </si>
  <si>
    <t>157102016051287</t>
  </si>
  <si>
    <t>JL BARAU-BARAU LRG MADRASAH NO 45 RT 31</t>
  </si>
  <si>
    <t>157102016051286</t>
  </si>
  <si>
    <t>JL BARAU-BARAU LR MADRASAH KELURAHAN RT 30</t>
  </si>
  <si>
    <t>NURLIS</t>
  </si>
  <si>
    <t>157102016051285</t>
  </si>
  <si>
    <t>JL JEND. SUDIRMAN LRG VARIA NO 15 RT 30</t>
  </si>
  <si>
    <t>157102016051280</t>
  </si>
  <si>
    <t>JL PUNAI I LRG VARIA NO 78 RT 30</t>
  </si>
  <si>
    <t>SITI MUROH</t>
  </si>
  <si>
    <t>157102016051279</t>
  </si>
  <si>
    <t>JL. PUNAI II LRG TARUNA NO 14 RT.29</t>
  </si>
  <si>
    <t>RINI KARMILA</t>
  </si>
  <si>
    <t>157102016051276</t>
  </si>
  <si>
    <t>JL. PUNAI II LRG VARIA NO 34 RT29</t>
  </si>
  <si>
    <t>157102016051275</t>
  </si>
  <si>
    <t>JL. JEND. SUDIRMAN LRG TARUNA NO 45 RT. 29</t>
  </si>
  <si>
    <t>NURLINA HASIBUAN</t>
  </si>
  <si>
    <t>157102016051274</t>
  </si>
  <si>
    <t>JL. PUNAI II NO 20 RT.29</t>
  </si>
  <si>
    <t>YULIZAR</t>
  </si>
  <si>
    <t>157102016051272</t>
  </si>
  <si>
    <t>INDRA YENTI</t>
  </si>
  <si>
    <t>157102016051268</t>
  </si>
  <si>
    <t>JL PUNAI II RT 28 (LR MASJID NO 65)</t>
  </si>
  <si>
    <t>MARINI</t>
  </si>
  <si>
    <t>157102016051266</t>
  </si>
  <si>
    <t>JL PUNAI II RT 28 (LRG MASJID NO 63)</t>
  </si>
  <si>
    <t>MIL WATI</t>
  </si>
  <si>
    <t>157102016051265</t>
  </si>
  <si>
    <t>JL PUNAI II LR TARUNA NO 18 RT 28</t>
  </si>
  <si>
    <t>157102016051264</t>
  </si>
  <si>
    <t>JL PUNAI II RT 28 LR MASJID NO 66</t>
  </si>
  <si>
    <t>ELFA NINGSIH</t>
  </si>
  <si>
    <t>157102016051263</t>
  </si>
  <si>
    <t>JL PUNAI II RT 28 LRG MASJID NO 22</t>
  </si>
  <si>
    <t>157102016051260</t>
  </si>
  <si>
    <t>JL PUNAI 2 RT 28</t>
  </si>
  <si>
    <t>MARDIANTI</t>
  </si>
  <si>
    <t>157102016051259</t>
  </si>
  <si>
    <t>JL PUNAI 2 NO 28 (LR MESJID RT 28)</t>
  </si>
  <si>
    <t>157102016051258</t>
  </si>
  <si>
    <t>JL PUNAI II RT 28 NO 45</t>
  </si>
  <si>
    <t>157102016051256</t>
  </si>
  <si>
    <t>JL PUNAI II RT 28 LR TARUNA NO 43</t>
  </si>
  <si>
    <t>157102016051254</t>
  </si>
  <si>
    <t>JL PUNAI III RT 27</t>
  </si>
  <si>
    <t>HERA AFRIANI</t>
  </si>
  <si>
    <t>157102016051252</t>
  </si>
  <si>
    <t>157102016051249</t>
  </si>
  <si>
    <t>ANIBAR</t>
  </si>
  <si>
    <t>157102016051244</t>
  </si>
  <si>
    <t>157102016051243</t>
  </si>
  <si>
    <t>NARWATI</t>
  </si>
  <si>
    <t>157102016051242</t>
  </si>
  <si>
    <t>JLN DWI SRI RT 26</t>
  </si>
  <si>
    <t>SITI NURLELA</t>
  </si>
  <si>
    <t>157102016051239</t>
  </si>
  <si>
    <t>157102016051238</t>
  </si>
  <si>
    <t>LR TARMIZI KADIR RT 25</t>
  </si>
  <si>
    <t>NURYANI</t>
  </si>
  <si>
    <t>157102016051235</t>
  </si>
  <si>
    <t>157102016051231</t>
  </si>
  <si>
    <t>157102016051230</t>
  </si>
  <si>
    <t>KHALIMAH TUSADIA</t>
  </si>
  <si>
    <t>157102016051229</t>
  </si>
  <si>
    <t>HENDRIYATI INA</t>
  </si>
  <si>
    <t>157102016051228</t>
  </si>
  <si>
    <t>SAMITA</t>
  </si>
  <si>
    <t>157102016051227</t>
  </si>
  <si>
    <t>YATI</t>
  </si>
  <si>
    <t>157102016051226</t>
  </si>
  <si>
    <t>LR PIPIT I RT 24</t>
  </si>
  <si>
    <t>KUSNETI</t>
  </si>
  <si>
    <t>157102016051222</t>
  </si>
  <si>
    <t>LR PIPIT 2 RT 24</t>
  </si>
  <si>
    <t>RITA SRIWARNI</t>
  </si>
  <si>
    <t>157102016051219</t>
  </si>
  <si>
    <t>JL RAJAWALI RT 23</t>
  </si>
  <si>
    <t>JULIAR</t>
  </si>
  <si>
    <t>157102016051218</t>
  </si>
  <si>
    <t>JL SRIWIJAYA RT 23</t>
  </si>
  <si>
    <t>157102016051217</t>
  </si>
  <si>
    <t>JL RAJAWALI II RT 23</t>
  </si>
  <si>
    <t>157102016051216</t>
  </si>
  <si>
    <t>NYIMAS NURHAYATI</t>
  </si>
  <si>
    <t>157102016051211</t>
  </si>
  <si>
    <t>JL RAJAWALI RT 21</t>
  </si>
  <si>
    <t>MAHDALENA</t>
  </si>
  <si>
    <t>157102016051206</t>
  </si>
  <si>
    <t>JL SRIWIJAYA RT 20</t>
  </si>
  <si>
    <t>AIDA IRIAN</t>
  </si>
  <si>
    <t>157102016051202</t>
  </si>
  <si>
    <t>JL RAJAWALI I RT 19</t>
  </si>
  <si>
    <t>157102016051198</t>
  </si>
  <si>
    <t>JLN RAJAWALI 1 RT 19</t>
  </si>
  <si>
    <t>157102016051197</t>
  </si>
  <si>
    <t>ELI MASNAWATI</t>
  </si>
  <si>
    <t>157102016051192</t>
  </si>
  <si>
    <t>JL. RAJAWALI 2 RT 18</t>
  </si>
  <si>
    <t>ASMINAH</t>
  </si>
  <si>
    <t>157102016051191</t>
  </si>
  <si>
    <t>KOMARIAH</t>
  </si>
  <si>
    <t>157102016051189</t>
  </si>
  <si>
    <t>157102016051187</t>
  </si>
  <si>
    <t>TUTI ALAWIYAH</t>
  </si>
  <si>
    <t>157102016051186</t>
  </si>
  <si>
    <t>AURIA</t>
  </si>
  <si>
    <t>157102016051185</t>
  </si>
  <si>
    <t>YETI SUPARTI</t>
  </si>
  <si>
    <t>157102016051184</t>
  </si>
  <si>
    <t>JALAN BANGAU 4 RT 17</t>
  </si>
  <si>
    <t>KORIAH</t>
  </si>
  <si>
    <t>157102016051183</t>
  </si>
  <si>
    <t>JL BANGAU RT 16</t>
  </si>
  <si>
    <t>SANTI NUZUL</t>
  </si>
  <si>
    <t>157102016051179</t>
  </si>
  <si>
    <t>JL BANGO RT 16</t>
  </si>
  <si>
    <t>MAYA ASMITA</t>
  </si>
  <si>
    <t>157102016051178</t>
  </si>
  <si>
    <t>JL BANGAU III RT 15</t>
  </si>
  <si>
    <t>SEPNI YATI</t>
  </si>
  <si>
    <t>157102016051176</t>
  </si>
  <si>
    <t>157102016051174</t>
  </si>
  <si>
    <t>JL BANGAU III RT 15 NO 69</t>
  </si>
  <si>
    <t>LIDYA SASMITA</t>
  </si>
  <si>
    <t>157102016051172</t>
  </si>
  <si>
    <t>JL BANGO III RT 15 NO 53</t>
  </si>
  <si>
    <t>PARSITA</t>
  </si>
  <si>
    <t>157102016051171</t>
  </si>
  <si>
    <t>JL.BANGAU III NO 15 RT.14 KEL.TAMBAK SARI KEC.JAMBI SELATAN</t>
  </si>
  <si>
    <t>ILNA</t>
  </si>
  <si>
    <t>157102016051170</t>
  </si>
  <si>
    <t>JL BANGAU 3 RT 14</t>
  </si>
  <si>
    <t>RITA WIDI ASTUTI</t>
  </si>
  <si>
    <t>157102016051169</t>
  </si>
  <si>
    <t>HALIZAH</t>
  </si>
  <si>
    <t>157102016051167</t>
  </si>
  <si>
    <t>ZUSMIYANTI</t>
  </si>
  <si>
    <t>157102016051166</t>
  </si>
  <si>
    <t>DWI ANGGARI FITRI</t>
  </si>
  <si>
    <t>157102016051162</t>
  </si>
  <si>
    <t>KOSIYAH</t>
  </si>
  <si>
    <t>157102016051160</t>
  </si>
  <si>
    <t>JLN BANGAU I RT 12</t>
  </si>
  <si>
    <t>EMI NOVA</t>
  </si>
  <si>
    <t>157102016051150</t>
  </si>
  <si>
    <t>JL BANGAU 2 RT 11</t>
  </si>
  <si>
    <t>KUSRINI</t>
  </si>
  <si>
    <t>157102016051144</t>
  </si>
  <si>
    <t>WIWIK WINDARSIH</t>
  </si>
  <si>
    <t>157102016051142</t>
  </si>
  <si>
    <t>SERIMPI</t>
  </si>
  <si>
    <t>157102016051139</t>
  </si>
  <si>
    <t>JL BANGKU 2 RT 11</t>
  </si>
  <si>
    <t>SUYATIN</t>
  </si>
  <si>
    <t>157102016051136</t>
  </si>
  <si>
    <t>SRI WARTINI</t>
  </si>
  <si>
    <t>157102016051134</t>
  </si>
  <si>
    <t>JL BANGAU I RT 10</t>
  </si>
  <si>
    <t>TRI ANDAR NILA</t>
  </si>
  <si>
    <t>157102016051131</t>
  </si>
  <si>
    <t>JUNIARTI</t>
  </si>
  <si>
    <t>157102016051128</t>
  </si>
  <si>
    <t>JL. KUTILANG 4 RT.09</t>
  </si>
  <si>
    <t>HERLENI</t>
  </si>
  <si>
    <t>157102016051121</t>
  </si>
  <si>
    <t>JL KUTILANG 4 RT 09</t>
  </si>
  <si>
    <t>NURAIDA</t>
  </si>
  <si>
    <t>157102016051119</t>
  </si>
  <si>
    <t>PARIATUN</t>
  </si>
  <si>
    <t>157102016051118</t>
  </si>
  <si>
    <t>JL. KUTILANG 4 NO.34 RT 09</t>
  </si>
  <si>
    <t>SRI RAHAYU NINGSIH</t>
  </si>
  <si>
    <t>157102016051117</t>
  </si>
  <si>
    <t>157102016051116</t>
  </si>
  <si>
    <t>JLN KUTILANG3 RT 08</t>
  </si>
  <si>
    <t>157102016051104</t>
  </si>
  <si>
    <t>JL. GURU MUCKTAR RT 07</t>
  </si>
  <si>
    <t>YENNIDES</t>
  </si>
  <si>
    <t>157102016051101</t>
  </si>
  <si>
    <t>JL KUTILANG 1 RT 04</t>
  </si>
  <si>
    <t>IKA SETIYO LESTARI</t>
  </si>
  <si>
    <t>157102016051091</t>
  </si>
  <si>
    <t>JL SYAMSUDIN UBAN RT 004</t>
  </si>
  <si>
    <t>ZUMALINDA</t>
  </si>
  <si>
    <t>157102016051090</t>
  </si>
  <si>
    <t>JL KUTILANG 1 GANG IKAN MAS RT 04</t>
  </si>
  <si>
    <t>157102016051089</t>
  </si>
  <si>
    <t>JL SAMSUDIN UBAN RT 04</t>
  </si>
  <si>
    <t>157102016051088</t>
  </si>
  <si>
    <t>NUNUK KARTINI</t>
  </si>
  <si>
    <t>157102016051085</t>
  </si>
  <si>
    <t>JL SYAMSUDIN UBAN RT 03</t>
  </si>
  <si>
    <t>MAMIK PUJI HASTUTI</t>
  </si>
  <si>
    <t>157102016051081</t>
  </si>
  <si>
    <t>DEVI UTAMA SARI</t>
  </si>
  <si>
    <t>157102016051079</t>
  </si>
  <si>
    <t>HAMIAH</t>
  </si>
  <si>
    <t>157102016051078</t>
  </si>
  <si>
    <t>RINI SETYAWATI</t>
  </si>
  <si>
    <t>157102016051076</t>
  </si>
  <si>
    <t>YENNI</t>
  </si>
  <si>
    <t>157102016051075</t>
  </si>
  <si>
    <t>157102016051074</t>
  </si>
  <si>
    <t>MIRA</t>
  </si>
  <si>
    <t>157102016051073</t>
  </si>
  <si>
    <t>JL SYAMSUDIN UBAN RT 02</t>
  </si>
  <si>
    <t>SITI NURYATI</t>
  </si>
  <si>
    <t>157102016051071</t>
  </si>
  <si>
    <t>ROMIYATUN</t>
  </si>
  <si>
    <t>157102016051070</t>
  </si>
  <si>
    <t>JL SAMSUDIN UBAN RT 02</t>
  </si>
  <si>
    <t>157102016051069</t>
  </si>
  <si>
    <t>JUMIATIN</t>
  </si>
  <si>
    <t>157102016051064</t>
  </si>
  <si>
    <t>MARMI SAMSUAR</t>
  </si>
  <si>
    <t>157102016051063</t>
  </si>
  <si>
    <t>JL SAMSUDIN UBAN GG ARWANA RT 02</t>
  </si>
  <si>
    <t>ANDRIANI</t>
  </si>
  <si>
    <t>157102016051061</t>
  </si>
  <si>
    <t>157102016051048</t>
  </si>
  <si>
    <t>CARTEM</t>
  </si>
  <si>
    <t>157102016051047</t>
  </si>
  <si>
    <t>JL. R.B. SIAGIAN NO 82 RT 34</t>
  </si>
  <si>
    <t>NOVI SARTIKA</t>
  </si>
  <si>
    <t>157102016051046</t>
  </si>
  <si>
    <t>JL. JEND. SUDIRMAN NO 56 RT 34 KEL TAMBAK SARI</t>
  </si>
  <si>
    <t>ANDI MANIS</t>
  </si>
  <si>
    <t>157102016051045</t>
  </si>
  <si>
    <t>RT 01 KEL TAMBAK SARI</t>
  </si>
  <si>
    <t>ROSDALENA</t>
  </si>
  <si>
    <t>157102016051035</t>
  </si>
  <si>
    <t>NOVITA MAYA SARI</t>
  </si>
  <si>
    <t>157102016051033</t>
  </si>
  <si>
    <t>JL RAJAWALI 2 RT 20 KEL TAMBAK SARI</t>
  </si>
  <si>
    <t>DESI JAYANTI</t>
  </si>
  <si>
    <t>157102016051032</t>
  </si>
  <si>
    <t>JL JENDRAL SUDIMAN RT 28</t>
  </si>
  <si>
    <t>DESTINI</t>
  </si>
  <si>
    <t>157102016051030</t>
  </si>
  <si>
    <t>JL JENDRAL SUDIMAN RT 27</t>
  </si>
  <si>
    <t>157102016051029</t>
  </si>
  <si>
    <t>JL. JEND. SUDIRMAN RT 34</t>
  </si>
  <si>
    <t>IKE IKRAM WULANDARI</t>
  </si>
  <si>
    <t>157102016051027</t>
  </si>
  <si>
    <t xml:space="preserve"> JL. JEND. SUDIRMAN LRG. GANG NENAS RT 34</t>
  </si>
  <si>
    <t>SUHAYATI</t>
  </si>
  <si>
    <t>157102016051025</t>
  </si>
  <si>
    <t>JL. SIAGIAN LRG. RONDAN RT 33</t>
  </si>
  <si>
    <t>SITI MARDIYAH</t>
  </si>
  <si>
    <t>157102016051024</t>
  </si>
  <si>
    <t>JL. JEND. SUDIRMAN LRG. NENAS II NO 96 RT 34</t>
  </si>
  <si>
    <t>MUHAMMAD YUSUF</t>
  </si>
  <si>
    <t>157102016051022</t>
  </si>
  <si>
    <t>JL. KOL. POL.M TAHER RT 34</t>
  </si>
  <si>
    <t>157102016051021</t>
  </si>
  <si>
    <t>JL. JEND. SUDIRMAN LRG. GANG NENAS NO 94 RT 34</t>
  </si>
  <si>
    <t>157102016051020</t>
  </si>
  <si>
    <t>JL RB SIAGIAN NO 58 RT 33</t>
  </si>
  <si>
    <t>APSAH INDRA YANI</t>
  </si>
  <si>
    <t>157102016051014</t>
  </si>
  <si>
    <t>JL. JEND. SUDIRMAN RT. 29</t>
  </si>
  <si>
    <t>RAHMADONA</t>
  </si>
  <si>
    <t>157102016051012</t>
  </si>
  <si>
    <t>JL RB SIAGIAN 67 RT 33</t>
  </si>
  <si>
    <t>IDAYATI</t>
  </si>
  <si>
    <t>157102016051011</t>
  </si>
  <si>
    <t>JL RB SIAGIAN NO 56 RT 33</t>
  </si>
  <si>
    <t>157102016051010</t>
  </si>
  <si>
    <t>JL JEND. SUDIRMAN LRG KALIMANTAN NO. 18 RT 32</t>
  </si>
  <si>
    <t>RUMIAH</t>
  </si>
  <si>
    <t>157102016051007</t>
  </si>
  <si>
    <t>JL BARAU BARAU RT 32</t>
  </si>
  <si>
    <t>157102016051006</t>
  </si>
  <si>
    <t>JL BARAU BARAU LRG MADRASAH NO. 82 RT 32</t>
  </si>
  <si>
    <t>WIDYA ASTUTI</t>
  </si>
  <si>
    <t>157102016051004</t>
  </si>
  <si>
    <t>JLJEND. SUDIRMAN LRG KALIMANTAN NO 45 RT 32</t>
  </si>
  <si>
    <t>DIAN SATAJI</t>
  </si>
  <si>
    <t>157102016051003</t>
  </si>
  <si>
    <t>JL. JEND. SUDIRMAN LRG VARIA NO 77 RT 30</t>
  </si>
  <si>
    <t>YUNIAR M</t>
  </si>
  <si>
    <t>157102016051001</t>
  </si>
  <si>
    <t>JL. PUNAI I LR MADRASAH RT 31</t>
  </si>
  <si>
    <t>RIZANIA</t>
  </si>
  <si>
    <t>157102016051000</t>
  </si>
  <si>
    <t>JL. PUNAI I LR MADRASAH RT 31NO. 47</t>
  </si>
  <si>
    <t>MIRAWATI</t>
  </si>
  <si>
    <t>157102016050998</t>
  </si>
  <si>
    <t>JL. BARAU-BARAU LR MADRASAH NO 44 RT 31</t>
  </si>
  <si>
    <t>RINA</t>
  </si>
  <si>
    <t>157102016050995</t>
  </si>
  <si>
    <t>JL. BARAU-BARAU LR MADRASAH RT 31</t>
  </si>
  <si>
    <t>157102016050994</t>
  </si>
  <si>
    <t>JL. PUNAI I LRG VARIA NO 30 RT 30</t>
  </si>
  <si>
    <t>157102016050992</t>
  </si>
  <si>
    <t>JL PUNAI II RT 28</t>
  </si>
  <si>
    <t>DEBI NOFITA</t>
  </si>
  <si>
    <t>157102016050989</t>
  </si>
  <si>
    <t>JL. PUNAI II LRG TARUNA NO 46 RT 29</t>
  </si>
  <si>
    <t>SOPHIA</t>
  </si>
  <si>
    <t>157102016050987</t>
  </si>
  <si>
    <t>157102016050985</t>
  </si>
  <si>
    <t>DEDE VERAWATI</t>
  </si>
  <si>
    <t>157102016050978</t>
  </si>
  <si>
    <t>157102016050977</t>
  </si>
  <si>
    <t>JL A. TARMIZI KADIR RT 25</t>
  </si>
  <si>
    <t>JUJU</t>
  </si>
  <si>
    <t>157102016050974</t>
  </si>
  <si>
    <t>SANI</t>
  </si>
  <si>
    <t>157102016050973</t>
  </si>
  <si>
    <t>JL JEND SUDIRMAN RT 24</t>
  </si>
  <si>
    <t>KUI TJIU</t>
  </si>
  <si>
    <t>157102016050971</t>
  </si>
  <si>
    <t>JL RAJAWALI I GG PAHLAWAN II RT 21</t>
  </si>
  <si>
    <t>FITRIA ULFAH</t>
  </si>
  <si>
    <t>157102016050967</t>
  </si>
  <si>
    <t>LILIS ANGRAINI</t>
  </si>
  <si>
    <t>157102016050966</t>
  </si>
  <si>
    <t>JL RAJAWALI I RT 20</t>
  </si>
  <si>
    <t>157102016050964</t>
  </si>
  <si>
    <t>JL RAJAWALI II RT 20</t>
  </si>
  <si>
    <t>ARIA AGUSTINA</t>
  </si>
  <si>
    <t>157102016050962</t>
  </si>
  <si>
    <t>SARIATI</t>
  </si>
  <si>
    <t>157102016050961</t>
  </si>
  <si>
    <t>SRI SUSANTI</t>
  </si>
  <si>
    <t>157102016050960</t>
  </si>
  <si>
    <t>RITA HERRY YENNY</t>
  </si>
  <si>
    <t>157102016050959</t>
  </si>
  <si>
    <t>157102016050958</t>
  </si>
  <si>
    <t>NISRATUL HUSNA</t>
  </si>
  <si>
    <t>157102016050957</t>
  </si>
  <si>
    <t>KHUSMIA RINI</t>
  </si>
  <si>
    <t>157102016050956</t>
  </si>
  <si>
    <t>157102016050955</t>
  </si>
  <si>
    <t>ROSENANI</t>
  </si>
  <si>
    <t>157102016050952</t>
  </si>
  <si>
    <t>SARMILA LUBIS</t>
  </si>
  <si>
    <t>157102016050951</t>
  </si>
  <si>
    <t>TRI DEWI ASTUTI</t>
  </si>
  <si>
    <t>157102016050950</t>
  </si>
  <si>
    <t>JL BANGAU II RT 12</t>
  </si>
  <si>
    <t>DARSYAH NASUTION</t>
  </si>
  <si>
    <t>157102016050946</t>
  </si>
  <si>
    <t>157102016050945</t>
  </si>
  <si>
    <t>AYULIA INGGIT</t>
  </si>
  <si>
    <t>157102016050941</t>
  </si>
  <si>
    <t>HERMAWANTI</t>
  </si>
  <si>
    <t>157102016050940</t>
  </si>
  <si>
    <t>157102016050939</t>
  </si>
  <si>
    <t>PARTI</t>
  </si>
  <si>
    <t>157102016050938</t>
  </si>
  <si>
    <t>JL KUTILANG IV RT 08</t>
  </si>
  <si>
    <t>157102016050937</t>
  </si>
  <si>
    <t>ANITA ERONA</t>
  </si>
  <si>
    <t>157102016050935</t>
  </si>
  <si>
    <t>JL KUTILANG III RT 08</t>
  </si>
  <si>
    <t>ZAKIAH EMERLIN</t>
  </si>
  <si>
    <t>157102016050934</t>
  </si>
  <si>
    <t>JL KUTILANH III RT 07</t>
  </si>
  <si>
    <t>HENELA</t>
  </si>
  <si>
    <t>157102016050931</t>
  </si>
  <si>
    <t>157102016050930</t>
  </si>
  <si>
    <t>JL GURU MUCHTAR RT 06</t>
  </si>
  <si>
    <t>YENORAWATI</t>
  </si>
  <si>
    <t>157102016050927</t>
  </si>
  <si>
    <t>TASLIMAH</t>
  </si>
  <si>
    <t>157102016050926</t>
  </si>
  <si>
    <t>JL KUTILANG II RT 05</t>
  </si>
  <si>
    <t>ROSPETA HARAHAP</t>
  </si>
  <si>
    <t>157102016050925</t>
  </si>
  <si>
    <t>JUENTRI</t>
  </si>
  <si>
    <t>157102016050921</t>
  </si>
  <si>
    <t>BUNGA</t>
  </si>
  <si>
    <t>157102016050920</t>
  </si>
  <si>
    <t>VIVI JULIANDA</t>
  </si>
  <si>
    <t>157102016050919</t>
  </si>
  <si>
    <t>YUSNI</t>
  </si>
  <si>
    <t>157102016004791</t>
  </si>
  <si>
    <t>LENNY AFRIANTI</t>
  </si>
  <si>
    <t>157102016004789</t>
  </si>
  <si>
    <t>JL KUTILANG RT 05</t>
  </si>
  <si>
    <t>IDA LESTARI</t>
  </si>
  <si>
    <t>157102016004787</t>
  </si>
  <si>
    <t>JALAN SYAMSUDIN UBAN RT 004</t>
  </si>
  <si>
    <t>SUTIRA</t>
  </si>
  <si>
    <t>157102016004786</t>
  </si>
  <si>
    <t>KITRI</t>
  </si>
  <si>
    <t>157102016004785</t>
  </si>
  <si>
    <t>AINAWATY</t>
  </si>
  <si>
    <t>157102016003142</t>
  </si>
  <si>
    <t>GUSTINAH</t>
  </si>
  <si>
    <t>157102016003141</t>
  </si>
  <si>
    <t>SINA</t>
  </si>
  <si>
    <t>157102016002758</t>
  </si>
  <si>
    <t>JLN TENGKU SULAIMAN RT 26</t>
  </si>
  <si>
    <t>RD ARKUSLAN</t>
  </si>
  <si>
    <t>157102016002542</t>
  </si>
  <si>
    <t>JLN BANGAU RT 12</t>
  </si>
  <si>
    <t>SRI ARLINA YANTI</t>
  </si>
  <si>
    <t>157102016002541</t>
  </si>
  <si>
    <t>INDAHNA</t>
  </si>
  <si>
    <t>157102016002540</t>
  </si>
  <si>
    <t>JL DR MAWARDI RT 01</t>
  </si>
  <si>
    <t>DENI</t>
  </si>
  <si>
    <t>157102016002539</t>
  </si>
  <si>
    <t>JL RAJAWALI 2 RT 18</t>
  </si>
  <si>
    <t>157102016002350</t>
  </si>
  <si>
    <t>LUSI SILAWATI</t>
  </si>
  <si>
    <t>157102016002348</t>
  </si>
  <si>
    <t>JL SYAMSUDIN UBAN RT 04</t>
  </si>
  <si>
    <t>TARMINI</t>
  </si>
  <si>
    <t>157102016002346</t>
  </si>
  <si>
    <t>FITRI SUSANTI</t>
  </si>
  <si>
    <t>157102016002147</t>
  </si>
  <si>
    <t>157102016001925</t>
  </si>
  <si>
    <t>JL PUNAI RT 27</t>
  </si>
  <si>
    <t>157102016001738</t>
  </si>
  <si>
    <t>HARYANI</t>
  </si>
  <si>
    <t>157102016001737</t>
  </si>
  <si>
    <t>157102016001454</t>
  </si>
  <si>
    <t>EMIWATI</t>
  </si>
  <si>
    <t>157102016001452</t>
  </si>
  <si>
    <t>RT 016</t>
  </si>
  <si>
    <t>AGUSTINAWATI</t>
  </si>
  <si>
    <t>157102016001281</t>
  </si>
  <si>
    <t>JL BANGAU III RT 15 NO 61</t>
  </si>
  <si>
    <t>157102016001280</t>
  </si>
  <si>
    <t>LR MADRASAH 31 NO 52 RT 31</t>
  </si>
  <si>
    <t>ARNETI</t>
  </si>
  <si>
    <t>157102016001060</t>
  </si>
  <si>
    <t>RT 08 NO308 T SARI</t>
  </si>
  <si>
    <t>TETI NELYANI</t>
  </si>
  <si>
    <t>157102016001057</t>
  </si>
  <si>
    <t>JL JEND SUDIRMAN RT 32</t>
  </si>
  <si>
    <t>NOVI RUDIYAH</t>
  </si>
  <si>
    <t>157102016000881</t>
  </si>
  <si>
    <t>157102016000677</t>
  </si>
  <si>
    <t>AGUS NILAM</t>
  </si>
  <si>
    <t>157102016000672</t>
  </si>
  <si>
    <t>MARSITA</t>
  </si>
  <si>
    <t>157102016000671</t>
  </si>
  <si>
    <t>SYAFNI</t>
  </si>
  <si>
    <t>157102016000481</t>
  </si>
  <si>
    <t>JL PUNAI I RT 27</t>
  </si>
  <si>
    <t>ROSPITA</t>
  </si>
  <si>
    <t>157102016000480</t>
  </si>
  <si>
    <t>157102016000478</t>
  </si>
  <si>
    <t>JL GURUNMUKTAR RT 05</t>
  </si>
  <si>
    <t>157102016000477</t>
  </si>
  <si>
    <t>157102016000269</t>
  </si>
  <si>
    <t>DIANA SARI</t>
  </si>
  <si>
    <t>157102016000064</t>
  </si>
  <si>
    <t>157102016000063</t>
  </si>
  <si>
    <t>157102016000062</t>
  </si>
  <si>
    <t>AISAH</t>
  </si>
  <si>
    <t>157102016000058</t>
  </si>
  <si>
    <t>JL RAJAWALI I</t>
  </si>
  <si>
    <t>122000047917528</t>
  </si>
  <si>
    <t>JL BARAU-BARAU RT 32</t>
  </si>
  <si>
    <t>GUSMIARTI</t>
  </si>
  <si>
    <t>122000047902148</t>
  </si>
  <si>
    <t>JL RAJAWALI I RT 23</t>
  </si>
  <si>
    <t>122000047901933</t>
  </si>
  <si>
    <t>122000047899632</t>
  </si>
  <si>
    <t>122000047898859</t>
  </si>
  <si>
    <t>JL BANGAU IV RT 17</t>
  </si>
  <si>
    <t>RUSDIANA</t>
  </si>
  <si>
    <t>122000047896001</t>
  </si>
  <si>
    <t>JL. LETKOL. A. TARMIZI KADIR RT.25</t>
  </si>
  <si>
    <t>PARMI</t>
  </si>
  <si>
    <t>122000047893738</t>
  </si>
  <si>
    <t>JL. BANGAU IV RT.18</t>
  </si>
  <si>
    <t>122000047892591</t>
  </si>
  <si>
    <t>122000047890718</t>
  </si>
  <si>
    <t>JL SRIWIJAYA RT.23</t>
  </si>
  <si>
    <t>122000047886648</t>
  </si>
  <si>
    <t>JALAM SYAMSUDIN RT.04</t>
  </si>
  <si>
    <t>122000047881748</t>
  </si>
  <si>
    <t>JL.SYAMSUDDIN UBAN RT.004</t>
  </si>
  <si>
    <t>122000047880533</t>
  </si>
  <si>
    <t>JL. KUTILANG II NO.48 RT.005</t>
  </si>
  <si>
    <t>122000047872884</t>
  </si>
  <si>
    <t>ERLINA</t>
  </si>
  <si>
    <t>122000047870657</t>
  </si>
  <si>
    <t>JL. BANGAU III NO.03 RT.14</t>
  </si>
  <si>
    <t>122000047868807</t>
  </si>
  <si>
    <t>NOVRIYANTI A</t>
  </si>
  <si>
    <t>122000047867808</t>
  </si>
  <si>
    <t>JL RAJAWALI 2 RT 20</t>
  </si>
  <si>
    <t>RINNE LAMRIA SIHOMBING</t>
  </si>
  <si>
    <t>122000047864413</t>
  </si>
  <si>
    <t>LRG PERDAMAIAN NO.30 RT.03</t>
  </si>
  <si>
    <t>NURHABIBAH</t>
  </si>
  <si>
    <t>122000047860325</t>
  </si>
  <si>
    <t>JL. KUTILANGLRG. RANJANG RT 08</t>
  </si>
  <si>
    <t>SUNARTRI YANTI</t>
  </si>
  <si>
    <t>122000047859604</t>
  </si>
  <si>
    <t>JL RAJAWALI II RT 23 TAMBAKSARI</t>
  </si>
  <si>
    <t>RIA SUSANTI</t>
  </si>
  <si>
    <t>122000047858734</t>
  </si>
  <si>
    <t>NENGSIH</t>
  </si>
  <si>
    <t>122000047856978</t>
  </si>
  <si>
    <t>PAINAH</t>
  </si>
  <si>
    <t>122000047855853</t>
  </si>
  <si>
    <t>JL. KUTILANG IV RT.08</t>
  </si>
  <si>
    <t>NURHAIDA</t>
  </si>
  <si>
    <t>122000047853324</t>
  </si>
  <si>
    <t>JL. BANGAU IV RT.14</t>
  </si>
  <si>
    <t>122000047851276</t>
  </si>
  <si>
    <t>EFNITA</t>
  </si>
  <si>
    <t>122000047847136</t>
  </si>
  <si>
    <t>INDAH WATI</t>
  </si>
  <si>
    <t>122000047844634</t>
  </si>
  <si>
    <t>YUSNELY</t>
  </si>
  <si>
    <t>122000047843853</t>
  </si>
  <si>
    <t>122000047842285</t>
  </si>
  <si>
    <t>JL BARAU-BARAU II RT.32</t>
  </si>
  <si>
    <t>EEN YULIA</t>
  </si>
  <si>
    <t>122000047841734</t>
  </si>
  <si>
    <t>JL. RAJAWALI I NO.41 RT.18</t>
  </si>
  <si>
    <t>122000047836563</t>
  </si>
  <si>
    <t>JL PUNAI 1 LR VARIA NO RT 30</t>
  </si>
  <si>
    <t>122000047835113</t>
  </si>
  <si>
    <t>122000047834903</t>
  </si>
  <si>
    <t>LILI ARIYANI</t>
  </si>
  <si>
    <t>122000047832707</t>
  </si>
  <si>
    <t>JL. BANGAU II RT.11</t>
  </si>
  <si>
    <t>PANTINI</t>
  </si>
  <si>
    <t>122000047827419</t>
  </si>
  <si>
    <t>JL. RAJAWALI I RT.023</t>
  </si>
  <si>
    <t>DESY SUSANTY</t>
  </si>
  <si>
    <t>122000047824375</t>
  </si>
  <si>
    <t>RT.06 TAMBAK SARI (085378618949)</t>
  </si>
  <si>
    <t>NURLIANTI</t>
  </si>
  <si>
    <t>122000047823674</t>
  </si>
  <si>
    <t>JL. RAJAWALI III NO.27 RT.23</t>
  </si>
  <si>
    <t>LENNY MARNI</t>
  </si>
  <si>
    <t>122000047822459</t>
  </si>
  <si>
    <t>JL.RAJAWALI II RT.23</t>
  </si>
  <si>
    <t>122000047821468</t>
  </si>
  <si>
    <t>JL A TARMIZI KADIR RT 25</t>
  </si>
  <si>
    <t>EEM KASMAH</t>
  </si>
  <si>
    <t>122000047814044</t>
  </si>
  <si>
    <t>JL. GURU MUCHTAR RT.006</t>
  </si>
  <si>
    <t>MUDAWAROH</t>
  </si>
  <si>
    <t>122000047813121</t>
  </si>
  <si>
    <t>JL. KUTILANG II RT 05</t>
  </si>
  <si>
    <t>BURYATI</t>
  </si>
  <si>
    <t>122000047812696</t>
  </si>
  <si>
    <t>JL. JENDRAL SUDIRMAN NO. 141</t>
  </si>
  <si>
    <t>MUNARTI</t>
  </si>
  <si>
    <t>122000047811462</t>
  </si>
  <si>
    <t>JL SYAMSUDIN UBAN RT.33</t>
  </si>
  <si>
    <t>NELI KENCANA</t>
  </si>
  <si>
    <t>122000047810894</t>
  </si>
  <si>
    <t>122000047808112</t>
  </si>
  <si>
    <t>122000047806112</t>
  </si>
  <si>
    <t>JL. KUTILANG IV RT.09</t>
  </si>
  <si>
    <t>122000047803354</t>
  </si>
  <si>
    <t>122000047799359</t>
  </si>
  <si>
    <t>JL. H SYAMSUDIN UBAN RT 01</t>
  </si>
  <si>
    <t>122000047798681</t>
  </si>
  <si>
    <t>JL. RAJAWALI NO.32</t>
  </si>
  <si>
    <t>RESI FITRI YANI</t>
  </si>
  <si>
    <t>122000047795677</t>
  </si>
  <si>
    <t>JL. RAJAWALI II RT.20</t>
  </si>
  <si>
    <t>NOVA MIROZA</t>
  </si>
  <si>
    <t>122000047792544</t>
  </si>
  <si>
    <t>JL. H. SYAMSUDIN UBAN NO.67 RT.001</t>
  </si>
  <si>
    <t>LISNA DEWI</t>
  </si>
  <si>
    <t>122000047789855</t>
  </si>
  <si>
    <t>JALAN BANGAU II NO.55 RT.12</t>
  </si>
  <si>
    <t>FAHRIA</t>
  </si>
  <si>
    <t>122000047788054</t>
  </si>
  <si>
    <t>YUSNAINI LUBIS</t>
  </si>
  <si>
    <t>122000047786384</t>
  </si>
  <si>
    <t>JL. SYAMSUDIN UBAN NO.09 RT.03</t>
  </si>
  <si>
    <t>122000047783218</t>
  </si>
  <si>
    <t>JL. RAJAWALI NO.28 RT.23</t>
  </si>
  <si>
    <t>NELLY SUHEDA</t>
  </si>
  <si>
    <t>122000047782796</t>
  </si>
  <si>
    <t>LRG. LANGGAR RT.11</t>
  </si>
  <si>
    <t>122000047254692</t>
  </si>
  <si>
    <t>TALANG JAUH</t>
  </si>
  <si>
    <t>JELUTUNG</t>
  </si>
  <si>
    <t>JALAN JEND SUDIRMAN RT 06</t>
  </si>
  <si>
    <t>NURSATRI ARSYAD</t>
  </si>
  <si>
    <t>201541000041779</t>
  </si>
  <si>
    <t>JALAN JEND SUDIRMAN RT 04</t>
  </si>
  <si>
    <t>SALASIAH</t>
  </si>
  <si>
    <t>201541000041777</t>
  </si>
  <si>
    <t>RAHMI WATI</t>
  </si>
  <si>
    <t>201541000041772</t>
  </si>
  <si>
    <t>SRI RATNANINGSIH</t>
  </si>
  <si>
    <t>201541000041771</t>
  </si>
  <si>
    <t>YOSI YOSEPA</t>
  </si>
  <si>
    <t>201541000041767</t>
  </si>
  <si>
    <t>JALAN JEND SUDIRMAN RT 05</t>
  </si>
  <si>
    <t>ENDANG SURIANA</t>
  </si>
  <si>
    <t>201541000041766</t>
  </si>
  <si>
    <t>JL ELANG RT 10</t>
  </si>
  <si>
    <t>AFLAHA</t>
  </si>
  <si>
    <t>157103016052287</t>
  </si>
  <si>
    <t>JL HAYAM WURUK RT 10</t>
  </si>
  <si>
    <t>MUNAWAROH</t>
  </si>
  <si>
    <t>157103016052285</t>
  </si>
  <si>
    <t>157103016052284</t>
  </si>
  <si>
    <t>OKTARIA</t>
  </si>
  <si>
    <t>157103016052283</t>
  </si>
  <si>
    <t>JL GAGAK NO 89 RT 10</t>
  </si>
  <si>
    <t>SIEMPO GOAN</t>
  </si>
  <si>
    <t>157103016052281</t>
  </si>
  <si>
    <t>157103016052280</t>
  </si>
  <si>
    <t>JL HAYAM WURUK RT 09</t>
  </si>
  <si>
    <t>NURIDA HAI</t>
  </si>
  <si>
    <t>157103016052279</t>
  </si>
  <si>
    <t>JL HAYAM WURUK RT 07</t>
  </si>
  <si>
    <t>SUHA LIMAS</t>
  </si>
  <si>
    <t>157103016052272</t>
  </si>
  <si>
    <t>JL JEND SUDIRMAN RT 06</t>
  </si>
  <si>
    <t>TIKAH</t>
  </si>
  <si>
    <t>157103016052270</t>
  </si>
  <si>
    <t>YUCHONIS</t>
  </si>
  <si>
    <t>157103016052269</t>
  </si>
  <si>
    <t>JL JEND SUDIRMAN RT 05</t>
  </si>
  <si>
    <t>157103016052266</t>
  </si>
  <si>
    <t>RT 5 TALANG JAUH</t>
  </si>
  <si>
    <t>RODIAH</t>
  </si>
  <si>
    <t>157103016052265</t>
  </si>
  <si>
    <t>ZAINAL ABIDIN</t>
  </si>
  <si>
    <t>157103016052264</t>
  </si>
  <si>
    <t>RIKA</t>
  </si>
  <si>
    <t>157103016052262</t>
  </si>
  <si>
    <t>KURSINAH</t>
  </si>
  <si>
    <t>157103016052261</t>
  </si>
  <si>
    <t>157103016052259</t>
  </si>
  <si>
    <t>HANNY</t>
  </si>
  <si>
    <t>157103016052258</t>
  </si>
  <si>
    <t>RT 04 TALANG JAUH</t>
  </si>
  <si>
    <t>FARADILLA ANDI</t>
  </si>
  <si>
    <t>157103016052256</t>
  </si>
  <si>
    <t>157103016052255</t>
  </si>
  <si>
    <t>JL JEND SUDIRMAN RT 04</t>
  </si>
  <si>
    <t>SARMADI</t>
  </si>
  <si>
    <t>157103016052253</t>
  </si>
  <si>
    <t>JL P DIPONEGORO RT 03</t>
  </si>
  <si>
    <t>RATNA TAN</t>
  </si>
  <si>
    <t>157103016052249</t>
  </si>
  <si>
    <t>JL DIPONEGORO NO 74 RT 03</t>
  </si>
  <si>
    <t>SAFRIDA</t>
  </si>
  <si>
    <t>157103016052248</t>
  </si>
  <si>
    <t>JL DIPONEGORO RT 03</t>
  </si>
  <si>
    <t>YULI</t>
  </si>
  <si>
    <t>157103016052246</t>
  </si>
  <si>
    <t>157103016052245</t>
  </si>
  <si>
    <t>LR KONI RT 01</t>
  </si>
  <si>
    <t>INDRAWATI</t>
  </si>
  <si>
    <t>157103016052241</t>
  </si>
  <si>
    <t>LIE HOCK SENG</t>
  </si>
  <si>
    <t>157103016052240</t>
  </si>
  <si>
    <t>157103016052238</t>
  </si>
  <si>
    <t>DJULIA</t>
  </si>
  <si>
    <t>157103016052236</t>
  </si>
  <si>
    <t>WIE KHIMI</t>
  </si>
  <si>
    <t>157103016052233</t>
  </si>
  <si>
    <t>AYU</t>
  </si>
  <si>
    <t>157103016052231</t>
  </si>
  <si>
    <t>RT 01 TALANG JAUH</t>
  </si>
  <si>
    <t>157103016052230</t>
  </si>
  <si>
    <t>MERRIAM BELINA</t>
  </si>
  <si>
    <t>157103016052229</t>
  </si>
  <si>
    <t>KIKI</t>
  </si>
  <si>
    <t>157103016052228</t>
  </si>
  <si>
    <t>RT 03 TALANG JAUH</t>
  </si>
  <si>
    <t>JAP GUAN HUI</t>
  </si>
  <si>
    <t>157103016052227</t>
  </si>
  <si>
    <t>RT 05 TALANG JAUH</t>
  </si>
  <si>
    <t>157103016052223</t>
  </si>
  <si>
    <t>157103016052222</t>
  </si>
  <si>
    <t>RT 06 TALANG JAUH</t>
  </si>
  <si>
    <t>ENDAH</t>
  </si>
  <si>
    <t>157103016052220</t>
  </si>
  <si>
    <t>SASTRO ZUHDI</t>
  </si>
  <si>
    <t>157103016052219</t>
  </si>
  <si>
    <t>BERLIAN SALFIAH</t>
  </si>
  <si>
    <t>157103016052218</t>
  </si>
  <si>
    <t>JENNY</t>
  </si>
  <si>
    <t>157103016052215</t>
  </si>
  <si>
    <t>SRI SUDEWI</t>
  </si>
  <si>
    <t>157103016052213</t>
  </si>
  <si>
    <t>HERLIS</t>
  </si>
  <si>
    <t>157103016004832</t>
  </si>
  <si>
    <t>MURAH</t>
  </si>
  <si>
    <t>157103016004831</t>
  </si>
  <si>
    <t>JL ELANG RT 11 TALANG JAUH</t>
  </si>
  <si>
    <t>SUHEMI</t>
  </si>
  <si>
    <t>157103016002583</t>
  </si>
  <si>
    <t>157103016002405</t>
  </si>
  <si>
    <t>JL ELANG 1 RT 11</t>
  </si>
  <si>
    <t>WATY TAUFIK</t>
  </si>
  <si>
    <t>157103016001791</t>
  </si>
  <si>
    <t>157103016001342</t>
  </si>
  <si>
    <t>DESSY HARIYANI</t>
  </si>
  <si>
    <t>157103016001099</t>
  </si>
  <si>
    <t>JL JEND SUDIRMAN NO 107 RT 05</t>
  </si>
  <si>
    <t>157103016001098</t>
  </si>
  <si>
    <t>157103016000728</t>
  </si>
  <si>
    <t>157103016000519</t>
  </si>
  <si>
    <t>157103016000097</t>
  </si>
  <si>
    <t>JASMI</t>
  </si>
  <si>
    <t>122000049129178</t>
  </si>
  <si>
    <t>SOLEHA</t>
  </si>
  <si>
    <t>122000049128385</t>
  </si>
  <si>
    <t>SITI MARYATI</t>
  </si>
  <si>
    <t>122000049127744</t>
  </si>
  <si>
    <t>SITI JAMIAH</t>
  </si>
  <si>
    <t>122000049126424</t>
  </si>
  <si>
    <t>122000049123671</t>
  </si>
  <si>
    <t>ALINIS</t>
  </si>
  <si>
    <t>122000049122167</t>
  </si>
  <si>
    <t>RIRI REZEKI</t>
  </si>
  <si>
    <t>122000049121718</t>
  </si>
  <si>
    <t>HARIYANI</t>
  </si>
  <si>
    <t>122000049117752</t>
  </si>
  <si>
    <t>ELINAH</t>
  </si>
  <si>
    <t>122000049116104</t>
  </si>
  <si>
    <t>JL HAYAM WURUK NO 22 RT 10</t>
  </si>
  <si>
    <t>ERNI KURNIATI</t>
  </si>
  <si>
    <t>122000049111313</t>
  </si>
  <si>
    <t>JL JEND SUDIRMAN NO.106 RT 05</t>
  </si>
  <si>
    <t>RAKIAH</t>
  </si>
  <si>
    <t>122000049106891</t>
  </si>
  <si>
    <t>122000049104162</t>
  </si>
  <si>
    <t>JUS MURTATI</t>
  </si>
  <si>
    <t>122000049102855</t>
  </si>
  <si>
    <t>JL JEND SUDIRMAN NO.107 RT 05</t>
  </si>
  <si>
    <t>SURYA SHUSANTI</t>
  </si>
  <si>
    <t>122000049099018</t>
  </si>
  <si>
    <t>122000049098221</t>
  </si>
  <si>
    <t>KEL. TALANG JAUH RT 06</t>
  </si>
  <si>
    <t>SUPRI HARTINI</t>
  </si>
  <si>
    <t>122000049096229</t>
  </si>
  <si>
    <t>SYAMSINAR</t>
  </si>
  <si>
    <t>122000049095099</t>
  </si>
  <si>
    <t>JL. MAYOR ABD. KARTAWIRANA RT 04</t>
  </si>
  <si>
    <t>MIFTAHUL JANNAH</t>
  </si>
  <si>
    <t>122000049092002</t>
  </si>
  <si>
    <t>ERLI</t>
  </si>
  <si>
    <t>122000049091296</t>
  </si>
  <si>
    <t>SUPILA</t>
  </si>
  <si>
    <t>122000049090672</t>
  </si>
  <si>
    <t>TJAN LIESA</t>
  </si>
  <si>
    <t>122000049086189</t>
  </si>
  <si>
    <t>JL JEND SUDIRMAN NO.63 RT 05</t>
  </si>
  <si>
    <t>122000049085979</t>
  </si>
  <si>
    <t>JL. ELANG 1 RT 11</t>
  </si>
  <si>
    <t>NURMAYATI</t>
  </si>
  <si>
    <t>122000049081872</t>
  </si>
  <si>
    <t>PANIEM</t>
  </si>
  <si>
    <t>122000049080791</t>
  </si>
  <si>
    <t>JUNAEDAH</t>
  </si>
  <si>
    <t>122000049076197</t>
  </si>
  <si>
    <t>ROSMINI</t>
  </si>
  <si>
    <t>122000049075563</t>
  </si>
  <si>
    <t>SRI ZULASMI</t>
  </si>
  <si>
    <t>122000049072315</t>
  </si>
  <si>
    <t>PAISAH</t>
  </si>
  <si>
    <t>122000049071411</t>
  </si>
  <si>
    <t>KONIAH</t>
  </si>
  <si>
    <t>122000049070959</t>
  </si>
  <si>
    <t>JL JEND SUDIRMAN LRG JELITA RT 04</t>
  </si>
  <si>
    <t>IDAH</t>
  </si>
  <si>
    <t>122000049068253</t>
  </si>
  <si>
    <t>122000049067387</t>
  </si>
  <si>
    <t>JL JEND SUDIRMAN RT.05</t>
  </si>
  <si>
    <t>SAID HAMID</t>
  </si>
  <si>
    <t>122000049065674</t>
  </si>
  <si>
    <t>SARPINA AINI</t>
  </si>
  <si>
    <t>122000049064872</t>
  </si>
  <si>
    <t>JL KEMANG 2 RT 08</t>
  </si>
  <si>
    <t>NUR FITRIANI</t>
  </si>
  <si>
    <t>122000049055912</t>
  </si>
  <si>
    <t>TALANG BANJAR</t>
  </si>
  <si>
    <t>RT. 29 PANCA KARYA</t>
  </si>
  <si>
    <t>201541000043626</t>
  </si>
  <si>
    <t>JLN AMD III RT 32</t>
  </si>
  <si>
    <t>201541000043087</t>
  </si>
  <si>
    <t>JALAN PANGERAN ANTASARI RT 19</t>
  </si>
  <si>
    <t>WINARSIH</t>
  </si>
  <si>
    <t>201541000043085</t>
  </si>
  <si>
    <t>JALAN PANGERAN ANTASARI RT 29</t>
  </si>
  <si>
    <t>YATINEM</t>
  </si>
  <si>
    <t>201541000043081</t>
  </si>
  <si>
    <t>JALAN ORANG KAYO PINGAI RT 27</t>
  </si>
  <si>
    <t>ASMARIANI</t>
  </si>
  <si>
    <t>201541000043080</t>
  </si>
  <si>
    <t>JALAN P ANTASARI RT 34</t>
  </si>
  <si>
    <t>PONIATI</t>
  </si>
  <si>
    <t>201541000043079</t>
  </si>
  <si>
    <t>JALAN P ANTASARI RT 18</t>
  </si>
  <si>
    <t>ZULIYAH</t>
  </si>
  <si>
    <t>201541000043076</t>
  </si>
  <si>
    <t>JALAN MULAWARMAN RT 19</t>
  </si>
  <si>
    <t>MARLENI</t>
  </si>
  <si>
    <t>201541000043073</t>
  </si>
  <si>
    <t>JALAN P ANTASARI NO 28 RT 18</t>
  </si>
  <si>
    <t>201541000043068</t>
  </si>
  <si>
    <t>JALAN SINGOSARI RT 27</t>
  </si>
  <si>
    <t>NUR ASI SINAGA</t>
  </si>
  <si>
    <t>201541000043066</t>
  </si>
  <si>
    <t>JALAN SENTOT ALI BASA LRG GARUDA RT 28</t>
  </si>
  <si>
    <t>201541000043065</t>
  </si>
  <si>
    <t>JALAN MULAWARMAN RT 20</t>
  </si>
  <si>
    <t>TITI ROHAYATI</t>
  </si>
  <si>
    <t>201541000043064</t>
  </si>
  <si>
    <t>JALAN BHAYANGKARA RT 21</t>
  </si>
  <si>
    <t>ADE AYU LESTARI</t>
  </si>
  <si>
    <t>201541000043062</t>
  </si>
  <si>
    <t>AGUS RINA</t>
  </si>
  <si>
    <t>201541000043060</t>
  </si>
  <si>
    <t>RUTIAH</t>
  </si>
  <si>
    <t>201541000043058</t>
  </si>
  <si>
    <t>201541000043052</t>
  </si>
  <si>
    <t>ROSMELIANA SITOHANG</t>
  </si>
  <si>
    <t>201541000043051</t>
  </si>
  <si>
    <t>JALAN SINGOSARI RT 25</t>
  </si>
  <si>
    <t>201541000043050</t>
  </si>
  <si>
    <t>FRANSISKA RUMINAH</t>
  </si>
  <si>
    <t>201541000043047</t>
  </si>
  <si>
    <t>JLN AMD III RT. 32</t>
  </si>
  <si>
    <t>SUJARMI</t>
  </si>
  <si>
    <t>201541000043045</t>
  </si>
  <si>
    <t>JALAN PANGERAN ANTASARI RT 35</t>
  </si>
  <si>
    <t>RT 35</t>
  </si>
  <si>
    <t>MARIYANA</t>
  </si>
  <si>
    <t>201541000043044</t>
  </si>
  <si>
    <t>MARLINDA</t>
  </si>
  <si>
    <t>201541000043041</t>
  </si>
  <si>
    <t>JALAN GUNUNG KIDUL NO 52 RT 05</t>
  </si>
  <si>
    <t>201541000043038</t>
  </si>
  <si>
    <t>201541000043036</t>
  </si>
  <si>
    <t>JALAN P ANTASARI NO 17 RT 34</t>
  </si>
  <si>
    <t>ADDE MARIYAH</t>
  </si>
  <si>
    <t>201541000043034</t>
  </si>
  <si>
    <t>JALAN LR KUNINGAN NO 51 RT 02</t>
  </si>
  <si>
    <t>HASNAH</t>
  </si>
  <si>
    <t>201541000043033</t>
  </si>
  <si>
    <t>JALAN KOL POL M TAHER RT 14</t>
  </si>
  <si>
    <t>RONIYAH</t>
  </si>
  <si>
    <t>201541000043031</t>
  </si>
  <si>
    <t>JALAN BHAYANGKARA RT 10</t>
  </si>
  <si>
    <t>201541000043029</t>
  </si>
  <si>
    <t>YESI</t>
  </si>
  <si>
    <t>201541000043028</t>
  </si>
  <si>
    <t>SITI WAROYAH</t>
  </si>
  <si>
    <t>201541000043027</t>
  </si>
  <si>
    <t>JALAN SENTOT ALI BASA RT 28</t>
  </si>
  <si>
    <t>YUSNIWATI</t>
  </si>
  <si>
    <t>201541000043026</t>
  </si>
  <si>
    <t>JALAN PANGERAN ANTASARI RT 31</t>
  </si>
  <si>
    <t>YATINI</t>
  </si>
  <si>
    <t>201541000043025</t>
  </si>
  <si>
    <t>MUSRIYAH</t>
  </si>
  <si>
    <t>201541000043023</t>
  </si>
  <si>
    <t>JLN P ANTASARI RT.33</t>
  </si>
  <si>
    <t>201541000043022</t>
  </si>
  <si>
    <t>SULASINEM</t>
  </si>
  <si>
    <t>201541000043020</t>
  </si>
  <si>
    <t>KUSRIAH</t>
  </si>
  <si>
    <t>201541000043015</t>
  </si>
  <si>
    <t>JALAN P ANTASARI RT.18</t>
  </si>
  <si>
    <t>N HUTABARAT</t>
  </si>
  <si>
    <t>201541000043014</t>
  </si>
  <si>
    <t>201541000043012</t>
  </si>
  <si>
    <t>201541000043011</t>
  </si>
  <si>
    <t>SANIYAH</t>
  </si>
  <si>
    <t>201541000043009</t>
  </si>
  <si>
    <t>JALAN BHAYANGKARA NO 23 RT 11</t>
  </si>
  <si>
    <t>201541000043008</t>
  </si>
  <si>
    <t>201541000043004</t>
  </si>
  <si>
    <t>SUJIANA</t>
  </si>
  <si>
    <t>201541000043000</t>
  </si>
  <si>
    <t>PATMAWATI</t>
  </si>
  <si>
    <t>201541000042999</t>
  </si>
  <si>
    <t>JALAN PANGERAN ANTASARI RT 30</t>
  </si>
  <si>
    <t>201541000042998</t>
  </si>
  <si>
    <t>JALAN P ANTASARI NO 32 RT 34</t>
  </si>
  <si>
    <t>201541000042995</t>
  </si>
  <si>
    <t>201541000042994</t>
  </si>
  <si>
    <t>DARSINAH</t>
  </si>
  <si>
    <t>201541000042993</t>
  </si>
  <si>
    <t>JALAN SINGOSARI RT 26</t>
  </si>
  <si>
    <t>EMERENTIANA NAPITU</t>
  </si>
  <si>
    <t>201541000042992</t>
  </si>
  <si>
    <t>201541000042991</t>
  </si>
  <si>
    <t>DYANIATI</t>
  </si>
  <si>
    <t>201541000042987</t>
  </si>
  <si>
    <t>JUMIRAH M</t>
  </si>
  <si>
    <t>201541000042984</t>
  </si>
  <si>
    <t>ACI CITRA NINGSIH</t>
  </si>
  <si>
    <t>201541000042982</t>
  </si>
  <si>
    <t>DAMI</t>
  </si>
  <si>
    <t>201541000042981</t>
  </si>
  <si>
    <t>RUDI HARTONO</t>
  </si>
  <si>
    <t>201541000042980</t>
  </si>
  <si>
    <t>KAMISAH</t>
  </si>
  <si>
    <t>201541000042977</t>
  </si>
  <si>
    <t>JL. PANGERAN ANTASARI RT 35</t>
  </si>
  <si>
    <t>SITI BAINI</t>
  </si>
  <si>
    <t>157108016050889</t>
  </si>
  <si>
    <t>AINA APRIANA</t>
  </si>
  <si>
    <t>157108016050888</t>
  </si>
  <si>
    <t>157108016050885</t>
  </si>
  <si>
    <t>157108016050884</t>
  </si>
  <si>
    <t>JL P ANTASARI RT 34</t>
  </si>
  <si>
    <t>HARYATI</t>
  </si>
  <si>
    <t>157108016050883</t>
  </si>
  <si>
    <t>157108016050879</t>
  </si>
  <si>
    <t>JL P ANTASARI NO 43 RT 34</t>
  </si>
  <si>
    <t>157108016050877</t>
  </si>
  <si>
    <t>JLN ANTASARI NO 01 RT 33</t>
  </si>
  <si>
    <t>157108016050874</t>
  </si>
  <si>
    <t>JL. PANGERAN ANTASARI RT 32</t>
  </si>
  <si>
    <t>SUGIATI</t>
  </si>
  <si>
    <t>157108016050860</t>
  </si>
  <si>
    <t>157108016050855</t>
  </si>
  <si>
    <t>SITI BAITA</t>
  </si>
  <si>
    <t>157108016050854</t>
  </si>
  <si>
    <t>CASTI</t>
  </si>
  <si>
    <t>157108016050851</t>
  </si>
  <si>
    <t>DESLAINI</t>
  </si>
  <si>
    <t>157108016050850</t>
  </si>
  <si>
    <t>157108016050846</t>
  </si>
  <si>
    <t>SURIAMA</t>
  </si>
  <si>
    <t>157108016050844</t>
  </si>
  <si>
    <t>TITIN SARTINI</t>
  </si>
  <si>
    <t>157108016050843</t>
  </si>
  <si>
    <t>OVITA</t>
  </si>
  <si>
    <t>157108016050841</t>
  </si>
  <si>
    <t>157108016050840</t>
  </si>
  <si>
    <t>WAGIAH</t>
  </si>
  <si>
    <t>157108016050832</t>
  </si>
  <si>
    <t>157108016050829</t>
  </si>
  <si>
    <t>JL ANTASARI RT 31</t>
  </si>
  <si>
    <t>SITI UTAMI</t>
  </si>
  <si>
    <t>157108016050811</t>
  </si>
  <si>
    <t>JL PANGERAN ANTASARI RT 31</t>
  </si>
  <si>
    <t>SUKARTIK</t>
  </si>
  <si>
    <t>157108016050810</t>
  </si>
  <si>
    <t>157108016050808</t>
  </si>
  <si>
    <t>M ISHAK</t>
  </si>
  <si>
    <t>157108016050804</t>
  </si>
  <si>
    <t>M YUSUF</t>
  </si>
  <si>
    <t>157108016050802</t>
  </si>
  <si>
    <t>USNIWATI</t>
  </si>
  <si>
    <t>157108016050801</t>
  </si>
  <si>
    <t>ERNA NOVIKA</t>
  </si>
  <si>
    <t>157108016050797</t>
  </si>
  <si>
    <t>TITIN SUMARNI</t>
  </si>
  <si>
    <t>157108016050796</t>
  </si>
  <si>
    <t>SATIAH</t>
  </si>
  <si>
    <t>157108016050795</t>
  </si>
  <si>
    <t>ELIS SUPRIYATIN</t>
  </si>
  <si>
    <t>157108016050790</t>
  </si>
  <si>
    <t>157108016050784</t>
  </si>
  <si>
    <t>SYAROH</t>
  </si>
  <si>
    <t>157108016050772</t>
  </si>
  <si>
    <t>JL PANGERAN ANTASARI RT 29</t>
  </si>
  <si>
    <t>MISIH</t>
  </si>
  <si>
    <t>157108016050760</t>
  </si>
  <si>
    <t>ENDANG SUSILAWATI</t>
  </si>
  <si>
    <t>157108016050758</t>
  </si>
  <si>
    <t>SRI ANJASWATI</t>
  </si>
  <si>
    <t>157108016050757</t>
  </si>
  <si>
    <t>157108016050752</t>
  </si>
  <si>
    <t>NGATINAH</t>
  </si>
  <si>
    <t>157108016050751</t>
  </si>
  <si>
    <t>PRASAKTI DWI WARDANI</t>
  </si>
  <si>
    <t>157108016050750</t>
  </si>
  <si>
    <t>KUSRIATI</t>
  </si>
  <si>
    <t>157108016050747</t>
  </si>
  <si>
    <t>ANESTIK</t>
  </si>
  <si>
    <t>157108016050746</t>
  </si>
  <si>
    <t>157108016050745</t>
  </si>
  <si>
    <t>157108016050744</t>
  </si>
  <si>
    <t>JL. SENTOT ALI BASA LRG. GARUDA RT 28</t>
  </si>
  <si>
    <t>157108016050742</t>
  </si>
  <si>
    <t>JL. SENTOT ALI BASA RT 28</t>
  </si>
  <si>
    <t>R EZEKIA</t>
  </si>
  <si>
    <t>157108016050741</t>
  </si>
  <si>
    <t>ERLI DORA SIRINGO RINGO</t>
  </si>
  <si>
    <t>157108016050738</t>
  </si>
  <si>
    <t>MASRIANI</t>
  </si>
  <si>
    <t>157108016050730</t>
  </si>
  <si>
    <t>JL SENTOT ALI BASA LRG GARUDA RT 28</t>
  </si>
  <si>
    <t>SUMINEM</t>
  </si>
  <si>
    <t>157108016050729</t>
  </si>
  <si>
    <t>ELLY ELMAWATI</t>
  </si>
  <si>
    <t>157108016050725</t>
  </si>
  <si>
    <t>ELLY</t>
  </si>
  <si>
    <t>157108016050722</t>
  </si>
  <si>
    <t>157108016050716</t>
  </si>
  <si>
    <t>157108016050715</t>
  </si>
  <si>
    <t>JL ORANG KAYO PINGAI RT 27</t>
  </si>
  <si>
    <t>JUNTIK</t>
  </si>
  <si>
    <t>157108016050709</t>
  </si>
  <si>
    <t xml:space="preserve">JL ORANG KAYO PINGAI RT 27 </t>
  </si>
  <si>
    <t>YENI MULYANI</t>
  </si>
  <si>
    <t>157108016050706</t>
  </si>
  <si>
    <t>JL ORANG KAYO PINGAI RT 27 082258030470</t>
  </si>
  <si>
    <t>SRI SUNDARI</t>
  </si>
  <si>
    <t>157108016050705</t>
  </si>
  <si>
    <t>ASIANA</t>
  </si>
  <si>
    <t>157108016050699</t>
  </si>
  <si>
    <t>MIMI RIDA WATI</t>
  </si>
  <si>
    <t>157108016050698</t>
  </si>
  <si>
    <t>JL ORANG KAYO PINGAI RT 27 085269852460</t>
  </si>
  <si>
    <t>YULITA</t>
  </si>
  <si>
    <t>157108016050697</t>
  </si>
  <si>
    <t>JL SINGOSARI RT 27</t>
  </si>
  <si>
    <t>157108016050696</t>
  </si>
  <si>
    <t>157108016050695</t>
  </si>
  <si>
    <t>JL ORANG KAYO PINGAI RT 27 08127477581</t>
  </si>
  <si>
    <t>DIANA SAFITRI</t>
  </si>
  <si>
    <t>157108016050691</t>
  </si>
  <si>
    <t>JL SINGOSARI RT 26 085357145928</t>
  </si>
  <si>
    <t>PARIANI</t>
  </si>
  <si>
    <t>157108016050678</t>
  </si>
  <si>
    <t xml:space="preserve">JL SINGOSARI RT 26 </t>
  </si>
  <si>
    <t>SARMIDE HUTABARAT</t>
  </si>
  <si>
    <t>157108016050676</t>
  </si>
  <si>
    <t>JL SINGOSARI RT 25 082373021074</t>
  </si>
  <si>
    <t>157108016050671</t>
  </si>
  <si>
    <t>JL SINGOSARI RT 25 082180324358</t>
  </si>
  <si>
    <t>157108016050663</t>
  </si>
  <si>
    <t>JL. SINGOSARI RT 25 082381664071</t>
  </si>
  <si>
    <t>MUSIYAH</t>
  </si>
  <si>
    <t>157108016050662</t>
  </si>
  <si>
    <t>JL. SINGOSARI RT 25 081330615367</t>
  </si>
  <si>
    <t>157108016050660</t>
  </si>
  <si>
    <t>JL. SINGOSARI RT 25 085315701648</t>
  </si>
  <si>
    <t>ROSMI</t>
  </si>
  <si>
    <t>157108016050659</t>
  </si>
  <si>
    <t>JL. SINGOSARI RT 25 085273001231</t>
  </si>
  <si>
    <t>IBSUL AMARIDI</t>
  </si>
  <si>
    <t>157108016050656</t>
  </si>
  <si>
    <t>JL SENTOT ALI BASA RT 28</t>
  </si>
  <si>
    <t>157108016050654</t>
  </si>
  <si>
    <t>JL SINGOSARI RT 25</t>
  </si>
  <si>
    <t>WARTINA</t>
  </si>
  <si>
    <t>157108016050652</t>
  </si>
  <si>
    <t>JL ORANG KAYO PINGAI RT 24</t>
  </si>
  <si>
    <t>157108016050647</t>
  </si>
  <si>
    <t xml:space="preserve">JL ORANG KAYO PINGAI RT 24 </t>
  </si>
  <si>
    <t>ANIYATI</t>
  </si>
  <si>
    <t>157108016050646</t>
  </si>
  <si>
    <t>JL ORANG KAYO PINGAI NO 24 RT 23</t>
  </si>
  <si>
    <t>157108016050642</t>
  </si>
  <si>
    <t>JLN. BHAYANGKARA NO. 67 RT 22</t>
  </si>
  <si>
    <t>JUMILAH</t>
  </si>
  <si>
    <t>157108016050641</t>
  </si>
  <si>
    <t>JLN. BHAYANGKARA NO. 68 RT 22 085208010523</t>
  </si>
  <si>
    <t>157108016050640</t>
  </si>
  <si>
    <t>JLN. BHAYANGKARA NO. 45 RT 22 081266248321</t>
  </si>
  <si>
    <t>JUNIAH</t>
  </si>
  <si>
    <t>157108016050638</t>
  </si>
  <si>
    <t>JL. BHAYANGKARA RT 21</t>
  </si>
  <si>
    <t>NORMAIDA BR PURBA</t>
  </si>
  <si>
    <t>157108016050637</t>
  </si>
  <si>
    <t>WARTI</t>
  </si>
  <si>
    <t>157108016050636</t>
  </si>
  <si>
    <t>JL BHAYANGKARA RT 21</t>
  </si>
  <si>
    <t>SUNIAH</t>
  </si>
  <si>
    <t>157108016050634</t>
  </si>
  <si>
    <t>JL BHAYANGKARA RT 21 081274113198</t>
  </si>
  <si>
    <t>SUKARDI</t>
  </si>
  <si>
    <t>157108016050632</t>
  </si>
  <si>
    <t>JL BHAYANGKARA RT 21 085208271415</t>
  </si>
  <si>
    <t>157108016050629</t>
  </si>
  <si>
    <t>JL BHAYANGKARA RT 21 085764249211</t>
  </si>
  <si>
    <t>EKA PUTRI OLANDA</t>
  </si>
  <si>
    <t>157108016050622</t>
  </si>
  <si>
    <t>TUGINEM</t>
  </si>
  <si>
    <t>157108016050621</t>
  </si>
  <si>
    <t>157108016050620</t>
  </si>
  <si>
    <t>JL BHAYANGKARA RT 21 085366944001</t>
  </si>
  <si>
    <t>RIKA RITA</t>
  </si>
  <si>
    <t>157108016050619</t>
  </si>
  <si>
    <t>JL MULAWARMAN RT 20 085268684442</t>
  </si>
  <si>
    <t>157108016050611</t>
  </si>
  <si>
    <t>JL MULAWARMAN RT 20 085609402664</t>
  </si>
  <si>
    <t>157108016050608</t>
  </si>
  <si>
    <t>JL MULAWARMAN RT 20 085266998144</t>
  </si>
  <si>
    <t>157108016050607</t>
  </si>
  <si>
    <t>JL MULAWARMAN RT 20 081274382610</t>
  </si>
  <si>
    <t>157108016050605</t>
  </si>
  <si>
    <t>JL MULAWARMAN RT 20 0895636489505</t>
  </si>
  <si>
    <t>157108016050603</t>
  </si>
  <si>
    <t>JL MULAWARMAN RT 20 085266825580</t>
  </si>
  <si>
    <t>SULASINAH</t>
  </si>
  <si>
    <t>157108016050602</t>
  </si>
  <si>
    <t>JL MULAWARMAN RT 19</t>
  </si>
  <si>
    <t>MARTILAWATI</t>
  </si>
  <si>
    <t>157108016050596</t>
  </si>
  <si>
    <t>JL MULAWARMAN RT 19 085266760763</t>
  </si>
  <si>
    <t>157108016050593</t>
  </si>
  <si>
    <t>JL MULAWARMAN RT 19 085384141971</t>
  </si>
  <si>
    <t>157108016050591</t>
  </si>
  <si>
    <t>JL MULAWARMAN RT 19 085217362860</t>
  </si>
  <si>
    <t>157108016050590</t>
  </si>
  <si>
    <t>JALAN PANGERAN ANTASARI RT 18</t>
  </si>
  <si>
    <t>157108016050589</t>
  </si>
  <si>
    <t>JL P. ANTASARI RT 18</t>
  </si>
  <si>
    <t>157108016050585</t>
  </si>
  <si>
    <t>JL P ANTASARI RT 18</t>
  </si>
  <si>
    <t>HALIMATUSBADIAH</t>
  </si>
  <si>
    <t>157108016050581</t>
  </si>
  <si>
    <t>JL KOL POL M TAHER RT 17</t>
  </si>
  <si>
    <t>ETIKA PURI OKTAVIA</t>
  </si>
  <si>
    <t>157108016050575</t>
  </si>
  <si>
    <t>JLN BHAYANGKARA RT 15</t>
  </si>
  <si>
    <t>157108016050569</t>
  </si>
  <si>
    <t>157108016050568</t>
  </si>
  <si>
    <t>JLN. BHAYANGKARA NO. 26 RT 15</t>
  </si>
  <si>
    <t>YUSNAELI</t>
  </si>
  <si>
    <t>157108016050567</t>
  </si>
  <si>
    <t>JL. BHAYANGKARA NO 36 RT 15</t>
  </si>
  <si>
    <t>DWI PUJI LESTARI</t>
  </si>
  <si>
    <t>157108016050561</t>
  </si>
  <si>
    <t>JLN BHAYANGKARA NO 30 RT 15</t>
  </si>
  <si>
    <t>FITRI</t>
  </si>
  <si>
    <t>157108016050560</t>
  </si>
  <si>
    <t>JL KOL POL M TAHER RT 14</t>
  </si>
  <si>
    <t>157108016050557</t>
  </si>
  <si>
    <t>ETTY CHOTIMAH</t>
  </si>
  <si>
    <t>157108016050554</t>
  </si>
  <si>
    <t>157108016050552</t>
  </si>
  <si>
    <t>157108016050550</t>
  </si>
  <si>
    <t>JL. PANGERAN ANTASARI RT 14</t>
  </si>
  <si>
    <t>157108016050547</t>
  </si>
  <si>
    <t>SAMIJAH</t>
  </si>
  <si>
    <t>157108016050546</t>
  </si>
  <si>
    <t>MASITOH</t>
  </si>
  <si>
    <t>157108016050544</t>
  </si>
  <si>
    <t>RUMSAH</t>
  </si>
  <si>
    <t>157108016050540</t>
  </si>
  <si>
    <t>JL BHAYANGKARA RT 012 085766691206</t>
  </si>
  <si>
    <t>MARSINAH</t>
  </si>
  <si>
    <t>157108016050534</t>
  </si>
  <si>
    <t>JL GUNUNG KIDUL RT 012 085266558515</t>
  </si>
  <si>
    <t>157108016050531</t>
  </si>
  <si>
    <t>JL BHAYANGKARA RT 11</t>
  </si>
  <si>
    <t>KASMINAH</t>
  </si>
  <si>
    <t>157108016050530</t>
  </si>
  <si>
    <t>JL BHAYANGKARA NO 08 RT 11 082307294352</t>
  </si>
  <si>
    <t>MISIYAH</t>
  </si>
  <si>
    <t>157108016050525</t>
  </si>
  <si>
    <t>JL BHAYANGKARA NO 25 RT 11 085273463845</t>
  </si>
  <si>
    <t>DEWI SURYANI</t>
  </si>
  <si>
    <t>157108016050524</t>
  </si>
  <si>
    <t>JL BHAYANGKARA NO 12 RT 11 082176336984</t>
  </si>
  <si>
    <t>157108016050523</t>
  </si>
  <si>
    <t>JL BHAYANGKARA RT 11 081274139115</t>
  </si>
  <si>
    <t>SITI MUTMAINAH</t>
  </si>
  <si>
    <t>157108016050522</t>
  </si>
  <si>
    <t>JL BHAYANGKARA NO 03 RT 11 081278950531</t>
  </si>
  <si>
    <t>PRASETYO WATI</t>
  </si>
  <si>
    <t>157108016050521</t>
  </si>
  <si>
    <t>JL BHAYANGKARA NO 11 RT 11 082378250129</t>
  </si>
  <si>
    <t>WAHIDAH</t>
  </si>
  <si>
    <t>157108016050520</t>
  </si>
  <si>
    <t>JL BHAYANGKARA NO 59 RT 11</t>
  </si>
  <si>
    <t>157108016050518</t>
  </si>
  <si>
    <t>JL BHAYANGKARA RT 10</t>
  </si>
  <si>
    <t>157108016050517</t>
  </si>
  <si>
    <t>JL BHAYANGKARA NO 04 RT 10 085368880539</t>
  </si>
  <si>
    <t>157108016050516</t>
  </si>
  <si>
    <t>JL BHAYANGKARA NO. 47 RT 10  085318168020</t>
  </si>
  <si>
    <t>SITI MASRIAH</t>
  </si>
  <si>
    <t>157108016050514</t>
  </si>
  <si>
    <t>JL BHAYANGKARA NO 113 RT 10 085273147822</t>
  </si>
  <si>
    <t>EKA SUMIRAH</t>
  </si>
  <si>
    <t>157108016050511</t>
  </si>
  <si>
    <t>JL BHAYANGKARA RT 10 081540094150</t>
  </si>
  <si>
    <t>YUNI SUSILAWATI</t>
  </si>
  <si>
    <t>157108016050510</t>
  </si>
  <si>
    <t>JL BHAYANGKARA NO. 54 RT 10 085384010557</t>
  </si>
  <si>
    <t>157108016050509</t>
  </si>
  <si>
    <t>JALAN ORANG KAYO BINGAI RT 09</t>
  </si>
  <si>
    <t>MISKIYAH</t>
  </si>
  <si>
    <t>157108016050507</t>
  </si>
  <si>
    <t xml:space="preserve">JL GUNUNG KIDUL NO 22 RT 08 </t>
  </si>
  <si>
    <t>WAGINEM</t>
  </si>
  <si>
    <t>157108016050504</t>
  </si>
  <si>
    <t>JL GUNUNG KIDUL NO 21 RT 08</t>
  </si>
  <si>
    <t>WAGIANTI</t>
  </si>
  <si>
    <t>157108016050503</t>
  </si>
  <si>
    <t>JL GUNUNG KIDUL RT 08 081272609473</t>
  </si>
  <si>
    <t>157108016050500</t>
  </si>
  <si>
    <t>JL GUNUNG KIDUL NO 24 RT 08</t>
  </si>
  <si>
    <t>157108016050493</t>
  </si>
  <si>
    <t>JL GUNUNG KIDUL NO 68 RT 08 085266177127</t>
  </si>
  <si>
    <t>MUTIATI</t>
  </si>
  <si>
    <t>157108016050492</t>
  </si>
  <si>
    <t>JL GUNUNG KIDUL RT 08</t>
  </si>
  <si>
    <t>157108016050490</t>
  </si>
  <si>
    <t>JL GUNUNG KIDUL NO 48 RT 08 082371427089</t>
  </si>
  <si>
    <t>UBAINAH</t>
  </si>
  <si>
    <t>157108016050489</t>
  </si>
  <si>
    <t>JL GUNUNG KIDUL NO 11 RT 08 085208056790</t>
  </si>
  <si>
    <t>TUNIAH</t>
  </si>
  <si>
    <t>157108016050487</t>
  </si>
  <si>
    <t>JLN KOL POL M TAHER RT 06 085377447600</t>
  </si>
  <si>
    <t>APRIANI</t>
  </si>
  <si>
    <t>157108016050483</t>
  </si>
  <si>
    <t>JLN. KOL. POL. M. TAHER NO 06 B RT 06 08979520245</t>
  </si>
  <si>
    <t>157108016050480</t>
  </si>
  <si>
    <t>JLN KOL POL M TAHER NO 07 RT 06 085215068557</t>
  </si>
  <si>
    <t>EMI APRIYANI</t>
  </si>
  <si>
    <t>157108016050479</t>
  </si>
  <si>
    <t>JLN. KOL. POL. M. TAHER NO. 11 A RT 06085273186389</t>
  </si>
  <si>
    <t>ARSINAH</t>
  </si>
  <si>
    <t>157108016050478</t>
  </si>
  <si>
    <t>JLN KOL POL M TAHER RT 06 082350315976</t>
  </si>
  <si>
    <t>DEVY APRIANTY</t>
  </si>
  <si>
    <t>157108016050477</t>
  </si>
  <si>
    <t xml:space="preserve">JL. GUNUNG KIDUL NO. 50 B RT 05 </t>
  </si>
  <si>
    <t>NUR AENI</t>
  </si>
  <si>
    <t>157108016050472</t>
  </si>
  <si>
    <t>JL. GUNUNG KIDUL NO 49 RT 05</t>
  </si>
  <si>
    <t>157108016050470</t>
  </si>
  <si>
    <t>JL ORANG KAYO PINGAI RT 04 082371664586</t>
  </si>
  <si>
    <t>157108016050465</t>
  </si>
  <si>
    <t>JL ORANG KAYO PINGAI RT 04 085266062968</t>
  </si>
  <si>
    <t>SIDARNA DEWI</t>
  </si>
  <si>
    <t>157108016050464</t>
  </si>
  <si>
    <t>JL ORANG KAYO PINGAI RT.03 085266514483</t>
  </si>
  <si>
    <t>SARIFAH MARIAH</t>
  </si>
  <si>
    <t>157108016050463</t>
  </si>
  <si>
    <t>JL ORANG KAYO PINGAI RT 03 085378661402</t>
  </si>
  <si>
    <t>CASMIAH</t>
  </si>
  <si>
    <t>157108016050462</t>
  </si>
  <si>
    <t>JL ORANG KAYO PINGAI RT 03 085267197456</t>
  </si>
  <si>
    <t>SHINTA</t>
  </si>
  <si>
    <t>157108016050461</t>
  </si>
  <si>
    <t>JL ORANG KAYO PINGAI RT 03 081325683423</t>
  </si>
  <si>
    <t>MERRIYANA</t>
  </si>
  <si>
    <t>157108016050459</t>
  </si>
  <si>
    <t>JL ORANG KAYO PINGAI RT 03 085273102922</t>
  </si>
  <si>
    <t>SYARIFAH NURIAH</t>
  </si>
  <si>
    <t>157108016050455</t>
  </si>
  <si>
    <t>JL. PANGERAN ANTASARI RT 19 082377203877</t>
  </si>
  <si>
    <t>YURDA</t>
  </si>
  <si>
    <t>157108016050445</t>
  </si>
  <si>
    <t>JL. ORANG KAYO PINGAI RT 29</t>
  </si>
  <si>
    <t>TRI WIDYA HASTUTI</t>
  </si>
  <si>
    <t>157108016050444</t>
  </si>
  <si>
    <t>JL. BHAYANGKARA LRG.AMPEL RT 30</t>
  </si>
  <si>
    <t>ABD RAHIM</t>
  </si>
  <si>
    <t>157108016050440</t>
  </si>
  <si>
    <t>JL P ANTASARI RT 33</t>
  </si>
  <si>
    <t>NGATIAH</t>
  </si>
  <si>
    <t>157108016050437</t>
  </si>
  <si>
    <t>JULIANTI</t>
  </si>
  <si>
    <t>157108016050436</t>
  </si>
  <si>
    <t>JL AMD III RT 32</t>
  </si>
  <si>
    <t>ANIS SUMARNI</t>
  </si>
  <si>
    <t>157108016050435</t>
  </si>
  <si>
    <t>JL P ANTASARI RT 30</t>
  </si>
  <si>
    <t>157108016050429</t>
  </si>
  <si>
    <t>RT 23 TALANG BANJAR 085268802600</t>
  </si>
  <si>
    <t>157108016050427</t>
  </si>
  <si>
    <t>RT 22 TALANG BANJAR 082307758886</t>
  </si>
  <si>
    <t>MELLY SUSANTI</t>
  </si>
  <si>
    <t>157108016050424</t>
  </si>
  <si>
    <t>RT 10 TALANG BANJAR 082392266467</t>
  </si>
  <si>
    <t>157108016050423</t>
  </si>
  <si>
    <t>RT 20 TALANG BANJAR</t>
  </si>
  <si>
    <t>AYU ANGGRAINI</t>
  </si>
  <si>
    <t>157108016050422</t>
  </si>
  <si>
    <t>RT 20 TALANG BANJAR 085378172595</t>
  </si>
  <si>
    <t>157108016050421</t>
  </si>
  <si>
    <t>RT 20 TALANG BANJAR 085366299237</t>
  </si>
  <si>
    <t>157108016050420</t>
  </si>
  <si>
    <t xml:space="preserve">JL MULAWARMAN RT 19 </t>
  </si>
  <si>
    <t>MAHORANA</t>
  </si>
  <si>
    <t>157108016050419</t>
  </si>
  <si>
    <t>JL BHAYANGKARA RT 11 085266191252</t>
  </si>
  <si>
    <t>YUNIARTI S</t>
  </si>
  <si>
    <t>157108016050413</t>
  </si>
  <si>
    <t>JL ORANG KAYO PINGAI RT 09 LR MESJID</t>
  </si>
  <si>
    <t>SUKISMANTO</t>
  </si>
  <si>
    <t>157108016050411</t>
  </si>
  <si>
    <t>JL GR DJAMIN DATUK BAGINDO RT 06 082289200511</t>
  </si>
  <si>
    <t>157108016050410</t>
  </si>
  <si>
    <t>LR MANGGA RT 04 085298949617</t>
  </si>
  <si>
    <t>SARIFAH AISYAH</t>
  </si>
  <si>
    <t>157108016050408</t>
  </si>
  <si>
    <t>JL KOMPOL ZAINAL ABIDIN NO 84 RT 02</t>
  </si>
  <si>
    <t>LIONG TJAUN KHUN</t>
  </si>
  <si>
    <t>157108016050407</t>
  </si>
  <si>
    <t>JLN BHAYANGKARA NO 23 RT 15</t>
  </si>
  <si>
    <t>LEGINI</t>
  </si>
  <si>
    <t>157108016004952</t>
  </si>
  <si>
    <t>JL P ANTASARI NO 30 RT 34</t>
  </si>
  <si>
    <t>FAUZIA</t>
  </si>
  <si>
    <t>157108016004655</t>
  </si>
  <si>
    <t>HINDUN</t>
  </si>
  <si>
    <t>157108016004652</t>
  </si>
  <si>
    <t>157108016004651</t>
  </si>
  <si>
    <t>JYETI</t>
  </si>
  <si>
    <t>157108016004496</t>
  </si>
  <si>
    <t>LR PUTRI JENGKOL RT 012</t>
  </si>
  <si>
    <t>KISS SEJATI</t>
  </si>
  <si>
    <t>157108016004495</t>
  </si>
  <si>
    <t>157108016004402</t>
  </si>
  <si>
    <t>JL ORANG KAYO PINGAI RT 04</t>
  </si>
  <si>
    <t>MANARSIH</t>
  </si>
  <si>
    <t>157108016004401</t>
  </si>
  <si>
    <t>157108016004400</t>
  </si>
  <si>
    <t>ANITA M</t>
  </si>
  <si>
    <t>157108016004284</t>
  </si>
  <si>
    <t>ROSMIANI</t>
  </si>
  <si>
    <t>157108016004283</t>
  </si>
  <si>
    <t>CUCU</t>
  </si>
  <si>
    <t>157108016004281</t>
  </si>
  <si>
    <t>SAUYAH</t>
  </si>
  <si>
    <t>157108016004160</t>
  </si>
  <si>
    <t>DEWI PARIDA</t>
  </si>
  <si>
    <t>157108016004159</t>
  </si>
  <si>
    <t>157108016004158</t>
  </si>
  <si>
    <t>157108016004039</t>
  </si>
  <si>
    <t>RUKINI</t>
  </si>
  <si>
    <t>157108016004037</t>
  </si>
  <si>
    <t>JL ORANG KAYO PINGAI NO 71 RT 23</t>
  </si>
  <si>
    <t>RENI MARLINA</t>
  </si>
  <si>
    <t>157108016004036</t>
  </si>
  <si>
    <t>NENENG SA ADAH</t>
  </si>
  <si>
    <t>157108016004035</t>
  </si>
  <si>
    <t>157108016004033</t>
  </si>
  <si>
    <t>SRIWATI</t>
  </si>
  <si>
    <t>157108016003932</t>
  </si>
  <si>
    <t>157108016003800</t>
  </si>
  <si>
    <t>SUDARNO</t>
  </si>
  <si>
    <t>157108016003797</t>
  </si>
  <si>
    <t>JL ORANG KAYO PINGAI RT 03</t>
  </si>
  <si>
    <t>S LATIFAH</t>
  </si>
  <si>
    <t>157108016003795</t>
  </si>
  <si>
    <t>JL GUNUNG KIDUL NO 37 RT 08</t>
  </si>
  <si>
    <t>SUSI APRIYANI</t>
  </si>
  <si>
    <t>157108016003699</t>
  </si>
  <si>
    <t>SUGIANTO</t>
  </si>
  <si>
    <t>157108016003602</t>
  </si>
  <si>
    <t>RT 23 TALANG BANJAR</t>
  </si>
  <si>
    <t>157108016003601</t>
  </si>
  <si>
    <t>157108016003600</t>
  </si>
  <si>
    <t>JL MULAWARMAN RT 20</t>
  </si>
  <si>
    <t>ENDANG SRI WAHYUDATI</t>
  </si>
  <si>
    <t>157108016003487</t>
  </si>
  <si>
    <t>JL BHAYANGKARA NO 51 RT 11</t>
  </si>
  <si>
    <t>YUNANI</t>
  </si>
  <si>
    <t>157108016003486</t>
  </si>
  <si>
    <t>157108016003485</t>
  </si>
  <si>
    <t>JL BHAYANGKARA NO 05 RT 11</t>
  </si>
  <si>
    <t>TIN FATIMAH</t>
  </si>
  <si>
    <t>157108016003353</t>
  </si>
  <si>
    <t>RT 05 KEL TALANG BANJAR</t>
  </si>
  <si>
    <t>EMY</t>
  </si>
  <si>
    <t>157108016003352</t>
  </si>
  <si>
    <t>ARBAYA</t>
  </si>
  <si>
    <t>157108016003023</t>
  </si>
  <si>
    <t>NURDA</t>
  </si>
  <si>
    <t>157108016002911</t>
  </si>
  <si>
    <t>SITI LESTARI</t>
  </si>
  <si>
    <t>157108016002910</t>
  </si>
  <si>
    <t>JL BHAYANGKARA RT 012</t>
  </si>
  <si>
    <t>157108016002909</t>
  </si>
  <si>
    <t>JL PANGERAN ANTASARI RT 35</t>
  </si>
  <si>
    <t>157108016001622</t>
  </si>
  <si>
    <t>157108016001619</t>
  </si>
  <si>
    <t>TUMIATI</t>
  </si>
  <si>
    <t>157108016001618</t>
  </si>
  <si>
    <t>AFRIANI</t>
  </si>
  <si>
    <t>157108016001617</t>
  </si>
  <si>
    <t>JL BHAYANGKARA NO 60 RT 10</t>
  </si>
  <si>
    <t>ANA</t>
  </si>
  <si>
    <t>157108016001616</t>
  </si>
  <si>
    <t>RT 31 KEL TALANG BANJAR</t>
  </si>
  <si>
    <t>DESY ANGGRAINI</t>
  </si>
  <si>
    <t>157108016001615</t>
  </si>
  <si>
    <t>APRIDA</t>
  </si>
  <si>
    <t>157108016001614</t>
  </si>
  <si>
    <t>RT 10 TALANG BANJAR</t>
  </si>
  <si>
    <t>YULIYANTI TRI HERMAWATI</t>
  </si>
  <si>
    <t>157108016001613</t>
  </si>
  <si>
    <t>JL. PANGERAN ANTASARI RT.29 KEL. TALANG BANJAR</t>
  </si>
  <si>
    <t>RIZA NOPALINDA</t>
  </si>
  <si>
    <t>122000060905865</t>
  </si>
  <si>
    <t>LR. GARUDA I RT.28</t>
  </si>
  <si>
    <t>122000051868154</t>
  </si>
  <si>
    <t>SAIMAH</t>
  </si>
  <si>
    <t>122000050926526</t>
  </si>
  <si>
    <t>JL SINGOSARI RT 26</t>
  </si>
  <si>
    <t>RISDA ERNAWATI SITUNGKIR</t>
  </si>
  <si>
    <t>122000050924455</t>
  </si>
  <si>
    <t>LASMAWATI</t>
  </si>
  <si>
    <t>122000050923578</t>
  </si>
  <si>
    <t>JL PANGERAN ANTASARI TALANG BANJAR</t>
  </si>
  <si>
    <t>CANDRA DELTA FITRI</t>
  </si>
  <si>
    <t>122000050919147</t>
  </si>
  <si>
    <t>122000050917931</t>
  </si>
  <si>
    <t>JL BHAYANGKARA NO. 47 RT 10</t>
  </si>
  <si>
    <t>NURDAYANTI</t>
  </si>
  <si>
    <t>122000050916074</t>
  </si>
  <si>
    <t>SUHERNA</t>
  </si>
  <si>
    <t>122000050913914</t>
  </si>
  <si>
    <t>JL KOL POL M TAHER RT 14 (DLM GUDANG KOPI)</t>
  </si>
  <si>
    <t>MARNIS</t>
  </si>
  <si>
    <t>122000050912139</t>
  </si>
  <si>
    <t>122000050910351</t>
  </si>
  <si>
    <t>ELI SURYANI</t>
  </si>
  <si>
    <t>122000050909487</t>
  </si>
  <si>
    <t>122000050907642</t>
  </si>
  <si>
    <t>122000050902572</t>
  </si>
  <si>
    <t>JL. SINGOSARI RT 25</t>
  </si>
  <si>
    <t>GUSNETI</t>
  </si>
  <si>
    <t>122000050900921</t>
  </si>
  <si>
    <t>JL. P. ANTASARI NO. 28 RT 34</t>
  </si>
  <si>
    <t>LENTI ASMI</t>
  </si>
  <si>
    <t>122000050895786</t>
  </si>
  <si>
    <t>ANA MARINDA</t>
  </si>
  <si>
    <t>122000050892014</t>
  </si>
  <si>
    <t>LR PUTURI JENGKOL RT 012 BLKG SD 49</t>
  </si>
  <si>
    <t>LARASATI</t>
  </si>
  <si>
    <t>122000050891021</t>
  </si>
  <si>
    <t>122000050890354</t>
  </si>
  <si>
    <t>PIPIT HANDAYANI</t>
  </si>
  <si>
    <t>122000050888346</t>
  </si>
  <si>
    <t>RISNELI</t>
  </si>
  <si>
    <t>122000050886928</t>
  </si>
  <si>
    <t>122000050884349</t>
  </si>
  <si>
    <t>JLN. BHAYANGKARA RT 22</t>
  </si>
  <si>
    <t>GITA ELSHY MARIA S</t>
  </si>
  <si>
    <t>122000050883037</t>
  </si>
  <si>
    <t>SITI ASTUTI</t>
  </si>
  <si>
    <t>122000050881444</t>
  </si>
  <si>
    <t>RATNASARI</t>
  </si>
  <si>
    <t>122000050879971</t>
  </si>
  <si>
    <t>122000050877206</t>
  </si>
  <si>
    <t>122000050876002</t>
  </si>
  <si>
    <t>JL. P. ANTASARI RT 34 AL-KHAIRIYAH</t>
  </si>
  <si>
    <t>122000050873612</t>
  </si>
  <si>
    <t>DAMAYANTI</t>
  </si>
  <si>
    <t>122000050871312</t>
  </si>
  <si>
    <t>JLN AMD RT.32</t>
  </si>
  <si>
    <t>JASNIH</t>
  </si>
  <si>
    <t>122000050870819</t>
  </si>
  <si>
    <t>122000050869629</t>
  </si>
  <si>
    <t>SONDANG HUTAHURUK</t>
  </si>
  <si>
    <t>122000050865267</t>
  </si>
  <si>
    <t>LISTIANA</t>
  </si>
  <si>
    <t>122000050858473</t>
  </si>
  <si>
    <t>MARSIAM</t>
  </si>
  <si>
    <t>122000050857789</t>
  </si>
  <si>
    <t>MARTIANA SIANIPAR</t>
  </si>
  <si>
    <t>122000050855604</t>
  </si>
  <si>
    <t>PUSPA</t>
  </si>
  <si>
    <t>122000050853761</t>
  </si>
  <si>
    <t>122000050852687</t>
  </si>
  <si>
    <t>JL. P. ANTASARI RT 34</t>
  </si>
  <si>
    <t>NURMLAA DEWI</t>
  </si>
  <si>
    <t>122000050851792</t>
  </si>
  <si>
    <t>SYARIFAH MARDIANA</t>
  </si>
  <si>
    <t>122000050850389</t>
  </si>
  <si>
    <t>JUWITA</t>
  </si>
  <si>
    <t>122000050849022</t>
  </si>
  <si>
    <t>SINTA RAHAYU</t>
  </si>
  <si>
    <t>122000050848345</t>
  </si>
  <si>
    <t>122000050847034</t>
  </si>
  <si>
    <t>122000050841995</t>
  </si>
  <si>
    <t>JL BHAYANGKARA NO. 91 RT 10</t>
  </si>
  <si>
    <t>TUTI HANA</t>
  </si>
  <si>
    <t>122000050840178</t>
  </si>
  <si>
    <t>JL LR KUNINGAN NO 54 RT 02</t>
  </si>
  <si>
    <t>122000050839345</t>
  </si>
  <si>
    <t>JL LR KUNINGAN NO 56 RT 02</t>
  </si>
  <si>
    <t>PURWANTI</t>
  </si>
  <si>
    <t>122000050836489</t>
  </si>
  <si>
    <t>122000050834358</t>
  </si>
  <si>
    <t>122000050833498</t>
  </si>
  <si>
    <t>122000050830785</t>
  </si>
  <si>
    <t>MAHARANI</t>
  </si>
  <si>
    <t>122000050829826</t>
  </si>
  <si>
    <t>122000050828568</t>
  </si>
  <si>
    <t>122000050827019</t>
  </si>
  <si>
    <t>RIA MAHARANI</t>
  </si>
  <si>
    <t>122000050826975</t>
  </si>
  <si>
    <t>JLN. PANGERAN ANTASARI RT 33</t>
  </si>
  <si>
    <t>SUGINA</t>
  </si>
  <si>
    <t>122000050825574</t>
  </si>
  <si>
    <t>MIS NURHAYATI</t>
  </si>
  <si>
    <t>122000050824091</t>
  </si>
  <si>
    <t>S MUTIA</t>
  </si>
  <si>
    <t>122000050821077</t>
  </si>
  <si>
    <t>JL. ORANG KAYO PINGAI NO. 02 RT 23</t>
  </si>
  <si>
    <t>DERIMA HOTNIKE BR OP</t>
  </si>
  <si>
    <t>122000050819288</t>
  </si>
  <si>
    <t>SUANI</t>
  </si>
  <si>
    <t>122000050817958</t>
  </si>
  <si>
    <t>122000050816695</t>
  </si>
  <si>
    <t>SRI KOSYATI</t>
  </si>
  <si>
    <t>122000050815766</t>
  </si>
  <si>
    <t>122000050814798</t>
  </si>
  <si>
    <t>MELITA</t>
  </si>
  <si>
    <t>122000050813854</t>
  </si>
  <si>
    <t>122000050809198</t>
  </si>
  <si>
    <t>LR. KUNINGAN RT 02 NO. 53</t>
  </si>
  <si>
    <t>APRIYANI</t>
  </si>
  <si>
    <t>122000050805936</t>
  </si>
  <si>
    <t>122000050804348</t>
  </si>
  <si>
    <t>NENG MARTINI</t>
  </si>
  <si>
    <t>122000050803899</t>
  </si>
  <si>
    <t>ISTIROKAH</t>
  </si>
  <si>
    <t>122000050802119</t>
  </si>
  <si>
    <t>TURTI</t>
  </si>
  <si>
    <t>122000050795992</t>
  </si>
  <si>
    <t>JL P. ANTASARI RT 18 BELAKANG PUSKESMAS TL. BANJAR</t>
  </si>
  <si>
    <t>SITI KURNIAWATI</t>
  </si>
  <si>
    <t>122000050794199</t>
  </si>
  <si>
    <t>PINAH MAYLANI</t>
  </si>
  <si>
    <t>122000050793627</t>
  </si>
  <si>
    <t>122000050792302</t>
  </si>
  <si>
    <t>ISTIQOMAH</t>
  </si>
  <si>
    <t>122000050791169</t>
  </si>
  <si>
    <t>IIN YATI</t>
  </si>
  <si>
    <t>122000050790204</t>
  </si>
  <si>
    <t>JAINAP</t>
  </si>
  <si>
    <t>122000050789683</t>
  </si>
  <si>
    <t>EVI SUSANTI</t>
  </si>
  <si>
    <t>122000050788509</t>
  </si>
  <si>
    <t>122000050787987</t>
  </si>
  <si>
    <t>DEDE</t>
  </si>
  <si>
    <t>122000050785037</t>
  </si>
  <si>
    <t>RUSMIDAWATI</t>
  </si>
  <si>
    <t>122000050781882</t>
  </si>
  <si>
    <t>KALINAH</t>
  </si>
  <si>
    <t>122000050780123</t>
  </si>
  <si>
    <t>ANISAH ALHABSYI</t>
  </si>
  <si>
    <t>122000050776643</t>
  </si>
  <si>
    <t>JL. P. ANTASARI RT.35</t>
  </si>
  <si>
    <t>122000050773543</t>
  </si>
  <si>
    <t>SARIPAH HAINUN</t>
  </si>
  <si>
    <t>122000050772942</t>
  </si>
  <si>
    <t>122000050771812</t>
  </si>
  <si>
    <t>122000050769837</t>
  </si>
  <si>
    <t>IDA SAMOSIR</t>
  </si>
  <si>
    <t>122000050766462</t>
  </si>
  <si>
    <t>MASKIYAH</t>
  </si>
  <si>
    <t>122000050765888</t>
  </si>
  <si>
    <t>122000050763601</t>
  </si>
  <si>
    <t>122000050762677</t>
  </si>
  <si>
    <t>JLN. PANGERAN ANTASARI NO 15 RT 33</t>
  </si>
  <si>
    <t>SARIJEM SRIYANTI</t>
  </si>
  <si>
    <t>122000050761205</t>
  </si>
  <si>
    <t>PIPIN LAINI</t>
  </si>
  <si>
    <t>122000050759769</t>
  </si>
  <si>
    <t>122000050756134</t>
  </si>
  <si>
    <t>RUMINI</t>
  </si>
  <si>
    <t>122000050755814</t>
  </si>
  <si>
    <t>122000050753597</t>
  </si>
  <si>
    <t>MERSA ULI SITOMPUL</t>
  </si>
  <si>
    <t>122000050752159</t>
  </si>
  <si>
    <t>LENNI</t>
  </si>
  <si>
    <t>122000050751627</t>
  </si>
  <si>
    <t>JLN AMD III RT 32 DEPAN POS</t>
  </si>
  <si>
    <t>122000050750051</t>
  </si>
  <si>
    <t>122000050749231</t>
  </si>
  <si>
    <t>122000050748314</t>
  </si>
  <si>
    <t>RENI NURINDAH</t>
  </si>
  <si>
    <t>122000050746657</t>
  </si>
  <si>
    <t>122000050745027</t>
  </si>
  <si>
    <t>JLN. PANGERAN ANTASARI RT 33 (DLM)</t>
  </si>
  <si>
    <t>UUN INDRIATI</t>
  </si>
  <si>
    <t>122000050744569</t>
  </si>
  <si>
    <t>122000050743821</t>
  </si>
  <si>
    <t>JL PANGERAN ANTASARI RT.30</t>
  </si>
  <si>
    <t>SUYIK</t>
  </si>
  <si>
    <t>122000050742999</t>
  </si>
  <si>
    <t>JALAN ORANG KAYO PINGAI NO.85 RT 09</t>
  </si>
  <si>
    <t>RUSDI</t>
  </si>
  <si>
    <t>122000050741474</t>
  </si>
  <si>
    <t>122000050739131</t>
  </si>
  <si>
    <t>KASIH</t>
  </si>
  <si>
    <t>122000050738022</t>
  </si>
  <si>
    <t>JL. ORANG KAYO PINGAI RT.28</t>
  </si>
  <si>
    <t>122000050625612</t>
  </si>
  <si>
    <t>JL. PANCA KARYA RT 18</t>
  </si>
  <si>
    <t>ROPEAH</t>
  </si>
  <si>
    <t>122000047749011</t>
  </si>
  <si>
    <t>TALANG BAKUNG</t>
  </si>
  <si>
    <t>RT 42 LR KARTINI</t>
  </si>
  <si>
    <t>RT 42</t>
  </si>
  <si>
    <t>WIWIK DWI NARSIH</t>
  </si>
  <si>
    <t>201541000040495</t>
  </si>
  <si>
    <t>JALAN SERSAN A HASIM</t>
  </si>
  <si>
    <t>JULELA</t>
  </si>
  <si>
    <t>201541000040494</t>
  </si>
  <si>
    <t>RT 38 LR KARTINI</t>
  </si>
  <si>
    <t>RT 38</t>
  </si>
  <si>
    <t>LILI CRISTINA BR SITOMPUL</t>
  </si>
  <si>
    <t>201541000040492</t>
  </si>
  <si>
    <t>PERUM PURI MASURAI RT 21</t>
  </si>
  <si>
    <t>YUDHA YANA</t>
  </si>
  <si>
    <t>201541000040491</t>
  </si>
  <si>
    <t>LR MULYO</t>
  </si>
  <si>
    <t>EPI KARTIKA</t>
  </si>
  <si>
    <t>201541000040489</t>
  </si>
  <si>
    <t>NOPITA SARI</t>
  </si>
  <si>
    <t>201541000040488</t>
  </si>
  <si>
    <t>JALAN KOPRAL RAMLI</t>
  </si>
  <si>
    <t>RIKA RAHMAWATI</t>
  </si>
  <si>
    <t>201541000040479</t>
  </si>
  <si>
    <t>JALAN SIPATUHAR RT 12</t>
  </si>
  <si>
    <t>YARNI NILA SARI</t>
  </si>
  <si>
    <t>201541000040475</t>
  </si>
  <si>
    <t>JALAN KARTINI RT 38</t>
  </si>
  <si>
    <t>SYARIFA ZAITUN MY BARAGBAH</t>
  </si>
  <si>
    <t>201541000040473</t>
  </si>
  <si>
    <t>LR ERLANGGA RT 16</t>
  </si>
  <si>
    <t>IKA MARE</t>
  </si>
  <si>
    <t>201541000040470</t>
  </si>
  <si>
    <t>JALAN HASANUDIN</t>
  </si>
  <si>
    <t>201541000040469</t>
  </si>
  <si>
    <t>HILDAWATI</t>
  </si>
  <si>
    <t>201541000040467</t>
  </si>
  <si>
    <t>JALAN TERATAI RT 23</t>
  </si>
  <si>
    <t>201541000040466</t>
  </si>
  <si>
    <t>LR TUNAS KENANGA 29</t>
  </si>
  <si>
    <t>SEPTI SURYANI</t>
  </si>
  <si>
    <t>201541000040463</t>
  </si>
  <si>
    <t>LR TRIBRATA RT 09</t>
  </si>
  <si>
    <t>ELSERINA PURBA</t>
  </si>
  <si>
    <t>201541000040462</t>
  </si>
  <si>
    <t>JALAN DARMAPALA RT 19</t>
  </si>
  <si>
    <t>SITI PURWATI</t>
  </si>
  <si>
    <t>201541000040460</t>
  </si>
  <si>
    <t>JALAN KAPT UD SUNARYO RT 08</t>
  </si>
  <si>
    <t>201541000040459</t>
  </si>
  <si>
    <t>JALAN LINGKAR TIMUR</t>
  </si>
  <si>
    <t>RT 36</t>
  </si>
  <si>
    <t>SITI MARUYA</t>
  </si>
  <si>
    <t>201541000040457</t>
  </si>
  <si>
    <t>TITI MUJIATI</t>
  </si>
  <si>
    <t>201541000040454</t>
  </si>
  <si>
    <t>JALAN TANJUNG HARAPAN</t>
  </si>
  <si>
    <t>ERNI</t>
  </si>
  <si>
    <t>201541000040450</t>
  </si>
  <si>
    <t>JL KENANGA 2 RT 28</t>
  </si>
  <si>
    <t>SRI ARTI</t>
  </si>
  <si>
    <t>201541000040448</t>
  </si>
  <si>
    <t>LR ERLANGGA 02 RT 16</t>
  </si>
  <si>
    <t>NOVITA PRAHARTI</t>
  </si>
  <si>
    <t>201541000040447</t>
  </si>
  <si>
    <t>SILVIA WULANDARI</t>
  </si>
  <si>
    <t>201541000040446</t>
  </si>
  <si>
    <t>201541000040443</t>
  </si>
  <si>
    <t>JLN LINGKAR SELATAN RT 20</t>
  </si>
  <si>
    <t>HERMANTO</t>
  </si>
  <si>
    <t>201541000040442</t>
  </si>
  <si>
    <t>JALAN SULTAN HASANUDDIN RT 25</t>
  </si>
  <si>
    <t>201541000040440</t>
  </si>
  <si>
    <t>JL KOPRAL RAMLI RT 37</t>
  </si>
  <si>
    <t>MURNI TURNIP</t>
  </si>
  <si>
    <t>201541000040438</t>
  </si>
  <si>
    <t>JALAN FATHILLAH RT 35</t>
  </si>
  <si>
    <t>NURYALIS</t>
  </si>
  <si>
    <t>201541000040437</t>
  </si>
  <si>
    <t>JLN LINTAS TIMUR RT 31</t>
  </si>
  <si>
    <t>RINA AFRIYANTI</t>
  </si>
  <si>
    <t>201541000040430</t>
  </si>
  <si>
    <t>IMARIK</t>
  </si>
  <si>
    <t>201541000040428</t>
  </si>
  <si>
    <t>LR KARTINI RT 38</t>
  </si>
  <si>
    <t>201541000040425</t>
  </si>
  <si>
    <t>LR ASTER</t>
  </si>
  <si>
    <t>SUCI APRIYATUN</t>
  </si>
  <si>
    <t>201541000040422</t>
  </si>
  <si>
    <t>NURSAMAH</t>
  </si>
  <si>
    <t>201541000040421</t>
  </si>
  <si>
    <t>MISKINI</t>
  </si>
  <si>
    <t>201541000040420</t>
  </si>
  <si>
    <t>JLN BERBAH RT 24</t>
  </si>
  <si>
    <t>RUSTITA</t>
  </si>
  <si>
    <t>201541000040414</t>
  </si>
  <si>
    <t>JALAN TANJUNG HARAPAN RT 33</t>
  </si>
  <si>
    <t>FITRI MULYANI</t>
  </si>
  <si>
    <t>201541000040412</t>
  </si>
  <si>
    <t>HERLI LUSIA</t>
  </si>
  <si>
    <t>201541000040410</t>
  </si>
  <si>
    <t>JALAN SESAN A HASIM RT 35</t>
  </si>
  <si>
    <t>FITRI RAHMADONA</t>
  </si>
  <si>
    <t>201541000040408</t>
  </si>
  <si>
    <t>201541000040405</t>
  </si>
  <si>
    <t>JALAN TERATAI RT 23 NO 104</t>
  </si>
  <si>
    <t>201541000040399</t>
  </si>
  <si>
    <t>IKA PUJI LESTARI</t>
  </si>
  <si>
    <t>201541000040398</t>
  </si>
  <si>
    <t>FARIDA ARIYANI</t>
  </si>
  <si>
    <t>201541000040396</t>
  </si>
  <si>
    <t>JALAN KOPRAL RAMLI LRG.BETET RT37</t>
  </si>
  <si>
    <t>MAGDALENA DIANA</t>
  </si>
  <si>
    <t>201541000040395</t>
  </si>
  <si>
    <t>JLN LINGKAR SELATANRT 17</t>
  </si>
  <si>
    <t>IMBUH</t>
  </si>
  <si>
    <t>201541000040394</t>
  </si>
  <si>
    <t>ASNAWATI</t>
  </si>
  <si>
    <t>201541000040392</t>
  </si>
  <si>
    <t>LR KENANGA 01 RT 29</t>
  </si>
  <si>
    <t>BONIYEM</t>
  </si>
  <si>
    <t>201541000040391</t>
  </si>
  <si>
    <t>JALAN KOPRAL RAMLI RT 37</t>
  </si>
  <si>
    <t>MARKIYEM</t>
  </si>
  <si>
    <t>201541000040390</t>
  </si>
  <si>
    <t>LR KENANGA 2</t>
  </si>
  <si>
    <t>201541000040386</t>
  </si>
  <si>
    <t>LR MULYO RT 40</t>
  </si>
  <si>
    <t>RT 40</t>
  </si>
  <si>
    <t>RINI ERLINA</t>
  </si>
  <si>
    <t>201541000040384</t>
  </si>
  <si>
    <t>SOFATIAH</t>
  </si>
  <si>
    <t>201541000040381</t>
  </si>
  <si>
    <t>KAMSINAH</t>
  </si>
  <si>
    <t>201541000040380</t>
  </si>
  <si>
    <t>JALAN SULTAN HASANUDDIN RT 20</t>
  </si>
  <si>
    <t>201541000040379</t>
  </si>
  <si>
    <t>201541000040375</t>
  </si>
  <si>
    <t>201541000040373</t>
  </si>
  <si>
    <t>LR KENANGA 01</t>
  </si>
  <si>
    <t>NGATINI</t>
  </si>
  <si>
    <t>201541000040371</t>
  </si>
  <si>
    <t>201541000040368</t>
  </si>
  <si>
    <t>LR KARTINI RT.39</t>
  </si>
  <si>
    <t>PUJI ASTUTI</t>
  </si>
  <si>
    <t>201541000040366</t>
  </si>
  <si>
    <t>JL.TERATAI NO 138 RT 23</t>
  </si>
  <si>
    <t>NURCAHAYA BR SINAGA</t>
  </si>
  <si>
    <t>201541000040363</t>
  </si>
  <si>
    <t>JALAN SIPAHUTAR RT 12</t>
  </si>
  <si>
    <t>RINI MANDASARI</t>
  </si>
  <si>
    <t>201541000040362</t>
  </si>
  <si>
    <t>SITI SURIPAH</t>
  </si>
  <si>
    <t>201541000040359</t>
  </si>
  <si>
    <t>JALAN RAYA MTQ RT 07</t>
  </si>
  <si>
    <t>201541000040357</t>
  </si>
  <si>
    <t>TALANG BAKUNG RT 39</t>
  </si>
  <si>
    <t>TRI SUNARTI</t>
  </si>
  <si>
    <t>201541000040356</t>
  </si>
  <si>
    <t>SAMFITRI</t>
  </si>
  <si>
    <t>201541000040355</t>
  </si>
  <si>
    <t>JL LINGKAR SELATAN 03 RT 20</t>
  </si>
  <si>
    <t>157102016004774</t>
  </si>
  <si>
    <t>JLN TERATAI BARU RT 44</t>
  </si>
  <si>
    <t>157102016004772</t>
  </si>
  <si>
    <t>PERUMDAM RT 43</t>
  </si>
  <si>
    <t>RT 43</t>
  </si>
  <si>
    <t>157102016004771</t>
  </si>
  <si>
    <t>RT 38 BLK MASJID</t>
  </si>
  <si>
    <t>157102016004770</t>
  </si>
  <si>
    <t>JLN KOPRAL UD SYARING RT 11</t>
  </si>
  <si>
    <t>SRI SURYANI</t>
  </si>
  <si>
    <t>157102016004768</t>
  </si>
  <si>
    <t>SUNARTINAH</t>
  </si>
  <si>
    <t>157102016003128</t>
  </si>
  <si>
    <t>JL SULTAN HASANUDIN RT 21</t>
  </si>
  <si>
    <t>SUSMAWATI</t>
  </si>
  <si>
    <t>157102016003127</t>
  </si>
  <si>
    <t>LRG ERLANGGA RT 16</t>
  </si>
  <si>
    <t>WANTINI</t>
  </si>
  <si>
    <t>157102016003125</t>
  </si>
  <si>
    <t>JLN KOPRAL UD SUNARYO RT 10</t>
  </si>
  <si>
    <t>SUPRIANISA</t>
  </si>
  <si>
    <t>157102016003124</t>
  </si>
  <si>
    <t>GANG ASTER RT 05</t>
  </si>
  <si>
    <t>MILATUSOLINA</t>
  </si>
  <si>
    <t>157102016003123</t>
  </si>
  <si>
    <t>MURSIYAH</t>
  </si>
  <si>
    <t>157102016002740</t>
  </si>
  <si>
    <t>HERLENA PRIAN</t>
  </si>
  <si>
    <t>157102016002737</t>
  </si>
  <si>
    <t>JL KIBAJURI RT 04</t>
  </si>
  <si>
    <t>NGADIYEM</t>
  </si>
  <si>
    <t>157102016002733</t>
  </si>
  <si>
    <t>JLN LINGKAR SELTAN RT 13</t>
  </si>
  <si>
    <t>157102016002732</t>
  </si>
  <si>
    <t>157102016002731</t>
  </si>
  <si>
    <t>JL FATHILLAH RT 35</t>
  </si>
  <si>
    <t>157102016002523</t>
  </si>
  <si>
    <t>JLN DARMAPALA RT 19</t>
  </si>
  <si>
    <t>157102016002521</t>
  </si>
  <si>
    <t>LR TERATAI RT 03</t>
  </si>
  <si>
    <t>157102016002519</t>
  </si>
  <si>
    <t>157102016002335</t>
  </si>
  <si>
    <t>JL HASANUDIN RT 22</t>
  </si>
  <si>
    <t>TUNIK</t>
  </si>
  <si>
    <t>157102016002328</t>
  </si>
  <si>
    <t>JL RAYA MTQ RT 07</t>
  </si>
  <si>
    <t>TURIJAH</t>
  </si>
  <si>
    <t>157102016002326</t>
  </si>
  <si>
    <t>JL.KOP UD SARKAWI RT 04</t>
  </si>
  <si>
    <t>157102016002325</t>
  </si>
  <si>
    <t>157102016002324</t>
  </si>
  <si>
    <t>NANDORI HARAHAP</t>
  </si>
  <si>
    <t>157102016002133</t>
  </si>
  <si>
    <t>157102016002132</t>
  </si>
  <si>
    <t>TALANG BAKUNG RT 23</t>
  </si>
  <si>
    <t>157102016002129</t>
  </si>
  <si>
    <t>SUKENI</t>
  </si>
  <si>
    <t>157102016002128</t>
  </si>
  <si>
    <t>RT 38 LRG SUKAJADI</t>
  </si>
  <si>
    <t>157102016002127</t>
  </si>
  <si>
    <t>JLN PELTU SIPAHUTAR RT 12</t>
  </si>
  <si>
    <t>157102016002126</t>
  </si>
  <si>
    <t>EMMA SARI RITONGA</t>
  </si>
  <si>
    <t>157102016001910</t>
  </si>
  <si>
    <t>MISMA DEWI</t>
  </si>
  <si>
    <t>157102016001909</t>
  </si>
  <si>
    <t>157102016001908</t>
  </si>
  <si>
    <t>MARTIANAH</t>
  </si>
  <si>
    <t>157102016001907</t>
  </si>
  <si>
    <t>JL LINGKAR SELATAN RT 13</t>
  </si>
  <si>
    <t>SITI ROFIQGIAH</t>
  </si>
  <si>
    <t>157102016001725</t>
  </si>
  <si>
    <t>JL.DARMA PALA RT 19</t>
  </si>
  <si>
    <t>DAMINI</t>
  </si>
  <si>
    <t>157102016001724</t>
  </si>
  <si>
    <t>JLNKOP UD SYARJAWTI RT 04</t>
  </si>
  <si>
    <t>SULAMINAH</t>
  </si>
  <si>
    <t>157102016001436</t>
  </si>
  <si>
    <t>LRG BERKAT RT 07</t>
  </si>
  <si>
    <t>DELVI ARISANDI</t>
  </si>
  <si>
    <t>157102016001435</t>
  </si>
  <si>
    <t>LR KENANGA 02 RT 27</t>
  </si>
  <si>
    <t>WAGINI</t>
  </si>
  <si>
    <t>157102016001265</t>
  </si>
  <si>
    <t>JL LINGKAR SELATAN RT 17</t>
  </si>
  <si>
    <t>PARIYATI</t>
  </si>
  <si>
    <t>157102016001261</t>
  </si>
  <si>
    <t>JL P SIPAHUTAR RT 14</t>
  </si>
  <si>
    <t>157102016001260</t>
  </si>
  <si>
    <t>JL PELTU SIPAHUTAR RT 14</t>
  </si>
  <si>
    <t>INDHUN</t>
  </si>
  <si>
    <t>157102016001259</t>
  </si>
  <si>
    <t>LR MULYO RT 39</t>
  </si>
  <si>
    <t>SRI YANA</t>
  </si>
  <si>
    <t>157102016001041</t>
  </si>
  <si>
    <t>BERLIANA PANJAITAN</t>
  </si>
  <si>
    <t>157102016001037</t>
  </si>
  <si>
    <t>JL SERS UD SYAWAL RT 03</t>
  </si>
  <si>
    <t>157102016001036</t>
  </si>
  <si>
    <t>JLN S HASANUDIN RT 24</t>
  </si>
  <si>
    <t>SRI MINARTI</t>
  </si>
  <si>
    <t>157102016001035</t>
  </si>
  <si>
    <t>JLN DARMA PALA RT 18</t>
  </si>
  <si>
    <t>UMI SALMAH</t>
  </si>
  <si>
    <t>157102016001034</t>
  </si>
  <si>
    <t>NELI MARDIATI</t>
  </si>
  <si>
    <t>157102016000860</t>
  </si>
  <si>
    <t>PUJI LESTARI</t>
  </si>
  <si>
    <t>157102016000656</t>
  </si>
  <si>
    <t>HENDRIAWATI</t>
  </si>
  <si>
    <t>157102016000655</t>
  </si>
  <si>
    <t>JL RB SIAGIAN RT 01</t>
  </si>
  <si>
    <t>157102016000652</t>
  </si>
  <si>
    <t>RT KOPRAL RAMLI RT 37</t>
  </si>
  <si>
    <t>FRANSISKA</t>
  </si>
  <si>
    <t>157102016000651</t>
  </si>
  <si>
    <t>SITI INDI ASTUTI WAHYUNINGSIH</t>
  </si>
  <si>
    <t>157102016000462</t>
  </si>
  <si>
    <t>JLN LINGKAR SELATAN RT 17</t>
  </si>
  <si>
    <t>157102016000461</t>
  </si>
  <si>
    <t>RAFI</t>
  </si>
  <si>
    <t>157102016000460</t>
  </si>
  <si>
    <t>JL. LINGKAR TIMUR I</t>
  </si>
  <si>
    <t>NURUL HUDA SITOMPUL</t>
  </si>
  <si>
    <t>157102016000255</t>
  </si>
  <si>
    <t>JL DARMAPALA LRG FAMILI RT 19</t>
  </si>
  <si>
    <t>ENDANG SRI RAHAYU</t>
  </si>
  <si>
    <t>157102016000254</t>
  </si>
  <si>
    <t>JLN KOP RAMLI RT 37</t>
  </si>
  <si>
    <t>NURIANTI</t>
  </si>
  <si>
    <t>157102016000252</t>
  </si>
  <si>
    <t>LR KARTINI</t>
  </si>
  <si>
    <t>157102016000052</t>
  </si>
  <si>
    <t>157102016000051</t>
  </si>
  <si>
    <t>JL SULTAN HASANUDIN RT 20</t>
  </si>
  <si>
    <t>SUKARMINAH</t>
  </si>
  <si>
    <t>157102016000050</t>
  </si>
  <si>
    <t>JL.SULTAN HASANUDIN NO.21 RT.29 KEL. TALANG BAKUNG</t>
  </si>
  <si>
    <t>WIWIN SURYANA</t>
  </si>
  <si>
    <t>122000061876134</t>
  </si>
  <si>
    <t>JL. LINGKAR TIMUR 3 LR.MAREBES RT.35</t>
  </si>
  <si>
    <t>TUNJIAH</t>
  </si>
  <si>
    <t>122000051377183</t>
  </si>
  <si>
    <t>LR. KENANGA II RT.27 (085377958317)</t>
  </si>
  <si>
    <t>JENMA</t>
  </si>
  <si>
    <t>122000048650131</t>
  </si>
  <si>
    <t>LORONG TERATAI KEL TALANG RT 23</t>
  </si>
  <si>
    <t>NINGTRIYANA</t>
  </si>
  <si>
    <t>122000048613424</t>
  </si>
  <si>
    <t>KEL TALANG BAKUNG RT.26</t>
  </si>
  <si>
    <t>MARIANI</t>
  </si>
  <si>
    <t>122000047928231</t>
  </si>
  <si>
    <t>RT.39 KEL. TL.BAKUNG</t>
  </si>
  <si>
    <t>SUDIARTINI</t>
  </si>
  <si>
    <t>122000047653175</t>
  </si>
  <si>
    <t>DIANA KEKASIH</t>
  </si>
  <si>
    <t>122000047478081</t>
  </si>
  <si>
    <t>JL TERATAI N RT 23</t>
  </si>
  <si>
    <t>RUMSIAH</t>
  </si>
  <si>
    <t>122000047477645</t>
  </si>
  <si>
    <t>JL.HASANUDIN</t>
  </si>
  <si>
    <t>RITA YOHANA</t>
  </si>
  <si>
    <t>122000047476241</t>
  </si>
  <si>
    <t>122000047474342</t>
  </si>
  <si>
    <t>JL GG ASTER</t>
  </si>
  <si>
    <t>122000047473443</t>
  </si>
  <si>
    <t>JL.DARMAPALA</t>
  </si>
  <si>
    <t>122000047471825</t>
  </si>
  <si>
    <t>SARIATI HARAHAP</t>
  </si>
  <si>
    <t>122000047469633</t>
  </si>
  <si>
    <t>JL KOP UD SYARING RT.11</t>
  </si>
  <si>
    <t>122000047468409</t>
  </si>
  <si>
    <t>LRG MULYO</t>
  </si>
  <si>
    <t>122000047467083</t>
  </si>
  <si>
    <t>JL.TANJUNG HARAPAN</t>
  </si>
  <si>
    <t>122000047464537</t>
  </si>
  <si>
    <t>SITI UKASIH</t>
  </si>
  <si>
    <t>122000047463677</t>
  </si>
  <si>
    <t>122000047456648</t>
  </si>
  <si>
    <t>LR MULYO RT</t>
  </si>
  <si>
    <t>SOPIATUN</t>
  </si>
  <si>
    <t>122000047455937</t>
  </si>
  <si>
    <t>122000047454775</t>
  </si>
  <si>
    <t>SITI NUR ASIYAH</t>
  </si>
  <si>
    <t>122000047448734</t>
  </si>
  <si>
    <t>JL SULTAN HASANUDIN RT 22</t>
  </si>
  <si>
    <t>MARSINI KUMAR</t>
  </si>
  <si>
    <t>122000047447544</t>
  </si>
  <si>
    <t>JLN SULTAN HASNUDDIN PERUM PERMATA ASRI RT.26</t>
  </si>
  <si>
    <t>ITA SUZANA</t>
  </si>
  <si>
    <t>122000047446018</t>
  </si>
  <si>
    <t>JL DARMAPALA</t>
  </si>
  <si>
    <t>122000047445185</t>
  </si>
  <si>
    <t>JL SULTAN HASANUDDIN</t>
  </si>
  <si>
    <t>LINDA MANDASARI</t>
  </si>
  <si>
    <t>122000047443806</t>
  </si>
  <si>
    <t>LR KENANGA JAYA 02</t>
  </si>
  <si>
    <t>ANDI NURENI</t>
  </si>
  <si>
    <t>122000047442976</t>
  </si>
  <si>
    <t>122000047441539</t>
  </si>
  <si>
    <t>JL SIPAHUTAR RT.12</t>
  </si>
  <si>
    <t>122000047438426</t>
  </si>
  <si>
    <t>JL TERATAI NO 104 RT 23</t>
  </si>
  <si>
    <t>ROSNANI</t>
  </si>
  <si>
    <t>122000047435055</t>
  </si>
  <si>
    <t>JL SIPAHUTAR</t>
  </si>
  <si>
    <t>KASNI</t>
  </si>
  <si>
    <t>122000047432286</t>
  </si>
  <si>
    <t>122000047431799</t>
  </si>
  <si>
    <t>NURSIAH</t>
  </si>
  <si>
    <t>122000047429272</t>
  </si>
  <si>
    <t>122000047428089</t>
  </si>
  <si>
    <t>JL TERATAI RT 23</t>
  </si>
  <si>
    <t>SUWARTI</t>
  </si>
  <si>
    <t>122000047427288</t>
  </si>
  <si>
    <t>047JL. HASANUDIN</t>
  </si>
  <si>
    <t>TINA KARMILA</t>
  </si>
  <si>
    <t>122000047425839</t>
  </si>
  <si>
    <t>SULISTIANI</t>
  </si>
  <si>
    <t>122000047419302</t>
  </si>
  <si>
    <t>122000047418366</t>
  </si>
  <si>
    <t>LR KENANGA JAYA 01</t>
  </si>
  <si>
    <t>KARMILAH</t>
  </si>
  <si>
    <t>122000047417832</t>
  </si>
  <si>
    <t>LRG MULYO RT 041</t>
  </si>
  <si>
    <t>122000047416934</t>
  </si>
  <si>
    <t>JLN SULTAN HASANUDIN</t>
  </si>
  <si>
    <t>122000047415614</t>
  </si>
  <si>
    <t>TRI WULANDARI</t>
  </si>
  <si>
    <t>122000047413415</t>
  </si>
  <si>
    <t>JL KOPRAL RAMLI</t>
  </si>
  <si>
    <t>GABRIELA YUSTINA</t>
  </si>
  <si>
    <t>122000047412656</t>
  </si>
  <si>
    <t>JL. KOP UD SYARING RT.11</t>
  </si>
  <si>
    <t>122000047410862</t>
  </si>
  <si>
    <t>LASWATI</t>
  </si>
  <si>
    <t>122000047408907</t>
  </si>
  <si>
    <t>JL SERSAN A HASYIM</t>
  </si>
  <si>
    <t>AISYA</t>
  </si>
  <si>
    <t>122000047404907</t>
  </si>
  <si>
    <t>122000047402368</t>
  </si>
  <si>
    <t>JL.JAWA LRG AROMA</t>
  </si>
  <si>
    <t>122000047401059</t>
  </si>
  <si>
    <t>DESMI HANDAYANI LUBIS</t>
  </si>
  <si>
    <t>122000047400924</t>
  </si>
  <si>
    <t>JL.SULTAN HASANUDIN</t>
  </si>
  <si>
    <t>SRIANI</t>
  </si>
  <si>
    <t>122000047398385</t>
  </si>
  <si>
    <t>ROSMAWATI SIREGAR</t>
  </si>
  <si>
    <t>122000047397257</t>
  </si>
  <si>
    <t>JL.BAPER RT 14 TANGKIT.MA.JAMBI</t>
  </si>
  <si>
    <t>ETIK RATNAWATI</t>
  </si>
  <si>
    <t>122000047396228</t>
  </si>
  <si>
    <t>KARSINAH</t>
  </si>
  <si>
    <t>122000047394319</t>
  </si>
  <si>
    <t>DESMINAR</t>
  </si>
  <si>
    <t>122000047392019</t>
  </si>
  <si>
    <t>LR ERLANGGA 02 RT 20</t>
  </si>
  <si>
    <t>SUKARNI</t>
  </si>
  <si>
    <t>122000047391767</t>
  </si>
  <si>
    <t>122000047389784</t>
  </si>
  <si>
    <t>122000047388187</t>
  </si>
  <si>
    <t>PERUMDAM BLOK F</t>
  </si>
  <si>
    <t>NETTI</t>
  </si>
  <si>
    <t>122000047387632</t>
  </si>
  <si>
    <t>JL SERSAN A HASIM</t>
  </si>
  <si>
    <t>SUMILAH</t>
  </si>
  <si>
    <t>122000047385192</t>
  </si>
  <si>
    <t>LRG ERLANGGA 02 RT16</t>
  </si>
  <si>
    <t>FEBRIANI</t>
  </si>
  <si>
    <t>122000047384641</t>
  </si>
  <si>
    <t>JL. JAWA LRG AROMA</t>
  </si>
  <si>
    <t>122000047383116</t>
  </si>
  <si>
    <t>JL SWADAYA</t>
  </si>
  <si>
    <t>LUSI LIMA WATI</t>
  </si>
  <si>
    <t>122000047381718</t>
  </si>
  <si>
    <t>LRG ERLANGGA</t>
  </si>
  <si>
    <t>ATIK SUHARTI</t>
  </si>
  <si>
    <t>122000047378578</t>
  </si>
  <si>
    <t>LRG ERLANGGA 02</t>
  </si>
  <si>
    <t>HEPNITA</t>
  </si>
  <si>
    <t>122000047377239</t>
  </si>
  <si>
    <t>LILIK RENNI HARIATI</t>
  </si>
  <si>
    <t>122000047376935</t>
  </si>
  <si>
    <t>YUNITA SARI</t>
  </si>
  <si>
    <t>122000047374376</t>
  </si>
  <si>
    <t>JL TANJUNG HARAPAN</t>
  </si>
  <si>
    <t>DARMA YENTI</t>
  </si>
  <si>
    <t>122000047372965</t>
  </si>
  <si>
    <t>JL. SULTAN HASANUDIN</t>
  </si>
  <si>
    <t>TUMINI</t>
  </si>
  <si>
    <t>122000047369395</t>
  </si>
  <si>
    <t>MARKIMAH</t>
  </si>
  <si>
    <t>122000047368894</t>
  </si>
  <si>
    <t>PERUMDAM BLOK E</t>
  </si>
  <si>
    <t>LAMTIUR SITOMPUL</t>
  </si>
  <si>
    <t>122000047367556</t>
  </si>
  <si>
    <t>122000047366603</t>
  </si>
  <si>
    <t>SUSTINA</t>
  </si>
  <si>
    <t>122000047365023</t>
  </si>
  <si>
    <t>DEDE FITRIA</t>
  </si>
  <si>
    <t>122000047364212</t>
  </si>
  <si>
    <t>MARKAMAH</t>
  </si>
  <si>
    <t>122000047363573</t>
  </si>
  <si>
    <t>EKA SUSILAWATI</t>
  </si>
  <si>
    <t>122000047359472</t>
  </si>
  <si>
    <t>LR TRIBRATA RT.09</t>
  </si>
  <si>
    <t>122000047358138</t>
  </si>
  <si>
    <t>JL. KOPRAL RAMLI NO.117</t>
  </si>
  <si>
    <t>KATARINA</t>
  </si>
  <si>
    <t>122000047357243</t>
  </si>
  <si>
    <t>LR KENANGA JAYA</t>
  </si>
  <si>
    <t>122000047356447</t>
  </si>
  <si>
    <t>JL DARMAPALA RT 19</t>
  </si>
  <si>
    <t>122000047354682</t>
  </si>
  <si>
    <t>TUGIRAH</t>
  </si>
  <si>
    <t>122000047353984</t>
  </si>
  <si>
    <t>LRG AROMA RT 08</t>
  </si>
  <si>
    <t>122000047352201</t>
  </si>
  <si>
    <t>SRI NURHIDAYA</t>
  </si>
  <si>
    <t>122000047351609</t>
  </si>
  <si>
    <t>PERUMDAN BLOK F</t>
  </si>
  <si>
    <t>NURATI</t>
  </si>
  <si>
    <t>122000047348206</t>
  </si>
  <si>
    <t>LR GERBANG 4 ARENA MTQ</t>
  </si>
  <si>
    <t>DALIASNITA</t>
  </si>
  <si>
    <t>122000047345546</t>
  </si>
  <si>
    <t>SAFITRI</t>
  </si>
  <si>
    <t>122000047344279</t>
  </si>
  <si>
    <t>LRG ERLANGGA 02 RT 16</t>
  </si>
  <si>
    <t>SUPARMIN</t>
  </si>
  <si>
    <t>122000047342098</t>
  </si>
  <si>
    <t>JLN SERSAN A HASIM</t>
  </si>
  <si>
    <t>122000047341606</t>
  </si>
  <si>
    <t>KITRIYANA</t>
  </si>
  <si>
    <t>122000047340557</t>
  </si>
  <si>
    <t>KOMPLEK PURI MASURAI</t>
  </si>
  <si>
    <t>NAOREN HUTABARAT</t>
  </si>
  <si>
    <t>122000047339775</t>
  </si>
  <si>
    <t>JL TERATAI</t>
  </si>
  <si>
    <t>122000047338912</t>
  </si>
  <si>
    <t>SURASMI</t>
  </si>
  <si>
    <t>122000047336915</t>
  </si>
  <si>
    <t>122000047333516</t>
  </si>
  <si>
    <t>122000047332409</t>
  </si>
  <si>
    <t>DINI LESTARI</t>
  </si>
  <si>
    <t>122000047331166</t>
  </si>
  <si>
    <t>NENENG BUDIARTI</t>
  </si>
  <si>
    <t>122000047330938</t>
  </si>
  <si>
    <t>122000047329262</t>
  </si>
  <si>
    <t>RABAIYA</t>
  </si>
  <si>
    <t>122000047328332</t>
  </si>
  <si>
    <t>JL. ERLANGGA</t>
  </si>
  <si>
    <t>122000047326203</t>
  </si>
  <si>
    <t>ANI ULFA</t>
  </si>
  <si>
    <t>122000047325643</t>
  </si>
  <si>
    <t>122000047323073</t>
  </si>
  <si>
    <t>LR CEMPAKA</t>
  </si>
  <si>
    <t>ISMIRAH</t>
  </si>
  <si>
    <t>122000047321377</t>
  </si>
  <si>
    <t>JL.EX ARENA MTQ RT 01</t>
  </si>
  <si>
    <t>YUNI ARTA SITOHANG</t>
  </si>
  <si>
    <t>122000047318636</t>
  </si>
  <si>
    <t>LR KENANGA II RT.28</t>
  </si>
  <si>
    <t>KASMA WATI</t>
  </si>
  <si>
    <t>122000047315861</t>
  </si>
  <si>
    <t>EVA</t>
  </si>
  <si>
    <t>122000047314428</t>
  </si>
  <si>
    <t>JL TERATAI NO 23</t>
  </si>
  <si>
    <t>EVI HERLINA</t>
  </si>
  <si>
    <t>122000047311669</t>
  </si>
  <si>
    <t>122000047308154</t>
  </si>
  <si>
    <t>AMBAR JULI ASTUTI</t>
  </si>
  <si>
    <t>122000047307178</t>
  </si>
  <si>
    <t>MUNGAWANA</t>
  </si>
  <si>
    <t>122000047306003</t>
  </si>
  <si>
    <t>NIANDY PUTRI SEJATI</t>
  </si>
  <si>
    <t>122000047303692</t>
  </si>
  <si>
    <t>TINUR</t>
  </si>
  <si>
    <t>122000047301097</t>
  </si>
  <si>
    <t>RASMINI</t>
  </si>
  <si>
    <t>122000047299593</t>
  </si>
  <si>
    <t>JL KI BAJURI LR CEMPAKA NO 79 RT 02</t>
  </si>
  <si>
    <t>122000047298639</t>
  </si>
  <si>
    <t>TUMTUM MARIYATI</t>
  </si>
  <si>
    <t>122000047295366</t>
  </si>
  <si>
    <t>EX ARENA MTQ</t>
  </si>
  <si>
    <t>IDALIMA</t>
  </si>
  <si>
    <t>122000047294219</t>
  </si>
  <si>
    <t>NURLELI</t>
  </si>
  <si>
    <t>122000047292629</t>
  </si>
  <si>
    <t>LR KARTINI RT 42</t>
  </si>
  <si>
    <t>122000047291838</t>
  </si>
  <si>
    <t>JL.HASNUDIN</t>
  </si>
  <si>
    <t>122000047290557</t>
  </si>
  <si>
    <t>ESIYAH</t>
  </si>
  <si>
    <t>122000047289033</t>
  </si>
  <si>
    <t>MANISA</t>
  </si>
  <si>
    <t>122000047288546</t>
  </si>
  <si>
    <t>TETTY HERLINA</t>
  </si>
  <si>
    <t>122000047287962</t>
  </si>
  <si>
    <t>SITI MAWATI PASARIBU</t>
  </si>
  <si>
    <t>122000047286093</t>
  </si>
  <si>
    <t>SURYA H</t>
  </si>
  <si>
    <t>122000047284951</t>
  </si>
  <si>
    <t>LR TRI BRATA RT 09</t>
  </si>
  <si>
    <t>122000047281814</t>
  </si>
  <si>
    <t>SUPARGIWATI</t>
  </si>
  <si>
    <t>122000047280479</t>
  </si>
  <si>
    <t>JL. MAHKAMAH I</t>
  </si>
  <si>
    <t>LISMAWATI</t>
  </si>
  <si>
    <t>122000047279079</t>
  </si>
  <si>
    <t>JL R B SIAGIAN</t>
  </si>
  <si>
    <t>122000047274407</t>
  </si>
  <si>
    <t>RT 35 KEL TALANG BAKUNG</t>
  </si>
  <si>
    <t>122000047202488</t>
  </si>
  <si>
    <t>TAHTUL YAMAN</t>
  </si>
  <si>
    <t>085266974011 BELAKANG SD 10</t>
  </si>
  <si>
    <t>157108016003642</t>
  </si>
  <si>
    <t>157107016004939</t>
  </si>
  <si>
    <t>LAPANGAN UTAMA</t>
  </si>
  <si>
    <t>ROBI THOTI</t>
  </si>
  <si>
    <t>157107016004938</t>
  </si>
  <si>
    <t>JL KH A TOMO</t>
  </si>
  <si>
    <t>SERI PUSPITADEWI</t>
  </si>
  <si>
    <t>157107016004640</t>
  </si>
  <si>
    <t>JL KH ABDUL MAJID</t>
  </si>
  <si>
    <t>SITI RODIAH</t>
  </si>
  <si>
    <t>157107016004636</t>
  </si>
  <si>
    <t>JL TEMENGGUNG JA AFAR</t>
  </si>
  <si>
    <t>157107016004634</t>
  </si>
  <si>
    <t>JL UTAMA</t>
  </si>
  <si>
    <t>ARFIAH</t>
  </si>
  <si>
    <t>157107016004632</t>
  </si>
  <si>
    <t>157107016004489</t>
  </si>
  <si>
    <t>JLN UTAMA</t>
  </si>
  <si>
    <t>SALA WATI</t>
  </si>
  <si>
    <t>157107016004486</t>
  </si>
  <si>
    <t>JL KH ABDUL MADJID</t>
  </si>
  <si>
    <t>157107016004485</t>
  </si>
  <si>
    <t>JL TEMENGGUNG JAKFAR</t>
  </si>
  <si>
    <t>157107016004482</t>
  </si>
  <si>
    <t>ISMAIDAH</t>
  </si>
  <si>
    <t>157107016004390</t>
  </si>
  <si>
    <t>ERMA WATI</t>
  </si>
  <si>
    <t>157107016004386</t>
  </si>
  <si>
    <t>WENTI</t>
  </si>
  <si>
    <t>157107016004385</t>
  </si>
  <si>
    <t>157107016004383</t>
  </si>
  <si>
    <t>157107016004382</t>
  </si>
  <si>
    <t>NEMI NELWENI</t>
  </si>
  <si>
    <t>157107016004268</t>
  </si>
  <si>
    <t>DESRIYANI</t>
  </si>
  <si>
    <t>157107016004266</t>
  </si>
  <si>
    <t>SABRIAH</t>
  </si>
  <si>
    <t>157107016004262</t>
  </si>
  <si>
    <t>ATRIA</t>
  </si>
  <si>
    <t>157107016004150</t>
  </si>
  <si>
    <t>157107016004147</t>
  </si>
  <si>
    <t>SITI HAYATI</t>
  </si>
  <si>
    <t>157107016004143</t>
  </si>
  <si>
    <t>KOMARUDIN</t>
  </si>
  <si>
    <t>157107016004027</t>
  </si>
  <si>
    <t>157107016004023</t>
  </si>
  <si>
    <t>JL KH A AZIZ</t>
  </si>
  <si>
    <t>TOHAL PASMI</t>
  </si>
  <si>
    <t>157107016004020</t>
  </si>
  <si>
    <t>157107016003919</t>
  </si>
  <si>
    <t>157107016003915</t>
  </si>
  <si>
    <t>SARIAH</t>
  </si>
  <si>
    <t>157107016003913</t>
  </si>
  <si>
    <t>INDA SARI</t>
  </si>
  <si>
    <t>157107016003910</t>
  </si>
  <si>
    <t>HOMSIAH</t>
  </si>
  <si>
    <t>157107016003909</t>
  </si>
  <si>
    <t>IBNU KASIR</t>
  </si>
  <si>
    <t>157107016003784</t>
  </si>
  <si>
    <t>SITI RAHMA</t>
  </si>
  <si>
    <t>157107016003782</t>
  </si>
  <si>
    <t>157107016003781</t>
  </si>
  <si>
    <t>YUNIWAR</t>
  </si>
  <si>
    <t>157107016003778</t>
  </si>
  <si>
    <t>157107016003687</t>
  </si>
  <si>
    <t>157107016003686</t>
  </si>
  <si>
    <t>NURJANNAH</t>
  </si>
  <si>
    <t>157107016003685</t>
  </si>
  <si>
    <t>SRI HARYANTI</t>
  </si>
  <si>
    <t>157107016003684</t>
  </si>
  <si>
    <t>MAISAH</t>
  </si>
  <si>
    <t>157107016003588</t>
  </si>
  <si>
    <t>NUZULA</t>
  </si>
  <si>
    <t>157107016003587</t>
  </si>
  <si>
    <t>157107016003586</t>
  </si>
  <si>
    <t>RAHILA</t>
  </si>
  <si>
    <t>157107016003585</t>
  </si>
  <si>
    <t>157107016003584</t>
  </si>
  <si>
    <t>RUGAYA</t>
  </si>
  <si>
    <t>157107016003583</t>
  </si>
  <si>
    <t>ZARIYA</t>
  </si>
  <si>
    <t>157107016003582</t>
  </si>
  <si>
    <t>NUR KOMALA SARI</t>
  </si>
  <si>
    <t>157107016003580</t>
  </si>
  <si>
    <t>157107016003473</t>
  </si>
  <si>
    <t>ILWANA</t>
  </si>
  <si>
    <t>157107016003469</t>
  </si>
  <si>
    <t>DAHLIA ABDULAH</t>
  </si>
  <si>
    <t>157107016003467</t>
  </si>
  <si>
    <t>DUNANI</t>
  </si>
  <si>
    <t>157107016003466</t>
  </si>
  <si>
    <t>157107016003464</t>
  </si>
  <si>
    <t>ULIYA</t>
  </si>
  <si>
    <t>157107016003463</t>
  </si>
  <si>
    <t>PARIYA</t>
  </si>
  <si>
    <t>157107016003008</t>
  </si>
  <si>
    <t>ELYANI FARIDA</t>
  </si>
  <si>
    <t>157107016003001</t>
  </si>
  <si>
    <t>RODIA</t>
  </si>
  <si>
    <t>157107016002894</t>
  </si>
  <si>
    <t>ERDALINA</t>
  </si>
  <si>
    <t>157107016002893</t>
  </si>
  <si>
    <t>NAJIAH</t>
  </si>
  <si>
    <t>157107016002890</t>
  </si>
  <si>
    <t>157107016001598</t>
  </si>
  <si>
    <t>157107016001595</t>
  </si>
  <si>
    <t>LATIPAH</t>
  </si>
  <si>
    <t>157107016001591</t>
  </si>
  <si>
    <t>JL TEMENGGUNG JA FAR</t>
  </si>
  <si>
    <t>WASI AH</t>
  </si>
  <si>
    <t>157107016001590</t>
  </si>
  <si>
    <t>JL KH A MAJID RT 005</t>
  </si>
  <si>
    <t>157107000500056</t>
  </si>
  <si>
    <t>JL KH ABDUL MAJID RT 08</t>
  </si>
  <si>
    <t>SURAYA</t>
  </si>
  <si>
    <t>157107000500055</t>
  </si>
  <si>
    <t>JL UTAMA DESA TAHTUL YAMAN RT 10</t>
  </si>
  <si>
    <t>RITA MAISARAH</t>
  </si>
  <si>
    <t>157107000500051</t>
  </si>
  <si>
    <t>157107000500050</t>
  </si>
  <si>
    <t>JL TEMENGGUNG JAFAR RT 01</t>
  </si>
  <si>
    <t>157107000500049</t>
  </si>
  <si>
    <t>157107000500048</t>
  </si>
  <si>
    <t>HUBIAH</t>
  </si>
  <si>
    <t>157107000500047</t>
  </si>
  <si>
    <t>157107000500046</t>
  </si>
  <si>
    <t>JL KH TOMOK RT 11</t>
  </si>
  <si>
    <t>157107000500045</t>
  </si>
  <si>
    <t>JL UTAMA RT 009</t>
  </si>
  <si>
    <t>MALAWATI</t>
  </si>
  <si>
    <t>157107000500044</t>
  </si>
  <si>
    <t>MASRI YANI</t>
  </si>
  <si>
    <t>157107000500040</t>
  </si>
  <si>
    <t>JL. KH. A. MAJID RT 02</t>
  </si>
  <si>
    <t>157107000500038</t>
  </si>
  <si>
    <t>ZALILAH</t>
  </si>
  <si>
    <t>157107000500037</t>
  </si>
  <si>
    <t>JL KH A TOMOK RT 12</t>
  </si>
  <si>
    <t>NURLAILI</t>
  </si>
  <si>
    <t>157107000500036</t>
  </si>
  <si>
    <t>MURSILAH</t>
  </si>
  <si>
    <t>157107000500034</t>
  </si>
  <si>
    <t>SUWARDATI</t>
  </si>
  <si>
    <t>157107000500032</t>
  </si>
  <si>
    <t>SITI BADRIAH</t>
  </si>
  <si>
    <t>157107000500030</t>
  </si>
  <si>
    <t>JL.KH.A.MAJID RT 03</t>
  </si>
  <si>
    <t>157107000500029</t>
  </si>
  <si>
    <t>157107000500027</t>
  </si>
  <si>
    <t>ULIYA HAMZAH</t>
  </si>
  <si>
    <t>157107000500025</t>
  </si>
  <si>
    <t>JL KH ABDUL MAJID RT 06</t>
  </si>
  <si>
    <t>SUAIDAH</t>
  </si>
  <si>
    <t>157107000500024</t>
  </si>
  <si>
    <t>NAZOMA</t>
  </si>
  <si>
    <t>157107000500023</t>
  </si>
  <si>
    <t>MERA WATI</t>
  </si>
  <si>
    <t>157107000500022</t>
  </si>
  <si>
    <t>SERI HARTATI</t>
  </si>
  <si>
    <t>157107000500019</t>
  </si>
  <si>
    <t>157107000500018</t>
  </si>
  <si>
    <t>JL KH ABDUL MADJID RT 07</t>
  </si>
  <si>
    <t>157107000500016</t>
  </si>
  <si>
    <t>MELI PUSPITA</t>
  </si>
  <si>
    <t>157107000500015</t>
  </si>
  <si>
    <t>KARNILAWATI</t>
  </si>
  <si>
    <t>157107000500014</t>
  </si>
  <si>
    <t>157107000500013</t>
  </si>
  <si>
    <t>157107000500012</t>
  </si>
  <si>
    <t>IRA WATI</t>
  </si>
  <si>
    <t>157107000500006</t>
  </si>
  <si>
    <t>JAMARIAH</t>
  </si>
  <si>
    <t>157107000500004</t>
  </si>
  <si>
    <t>SADARIAH</t>
  </si>
  <si>
    <t>157107000500003</t>
  </si>
  <si>
    <t>ASNIAH</t>
  </si>
  <si>
    <t>157107000500002</t>
  </si>
  <si>
    <t>SITI ULIYA</t>
  </si>
  <si>
    <t>157107000500001</t>
  </si>
  <si>
    <t>SUNGAI PUTRI</t>
  </si>
  <si>
    <t>RT.21 KEL. SUNGAI PUTRI</t>
  </si>
  <si>
    <t>ASMALINDA</t>
  </si>
  <si>
    <t>201541000042515</t>
  </si>
  <si>
    <t>JALAN EMPU SENDOK</t>
  </si>
  <si>
    <t>201541000042237</t>
  </si>
  <si>
    <t>LRG PURNAWIRA RT 21</t>
  </si>
  <si>
    <t>ARNI</t>
  </si>
  <si>
    <t>201541000042235</t>
  </si>
  <si>
    <t>JALAN LETKOL HASAN EFENDI RT 18</t>
  </si>
  <si>
    <t>201541000042234</t>
  </si>
  <si>
    <t>RUKIMI</t>
  </si>
  <si>
    <t>201541000042232</t>
  </si>
  <si>
    <t>CHOLIFATUN NAAFIAH</t>
  </si>
  <si>
    <t>201541000042228</t>
  </si>
  <si>
    <t>LRG PURNAWIRA RT 22</t>
  </si>
  <si>
    <t>LUTFIATI</t>
  </si>
  <si>
    <t>201541000042224</t>
  </si>
  <si>
    <t>201541000042222</t>
  </si>
  <si>
    <t>JALAN KAMBOJA I</t>
  </si>
  <si>
    <t>JUAIRIAH</t>
  </si>
  <si>
    <t>201541000042221</t>
  </si>
  <si>
    <t>YESSI ARISANDI</t>
  </si>
  <si>
    <t>201541000042218</t>
  </si>
  <si>
    <t>JALAN SLAMET RIYADI</t>
  </si>
  <si>
    <t>201541000042213</t>
  </si>
  <si>
    <t>JALAN SUMANTRI BROJONEGORO PASAR TAC</t>
  </si>
  <si>
    <t>PETI NUR</t>
  </si>
  <si>
    <t>201541000042212</t>
  </si>
  <si>
    <t>201541000042207</t>
  </si>
  <si>
    <t>MARTANIA</t>
  </si>
  <si>
    <t>201541000042206</t>
  </si>
  <si>
    <t>PRAPTIWIYANI</t>
  </si>
  <si>
    <t>201541000042205</t>
  </si>
  <si>
    <t>SRI IRMAYANTI</t>
  </si>
  <si>
    <t>201541000042201</t>
  </si>
  <si>
    <t>JALAN LETKOL SAMAN IDRIS</t>
  </si>
  <si>
    <t>201541000042200</t>
  </si>
  <si>
    <t>JALAN KAMBOJA 3 RT 23</t>
  </si>
  <si>
    <t>ROSMIDAH</t>
  </si>
  <si>
    <t>201541000042196</t>
  </si>
  <si>
    <t>SUMANTI</t>
  </si>
  <si>
    <t>201541000042195</t>
  </si>
  <si>
    <t>201541000042189</t>
  </si>
  <si>
    <t>JALAN LETKOL HASAN EFENDI</t>
  </si>
  <si>
    <t>MAGDALENA</t>
  </si>
  <si>
    <t>201541000042187</t>
  </si>
  <si>
    <t>JALAN CATTELYA I</t>
  </si>
  <si>
    <t>201541000042185</t>
  </si>
  <si>
    <t>NELLY RAHMAWATI</t>
  </si>
  <si>
    <t>201541000042182</t>
  </si>
  <si>
    <t>JALAN EMPU SENDOK RT.11</t>
  </si>
  <si>
    <t>EKA RIANTI</t>
  </si>
  <si>
    <t>201541000042180</t>
  </si>
  <si>
    <t>JALAN SLAMET RIYADI RT.09</t>
  </si>
  <si>
    <t>GAYA</t>
  </si>
  <si>
    <t>201541000042177</t>
  </si>
  <si>
    <t>JALAN LETKOL HASAN EFENDI RT 17</t>
  </si>
  <si>
    <t>USNIDA</t>
  </si>
  <si>
    <t>201541000042175</t>
  </si>
  <si>
    <t>201541000042174</t>
  </si>
  <si>
    <t>201541000042171</t>
  </si>
  <si>
    <t>MARDIANIS</t>
  </si>
  <si>
    <t>201541000042167</t>
  </si>
  <si>
    <t>NUR HAYATI SITANGGANG</t>
  </si>
  <si>
    <t>201541000042166</t>
  </si>
  <si>
    <t>201541000042164</t>
  </si>
  <si>
    <t>JL LETKOL HASAN EFENDI RT 18</t>
  </si>
  <si>
    <t>DESI MUSTIKA</t>
  </si>
  <si>
    <t>157105016004863</t>
  </si>
  <si>
    <t>157105016002843</t>
  </si>
  <si>
    <t>JL SLAMET RIYADI RT 09</t>
  </si>
  <si>
    <t>157105016002841</t>
  </si>
  <si>
    <t>JLN ADE IRMA SURYANI RT 03</t>
  </si>
  <si>
    <t>MIKAEL GABRIEL N</t>
  </si>
  <si>
    <t>157105016002840</t>
  </si>
  <si>
    <t>157105016002610</t>
  </si>
  <si>
    <t>SUTINI</t>
  </si>
  <si>
    <t>157105016002424</t>
  </si>
  <si>
    <t>SUDARSI</t>
  </si>
  <si>
    <t>157105016002209</t>
  </si>
  <si>
    <t>RT 03 RW 01</t>
  </si>
  <si>
    <t>NURUM NINGSIH</t>
  </si>
  <si>
    <t>157105016002205</t>
  </si>
  <si>
    <t>RT 001</t>
  </si>
  <si>
    <t>TRI SUWARNI</t>
  </si>
  <si>
    <t>157105016002204</t>
  </si>
  <si>
    <t>HERIYATI</t>
  </si>
  <si>
    <t>157105016001995</t>
  </si>
  <si>
    <t>JL YUSUF SINGEDIKANE RT 04</t>
  </si>
  <si>
    <t>157105016001994</t>
  </si>
  <si>
    <t>DARSIPAH</t>
  </si>
  <si>
    <t>157105016001823</t>
  </si>
  <si>
    <t>DARLINA</t>
  </si>
  <si>
    <t>157105016001822</t>
  </si>
  <si>
    <t>JL LETTU SURACHMAN RT 16</t>
  </si>
  <si>
    <t>NOUR DEWI FITRI</t>
  </si>
  <si>
    <t>157105016001821</t>
  </si>
  <si>
    <t>JL EMPU SENDOK RT 11</t>
  </si>
  <si>
    <t>157105016001820</t>
  </si>
  <si>
    <t>RT 013 KELURAHAN SUNGAI PUTRI</t>
  </si>
  <si>
    <t>OSDA ULINA AGNES MANIK</t>
  </si>
  <si>
    <t>157105016001818</t>
  </si>
  <si>
    <t>KIKY ELVIRA</t>
  </si>
  <si>
    <t>157105016001541</t>
  </si>
  <si>
    <t>157105016001540</t>
  </si>
  <si>
    <t>JL KAMBOJA I RT 20</t>
  </si>
  <si>
    <t>MAIDARLIS</t>
  </si>
  <si>
    <t>157105016001539</t>
  </si>
  <si>
    <t>NONY SIMANJUNTAK</t>
  </si>
  <si>
    <t>157105016001536</t>
  </si>
  <si>
    <t>SOLHA</t>
  </si>
  <si>
    <t>157105016001381</t>
  </si>
  <si>
    <t>JL CATTELYA I RT 13</t>
  </si>
  <si>
    <t>FITRIYANI</t>
  </si>
  <si>
    <t>157105016001380</t>
  </si>
  <si>
    <t>157105016001379</t>
  </si>
  <si>
    <t>CADAS RT.023</t>
  </si>
  <si>
    <t>157105016001378</t>
  </si>
  <si>
    <t>RT 21 KELURAHAN SUNGAI PUTRI</t>
  </si>
  <si>
    <t>157105016001377</t>
  </si>
  <si>
    <t>JL YUSUF SINGADEKANE RT 20</t>
  </si>
  <si>
    <t>NURINDAYATI</t>
  </si>
  <si>
    <t>157105016000760</t>
  </si>
  <si>
    <t>HENDRIKA HELENA</t>
  </si>
  <si>
    <t>157105016000759</t>
  </si>
  <si>
    <t>157105016000541</t>
  </si>
  <si>
    <t>LR JAYA RT 13</t>
  </si>
  <si>
    <t>157105016000333</t>
  </si>
  <si>
    <t>JL BOUGENVILLE 2 RT 24</t>
  </si>
  <si>
    <t>WIYANTI</t>
  </si>
  <si>
    <t>157105016000128</t>
  </si>
  <si>
    <t>MARIYATI</t>
  </si>
  <si>
    <t>157105016000126</t>
  </si>
  <si>
    <t>JL LETKOL SAMAN IDRIS RT 02</t>
  </si>
  <si>
    <t>ROSERLI O</t>
  </si>
  <si>
    <t>157105016000125</t>
  </si>
  <si>
    <t>JLN.ADE IRMA SURYANI NASUTION</t>
  </si>
  <si>
    <t>SUHAIMI LAMLIVA</t>
  </si>
  <si>
    <t>150403000100008</t>
  </si>
  <si>
    <t>JL. LET MUD SANI BANDUNG NO.43</t>
  </si>
  <si>
    <t>LEIZA ENZAR</t>
  </si>
  <si>
    <t>122000049762926</t>
  </si>
  <si>
    <t>122000049660784</t>
  </si>
  <si>
    <t>122000049659798</t>
  </si>
  <si>
    <t>JL LETMUD SANI BANDUNG RT 06</t>
  </si>
  <si>
    <t>122000049658151</t>
  </si>
  <si>
    <t>RENA MARLINI</t>
  </si>
  <si>
    <t>122000049655341</t>
  </si>
  <si>
    <t>SURYAWATI</t>
  </si>
  <si>
    <t>122000049652438</t>
  </si>
  <si>
    <t>122000049650223</t>
  </si>
  <si>
    <t>122000049644019</t>
  </si>
  <si>
    <t>JL KAMBOJA II RT 07</t>
  </si>
  <si>
    <t>CINDY</t>
  </si>
  <si>
    <t>122000049642702</t>
  </si>
  <si>
    <t>LILI SUMIYATI</t>
  </si>
  <si>
    <t>122000049640761</t>
  </si>
  <si>
    <t>JL ADE IRMA SURYANI RT 24</t>
  </si>
  <si>
    <t>NURLAILA</t>
  </si>
  <si>
    <t>122000049639101</t>
  </si>
  <si>
    <t>SITI MIFTAKUL JANNAH</t>
  </si>
  <si>
    <t>122000049637528</t>
  </si>
  <si>
    <t>JL RADEN BAHRUN RT 11</t>
  </si>
  <si>
    <t>ATIK</t>
  </si>
  <si>
    <t>122000049636156</t>
  </si>
  <si>
    <t>PARDILA</t>
  </si>
  <si>
    <t>122000049634768</t>
  </si>
  <si>
    <t>122000049632455</t>
  </si>
  <si>
    <t>JL KEMBOJA 3 RT 05</t>
  </si>
  <si>
    <t>122000049629533</t>
  </si>
  <si>
    <t>122000049628791</t>
  </si>
  <si>
    <t>122000049627782</t>
  </si>
  <si>
    <t>122000049624316</t>
  </si>
  <si>
    <t>KHOLIJAH</t>
  </si>
  <si>
    <t>122000049623387</t>
  </si>
  <si>
    <t>RESIDA</t>
  </si>
  <si>
    <t>122000049622586</t>
  </si>
  <si>
    <t>MARSIDAH</t>
  </si>
  <si>
    <t>122000049621984</t>
  </si>
  <si>
    <t>DESSY GUSMAN</t>
  </si>
  <si>
    <t>122000049620924</t>
  </si>
  <si>
    <t>JL SLAMET RIYADI RT 08 KELURAHAN SUNGAI PUTRI</t>
  </si>
  <si>
    <t>ANIA DEWI</t>
  </si>
  <si>
    <t>122000049617415</t>
  </si>
  <si>
    <t>122000049615268</t>
  </si>
  <si>
    <t>JL LETKOL HASAN EFENDI RT 17</t>
  </si>
  <si>
    <t>GUSNI KARTINA</t>
  </si>
  <si>
    <t>122000049611673</t>
  </si>
  <si>
    <t>JL KAMBOJA 3 RT 23</t>
  </si>
  <si>
    <t>122000049610167</t>
  </si>
  <si>
    <t>MARIA OBINA DARINCE</t>
  </si>
  <si>
    <t>122000049606183</t>
  </si>
  <si>
    <t>KARMISAH</t>
  </si>
  <si>
    <t>122000049605768</t>
  </si>
  <si>
    <t>ELVA ARYANI</t>
  </si>
  <si>
    <t>122000049604251</t>
  </si>
  <si>
    <t>122000049599076</t>
  </si>
  <si>
    <t>KEL.SUNGAI PUTRI RT 15</t>
  </si>
  <si>
    <t>ROSA ERIANI</t>
  </si>
  <si>
    <t>122000049566822</t>
  </si>
  <si>
    <t>PURNAWIRA</t>
  </si>
  <si>
    <t>122000049551828</t>
  </si>
  <si>
    <t>LR.PURNAWIRA RT.22 SUNGAI PUTRI</t>
  </si>
  <si>
    <t>RUSMALA</t>
  </si>
  <si>
    <t>122000049435908</t>
  </si>
  <si>
    <t>SUNGAI ASAM</t>
  </si>
  <si>
    <t>PASAR JAMBI</t>
  </si>
  <si>
    <t>JL PROF HMD BAFADHAL</t>
  </si>
  <si>
    <t>ROSMANITA</t>
  </si>
  <si>
    <t>157104016050427</t>
  </si>
  <si>
    <t>SUKARSIH</t>
  </si>
  <si>
    <t>157104016050425</t>
  </si>
  <si>
    <t>JL KIRANA 3 RT 23</t>
  </si>
  <si>
    <t>RIZA ARIANTI</t>
  </si>
  <si>
    <t>157104016050424</t>
  </si>
  <si>
    <t>157104016050423</t>
  </si>
  <si>
    <t>JLN GATOT SUBROTO RT 21</t>
  </si>
  <si>
    <t>EDISON</t>
  </si>
  <si>
    <t>157104016050421</t>
  </si>
  <si>
    <t>WASILA</t>
  </si>
  <si>
    <t>157104016050418</t>
  </si>
  <si>
    <t>JL.MAKALAM</t>
  </si>
  <si>
    <t>MURTADA</t>
  </si>
  <si>
    <t>157104016050416</t>
  </si>
  <si>
    <t>157104016050413</t>
  </si>
  <si>
    <t>FARHA</t>
  </si>
  <si>
    <t>157104016050412</t>
  </si>
  <si>
    <t>SITI KHODIJAH</t>
  </si>
  <si>
    <t>157104016050410</t>
  </si>
  <si>
    <t>JL MAKALAM RT 20</t>
  </si>
  <si>
    <t>157104016050406</t>
  </si>
  <si>
    <t>ZALEKA</t>
  </si>
  <si>
    <t>157104016050403</t>
  </si>
  <si>
    <t>157104016050401</t>
  </si>
  <si>
    <t>YUNIATI MUNAWAROH</t>
  </si>
  <si>
    <t>157104016050399</t>
  </si>
  <si>
    <t>157104016050398</t>
  </si>
  <si>
    <t>CHAIRUN NISA</t>
  </si>
  <si>
    <t>157104016050397</t>
  </si>
  <si>
    <t>BUJANG SANUSI</t>
  </si>
  <si>
    <t>157104016050396</t>
  </si>
  <si>
    <t>JL PROF HMO BAFADHAL RT 019</t>
  </si>
  <si>
    <t>ZAINAH</t>
  </si>
  <si>
    <t>157104016050394</t>
  </si>
  <si>
    <t>157104016050390</t>
  </si>
  <si>
    <t>RT 18 KEL SUNGAI ASAM</t>
  </si>
  <si>
    <t>DARMAWANTI</t>
  </si>
  <si>
    <t>157104016050382</t>
  </si>
  <si>
    <t>JL HP KUSUMA RT 18</t>
  </si>
  <si>
    <t>ERIYANI</t>
  </si>
  <si>
    <t>157104016050380</t>
  </si>
  <si>
    <t>JL. HP. KUSUMA RT 18</t>
  </si>
  <si>
    <t>RAHMAH</t>
  </si>
  <si>
    <t>157104016050377</t>
  </si>
  <si>
    <t>MAIROZA LENA</t>
  </si>
  <si>
    <t>157104016050376</t>
  </si>
  <si>
    <t>RENI ELVIYANTI</t>
  </si>
  <si>
    <t>157104016050375</t>
  </si>
  <si>
    <t>157104016050370</t>
  </si>
  <si>
    <t>JALAN MURA I NO 33 RT 17</t>
  </si>
  <si>
    <t>SARMELLA NILAM LANNY</t>
  </si>
  <si>
    <t>157104016050367</t>
  </si>
  <si>
    <t>JL HP KUSUMA RT 16</t>
  </si>
  <si>
    <t>CIPTA NINGSIH TRI HARTATIK</t>
  </si>
  <si>
    <t>157104016050363</t>
  </si>
  <si>
    <t>157104016050360</t>
  </si>
  <si>
    <t>JL. HP KUSUMA RT 16</t>
  </si>
  <si>
    <t>KARNELI</t>
  </si>
  <si>
    <t>157104016050356</t>
  </si>
  <si>
    <t>JL HUSEN SASTRANEGARA RT 14</t>
  </si>
  <si>
    <t>DARSINI</t>
  </si>
  <si>
    <t>157104016050347</t>
  </si>
  <si>
    <t>JL HALIM PERDANA KUSUMA RT 13</t>
  </si>
  <si>
    <t>SUARTINI</t>
  </si>
  <si>
    <t>157104016050342</t>
  </si>
  <si>
    <t>157104016050341</t>
  </si>
  <si>
    <t>NUR ANA</t>
  </si>
  <si>
    <t>157104016050340</t>
  </si>
  <si>
    <t>JL CAMAR RT 12</t>
  </si>
  <si>
    <t>SYAFRIDA WATI</t>
  </si>
  <si>
    <t>157104016050339</t>
  </si>
  <si>
    <t>JL. CAMAR RT 12</t>
  </si>
  <si>
    <t>NURTINI</t>
  </si>
  <si>
    <t>157104016050338</t>
  </si>
  <si>
    <t>RAHIMAH</t>
  </si>
  <si>
    <t>157104016050337</t>
  </si>
  <si>
    <t>JL GATOT SUBROTO NO 2 RT 11</t>
  </si>
  <si>
    <t>DONIYATI</t>
  </si>
  <si>
    <t>157104016050335</t>
  </si>
  <si>
    <t>JL PROF HMO BAFADHAL NO 45 RT 10</t>
  </si>
  <si>
    <t>157104016050333</t>
  </si>
  <si>
    <t>JL PROF HMO BAFADHAL RT 10</t>
  </si>
  <si>
    <t>157104016050325</t>
  </si>
  <si>
    <t>JL JEND GATOT SUBROTO RT 07</t>
  </si>
  <si>
    <t>LELA SUSANTI</t>
  </si>
  <si>
    <t>157104016050321</t>
  </si>
  <si>
    <t>JL GATOT SUBROTO NO.73 RT.07</t>
  </si>
  <si>
    <t>SAMSILIS</t>
  </si>
  <si>
    <t>157104016050316</t>
  </si>
  <si>
    <t>RT 06 SEI ASAM</t>
  </si>
  <si>
    <t>IFSAN AGUSTIN</t>
  </si>
  <si>
    <t>157104016050315</t>
  </si>
  <si>
    <t>GANG BONDO RT 06</t>
  </si>
  <si>
    <t>157104016050314</t>
  </si>
  <si>
    <t>GANG BONDO 3 RT 06</t>
  </si>
  <si>
    <t>157104016050311</t>
  </si>
  <si>
    <t>JL HP KUSUMA GANG BONDO RT 06</t>
  </si>
  <si>
    <t>KARTIKA</t>
  </si>
  <si>
    <t>157104016050309</t>
  </si>
  <si>
    <t>RT 05 SEI ASAM</t>
  </si>
  <si>
    <t>MAYA SARI</t>
  </si>
  <si>
    <t>157104016050304</t>
  </si>
  <si>
    <t>JL HALIM PERDANA KUSUMA RT 05</t>
  </si>
  <si>
    <t>USNI</t>
  </si>
  <si>
    <t>157104016050303</t>
  </si>
  <si>
    <t>JUWITA UMI HUMAIRAH</t>
  </si>
  <si>
    <t>157104016050299</t>
  </si>
  <si>
    <t>FITMAWATI</t>
  </si>
  <si>
    <t>157104016050297</t>
  </si>
  <si>
    <t>JL ISKANDAR MUDA RT 04</t>
  </si>
  <si>
    <t>HAYATUN MAHFUZ</t>
  </si>
  <si>
    <t>157104016050295</t>
  </si>
  <si>
    <t>JL JEND GATOT SUBROTO RT 03</t>
  </si>
  <si>
    <t>TRISIA KUSUMA</t>
  </si>
  <si>
    <t>157104016050294</t>
  </si>
  <si>
    <t>157104016050293</t>
  </si>
  <si>
    <t>JL JEND GATOT SUBROTO RT 02</t>
  </si>
  <si>
    <t>YULIARTI</t>
  </si>
  <si>
    <t>157104016050292</t>
  </si>
  <si>
    <t>JL.M O MUFADHAL RT 09</t>
  </si>
  <si>
    <t>NOVITA ANDAYANI</t>
  </si>
  <si>
    <t>157104016050288</t>
  </si>
  <si>
    <t>JL.HALIM PERDANA KUSUMA RT 06</t>
  </si>
  <si>
    <t>157104016050287</t>
  </si>
  <si>
    <t>JL.GATOT SUBROTO RT 03</t>
  </si>
  <si>
    <t>MAYSURI</t>
  </si>
  <si>
    <t>157104016050285</t>
  </si>
  <si>
    <t>JL. KIRANA III RT 23</t>
  </si>
  <si>
    <t>MARDIAH</t>
  </si>
  <si>
    <t>157104016050283</t>
  </si>
  <si>
    <t>JL BONDO V RT 13</t>
  </si>
  <si>
    <t>157104016050276</t>
  </si>
  <si>
    <t>ROSIDAH</t>
  </si>
  <si>
    <t>157104016050275</t>
  </si>
  <si>
    <t>JL MURAI RT 07</t>
  </si>
  <si>
    <t>157104016050274</t>
  </si>
  <si>
    <t>157104016050271</t>
  </si>
  <si>
    <t>157104016050269</t>
  </si>
  <si>
    <t>JL HMO BAFADHAL RT 19</t>
  </si>
  <si>
    <t>LARAS MELANDICA</t>
  </si>
  <si>
    <t>157104016050268</t>
  </si>
  <si>
    <t>157104016050266</t>
  </si>
  <si>
    <t>JL GATOT SUBROTO RT 18</t>
  </si>
  <si>
    <t>LIDIA APRIANI</t>
  </si>
  <si>
    <t>157104016050265</t>
  </si>
  <si>
    <t>157104016050264</t>
  </si>
  <si>
    <t>RT 04 SEI ASAM</t>
  </si>
  <si>
    <t>SAMSINUR</t>
  </si>
  <si>
    <t>157104016050259</t>
  </si>
  <si>
    <t>JL HUSEN SASTRA RT 14</t>
  </si>
  <si>
    <t>SUNANTI</t>
  </si>
  <si>
    <t>157104016050255</t>
  </si>
  <si>
    <t>JL KIRANA III RT 23 SEI ASAM</t>
  </si>
  <si>
    <t>157104016050250</t>
  </si>
  <si>
    <t>RAFIKA</t>
  </si>
  <si>
    <t>157104016050249</t>
  </si>
  <si>
    <t>JL HMO BAFADHAL RT 09</t>
  </si>
  <si>
    <t>157104016050245</t>
  </si>
  <si>
    <t>SARIPAH AZIZAH ALKAF</t>
  </si>
  <si>
    <t>157104016050244</t>
  </si>
  <si>
    <t>JL GATOT SUBROTO RT 02</t>
  </si>
  <si>
    <t>RISMANSYARI</t>
  </si>
  <si>
    <t>157104016050243</t>
  </si>
  <si>
    <t>157104016050240</t>
  </si>
  <si>
    <t>ALUYAH</t>
  </si>
  <si>
    <t>157104016004842</t>
  </si>
  <si>
    <t>157104016004841</t>
  </si>
  <si>
    <t>MUTROFIN</t>
  </si>
  <si>
    <t>157104016004840</t>
  </si>
  <si>
    <t>SYARIFAH RAHMAH</t>
  </si>
  <si>
    <t>157104016003192</t>
  </si>
  <si>
    <t>JL PANGERAN DIPONEGORO NO 24 RT 08</t>
  </si>
  <si>
    <t>M HARUN</t>
  </si>
  <si>
    <t>157104016003191</t>
  </si>
  <si>
    <t>157104016002826</t>
  </si>
  <si>
    <t>NUR ISMA</t>
  </si>
  <si>
    <t>157104016002825</t>
  </si>
  <si>
    <t>JL PROF H.MO BAFADHAL RT 03</t>
  </si>
  <si>
    <t>SUDARTINA</t>
  </si>
  <si>
    <t>157104016002822</t>
  </si>
  <si>
    <t>157104016002587</t>
  </si>
  <si>
    <t>ROSNIATI</t>
  </si>
  <si>
    <t>157104016002409</t>
  </si>
  <si>
    <t>RT 02 SEI ASAM</t>
  </si>
  <si>
    <t>HAYATI</t>
  </si>
  <si>
    <t>157104016001976</t>
  </si>
  <si>
    <t>JL PROF HMIO BAFADHAL RT 019</t>
  </si>
  <si>
    <t>AAT HENDRAYANTI</t>
  </si>
  <si>
    <t>157104016001803</t>
  </si>
  <si>
    <t>ROSIDA</t>
  </si>
  <si>
    <t>157104016001802</t>
  </si>
  <si>
    <t>157104016001511</t>
  </si>
  <si>
    <t>SYARIFAH MAISARAH</t>
  </si>
  <si>
    <t>157104016001351</t>
  </si>
  <si>
    <t>157104016001350</t>
  </si>
  <si>
    <t>JL HP KUSUMA RT 06</t>
  </si>
  <si>
    <t>157104016001348</t>
  </si>
  <si>
    <t>ZAHRA</t>
  </si>
  <si>
    <t>157104016001109</t>
  </si>
  <si>
    <t>HALIMAH TUSAKDIAH</t>
  </si>
  <si>
    <t>157104016001108</t>
  </si>
  <si>
    <t>KAMIAN</t>
  </si>
  <si>
    <t>157104016000944</t>
  </si>
  <si>
    <t>DODDY SURYADI</t>
  </si>
  <si>
    <t>157104016000943</t>
  </si>
  <si>
    <t>SARIFAH RAHMAWATI</t>
  </si>
  <si>
    <t>157104016000739</t>
  </si>
  <si>
    <t>JL GATOT SUBROTO NO 1 RT 11</t>
  </si>
  <si>
    <t>ZURAIDA</t>
  </si>
  <si>
    <t>157104016000737</t>
  </si>
  <si>
    <t>SUHERLI</t>
  </si>
  <si>
    <t>157104016000736</t>
  </si>
  <si>
    <t>NURI FITRI</t>
  </si>
  <si>
    <t>157104016000528</t>
  </si>
  <si>
    <t>JL GATOT SUBROTO RT 01</t>
  </si>
  <si>
    <t>ZUWIRNIDA</t>
  </si>
  <si>
    <t>157104016000527</t>
  </si>
  <si>
    <t>157104016000526</t>
  </si>
  <si>
    <t>ZANIDAR</t>
  </si>
  <si>
    <t>157104016000318</t>
  </si>
  <si>
    <t>JL KIRANA 3 NO 48 RT 23</t>
  </si>
  <si>
    <t>157104016000111</t>
  </si>
  <si>
    <t>JLN KIRANA RT 23</t>
  </si>
  <si>
    <t>SYARIFAH YUNI</t>
  </si>
  <si>
    <t>157104000200083</t>
  </si>
  <si>
    <t>JLN JEND GATOT SUBROTO RT 07</t>
  </si>
  <si>
    <t>RAHMAWATI RASYIDAH</t>
  </si>
  <si>
    <t>157104000200082</t>
  </si>
  <si>
    <t>157104000200081</t>
  </si>
  <si>
    <t>JL PROF HMO BAFADHAL RT 09 NO 64</t>
  </si>
  <si>
    <t>157104000200079</t>
  </si>
  <si>
    <t>SITI SAMSIA</t>
  </si>
  <si>
    <t>157104000200078</t>
  </si>
  <si>
    <t>157104000200077</t>
  </si>
  <si>
    <t>NURHIKMAH</t>
  </si>
  <si>
    <t>157104000200076</t>
  </si>
  <si>
    <t>ERA ZORANA</t>
  </si>
  <si>
    <t>157104000200075</t>
  </si>
  <si>
    <t>OKTRA MIYANTI</t>
  </si>
  <si>
    <t>157104000200074</t>
  </si>
  <si>
    <t>157104000200073</t>
  </si>
  <si>
    <t>DEWI MARTINI</t>
  </si>
  <si>
    <t>157104000200072</t>
  </si>
  <si>
    <t>157104000200070</t>
  </si>
  <si>
    <t>157104000200069</t>
  </si>
  <si>
    <t>YUSTI MURNI</t>
  </si>
  <si>
    <t>157104000200068</t>
  </si>
  <si>
    <t>NUR ASNI</t>
  </si>
  <si>
    <t>157104000200065</t>
  </si>
  <si>
    <t>GANG BONDO IV RT 05</t>
  </si>
  <si>
    <t>IRDAWATI</t>
  </si>
  <si>
    <t>157104000200063</t>
  </si>
  <si>
    <t>157104000200062</t>
  </si>
  <si>
    <t>AFRINA SARTIKA</t>
  </si>
  <si>
    <t>157104000200061</t>
  </si>
  <si>
    <t>157104000200060</t>
  </si>
  <si>
    <t>NINA RICHIE</t>
  </si>
  <si>
    <t>157104000200059</t>
  </si>
  <si>
    <t>157104000200058</t>
  </si>
  <si>
    <t>ROSANAH</t>
  </si>
  <si>
    <t>157104000200057</t>
  </si>
  <si>
    <t>157104000200056</t>
  </si>
  <si>
    <t>WAGIYEM</t>
  </si>
  <si>
    <t>157104000200055</t>
  </si>
  <si>
    <t>JL MAKALAM RT 21</t>
  </si>
  <si>
    <t>157104000200054</t>
  </si>
  <si>
    <t>DEWI PUSPITA SARI</t>
  </si>
  <si>
    <t>157104000200053</t>
  </si>
  <si>
    <t>HENY DESTIAWATI</t>
  </si>
  <si>
    <t>157104000200051</t>
  </si>
  <si>
    <t>NURSYAFRIDA</t>
  </si>
  <si>
    <t>157104000200050</t>
  </si>
  <si>
    <t>LENY MARLINA</t>
  </si>
  <si>
    <t>157104000200048</t>
  </si>
  <si>
    <t>157104000200047</t>
  </si>
  <si>
    <t>JALAN MURA I NO .33 RT 17</t>
  </si>
  <si>
    <t>SITI ISLAMIYAH</t>
  </si>
  <si>
    <t>157104000200045</t>
  </si>
  <si>
    <t>FITRIYAH</t>
  </si>
  <si>
    <t>157104000200044</t>
  </si>
  <si>
    <t>NELI</t>
  </si>
  <si>
    <t>157104000200043</t>
  </si>
  <si>
    <t>ALI ALWI AL HABSYI</t>
  </si>
  <si>
    <t>157104000200042</t>
  </si>
  <si>
    <t>JL HUSEN SASTRA NEGARA RT 05</t>
  </si>
  <si>
    <t>157104000200041</t>
  </si>
  <si>
    <t>NUR HAJIZAH</t>
  </si>
  <si>
    <t>157104000200039</t>
  </si>
  <si>
    <t>KARNAWATY</t>
  </si>
  <si>
    <t>157104000200038</t>
  </si>
  <si>
    <t>157104000200036</t>
  </si>
  <si>
    <t>MARLIANA</t>
  </si>
  <si>
    <t>157104000200035</t>
  </si>
  <si>
    <t>ELIYANTI</t>
  </si>
  <si>
    <t>157104000200033</t>
  </si>
  <si>
    <t>SYAFNI ERYANTI</t>
  </si>
  <si>
    <t>157104000200032</t>
  </si>
  <si>
    <t>AGUSTINI</t>
  </si>
  <si>
    <t>157104000200030</t>
  </si>
  <si>
    <t>JL. PROF HMO BAFADHAL RT 03</t>
  </si>
  <si>
    <t>ARMA</t>
  </si>
  <si>
    <t>157104000200029</t>
  </si>
  <si>
    <t>157104000200028</t>
  </si>
  <si>
    <t>SHANTY RATNA SARI</t>
  </si>
  <si>
    <t>157104000200026</t>
  </si>
  <si>
    <t>157104000200025</t>
  </si>
  <si>
    <t>157104000200024</t>
  </si>
  <si>
    <t>JL. HMO BAFADHAL RT 03</t>
  </si>
  <si>
    <t>HERIYANTI</t>
  </si>
  <si>
    <t>157104000200023</t>
  </si>
  <si>
    <t>157104000200022</t>
  </si>
  <si>
    <t>ANDESPA RN</t>
  </si>
  <si>
    <t>157104000200019</t>
  </si>
  <si>
    <t>JL HUSEN SASTRA NEGARA RT 14</t>
  </si>
  <si>
    <t>NAYUR MARNI</t>
  </si>
  <si>
    <t>157104000200017</t>
  </si>
  <si>
    <t>157104000200016</t>
  </si>
  <si>
    <t>JL.JEND GATOT SUBROTO RT 02</t>
  </si>
  <si>
    <t>FITRIANTI</t>
  </si>
  <si>
    <t>157104000200015</t>
  </si>
  <si>
    <t>157104000200014</t>
  </si>
  <si>
    <t>YUMAINI</t>
  </si>
  <si>
    <t>157104000200013</t>
  </si>
  <si>
    <t>TISUARTI</t>
  </si>
  <si>
    <t>157104000200012</t>
  </si>
  <si>
    <t>JL PROF HMI BAFADHAL RT 019</t>
  </si>
  <si>
    <t>LIRA MERLIANI</t>
  </si>
  <si>
    <t>157104000200011</t>
  </si>
  <si>
    <t>NOOR HARLITA DINI</t>
  </si>
  <si>
    <t>157104000200010</t>
  </si>
  <si>
    <t>NURLIANA</t>
  </si>
  <si>
    <t>157104000200009</t>
  </si>
  <si>
    <t>SUPIANTI</t>
  </si>
  <si>
    <t>157104000200007</t>
  </si>
  <si>
    <t>MURNIATUN</t>
  </si>
  <si>
    <t>157104000200005</t>
  </si>
  <si>
    <t>ICE HERNITA</t>
  </si>
  <si>
    <t>157104000200004</t>
  </si>
  <si>
    <t>JL PROF HMO BAFADHAL RT 19</t>
  </si>
  <si>
    <t>YENNI YUNITA</t>
  </si>
  <si>
    <t>157104000200003</t>
  </si>
  <si>
    <t>ARIANI</t>
  </si>
  <si>
    <t>157104000200002</t>
  </si>
  <si>
    <t>NENI SUYANTI</t>
  </si>
  <si>
    <t>157104000200001</t>
  </si>
  <si>
    <t>RT.10 KEL. SUNGAI ASAM</t>
  </si>
  <si>
    <t>TITIN ANGGRAINI</t>
  </si>
  <si>
    <t>122000050246324</t>
  </si>
  <si>
    <t>SULAN JANA</t>
  </si>
  <si>
    <t>RT 08 KELURAHAN SULANJANA</t>
  </si>
  <si>
    <t>201541000042930</t>
  </si>
  <si>
    <t>JALAN OTISTA RT 07</t>
  </si>
  <si>
    <t>NOVA LINDA</t>
  </si>
  <si>
    <t>201541000042925</t>
  </si>
  <si>
    <t>RUMANAH</t>
  </si>
  <si>
    <t>201541000042921</t>
  </si>
  <si>
    <t>RT 14 SULANJANA</t>
  </si>
  <si>
    <t>SUTIADI</t>
  </si>
  <si>
    <t>201541000042919</t>
  </si>
  <si>
    <t>RT 13 KEL SULANJANA</t>
  </si>
  <si>
    <t>ENI SUHAINI</t>
  </si>
  <si>
    <t>201541000042917</t>
  </si>
  <si>
    <t>201541000042913</t>
  </si>
  <si>
    <t>RT 10 KELURAHAN SULAN JANA</t>
  </si>
  <si>
    <t>CHOLIFAH</t>
  </si>
  <si>
    <t>201541000042911</t>
  </si>
  <si>
    <t>201541000042907</t>
  </si>
  <si>
    <t>201541000042902</t>
  </si>
  <si>
    <t>201541000042900</t>
  </si>
  <si>
    <t>ASMIATI</t>
  </si>
  <si>
    <t>201541000042897</t>
  </si>
  <si>
    <t>JALAN P DIPONEGORO RT 07</t>
  </si>
  <si>
    <t>DEDE NURAISYAH</t>
  </si>
  <si>
    <t>201541000042894</t>
  </si>
  <si>
    <t>EVI</t>
  </si>
  <si>
    <t>201541000042892</t>
  </si>
  <si>
    <t>SUHERLINA</t>
  </si>
  <si>
    <t>201541000042889</t>
  </si>
  <si>
    <t>RT 16 KEL SULANJANA</t>
  </si>
  <si>
    <t>201541000042884</t>
  </si>
  <si>
    <t>JALAN SRI REJEKI RT 05 SULANJANA</t>
  </si>
  <si>
    <t>DADAH ROSIDAH</t>
  </si>
  <si>
    <t>201541000042883</t>
  </si>
  <si>
    <t>SUHATI</t>
  </si>
  <si>
    <t>201541000042882</t>
  </si>
  <si>
    <t>RT 11 KEL SULANJANA</t>
  </si>
  <si>
    <t>201541000042880</t>
  </si>
  <si>
    <t>JALAN TARUNA JAYA RT 05 SULANJANA</t>
  </si>
  <si>
    <t>201541000042878</t>
  </si>
  <si>
    <t>201541000042870</t>
  </si>
  <si>
    <t>SARMIK</t>
  </si>
  <si>
    <t>157108016050192</t>
  </si>
  <si>
    <t>ELINA RACHMAN</t>
  </si>
  <si>
    <t>157108016050188</t>
  </si>
  <si>
    <t>MISNAK</t>
  </si>
  <si>
    <t>157108016050186</t>
  </si>
  <si>
    <t>SAIL</t>
  </si>
  <si>
    <t>157108016050183</t>
  </si>
  <si>
    <t>157108016050181</t>
  </si>
  <si>
    <t>157108016050178</t>
  </si>
  <si>
    <t>157108016050174</t>
  </si>
  <si>
    <t>157108016050173</t>
  </si>
  <si>
    <t>NYIMAS VERAWATI</t>
  </si>
  <si>
    <t>157108016050167</t>
  </si>
  <si>
    <t>SITI HAWA</t>
  </si>
  <si>
    <t>157108016050163</t>
  </si>
  <si>
    <t>SARNETTTI</t>
  </si>
  <si>
    <t>157108016050161</t>
  </si>
  <si>
    <t>157108016050153</t>
  </si>
  <si>
    <t>157108016050151</t>
  </si>
  <si>
    <t>157108016050149</t>
  </si>
  <si>
    <t>LAILA</t>
  </si>
  <si>
    <t>157108016050148</t>
  </si>
  <si>
    <t>TETTI JULIAN S</t>
  </si>
  <si>
    <t>157108016050146</t>
  </si>
  <si>
    <t>157108016050141</t>
  </si>
  <si>
    <t>JALAL</t>
  </si>
  <si>
    <t>157108016050140</t>
  </si>
  <si>
    <t>157108016050138</t>
  </si>
  <si>
    <t>SRI HARIYANTI</t>
  </si>
  <si>
    <t>157108016050136</t>
  </si>
  <si>
    <t>ROHEMAH</t>
  </si>
  <si>
    <t>157108016050135</t>
  </si>
  <si>
    <t>SUTI</t>
  </si>
  <si>
    <t>157108016050133</t>
  </si>
  <si>
    <t>MALAROSANA</t>
  </si>
  <si>
    <t>157108016050132</t>
  </si>
  <si>
    <t>RUSMANAH</t>
  </si>
  <si>
    <t>157108016050128</t>
  </si>
  <si>
    <t>SUKINTA</t>
  </si>
  <si>
    <t>157108016050127</t>
  </si>
  <si>
    <t>RT 12 KELURAHAN SULANJANA</t>
  </si>
  <si>
    <t>NENNY ARSANTRI</t>
  </si>
  <si>
    <t>157108016050126</t>
  </si>
  <si>
    <t>DIYAH WIDIYATI</t>
  </si>
  <si>
    <t>157108016050124</t>
  </si>
  <si>
    <t>JL. BUDIMAN RT 11</t>
  </si>
  <si>
    <t>157108016050122</t>
  </si>
  <si>
    <t>157108016050119</t>
  </si>
  <si>
    <t>NURSEHA</t>
  </si>
  <si>
    <t>157108016050113</t>
  </si>
  <si>
    <t>157108016050111</t>
  </si>
  <si>
    <t>157108016050110</t>
  </si>
  <si>
    <t>CIKNAH</t>
  </si>
  <si>
    <t>157108016050108</t>
  </si>
  <si>
    <t>SYARIFAH MASITA</t>
  </si>
  <si>
    <t>157108016050106</t>
  </si>
  <si>
    <t>NASRIAH</t>
  </si>
  <si>
    <t>157108016050101</t>
  </si>
  <si>
    <t xml:space="preserve"> JLN .MAYOR KARTAWIRANA RT 09</t>
  </si>
  <si>
    <t>157108016050095</t>
  </si>
  <si>
    <t>JL. MAYOR ABDUL KARTAWIRANA RT 09</t>
  </si>
  <si>
    <t>NORA</t>
  </si>
  <si>
    <t>157108016050094</t>
  </si>
  <si>
    <t>157108016050092</t>
  </si>
  <si>
    <t>157108016050091</t>
  </si>
  <si>
    <t>IIN PARLINA</t>
  </si>
  <si>
    <t>157108016050090</t>
  </si>
  <si>
    <t>SAMSUARNI</t>
  </si>
  <si>
    <t>157108016050089</t>
  </si>
  <si>
    <t>JL OTISTA RT 07</t>
  </si>
  <si>
    <t>ERNA AISYAH</t>
  </si>
  <si>
    <t>157108016050085</t>
  </si>
  <si>
    <t>157108016050083</t>
  </si>
  <si>
    <t>JL P DIPONEGORO RT 07</t>
  </si>
  <si>
    <t>JUNENA</t>
  </si>
  <si>
    <t>157108016050081</t>
  </si>
  <si>
    <t>NUR DJANNAH</t>
  </si>
  <si>
    <t>157108016050076</t>
  </si>
  <si>
    <t>JL TARUNA JAYA RT 05 SULANJANA</t>
  </si>
  <si>
    <t>QUEENA REVANA</t>
  </si>
  <si>
    <t>157108016050069</t>
  </si>
  <si>
    <t>JL SRI REJEKI RT 05 SULANJANA</t>
  </si>
  <si>
    <t>YUSWARNI</t>
  </si>
  <si>
    <t>157108016050068</t>
  </si>
  <si>
    <t>AHO</t>
  </si>
  <si>
    <t>157108016050067</t>
  </si>
  <si>
    <t>JL. DARA PETAK RT 04</t>
  </si>
  <si>
    <t>LIAN SIOE LEN</t>
  </si>
  <si>
    <t>157108016050064</t>
  </si>
  <si>
    <t>JL. SRI REZEKI RT 04</t>
  </si>
  <si>
    <t>157108016050063</t>
  </si>
  <si>
    <t>JL M.W. MARAMIS</t>
  </si>
  <si>
    <t>ARODA</t>
  </si>
  <si>
    <t>157108016050062</t>
  </si>
  <si>
    <t>SUMARSIH</t>
  </si>
  <si>
    <t>157108016050060</t>
  </si>
  <si>
    <t>JL. OTTO ISKANDAR DINATA RT 03</t>
  </si>
  <si>
    <t>KASLENI</t>
  </si>
  <si>
    <t>157108016050055</t>
  </si>
  <si>
    <t>SOLIMIN</t>
  </si>
  <si>
    <t>157108016050054</t>
  </si>
  <si>
    <t>157108016050053</t>
  </si>
  <si>
    <t>JL OTTO ISKANDAR DINATA RT 03</t>
  </si>
  <si>
    <t>157108016050050</t>
  </si>
  <si>
    <t>KASMIDAR</t>
  </si>
  <si>
    <t>157108016050049</t>
  </si>
  <si>
    <t>NURMAINA</t>
  </si>
  <si>
    <t>157108016050046</t>
  </si>
  <si>
    <t>JL ORANG KAYO HITAM RT 02</t>
  </si>
  <si>
    <t>TENGAH YONG</t>
  </si>
  <si>
    <t>157108016050040</t>
  </si>
  <si>
    <t>JL. OTIO ISKANDAR DINATA RT 03</t>
  </si>
  <si>
    <t>DINA YULIYANTI</t>
  </si>
  <si>
    <t>157108016050037</t>
  </si>
  <si>
    <t>JL. SRI REJEKI RT 01</t>
  </si>
  <si>
    <t>MELI KJULIA SINTA</t>
  </si>
  <si>
    <t>157108016050036</t>
  </si>
  <si>
    <t>157108016050034</t>
  </si>
  <si>
    <t>OTTO ISKANDAR DINATA RT.003 NO.036</t>
  </si>
  <si>
    <t>157108016050026</t>
  </si>
  <si>
    <t>JL. PANGERAN DIPANEGORO RT 08</t>
  </si>
  <si>
    <t>157108016050024</t>
  </si>
  <si>
    <t>JL. ORANG KAYO HITAM RT 11</t>
  </si>
  <si>
    <t>LIE TIAM TJAI</t>
  </si>
  <si>
    <t>157108016050021</t>
  </si>
  <si>
    <t>LUDIAYA</t>
  </si>
  <si>
    <t>157108016050019</t>
  </si>
  <si>
    <t>JL GANG PATUHA RT 13</t>
  </si>
  <si>
    <t>SONIAH</t>
  </si>
  <si>
    <t>157108016050017</t>
  </si>
  <si>
    <t>JL BUDIMAN RT 11</t>
  </si>
  <si>
    <t>NURHAINAH</t>
  </si>
  <si>
    <t>157108016050015</t>
  </si>
  <si>
    <t>JL. BUDIMAN GANG KEMBAR RT 11</t>
  </si>
  <si>
    <t>SYARIFAH FATMAWATI</t>
  </si>
  <si>
    <t>157108016050014</t>
  </si>
  <si>
    <t>HABIBAH ALBAITI</t>
  </si>
  <si>
    <t>157108016050013</t>
  </si>
  <si>
    <t>ANI ALBAITI</t>
  </si>
  <si>
    <t>157108016050012</t>
  </si>
  <si>
    <t>157108016050010</t>
  </si>
  <si>
    <t>157108016050009</t>
  </si>
  <si>
    <t>JL MYR ABD KARTAWIRANA RT 09</t>
  </si>
  <si>
    <t>SORAYA</t>
  </si>
  <si>
    <t>157108016050008</t>
  </si>
  <si>
    <t>SARIFAH DAHLIA</t>
  </si>
  <si>
    <t>157108016050006</t>
  </si>
  <si>
    <t>DEWI SARI</t>
  </si>
  <si>
    <t>157108016050004</t>
  </si>
  <si>
    <t>JL ORANG KAYO HITAM RT 04</t>
  </si>
  <si>
    <t>DEWI KUMALA SARI</t>
  </si>
  <si>
    <t>157108016050002</t>
  </si>
  <si>
    <t>HENI KUSUMA</t>
  </si>
  <si>
    <t>157108016004950</t>
  </si>
  <si>
    <t>DAME RUSTIANNA PARDOSI</t>
  </si>
  <si>
    <t>157108016004949</t>
  </si>
  <si>
    <t>MUSLIHA</t>
  </si>
  <si>
    <t>157108016004948</t>
  </si>
  <si>
    <t>PARIDA</t>
  </si>
  <si>
    <t>157108016004947</t>
  </si>
  <si>
    <t>JL. BUDIMAN 10</t>
  </si>
  <si>
    <t>157108016004648</t>
  </si>
  <si>
    <t>ANIK SURYANI</t>
  </si>
  <si>
    <t>157108016004276</t>
  </si>
  <si>
    <t>KEL.SULANJANA RT 03</t>
  </si>
  <si>
    <t>SEFTY RESMIYANTI</t>
  </si>
  <si>
    <t>157108016003964</t>
  </si>
  <si>
    <t>157108016003928</t>
  </si>
  <si>
    <t>SYARIFAH UMY KALSUM</t>
  </si>
  <si>
    <t>157108016003927</t>
  </si>
  <si>
    <t>ADE SUMIATI</t>
  </si>
  <si>
    <t>157108016003794</t>
  </si>
  <si>
    <t>JL ORANG KAYO HITAM RT 07</t>
  </si>
  <si>
    <t>DESMALINDA</t>
  </si>
  <si>
    <t>157108016003793</t>
  </si>
  <si>
    <t>LASIAH</t>
  </si>
  <si>
    <t>157108016003792</t>
  </si>
  <si>
    <t>JL P.DIPONEGORO RT 06</t>
  </si>
  <si>
    <t>IIHN SAINAH</t>
  </si>
  <si>
    <t>157108016003791</t>
  </si>
  <si>
    <t>157108016003695</t>
  </si>
  <si>
    <t>SYARIFAH ZAITUN</t>
  </si>
  <si>
    <t>157108016003595</t>
  </si>
  <si>
    <t>157108016003484</t>
  </si>
  <si>
    <t>LILY BETTY</t>
  </si>
  <si>
    <t>157108016003483</t>
  </si>
  <si>
    <t>JL SRI REJEKI RT 01</t>
  </si>
  <si>
    <t>NURSITI</t>
  </si>
  <si>
    <t>157108016003482</t>
  </si>
  <si>
    <t>A. MARAMIS RT.003 NO.033</t>
  </si>
  <si>
    <t>157108016003481</t>
  </si>
  <si>
    <t>NYIMAS AZIZA</t>
  </si>
  <si>
    <t>157108016003349</t>
  </si>
  <si>
    <t>ISNAWATI</t>
  </si>
  <si>
    <t>157108016003348</t>
  </si>
  <si>
    <t>RUWI</t>
  </si>
  <si>
    <t>157108016003347</t>
  </si>
  <si>
    <t>ERNIT AYATI</t>
  </si>
  <si>
    <t>157108016003345</t>
  </si>
  <si>
    <t>SANIA</t>
  </si>
  <si>
    <t>157108016003344</t>
  </si>
  <si>
    <t>JL P DIPONEGORO LRG PATUHA RT 14</t>
  </si>
  <si>
    <t>157108016003343</t>
  </si>
  <si>
    <t>ZUHAILA</t>
  </si>
  <si>
    <t>157108016002907</t>
  </si>
  <si>
    <t>LILIS HINDUN</t>
  </si>
  <si>
    <t>157108016002906</t>
  </si>
  <si>
    <t>GG. PATUHA RT. 15</t>
  </si>
  <si>
    <t>WAHYUTI</t>
  </si>
  <si>
    <t>157108016002905</t>
  </si>
  <si>
    <t>SRI NOFIA</t>
  </si>
  <si>
    <t>157108016002904</t>
  </si>
  <si>
    <t>JL DARA PETAK RT 04</t>
  </si>
  <si>
    <t>KWEE KIENYANG</t>
  </si>
  <si>
    <t>157108016002902</t>
  </si>
  <si>
    <t>AGUSTINA</t>
  </si>
  <si>
    <t>157108016002901</t>
  </si>
  <si>
    <t>157108016001610</t>
  </si>
  <si>
    <t>MUSNI</t>
  </si>
  <si>
    <t>122000050676767</t>
  </si>
  <si>
    <t>RT.08</t>
  </si>
  <si>
    <t>122000050675137</t>
  </si>
  <si>
    <t>JL. P DIPENOGORO RT 15</t>
  </si>
  <si>
    <t>122000050671325</t>
  </si>
  <si>
    <t>MIMIN NURHAYATI</t>
  </si>
  <si>
    <t>122000050665267</t>
  </si>
  <si>
    <t>JL. P DIPONEGORO RT 15</t>
  </si>
  <si>
    <t>RAMAH SANTI</t>
  </si>
  <si>
    <t>122000050664873</t>
  </si>
  <si>
    <t>KEL. SULANJANA RT.13</t>
  </si>
  <si>
    <t>UTAMI SUWARNI</t>
  </si>
  <si>
    <t>122000050663761</t>
  </si>
  <si>
    <t>122000050662884</t>
  </si>
  <si>
    <t>122000050660373</t>
  </si>
  <si>
    <t>YATINAH</t>
  </si>
  <si>
    <t>122000050659825</t>
  </si>
  <si>
    <t>JL. ORANG KAYO HITAM RT 07</t>
  </si>
  <si>
    <t>KOMAWATI</t>
  </si>
  <si>
    <t>122000050655017</t>
  </si>
  <si>
    <t>122000050653748</t>
  </si>
  <si>
    <t>MUTMAINAH</t>
  </si>
  <si>
    <t>122000050652399</t>
  </si>
  <si>
    <t>RINI MULYATI</t>
  </si>
  <si>
    <t>122000050651014</t>
  </si>
  <si>
    <t>SY FAUZIAH</t>
  </si>
  <si>
    <t>122000050650715</t>
  </si>
  <si>
    <t>RT.07</t>
  </si>
  <si>
    <t>NENENG TUTI MULYATI</t>
  </si>
  <si>
    <t>122000050648056</t>
  </si>
  <si>
    <t>MAILINDA</t>
  </si>
  <si>
    <t>122000050640906</t>
  </si>
  <si>
    <t>122000050639272</t>
  </si>
  <si>
    <t>122000050637733</t>
  </si>
  <si>
    <t>PAIJAH</t>
  </si>
  <si>
    <t>122000050636178</t>
  </si>
  <si>
    <t>ROHAYANI</t>
  </si>
  <si>
    <t>122000050635517</t>
  </si>
  <si>
    <t>JUHAIRIYAH</t>
  </si>
  <si>
    <t>122000050634447</t>
  </si>
  <si>
    <t>122000050632952</t>
  </si>
  <si>
    <t>122000050623315</t>
  </si>
  <si>
    <t>JUHARIAH</t>
  </si>
  <si>
    <t>122000050619487</t>
  </si>
  <si>
    <t>122000050615085</t>
  </si>
  <si>
    <t>SYARIPAH TINA</t>
  </si>
  <si>
    <t>122000050612859</t>
  </si>
  <si>
    <t>122000050611105</t>
  </si>
  <si>
    <t>122000050608029</t>
  </si>
  <si>
    <t>SUKA KARYA</t>
  </si>
  <si>
    <t>KOTA BARU</t>
  </si>
  <si>
    <t>JL. SENTRAL LAMPU</t>
  </si>
  <si>
    <t>201541000040878</t>
  </si>
  <si>
    <t>JALAN GANG METU</t>
  </si>
  <si>
    <t>201541000039722</t>
  </si>
  <si>
    <t>JLN SISWA NO 59 RT 07</t>
  </si>
  <si>
    <t>SAHRAWATI</t>
  </si>
  <si>
    <t>201541000039720</t>
  </si>
  <si>
    <t>JALAN SISWA RT 06</t>
  </si>
  <si>
    <t>201541000039719</t>
  </si>
  <si>
    <t>JALAN SUNAN GIRI LRG SUNAN AMPEL RT 04</t>
  </si>
  <si>
    <t>SUTIATI</t>
  </si>
  <si>
    <t>201541000039718</t>
  </si>
  <si>
    <t>JALAN KOPRAL SULAIMAN</t>
  </si>
  <si>
    <t>201541000039717</t>
  </si>
  <si>
    <t>JALAN SUNAN GIRI LRG PUJA KUSUMA</t>
  </si>
  <si>
    <t>201541000039716</t>
  </si>
  <si>
    <t>JALAN KOPRAL SULAIMAN RT 08</t>
  </si>
  <si>
    <t>MUNAH SARI</t>
  </si>
  <si>
    <t>201541000039712</t>
  </si>
  <si>
    <t>JALAN PANGERAN HIDAYAT R 09</t>
  </si>
  <si>
    <t>SUPRIYANTI</t>
  </si>
  <si>
    <t>201541000039710</t>
  </si>
  <si>
    <t>MUTINAH</t>
  </si>
  <si>
    <t>201541000039709</t>
  </si>
  <si>
    <t>JALAN PURNAMA</t>
  </si>
  <si>
    <t>201541000039705</t>
  </si>
  <si>
    <t>201541000039702</t>
  </si>
  <si>
    <t>WANTI NOVRIASTUTI</t>
  </si>
  <si>
    <t>201541000039701</t>
  </si>
  <si>
    <t>JALAN P HIDAYAT RT 15</t>
  </si>
  <si>
    <t>SRI HANDRIWATI S</t>
  </si>
  <si>
    <t>201541000039700</t>
  </si>
  <si>
    <t>JALAN PANGERAN HIDAYAT RT15</t>
  </si>
  <si>
    <t>ERMILIA</t>
  </si>
  <si>
    <t>201541000039697</t>
  </si>
  <si>
    <t>ELI SUHAINI</t>
  </si>
  <si>
    <t>201541000039694</t>
  </si>
  <si>
    <t>JALAN METU</t>
  </si>
  <si>
    <t>201541000039693</t>
  </si>
  <si>
    <t>DARMA WATI</t>
  </si>
  <si>
    <t>201541000039692</t>
  </si>
  <si>
    <t>JALAN LEGOK</t>
  </si>
  <si>
    <t>ROSMINA</t>
  </si>
  <si>
    <t>201541000039691</t>
  </si>
  <si>
    <t>JALAN SERUNAI MALAM 3 RT 11</t>
  </si>
  <si>
    <t>MUSFIROH</t>
  </si>
  <si>
    <t>201541000039689</t>
  </si>
  <si>
    <t>JALAN KOPRAL SULAIMAN RT09</t>
  </si>
  <si>
    <t>AINUN HERLINDA</t>
  </si>
  <si>
    <t>201541000039688</t>
  </si>
  <si>
    <t>MEITI SUSANTI</t>
  </si>
  <si>
    <t>201541000039687</t>
  </si>
  <si>
    <t>JLN SISWA NO 63</t>
  </si>
  <si>
    <t>RITA LAILA</t>
  </si>
  <si>
    <t>201541000039683</t>
  </si>
  <si>
    <t>WIWIN SETIAWATI</t>
  </si>
  <si>
    <t>201541000039682</t>
  </si>
  <si>
    <t>SURANI</t>
  </si>
  <si>
    <t>201541000039679</t>
  </si>
  <si>
    <t>DINILAWATI</t>
  </si>
  <si>
    <t>201541000039677</t>
  </si>
  <si>
    <t>JALAN PURNAMA RT 13</t>
  </si>
  <si>
    <t>201541000039675</t>
  </si>
  <si>
    <t>JALAN PURNAMA RT 14</t>
  </si>
  <si>
    <t>201541000039674</t>
  </si>
  <si>
    <t>JALAN SUNAN GIRI RT 004 LRG SUNAN AMPEL</t>
  </si>
  <si>
    <t>201541000039673</t>
  </si>
  <si>
    <t>KAMSIRAH</t>
  </si>
  <si>
    <t>201541000039670</t>
  </si>
  <si>
    <t>SUKA KARYA RT 02</t>
  </si>
  <si>
    <t>201541000039669</t>
  </si>
  <si>
    <t>TRI LESTARI</t>
  </si>
  <si>
    <t>201541000039668</t>
  </si>
  <si>
    <t>JALAN SERUNAI MALAM 3 RT 10</t>
  </si>
  <si>
    <t>201541000039666</t>
  </si>
  <si>
    <t>201541000039665</t>
  </si>
  <si>
    <t>201541000039663</t>
  </si>
  <si>
    <t>JUMARSIH</t>
  </si>
  <si>
    <t>201541000039662</t>
  </si>
  <si>
    <t>DESNI ELINA</t>
  </si>
  <si>
    <t>201541000039660</t>
  </si>
  <si>
    <t>JALAN GADO-GADO 09</t>
  </si>
  <si>
    <t>LILIS SUSILAWATI</t>
  </si>
  <si>
    <t>201541000039654</t>
  </si>
  <si>
    <t>JALAN SERUNAI MALAM 3 RT 03</t>
  </si>
  <si>
    <t>MARINI LESTARI</t>
  </si>
  <si>
    <t>201541000039653</t>
  </si>
  <si>
    <t>JALAN SUNAN GIRI LRG ANGKASA RT 05</t>
  </si>
  <si>
    <t>KUSMIYATI</t>
  </si>
  <si>
    <t>201541000039652</t>
  </si>
  <si>
    <t>JL SISWA NO 77 RT 18</t>
  </si>
  <si>
    <t>NGATIRAH</t>
  </si>
  <si>
    <t>157101016050749</t>
  </si>
  <si>
    <t>JL SISWA NO 48 RT 18</t>
  </si>
  <si>
    <t>157101016050748</t>
  </si>
  <si>
    <t>JL KOPRAL SULAIMAN RT 16 SUKA KARYA</t>
  </si>
  <si>
    <t>WENI ROYANI</t>
  </si>
  <si>
    <t>157101016050746</t>
  </si>
  <si>
    <t>JL KOPRAL SULAIMAN RT 16</t>
  </si>
  <si>
    <t>157101016050745</t>
  </si>
  <si>
    <t>157101016050743</t>
  </si>
  <si>
    <t>SARIYAH</t>
  </si>
  <si>
    <t>157101016050741</t>
  </si>
  <si>
    <t>SURAMI</t>
  </si>
  <si>
    <t>157101016050738</t>
  </si>
  <si>
    <t>ENI SURIYANA</t>
  </si>
  <si>
    <t>157101016050737</t>
  </si>
  <si>
    <t>157101016050736</t>
  </si>
  <si>
    <t>LISA WURAISIN</t>
  </si>
  <si>
    <t>157101016050733</t>
  </si>
  <si>
    <t>157101016050732</t>
  </si>
  <si>
    <t>157101016050731</t>
  </si>
  <si>
    <t>ARDIANI</t>
  </si>
  <si>
    <t>157101016050730</t>
  </si>
  <si>
    <t>JL PANGERAN HIDAYAT RT 15</t>
  </si>
  <si>
    <t>MISDIANA</t>
  </si>
  <si>
    <t>157101016050728</t>
  </si>
  <si>
    <t>JL P HIDAYAT RT 15</t>
  </si>
  <si>
    <t>RASINI</t>
  </si>
  <si>
    <t>157101016050727</t>
  </si>
  <si>
    <t>JL PURNAMA RT 14</t>
  </si>
  <si>
    <t>SRI PURWANTI</t>
  </si>
  <si>
    <t>157101016050724</t>
  </si>
  <si>
    <t>157101016050721</t>
  </si>
  <si>
    <t>LUSIKAH</t>
  </si>
  <si>
    <t>157101016050719</t>
  </si>
  <si>
    <t>157101016050718</t>
  </si>
  <si>
    <t>JL PURNAMA NO 02 RT 14</t>
  </si>
  <si>
    <t>SITI JULAIHA</t>
  </si>
  <si>
    <t>157101016050716</t>
  </si>
  <si>
    <t>JL PURNAMA RT 13</t>
  </si>
  <si>
    <t>LEGINAH</t>
  </si>
  <si>
    <t>157101016050715</t>
  </si>
  <si>
    <t>157101016050714</t>
  </si>
  <si>
    <t>SARIJAH</t>
  </si>
  <si>
    <t>157101016050710</t>
  </si>
  <si>
    <t>JL SUNAN AMPEL KOMP PERUM KEJORA RT 12</t>
  </si>
  <si>
    <t>RA RONNIE</t>
  </si>
  <si>
    <t>157101016050705</t>
  </si>
  <si>
    <t>JL SERUNAI MALAM III RT 11</t>
  </si>
  <si>
    <t>MS DARINI</t>
  </si>
  <si>
    <t>157101016050704</t>
  </si>
  <si>
    <t>JL SERUNAI MALAM 3 NO 75</t>
  </si>
  <si>
    <t>NOVIYANTI</t>
  </si>
  <si>
    <t>157101016050703</t>
  </si>
  <si>
    <t>JL. SERUNAI MALAM 3 RT.11</t>
  </si>
  <si>
    <t>EVA MARLENI</t>
  </si>
  <si>
    <t>157101016050702</t>
  </si>
  <si>
    <t>JL SERUNAI MALAM 3 RT. 11</t>
  </si>
  <si>
    <t>YUNNA</t>
  </si>
  <si>
    <t>157101016050701</t>
  </si>
  <si>
    <t>157101016050698</t>
  </si>
  <si>
    <t>JL SERUNAI MALAM 3 RT 10</t>
  </si>
  <si>
    <t>157101016050692</t>
  </si>
  <si>
    <t>HALIMAH TUSYAKDIAH</t>
  </si>
  <si>
    <t>157101016050691</t>
  </si>
  <si>
    <t>MISDA EVI</t>
  </si>
  <si>
    <t>157101016050688</t>
  </si>
  <si>
    <t>KRISTINAMURA</t>
  </si>
  <si>
    <t>157101016050687</t>
  </si>
  <si>
    <t>JL GADO GADO RT 09</t>
  </si>
  <si>
    <t>MERI MARLINA</t>
  </si>
  <si>
    <t>157101016050685</t>
  </si>
  <si>
    <t>WINA NOPRIANI</t>
  </si>
  <si>
    <t>157101016050684</t>
  </si>
  <si>
    <t>JL KOPRAL SULAIMAN RT 09</t>
  </si>
  <si>
    <t>157101016050680</t>
  </si>
  <si>
    <t>JL P HIDAYAT RT 09</t>
  </si>
  <si>
    <t>LILI ARNI</t>
  </si>
  <si>
    <t>157101016050679</t>
  </si>
  <si>
    <t>JL P HIDAYAT METU RT 09</t>
  </si>
  <si>
    <t>NENG SRIYATI</t>
  </si>
  <si>
    <t>157101016050676</t>
  </si>
  <si>
    <t>JL GANG METU RT 09</t>
  </si>
  <si>
    <t>NGATIYAH</t>
  </si>
  <si>
    <t>157101016050675</t>
  </si>
  <si>
    <t>JL PANGERAN HIDAYAT RT 09</t>
  </si>
  <si>
    <t>MURDIAN SAPUTRI</t>
  </si>
  <si>
    <t>157101016050674</t>
  </si>
  <si>
    <t>DARNA</t>
  </si>
  <si>
    <t>157101016050671</t>
  </si>
  <si>
    <t>ERNITA ARYANI</t>
  </si>
  <si>
    <t>157101016050670</t>
  </si>
  <si>
    <t>JL GADO GADO - KOPRAL SULAIMAN RT 09</t>
  </si>
  <si>
    <t>157101016050668</t>
  </si>
  <si>
    <t>SITI APRIDA SIREGAR</t>
  </si>
  <si>
    <t>157101016050665</t>
  </si>
  <si>
    <t>157101016050664</t>
  </si>
  <si>
    <t>157101016050663</t>
  </si>
  <si>
    <t>NAITI ERNATI</t>
  </si>
  <si>
    <t>157101016050661</t>
  </si>
  <si>
    <t>157101016050660</t>
  </si>
  <si>
    <t>JL KOPRAL SULAIMAN RT 08</t>
  </si>
  <si>
    <t>IDA YANTI</t>
  </si>
  <si>
    <t>157101016050659</t>
  </si>
  <si>
    <t>JL LEGOK</t>
  </si>
  <si>
    <t>NUR SOLIHAT</t>
  </si>
  <si>
    <t>157101016050658</t>
  </si>
  <si>
    <t>JL LEGOK RT 08</t>
  </si>
  <si>
    <t>RITA PARDEDE</t>
  </si>
  <si>
    <t>157101016050657</t>
  </si>
  <si>
    <t>JL KOPRAL SULAIMAN LEGOK RT 08</t>
  </si>
  <si>
    <t>KUNTARSYAH</t>
  </si>
  <si>
    <t>157101016050656</t>
  </si>
  <si>
    <t>JL. KOPRAL SULAIMAN RT.008</t>
  </si>
  <si>
    <t>157101016050655</t>
  </si>
  <si>
    <t>SUTRIMAH</t>
  </si>
  <si>
    <t>157101016050653</t>
  </si>
  <si>
    <t>JL. KOPRAL SULAIMAN NO 60 RT 08</t>
  </si>
  <si>
    <t>157101016050652</t>
  </si>
  <si>
    <t>ROSNAINITA</t>
  </si>
  <si>
    <t>157101016050649</t>
  </si>
  <si>
    <t>LASTRI</t>
  </si>
  <si>
    <t>157101016050647</t>
  </si>
  <si>
    <t>JL KOLAM IKAN</t>
  </si>
  <si>
    <t>UTAMI DEWI</t>
  </si>
  <si>
    <t>157101016050646</t>
  </si>
  <si>
    <t>157101016050642</t>
  </si>
  <si>
    <t>SRI UTARI</t>
  </si>
  <si>
    <t>157101016050641</t>
  </si>
  <si>
    <t>MUJIMAH</t>
  </si>
  <si>
    <t>157101016050640</t>
  </si>
  <si>
    <t>CASITEM</t>
  </si>
  <si>
    <t>157101016050639</t>
  </si>
  <si>
    <t>LEGOK</t>
  </si>
  <si>
    <t>ROHANI TAMPUBOLON</t>
  </si>
  <si>
    <t>157101016050638</t>
  </si>
  <si>
    <t>JL KOPRAL SULAIMAN NO 79 RT 08</t>
  </si>
  <si>
    <t>SUMARDNI</t>
  </si>
  <si>
    <t>157101016050637</t>
  </si>
  <si>
    <t>JL. KOPRAL SULAIMAN RT 08</t>
  </si>
  <si>
    <t>SITI KOMARIAH</t>
  </si>
  <si>
    <t>157101016050635</t>
  </si>
  <si>
    <t>JL PURNAMA RT 07 SUKA KARYA</t>
  </si>
  <si>
    <t>YULNALIS</t>
  </si>
  <si>
    <t>157101016050634</t>
  </si>
  <si>
    <t>JL P HIDAYAT NO 15 RT 08</t>
  </si>
  <si>
    <t>TUTI M</t>
  </si>
  <si>
    <t>157101016050633</t>
  </si>
  <si>
    <t>LRG SISWA RT 07 SUKA KARYA</t>
  </si>
  <si>
    <t>157101016050632</t>
  </si>
  <si>
    <t>RT 07 SUKA KARYA</t>
  </si>
  <si>
    <t>SUCI MARADONA</t>
  </si>
  <si>
    <t>157101016050631</t>
  </si>
  <si>
    <t>JLN SISWA LR PURNAMA RT 07</t>
  </si>
  <si>
    <t>ENDANG TRI W</t>
  </si>
  <si>
    <t>157101016050628</t>
  </si>
  <si>
    <t>JLN SISWA NO 51 RT 07</t>
  </si>
  <si>
    <t>SRI WULANDARI</t>
  </si>
  <si>
    <t>157101016050626</t>
  </si>
  <si>
    <t>JLN. SISWA RT 07</t>
  </si>
  <si>
    <t>YUYUN WININGSIH</t>
  </si>
  <si>
    <t>157101016050625</t>
  </si>
  <si>
    <t>JLN. PURNAMA NO. 82 RT 07</t>
  </si>
  <si>
    <t>MARIANA</t>
  </si>
  <si>
    <t>157101016050624</t>
  </si>
  <si>
    <t>JLN. SISWA NO. 51 RT 07</t>
  </si>
  <si>
    <t>MASNETY</t>
  </si>
  <si>
    <t>157101016050623</t>
  </si>
  <si>
    <t>NGADIAH</t>
  </si>
  <si>
    <t>157101016050622</t>
  </si>
  <si>
    <t>JLN SISWA NO 71 RT 07</t>
  </si>
  <si>
    <t>KRIS UNTARY</t>
  </si>
  <si>
    <t>157101016050621</t>
  </si>
  <si>
    <t>JLN. LR SISWA RT 07</t>
  </si>
  <si>
    <t>ASNIZAR</t>
  </si>
  <si>
    <t>157101016050620</t>
  </si>
  <si>
    <t>JLN SISWA RT 07</t>
  </si>
  <si>
    <t>SUWARSIAH</t>
  </si>
  <si>
    <t>157101016050619</t>
  </si>
  <si>
    <t>JLN. SISWA NO. 48 RT 07</t>
  </si>
  <si>
    <t>ROAINI</t>
  </si>
  <si>
    <t>157101016050618</t>
  </si>
  <si>
    <t>157101016050617</t>
  </si>
  <si>
    <t>JLN. SISWA NO.11 RT 07</t>
  </si>
  <si>
    <t>DESRI MERI</t>
  </si>
  <si>
    <t>157101016050616</t>
  </si>
  <si>
    <t>AINISA RAHAYU</t>
  </si>
  <si>
    <t>157101016050614</t>
  </si>
  <si>
    <t>JLN. PURNAMA NO. 01 RT 07</t>
  </si>
  <si>
    <t>SITI SUNARIA</t>
  </si>
  <si>
    <t>157101016050613</t>
  </si>
  <si>
    <t>MARNI EKAWATI</t>
  </si>
  <si>
    <t>157101016050612</t>
  </si>
  <si>
    <t>157101016050611</t>
  </si>
  <si>
    <t>JL SISWA RT 06</t>
  </si>
  <si>
    <t>ADHI CHANDRA</t>
  </si>
  <si>
    <t>157101016050610</t>
  </si>
  <si>
    <t>JL SISWA RT 5</t>
  </si>
  <si>
    <t>157101016050609</t>
  </si>
  <si>
    <t>157101016050607</t>
  </si>
  <si>
    <t>JL. SISWA RT 06</t>
  </si>
  <si>
    <t>157101016050605</t>
  </si>
  <si>
    <t>SUPAMI</t>
  </si>
  <si>
    <t>157101016050602</t>
  </si>
  <si>
    <t>JL. SUNAN GIRI LRG. PUJA KUSUMA RT 05</t>
  </si>
  <si>
    <t>157101016050601</t>
  </si>
  <si>
    <t>JL. SUNAN GIRI NO. 44 RT 05</t>
  </si>
  <si>
    <t>157101016050598</t>
  </si>
  <si>
    <t>JL SUNAN GIRI RT 05</t>
  </si>
  <si>
    <t>SOLIAH</t>
  </si>
  <si>
    <t>157101016050596</t>
  </si>
  <si>
    <t>JL SUNAN GIRI LRG SUNAN AMPEL RT 05</t>
  </si>
  <si>
    <t>157101016050595</t>
  </si>
  <si>
    <t>JL SUNAN GIRI NO 90 RT 05</t>
  </si>
  <si>
    <t>SARTINI</t>
  </si>
  <si>
    <t>157101016050588</t>
  </si>
  <si>
    <t>157101016050587</t>
  </si>
  <si>
    <t>JL. SUNAN GIRI LRG. SUNAN AMPEL NO. 99 RT 05</t>
  </si>
  <si>
    <t>SITI ROHIMAH</t>
  </si>
  <si>
    <t>157101016050586</t>
  </si>
  <si>
    <t>JL SUNAN AMPEL NO 34 RT 4</t>
  </si>
  <si>
    <t>157101016050583</t>
  </si>
  <si>
    <t>JL. SUNAN GIRI LRG. SUNAN AMPEL RT. 04</t>
  </si>
  <si>
    <t>PONIAH</t>
  </si>
  <si>
    <t>157101016050582</t>
  </si>
  <si>
    <t>JL SUNAN GIRI LRG SUNAN AMPEL RT 04</t>
  </si>
  <si>
    <t>157101016050581</t>
  </si>
  <si>
    <t>JL. SUNAN GIRI RT. 004 LRG. SUNAN AMPEL</t>
  </si>
  <si>
    <t>RIYAMI BUDI KAPTI</t>
  </si>
  <si>
    <t>157101016050579</t>
  </si>
  <si>
    <t>157101016050576</t>
  </si>
  <si>
    <t>WIDIASTUTI</t>
  </si>
  <si>
    <t>157101016050575</t>
  </si>
  <si>
    <t>157101016050574</t>
  </si>
  <si>
    <t>JL. SERUNAI MALAM III</t>
  </si>
  <si>
    <t>157101016050568</t>
  </si>
  <si>
    <t>JL SERUNAI MALAM 3 RT 03</t>
  </si>
  <si>
    <t>157101016050567</t>
  </si>
  <si>
    <t>HUZAIMAH</t>
  </si>
  <si>
    <t>157101016050566</t>
  </si>
  <si>
    <t>RATNA PURI OCTAVIA</t>
  </si>
  <si>
    <t>157101016050564</t>
  </si>
  <si>
    <t>JL SERUNAI MALAM I RT 02</t>
  </si>
  <si>
    <t>157101016050560</t>
  </si>
  <si>
    <t>157101016050559</t>
  </si>
  <si>
    <t>JL SERUNAI MALAM1 RT 02</t>
  </si>
  <si>
    <t>157101016050557</t>
  </si>
  <si>
    <t>157101016050556</t>
  </si>
  <si>
    <t>157101016050553</t>
  </si>
  <si>
    <t>FAJAR WADUHA</t>
  </si>
  <si>
    <t>157101016050552</t>
  </si>
  <si>
    <t>NANANG DWI SAPUTRA</t>
  </si>
  <si>
    <t>157101016050551</t>
  </si>
  <si>
    <t>MILA WATI</t>
  </si>
  <si>
    <t>157101016050547</t>
  </si>
  <si>
    <t>JL SERUNAI MALAM1 RT 01</t>
  </si>
  <si>
    <t>SEMIYATI</t>
  </si>
  <si>
    <t>157101016050543</t>
  </si>
  <si>
    <t>YURNETI</t>
  </si>
  <si>
    <t>157101016050541</t>
  </si>
  <si>
    <t>PUJA KUSUMA RT.005 NO.017</t>
  </si>
  <si>
    <t>157101016050539</t>
  </si>
  <si>
    <t>PANGERAN HIDAYAT RT.007 NO.073</t>
  </si>
  <si>
    <t>DESI RAMADHANY</t>
  </si>
  <si>
    <t>157101016050538</t>
  </si>
  <si>
    <t>JL.P HIDAYAT LRG SISWA RT 18</t>
  </si>
  <si>
    <t>SUSI ANAWATI</t>
  </si>
  <si>
    <t>157101016050534</t>
  </si>
  <si>
    <t>JL. PANGERAN HIDAYAT RT 15</t>
  </si>
  <si>
    <t>HELENA ABRITA</t>
  </si>
  <si>
    <t>157101016050533</t>
  </si>
  <si>
    <t>LUSI ROSDIANA</t>
  </si>
  <si>
    <t>157101016050530</t>
  </si>
  <si>
    <t>JL SERUNAI MALAM RT 11</t>
  </si>
  <si>
    <t>TARNI</t>
  </si>
  <si>
    <t>157101016050527</t>
  </si>
  <si>
    <t>JL. KOPRAL SULAIMAN RT.016</t>
  </si>
  <si>
    <t>HIDAYAT</t>
  </si>
  <si>
    <t>157101016050525</t>
  </si>
  <si>
    <t>JLN. KOPRAL SULAIMAN NO.45 RT.016</t>
  </si>
  <si>
    <t>RINA HERYANI</t>
  </si>
  <si>
    <t>157101016050523</t>
  </si>
  <si>
    <t xml:space="preserve">JL. PURNAMA </t>
  </si>
  <si>
    <t>RITAINI</t>
  </si>
  <si>
    <t>157101016050522</t>
  </si>
  <si>
    <t>JL. SERUNAI MALAM II</t>
  </si>
  <si>
    <t>BINNERIA SITUMORANG</t>
  </si>
  <si>
    <t>157101016050521</t>
  </si>
  <si>
    <t>JL. SERUNAI MALAM II NO. 29</t>
  </si>
  <si>
    <t>SRI PONGATIN</t>
  </si>
  <si>
    <t>157101016050520</t>
  </si>
  <si>
    <t>KOMPLEK KEJORA PERMAI BLOK C 13 RT.12</t>
  </si>
  <si>
    <t>KAMALA SARI</t>
  </si>
  <si>
    <t>157101016050519</t>
  </si>
  <si>
    <t>JL. PURNAMA RT.014</t>
  </si>
  <si>
    <t>HERMAWATI</t>
  </si>
  <si>
    <t>157101016050518</t>
  </si>
  <si>
    <t>157101016050517</t>
  </si>
  <si>
    <t>JL. SUNAN GIRI</t>
  </si>
  <si>
    <t>KASMIATI</t>
  </si>
  <si>
    <t>157101016050515</t>
  </si>
  <si>
    <t>LRG. SISWA RT.018</t>
  </si>
  <si>
    <t>DESI LESTARI</t>
  </si>
  <si>
    <t>157101016050514</t>
  </si>
  <si>
    <t>MISBAITI</t>
  </si>
  <si>
    <t>157101016050512</t>
  </si>
  <si>
    <t>MURNI</t>
  </si>
  <si>
    <t>157101016050511</t>
  </si>
  <si>
    <t>ADE SAPUTRA</t>
  </si>
  <si>
    <t>157101016050509</t>
  </si>
  <si>
    <t>RT 09 KEL SUKA KARYA</t>
  </si>
  <si>
    <t>GIOPANI</t>
  </si>
  <si>
    <t>157101016050506</t>
  </si>
  <si>
    <t>JL. HOS COKROAMINOTO NO.51 RT.010</t>
  </si>
  <si>
    <t>SUSI HARSANTI</t>
  </si>
  <si>
    <t>157101016050504</t>
  </si>
  <si>
    <t>JL SUNAN GIRI LRG.PUJA KUSUMA</t>
  </si>
  <si>
    <t>RASMIATI</t>
  </si>
  <si>
    <t>157101016050502</t>
  </si>
  <si>
    <t>SAMINI</t>
  </si>
  <si>
    <t>157101016050501</t>
  </si>
  <si>
    <t>JL. SERUNAI MALAM III NO. 45</t>
  </si>
  <si>
    <t>A HUNDARI</t>
  </si>
  <si>
    <t>157101016050500</t>
  </si>
  <si>
    <t>NUR APRIANI</t>
  </si>
  <si>
    <t>157101016050497</t>
  </si>
  <si>
    <t>MEGA WATI</t>
  </si>
  <si>
    <t>157101016050496</t>
  </si>
  <si>
    <t>TURIYEM</t>
  </si>
  <si>
    <t>157101016050495</t>
  </si>
  <si>
    <t>JL SERUNAI MALAM 3 RT 11</t>
  </si>
  <si>
    <t>PLORA SIREGAR</t>
  </si>
  <si>
    <t>157101016004728</t>
  </si>
  <si>
    <t>TUGIANTO</t>
  </si>
  <si>
    <t>157101016004727</t>
  </si>
  <si>
    <t>TETTY LILIANA BR SITUMORANG</t>
  </si>
  <si>
    <t>157101016004724</t>
  </si>
  <si>
    <t>HERLINA SIREGAR</t>
  </si>
  <si>
    <t>157101016004723</t>
  </si>
  <si>
    <t>RT 16 KEL SUKA KARYA</t>
  </si>
  <si>
    <t>ROHIYA</t>
  </si>
  <si>
    <t>157101016004722</t>
  </si>
  <si>
    <t>157101016003085</t>
  </si>
  <si>
    <t>157101016002682</t>
  </si>
  <si>
    <t>WIDIASIH</t>
  </si>
  <si>
    <t>157101016002681</t>
  </si>
  <si>
    <t>SUPARYATUN</t>
  </si>
  <si>
    <t>157101016002680</t>
  </si>
  <si>
    <t>157101016002678</t>
  </si>
  <si>
    <t>DESMAINI</t>
  </si>
  <si>
    <t>157101016002473</t>
  </si>
  <si>
    <t>SUWI NARSI</t>
  </si>
  <si>
    <t>157101016002471</t>
  </si>
  <si>
    <t>ELMA MALINA</t>
  </si>
  <si>
    <t>157101016002293</t>
  </si>
  <si>
    <t>157101016002292</t>
  </si>
  <si>
    <t>157101016002291</t>
  </si>
  <si>
    <t>157101016002290</t>
  </si>
  <si>
    <t>NUR FATIMAH</t>
  </si>
  <si>
    <t>157101016002288</t>
  </si>
  <si>
    <t>157101016002286</t>
  </si>
  <si>
    <t>KORYATI</t>
  </si>
  <si>
    <t>157101016002082</t>
  </si>
  <si>
    <t>AYU SORAYA</t>
  </si>
  <si>
    <t>157101016002080</t>
  </si>
  <si>
    <t>JL SUNAN GIRI RT 004 LRG SUNAN AMPEL</t>
  </si>
  <si>
    <t>157101016001876</t>
  </si>
  <si>
    <t>MISIATI</t>
  </si>
  <si>
    <t>157101016001875</t>
  </si>
  <si>
    <t>JL SENTRAL LAMPU RT 09</t>
  </si>
  <si>
    <t>NASIR</t>
  </si>
  <si>
    <t>157101016001684</t>
  </si>
  <si>
    <t>157101016001413</t>
  </si>
  <si>
    <t>JLN SISWA NO 49 RT 07</t>
  </si>
  <si>
    <t>YURLISA</t>
  </si>
  <si>
    <t>157101016001211</t>
  </si>
  <si>
    <t>RT 03 SUKA KARYA</t>
  </si>
  <si>
    <t>157101016001210</t>
  </si>
  <si>
    <t>HENI</t>
  </si>
  <si>
    <t>157101016001005</t>
  </si>
  <si>
    <t>SOMAYATI</t>
  </si>
  <si>
    <t>157101016000816</t>
  </si>
  <si>
    <t>TITIN SUPRIYATIN</t>
  </si>
  <si>
    <t>157101016000815</t>
  </si>
  <si>
    <t>IIS SUKAESIH</t>
  </si>
  <si>
    <t>157101016000814</t>
  </si>
  <si>
    <t>157101016000813</t>
  </si>
  <si>
    <t>JL SUNAN GIRI LRG SUNAN AMPEL NO 6 RT 05</t>
  </si>
  <si>
    <t>NURBIATMI</t>
  </si>
  <si>
    <t>157101016000812</t>
  </si>
  <si>
    <t>MASTURAH</t>
  </si>
  <si>
    <t>157101016000614</t>
  </si>
  <si>
    <t>JLN PURNAMA RT 07</t>
  </si>
  <si>
    <t>157101016000612</t>
  </si>
  <si>
    <t>157101016000611</t>
  </si>
  <si>
    <t>WIWI SURYANI</t>
  </si>
  <si>
    <t>157101016000422</t>
  </si>
  <si>
    <t>157101016000421</t>
  </si>
  <si>
    <t>JL PURNAMA RT 09</t>
  </si>
  <si>
    <t>YANTI LESTARI</t>
  </si>
  <si>
    <t>157101016000419</t>
  </si>
  <si>
    <t>NGATMI</t>
  </si>
  <si>
    <t>157101016000416</t>
  </si>
  <si>
    <t>ASTINA</t>
  </si>
  <si>
    <t>157101016000211</t>
  </si>
  <si>
    <t>ROHWATI</t>
  </si>
  <si>
    <t>157101016000208</t>
  </si>
  <si>
    <t>JL. KOPRAL SULAIMAN RT.16 SUKA KARYA</t>
  </si>
  <si>
    <t>GUSTINA</t>
  </si>
  <si>
    <t>122000048978418</t>
  </si>
  <si>
    <t>KEL. SUKA KARYA</t>
  </si>
  <si>
    <t>HAIRA TAMBUNAN</t>
  </si>
  <si>
    <t>122000048825133</t>
  </si>
  <si>
    <t>JL. SERUNAI MALAM I</t>
  </si>
  <si>
    <t>SITI NURHAYANI</t>
  </si>
  <si>
    <t>122000048821983</t>
  </si>
  <si>
    <t>KEL. SUKAKARYA</t>
  </si>
  <si>
    <t>ARNIDA</t>
  </si>
  <si>
    <t>122000048608731</t>
  </si>
  <si>
    <t>JL. LEGOK</t>
  </si>
  <si>
    <t>SITI FAROHA</t>
  </si>
  <si>
    <t>122000046481138</t>
  </si>
  <si>
    <t>122000046478561</t>
  </si>
  <si>
    <t>JL.LEGOK RT 08</t>
  </si>
  <si>
    <t>SARTIKA</t>
  </si>
  <si>
    <t>122000046475569</t>
  </si>
  <si>
    <t>SRIYATI</t>
  </si>
  <si>
    <t>122000046471557</t>
  </si>
  <si>
    <t>SRI ANDRIANI</t>
  </si>
  <si>
    <t>122000046469274</t>
  </si>
  <si>
    <t>RIKA NATALIA</t>
  </si>
  <si>
    <t>122000046468346</t>
  </si>
  <si>
    <t>JLN. SISWA NO. 55 RT 07</t>
  </si>
  <si>
    <t>122000046464426</t>
  </si>
  <si>
    <t>JLN. SISWA NO. 08 RT 07</t>
  </si>
  <si>
    <t>122000046461373</t>
  </si>
  <si>
    <t>JLN. SISWA NO. 60 RT 07</t>
  </si>
  <si>
    <t>ENDAH NURLELA</t>
  </si>
  <si>
    <t>122000046456887</t>
  </si>
  <si>
    <t>ENI ROPIAH</t>
  </si>
  <si>
    <t>122000046454144</t>
  </si>
  <si>
    <t>JLN. SISWA NO 61 RT 07</t>
  </si>
  <si>
    <t>EMA ETIK ISWATI</t>
  </si>
  <si>
    <t>122000046453018</t>
  </si>
  <si>
    <t>SITI JURIAH</t>
  </si>
  <si>
    <t>122000046451929</t>
  </si>
  <si>
    <t>JLN. SISWA NO. RT 07</t>
  </si>
  <si>
    <t>NURASMI</t>
  </si>
  <si>
    <t>122000046449431</t>
  </si>
  <si>
    <t>ERNA DEWI</t>
  </si>
  <si>
    <t>122000046439759</t>
  </si>
  <si>
    <t>PARSINAH</t>
  </si>
  <si>
    <t>122000046438299</t>
  </si>
  <si>
    <t>122000046437649</t>
  </si>
  <si>
    <t>NOVI YUSNITA</t>
  </si>
  <si>
    <t>122000046434186</t>
  </si>
  <si>
    <t>JLN. SISWA</t>
  </si>
  <si>
    <t>YULIA SETYAWATI N</t>
  </si>
  <si>
    <t>122000046433264</t>
  </si>
  <si>
    <t>RISKA MERE SANDI</t>
  </si>
  <si>
    <t>122000046430664</t>
  </si>
  <si>
    <t>122000046429233</t>
  </si>
  <si>
    <t>JL KOPRAL SULAIMAN NO 76 RT 09</t>
  </si>
  <si>
    <t>SUPIAH</t>
  </si>
  <si>
    <t>122000046424111</t>
  </si>
  <si>
    <t>ROTNAIDA HUTABARAT</t>
  </si>
  <si>
    <t>122000046423371</t>
  </si>
  <si>
    <t>JL. KOPRAL SULAIMAN</t>
  </si>
  <si>
    <t>TITIN ROSY YOHALNI</t>
  </si>
  <si>
    <t>122000046418917</t>
  </si>
  <si>
    <t>JL.KOPRAL SULAIMAN RT 08</t>
  </si>
  <si>
    <t>YESSI</t>
  </si>
  <si>
    <t>122000046415458</t>
  </si>
  <si>
    <t>JL.LEGOK</t>
  </si>
  <si>
    <t>122000046413271</t>
  </si>
  <si>
    <t>JL. LEGOK RT 08</t>
  </si>
  <si>
    <t>NELI SURYANI</t>
  </si>
  <si>
    <t>122000046410411</t>
  </si>
  <si>
    <t>122000046409389</t>
  </si>
  <si>
    <t>SOLOK SIPIN</t>
  </si>
  <si>
    <t>PAAL 10</t>
  </si>
  <si>
    <t>IRMA YANTI</t>
  </si>
  <si>
    <t>201541000042644</t>
  </si>
  <si>
    <t>SOLOK SIPIN RT 18</t>
  </si>
  <si>
    <t>SUNARSI</t>
  </si>
  <si>
    <t>201541000042380</t>
  </si>
  <si>
    <t>SOLOK SIPIN RT 14</t>
  </si>
  <si>
    <t>EKA SOFIA</t>
  </si>
  <si>
    <t>201541000042379</t>
  </si>
  <si>
    <t>SOLOK SIPIN RT.12</t>
  </si>
  <si>
    <t>201541000042378</t>
  </si>
  <si>
    <t>SOLOK SIPIN RT.19</t>
  </si>
  <si>
    <t>YENI ELFIRA</t>
  </si>
  <si>
    <t>201541000042377</t>
  </si>
  <si>
    <t>JALAN KH MAS MANSYUR</t>
  </si>
  <si>
    <t>BETTY KARTIKASARI</t>
  </si>
  <si>
    <t>201541000042376</t>
  </si>
  <si>
    <t>RT 16 KEL.BELIUNG KEC ALAM BARAJO</t>
  </si>
  <si>
    <t>TAHYAT TAZAR</t>
  </si>
  <si>
    <t>201541000042375</t>
  </si>
  <si>
    <t>JLN EMPU GANDRING</t>
  </si>
  <si>
    <t>MISNAR HAYATI</t>
  </si>
  <si>
    <t>201541000042372</t>
  </si>
  <si>
    <t>SOLOK SIPIN RT.17</t>
  </si>
  <si>
    <t>201541000042369</t>
  </si>
  <si>
    <t>SOLOK SIPIN RT.30</t>
  </si>
  <si>
    <t>HAPSAH</t>
  </si>
  <si>
    <t>201541000042368</t>
  </si>
  <si>
    <t>SOLOK SIPIN RT.25</t>
  </si>
  <si>
    <t>ROSIMAH</t>
  </si>
  <si>
    <t>201541000042367</t>
  </si>
  <si>
    <t>SOLOK SIPIN RT 26</t>
  </si>
  <si>
    <t>201541000042362</t>
  </si>
  <si>
    <t>SOLOK SIPIN RT 6</t>
  </si>
  <si>
    <t>IMAS SITI</t>
  </si>
  <si>
    <t>201541000042361</t>
  </si>
  <si>
    <t>BAINAR</t>
  </si>
  <si>
    <t>201541000042356</t>
  </si>
  <si>
    <t>MARDANELY</t>
  </si>
  <si>
    <t>201541000042348</t>
  </si>
  <si>
    <t>201541000042346</t>
  </si>
  <si>
    <t>SOLOK SIPIN RT.29</t>
  </si>
  <si>
    <t>HERMINTA</t>
  </si>
  <si>
    <t>201541000042344</t>
  </si>
  <si>
    <t>SOLOK SIPIN RT 17</t>
  </si>
  <si>
    <t>201541000042343</t>
  </si>
  <si>
    <t>SOLOK SIPIN RT 9</t>
  </si>
  <si>
    <t>KASIATUN</t>
  </si>
  <si>
    <t>201541000042342</t>
  </si>
  <si>
    <t>SOLOK SIPIN RT 3</t>
  </si>
  <si>
    <t>SRI NURNINGSIH</t>
  </si>
  <si>
    <t>201541000042341</t>
  </si>
  <si>
    <t>JALAN ST MAULANA MALIK IBRAHIM NO 66</t>
  </si>
  <si>
    <t>NINA MURNILA</t>
  </si>
  <si>
    <t>201541000042340</t>
  </si>
  <si>
    <t>SOLOK SIPIN RT 25</t>
  </si>
  <si>
    <t>AMOITA</t>
  </si>
  <si>
    <t>201541000042339</t>
  </si>
  <si>
    <t>SOLOK SIPIN RT.24</t>
  </si>
  <si>
    <t>MEININGSIH</t>
  </si>
  <si>
    <t>201541000042338</t>
  </si>
  <si>
    <t>SOLOK SIPIN RT.20</t>
  </si>
  <si>
    <t>RAHMA YANTI</t>
  </si>
  <si>
    <t>201541000042336</t>
  </si>
  <si>
    <t>MARSINI</t>
  </si>
  <si>
    <t>201541000042334</t>
  </si>
  <si>
    <t>SOLOK SIPIN RT 2</t>
  </si>
  <si>
    <t>201541000042330</t>
  </si>
  <si>
    <t>SOLOK SIPIN RT 15</t>
  </si>
  <si>
    <t>ANTINAH</t>
  </si>
  <si>
    <t>201541000042328</t>
  </si>
  <si>
    <t>JALAN MAULANA MAILK IBRAHIM</t>
  </si>
  <si>
    <t>KAMELIA</t>
  </si>
  <si>
    <t>201541000042327</t>
  </si>
  <si>
    <t>SOLOK SIPIN RT.23</t>
  </si>
  <si>
    <t>RIKA ANGGELA</t>
  </si>
  <si>
    <t>201541000042324</t>
  </si>
  <si>
    <t>SOLOK SIPIN RT.14</t>
  </si>
  <si>
    <t>YUHANIDA</t>
  </si>
  <si>
    <t>201541000042321</t>
  </si>
  <si>
    <t>RATNANINGSIH</t>
  </si>
  <si>
    <t>201541000042320</t>
  </si>
  <si>
    <t>ZUMARO</t>
  </si>
  <si>
    <t>201541000042318</t>
  </si>
  <si>
    <t>ERMA ASLINDA</t>
  </si>
  <si>
    <t>201541000042317</t>
  </si>
  <si>
    <t>201541000042313</t>
  </si>
  <si>
    <t>SOLOK SIPIN RT 5</t>
  </si>
  <si>
    <t>NELLY MAR</t>
  </si>
  <si>
    <t>201541000042306</t>
  </si>
  <si>
    <t>201541000042303</t>
  </si>
  <si>
    <t>SOLOK SIPIN RT.27</t>
  </si>
  <si>
    <t>201541000042302</t>
  </si>
  <si>
    <t>JALAN MAULANA MALIK IBRAHIM</t>
  </si>
  <si>
    <t>KUSMAYATI</t>
  </si>
  <si>
    <t>201541000042299</t>
  </si>
  <si>
    <t>SOLOK SIPIN RT.18</t>
  </si>
  <si>
    <t>ASI NINGSIH</t>
  </si>
  <si>
    <t>201541000042298</t>
  </si>
  <si>
    <t>KENALI BESAR  RT 48 KECAMATAN ALAM BARAJO</t>
  </si>
  <si>
    <t>NOFIYANTI</t>
  </si>
  <si>
    <t>201541000042296</t>
  </si>
  <si>
    <t>201541000042294</t>
  </si>
  <si>
    <t>ANA MARIA</t>
  </si>
  <si>
    <t>201541000042291</t>
  </si>
  <si>
    <t>ROSMALINA</t>
  </si>
  <si>
    <t>201541000042289</t>
  </si>
  <si>
    <t>DASINAH</t>
  </si>
  <si>
    <t>201541000042288</t>
  </si>
  <si>
    <t>MINDARSIH</t>
  </si>
  <si>
    <t>201541000042285</t>
  </si>
  <si>
    <t>FATONAH</t>
  </si>
  <si>
    <t>201541000042282</t>
  </si>
  <si>
    <t>YULIARNIS</t>
  </si>
  <si>
    <t>201541000042278</t>
  </si>
  <si>
    <t>UMIRAH</t>
  </si>
  <si>
    <t>201541000042275</t>
  </si>
  <si>
    <t>SOLOK SIPIN RT 16</t>
  </si>
  <si>
    <t>BETI SUCIANA</t>
  </si>
  <si>
    <t>201541000042261</t>
  </si>
  <si>
    <t>201541000042259</t>
  </si>
  <si>
    <t>PARJAH</t>
  </si>
  <si>
    <t>201541000042255</t>
  </si>
  <si>
    <t>JALAN SUMANTRI BROJONEGORO RT 11</t>
  </si>
  <si>
    <t>BISMAWATI</t>
  </si>
  <si>
    <t>201541000042253</t>
  </si>
  <si>
    <t>SOLOK SIPIN RT 12</t>
  </si>
  <si>
    <t>201541000042252</t>
  </si>
  <si>
    <t>201541000042249</t>
  </si>
  <si>
    <t>SOLOK SIPIN RT 27</t>
  </si>
  <si>
    <t>201541000042247</t>
  </si>
  <si>
    <t>201541000042246</t>
  </si>
  <si>
    <t>201541000042245</t>
  </si>
  <si>
    <t>JALAN EMPU SENDOK RT 13 SOLOK SIPIN</t>
  </si>
  <si>
    <t>201541000042243</t>
  </si>
  <si>
    <t>JL MAULANA MALIK IBRAHIM RT 30</t>
  </si>
  <si>
    <t>157105016004873</t>
  </si>
  <si>
    <t>JL ST MAULANA MALIK IBRAHIM RT 26</t>
  </si>
  <si>
    <t>157105016004872</t>
  </si>
  <si>
    <t>JL SLAMET RIYADI LRG SKIP 2 RT 20</t>
  </si>
  <si>
    <t>157105016004868</t>
  </si>
  <si>
    <t>157105016004866</t>
  </si>
  <si>
    <t>JUBAITA</t>
  </si>
  <si>
    <t>157105016004865</t>
  </si>
  <si>
    <t>JL ST MAULANA MALIK IBRAHIM NO 42 RT 27</t>
  </si>
  <si>
    <t>157105016003842</t>
  </si>
  <si>
    <t>157105016003841</t>
  </si>
  <si>
    <t>SOLOK SIPIN RT 10</t>
  </si>
  <si>
    <t>ISNI ARYANI</t>
  </si>
  <si>
    <t>157105016003838</t>
  </si>
  <si>
    <t>JL ST MAULANA MALIK IBRAHIM RT 27</t>
  </si>
  <si>
    <t>ELIANA</t>
  </si>
  <si>
    <t>157105016003218</t>
  </si>
  <si>
    <t>157105016003214</t>
  </si>
  <si>
    <t>DAHLINAR</t>
  </si>
  <si>
    <t>157105016003212</t>
  </si>
  <si>
    <t>SOLOK SIPIN RT 11</t>
  </si>
  <si>
    <t>157105016002847</t>
  </si>
  <si>
    <t>RT 26 KELURAHAN SOLOK SIPIN</t>
  </si>
  <si>
    <t>NURSILA</t>
  </si>
  <si>
    <t>157105016002845</t>
  </si>
  <si>
    <t>JL ST MAULANA MALIK IBRAHIM NO 33 RT 26</t>
  </si>
  <si>
    <t>MAKIAH</t>
  </si>
  <si>
    <t>157105016002623</t>
  </si>
  <si>
    <t>SOLOK SIPIN RT 8</t>
  </si>
  <si>
    <t>NANA DIANA</t>
  </si>
  <si>
    <t>157105016002617</t>
  </si>
  <si>
    <t>SOLOK SIPIN RT 7</t>
  </si>
  <si>
    <t>157105016002616</t>
  </si>
  <si>
    <t>LILI SURYANI</t>
  </si>
  <si>
    <t>157105016002614</t>
  </si>
  <si>
    <t>RTS JUNITA</t>
  </si>
  <si>
    <t>157105016002613</t>
  </si>
  <si>
    <t>SUSILA WATI</t>
  </si>
  <si>
    <t>157105016002612</t>
  </si>
  <si>
    <t>157105016002437</t>
  </si>
  <si>
    <t>INITA SURYANI</t>
  </si>
  <si>
    <t>157105016002435</t>
  </si>
  <si>
    <t>SOLOK SIPIN RT 19</t>
  </si>
  <si>
    <t>SUCI THALIA</t>
  </si>
  <si>
    <t>157105016002433</t>
  </si>
  <si>
    <t>RATMIATI</t>
  </si>
  <si>
    <t>157105016002431</t>
  </si>
  <si>
    <t>TUTI MARLINA</t>
  </si>
  <si>
    <t>157105016002429</t>
  </si>
  <si>
    <t>DESI JUNIYATI</t>
  </si>
  <si>
    <t>157105016002223</t>
  </si>
  <si>
    <t>JUSAIDAH</t>
  </si>
  <si>
    <t>157105016002222</t>
  </si>
  <si>
    <t>SOLOK SIPIN RT 23</t>
  </si>
  <si>
    <t>157105016002221</t>
  </si>
  <si>
    <t>YULIANA WOLI</t>
  </si>
  <si>
    <t>157105016002218</t>
  </si>
  <si>
    <t>157105016002217</t>
  </si>
  <si>
    <t>157105016002216</t>
  </si>
  <si>
    <t>157105016002213</t>
  </si>
  <si>
    <t>SITI KHADIJAH</t>
  </si>
  <si>
    <t>157105016002212</t>
  </si>
  <si>
    <t>UMMI HANNI</t>
  </si>
  <si>
    <t>157105016002005</t>
  </si>
  <si>
    <t>SYAMSURI</t>
  </si>
  <si>
    <t>157105016002004</t>
  </si>
  <si>
    <t>KARNITI</t>
  </si>
  <si>
    <t>157105016002001</t>
  </si>
  <si>
    <t>157105016002000</t>
  </si>
  <si>
    <t>MARLELA</t>
  </si>
  <si>
    <t>157105016001999</t>
  </si>
  <si>
    <t>157105016001998</t>
  </si>
  <si>
    <t>SUZANA</t>
  </si>
  <si>
    <t>157105016001997</t>
  </si>
  <si>
    <t>157105016001834</t>
  </si>
  <si>
    <t>SOLOK SIPIN RT 24</t>
  </si>
  <si>
    <t>157105016001833</t>
  </si>
  <si>
    <t>SOLOK SIPIN RT 20</t>
  </si>
  <si>
    <t>157105016001832</t>
  </si>
  <si>
    <t>157105016001827</t>
  </si>
  <si>
    <t>ADE HERLINDA</t>
  </si>
  <si>
    <t>157105016001826</t>
  </si>
  <si>
    <t>DORA AMALITA</t>
  </si>
  <si>
    <t>157105016001825</t>
  </si>
  <si>
    <t>157105016001554</t>
  </si>
  <si>
    <t>DARSIH</t>
  </si>
  <si>
    <t>157105016001552</t>
  </si>
  <si>
    <t>157105016001551</t>
  </si>
  <si>
    <t>MAYA</t>
  </si>
  <si>
    <t>157105016001548</t>
  </si>
  <si>
    <t>YENI ASLINDA</t>
  </si>
  <si>
    <t>157105016001547</t>
  </si>
  <si>
    <t>DARNAWITA</t>
  </si>
  <si>
    <t>157105016001546</t>
  </si>
  <si>
    <t>157105016001542</t>
  </si>
  <si>
    <t>NENENG SUMIATI</t>
  </si>
  <si>
    <t>157105016001386</t>
  </si>
  <si>
    <t>SOLOK SIPIN RT 1</t>
  </si>
  <si>
    <t>NINA WATI</t>
  </si>
  <si>
    <t>157105016001385</t>
  </si>
  <si>
    <t>KASILAWATI</t>
  </si>
  <si>
    <t>157105016001144</t>
  </si>
  <si>
    <t>JL SLAMET RIYADI RT 20</t>
  </si>
  <si>
    <t>157105016001143</t>
  </si>
  <si>
    <t>JUHARTINI</t>
  </si>
  <si>
    <t>157105016001137</t>
  </si>
  <si>
    <t>LASTRI MAI YUSRA</t>
  </si>
  <si>
    <t>157105016001136</t>
  </si>
  <si>
    <t>LRG SAKURA NO 32 RT 29</t>
  </si>
  <si>
    <t>157105016000973</t>
  </si>
  <si>
    <t>157105016000971</t>
  </si>
  <si>
    <t>KOMALA</t>
  </si>
  <si>
    <t>157105016000969</t>
  </si>
  <si>
    <t>KUSTINA</t>
  </si>
  <si>
    <t>157105016000968</t>
  </si>
  <si>
    <t>RATNA DEWITA SUKMA</t>
  </si>
  <si>
    <t>157105016000966</t>
  </si>
  <si>
    <t>SRI HANDAYANI</t>
  </si>
  <si>
    <t>157105016000965</t>
  </si>
  <si>
    <t>JL MALIK IBRAHIM RT 27</t>
  </si>
  <si>
    <t>SIDARNI</t>
  </si>
  <si>
    <t>157105016000772</t>
  </si>
  <si>
    <t>SOLOK SIPIN RT 13</t>
  </si>
  <si>
    <t>157105016000770</t>
  </si>
  <si>
    <t>CUCU SUHARTINI</t>
  </si>
  <si>
    <t>157105016000767</t>
  </si>
  <si>
    <t>SUSIATI NADUS</t>
  </si>
  <si>
    <t>157105016000765</t>
  </si>
  <si>
    <t>ROSMIDA ELI</t>
  </si>
  <si>
    <t>157105016000764</t>
  </si>
  <si>
    <t>SOLOK SIPIN RT 4</t>
  </si>
  <si>
    <t>EKA</t>
  </si>
  <si>
    <t>157105016000763</t>
  </si>
  <si>
    <t>JL SAKURA NO 02 RT 30</t>
  </si>
  <si>
    <t>ASMIRA</t>
  </si>
  <si>
    <t>157105016000554</t>
  </si>
  <si>
    <t>ELI SUNARYA</t>
  </si>
  <si>
    <t>157105016000553</t>
  </si>
  <si>
    <t>YULIYARNI</t>
  </si>
  <si>
    <t>157105016000552</t>
  </si>
  <si>
    <t>157105016000551</t>
  </si>
  <si>
    <t>NELI SUHARNI</t>
  </si>
  <si>
    <t>157105016000549</t>
  </si>
  <si>
    <t>157105016000548</t>
  </si>
  <si>
    <t>MELDAWATI</t>
  </si>
  <si>
    <t>157105016000547</t>
  </si>
  <si>
    <t>SITI ZUBAIDAH</t>
  </si>
  <si>
    <t>157105016000546</t>
  </si>
  <si>
    <t>157105016000344</t>
  </si>
  <si>
    <t>SUMILA</t>
  </si>
  <si>
    <t>157105016000343</t>
  </si>
  <si>
    <t>IDA NURSANTI</t>
  </si>
  <si>
    <t>157105016000337</t>
  </si>
  <si>
    <t>SOLOK SIPIN RT 22</t>
  </si>
  <si>
    <t>GUSTINA PRAMITA</t>
  </si>
  <si>
    <t>157105016000336</t>
  </si>
  <si>
    <t>NOFRI YANTI</t>
  </si>
  <si>
    <t>157105016000335</t>
  </si>
  <si>
    <t>MAI MUSRINI</t>
  </si>
  <si>
    <t>157105016000137</t>
  </si>
  <si>
    <t>157105016000136</t>
  </si>
  <si>
    <t>YANI SURYANI</t>
  </si>
  <si>
    <t>157105016000132</t>
  </si>
  <si>
    <t>157105016000131</t>
  </si>
  <si>
    <t>RT 17 SOLOK SIPIN</t>
  </si>
  <si>
    <t>FIT YULIANA</t>
  </si>
  <si>
    <t>157105016000129</t>
  </si>
  <si>
    <t>RT 24 SOLOK SIPIN</t>
  </si>
  <si>
    <t>122000050323111</t>
  </si>
  <si>
    <t>RT.03 KEL.SOLOK SIPIN</t>
  </si>
  <si>
    <t>YAYUK UTAMI WARASTUTI</t>
  </si>
  <si>
    <t>122000050269439</t>
  </si>
  <si>
    <t>RT 31 SOLOK SIPIN</t>
  </si>
  <si>
    <t>RENI NILAWATI</t>
  </si>
  <si>
    <t>122000050214493</t>
  </si>
  <si>
    <t>RT 27 SOLOK SIPIN</t>
  </si>
  <si>
    <t>MUSNAWATI</t>
  </si>
  <si>
    <t>122000049954635</t>
  </si>
  <si>
    <t>RT 15 SOLOK SIPIN</t>
  </si>
  <si>
    <t>YUF ASIAH</t>
  </si>
  <si>
    <t>122000049871903</t>
  </si>
  <si>
    <t>122000049869814</t>
  </si>
  <si>
    <t>RT 10 SOLOK SIPIN</t>
  </si>
  <si>
    <t>DARMA SUSANTI</t>
  </si>
  <si>
    <t>122000049868702</t>
  </si>
  <si>
    <t>KHADIJAH</t>
  </si>
  <si>
    <t>122000049867637</t>
  </si>
  <si>
    <t>122000049866229</t>
  </si>
  <si>
    <t>YUFITA YENI</t>
  </si>
  <si>
    <t>122000049865608</t>
  </si>
  <si>
    <t>RT 05 SOLOK SIPIN</t>
  </si>
  <si>
    <t>ASMUL YATI</t>
  </si>
  <si>
    <t>122000049864189</t>
  </si>
  <si>
    <t>RT 06 SOLOK SIPIN</t>
  </si>
  <si>
    <t>FIRMA GUSTIANTI</t>
  </si>
  <si>
    <t>122000049863879</t>
  </si>
  <si>
    <t>RT 18 SOLOK SIPIN</t>
  </si>
  <si>
    <t>DARNITA</t>
  </si>
  <si>
    <t>122000049861004</t>
  </si>
  <si>
    <t>RT 04 SOLOK SIPIN</t>
  </si>
  <si>
    <t>SITI RAFIA</t>
  </si>
  <si>
    <t>122000049859134</t>
  </si>
  <si>
    <t>ENDANG SISWATI</t>
  </si>
  <si>
    <t>122000049858793</t>
  </si>
  <si>
    <t>RT 08 SOLOK SIPIN</t>
  </si>
  <si>
    <t>DIANA FITRI</t>
  </si>
  <si>
    <t>122000049856835</t>
  </si>
  <si>
    <t>ROSITI</t>
  </si>
  <si>
    <t>122000049855473</t>
  </si>
  <si>
    <t>RT 20 SOLOK SIPIN</t>
  </si>
  <si>
    <t>HELMI SITANGGANG</t>
  </si>
  <si>
    <t>122000049854459</t>
  </si>
  <si>
    <t>RT 07 SOLOK SIPIN</t>
  </si>
  <si>
    <t>122000049853469</t>
  </si>
  <si>
    <t>YULI SARTIKA</t>
  </si>
  <si>
    <t>122000049852884</t>
  </si>
  <si>
    <t>SUKMA TAHARA</t>
  </si>
  <si>
    <t>122000049851265</t>
  </si>
  <si>
    <t>RT 30 SOLOK SIPIN</t>
  </si>
  <si>
    <t>EMMA RAHMA NITA</t>
  </si>
  <si>
    <t>122000049850644</t>
  </si>
  <si>
    <t>RT 12 SOLOK SIPIN</t>
  </si>
  <si>
    <t>ASMANA</t>
  </si>
  <si>
    <t>122000049848069</t>
  </si>
  <si>
    <t>RT 11 SOLOK SIPIN</t>
  </si>
  <si>
    <t>DINA FEBRIANTI</t>
  </si>
  <si>
    <t>122000049847102</t>
  </si>
  <si>
    <t>RT 09 SOLOK SIPIN</t>
  </si>
  <si>
    <t>SAHANA</t>
  </si>
  <si>
    <t>122000049846994</t>
  </si>
  <si>
    <t>YUNITA S</t>
  </si>
  <si>
    <t>122000049845973</t>
  </si>
  <si>
    <t>122000049843519</t>
  </si>
  <si>
    <t>122000049841902</t>
  </si>
  <si>
    <t>MINTARSIH</t>
  </si>
  <si>
    <t>122000049840251</t>
  </si>
  <si>
    <t>SUHILAH</t>
  </si>
  <si>
    <t>122000049837078</t>
  </si>
  <si>
    <t>122000049834626</t>
  </si>
  <si>
    <t>MUHIMATUN</t>
  </si>
  <si>
    <t>122000049833086</t>
  </si>
  <si>
    <t>RT 21 SOLOK SIPIN</t>
  </si>
  <si>
    <t>ENDANG</t>
  </si>
  <si>
    <t>122000049828014</t>
  </si>
  <si>
    <t>122000049827994</t>
  </si>
  <si>
    <t>122000049825247</t>
  </si>
  <si>
    <t>RT 22 SOLOK SIPIN</t>
  </si>
  <si>
    <t>AURELIA EFRIANI</t>
  </si>
  <si>
    <t>122000049824683</t>
  </si>
  <si>
    <t>122000049822926</t>
  </si>
  <si>
    <t>RT 14 SOLOK SIPIN</t>
  </si>
  <si>
    <t>TITIN KURNIA</t>
  </si>
  <si>
    <t>122000049821631</t>
  </si>
  <si>
    <t>SRI APRITA</t>
  </si>
  <si>
    <t>122000049819593</t>
  </si>
  <si>
    <t>RASIDAH</t>
  </si>
  <si>
    <t>122000049818643</t>
  </si>
  <si>
    <t>FITRA YANTI</t>
  </si>
  <si>
    <t>122000049817796</t>
  </si>
  <si>
    <t>SRI SETIAWATI</t>
  </si>
  <si>
    <t>122000049813541</t>
  </si>
  <si>
    <t>122000049811548</t>
  </si>
  <si>
    <t>ICIH SUKASIH</t>
  </si>
  <si>
    <t>122000049809541</t>
  </si>
  <si>
    <t>RT.14 SOLOK SIPIN</t>
  </si>
  <si>
    <t>122000049808137</t>
  </si>
  <si>
    <t>SANDIAH</t>
  </si>
  <si>
    <t>122000049807466</t>
  </si>
  <si>
    <t>RT 16 SOLOK SIPIN</t>
  </si>
  <si>
    <t>122000049806019</t>
  </si>
  <si>
    <t>SILVIANI</t>
  </si>
  <si>
    <t>122000049805026</t>
  </si>
  <si>
    <t>ISWATI</t>
  </si>
  <si>
    <t>122000049804224</t>
  </si>
  <si>
    <t>JULI JULAILA</t>
  </si>
  <si>
    <t>122000049803063</t>
  </si>
  <si>
    <t>122000049802365</t>
  </si>
  <si>
    <t>122000049801847</t>
  </si>
  <si>
    <t>122000049800217</t>
  </si>
  <si>
    <t>RT 01 SOLOK SIPIN</t>
  </si>
  <si>
    <t>122000049799578</t>
  </si>
  <si>
    <t>YUSMIDAR</t>
  </si>
  <si>
    <t>122000049798462</t>
  </si>
  <si>
    <t>122000049796122</t>
  </si>
  <si>
    <t>RT.13 SOLOK SIPIN</t>
  </si>
  <si>
    <t>ERLIS</t>
  </si>
  <si>
    <t>122000049795244</t>
  </si>
  <si>
    <t>122000049791373</t>
  </si>
  <si>
    <t>LR. SAKURA RT 30</t>
  </si>
  <si>
    <t>ISTINAROH</t>
  </si>
  <si>
    <t>122000049788093</t>
  </si>
  <si>
    <t>SUPARSIH</t>
  </si>
  <si>
    <t>122000049785241</t>
  </si>
  <si>
    <t>122000049782961</t>
  </si>
  <si>
    <t>122000049780632</t>
  </si>
  <si>
    <t>NASIPAH</t>
  </si>
  <si>
    <t>122000049779174</t>
  </si>
  <si>
    <t>RUSNAH</t>
  </si>
  <si>
    <t>122000049778628</t>
  </si>
  <si>
    <t>UNASA</t>
  </si>
  <si>
    <t>122000049776774</t>
  </si>
  <si>
    <t>RT 25 SOLOK SIPIN</t>
  </si>
  <si>
    <t>122000049775088</t>
  </si>
  <si>
    <t>LENY MARLINDA</t>
  </si>
  <si>
    <t>122000049773323</t>
  </si>
  <si>
    <t>JL. EMPU GANDRING RT.15 SOLOK SIPIN</t>
  </si>
  <si>
    <t>SRI INDRAWATI</t>
  </si>
  <si>
    <t>122000049771472</t>
  </si>
  <si>
    <t>YANTI ATIKA</t>
  </si>
  <si>
    <t>122000049769313</t>
  </si>
  <si>
    <t>RT 33 BOHOK</t>
  </si>
  <si>
    <t>122000049768495</t>
  </si>
  <si>
    <t>122000049765377</t>
  </si>
  <si>
    <t>122000049764247</t>
  </si>
  <si>
    <t>ERMI SUSANTI</t>
  </si>
  <si>
    <t>122000049763856</t>
  </si>
  <si>
    <t>MASTUROH</t>
  </si>
  <si>
    <t>122000049759003</t>
  </si>
  <si>
    <t>YULIA SARTIKA</t>
  </si>
  <si>
    <t>122000049755642</t>
  </si>
  <si>
    <t>122000049754748</t>
  </si>
  <si>
    <t>HARNI</t>
  </si>
  <si>
    <t>122000049753214</t>
  </si>
  <si>
    <t>122000049751812</t>
  </si>
  <si>
    <t>SULISWATI</t>
  </si>
  <si>
    <t>122000049747211</t>
  </si>
  <si>
    <t>122000049745089</t>
  </si>
  <si>
    <t>FATMA YANI</t>
  </si>
  <si>
    <t>122000049744666</t>
  </si>
  <si>
    <t>122000049743449</t>
  </si>
  <si>
    <t>YULIYANA</t>
  </si>
  <si>
    <t>122000049741657</t>
  </si>
  <si>
    <t>122000049740862</t>
  </si>
  <si>
    <t>RT 26 SOLOK SIPIN</t>
  </si>
  <si>
    <t>KOMARIA</t>
  </si>
  <si>
    <t>122000049738977</t>
  </si>
  <si>
    <t>RENI SUSANTI</t>
  </si>
  <si>
    <t>122000049735368</t>
  </si>
  <si>
    <t>122000049734407</t>
  </si>
  <si>
    <t>122000049733098</t>
  </si>
  <si>
    <t>GUSLINA</t>
  </si>
  <si>
    <t>122000049732038</t>
  </si>
  <si>
    <t>PUTRI JENITA</t>
  </si>
  <si>
    <t>122000049728884</t>
  </si>
  <si>
    <t>RT 02 SOLOK SIPIN</t>
  </si>
  <si>
    <t>NENI ZARYANI</t>
  </si>
  <si>
    <t>122000049727562</t>
  </si>
  <si>
    <t>DEPA YUNIARTI</t>
  </si>
  <si>
    <t>122000049726439</t>
  </si>
  <si>
    <t>NUR AISYAH</t>
  </si>
  <si>
    <t>122000049725377</t>
  </si>
  <si>
    <t>AFRIANTI</t>
  </si>
  <si>
    <t>122000049724408</t>
  </si>
  <si>
    <t>122000049722033</t>
  </si>
  <si>
    <t>122000049718702</t>
  </si>
  <si>
    <t>SARIANI</t>
  </si>
  <si>
    <t>122000049717202</t>
  </si>
  <si>
    <t>122000049714191</t>
  </si>
  <si>
    <t>KAMISNAR SIAGIAN</t>
  </si>
  <si>
    <t>122000049713946</t>
  </si>
  <si>
    <t>LUSI SURYANI</t>
  </si>
  <si>
    <t>122000049712687</t>
  </si>
  <si>
    <t>122000049705046</t>
  </si>
  <si>
    <t>DEWI RATNA JUWITA</t>
  </si>
  <si>
    <t>122000049704852</t>
  </si>
  <si>
    <t>DIANA NINGSIH</t>
  </si>
  <si>
    <t>122000049700472</t>
  </si>
  <si>
    <t>SRI LESTARI</t>
  </si>
  <si>
    <t>122000049699378</t>
  </si>
  <si>
    <t>DAWANA PANGGABEAN</t>
  </si>
  <si>
    <t>122000049698096</t>
  </si>
  <si>
    <t>RT 11 KELURAHAN SUNGAI PUTRI</t>
  </si>
  <si>
    <t>122000049697831</t>
  </si>
  <si>
    <t>RT 23 SOLOK SIPIN</t>
  </si>
  <si>
    <t>122000049695049</t>
  </si>
  <si>
    <t>HAKIMAH</t>
  </si>
  <si>
    <t>122000049694457</t>
  </si>
  <si>
    <t>HALINAH</t>
  </si>
  <si>
    <t>122000049690319</t>
  </si>
  <si>
    <t>NOPI</t>
  </si>
  <si>
    <t>122000049688402</t>
  </si>
  <si>
    <t>ICEM</t>
  </si>
  <si>
    <t>122000049684182</t>
  </si>
  <si>
    <t>EMI YANTI</t>
  </si>
  <si>
    <t>122000049680787</t>
  </si>
  <si>
    <t>MAWARNI</t>
  </si>
  <si>
    <t>122000049679989</t>
  </si>
  <si>
    <t>REFTINA ZULITA</t>
  </si>
  <si>
    <t>122000049678837</t>
  </si>
  <si>
    <t>ARI ISWANTI</t>
  </si>
  <si>
    <t>122000049677255</t>
  </si>
  <si>
    <t>YUSMALA</t>
  </si>
  <si>
    <t>122000049676426</t>
  </si>
  <si>
    <t>HERLIANA</t>
  </si>
  <si>
    <t>122000049674458</t>
  </si>
  <si>
    <t>MURGAWATI</t>
  </si>
  <si>
    <t>122000049673072</t>
  </si>
  <si>
    <t>122000049669035</t>
  </si>
  <si>
    <t>ADE GUSRITA</t>
  </si>
  <si>
    <t>122000049668469</t>
  </si>
  <si>
    <t>MARMINGAN</t>
  </si>
  <si>
    <t>122000049667626</t>
  </si>
  <si>
    <t>122000049666737</t>
  </si>
  <si>
    <t>122000049665412</t>
  </si>
  <si>
    <t>122000049663826</t>
  </si>
  <si>
    <t>PARIDA ARIYANI</t>
  </si>
  <si>
    <t>122000049662646</t>
  </si>
  <si>
    <t>ETIN PRIHARTINI</t>
  </si>
  <si>
    <t>122000049661093</t>
  </si>
  <si>
    <t>APRILIANI</t>
  </si>
  <si>
    <t>122000048859131</t>
  </si>
  <si>
    <t>SIMPANG IV SIPIN</t>
  </si>
  <si>
    <t>JL PATIMURA LRG LANGGAR RT 11 082180594442</t>
  </si>
  <si>
    <t>YULINDA ELVINA</t>
  </si>
  <si>
    <t>201541000042456</t>
  </si>
  <si>
    <t>JL. RE MARTADINATA RT. 06</t>
  </si>
  <si>
    <t>VERA SAWITRI</t>
  </si>
  <si>
    <t>201541000042093</t>
  </si>
  <si>
    <t>JLN A THALIB RT 25</t>
  </si>
  <si>
    <t>DEWI SUSANTI</t>
  </si>
  <si>
    <t>201541000042082</t>
  </si>
  <si>
    <t>LR NURUL YAKIN RT 29</t>
  </si>
  <si>
    <t>RATNA SARI</t>
  </si>
  <si>
    <t>201541000042075</t>
  </si>
  <si>
    <t>LRG CITRA RT 15</t>
  </si>
  <si>
    <t>ATTIA</t>
  </si>
  <si>
    <t>201541000042074</t>
  </si>
  <si>
    <t>JALAN KAPTEN A HASAN RT 29</t>
  </si>
  <si>
    <t>RTS ZUHRIATI</t>
  </si>
  <si>
    <t>201541000042073</t>
  </si>
  <si>
    <t>JALAN KENANGA 3 RT 03</t>
  </si>
  <si>
    <t>SUDARSIH</t>
  </si>
  <si>
    <t>201541000042072</t>
  </si>
  <si>
    <t>JLN KENANGA 3 RT 4</t>
  </si>
  <si>
    <t>MAISAROH</t>
  </si>
  <si>
    <t>201541000042068</t>
  </si>
  <si>
    <t>JLN KENANGA 3 RT 5</t>
  </si>
  <si>
    <t>201541000042063</t>
  </si>
  <si>
    <t>NURLAINI</t>
  </si>
  <si>
    <t>201541000042062</t>
  </si>
  <si>
    <t>JLN KASTURI RT 9</t>
  </si>
  <si>
    <t>SITI SAKDIAH</t>
  </si>
  <si>
    <t>201541000042060</t>
  </si>
  <si>
    <t>JALAN PATIMURA RT 11</t>
  </si>
  <si>
    <t>NOVALIANA</t>
  </si>
  <si>
    <t>201541000042059</t>
  </si>
  <si>
    <t>JLN KENANGA 2 RT 7</t>
  </si>
  <si>
    <t>NOVITASARI</t>
  </si>
  <si>
    <t>201541000042058</t>
  </si>
  <si>
    <t>JALAN KAPT PATIMURA RT 10</t>
  </si>
  <si>
    <t>201541000042051</t>
  </si>
  <si>
    <t>201541000042049</t>
  </si>
  <si>
    <t>JLN ARIEF RAHMAN HAKIM RT 18</t>
  </si>
  <si>
    <t>ARTINAH</t>
  </si>
  <si>
    <t>201541000042046</t>
  </si>
  <si>
    <t>JLN KACA PIRING RT 22</t>
  </si>
  <si>
    <t>PARTINI</t>
  </si>
  <si>
    <t>201541000042045</t>
  </si>
  <si>
    <t>ENGKAR KARINI</t>
  </si>
  <si>
    <t>201541000042044</t>
  </si>
  <si>
    <t>NARNI</t>
  </si>
  <si>
    <t>201541000042043</t>
  </si>
  <si>
    <t>JALAN KAPTEN A HASAN RT.29</t>
  </si>
  <si>
    <t>MARIYEM</t>
  </si>
  <si>
    <t>201541000042041</t>
  </si>
  <si>
    <t>201541000042039</t>
  </si>
  <si>
    <t>JALAN A R HAKIM RT 23</t>
  </si>
  <si>
    <t>SRI MUSLIMAH</t>
  </si>
  <si>
    <t>201541000042038</t>
  </si>
  <si>
    <t>SEMI</t>
  </si>
  <si>
    <t>201541000042034</t>
  </si>
  <si>
    <t>SUKARTIA</t>
  </si>
  <si>
    <t>201541000042032</t>
  </si>
  <si>
    <t>JALAN ARIF RAHMAN HAKIM RT.30</t>
  </si>
  <si>
    <t>HINDUN HS</t>
  </si>
  <si>
    <t>201541000042030</t>
  </si>
  <si>
    <t>TARI JULIENT</t>
  </si>
  <si>
    <t>201541000042028</t>
  </si>
  <si>
    <t>JALAN KASTURI RT 8</t>
  </si>
  <si>
    <t>RATU AZNA</t>
  </si>
  <si>
    <t>201541000042027</t>
  </si>
  <si>
    <t>MUNTIASIH</t>
  </si>
  <si>
    <t>201541000042026</t>
  </si>
  <si>
    <t>JLN KASTURI RT 8</t>
  </si>
  <si>
    <t>DESMIYANTI</t>
  </si>
  <si>
    <t>201541000042025</t>
  </si>
  <si>
    <t>201541000042024</t>
  </si>
  <si>
    <t>JLN KAPTEN PATIMURA RT 12</t>
  </si>
  <si>
    <t>HAZIMAH</t>
  </si>
  <si>
    <t>201541000042021</t>
  </si>
  <si>
    <t>WARSINI</t>
  </si>
  <si>
    <t>201541000042019</t>
  </si>
  <si>
    <t>SUYATMI Z</t>
  </si>
  <si>
    <t>201541000042017</t>
  </si>
  <si>
    <t>JALAN KS TUBUN RT 14</t>
  </si>
  <si>
    <t>NENENG</t>
  </si>
  <si>
    <t>201541000042014</t>
  </si>
  <si>
    <t>SUNARNI</t>
  </si>
  <si>
    <t>201541000042013</t>
  </si>
  <si>
    <t>JLN KACA PIRING</t>
  </si>
  <si>
    <t>201541000042011</t>
  </si>
  <si>
    <t>EFNIDARTI</t>
  </si>
  <si>
    <t>201541000042008</t>
  </si>
  <si>
    <t>JALAN CITRA UTAMA RT 29</t>
  </si>
  <si>
    <t>MARIAM AGUSTINA</t>
  </si>
  <si>
    <t>201541000042005</t>
  </si>
  <si>
    <t>LR BANJAR RT 19</t>
  </si>
  <si>
    <t>KARTIKA INDRA</t>
  </si>
  <si>
    <t>201541000042001</t>
  </si>
  <si>
    <t>JLN KOLONEL AMIR HAMZAH RT 6</t>
  </si>
  <si>
    <t>NETI SUMARNI</t>
  </si>
  <si>
    <t>201541000041999</t>
  </si>
  <si>
    <t>JALAN KAP A HASAN RT 27</t>
  </si>
  <si>
    <t>ZULMA YENTI</t>
  </si>
  <si>
    <t>201541000041995</t>
  </si>
  <si>
    <t>201541000041994</t>
  </si>
  <si>
    <t>ROSMIANA</t>
  </si>
  <si>
    <t>201541000041993</t>
  </si>
  <si>
    <t>PARSIYEM</t>
  </si>
  <si>
    <t>201541000041991</t>
  </si>
  <si>
    <t>JLN KARYA MAJU RT 16</t>
  </si>
  <si>
    <t>DESRINAWATI</t>
  </si>
  <si>
    <t>201541000041990</t>
  </si>
  <si>
    <t>HELMI</t>
  </si>
  <si>
    <t>201541000041987</t>
  </si>
  <si>
    <t>LR POJOK RT 29</t>
  </si>
  <si>
    <t>THERESIYANI</t>
  </si>
  <si>
    <t>201541000041986</t>
  </si>
  <si>
    <t>201541000041985</t>
  </si>
  <si>
    <t>201541000041982</t>
  </si>
  <si>
    <t>201541000041978</t>
  </si>
  <si>
    <t>201541000041977</t>
  </si>
  <si>
    <t>RAHMAWATI OKRI NOVITA</t>
  </si>
  <si>
    <t>201541000041974</t>
  </si>
  <si>
    <t>JLN KOLOPAKING RT 24</t>
  </si>
  <si>
    <t>201541000041973</t>
  </si>
  <si>
    <t>201541000041972</t>
  </si>
  <si>
    <t>JL CITRA UTAMA RT 34</t>
  </si>
  <si>
    <t>157105016050982</t>
  </si>
  <si>
    <t>JLN. NUSA INDAH 2 GG CEMPEDAK RT 31</t>
  </si>
  <si>
    <t>DENI YULIANA ARCHELIA</t>
  </si>
  <si>
    <t>157105016050973</t>
  </si>
  <si>
    <t>JLN. NUSA INDAH 2 RT 31</t>
  </si>
  <si>
    <t>157105016050972</t>
  </si>
  <si>
    <t>JL. KAPTEN A HASAN RT 29</t>
  </si>
  <si>
    <t>DARINI</t>
  </si>
  <si>
    <t>157105016050961</t>
  </si>
  <si>
    <t>JL KAPTEN A HASAN RT 29</t>
  </si>
  <si>
    <t>SANNA SIMBOLON</t>
  </si>
  <si>
    <t>157105016050960</t>
  </si>
  <si>
    <t>157105016050957</t>
  </si>
  <si>
    <t>157105016050953</t>
  </si>
  <si>
    <t>JL KAP A HASAN RT 27</t>
  </si>
  <si>
    <t>157105016050945</t>
  </si>
  <si>
    <t>JLN JEND A THALIB RT 26</t>
  </si>
  <si>
    <t>157105016050940</t>
  </si>
  <si>
    <t>157105016050938</t>
  </si>
  <si>
    <t>157105016050937</t>
  </si>
  <si>
    <t>JL NUSKAM SYARIF RT 26</t>
  </si>
  <si>
    <t>SITI NURBAITI</t>
  </si>
  <si>
    <t>157105016050935</t>
  </si>
  <si>
    <t>JLN NUSKAM SYARIF RT 26</t>
  </si>
  <si>
    <t>WAHYU DIANTI</t>
  </si>
  <si>
    <t>157105016050934</t>
  </si>
  <si>
    <t>JLN A THALIB NO 30 RT 25</t>
  </si>
  <si>
    <t>157105016050931</t>
  </si>
  <si>
    <t>JL A THALIB NO 100 RT 25</t>
  </si>
  <si>
    <t>157105016050930</t>
  </si>
  <si>
    <t>JLN A THALIB NO 21 RT 25</t>
  </si>
  <si>
    <t>ROBI</t>
  </si>
  <si>
    <t>157105016050928</t>
  </si>
  <si>
    <t>JLN A THALIB NO 23 RT 25</t>
  </si>
  <si>
    <t>INDRA HARTATI</t>
  </si>
  <si>
    <t>157105016050927</t>
  </si>
  <si>
    <t>RT 24 KELURAHAN SIMP IV SIPIN</t>
  </si>
  <si>
    <t>TITIN TENANG LESTARI</t>
  </si>
  <si>
    <t>157105016050924</t>
  </si>
  <si>
    <t>JLN. KOLOPAKING RT 24</t>
  </si>
  <si>
    <t>MASRIAH</t>
  </si>
  <si>
    <t>157105016050923</t>
  </si>
  <si>
    <t>INDAH RAHAYU</t>
  </si>
  <si>
    <t>157105016050919</t>
  </si>
  <si>
    <t>JL A R HAKIM NO 04 RT 23</t>
  </si>
  <si>
    <t>157105016050918</t>
  </si>
  <si>
    <t>RT 22 KELURAHAN SIMP IV SIPIN</t>
  </si>
  <si>
    <t>RUMANTI</t>
  </si>
  <si>
    <t>157105016050916</t>
  </si>
  <si>
    <t>JLN. KACA PIRING RT 22</t>
  </si>
  <si>
    <t>157105016050910</t>
  </si>
  <si>
    <t>ETIK MARYANI</t>
  </si>
  <si>
    <t>157105016050907</t>
  </si>
  <si>
    <t>PONIJAH</t>
  </si>
  <si>
    <t>157105016050906</t>
  </si>
  <si>
    <t>157105016050902</t>
  </si>
  <si>
    <t>157105016050897</t>
  </si>
  <si>
    <t>NANIK RAHAYU</t>
  </si>
  <si>
    <t>157105016050895</t>
  </si>
  <si>
    <t>ISTIARTI NAFIQOH</t>
  </si>
  <si>
    <t>157105016050894</t>
  </si>
  <si>
    <t>157105016050884</t>
  </si>
  <si>
    <t>IDA WATI</t>
  </si>
  <si>
    <t>157105016050883</t>
  </si>
  <si>
    <t>LR MAWAR RT 19</t>
  </si>
  <si>
    <t>157105016050881</t>
  </si>
  <si>
    <t>EMI</t>
  </si>
  <si>
    <t>157105016050878</t>
  </si>
  <si>
    <t>LR ABDUL HAMID RT 19</t>
  </si>
  <si>
    <t>NONDANG BR SIREGAR</t>
  </si>
  <si>
    <t>157105016050877</t>
  </si>
  <si>
    <t>MUMUN</t>
  </si>
  <si>
    <t>157105016050875</t>
  </si>
  <si>
    <t>LR AT MISBAH RT 19</t>
  </si>
  <si>
    <t>NENG AYU</t>
  </si>
  <si>
    <t>157105016050873</t>
  </si>
  <si>
    <t>157105016050872</t>
  </si>
  <si>
    <t>KONI EFRIANTI</t>
  </si>
  <si>
    <t>157105016050869</t>
  </si>
  <si>
    <t>LORONG MAWAR RT 19</t>
  </si>
  <si>
    <t>BAYU AFRIYANI</t>
  </si>
  <si>
    <t>157105016050868</t>
  </si>
  <si>
    <t>JLN. ARIEF RAHMAN HAKIM RT 18</t>
  </si>
  <si>
    <t>RINA MARINA</t>
  </si>
  <si>
    <t>157105016050864</t>
  </si>
  <si>
    <t>157105016050863</t>
  </si>
  <si>
    <t>SARWINDA</t>
  </si>
  <si>
    <t>157105016050861</t>
  </si>
  <si>
    <t>FALIA HARTATI</t>
  </si>
  <si>
    <t>157105016050856</t>
  </si>
  <si>
    <t>TETI SUBAIDA</t>
  </si>
  <si>
    <t>157105016050848</t>
  </si>
  <si>
    <t>JL KARYA MAJU RT 15</t>
  </si>
  <si>
    <t>HENDRI YANI</t>
  </si>
  <si>
    <t>157105016050844</t>
  </si>
  <si>
    <t>157105016050843</t>
  </si>
  <si>
    <t>JLN. KAPTEN PATIMURA RT 12</t>
  </si>
  <si>
    <t>SITI HADIJAH</t>
  </si>
  <si>
    <t>157105016050840</t>
  </si>
  <si>
    <t>ATIK KUSMIATI</t>
  </si>
  <si>
    <t>157105016050837</t>
  </si>
  <si>
    <t>TINA SARI</t>
  </si>
  <si>
    <t>157105016050836</t>
  </si>
  <si>
    <t>JL PATIMURA RT 11</t>
  </si>
  <si>
    <t>ERNIATI</t>
  </si>
  <si>
    <t>157105016050835</t>
  </si>
  <si>
    <t>157105016050829</t>
  </si>
  <si>
    <t>DIANA AFRITA</t>
  </si>
  <si>
    <t>157105016050828</t>
  </si>
  <si>
    <t>FITRI YENI</t>
  </si>
  <si>
    <t>157105016050824</t>
  </si>
  <si>
    <t>JL KAPT PATIMURA RT 10</t>
  </si>
  <si>
    <t>157105016050822</t>
  </si>
  <si>
    <t>JLN. KASTURI RT 09</t>
  </si>
  <si>
    <t>PUSPA DIAN</t>
  </si>
  <si>
    <t>157105016050821</t>
  </si>
  <si>
    <t>RITAWATI</t>
  </si>
  <si>
    <t>157105016050816</t>
  </si>
  <si>
    <t>FISDELITA</t>
  </si>
  <si>
    <t>157105016050814</t>
  </si>
  <si>
    <t>JLN. KASTURI RT 08</t>
  </si>
  <si>
    <t>NURMA</t>
  </si>
  <si>
    <t>157105016050813</t>
  </si>
  <si>
    <t>JL KASTURI RT 08</t>
  </si>
  <si>
    <t>NETALIANA</t>
  </si>
  <si>
    <t>157105016050812</t>
  </si>
  <si>
    <t>ZUBAIDAH HASIBUAN</t>
  </si>
  <si>
    <t>157105016050809</t>
  </si>
  <si>
    <t>JLN. KENANGA 2 RT 07</t>
  </si>
  <si>
    <t>SURIYATI</t>
  </si>
  <si>
    <t>157105016050804</t>
  </si>
  <si>
    <t>ERNA EFLIATI</t>
  </si>
  <si>
    <t>157105016050803</t>
  </si>
  <si>
    <t>JLN KENANGA 2 RT 07</t>
  </si>
  <si>
    <t>DASMI</t>
  </si>
  <si>
    <t>157105016050802</t>
  </si>
  <si>
    <t>RT 06 KELURAHAN SIMP IV SIPIN</t>
  </si>
  <si>
    <t>NENNY HARTATI</t>
  </si>
  <si>
    <t>157105016050801</t>
  </si>
  <si>
    <t>JLN. KOLONEL AMIR HAMZAH RT 06</t>
  </si>
  <si>
    <t>157105016050799</t>
  </si>
  <si>
    <t>JLN KOLONEL AMIR HAMZAH RT 06</t>
  </si>
  <si>
    <t>NYIMAS ROHAYA</t>
  </si>
  <si>
    <t>157105016050798</t>
  </si>
  <si>
    <t>JLN. KENANGA 3 RT 05</t>
  </si>
  <si>
    <t>TRYSILAWATI</t>
  </si>
  <si>
    <t>157105016050796</t>
  </si>
  <si>
    <t>HAWISAH</t>
  </si>
  <si>
    <t>157105016050793</t>
  </si>
  <si>
    <t>JL KENANGA 3 RT 03</t>
  </si>
  <si>
    <t>SOUFRIMAL</t>
  </si>
  <si>
    <t>157105016050792</t>
  </si>
  <si>
    <t>MELISA</t>
  </si>
  <si>
    <t>157105016050790</t>
  </si>
  <si>
    <t>JLN. KS TUBUN RT 02</t>
  </si>
  <si>
    <t>TETI ERMA</t>
  </si>
  <si>
    <t>157105016050787</t>
  </si>
  <si>
    <t>ROSDA</t>
  </si>
  <si>
    <t>157105016050782</t>
  </si>
  <si>
    <t>KS TUBUN/KHARIMA RT.002 NO.024</t>
  </si>
  <si>
    <t>157105016050780</t>
  </si>
  <si>
    <t>KAPTEN PATTIMURA RT.019</t>
  </si>
  <si>
    <t>SYARKAWI</t>
  </si>
  <si>
    <t>157105016050779</t>
  </si>
  <si>
    <t>JL NUSA INDAH RT 31</t>
  </si>
  <si>
    <t>RATNA BINTANG</t>
  </si>
  <si>
    <t>157105016050776</t>
  </si>
  <si>
    <t>INDO TANG</t>
  </si>
  <si>
    <t>157105016050775</t>
  </si>
  <si>
    <t>DWI HARYANTI</t>
  </si>
  <si>
    <t>157105016050774</t>
  </si>
  <si>
    <t>LR MELATI RT 19</t>
  </si>
  <si>
    <t>SITI KHOLIJAH</t>
  </si>
  <si>
    <t>157105016050771</t>
  </si>
  <si>
    <t>157105016050770</t>
  </si>
  <si>
    <t>AINUN</t>
  </si>
  <si>
    <t>157105016050769</t>
  </si>
  <si>
    <t>157105016050763</t>
  </si>
  <si>
    <t>WIDIANTI</t>
  </si>
  <si>
    <t>157105016050758</t>
  </si>
  <si>
    <t>SARNI</t>
  </si>
  <si>
    <t>157105016050755</t>
  </si>
  <si>
    <t>RT 13 KELURAHAN SIMP IV SIPIN</t>
  </si>
  <si>
    <t>ROSMITA</t>
  </si>
  <si>
    <t>157105016050749</t>
  </si>
  <si>
    <t>HERLIANAN</t>
  </si>
  <si>
    <t>157105016050748</t>
  </si>
  <si>
    <t>RT 09 KELURAHAN SIMP IV SIPIN</t>
  </si>
  <si>
    <t>NOVIANTI ANGGRAINI</t>
  </si>
  <si>
    <t>157105016050746</t>
  </si>
  <si>
    <t>MUKLI SARYANI</t>
  </si>
  <si>
    <t>157105016050745</t>
  </si>
  <si>
    <t>RT 07 KELURAHAN SIMP IV SIPIN</t>
  </si>
  <si>
    <t>157105016050743</t>
  </si>
  <si>
    <t>RINI ASTUTI</t>
  </si>
  <si>
    <t>157105016050741</t>
  </si>
  <si>
    <t>RT 03 KELURAHAN SIMP IV SIPIN</t>
  </si>
  <si>
    <t>WITA S</t>
  </si>
  <si>
    <t>157105016050738</t>
  </si>
  <si>
    <t>157105016050737</t>
  </si>
  <si>
    <t>WARTINI</t>
  </si>
  <si>
    <t>157105016004859</t>
  </si>
  <si>
    <t>RT 15 SIMPANG IV SIPIN</t>
  </si>
  <si>
    <t>SULARMI</t>
  </si>
  <si>
    <t>157105016003206</t>
  </si>
  <si>
    <t>YENI GUSNIATI</t>
  </si>
  <si>
    <t>157105016003205</t>
  </si>
  <si>
    <t>MULTIVITA</t>
  </si>
  <si>
    <t>157105016003204</t>
  </si>
  <si>
    <t>157105016002834</t>
  </si>
  <si>
    <t>JUWAIRIYAH</t>
  </si>
  <si>
    <t>157105016002604</t>
  </si>
  <si>
    <t>RT 32 KELURAHAN SIMP IV SIPIN</t>
  </si>
  <si>
    <t>157105016002603</t>
  </si>
  <si>
    <t>157105016002420</t>
  </si>
  <si>
    <t>YULI DASLIN</t>
  </si>
  <si>
    <t>157105016002419</t>
  </si>
  <si>
    <t>EMA TAMALA</t>
  </si>
  <si>
    <t>157105016002418</t>
  </si>
  <si>
    <t>EKO LESTARI</t>
  </si>
  <si>
    <t>157105016001366</t>
  </si>
  <si>
    <t>JLN KASTURI RT 08</t>
  </si>
  <si>
    <t>YUSDALIS</t>
  </si>
  <si>
    <t>157105016001124</t>
  </si>
  <si>
    <t>JLN KACA PIRING 2 RT 20</t>
  </si>
  <si>
    <t>WALIMAH</t>
  </si>
  <si>
    <t>157105016000958</t>
  </si>
  <si>
    <t>JLN KS TUBUN RT 02</t>
  </si>
  <si>
    <t>157105016000955</t>
  </si>
  <si>
    <t>157105016000751</t>
  </si>
  <si>
    <t>UNING ROHANI</t>
  </si>
  <si>
    <t>157105016000538</t>
  </si>
  <si>
    <t>TOMPO</t>
  </si>
  <si>
    <t>157105016000537</t>
  </si>
  <si>
    <t>JLN KENANGA 3 RT 05</t>
  </si>
  <si>
    <t>RANTI</t>
  </si>
  <si>
    <t>157105016000329</t>
  </si>
  <si>
    <t>JL KENANGAN 3 RT 03</t>
  </si>
  <si>
    <t>MASITAH</t>
  </si>
  <si>
    <t>157105016000123</t>
  </si>
  <si>
    <t>JL.PAKIS III RT 026</t>
  </si>
  <si>
    <t>150702100300043</t>
  </si>
  <si>
    <t>JLN. KARYA MAJU RT 5</t>
  </si>
  <si>
    <t>HASANA</t>
  </si>
  <si>
    <t>122000050354767</t>
  </si>
  <si>
    <t>LRG. AMALIA RT.09</t>
  </si>
  <si>
    <t>ROSMANELI</t>
  </si>
  <si>
    <t>122000049647446</t>
  </si>
  <si>
    <t>LR. KENANGA RT. 02</t>
  </si>
  <si>
    <t>SITI SUPIAH</t>
  </si>
  <si>
    <t>122000049539521</t>
  </si>
  <si>
    <t>RT. 17 SIMP. IV SIPIN</t>
  </si>
  <si>
    <t>122000049505511</t>
  </si>
  <si>
    <t>YUSNIDARNI</t>
  </si>
  <si>
    <t>122000049502204</t>
  </si>
  <si>
    <t>JLN. KARYA MAJU RT 16</t>
  </si>
  <si>
    <t>NURSINAH</t>
  </si>
  <si>
    <t>122000049501749</t>
  </si>
  <si>
    <t>JLN. KARYA MAJU RT 17</t>
  </si>
  <si>
    <t>NURFIRMA</t>
  </si>
  <si>
    <t>122000049500964</t>
  </si>
  <si>
    <t>ALISAH</t>
  </si>
  <si>
    <t>122000049499496</t>
  </si>
  <si>
    <t>122000049498772</t>
  </si>
  <si>
    <t>HADIANA</t>
  </si>
  <si>
    <t>122000049497296</t>
  </si>
  <si>
    <t>122000049495808</t>
  </si>
  <si>
    <t>JL. PAKIS 3 RT 27</t>
  </si>
  <si>
    <t>122000049493897</t>
  </si>
  <si>
    <t>PITRIANTI</t>
  </si>
  <si>
    <t>122000049492055</t>
  </si>
  <si>
    <t>122000049490281</t>
  </si>
  <si>
    <t>NURIAH</t>
  </si>
  <si>
    <t>122000049489738</t>
  </si>
  <si>
    <t>122000049486546</t>
  </si>
  <si>
    <t>SARMINI</t>
  </si>
  <si>
    <t>122000049484818</t>
  </si>
  <si>
    <t>KARNILA</t>
  </si>
  <si>
    <t>122000049483153</t>
  </si>
  <si>
    <t>LISTIKA WULANDARI</t>
  </si>
  <si>
    <t>122000049482842</t>
  </si>
  <si>
    <t>WINARSI</t>
  </si>
  <si>
    <t>122000049480314</t>
  </si>
  <si>
    <t>JL KAPT PATTIMURA RT 34</t>
  </si>
  <si>
    <t>SITI SALWIYAH</t>
  </si>
  <si>
    <t>122000049476082</t>
  </si>
  <si>
    <t>JL KS TUBUN RT 14</t>
  </si>
  <si>
    <t>RINDA</t>
  </si>
  <si>
    <t>122000049473288</t>
  </si>
  <si>
    <t>RESPITA</t>
  </si>
  <si>
    <t>122000049472407</t>
  </si>
  <si>
    <t>JLN. KACA PIRING RT 20</t>
  </si>
  <si>
    <t>YULIWATI</t>
  </si>
  <si>
    <t>122000049471056</t>
  </si>
  <si>
    <t>LR RISKATAN RT 19</t>
  </si>
  <si>
    <t>AIRATNA</t>
  </si>
  <si>
    <t>122000049470092</t>
  </si>
  <si>
    <t>122000049467875</t>
  </si>
  <si>
    <t>JLN. KACA PIRING RT 33</t>
  </si>
  <si>
    <t>ELA WATI</t>
  </si>
  <si>
    <t>122000049466981</t>
  </si>
  <si>
    <t>JLN. KENANGA 3 RT 04</t>
  </si>
  <si>
    <t>LINI</t>
  </si>
  <si>
    <t>122000049465631</t>
  </si>
  <si>
    <t>LORONG CITRA RT 34</t>
  </si>
  <si>
    <t>NURDIN</t>
  </si>
  <si>
    <t>122000049463719</t>
  </si>
  <si>
    <t>122000049462875</t>
  </si>
  <si>
    <t>122000049461736</t>
  </si>
  <si>
    <t>JLN. KAPTEN PATIMURA RT 35</t>
  </si>
  <si>
    <t>ST MARYATUS SHOLIHAH</t>
  </si>
  <si>
    <t>122000049460717</t>
  </si>
  <si>
    <t>EVA HERLINOVITA</t>
  </si>
  <si>
    <t>122000049458028</t>
  </si>
  <si>
    <t>122000049457788</t>
  </si>
  <si>
    <t>JL ARIF RAHMAN HAKIM RT 34</t>
  </si>
  <si>
    <t>122000049456861</t>
  </si>
  <si>
    <t>122000049455732</t>
  </si>
  <si>
    <t>MASNITA YENI</t>
  </si>
  <si>
    <t>122000049454497</t>
  </si>
  <si>
    <t>122000049453026</t>
  </si>
  <si>
    <t>122000049452164</t>
  </si>
  <si>
    <t>SAMNIAR</t>
  </si>
  <si>
    <t>122000049450207</t>
  </si>
  <si>
    <t>NURHAYATI S</t>
  </si>
  <si>
    <t>122000049449096</t>
  </si>
  <si>
    <t>ROLIMA SIMAMORA</t>
  </si>
  <si>
    <t>122000049448901</t>
  </si>
  <si>
    <t>YANI</t>
  </si>
  <si>
    <t>122000049447005</t>
  </si>
  <si>
    <t>122000049446643</t>
  </si>
  <si>
    <t>JL. PERJUANGAN RT 21</t>
  </si>
  <si>
    <t>UBAIDILLAH</t>
  </si>
  <si>
    <t>122000049445236</t>
  </si>
  <si>
    <t>JLN. KAPTEN PATIMURA NO. 88 RT 31</t>
  </si>
  <si>
    <t>122000049442495</t>
  </si>
  <si>
    <t>INDOK SENANG</t>
  </si>
  <si>
    <t>122000049439755</t>
  </si>
  <si>
    <t>122000049438031</t>
  </si>
  <si>
    <t>NYIMAS ROHANI</t>
  </si>
  <si>
    <t>122000049437185</t>
  </si>
  <si>
    <t>122000049434097</t>
  </si>
  <si>
    <t>122000049432997</t>
  </si>
  <si>
    <t>ASLAMAH</t>
  </si>
  <si>
    <t>122000049428064</t>
  </si>
  <si>
    <t>IIN HERAWATI</t>
  </si>
  <si>
    <t>122000049427722</t>
  </si>
  <si>
    <t>WATINI WIJAYA</t>
  </si>
  <si>
    <t>122000049426197</t>
  </si>
  <si>
    <t>MARYAM H</t>
  </si>
  <si>
    <t>122000049424428</t>
  </si>
  <si>
    <t>SRI SUGIARTI</t>
  </si>
  <si>
    <t>122000049423311</t>
  </si>
  <si>
    <t>LR. NURUL YAKIN RT 29</t>
  </si>
  <si>
    <t>SAMIKEM</t>
  </si>
  <si>
    <t>122000049422678</t>
  </si>
  <si>
    <t>ARI OKTAMI</t>
  </si>
  <si>
    <t>122000049421271</t>
  </si>
  <si>
    <t>RIAMA PAKPAHAN</t>
  </si>
  <si>
    <t>122000049418298</t>
  </si>
  <si>
    <t>ESTININGSIH</t>
  </si>
  <si>
    <t>122000049417033</t>
  </si>
  <si>
    <t>122000049414636</t>
  </si>
  <si>
    <t>MARTINA</t>
  </si>
  <si>
    <t>122000049413053</t>
  </si>
  <si>
    <t>122000049412458</t>
  </si>
  <si>
    <t>SRI SULISTYOWATI</t>
  </si>
  <si>
    <t>122000049406516</t>
  </si>
  <si>
    <t>MISRAWATI</t>
  </si>
  <si>
    <t>122000049405389</t>
  </si>
  <si>
    <t>KARYA MAJU RT 13</t>
  </si>
  <si>
    <t>NURDIANI PAKPAHAN</t>
  </si>
  <si>
    <t>122000049404387</t>
  </si>
  <si>
    <t>RANI WIDIASTUTI</t>
  </si>
  <si>
    <t>122000049403796</t>
  </si>
  <si>
    <t>BIMARIA SINAGA</t>
  </si>
  <si>
    <t>122000049402087</t>
  </si>
  <si>
    <t>JLN. KARYA MAJU RT 13</t>
  </si>
  <si>
    <t>122000049400012</t>
  </si>
  <si>
    <t>122000049399721</t>
  </si>
  <si>
    <t>122000049397025</t>
  </si>
  <si>
    <t>SATIYO</t>
  </si>
  <si>
    <t>122000049396689</t>
  </si>
  <si>
    <t>SETIO PRIHANDINI</t>
  </si>
  <si>
    <t>122000049395063</t>
  </si>
  <si>
    <t>JL. A.R. HAKIM RT 23</t>
  </si>
  <si>
    <t>122000049393702</t>
  </si>
  <si>
    <t>JLN. NUSA INDAH 2 GG. CEMPEDAK RT 31</t>
  </si>
  <si>
    <t>122000049390365</t>
  </si>
  <si>
    <t>NURHAYATI RUSLI</t>
  </si>
  <si>
    <t>122000049388754</t>
  </si>
  <si>
    <t>JL. KACA PIRING RT 33</t>
  </si>
  <si>
    <t>ISMAIL</t>
  </si>
  <si>
    <t>122000049381739</t>
  </si>
  <si>
    <t>DESI APRIANTI</t>
  </si>
  <si>
    <t>122000049380511</t>
  </si>
  <si>
    <t>122000049379053</t>
  </si>
  <si>
    <t>122000049378872</t>
  </si>
  <si>
    <t>DESMIATI</t>
  </si>
  <si>
    <t>122000049377248</t>
  </si>
  <si>
    <t>122000049376065</t>
  </si>
  <si>
    <t>EPRIDIANA</t>
  </si>
  <si>
    <t>122000049375209</t>
  </si>
  <si>
    <t>EMEH</t>
  </si>
  <si>
    <t>122000049374503</t>
  </si>
  <si>
    <t>122000049372849</t>
  </si>
  <si>
    <t>122000049371849</t>
  </si>
  <si>
    <t>ANA SUSIATI</t>
  </si>
  <si>
    <t>122000049369134</t>
  </si>
  <si>
    <t>KHOTMA SIREGAR</t>
  </si>
  <si>
    <t>122000049368603</t>
  </si>
  <si>
    <t>MARYAM HASIBUAN</t>
  </si>
  <si>
    <t>122000049367015</t>
  </si>
  <si>
    <t>SOLMA</t>
  </si>
  <si>
    <t>122000049366153</t>
  </si>
  <si>
    <t>FARIDAH S</t>
  </si>
  <si>
    <t>122000049363237</t>
  </si>
  <si>
    <t>PATIANINGSIH</t>
  </si>
  <si>
    <t>122000049362729</t>
  </si>
  <si>
    <t>SRI SUTRIANI</t>
  </si>
  <si>
    <t>122000049359138</t>
  </si>
  <si>
    <t>122000049358796</t>
  </si>
  <si>
    <t>JL. ARIF RAHMAN RT 28</t>
  </si>
  <si>
    <t>122000049357838</t>
  </si>
  <si>
    <t>NADIAN</t>
  </si>
  <si>
    <t>122000049355826</t>
  </si>
  <si>
    <t>NURSRI</t>
  </si>
  <si>
    <t>122000049354265</t>
  </si>
  <si>
    <t>RT 23 KELURAHAN SIMPANG IV SIPIN</t>
  </si>
  <si>
    <t>122000049190781</t>
  </si>
  <si>
    <t>SIMPANG III SIPIN</t>
  </si>
  <si>
    <t>LORONG SETANGKAI RT 7 RW 2</t>
  </si>
  <si>
    <t>ERTIYENI</t>
  </si>
  <si>
    <t>201541000042308</t>
  </si>
  <si>
    <t>JALAN HOS COKROAMINOTO</t>
  </si>
  <si>
    <t>MINDA</t>
  </si>
  <si>
    <t>201541000039646</t>
  </si>
  <si>
    <t>JALAN IR H JUANDA</t>
  </si>
  <si>
    <t>201541000039645</t>
  </si>
  <si>
    <t>JALAN SUNAN BONANG RT 18</t>
  </si>
  <si>
    <t>201541000039644</t>
  </si>
  <si>
    <t>JALAN SUNAN KALIJAGA RT 35</t>
  </si>
  <si>
    <t>201541000039643</t>
  </si>
  <si>
    <t>JALAN KIMAJA RT 01</t>
  </si>
  <si>
    <t>RINA DEBY ASTUTI</t>
  </si>
  <si>
    <t>201541000039641</t>
  </si>
  <si>
    <t>JALAN SUNAN GIRI</t>
  </si>
  <si>
    <t>201541000039640</t>
  </si>
  <si>
    <t>JALAN SUNAN KALIJAGA</t>
  </si>
  <si>
    <t>WELDA WADI</t>
  </si>
  <si>
    <t>201541000039638</t>
  </si>
  <si>
    <t>JALAN KI MAJA</t>
  </si>
  <si>
    <t>UPIK KURNIAWATI</t>
  </si>
  <si>
    <t>201541000039637</t>
  </si>
  <si>
    <t>DESMA YANTI</t>
  </si>
  <si>
    <t>201541000039636</t>
  </si>
  <si>
    <t>AIDA</t>
  </si>
  <si>
    <t>201541000039634</t>
  </si>
  <si>
    <t>ANDI NURTATI</t>
  </si>
  <si>
    <t>201541000039628</t>
  </si>
  <si>
    <t>NGADINI</t>
  </si>
  <si>
    <t>201541000039625</t>
  </si>
  <si>
    <t>JALAN IR JUANDA TEGAL SARI RT 34</t>
  </si>
  <si>
    <t>SURTA SIHOMBING</t>
  </si>
  <si>
    <t>201541000039623</t>
  </si>
  <si>
    <t>SUPRI DEWI</t>
  </si>
  <si>
    <t>201541000039621</t>
  </si>
  <si>
    <t>JLN SUNAN KALIJAGA RT 14 S III SIPIN</t>
  </si>
  <si>
    <t>SAMSU DUHAT</t>
  </si>
  <si>
    <t>201541000039619</t>
  </si>
  <si>
    <t>SRI WANINGSIH</t>
  </si>
  <si>
    <t>201541000039617</t>
  </si>
  <si>
    <t>TIRAN SIMANJUNTAK</t>
  </si>
  <si>
    <t>201541000039616</t>
  </si>
  <si>
    <t>JALAN SUNAN KALIJAGA RT 16</t>
  </si>
  <si>
    <t>201541000039615</t>
  </si>
  <si>
    <t>JALAN IR H JUANDA RT 27</t>
  </si>
  <si>
    <t>POLANCE BR LUMAN GAOL</t>
  </si>
  <si>
    <t>201541000039613</t>
  </si>
  <si>
    <t>JALAN JAMBI RT 37</t>
  </si>
  <si>
    <t>201541000039609</t>
  </si>
  <si>
    <t>NETRI ARNI</t>
  </si>
  <si>
    <t>201541000039604</t>
  </si>
  <si>
    <t>POSMARIA TOMANGGOR</t>
  </si>
  <si>
    <t>201541000039603</t>
  </si>
  <si>
    <t>JALAN SUNAN DRAJAT RT 35</t>
  </si>
  <si>
    <t>201541000039599</t>
  </si>
  <si>
    <t>JALAN SUNAN KALI JAGA</t>
  </si>
  <si>
    <t>YANTI ELIZA</t>
  </si>
  <si>
    <t>201541000039596</t>
  </si>
  <si>
    <t>201541000039595</t>
  </si>
  <si>
    <t>JALAN IR H JUANDA RT 25</t>
  </si>
  <si>
    <t>201541000039594</t>
  </si>
  <si>
    <t>JALAN SUNAN GIRI RT 09</t>
  </si>
  <si>
    <t>201541000039593</t>
  </si>
  <si>
    <t>BERTI BR SINAGA</t>
  </si>
  <si>
    <t>201541000039592</t>
  </si>
  <si>
    <t>201541000039588</t>
  </si>
  <si>
    <t>JLN SUNAN BONANG RT 32</t>
  </si>
  <si>
    <t>NOVI RAHMA PUTRI</t>
  </si>
  <si>
    <t>201541000039587</t>
  </si>
  <si>
    <t>201541000039585</t>
  </si>
  <si>
    <t>201541000039584</t>
  </si>
  <si>
    <t>201541000039581</t>
  </si>
  <si>
    <t>ERNI HERAWATI</t>
  </si>
  <si>
    <t>201541000039579</t>
  </si>
  <si>
    <t>JALAN SUNAN GIRI RT 10</t>
  </si>
  <si>
    <t>SRI PARTINI</t>
  </si>
  <si>
    <t>201541000039573</t>
  </si>
  <si>
    <t>ROMEGA TERISIA S</t>
  </si>
  <si>
    <t>201541000039570</t>
  </si>
  <si>
    <t>ARITA</t>
  </si>
  <si>
    <t>201541000039567</t>
  </si>
  <si>
    <t>LRG SEPAKAT NO 49 RT 13</t>
  </si>
  <si>
    <t>201541000039563</t>
  </si>
  <si>
    <t>LRG BERSAMA</t>
  </si>
  <si>
    <t>SRI</t>
  </si>
  <si>
    <t>201541000039555</t>
  </si>
  <si>
    <t>JALAN IR H JUANDA LR BANYUMAS</t>
  </si>
  <si>
    <t>ERMA SUSANTI</t>
  </si>
  <si>
    <t>201541000039554</t>
  </si>
  <si>
    <t>157101016050490</t>
  </si>
  <si>
    <t>NOVITA ARIYANTI</t>
  </si>
  <si>
    <t>157101016050489</t>
  </si>
  <si>
    <t>LRG SEROJA RT 41</t>
  </si>
  <si>
    <t>SAMIAH</t>
  </si>
  <si>
    <t>157101016050488</t>
  </si>
  <si>
    <t>JL SUNAN KALIJAGA RT 41</t>
  </si>
  <si>
    <t>157101016050487</t>
  </si>
  <si>
    <t>JL SUNAN KALIJAGA RT 35</t>
  </si>
  <si>
    <t>ARBAIN H</t>
  </si>
  <si>
    <t>157101016050486</t>
  </si>
  <si>
    <t>JL SUNAN BONANG RT 17</t>
  </si>
  <si>
    <t>SARMIYATI</t>
  </si>
  <si>
    <t>157101016050483</t>
  </si>
  <si>
    <t>JL SUNAN GIRI RT 37</t>
  </si>
  <si>
    <t>157101016050481</t>
  </si>
  <si>
    <t>JL JAMBI NO 91 RT 37</t>
  </si>
  <si>
    <t>157101016050480</t>
  </si>
  <si>
    <t>JL JAMBI RT 37</t>
  </si>
  <si>
    <t>YUL HARNETTI</t>
  </si>
  <si>
    <t>157101016050479</t>
  </si>
  <si>
    <t>ICE TRISNAWATI</t>
  </si>
  <si>
    <t>157101016050478</t>
  </si>
  <si>
    <t>JL JAMBI NO 94 RT 37</t>
  </si>
  <si>
    <t>157101016050477</t>
  </si>
  <si>
    <t>MURSIH</t>
  </si>
  <si>
    <t>157101016050473</t>
  </si>
  <si>
    <t>JL SUNAN GIRI RT 36</t>
  </si>
  <si>
    <t>RATNA MARDIANA</t>
  </si>
  <si>
    <t>157101016050472</t>
  </si>
  <si>
    <t>JL SUNAN DRAJAT RT 35</t>
  </si>
  <si>
    <t>157101016050470</t>
  </si>
  <si>
    <t>JL. SUNAN KALIJAGA NO 23 RT 35</t>
  </si>
  <si>
    <t>ARI ARYANTI</t>
  </si>
  <si>
    <t>157101016050469</t>
  </si>
  <si>
    <t>ENDANG SRI MARTINI</t>
  </si>
  <si>
    <t>157101016050464</t>
  </si>
  <si>
    <t>157101016050461</t>
  </si>
  <si>
    <t>JL SUNAN BONANG RT 35</t>
  </si>
  <si>
    <t>JENNY LAMPORMA HT GALUNG</t>
  </si>
  <si>
    <t>157101016050458</t>
  </si>
  <si>
    <t>157101016050456</t>
  </si>
  <si>
    <t>157101016050454</t>
  </si>
  <si>
    <t>157101016050453</t>
  </si>
  <si>
    <t>157101016050452</t>
  </si>
  <si>
    <t>JL.IR.JUANDA RT34</t>
  </si>
  <si>
    <t>LERTIANA BR PURBA</t>
  </si>
  <si>
    <t>157101016050451</t>
  </si>
  <si>
    <t>ARTA ULI BR SAGALA</t>
  </si>
  <si>
    <t>157101016050450</t>
  </si>
  <si>
    <t>JUNI HERMAWATI BR MARPAUNG</t>
  </si>
  <si>
    <t>157101016050449</t>
  </si>
  <si>
    <t>JL IR JUANDA TEGAL SARI RT 34</t>
  </si>
  <si>
    <t>RUMBIANTI RUMPAE</t>
  </si>
  <si>
    <t>157101016050448</t>
  </si>
  <si>
    <t>JL.IR.JUANDA LRG.TEGAL SARI RT33</t>
  </si>
  <si>
    <t>FITIR YANI</t>
  </si>
  <si>
    <t>157101016050446</t>
  </si>
  <si>
    <t>SINDI MAHARANI</t>
  </si>
  <si>
    <t>157101016050445</t>
  </si>
  <si>
    <t>JLN. PINANG RT. 08</t>
  </si>
  <si>
    <t>EMI NOVITA</t>
  </si>
  <si>
    <t>157101016050441</t>
  </si>
  <si>
    <t>MISNIAWATI</t>
  </si>
  <si>
    <t>157101016050437</t>
  </si>
  <si>
    <t>JL IR JUANDA TEGAL SARI 4 NO 39 RT 34</t>
  </si>
  <si>
    <t>RAIMADA S</t>
  </si>
  <si>
    <t>157101016050433</t>
  </si>
  <si>
    <t>RITA NINGGSIH</t>
  </si>
  <si>
    <t>157101016050431</t>
  </si>
  <si>
    <t>JL H JUANDA NO 72 RT 33</t>
  </si>
  <si>
    <t>SITI HODIJAH</t>
  </si>
  <si>
    <t>157101016050429</t>
  </si>
  <si>
    <t>JL. H. JUANDA LRG. GRADU RT 33</t>
  </si>
  <si>
    <t>157101016050424</t>
  </si>
  <si>
    <t>JL SUNAN BONANG RT 32</t>
  </si>
  <si>
    <t>157101016050421</t>
  </si>
  <si>
    <t>JL MUARA BULIAN RT 32</t>
  </si>
  <si>
    <t>157101016050420</t>
  </si>
  <si>
    <t>157101016050418</t>
  </si>
  <si>
    <t>LRG. SIDO MUNCUL RT 29</t>
  </si>
  <si>
    <t>157101016050403</t>
  </si>
  <si>
    <t>JL IR H JUANDA RT 29</t>
  </si>
  <si>
    <t>157101016050402</t>
  </si>
  <si>
    <t>PARMIATI</t>
  </si>
  <si>
    <t>157101016050400</t>
  </si>
  <si>
    <t>JL IR H JUANDA NO 27 RT 29</t>
  </si>
  <si>
    <t>157101016050399</t>
  </si>
  <si>
    <t>157101016050396</t>
  </si>
  <si>
    <t>JL IR H JUANDA RT 28 KEL SIMPANG 3 SIPIN</t>
  </si>
  <si>
    <t>NRUHAYATAI</t>
  </si>
  <si>
    <t>157101016050395</t>
  </si>
  <si>
    <t>JL IR H JUANDA</t>
  </si>
  <si>
    <t>YANTI ASTUTI</t>
  </si>
  <si>
    <t>157101016050394</t>
  </si>
  <si>
    <t>JL.IR.H.JUANDA RT 28</t>
  </si>
  <si>
    <t>157101016050391</t>
  </si>
  <si>
    <t>JL.IR.H.JUANDA LR BANYUMAS RT 28</t>
  </si>
  <si>
    <t>157101016050387</t>
  </si>
  <si>
    <t>157101016050386</t>
  </si>
  <si>
    <t>IKLIMA</t>
  </si>
  <si>
    <t>157101016050385</t>
  </si>
  <si>
    <t>LRG BERSAMA RT 27</t>
  </si>
  <si>
    <t>157101016050378</t>
  </si>
  <si>
    <t>157101016050376</t>
  </si>
  <si>
    <t>JL IR H JUANDA 22B RT 27</t>
  </si>
  <si>
    <t>PERTIYEM</t>
  </si>
  <si>
    <t>157101016050375</t>
  </si>
  <si>
    <t>FITRI PRIYANI</t>
  </si>
  <si>
    <t>157101016050371</t>
  </si>
  <si>
    <t>JL IR H JUANDA 22A RT 27</t>
  </si>
  <si>
    <t>157101016050369</t>
  </si>
  <si>
    <t>157101016050368</t>
  </si>
  <si>
    <t>JL IR H JUANDA LR RINA RT 26</t>
  </si>
  <si>
    <t>YATIMAH</t>
  </si>
  <si>
    <t>157101016050365</t>
  </si>
  <si>
    <t>JL IR H JUANDA RT 26</t>
  </si>
  <si>
    <t>WASIAH</t>
  </si>
  <si>
    <t>157101016050364</t>
  </si>
  <si>
    <t>157101016050363</t>
  </si>
  <si>
    <t>157101016050362</t>
  </si>
  <si>
    <t>JL IR H JUANDA NO 37 RT 26</t>
  </si>
  <si>
    <t>157101016050361</t>
  </si>
  <si>
    <t>JL IR H JUANDA LR ANDA NO 32 RT 25</t>
  </si>
  <si>
    <t>MISKIYASTUTI</t>
  </si>
  <si>
    <t>157101016050351</t>
  </si>
  <si>
    <t>JL IR H JUANDA LR ANDA RT 25</t>
  </si>
  <si>
    <t>157101016050348</t>
  </si>
  <si>
    <t>JL IR H JUANDA RT 25</t>
  </si>
  <si>
    <t>ELLI LESTARI</t>
  </si>
  <si>
    <t>157101016050347</t>
  </si>
  <si>
    <t>SITI ROHANA</t>
  </si>
  <si>
    <t>157101016050346</t>
  </si>
  <si>
    <t>RT.24</t>
  </si>
  <si>
    <t>INDRIATI NOVIZA</t>
  </si>
  <si>
    <t>157101016050345</t>
  </si>
  <si>
    <t>JL SUNAN KALIJAGA NO 171 RT 13</t>
  </si>
  <si>
    <t>YUNI FITRIA</t>
  </si>
  <si>
    <t>157101016050343</t>
  </si>
  <si>
    <t>157101016050342</t>
  </si>
  <si>
    <t>JL.KIMAJA RT.24</t>
  </si>
  <si>
    <t>RINI HARNITA</t>
  </si>
  <si>
    <t>157101016050338</t>
  </si>
  <si>
    <t>JL IR H JUANDA MAYANG MANGURAI RT.24</t>
  </si>
  <si>
    <t>SULENA</t>
  </si>
  <si>
    <t>157101016050337</t>
  </si>
  <si>
    <t>JL.IR. H.JUANDA NO 84 RT.24</t>
  </si>
  <si>
    <t>157101016050335</t>
  </si>
  <si>
    <t>NURAINI HIDAYATI</t>
  </si>
  <si>
    <t>157101016050331</t>
  </si>
  <si>
    <t>JLN KIMAJA RT 24</t>
  </si>
  <si>
    <t>RAHMA JULIS</t>
  </si>
  <si>
    <t>157101016050330</t>
  </si>
  <si>
    <t>JLN IR H JUANDA NO 87 RT 24</t>
  </si>
  <si>
    <t>ALISNITATI</t>
  </si>
  <si>
    <t>157101016050328</t>
  </si>
  <si>
    <t>JLN IR JUANDA NO 73 RT 24</t>
  </si>
  <si>
    <t>NARMAN</t>
  </si>
  <si>
    <t>157101016050327</t>
  </si>
  <si>
    <t>JLN KIMAJA NO 16 RT 24</t>
  </si>
  <si>
    <t>RIZA</t>
  </si>
  <si>
    <t>157101016050324</t>
  </si>
  <si>
    <t>JLN IR H JUANDA NO 83 RT 24</t>
  </si>
  <si>
    <t>157101016050323</t>
  </si>
  <si>
    <t>SUSI HERLINA</t>
  </si>
  <si>
    <t>157101016050322</t>
  </si>
  <si>
    <t>DEVA PP</t>
  </si>
  <si>
    <t>157101016050321</t>
  </si>
  <si>
    <t>JL IR JUANDA RT 23</t>
  </si>
  <si>
    <t>YUSRIANI</t>
  </si>
  <si>
    <t>157101016050319</t>
  </si>
  <si>
    <t>JL IR H JUANDA LR HASANAH 1 RT 22 NO 24</t>
  </si>
  <si>
    <t>MAMAH SARMIN</t>
  </si>
  <si>
    <t>157101016050316</t>
  </si>
  <si>
    <t>JL IR H JUANDA LR HASANAH 3 NO 93 RT 22</t>
  </si>
  <si>
    <t>157101016050314</t>
  </si>
  <si>
    <t>JL IR H JUANDA LR HASANAH 3 RT 22</t>
  </si>
  <si>
    <t>157101016050311</t>
  </si>
  <si>
    <t>JL IR H JUANDA NO 70 RT 22</t>
  </si>
  <si>
    <t>157101016050310</t>
  </si>
  <si>
    <t>SYAHVIRA PUTRI</t>
  </si>
  <si>
    <t>157101016050308</t>
  </si>
  <si>
    <t>JL.KIMAJA NO 26 RT 21</t>
  </si>
  <si>
    <t>YULINAR</t>
  </si>
  <si>
    <t>157101016050307</t>
  </si>
  <si>
    <t>JL KIMAJA 4 NO 5 RT 21</t>
  </si>
  <si>
    <t>157101016050306</t>
  </si>
  <si>
    <t>JL IR H JUANDA RT 21</t>
  </si>
  <si>
    <t>LUSYIANA</t>
  </si>
  <si>
    <t>157101016050304</t>
  </si>
  <si>
    <t>JL KIMAJA 4 RT 21</t>
  </si>
  <si>
    <t>YULHAYANI</t>
  </si>
  <si>
    <t>157101016050303</t>
  </si>
  <si>
    <t>JL KIMAJA 6 NO 37 RT 21</t>
  </si>
  <si>
    <t>JULIZAR</t>
  </si>
  <si>
    <t>157101016050302</t>
  </si>
  <si>
    <t>157101016050301</t>
  </si>
  <si>
    <t>FITRAH</t>
  </si>
  <si>
    <t>157101016050299</t>
  </si>
  <si>
    <t>JL KIMAJA NO 18 RT 21</t>
  </si>
  <si>
    <t>NELLI HARTATI</t>
  </si>
  <si>
    <t>157101016050298</t>
  </si>
  <si>
    <t>JL KI MAJA RT 20</t>
  </si>
  <si>
    <t>157101016050291</t>
  </si>
  <si>
    <t>JL KI MAJA NO 19 RT 20</t>
  </si>
  <si>
    <t>MAIYULIANA</t>
  </si>
  <si>
    <t>157101016050289</t>
  </si>
  <si>
    <t>MANISHA HAREFA</t>
  </si>
  <si>
    <t>157101016050287</t>
  </si>
  <si>
    <t>JL HOS COKROAMINOTO RT 3</t>
  </si>
  <si>
    <t>WARNI YUNIARTI</t>
  </si>
  <si>
    <t>157101016050286</t>
  </si>
  <si>
    <t>MARNISA</t>
  </si>
  <si>
    <t>157101016050284</t>
  </si>
  <si>
    <t>JL KI MAJA NO 11 RT 20</t>
  </si>
  <si>
    <t>RINI ANDRIANI</t>
  </si>
  <si>
    <t>157101016050283</t>
  </si>
  <si>
    <t>JL KI MAJA NO 54 RT 20</t>
  </si>
  <si>
    <t>ROSFAHMI</t>
  </si>
  <si>
    <t>157101016050282</t>
  </si>
  <si>
    <t>157101016050281</t>
  </si>
  <si>
    <t>HARWENITA</t>
  </si>
  <si>
    <t>157101016050280</t>
  </si>
  <si>
    <t>JL HOS COKROAMINOTO NO 53</t>
  </si>
  <si>
    <t>MAYRIA NINGSIH</t>
  </si>
  <si>
    <t>157101016050278</t>
  </si>
  <si>
    <t>JL HOS COKROAMINOTO RT 19</t>
  </si>
  <si>
    <t>HUSMAITI</t>
  </si>
  <si>
    <t>157101016050277</t>
  </si>
  <si>
    <t>JL KIMAJA 2 RT 19</t>
  </si>
  <si>
    <t>NGATIEM</t>
  </si>
  <si>
    <t>157101016050275</t>
  </si>
  <si>
    <t>LORONG SALIKIN RT 19</t>
  </si>
  <si>
    <t>ELPIDA MURNI</t>
  </si>
  <si>
    <t>157101016050274</t>
  </si>
  <si>
    <t>NURSINI</t>
  </si>
  <si>
    <t>157101016050273</t>
  </si>
  <si>
    <t>157101016050272</t>
  </si>
  <si>
    <t>JL.SUNANG BONANG NO 05 RT18</t>
  </si>
  <si>
    <t>HILDA WIRYANTO</t>
  </si>
  <si>
    <t>157101016050270</t>
  </si>
  <si>
    <t>JL SUNAN BONANG RT 18</t>
  </si>
  <si>
    <t>SITI MARFUAH</t>
  </si>
  <si>
    <t>157101016050269</t>
  </si>
  <si>
    <t>157101016050268</t>
  </si>
  <si>
    <t>DESY SUSANTI</t>
  </si>
  <si>
    <t>157101016050261</t>
  </si>
  <si>
    <t>SIMPANG III SIPIN RT 018</t>
  </si>
  <si>
    <t>157101016050258</t>
  </si>
  <si>
    <t>SUKARTINAH</t>
  </si>
  <si>
    <t>157101016050255</t>
  </si>
  <si>
    <t>157101016050252</t>
  </si>
  <si>
    <t>JL. SUNAN BONANG RT 18</t>
  </si>
  <si>
    <t>157101016050251</t>
  </si>
  <si>
    <t>157101016050249</t>
  </si>
  <si>
    <t>JL SUNAN BONANG RT 18 NO 19</t>
  </si>
  <si>
    <t>157101016050248</t>
  </si>
  <si>
    <t>DWI PUJI</t>
  </si>
  <si>
    <t>157101016050245</t>
  </si>
  <si>
    <t>JL SUNAN KALIJAGA RT 18</t>
  </si>
  <si>
    <t>157101016050244</t>
  </si>
  <si>
    <t>SUWARIYAH</t>
  </si>
  <si>
    <t>157101016050242</t>
  </si>
  <si>
    <t>JL SUNAN BONANG NO 138 RT 18</t>
  </si>
  <si>
    <t>LINA WIDIA</t>
  </si>
  <si>
    <t>157101016050240</t>
  </si>
  <si>
    <t>SRI KASNURTI</t>
  </si>
  <si>
    <t>157101016050231</t>
  </si>
  <si>
    <t>SULASRTI</t>
  </si>
  <si>
    <t>157101016050230</t>
  </si>
  <si>
    <t>RANIS</t>
  </si>
  <si>
    <t>157101016050229</t>
  </si>
  <si>
    <t>157101016050227</t>
  </si>
  <si>
    <t>157101016050226</t>
  </si>
  <si>
    <t>PURSINI</t>
  </si>
  <si>
    <t>157101016050225</t>
  </si>
  <si>
    <t>JL SUNAN KALIJAGA RT 16</t>
  </si>
  <si>
    <t>157101016050224</t>
  </si>
  <si>
    <t>JALAN SUNAN KALI JAGA RT 15</t>
  </si>
  <si>
    <t>KORI FITRIA ARDAN</t>
  </si>
  <si>
    <t>157101016050223</t>
  </si>
  <si>
    <t>157101016050216</t>
  </si>
  <si>
    <t>157101016050215</t>
  </si>
  <si>
    <t>157101016050214</t>
  </si>
  <si>
    <t>JL SUNAN KALI JAGA RT 15</t>
  </si>
  <si>
    <t>AMRIAH REBO</t>
  </si>
  <si>
    <t>157101016050209</t>
  </si>
  <si>
    <t>157101016050207</t>
  </si>
  <si>
    <t>157101016050205</t>
  </si>
  <si>
    <t>SRI NOVRIYANTI</t>
  </si>
  <si>
    <t>157101016050203</t>
  </si>
  <si>
    <t>157101016050201</t>
  </si>
  <si>
    <t>HUSNI FAUZIAH</t>
  </si>
  <si>
    <t>157101016050200</t>
  </si>
  <si>
    <t>TUTIK SURYATI</t>
  </si>
  <si>
    <t>157101016050199</t>
  </si>
  <si>
    <t>157101016050198</t>
  </si>
  <si>
    <t>MOYAR</t>
  </si>
  <si>
    <t>157101016050196</t>
  </si>
  <si>
    <t>JALAN SUNAN KALI JAGA NO 92 RT 15</t>
  </si>
  <si>
    <t>PUSPPITA SARI WIDYA PUTRI</t>
  </si>
  <si>
    <t>157101016050195</t>
  </si>
  <si>
    <t>157101016050192</t>
  </si>
  <si>
    <t>157101016050191</t>
  </si>
  <si>
    <t>WIHATMAN</t>
  </si>
  <si>
    <t>157101016050190</t>
  </si>
  <si>
    <t>157101016050189</t>
  </si>
  <si>
    <t>MURYANTI</t>
  </si>
  <si>
    <t>157101016050188</t>
  </si>
  <si>
    <t>JLN SUNAN KALIJAGA NO 51 RT 14 S III SIPIN</t>
  </si>
  <si>
    <t>157101016050186</t>
  </si>
  <si>
    <t>RESTI KURNIATUN</t>
  </si>
  <si>
    <t>157101016050185</t>
  </si>
  <si>
    <t>PARSIH</t>
  </si>
  <si>
    <t>157101016050184</t>
  </si>
  <si>
    <t>157101016050183</t>
  </si>
  <si>
    <t>NURTI NINGGSIH</t>
  </si>
  <si>
    <t>157101016050182</t>
  </si>
  <si>
    <t>157101016050181</t>
  </si>
  <si>
    <t>JL. SUNAN KALIJAGA NO 12 RT 14</t>
  </si>
  <si>
    <t>NURMAYULIS</t>
  </si>
  <si>
    <t>157101016050179</t>
  </si>
  <si>
    <t>NURBATI</t>
  </si>
  <si>
    <t>157101016050175</t>
  </si>
  <si>
    <t>JLN SUNAN BONANG NO 47 RT 14 S III SIPIN</t>
  </si>
  <si>
    <t>SUPRIHARTINI</t>
  </si>
  <si>
    <t>157101016050174</t>
  </si>
  <si>
    <t>KAMINEM</t>
  </si>
  <si>
    <t>157101016050172</t>
  </si>
  <si>
    <t>ENI YUHANTINI</t>
  </si>
  <si>
    <t>157101016050171</t>
  </si>
  <si>
    <t>ARTUTI</t>
  </si>
  <si>
    <t>157101016050170</t>
  </si>
  <si>
    <t>JL.SUNAN KALIJAGA NO 09 RT 14</t>
  </si>
  <si>
    <t>ZELIYANA</t>
  </si>
  <si>
    <t>157101016050169</t>
  </si>
  <si>
    <t>JL SUNAN KALIJAGA NO 07 RT 13</t>
  </si>
  <si>
    <t>157101016050166</t>
  </si>
  <si>
    <t>JL SUNAN KALIJAGA NO 21 RT 13</t>
  </si>
  <si>
    <t>MISBAH</t>
  </si>
  <si>
    <t>157101016050165</t>
  </si>
  <si>
    <t>JL SUNAN KALIJAGA NO RT 13</t>
  </si>
  <si>
    <t>157101016050162</t>
  </si>
  <si>
    <t>JL SUNAN KALIJAGA NO 29 RT 13</t>
  </si>
  <si>
    <t>157101016050159</t>
  </si>
  <si>
    <t>JL SUNAN KALIJAGA RT 13</t>
  </si>
  <si>
    <t>SUMERI</t>
  </si>
  <si>
    <t>157101016050157</t>
  </si>
  <si>
    <t>JL SEPENGGAL RT 13</t>
  </si>
  <si>
    <t>ERMAYLILIS</t>
  </si>
  <si>
    <t>157101016050156</t>
  </si>
  <si>
    <t>TRI YANA</t>
  </si>
  <si>
    <t>157101016050155</t>
  </si>
  <si>
    <t>JL SUNAN KALIJAGA LR SUKA DAMAI RT 12</t>
  </si>
  <si>
    <t>157101016050153</t>
  </si>
  <si>
    <t>157101016050152</t>
  </si>
  <si>
    <t>DWI KORYANTI</t>
  </si>
  <si>
    <t>157101016050151</t>
  </si>
  <si>
    <t>157101016050150</t>
  </si>
  <si>
    <t>FEBRIYANTI</t>
  </si>
  <si>
    <t>157101016050149</t>
  </si>
  <si>
    <t>JL SUNAN BONANG RT 12</t>
  </si>
  <si>
    <t>DEWI SANTI</t>
  </si>
  <si>
    <t>157101016050148</t>
  </si>
  <si>
    <t>NGTJHENG HIANG</t>
  </si>
  <si>
    <t>157101016050146</t>
  </si>
  <si>
    <t>JL SUNAN KALIJAGA RT 12</t>
  </si>
  <si>
    <t>YUSMARDIANA</t>
  </si>
  <si>
    <t>157101016050145</t>
  </si>
  <si>
    <t>SITI RAHMAWITA</t>
  </si>
  <si>
    <t>157101016050139</t>
  </si>
  <si>
    <t>SUMARTONO</t>
  </si>
  <si>
    <t>157101016050138</t>
  </si>
  <si>
    <t>LR SEDERHANA RT 11</t>
  </si>
  <si>
    <t>DARLINA LUBIS</t>
  </si>
  <si>
    <t>157101016050135</t>
  </si>
  <si>
    <t>JL SUNAN KALIJAGA RT 11</t>
  </si>
  <si>
    <t>ASMAWARNI</t>
  </si>
  <si>
    <t>157101016050134</t>
  </si>
  <si>
    <t>JL SUNAN BONANG RT 11</t>
  </si>
  <si>
    <t>157101016050133</t>
  </si>
  <si>
    <t>KARLINA</t>
  </si>
  <si>
    <t>157101016050132</t>
  </si>
  <si>
    <t>JL SUNAN KALIJAGA NO 02 RT 11</t>
  </si>
  <si>
    <t>ARNIS</t>
  </si>
  <si>
    <t>157101016050130</t>
  </si>
  <si>
    <t>157101016050129</t>
  </si>
  <si>
    <t>RODIQOH</t>
  </si>
  <si>
    <t>157101016050128</t>
  </si>
  <si>
    <t>157101016050126</t>
  </si>
  <si>
    <t>JL SUNAN GIRI RT 10</t>
  </si>
  <si>
    <t>SRI BADARIYAH</t>
  </si>
  <si>
    <t>157101016050123</t>
  </si>
  <si>
    <t>RINI SETYOWATI</t>
  </si>
  <si>
    <t>157101016050121</t>
  </si>
  <si>
    <t>JL SUNAN GIRI RT 10 NO 45</t>
  </si>
  <si>
    <t>157101016050120</t>
  </si>
  <si>
    <t>PERNITA WATI</t>
  </si>
  <si>
    <t>157101016050119</t>
  </si>
  <si>
    <t>SRI MARYABNI</t>
  </si>
  <si>
    <t>157101016050117</t>
  </si>
  <si>
    <t>JL SUNAN GIRI RT 06</t>
  </si>
  <si>
    <t>NURMAINI</t>
  </si>
  <si>
    <t>157101016050114</t>
  </si>
  <si>
    <t>NGADIYANTO</t>
  </si>
  <si>
    <t>157101016050113</t>
  </si>
  <si>
    <t>JL SUNAN GIRI LR COLOMBIA RT 09</t>
  </si>
  <si>
    <t>PURNA INTAN SARI</t>
  </si>
  <si>
    <t>157101016050110</t>
  </si>
  <si>
    <t>TUTI HARTATI</t>
  </si>
  <si>
    <t>157101016050109</t>
  </si>
  <si>
    <t>NENEG KURNIATI</t>
  </si>
  <si>
    <t>157101016050108</t>
  </si>
  <si>
    <t>JL SUNAN GIRI RT 09</t>
  </si>
  <si>
    <t>157101016050104</t>
  </si>
  <si>
    <t>JL BENGKULU RT 09</t>
  </si>
  <si>
    <t>ELI KURNIATI</t>
  </si>
  <si>
    <t>157101016050103</t>
  </si>
  <si>
    <t>SUPARDI</t>
  </si>
  <si>
    <t>157101016050102</t>
  </si>
  <si>
    <t>157101016050101</t>
  </si>
  <si>
    <t>157101016050099</t>
  </si>
  <si>
    <t>JL SUNAN GIRI NO 06 RT 09</t>
  </si>
  <si>
    <t>157101016050096</t>
  </si>
  <si>
    <t>JL HOS COKROAMINOTO NO 58 RT 08</t>
  </si>
  <si>
    <t>157101016050092</t>
  </si>
  <si>
    <t>JL JAMBI LR BANGUNAN RT 08</t>
  </si>
  <si>
    <t>157101016050089</t>
  </si>
  <si>
    <t>157101016050087</t>
  </si>
  <si>
    <t>JL HOS COKROAMINOTO RT 08</t>
  </si>
  <si>
    <t>WINDA LESMAMI</t>
  </si>
  <si>
    <t>157101016050084</t>
  </si>
  <si>
    <t>JL HOS COKROAMINOTO NO 01 RT 07</t>
  </si>
  <si>
    <t>ERNI WATY</t>
  </si>
  <si>
    <t>157101016050082</t>
  </si>
  <si>
    <t>JL SUNAN GIRI NO 59 RT 06</t>
  </si>
  <si>
    <t>157101016050076</t>
  </si>
  <si>
    <t>SRINGGIH</t>
  </si>
  <si>
    <t>157101016050073</t>
  </si>
  <si>
    <t>157101016050064</t>
  </si>
  <si>
    <t>JL JAMBI RT 05</t>
  </si>
  <si>
    <t>157101016050062</t>
  </si>
  <si>
    <t>JL.KIMAJA 6 NO.28 RT 21</t>
  </si>
  <si>
    <t>SUMIRAH</t>
  </si>
  <si>
    <t>157101016050061</t>
  </si>
  <si>
    <t>JL. SUNAN KALIJAGA N0. 48 RT. 04</t>
  </si>
  <si>
    <t>157101016050060</t>
  </si>
  <si>
    <t>JL. SUNAN KALIJAGA N0. 79 RT 04</t>
  </si>
  <si>
    <t>NURILA</t>
  </si>
  <si>
    <t>157101016050058</t>
  </si>
  <si>
    <t>JL. SUNAN KALIJAGA N0. 49 RT 04</t>
  </si>
  <si>
    <t>157101016050054</t>
  </si>
  <si>
    <t>JL. BENGKULU NO. 16 RT 04</t>
  </si>
  <si>
    <t>157101016050053</t>
  </si>
  <si>
    <t>JL. SUNAN KALIJAGA N0. 63 RT 04</t>
  </si>
  <si>
    <t>HERNAWATI</t>
  </si>
  <si>
    <t>157101016050052</t>
  </si>
  <si>
    <t>JL. KYAI MAJA NO. 48 RT. 04</t>
  </si>
  <si>
    <t>157101016050051</t>
  </si>
  <si>
    <t>JL SUNAN GIRI RT 3</t>
  </si>
  <si>
    <t>WIWID MARLIZA</t>
  </si>
  <si>
    <t>157101016050048</t>
  </si>
  <si>
    <t>157101016050047</t>
  </si>
  <si>
    <t>157101016050046</t>
  </si>
  <si>
    <t>JL.HOS.COKROAMINOTO RT 03</t>
  </si>
  <si>
    <t>PRAYANTI</t>
  </si>
  <si>
    <t>157101016050043</t>
  </si>
  <si>
    <t>JL HOS COKRO AMINOTO RT 03</t>
  </si>
  <si>
    <t>157101016050042</t>
  </si>
  <si>
    <t>SARI PAHNI</t>
  </si>
  <si>
    <t>157101016050040</t>
  </si>
  <si>
    <t>LILIS SUPRIANI</t>
  </si>
  <si>
    <t>157101016050039</t>
  </si>
  <si>
    <t>JL HOS COKROAMINOTO RT 02</t>
  </si>
  <si>
    <t>157101016050037</t>
  </si>
  <si>
    <t>JL KIMAJA RT 01</t>
  </si>
  <si>
    <t>RAMAILIN</t>
  </si>
  <si>
    <t>157101016050035</t>
  </si>
  <si>
    <t>157101016050032</t>
  </si>
  <si>
    <t>RENI PUSPITA DEWI</t>
  </si>
  <si>
    <t>157101016050031</t>
  </si>
  <si>
    <t>JL IR H JUANDA RT 23</t>
  </si>
  <si>
    <t>MAYATI</t>
  </si>
  <si>
    <t>157101016050026</t>
  </si>
  <si>
    <t>JL.SUNAN KALIJAGA RT 12</t>
  </si>
  <si>
    <t>ALFIAH</t>
  </si>
  <si>
    <t>157101016050020</t>
  </si>
  <si>
    <t>JL.KIMAJA NO 22 RT 20</t>
  </si>
  <si>
    <t>LASINEM</t>
  </si>
  <si>
    <t>157101016050018</t>
  </si>
  <si>
    <t>JL.IR.H JUANDA RT 29</t>
  </si>
  <si>
    <t>E BORU SITUMORANG</t>
  </si>
  <si>
    <t>157101016050017</t>
  </si>
  <si>
    <t>JL.IR H JUANDA RT 34</t>
  </si>
  <si>
    <t>ISMA WIDYA SARI</t>
  </si>
  <si>
    <t>157101016050016</t>
  </si>
  <si>
    <t>JL.IR H JUANDA NO 82 RT 34</t>
  </si>
  <si>
    <t>157101016050015</t>
  </si>
  <si>
    <t>JL.IR H JUANDA LR BANYUMAS RT 28</t>
  </si>
  <si>
    <t>157101016050014</t>
  </si>
  <si>
    <t>JL.IR H JUANDA NO 41 RT 28</t>
  </si>
  <si>
    <t>SRI SUSILOWATI</t>
  </si>
  <si>
    <t>157101016050013</t>
  </si>
  <si>
    <t>EKA TRISNAWATI</t>
  </si>
  <si>
    <t>157101016050010</t>
  </si>
  <si>
    <t>JL. SUNAN KALIJAGA LRG SUKA DAMAI RT 14</t>
  </si>
  <si>
    <t>AFRIYANTI</t>
  </si>
  <si>
    <t>157101016050008</t>
  </si>
  <si>
    <t>JL. IR.H JUANDA RT 22</t>
  </si>
  <si>
    <t>157101016050007</t>
  </si>
  <si>
    <t>JL. IR H JUANDA RT 31 LRG GARDU</t>
  </si>
  <si>
    <t>INJARIANI</t>
  </si>
  <si>
    <t>157101016050006</t>
  </si>
  <si>
    <t>157101016050004</t>
  </si>
  <si>
    <t>JL. IR H JUANDA RT 28</t>
  </si>
  <si>
    <t>JEMI REMITA BR MANIK</t>
  </si>
  <si>
    <t>157101016050003</t>
  </si>
  <si>
    <t>JL IR H JUANDA RT 28</t>
  </si>
  <si>
    <t>MEI TJEN</t>
  </si>
  <si>
    <t>157101016004719</t>
  </si>
  <si>
    <t>SASFI YUSMITYRA</t>
  </si>
  <si>
    <t>157101016004717</t>
  </si>
  <si>
    <t>SITI NURJANA</t>
  </si>
  <si>
    <t>157101016004716</t>
  </si>
  <si>
    <t>157101016004714</t>
  </si>
  <si>
    <t>ADE CHANDRA MAHARANI</t>
  </si>
  <si>
    <t>157101016003084</t>
  </si>
  <si>
    <t>JL SUNAN KALIJAGA N0 79 GG DINAR RT 04</t>
  </si>
  <si>
    <t>ELIYAN SANTINA</t>
  </si>
  <si>
    <t>157101016003081</t>
  </si>
  <si>
    <t>EMILIA</t>
  </si>
  <si>
    <t>157101016002675</t>
  </si>
  <si>
    <t>JLN HOS COKROAMINOTO RT 07</t>
  </si>
  <si>
    <t>157101016002674</t>
  </si>
  <si>
    <t>PONISAH</t>
  </si>
  <si>
    <t>157101016002673</t>
  </si>
  <si>
    <t>MASNIAH</t>
  </si>
  <si>
    <t>157101016002468</t>
  </si>
  <si>
    <t>LR BANGUNAN RT 08</t>
  </si>
  <si>
    <t>IDA FITRI YENI</t>
  </si>
  <si>
    <t>157101016002467</t>
  </si>
  <si>
    <t>157101016002285</t>
  </si>
  <si>
    <t>WELLA NUR ASNI</t>
  </si>
  <si>
    <t>157101016002284</t>
  </si>
  <si>
    <t>JL KIMAJA NO 44 RT 24</t>
  </si>
  <si>
    <t>DAMAYANTI HARAHAP</t>
  </si>
  <si>
    <t>157101016002283</t>
  </si>
  <si>
    <t>LRG SEPENGKAL RT 13</t>
  </si>
  <si>
    <t>SARLINDA</t>
  </si>
  <si>
    <t>157101016002282</t>
  </si>
  <si>
    <t>TIOMAS SIRAIT</t>
  </si>
  <si>
    <t>157101016002280</t>
  </si>
  <si>
    <t>JL. SUNAN KALIJAGA RT 11</t>
  </si>
  <si>
    <t>157101016002279</t>
  </si>
  <si>
    <t>157101016002075</t>
  </si>
  <si>
    <t>M SUBHAN</t>
  </si>
  <si>
    <t>157101016002072</t>
  </si>
  <si>
    <t>TITIN KARTINI</t>
  </si>
  <si>
    <t>157101016002071</t>
  </si>
  <si>
    <t>NUR HAYATI</t>
  </si>
  <si>
    <t>157101016002070</t>
  </si>
  <si>
    <t>ROSMIDA</t>
  </si>
  <si>
    <t>157101016002069</t>
  </si>
  <si>
    <t>MUSINAH</t>
  </si>
  <si>
    <t>157101016001872</t>
  </si>
  <si>
    <t>SUNAN KALGA RT 14</t>
  </si>
  <si>
    <t>157101016001871</t>
  </si>
  <si>
    <t>JL KIMAJA RT.24</t>
  </si>
  <si>
    <t>DRITA WATI</t>
  </si>
  <si>
    <t>157101016001682</t>
  </si>
  <si>
    <t>157101016001681</t>
  </si>
  <si>
    <t>157101016001679</t>
  </si>
  <si>
    <t>157101016001677</t>
  </si>
  <si>
    <t>157101016001408</t>
  </si>
  <si>
    <t>BAYINAH</t>
  </si>
  <si>
    <t>157101016001209</t>
  </si>
  <si>
    <t>157101016001001</t>
  </si>
  <si>
    <t>157101016001000</t>
  </si>
  <si>
    <t>157101016000999</t>
  </si>
  <si>
    <t>AINA NUR</t>
  </si>
  <si>
    <t>157101016000811</t>
  </si>
  <si>
    <t>JLN KIMAJA NO 68 RT 24</t>
  </si>
  <si>
    <t>ASWANDI</t>
  </si>
  <si>
    <t>157101016000609</t>
  </si>
  <si>
    <t>SHINTA DAMAYANTI</t>
  </si>
  <si>
    <t>157101016000608</t>
  </si>
  <si>
    <t>157101016000607</t>
  </si>
  <si>
    <t>IZA ALIATUL MUNAH</t>
  </si>
  <si>
    <t>157101016000207</t>
  </si>
  <si>
    <t>DEWI DELIMA WATI</t>
  </si>
  <si>
    <t>157101016000204</t>
  </si>
  <si>
    <t>157101016000018</t>
  </si>
  <si>
    <t>IPAT SUSILAWATI</t>
  </si>
  <si>
    <t>157101016000017</t>
  </si>
  <si>
    <t>DELLA</t>
  </si>
  <si>
    <t>157101016000016</t>
  </si>
  <si>
    <t>JL. SUNAN BONANG RT.39</t>
  </si>
  <si>
    <t>122000049520676</t>
  </si>
  <si>
    <t>JL. IR. H. JUANDA RT. 33</t>
  </si>
  <si>
    <t>122000049356235</t>
  </si>
  <si>
    <t>JL. IR. H. JUANDA RT.33</t>
  </si>
  <si>
    <t>AYIK ZAHIRON</t>
  </si>
  <si>
    <t>122000048983311</t>
  </si>
  <si>
    <t>HOTRIANA TAMBA</t>
  </si>
  <si>
    <t>122000046407146</t>
  </si>
  <si>
    <t>NIA WARDANI</t>
  </si>
  <si>
    <t>122000046406752</t>
  </si>
  <si>
    <t>NURMAILIS</t>
  </si>
  <si>
    <t>122000046405824</t>
  </si>
  <si>
    <t>JL. SUNAN KALIJAGA N0. 32 RT 04</t>
  </si>
  <si>
    <t>ELI SUSIANTI</t>
  </si>
  <si>
    <t>122000046404796</t>
  </si>
  <si>
    <t>LRG SALIKIN RT 01</t>
  </si>
  <si>
    <t>122000046403692</t>
  </si>
  <si>
    <t>YUNI UTAMI</t>
  </si>
  <si>
    <t>122000046402085</t>
  </si>
  <si>
    <t>PRIHARTINI</t>
  </si>
  <si>
    <t>122000046401383</t>
  </si>
  <si>
    <t>122000046399969</t>
  </si>
  <si>
    <t>PIT YUSNAYENTHI</t>
  </si>
  <si>
    <t>122000046397188</t>
  </si>
  <si>
    <t>MISYANTI</t>
  </si>
  <si>
    <t>122000046396326</t>
  </si>
  <si>
    <t>EVI RELPIA</t>
  </si>
  <si>
    <t>122000046395806</t>
  </si>
  <si>
    <t>SITI RAHAYU</t>
  </si>
  <si>
    <t>122000046392409</t>
  </si>
  <si>
    <t>122000046391513</t>
  </si>
  <si>
    <t>JL. IR. H. JUANDA RT 30</t>
  </si>
  <si>
    <t>ZUIDA</t>
  </si>
  <si>
    <t>122000046389506</t>
  </si>
  <si>
    <t>NOVIANTI</t>
  </si>
  <si>
    <t>122000046388348</t>
  </si>
  <si>
    <t>SRI SUTARTI</t>
  </si>
  <si>
    <t>122000046387702</t>
  </si>
  <si>
    <t>SITI AFSYAH</t>
  </si>
  <si>
    <t>122000046386003</t>
  </si>
  <si>
    <t>122000046384805</t>
  </si>
  <si>
    <t>RINA SIMBOLON</t>
  </si>
  <si>
    <t>122000046382441</t>
  </si>
  <si>
    <t>122000046380562</t>
  </si>
  <si>
    <t>JL. H. JUANDA DARMO MULIO RT 33</t>
  </si>
  <si>
    <t>YULISTRI</t>
  </si>
  <si>
    <t>122000046378689</t>
  </si>
  <si>
    <t>MURHAIDAH</t>
  </si>
  <si>
    <t>122000046376042</t>
  </si>
  <si>
    <t>JL IR H JUANDA LR BANYUMAS RT 28</t>
  </si>
  <si>
    <t>ANI</t>
  </si>
  <si>
    <t>122000046375524</t>
  </si>
  <si>
    <t>122000046374472</t>
  </si>
  <si>
    <t>122000046371307</t>
  </si>
  <si>
    <t>SAMSIANA SITOMPUL</t>
  </si>
  <si>
    <t>122000046369036</t>
  </si>
  <si>
    <t>R PARHUSIP</t>
  </si>
  <si>
    <t>122000046368457</t>
  </si>
  <si>
    <t>122000046367536</t>
  </si>
  <si>
    <t>122000046366056</t>
  </si>
  <si>
    <t>122000046363388</t>
  </si>
  <si>
    <t>L NAINGGOLAN</t>
  </si>
  <si>
    <t>122000046359914</t>
  </si>
  <si>
    <t>MUNAH SE</t>
  </si>
  <si>
    <t>122000046357637</t>
  </si>
  <si>
    <t>J BR SIBURIAN</t>
  </si>
  <si>
    <t>122000046356581</t>
  </si>
  <si>
    <t>JLN IR H JUANDA RT 24</t>
  </si>
  <si>
    <t>122000046351443</t>
  </si>
  <si>
    <t>ROMAIDA</t>
  </si>
  <si>
    <t>122000046350788</t>
  </si>
  <si>
    <t>JL.HOS COKROAMINOTO RT 02</t>
  </si>
  <si>
    <t>MUDARNI</t>
  </si>
  <si>
    <t>122000046349313</t>
  </si>
  <si>
    <t>LUSINDA BR SIDABUTAR</t>
  </si>
  <si>
    <t>122000046348613</t>
  </si>
  <si>
    <t>122000046347947</t>
  </si>
  <si>
    <t>122000046344803</t>
  </si>
  <si>
    <t>JL. H. JUANDA LORONG GARDU RT 33</t>
  </si>
  <si>
    <t>ANI SUMARNI</t>
  </si>
  <si>
    <t>122000046343428</t>
  </si>
  <si>
    <t>JL.KIMAJA 2 NO.43 RT 19</t>
  </si>
  <si>
    <t>YUSLIANA</t>
  </si>
  <si>
    <t>122000046340394</t>
  </si>
  <si>
    <t>JOHANES HASUGIAN</t>
  </si>
  <si>
    <t>122000046338575</t>
  </si>
  <si>
    <t>122000046336365</t>
  </si>
  <si>
    <t>NURLENA</t>
  </si>
  <si>
    <t>122000046335032</t>
  </si>
  <si>
    <t>EVI YANA</t>
  </si>
  <si>
    <t>122000046334439</t>
  </si>
  <si>
    <t>MARIATI</t>
  </si>
  <si>
    <t>122000046332512</t>
  </si>
  <si>
    <t>MIRWANA</t>
  </si>
  <si>
    <t>122000046330303</t>
  </si>
  <si>
    <t>RIKA MADIA SANTI</t>
  </si>
  <si>
    <t>122000046328864</t>
  </si>
  <si>
    <t>LELI SUMIATI</t>
  </si>
  <si>
    <t>122000046327861</t>
  </si>
  <si>
    <t>JL SUNAN BONANG RT 39</t>
  </si>
  <si>
    <t>122000046321302</t>
  </si>
  <si>
    <t>NURHANI</t>
  </si>
  <si>
    <t>122000046319774</t>
  </si>
  <si>
    <t>LELLI</t>
  </si>
  <si>
    <t>122000046317884</t>
  </si>
  <si>
    <t>SAMANIAH</t>
  </si>
  <si>
    <t>122000046316765</t>
  </si>
  <si>
    <t>122000046313467</t>
  </si>
  <si>
    <t>122000046312949</t>
  </si>
  <si>
    <t>DALILAM</t>
  </si>
  <si>
    <t>122000046311271</t>
  </si>
  <si>
    <t>DINA MARLINA</t>
  </si>
  <si>
    <t>122000046309486</t>
  </si>
  <si>
    <t>MARIANIS S</t>
  </si>
  <si>
    <t>122000046308883</t>
  </si>
  <si>
    <t>UUR HAYATI</t>
  </si>
  <si>
    <t>122000046307063</t>
  </si>
  <si>
    <t>EVI MUHZANA</t>
  </si>
  <si>
    <t>122000046304707</t>
  </si>
  <si>
    <t>JL SUNAN BONANG RT 18 NO 05</t>
  </si>
  <si>
    <t>KWARTANTI</t>
  </si>
  <si>
    <t>122000046303456</t>
  </si>
  <si>
    <t>122000046302297</t>
  </si>
  <si>
    <t>122000046299191</t>
  </si>
  <si>
    <t>122000046298695</t>
  </si>
  <si>
    <t>IRMAYA</t>
  </si>
  <si>
    <t>122000046296201</t>
  </si>
  <si>
    <t>122000046295421</t>
  </si>
  <si>
    <t>122000046293241</t>
  </si>
  <si>
    <t>JL.KIMAJA 3 RT 21</t>
  </si>
  <si>
    <t>SILVI SARI</t>
  </si>
  <si>
    <t>122000046292113</t>
  </si>
  <si>
    <t>NUR ZANAH</t>
  </si>
  <si>
    <t>122000046291089</t>
  </si>
  <si>
    <t>122000046290084</t>
  </si>
  <si>
    <t>AGUS NETI</t>
  </si>
  <si>
    <t>122000046288417</t>
  </si>
  <si>
    <t>DEDE SUKMAWATI</t>
  </si>
  <si>
    <t>122000046287537</t>
  </si>
  <si>
    <t>NUR LESTARI</t>
  </si>
  <si>
    <t>122000046286372</t>
  </si>
  <si>
    <t>SIJINJANG</t>
  </si>
  <si>
    <t>JALAN RADEN FATAH. RT.01 081293700273</t>
  </si>
  <si>
    <t>201541000043932</t>
  </si>
  <si>
    <t>JALAN RADEN FATAH RT. 04 085366525905</t>
  </si>
  <si>
    <t>ZAIDAH</t>
  </si>
  <si>
    <t>201541000043930</t>
  </si>
  <si>
    <t>JALAN RADEN FATAH RT.01 085384703958</t>
  </si>
  <si>
    <t>201541000043927</t>
  </si>
  <si>
    <t>JALAN RD FATAH RT 03 SIJENJANG 085366531849</t>
  </si>
  <si>
    <t>CHODIJAH</t>
  </si>
  <si>
    <t>201541000043926</t>
  </si>
  <si>
    <t>JALAN YOS SUDARSO RT. 09 085380426888</t>
  </si>
  <si>
    <t>M RIDUAN</t>
  </si>
  <si>
    <t>201541000043923</t>
  </si>
  <si>
    <t>JLN RADEN PATIAH RT.02 082182979476</t>
  </si>
  <si>
    <t>201541000043921</t>
  </si>
  <si>
    <t>JALAN YOS SUDARSO RT.10 085266775406</t>
  </si>
  <si>
    <t>201541000043919</t>
  </si>
  <si>
    <t>JALAN RD FATAH RT 03 SIJENJANG 085266165198</t>
  </si>
  <si>
    <t>SRI YANTI</t>
  </si>
  <si>
    <t>201541000043917</t>
  </si>
  <si>
    <t>JLN RADEN PATIAH RT. 02 082378877063</t>
  </si>
  <si>
    <t>201541000043914</t>
  </si>
  <si>
    <t>JALAN RADEN FATAH RT.01 082371706170</t>
  </si>
  <si>
    <t>201541000043912</t>
  </si>
  <si>
    <t>JALAN YOS SUDARSO RT.10</t>
  </si>
  <si>
    <t>201541000043911</t>
  </si>
  <si>
    <t>JALAN RADEN FATAH RT.04 085267841412</t>
  </si>
  <si>
    <t>201541000043909</t>
  </si>
  <si>
    <t>JALAN YOS SUDARSO RT.06</t>
  </si>
  <si>
    <t>SUNARTO</t>
  </si>
  <si>
    <t>201541000043908</t>
  </si>
  <si>
    <t>JALAN YOS SUDARSO RT 09</t>
  </si>
  <si>
    <t>TJOA GIOK HU</t>
  </si>
  <si>
    <t>201541000043906</t>
  </si>
  <si>
    <t>201541000043904</t>
  </si>
  <si>
    <t>JALAN RD FATAH RT 03 SIJENJANG 082306421815</t>
  </si>
  <si>
    <t>WIYANDRI</t>
  </si>
  <si>
    <t>201541000043899</t>
  </si>
  <si>
    <t>JALAN RD FATAH RT 03 SIJENJANG 085208016793</t>
  </si>
  <si>
    <t>201541000043898</t>
  </si>
  <si>
    <t>JALAN RADEN FATAH RT.01 085377703815</t>
  </si>
  <si>
    <t>201541000043895</t>
  </si>
  <si>
    <t>JALAN YOS SUDARSO RT.06 085267009261</t>
  </si>
  <si>
    <t>KALBI</t>
  </si>
  <si>
    <t>201541000043892</t>
  </si>
  <si>
    <t>JALAN RD FATAH RT 03 SIJENJANG 0895383645525</t>
  </si>
  <si>
    <t>HERZIAH</t>
  </si>
  <si>
    <t>201541000043883</t>
  </si>
  <si>
    <t>JALAN RADEN PATAH RT.07</t>
  </si>
  <si>
    <t>201541000043881</t>
  </si>
  <si>
    <t>JALAN YOS SUDARSO RT 06 082272438114</t>
  </si>
  <si>
    <t>201541000043877</t>
  </si>
  <si>
    <t>JALAN YOS SUDARSO RT.06 085348881519</t>
  </si>
  <si>
    <t>201541000043875</t>
  </si>
  <si>
    <t>JALAN YOS SUDARSO RT.10 082186579195</t>
  </si>
  <si>
    <t>NURSAID</t>
  </si>
  <si>
    <t>201541000043874</t>
  </si>
  <si>
    <t>JALAN RD FATAH RT 03 SIJENJANG 085381805353</t>
  </si>
  <si>
    <t>201541000043873</t>
  </si>
  <si>
    <t>201541000043872</t>
  </si>
  <si>
    <t>JALAN YOS SUDARSO RT.06 082371050422</t>
  </si>
  <si>
    <t>201541000043870</t>
  </si>
  <si>
    <t>JLN RADEN PATIAH RT.02 082327928972</t>
  </si>
  <si>
    <t>ROSMIYATI</t>
  </si>
  <si>
    <t>201541000043869</t>
  </si>
  <si>
    <t>JALAN RD FATAH RT 03 SIJENJANG 085368573523</t>
  </si>
  <si>
    <t>201541000043868</t>
  </si>
  <si>
    <t>JALAN RD FATAH RT 03 SIJENJANG 085279631130</t>
  </si>
  <si>
    <t>UMI ATIYAH</t>
  </si>
  <si>
    <t>201541000043862</t>
  </si>
  <si>
    <t>201541000043860</t>
  </si>
  <si>
    <t>JALAN YOS SUDARSO RT 10 085381732665</t>
  </si>
  <si>
    <t>EVI BUHARI</t>
  </si>
  <si>
    <t>201541000043856</t>
  </si>
  <si>
    <t>JALAN YOS SUDARSO RT. 09 081279029998</t>
  </si>
  <si>
    <t>ASIANG</t>
  </si>
  <si>
    <t>201541000043854</t>
  </si>
  <si>
    <t>JALAN RD FATAH RT 03 SIJENJANG 085266871879</t>
  </si>
  <si>
    <t>201541000043852</t>
  </si>
  <si>
    <t>JALAN YOS SUDARSO RT. 06 082371352330</t>
  </si>
  <si>
    <t>SUSI YULIANI</t>
  </si>
  <si>
    <t>201541000043848</t>
  </si>
  <si>
    <t>JL RADEN PATAH RT 01 085369152973</t>
  </si>
  <si>
    <t>RUSI ERNAWATI</t>
  </si>
  <si>
    <t>201541000043723</t>
  </si>
  <si>
    <t>JL YOS SUDARSO RT 10</t>
  </si>
  <si>
    <t>MISRIBUT</t>
  </si>
  <si>
    <t>157108016053211</t>
  </si>
  <si>
    <t>MARHAMAH</t>
  </si>
  <si>
    <t>157108016053210</t>
  </si>
  <si>
    <t>MIRANDA</t>
  </si>
  <si>
    <t>157108016053209</t>
  </si>
  <si>
    <t>ELVIRA WATI</t>
  </si>
  <si>
    <t>157108016053203</t>
  </si>
  <si>
    <t>LINA MAWATI</t>
  </si>
  <si>
    <t>157108016053202</t>
  </si>
  <si>
    <t>157108016053197</t>
  </si>
  <si>
    <t>157108016053196</t>
  </si>
  <si>
    <t>157108016053193</t>
  </si>
  <si>
    <t>RADEN FATAH RT 09 085367267685</t>
  </si>
  <si>
    <t>157108016053191</t>
  </si>
  <si>
    <t>JL.RADEN FATAH RT 05 082366917165</t>
  </si>
  <si>
    <t>157108016053190</t>
  </si>
  <si>
    <t>JL YOS SUDARSO RT 09 08526841830</t>
  </si>
  <si>
    <t>157108016053187</t>
  </si>
  <si>
    <t>JL YOS SUDARSO RT 09 082374652204</t>
  </si>
  <si>
    <t>ONG TJO</t>
  </si>
  <si>
    <t>157108016053182</t>
  </si>
  <si>
    <t>JL YOS SUDARSO RT 09 085266376493</t>
  </si>
  <si>
    <t>ANI HARISYANI</t>
  </si>
  <si>
    <t>157108016053181</t>
  </si>
  <si>
    <t>JL YOS SUDARSO RT 09 085709116559</t>
  </si>
  <si>
    <t>157108016053180</t>
  </si>
  <si>
    <t>JL YOS SUDARSO RT 09</t>
  </si>
  <si>
    <t>LISTIANI</t>
  </si>
  <si>
    <t>157108016053179</t>
  </si>
  <si>
    <t>JL YOS SUDARSO RT 09 082375444420</t>
  </si>
  <si>
    <t>157108016053173</t>
  </si>
  <si>
    <t>HANIFAH</t>
  </si>
  <si>
    <t>157108016053171</t>
  </si>
  <si>
    <t>JL YOS SUDARSO RT 09 085266553914</t>
  </si>
  <si>
    <t>157108016053170</t>
  </si>
  <si>
    <t>JL YOS SUDARSO RT 09 085377268066</t>
  </si>
  <si>
    <t>ONG KIAN SIONG</t>
  </si>
  <si>
    <t>157108016053169</t>
  </si>
  <si>
    <t>JL YOS SUDARSO RT 09 085766609985</t>
  </si>
  <si>
    <t>INDRI RAHAYU</t>
  </si>
  <si>
    <t>157108016053168</t>
  </si>
  <si>
    <t>JL YOS SUDARSO RT 09 081366358088</t>
  </si>
  <si>
    <t>LIM KUI HOA</t>
  </si>
  <si>
    <t>157108016053167</t>
  </si>
  <si>
    <t>JL YOS SUDARSO RT 09 081366243822</t>
  </si>
  <si>
    <t>AISIYAH</t>
  </si>
  <si>
    <t>157108016053164</t>
  </si>
  <si>
    <t>JL YOS SUDARSO RT 09 082385277081</t>
  </si>
  <si>
    <t>RUSMITA DARYANI</t>
  </si>
  <si>
    <t>157108016053163</t>
  </si>
  <si>
    <t>JL YOS SUDARSO RT 09 085366792828</t>
  </si>
  <si>
    <t>KOK HUA</t>
  </si>
  <si>
    <t>157108016053161</t>
  </si>
  <si>
    <t>RADEN FATAH RT 08 0852 73285485</t>
  </si>
  <si>
    <t>157108016053160</t>
  </si>
  <si>
    <t>RADEN FATAH RT 08 081274843883</t>
  </si>
  <si>
    <t>EVA SURYANI</t>
  </si>
  <si>
    <t>157108016053159</t>
  </si>
  <si>
    <t xml:space="preserve">JL RADEN FATAH RT 08 </t>
  </si>
  <si>
    <t>R HUT ABARAT</t>
  </si>
  <si>
    <t>157108016053158</t>
  </si>
  <si>
    <t>JL RADEN FATAH RT 08</t>
  </si>
  <si>
    <t>157108016053153</t>
  </si>
  <si>
    <t>NURTIAH</t>
  </si>
  <si>
    <t>157108016053151</t>
  </si>
  <si>
    <t>JL RADEN PATAH RT 07</t>
  </si>
  <si>
    <t>MAYSARAH</t>
  </si>
  <si>
    <t>157108016053138</t>
  </si>
  <si>
    <t>FIRDIAWATI</t>
  </si>
  <si>
    <t>157108016053133</t>
  </si>
  <si>
    <t>157108016053131</t>
  </si>
  <si>
    <t>RABUAN</t>
  </si>
  <si>
    <t>157108016053126</t>
  </si>
  <si>
    <t>157108016053125</t>
  </si>
  <si>
    <t>SISKA DEWI</t>
  </si>
  <si>
    <t>157108016053124</t>
  </si>
  <si>
    <t>ENI NOVITA</t>
  </si>
  <si>
    <t>157108016053123</t>
  </si>
  <si>
    <t>RT 06 SIJINJANG</t>
  </si>
  <si>
    <t>RIKA HANDA YANI</t>
  </si>
  <si>
    <t>157108016053118</t>
  </si>
  <si>
    <t>JL. YOS SUDARSO RT 06</t>
  </si>
  <si>
    <t>LIM LAN HOI</t>
  </si>
  <si>
    <t>157108016053116</t>
  </si>
  <si>
    <t>LINA MARIANA</t>
  </si>
  <si>
    <t>157108016053114</t>
  </si>
  <si>
    <t>SUMIARTI</t>
  </si>
  <si>
    <t>157108016053112</t>
  </si>
  <si>
    <t>157108016053110</t>
  </si>
  <si>
    <t>MANSUR</t>
  </si>
  <si>
    <t>157108016053109</t>
  </si>
  <si>
    <t>JL YOS SUDARSO RT 06</t>
  </si>
  <si>
    <t>NG GUAT TJUN</t>
  </si>
  <si>
    <t>157108016053107</t>
  </si>
  <si>
    <t>SITI HAJIR</t>
  </si>
  <si>
    <t>157108016053106</t>
  </si>
  <si>
    <t>157108016053105</t>
  </si>
  <si>
    <t>JL YOS SUDARSO RT 05</t>
  </si>
  <si>
    <t>ADE KASWATI</t>
  </si>
  <si>
    <t>157108016053103</t>
  </si>
  <si>
    <t>JL YOS SUDARSO RT 05 081311210513</t>
  </si>
  <si>
    <t>SITI MARZIAH</t>
  </si>
  <si>
    <t>157108016053099</t>
  </si>
  <si>
    <t>RT 4</t>
  </si>
  <si>
    <t>SITI OPRIYANTI</t>
  </si>
  <si>
    <t>157108016053097</t>
  </si>
  <si>
    <t>RT4</t>
  </si>
  <si>
    <t>INDRAYANTI</t>
  </si>
  <si>
    <t>157108016053096</t>
  </si>
  <si>
    <t>JL RADEN FATAH RT 04</t>
  </si>
  <si>
    <t>SYAMSIDAR</t>
  </si>
  <si>
    <t>157108016053083</t>
  </si>
  <si>
    <t>FATMAH</t>
  </si>
  <si>
    <t>157108016053082</t>
  </si>
  <si>
    <t>157108016053081</t>
  </si>
  <si>
    <t>MARSANAH</t>
  </si>
  <si>
    <t>157108016053080</t>
  </si>
  <si>
    <t>157108016053079</t>
  </si>
  <si>
    <t>ERNADIA</t>
  </si>
  <si>
    <t>157108016053077</t>
  </si>
  <si>
    <t>157108016053075</t>
  </si>
  <si>
    <t>ROMIATI</t>
  </si>
  <si>
    <t>157108016053074</t>
  </si>
  <si>
    <t>157108016053070</t>
  </si>
  <si>
    <t>JL RD FATAH RT 03 SIJENJANG</t>
  </si>
  <si>
    <t>157108016053060</t>
  </si>
  <si>
    <t>JL RD FATAH RT 03 SIJENJANG 085266544816</t>
  </si>
  <si>
    <t>157108016053041</t>
  </si>
  <si>
    <t>RADEN FATAH RT 2 085268676148</t>
  </si>
  <si>
    <t>NURMA YUNINGSIH</t>
  </si>
  <si>
    <t>157108016053035</t>
  </si>
  <si>
    <t>RADEN FATAH RT 2 081366893177</t>
  </si>
  <si>
    <t>157108016053034</t>
  </si>
  <si>
    <t>JLN RADEN PATIAH RT 02</t>
  </si>
  <si>
    <t>AHMAT RONI PULUNGAN</t>
  </si>
  <si>
    <t>157108016053030</t>
  </si>
  <si>
    <t>JLN RADEN PATIAH RT 02 085266509003</t>
  </si>
  <si>
    <t>HUSTANIAH</t>
  </si>
  <si>
    <t>157108016053028</t>
  </si>
  <si>
    <t xml:space="preserve">JLN RADEN PATIAH RT 02 </t>
  </si>
  <si>
    <t>NURANIAH</t>
  </si>
  <si>
    <t>157108016053024</t>
  </si>
  <si>
    <t>JLN RAD PATAH RT 02 SIJINJANG</t>
  </si>
  <si>
    <t>157108016053023</t>
  </si>
  <si>
    <t>JLN RAD PATAH RT 02 SIJINJANG 0895369145748</t>
  </si>
  <si>
    <t>157108016053022</t>
  </si>
  <si>
    <t>JLN RAD PATAH RT 02 SIJINJANG 085378920039</t>
  </si>
  <si>
    <t>157108016053021</t>
  </si>
  <si>
    <t>MASTHA MARLINA</t>
  </si>
  <si>
    <t>157108016053017</t>
  </si>
  <si>
    <t>JLN RAD PATAH RT 02 SIJINJANG 085267384162</t>
  </si>
  <si>
    <t>ANA DORILAWATI</t>
  </si>
  <si>
    <t>157108016053016</t>
  </si>
  <si>
    <t>JLN RAD PATAH RT 02 SIJINJANG 085278662489</t>
  </si>
  <si>
    <t>157108016053007</t>
  </si>
  <si>
    <t>JLN RAD PATAH RT 02 SIJINJANG 085274864559</t>
  </si>
  <si>
    <t>157108016052998</t>
  </si>
  <si>
    <t>JLN RAD PATAH RT 02 SIJINJANG 085266066624</t>
  </si>
  <si>
    <t>157108016052997</t>
  </si>
  <si>
    <t>JLN RAD PATAH RT 02 SIJINJANG 085217213302</t>
  </si>
  <si>
    <t>157108016052994</t>
  </si>
  <si>
    <t>JLN RAD PATAH RT 02 SIJINJANG 085211145647</t>
  </si>
  <si>
    <t>157108016052991</t>
  </si>
  <si>
    <t>RADEN PATAH RT 1</t>
  </si>
  <si>
    <t>157108016052989</t>
  </si>
  <si>
    <t>ANITA WATI</t>
  </si>
  <si>
    <t>157108016052988</t>
  </si>
  <si>
    <t>JL RADEN FATAH RT 01</t>
  </si>
  <si>
    <t>AMELIAH</t>
  </si>
  <si>
    <t>157108016052986</t>
  </si>
  <si>
    <t>FADILAH</t>
  </si>
  <si>
    <t>157108016052985</t>
  </si>
  <si>
    <t>JL RADEN FATAH RT 01 085217216854</t>
  </si>
  <si>
    <t>157108016052982</t>
  </si>
  <si>
    <t xml:space="preserve">JL RADEN FATAH RT 01 </t>
  </si>
  <si>
    <t>LIYA PUSPITA SARI</t>
  </si>
  <si>
    <t>157108016052976</t>
  </si>
  <si>
    <t>JL RADEN FATAH RT 01  082350425537</t>
  </si>
  <si>
    <t>RENI J</t>
  </si>
  <si>
    <t>157108016052969</t>
  </si>
  <si>
    <t>RADEN FATAH RT 09 082306141531</t>
  </si>
  <si>
    <t>NASRI</t>
  </si>
  <si>
    <t>157108016052963</t>
  </si>
  <si>
    <t>RADEN FATAH RT 09 085269962085</t>
  </si>
  <si>
    <t>157108016052961</t>
  </si>
  <si>
    <t>RADEN FATAH RT 09 085384715921</t>
  </si>
  <si>
    <t>157108016052960</t>
  </si>
  <si>
    <t>RADEN FATAH RT 09 085357168084</t>
  </si>
  <si>
    <t>KUWATI</t>
  </si>
  <si>
    <t>157108016052959</t>
  </si>
  <si>
    <t>RADEN FATAH RT 09</t>
  </si>
  <si>
    <t>157108016052958</t>
  </si>
  <si>
    <t>RADEN FATAH RT 09 085384442158</t>
  </si>
  <si>
    <t>GUSRA YENI</t>
  </si>
  <si>
    <t>157108016052957</t>
  </si>
  <si>
    <t>RADEN FATAH RT 09 082315186545</t>
  </si>
  <si>
    <t>BUNIYATI</t>
  </si>
  <si>
    <t>157108016052956</t>
  </si>
  <si>
    <t>RADEN FATAH RT 07</t>
  </si>
  <si>
    <t>157108016052954</t>
  </si>
  <si>
    <t>157108016052953</t>
  </si>
  <si>
    <t>MELIANTI</t>
  </si>
  <si>
    <t>157108016052952</t>
  </si>
  <si>
    <t>RADEN FATAH RT 05 082371545872</t>
  </si>
  <si>
    <t>ASTRI ANA</t>
  </si>
  <si>
    <t>157108016052948</t>
  </si>
  <si>
    <t>RADEN FATAH RT 05 085210351058</t>
  </si>
  <si>
    <t>SAILA</t>
  </si>
  <si>
    <t>157108016052947</t>
  </si>
  <si>
    <t>RADEN FATAH RT 05 082181650007</t>
  </si>
  <si>
    <t>157108016052945</t>
  </si>
  <si>
    <t>RADEN FATAH RT 05 081366194813</t>
  </si>
  <si>
    <t>SUADAH</t>
  </si>
  <si>
    <t>157108016052944</t>
  </si>
  <si>
    <t>RADEN FATAH RT 04</t>
  </si>
  <si>
    <t>RATNI</t>
  </si>
  <si>
    <t>157108016052943</t>
  </si>
  <si>
    <t>157108016052942</t>
  </si>
  <si>
    <t>MAWADDAH</t>
  </si>
  <si>
    <t>157108016052941</t>
  </si>
  <si>
    <t>JL.YOS SUDARSO RT 05 085282111386</t>
  </si>
  <si>
    <t>YULI ASTUTI SARI</t>
  </si>
  <si>
    <t>157108016052939</t>
  </si>
  <si>
    <t>157108016052938</t>
  </si>
  <si>
    <t>RADEN FATAH RT 03 082380920435</t>
  </si>
  <si>
    <t>EPILDA</t>
  </si>
  <si>
    <t>157108016052937</t>
  </si>
  <si>
    <t>RADEN FATAH RT 03 085380715579</t>
  </si>
  <si>
    <t>ERNI WAHYUNI</t>
  </si>
  <si>
    <t>157108016052935</t>
  </si>
  <si>
    <t>RADEN FATAH RT 03 085238884282</t>
  </si>
  <si>
    <t>NAFISAH</t>
  </si>
  <si>
    <t>157108016052934</t>
  </si>
  <si>
    <t>RADEN FATAH RT 03 082378894422</t>
  </si>
  <si>
    <t>LUSY MARDIYANTI</t>
  </si>
  <si>
    <t>157108016052933</t>
  </si>
  <si>
    <t xml:space="preserve">RADEN FATAH RT 03 </t>
  </si>
  <si>
    <t>SENI MARLINA</t>
  </si>
  <si>
    <t>157108016052932</t>
  </si>
  <si>
    <t>RADEN FATAH RT 02</t>
  </si>
  <si>
    <t>ZUBAIDAH AZRAI</t>
  </si>
  <si>
    <t>157108016052930</t>
  </si>
  <si>
    <t>RADEN FATAH RT 02 081366641084</t>
  </si>
  <si>
    <t>157108016052929</t>
  </si>
  <si>
    <t>SITIAM</t>
  </si>
  <si>
    <t>157108016052928</t>
  </si>
  <si>
    <t>RADEN FATAH RT 01 08153578619</t>
  </si>
  <si>
    <t>RIPAYANI</t>
  </si>
  <si>
    <t>157108016052925</t>
  </si>
  <si>
    <t>157108016052924</t>
  </si>
  <si>
    <t>JL RADEN FATAH RT 01 085378025522</t>
  </si>
  <si>
    <t>157108016004982</t>
  </si>
  <si>
    <t>SLAMET</t>
  </si>
  <si>
    <t>157108016004698</t>
  </si>
  <si>
    <t>JL RADEN FATAH RT 04 082321623416</t>
  </si>
  <si>
    <t>157108016004696</t>
  </si>
  <si>
    <t>MOH TAHUDIN</t>
  </si>
  <si>
    <t>157108016004541</t>
  </si>
  <si>
    <t>CIKMA</t>
  </si>
  <si>
    <t>157108016004540</t>
  </si>
  <si>
    <t>157108016004539</t>
  </si>
  <si>
    <t>JL RADEN FATAH RT 01 082378891129</t>
  </si>
  <si>
    <t>MARIAH</t>
  </si>
  <si>
    <t>157108016004433</t>
  </si>
  <si>
    <t>RADEN FATAH RT 2 082373450125</t>
  </si>
  <si>
    <t>157108016004316</t>
  </si>
  <si>
    <t>JLN RADEN PATIAH RT 02 085266148128</t>
  </si>
  <si>
    <t>MASUYA</t>
  </si>
  <si>
    <t>157108016004315</t>
  </si>
  <si>
    <t>RADEN FATAH RT 01 089644603942</t>
  </si>
  <si>
    <t>NURUL HUDA</t>
  </si>
  <si>
    <t>157108016004314</t>
  </si>
  <si>
    <t>157108016004196</t>
  </si>
  <si>
    <t>KARMI</t>
  </si>
  <si>
    <t>157108016004079</t>
  </si>
  <si>
    <t>JL RADEN FATAH RT 01 085832304317</t>
  </si>
  <si>
    <t>RAMLAH</t>
  </si>
  <si>
    <t>157108016004076</t>
  </si>
  <si>
    <t>RAMSIAH</t>
  </si>
  <si>
    <t>157108016003974</t>
  </si>
  <si>
    <t>JL RD FATAH RT 03 SIJENJANG 085378212556</t>
  </si>
  <si>
    <t>157108016003973</t>
  </si>
  <si>
    <t>JLN RADEN PATIAH RT 02 081274057431</t>
  </si>
  <si>
    <t>157108016003972</t>
  </si>
  <si>
    <t>MASPIAH</t>
  </si>
  <si>
    <t>157108016003837</t>
  </si>
  <si>
    <t>JL YOS SUDARSO RT 06 089683436852</t>
  </si>
  <si>
    <t>LINDA SARI</t>
  </si>
  <si>
    <t>157108016003835</t>
  </si>
  <si>
    <t>JL YOS SUDARSO RT 09 082377790815</t>
  </si>
  <si>
    <t>YUL SAIDA</t>
  </si>
  <si>
    <t>157108016003744</t>
  </si>
  <si>
    <t>USMANI HR</t>
  </si>
  <si>
    <t>157108016003742</t>
  </si>
  <si>
    <t>RADEN FATAH RT 02 085266267778</t>
  </si>
  <si>
    <t>ZUHRIAH</t>
  </si>
  <si>
    <t>157108016003640</t>
  </si>
  <si>
    <t>JL RADEN PATAH RT 07 085383344475</t>
  </si>
  <si>
    <t>SITI NURHIDAYAH</t>
  </si>
  <si>
    <t>157108016003529</t>
  </si>
  <si>
    <t>JL RD FATAH RT 03 SIJENJANG 081274094867</t>
  </si>
  <si>
    <t>RATNA NINGSIH</t>
  </si>
  <si>
    <t>157108016003526</t>
  </si>
  <si>
    <t>RADEN FATAH RT 06 085279357151</t>
  </si>
  <si>
    <t>MUSLAMAH</t>
  </si>
  <si>
    <t>157108016003524</t>
  </si>
  <si>
    <t>JL YOS SUDARSO RT 09 082180745966</t>
  </si>
  <si>
    <t>SUM ARNI ANNA</t>
  </si>
  <si>
    <t>157108016003395</t>
  </si>
  <si>
    <t>157108016003393</t>
  </si>
  <si>
    <t>SURBANUN</t>
  </si>
  <si>
    <t>157108016003392</t>
  </si>
  <si>
    <t>JLN RAD PATAH RT 02 SIJINJANG 085384776648</t>
  </si>
  <si>
    <t>157108016003391</t>
  </si>
  <si>
    <t>157108016003390</t>
  </si>
  <si>
    <t>ASMIYAH</t>
  </si>
  <si>
    <t>157108016003064</t>
  </si>
  <si>
    <t>157108016003063</t>
  </si>
  <si>
    <t>157108016003060</t>
  </si>
  <si>
    <t>JL. RADEN PATAH RT.2 085379159818</t>
  </si>
  <si>
    <t>PATRIAH</t>
  </si>
  <si>
    <t>157108016003059</t>
  </si>
  <si>
    <t>JL RADEN FATAH RT 04 085384881260</t>
  </si>
  <si>
    <t>SRI ULAN</t>
  </si>
  <si>
    <t>157108016002949</t>
  </si>
  <si>
    <t>JLN RADEN PATIAH RT 02 082380962258</t>
  </si>
  <si>
    <t>157108016002948</t>
  </si>
  <si>
    <t>JL YOS SUDARSO RT 06 085266683551</t>
  </si>
  <si>
    <t>SUMIATUN</t>
  </si>
  <si>
    <t>157108016001658</t>
  </si>
  <si>
    <t>JL RD FATAH RT 03 SIJENJANG 085239091894</t>
  </si>
  <si>
    <t>HERPINA</t>
  </si>
  <si>
    <t>122000052150635</t>
  </si>
  <si>
    <t>JL RADEN FATAH RT 01 082378877036</t>
  </si>
  <si>
    <t>ISNAINI</t>
  </si>
  <si>
    <t>122000052148781</t>
  </si>
  <si>
    <t>JL.YOS SUDARSO RT 05 085368563730</t>
  </si>
  <si>
    <t>122000052146003</t>
  </si>
  <si>
    <t>JL YOS SUDARSO RT 10 085377173055</t>
  </si>
  <si>
    <t>HERAYANTI</t>
  </si>
  <si>
    <t>122000052144934</t>
  </si>
  <si>
    <t>BUDIARTI</t>
  </si>
  <si>
    <t>122000052143051</t>
  </si>
  <si>
    <t>JL RADEN FATAH RT 01 085273989633</t>
  </si>
  <si>
    <t>YULIKAH</t>
  </si>
  <si>
    <t>122000052141436</t>
  </si>
  <si>
    <t>ANIAR</t>
  </si>
  <si>
    <t>122000052140007</t>
  </si>
  <si>
    <t>122000052139429</t>
  </si>
  <si>
    <t>JL RD FATAH RT 03 SIJENJANG 082374714976</t>
  </si>
  <si>
    <t>122000052138034</t>
  </si>
  <si>
    <t>JLN RAD PATAH RT 02 SIJINJANG 082320662398</t>
  </si>
  <si>
    <t>NAZMIYAH</t>
  </si>
  <si>
    <t>122000052137458</t>
  </si>
  <si>
    <t>JL RADEN FATAH RT 08 082378530836</t>
  </si>
  <si>
    <t>122000052136052</t>
  </si>
  <si>
    <t>122000052135512</t>
  </si>
  <si>
    <t>JL RD FATAH RT 03 SIJENJANG 081285933573</t>
  </si>
  <si>
    <t>ROMLA</t>
  </si>
  <si>
    <t>122000052131459</t>
  </si>
  <si>
    <t>JLN RAD PATAH RT 02 SIJINJANG 085367478014</t>
  </si>
  <si>
    <t>HODIJAH</t>
  </si>
  <si>
    <t>122000052130771</t>
  </si>
  <si>
    <t>JL YOS SUDARSO RT 09 085357168084</t>
  </si>
  <si>
    <t>NIRMALA DEWI</t>
  </si>
  <si>
    <t>122000052129029</t>
  </si>
  <si>
    <t>JLN RAD PATAH RT 02 SIJINJANG 081278269461</t>
  </si>
  <si>
    <t>122000052127596</t>
  </si>
  <si>
    <t>JLN RAD PATAH RT 02 SIJINJANG 085366458294</t>
  </si>
  <si>
    <t>SRI MIHARNI</t>
  </si>
  <si>
    <t>122000052126447</t>
  </si>
  <si>
    <t>JL RADEN FATAH RT 04 085316906334</t>
  </si>
  <si>
    <t>FARIDA HARIANI</t>
  </si>
  <si>
    <t>122000052125908</t>
  </si>
  <si>
    <t>JL YOS SUDARSO RT 09 085366519639</t>
  </si>
  <si>
    <t>122000052124282</t>
  </si>
  <si>
    <t>122000052121016</t>
  </si>
  <si>
    <t>JL YOS SUDARSO RT 09 085222971320</t>
  </si>
  <si>
    <t>122000052120269</t>
  </si>
  <si>
    <t>JL YOS SUDARSO RT 10 082379562296</t>
  </si>
  <si>
    <t>122000052119725</t>
  </si>
  <si>
    <t>JL YOS SUDARSO RT 10 082179708963</t>
  </si>
  <si>
    <t>122000052118436</t>
  </si>
  <si>
    <t>JL RD FATAH RT 03 SIJENJANG 085266691241</t>
  </si>
  <si>
    <t>122000052115667</t>
  </si>
  <si>
    <t>JL RADEN FATAH RT 03 081242574038</t>
  </si>
  <si>
    <t>122000052114746</t>
  </si>
  <si>
    <t>JLN RADEN PATIAH RT 02 085357977806</t>
  </si>
  <si>
    <t>MISLAMAH</t>
  </si>
  <si>
    <t>122000052112486</t>
  </si>
  <si>
    <t>JL RADEN FATAH RT 04 085266697876</t>
  </si>
  <si>
    <t>122000052111698</t>
  </si>
  <si>
    <t>JL RADEN FATAH RT 04 082389548467</t>
  </si>
  <si>
    <t>ZAMZAMI</t>
  </si>
  <si>
    <t>122000052110173</t>
  </si>
  <si>
    <t>JL RADEN FATAH RT 08 085266917131</t>
  </si>
  <si>
    <t>122000052108982</t>
  </si>
  <si>
    <t>TITIN KARTINAH</t>
  </si>
  <si>
    <t>122000052107177</t>
  </si>
  <si>
    <t>ROHAYAH</t>
  </si>
  <si>
    <t>122000052104621</t>
  </si>
  <si>
    <t>JL. RADEN FATAH RT 02</t>
  </si>
  <si>
    <t>PRIHANARTI</t>
  </si>
  <si>
    <t>122000052102933</t>
  </si>
  <si>
    <t>JL RD FATAH RT 03 SIJENJANG 082176549042</t>
  </si>
  <si>
    <t>MUNA</t>
  </si>
  <si>
    <t>122000052101825</t>
  </si>
  <si>
    <t>JL RADEN FATAH RT 08 081351759657</t>
  </si>
  <si>
    <t>122000052100285</t>
  </si>
  <si>
    <t>JL RADEN FATAH RT 01 0895704083365</t>
  </si>
  <si>
    <t>ROSMALA</t>
  </si>
  <si>
    <t>122000052099314</t>
  </si>
  <si>
    <t>JL YOS SUDARSO RT 10 082306430503</t>
  </si>
  <si>
    <t>122000052098831</t>
  </si>
  <si>
    <t>SUKAESIH</t>
  </si>
  <si>
    <t>122000052097338</t>
  </si>
  <si>
    <t>JL RADEN PATAH RT 07 085266850233</t>
  </si>
  <si>
    <t>122000052096864</t>
  </si>
  <si>
    <t>JL RADEN FATAH RT 04 081274286270</t>
  </si>
  <si>
    <t>SRI MARTINI</t>
  </si>
  <si>
    <t>122000052095582</t>
  </si>
  <si>
    <t>JL YOS SUDARSO RT 10 085381870243</t>
  </si>
  <si>
    <t>RENI WATI</t>
  </si>
  <si>
    <t>122000052094773</t>
  </si>
  <si>
    <t>JL. YOS SUDARSO RT 06 085367837151</t>
  </si>
  <si>
    <t>122000052093643</t>
  </si>
  <si>
    <t>ERMIWATI</t>
  </si>
  <si>
    <t>122000052092121</t>
  </si>
  <si>
    <t>JL YOS SUDARSO RT 09 085368751362</t>
  </si>
  <si>
    <t>122000052088058</t>
  </si>
  <si>
    <t>122000052087405</t>
  </si>
  <si>
    <t>122000052085247</t>
  </si>
  <si>
    <t>JLN RADEN PATIAH RT 02 085379275754</t>
  </si>
  <si>
    <t>ROSMILAWATI</t>
  </si>
  <si>
    <t>122000052084183</t>
  </si>
  <si>
    <t>JL RADEN FATAH RT 01 082188293955</t>
  </si>
  <si>
    <t>RUSIYAH</t>
  </si>
  <si>
    <t>122000052083055</t>
  </si>
  <si>
    <t>JL RD FATAH RT 03 SIJENJANG 085369197648</t>
  </si>
  <si>
    <t>FATIMAH AR</t>
  </si>
  <si>
    <t>122000052082866</t>
  </si>
  <si>
    <t>JL.YOS SUDARSO RT 05 085266980604</t>
  </si>
  <si>
    <t>EKA PURWANI</t>
  </si>
  <si>
    <t>122000052081732</t>
  </si>
  <si>
    <t>JL RADEN FATAH RT 08 082280417896</t>
  </si>
  <si>
    <t>MISDALENA</t>
  </si>
  <si>
    <t>122000052077237</t>
  </si>
  <si>
    <t>JL RADEN FATAH RT 08 085367307798</t>
  </si>
  <si>
    <t>LIA</t>
  </si>
  <si>
    <t>122000052076764</t>
  </si>
  <si>
    <t>JL RADEN FATAH RT 08 085366042504</t>
  </si>
  <si>
    <t>MASTUTI</t>
  </si>
  <si>
    <t>122000052074096</t>
  </si>
  <si>
    <t>JL RD FATAH RT 03 SIJENJANG 082327926953</t>
  </si>
  <si>
    <t>KARTUTI</t>
  </si>
  <si>
    <t>122000052073364</t>
  </si>
  <si>
    <t>JLN RADEN PATIAH RT 02 089507976919</t>
  </si>
  <si>
    <t>122000052072081</t>
  </si>
  <si>
    <t>JL RD FATAH RT 03 SIJENJANG 085263962335</t>
  </si>
  <si>
    <t>RIS RITA</t>
  </si>
  <si>
    <t>122000052071718</t>
  </si>
  <si>
    <t>JL YOS SUDARSO RT 10 081366023220</t>
  </si>
  <si>
    <t>LILI KUSUMAWATI</t>
  </si>
  <si>
    <t>122000052070919</t>
  </si>
  <si>
    <t>JL RADEN FATAH RT 01 085378500903</t>
  </si>
  <si>
    <t>ASMAINI</t>
  </si>
  <si>
    <t>122000052066965</t>
  </si>
  <si>
    <t>JLN RAD PATAH RT 02 SIJINJANG 085379576202</t>
  </si>
  <si>
    <t>122000052064994</t>
  </si>
  <si>
    <t>IDRUS HR</t>
  </si>
  <si>
    <t>122000052063231</t>
  </si>
  <si>
    <t>JLN RAD PATAH RT 02 SIJINJANG 085378701163</t>
  </si>
  <si>
    <t>122000052061512</t>
  </si>
  <si>
    <t>JL. YOS SUDARSO RT 06 082177273433</t>
  </si>
  <si>
    <t>122000052060706</t>
  </si>
  <si>
    <t>JL RADEN FATAH RT 08 082377978393</t>
  </si>
  <si>
    <t>AMBARWATI</t>
  </si>
  <si>
    <t>122000052059266</t>
  </si>
  <si>
    <t>JL RADEN FATAH RT 08 082292547156</t>
  </si>
  <si>
    <t>122000052058903</t>
  </si>
  <si>
    <t>JL RD FATAH RT 03 SIJENJANG 081271504217/081373788954</t>
  </si>
  <si>
    <t>ERNA</t>
  </si>
  <si>
    <t>122000052057831</t>
  </si>
  <si>
    <t>JL RADEN FATAH RT 08 081278829466</t>
  </si>
  <si>
    <t>HALIMAH TUSSAKDIAH</t>
  </si>
  <si>
    <t>122000052056377</t>
  </si>
  <si>
    <t>JL RADEN FATAH RT 04 081367324942</t>
  </si>
  <si>
    <t>SUWAILAH</t>
  </si>
  <si>
    <t>122000052055941</t>
  </si>
  <si>
    <t>JL.YOS SUDARSO RT 05 081994733915</t>
  </si>
  <si>
    <t>AGUS NAINI</t>
  </si>
  <si>
    <t>122000052054103</t>
  </si>
  <si>
    <t>JL RADEN FATAH RT 04 081540978761</t>
  </si>
  <si>
    <t>ZUDIAH</t>
  </si>
  <si>
    <t>122000052053933</t>
  </si>
  <si>
    <t>JL RADEN FATAH RT 04 082373323564</t>
  </si>
  <si>
    <t>122000052052363</t>
  </si>
  <si>
    <t>JL RADEN FATAH RT 01 085269010770</t>
  </si>
  <si>
    <t>RENTI</t>
  </si>
  <si>
    <t>122000052049403</t>
  </si>
  <si>
    <t>JL RADEN FATAH RT 08 085266801655</t>
  </si>
  <si>
    <t>122000052047107</t>
  </si>
  <si>
    <t>JLN RADEN PATIAH RT 02 085273501176</t>
  </si>
  <si>
    <t>122000052046178</t>
  </si>
  <si>
    <t>ASLAMIYAH</t>
  </si>
  <si>
    <t>122000052043004</t>
  </si>
  <si>
    <t>JLN RAD PATAH RT 02 SIJINJANG 085384327116</t>
  </si>
  <si>
    <t>122000052041733</t>
  </si>
  <si>
    <t>JL. YOS SUDARSO RT 06 082281545009</t>
  </si>
  <si>
    <t>122000052036184</t>
  </si>
  <si>
    <t>JL RD FATAH RT 03 SIJENJANG 082377385646</t>
  </si>
  <si>
    <t>122000052035142</t>
  </si>
  <si>
    <t>122000052034763</t>
  </si>
  <si>
    <t>JLN RADEN PATIAH RT 02 082387686267</t>
  </si>
  <si>
    <t>122000052033657</t>
  </si>
  <si>
    <t>JL RADEN FATAH RT 08 082373182392</t>
  </si>
  <si>
    <t>122000052028366</t>
  </si>
  <si>
    <t>JL RD FATAH RT 03 SIJENJANG 081271795923</t>
  </si>
  <si>
    <t>122000052027908</t>
  </si>
  <si>
    <t>JL YOS SUDARSO RT 10 085382850044</t>
  </si>
  <si>
    <t>ALIYAH</t>
  </si>
  <si>
    <t>122000052026291</t>
  </si>
  <si>
    <t>JL RD FATAH RT 05 SIJENJANG</t>
  </si>
  <si>
    <t>PASTIAH</t>
  </si>
  <si>
    <t>122000052024791</t>
  </si>
  <si>
    <t>JL YOS SUDARSO RT 10 082372502055</t>
  </si>
  <si>
    <t>YUSRIAH</t>
  </si>
  <si>
    <t>122000052023879</t>
  </si>
  <si>
    <t>JL YOS SUDARSO RT 10 081274187220</t>
  </si>
  <si>
    <t>122000052021031</t>
  </si>
  <si>
    <t>JLN RADEN PATIAH RT 02 082380080754</t>
  </si>
  <si>
    <t>DARMIYANTI</t>
  </si>
  <si>
    <t>122000052020675</t>
  </si>
  <si>
    <t>JL RD FATAH RT 03 SIJENJANG 085267384254</t>
  </si>
  <si>
    <t>RIA ANGRAINI</t>
  </si>
  <si>
    <t>122000051936487</t>
  </si>
  <si>
    <t>JL. YOS SUDARSO RT 10 085266079521</t>
  </si>
  <si>
    <t>ANDRI ISMAMUDIN</t>
  </si>
  <si>
    <t>122000051123913</t>
  </si>
  <si>
    <t>JL. YOS SUDARSO RT.10 082378335080</t>
  </si>
  <si>
    <t>NETY HERAWATY</t>
  </si>
  <si>
    <t>122000050605763</t>
  </si>
  <si>
    <t>SELAMAT</t>
  </si>
  <si>
    <t>JALAN MATAHARI I</t>
  </si>
  <si>
    <t>201541000042158</t>
  </si>
  <si>
    <t>SYAMSURIYATI</t>
  </si>
  <si>
    <t>201541000042157</t>
  </si>
  <si>
    <t>JALAN H SAMSU BAHRUN</t>
  </si>
  <si>
    <t>201541000042155</t>
  </si>
  <si>
    <t>201541000042153</t>
  </si>
  <si>
    <t>201541000042152</t>
  </si>
  <si>
    <t>JALAN URIP SUMOHARJO LR DAHLIA</t>
  </si>
  <si>
    <t>FITRI DEWI PURWATI</t>
  </si>
  <si>
    <t>201541000042149</t>
  </si>
  <si>
    <t>JALAN DAHLIA LR SELAMAT</t>
  </si>
  <si>
    <t>201541000042148</t>
  </si>
  <si>
    <t>DAMIRAH</t>
  </si>
  <si>
    <t>201541000042144</t>
  </si>
  <si>
    <t>JALAN KOL ABUNJANI</t>
  </si>
  <si>
    <t>IRMAWATI</t>
  </si>
  <si>
    <t>201541000042142</t>
  </si>
  <si>
    <t>JALAN MATAHARI 1 LR SAUDARA</t>
  </si>
  <si>
    <t>LILIYANTI</t>
  </si>
  <si>
    <t>201541000042141</t>
  </si>
  <si>
    <t>JALAN RADJA YAMIN</t>
  </si>
  <si>
    <t>201541000042139</t>
  </si>
  <si>
    <t>JALAN MATAHARI III</t>
  </si>
  <si>
    <t>201541000042137</t>
  </si>
  <si>
    <t>ERMIATI</t>
  </si>
  <si>
    <t>201541000042136</t>
  </si>
  <si>
    <t>201541000042134</t>
  </si>
  <si>
    <t>201541000042133</t>
  </si>
  <si>
    <t>WIRNA</t>
  </si>
  <si>
    <t>201541000042129</t>
  </si>
  <si>
    <t>JALAN DERMA</t>
  </si>
  <si>
    <t>201541000042127</t>
  </si>
  <si>
    <t>ROSMADEWI</t>
  </si>
  <si>
    <t>201541000042125</t>
  </si>
  <si>
    <t>MERI ERLINDA</t>
  </si>
  <si>
    <t>201541000042124</t>
  </si>
  <si>
    <t>ERNAWELI</t>
  </si>
  <si>
    <t>201541000042123</t>
  </si>
  <si>
    <t>HELIYANI</t>
  </si>
  <si>
    <t>201541000042118</t>
  </si>
  <si>
    <t>JALAN BUNGA TANJUNG III</t>
  </si>
  <si>
    <t>RICCA RAHIM</t>
  </si>
  <si>
    <t>201541000042115</t>
  </si>
  <si>
    <t>JL KOL ABUNJANI RT 12</t>
  </si>
  <si>
    <t>SUKIRAH</t>
  </si>
  <si>
    <t>157105016004862</t>
  </si>
  <si>
    <t>JL KOL ABUNJANI LR SEDARAH RT 09</t>
  </si>
  <si>
    <t>NURHASILA</t>
  </si>
  <si>
    <t>157105016002838</t>
  </si>
  <si>
    <t>JL MATAHARI I RT 12</t>
  </si>
  <si>
    <t>ELI</t>
  </si>
  <si>
    <t>157105016002837</t>
  </si>
  <si>
    <t>SURYANINGSIH</t>
  </si>
  <si>
    <t>157105016002609</t>
  </si>
  <si>
    <t>JL KOL ABUNJANI LR MATAHARI 2 RT 11</t>
  </si>
  <si>
    <t>NGADIEN</t>
  </si>
  <si>
    <t>157105016002608</t>
  </si>
  <si>
    <t>JL RAJA YAMIN RT 25</t>
  </si>
  <si>
    <t>ROSMAYATI</t>
  </si>
  <si>
    <t>157105016002421</t>
  </si>
  <si>
    <t>JL RADJA YAMIN RT 28</t>
  </si>
  <si>
    <t>SRI RAHAYU SUNARSIH</t>
  </si>
  <si>
    <t>157105016002202</t>
  </si>
  <si>
    <t>JL MATAHARI III RT 16</t>
  </si>
  <si>
    <t>MARDA LENA</t>
  </si>
  <si>
    <t>157105016002201</t>
  </si>
  <si>
    <t>JL MATAHARI I RT 05</t>
  </si>
  <si>
    <t>157105016002200</t>
  </si>
  <si>
    <t>JL RADJA YAMIN RT 30</t>
  </si>
  <si>
    <t>157105016001993</t>
  </si>
  <si>
    <t>JL KOL ABUNJANI LR SEDARAH NO 24 RT 09</t>
  </si>
  <si>
    <t>157105016001991</t>
  </si>
  <si>
    <t>JL RADJA YAMIN RT 26</t>
  </si>
  <si>
    <t>157105016001535</t>
  </si>
  <si>
    <t>JL RADJA YAMIN RT 27</t>
  </si>
  <si>
    <t>IRAH</t>
  </si>
  <si>
    <t>157105016001376</t>
  </si>
  <si>
    <t>JL PARLUHUTAN LUBIS RT 25</t>
  </si>
  <si>
    <t>157105016001134</t>
  </si>
  <si>
    <t>JL COKROAMINOTO RT 18</t>
  </si>
  <si>
    <t>157105016001133</t>
  </si>
  <si>
    <t>JL KOL ABUNJANI RT 09</t>
  </si>
  <si>
    <t>ERLY</t>
  </si>
  <si>
    <t>157105016001131</t>
  </si>
  <si>
    <t>JL MATAHARI I RT 08</t>
  </si>
  <si>
    <t>ERIZA YANTI</t>
  </si>
  <si>
    <t>157105016001130</t>
  </si>
  <si>
    <t>JL MATAHARI I RT 07</t>
  </si>
  <si>
    <t>NOVRIDA B</t>
  </si>
  <si>
    <t>157105016001129</t>
  </si>
  <si>
    <t>157105016000961</t>
  </si>
  <si>
    <t>ZALINAR</t>
  </si>
  <si>
    <t>157105016000960</t>
  </si>
  <si>
    <t>SRINI</t>
  </si>
  <si>
    <t>157105016000757</t>
  </si>
  <si>
    <t>157105016000756</t>
  </si>
  <si>
    <t>JL H SAMSU BAHRUN RT 03</t>
  </si>
  <si>
    <t>157105016000755</t>
  </si>
  <si>
    <t>157105016000540</t>
  </si>
  <si>
    <t>EMILIYATI</t>
  </si>
  <si>
    <t>157105016000331</t>
  </si>
  <si>
    <t>JLN. RAJA YAMIN LRG LANGGAR RT 30</t>
  </si>
  <si>
    <t>157105016000330</t>
  </si>
  <si>
    <t>JL HOS COKROAMINOTO RT 10</t>
  </si>
  <si>
    <t>SRI BAKTINI</t>
  </si>
  <si>
    <t>157105016000124</t>
  </si>
  <si>
    <t>RT.28 KEL. SELAMAT</t>
  </si>
  <si>
    <t>DEWI AFITA</t>
  </si>
  <si>
    <t>122000049681625</t>
  </si>
  <si>
    <t>SRI MULYANI</t>
  </si>
  <si>
    <t>122000049598695</t>
  </si>
  <si>
    <t>ELMA MUTIA</t>
  </si>
  <si>
    <t>122000049592047</t>
  </si>
  <si>
    <t>JL BUNGA TANJUNG II RT 01</t>
  </si>
  <si>
    <t>122000049591147</t>
  </si>
  <si>
    <t>NURMA SANTI</t>
  </si>
  <si>
    <t>122000049590728</t>
  </si>
  <si>
    <t>IIN SUHAINI</t>
  </si>
  <si>
    <t>122000049589825</t>
  </si>
  <si>
    <t>HERMA YANTI</t>
  </si>
  <si>
    <t>122000049588449</t>
  </si>
  <si>
    <t>HASNAWIAH</t>
  </si>
  <si>
    <t>122000049585076</t>
  </si>
  <si>
    <t>ANDI SALMA</t>
  </si>
  <si>
    <t>122000049584542</t>
  </si>
  <si>
    <t>ERMI</t>
  </si>
  <si>
    <t>122000049581598</t>
  </si>
  <si>
    <t>LR JATINEGARA RT 18</t>
  </si>
  <si>
    <t>EKA SANTI</t>
  </si>
  <si>
    <t>122000049578384</t>
  </si>
  <si>
    <t>JL KOL ABUNJANI NO 27 RT 19</t>
  </si>
  <si>
    <t>MAMAH SARMAH</t>
  </si>
  <si>
    <t>122000049576005</t>
  </si>
  <si>
    <t>JL COKROAMINOTO LR JATINEGARA RT 18</t>
  </si>
  <si>
    <t>RITA SARI</t>
  </si>
  <si>
    <t>122000049573615</t>
  </si>
  <si>
    <t>NURHAYATI HASIBUAN</t>
  </si>
  <si>
    <t>122000049572992</t>
  </si>
  <si>
    <t>JL BUNGA TANJUNG III RT 01</t>
  </si>
  <si>
    <t>SUMARNI HASIBUAN</t>
  </si>
  <si>
    <t>122000049570532</t>
  </si>
  <si>
    <t>MUNISA</t>
  </si>
  <si>
    <t>122000049567064</t>
  </si>
  <si>
    <t>122000049565424</t>
  </si>
  <si>
    <t>122000049564607</t>
  </si>
  <si>
    <t>SITI MUSTOPA</t>
  </si>
  <si>
    <t>122000049563621</t>
  </si>
  <si>
    <t>JL KOL ABUNJANI RT 17</t>
  </si>
  <si>
    <t>122000049561917</t>
  </si>
  <si>
    <t>TUTI HARYANI</t>
  </si>
  <si>
    <t>122000049557328</t>
  </si>
  <si>
    <t>JL MATAHARI I RT 09</t>
  </si>
  <si>
    <t>AISYAH ASYARAH</t>
  </si>
  <si>
    <t>122000049556364</t>
  </si>
  <si>
    <t>122000049555186</t>
  </si>
  <si>
    <t>122000049554167</t>
  </si>
  <si>
    <t>122000049553074</t>
  </si>
  <si>
    <t>RAWA SARI</t>
  </si>
  <si>
    <t>JL. NUSA INDAH I RT.04</t>
  </si>
  <si>
    <t>DESNIMAR</t>
  </si>
  <si>
    <t>201541000042244</t>
  </si>
  <si>
    <t>WARNI KAMILA</t>
  </si>
  <si>
    <t>201541000042065</t>
  </si>
  <si>
    <t>JALAN PATIMURA RT 13 KEL RAWASARI</t>
  </si>
  <si>
    <t>201541000039553</t>
  </si>
  <si>
    <t>LRG HIDAYAH RT 14</t>
  </si>
  <si>
    <t>R BR PURBA</t>
  </si>
  <si>
    <t>201541000039552</t>
  </si>
  <si>
    <t>JALAN SYAILENDRA</t>
  </si>
  <si>
    <t>MARENI</t>
  </si>
  <si>
    <t>201541000039549</t>
  </si>
  <si>
    <t>201541000039548</t>
  </si>
  <si>
    <t>JALAN NUSA INDAH RT 03</t>
  </si>
  <si>
    <t>201541000039545</t>
  </si>
  <si>
    <t>JALAN TP SRIWIJAYA 10</t>
  </si>
  <si>
    <t>NURHAJAH</t>
  </si>
  <si>
    <t>201541000039542</t>
  </si>
  <si>
    <t>BETHESDA SIMARMATA</t>
  </si>
  <si>
    <t>201541000039537</t>
  </si>
  <si>
    <t>JALAN SYAILENDRA RT 12</t>
  </si>
  <si>
    <t>FITRIAWATI</t>
  </si>
  <si>
    <t>201541000039536</t>
  </si>
  <si>
    <t>KANA</t>
  </si>
  <si>
    <t>201541000039535</t>
  </si>
  <si>
    <t>JALAN PATTIMURA</t>
  </si>
  <si>
    <t>MUHAMMAD AMIN</t>
  </si>
  <si>
    <t>201541000039534</t>
  </si>
  <si>
    <t>JALAN TP SRIWIJAYA RT 20</t>
  </si>
  <si>
    <t>201541000039529</t>
  </si>
  <si>
    <t>MISTIKA</t>
  </si>
  <si>
    <t>201541000039522</t>
  </si>
  <si>
    <t>SULFA YENI</t>
  </si>
  <si>
    <t>201541000039521</t>
  </si>
  <si>
    <t>JALAN SYAELENDRA RT 11/ RS</t>
  </si>
  <si>
    <t>ASIAWATI</t>
  </si>
  <si>
    <t>201541000039519</t>
  </si>
  <si>
    <t>SITI SUMARNI</t>
  </si>
  <si>
    <t>201541000039515</t>
  </si>
  <si>
    <t>JLN PATIMURA LRG ATAP RT 13 RAWASARI</t>
  </si>
  <si>
    <t>NOVAYANTI</t>
  </si>
  <si>
    <t>201541000039514</t>
  </si>
  <si>
    <t>JALAN TP SRIWIJAYA RT 10</t>
  </si>
  <si>
    <t>201541000039509</t>
  </si>
  <si>
    <t>JALAN SYAILENDRA RT 05</t>
  </si>
  <si>
    <t>201541000039507</t>
  </si>
  <si>
    <t>ESTER SUCI SITINDAK</t>
  </si>
  <si>
    <t>201541000039504</t>
  </si>
  <si>
    <t>JLN SYAILENDRA RT 13 RAWASARI</t>
  </si>
  <si>
    <t>ELI MARYANI</t>
  </si>
  <si>
    <t>201541000039503</t>
  </si>
  <si>
    <t>DELPINA SITUMORANG</t>
  </si>
  <si>
    <t>201541000039502</t>
  </si>
  <si>
    <t>JALAN NUSA INDAH RT03.</t>
  </si>
  <si>
    <t>201541000039500</t>
  </si>
  <si>
    <t>201541000039499</t>
  </si>
  <si>
    <t>JALAN NUSA INDAH RT 04</t>
  </si>
  <si>
    <t>201541000039498</t>
  </si>
  <si>
    <t>JALAN TP SRIWIJAYA RT 23</t>
  </si>
  <si>
    <t>201541000039496</t>
  </si>
  <si>
    <t>ESIH</t>
  </si>
  <si>
    <t>201541000039488</t>
  </si>
  <si>
    <t>ROSMIHARNI</t>
  </si>
  <si>
    <t>201541000039487</t>
  </si>
  <si>
    <t>SUSAN</t>
  </si>
  <si>
    <t>201541000039486</t>
  </si>
  <si>
    <t>KASTURI ARITONANG</t>
  </si>
  <si>
    <t>201541000039477</t>
  </si>
  <si>
    <t>HEDDY SIMAMORA</t>
  </si>
  <si>
    <t>201541000039472</t>
  </si>
  <si>
    <t>201541000039469</t>
  </si>
  <si>
    <t>NELIWATI</t>
  </si>
  <si>
    <t>201541000039468</t>
  </si>
  <si>
    <t>JALAN TP SRI WIJAYA RT 11</t>
  </si>
  <si>
    <t>201541000039467</t>
  </si>
  <si>
    <t>MANIKAH</t>
  </si>
  <si>
    <t>201541000039464</t>
  </si>
  <si>
    <t>201541000039462</t>
  </si>
  <si>
    <t>YANTI HARIANA</t>
  </si>
  <si>
    <t>201541000039460</t>
  </si>
  <si>
    <t>JALAN PATIMURA RT 28 KEL RAWASARI</t>
  </si>
  <si>
    <t>201541000039453</t>
  </si>
  <si>
    <t>201541000039452</t>
  </si>
  <si>
    <t>ERNA SOFI</t>
  </si>
  <si>
    <t>201541000039448</t>
  </si>
  <si>
    <t>JALAN TP SRIWIJAYA 23</t>
  </si>
  <si>
    <t>FIFI SUNARTI</t>
  </si>
  <si>
    <t>201541000039447</t>
  </si>
  <si>
    <t>SRI HARTATIK</t>
  </si>
  <si>
    <t>201541000039442</t>
  </si>
  <si>
    <t>JALAN SYAILENDRA 26</t>
  </si>
  <si>
    <t>RASIH</t>
  </si>
  <si>
    <t>201541000039440</t>
  </si>
  <si>
    <t>201541000039438</t>
  </si>
  <si>
    <t>RT 24 KEL RAWASARI 085378902191</t>
  </si>
  <si>
    <t>TETTY</t>
  </si>
  <si>
    <t>157105016000143</t>
  </si>
  <si>
    <t>JL TP SRIWIJAYA RT 23</t>
  </si>
  <si>
    <t>157101016004711</t>
  </si>
  <si>
    <t>JL H IBRAHIM RT 21</t>
  </si>
  <si>
    <t>157101016004710</t>
  </si>
  <si>
    <t>JL TP SRIWIJAYA RT 20</t>
  </si>
  <si>
    <t>157101016004709</t>
  </si>
  <si>
    <t>BASARIA MANALU</t>
  </si>
  <si>
    <t>157101016004708</t>
  </si>
  <si>
    <t>RITA RUSTITA</t>
  </si>
  <si>
    <t>157101016004707</t>
  </si>
  <si>
    <t>JL H IBRAHIM RT 19</t>
  </si>
  <si>
    <t>157101016003078</t>
  </si>
  <si>
    <t>SANTI GUSNITA</t>
  </si>
  <si>
    <t>157101016003075</t>
  </si>
  <si>
    <t>LR RIDWAN 2 RT 02</t>
  </si>
  <si>
    <t>LUSI HAYUMI</t>
  </si>
  <si>
    <t>157101016003074</t>
  </si>
  <si>
    <t>MUSNAINI</t>
  </si>
  <si>
    <t>157101016002670</t>
  </si>
  <si>
    <t>RISNAWATI</t>
  </si>
  <si>
    <t>157101016002669</t>
  </si>
  <si>
    <t>SURTI</t>
  </si>
  <si>
    <t>157101016002668</t>
  </si>
  <si>
    <t>157101016002667</t>
  </si>
  <si>
    <t>JL NUSA INDAH 3 RT 07</t>
  </si>
  <si>
    <t>MISRANI</t>
  </si>
  <si>
    <t>157101016002665</t>
  </si>
  <si>
    <t>OTENG</t>
  </si>
  <si>
    <t>157101016002664</t>
  </si>
  <si>
    <t>MERISTA AMBARITA</t>
  </si>
  <si>
    <t>157101016002465</t>
  </si>
  <si>
    <t>FEBI SUNGKOWATI</t>
  </si>
  <si>
    <t>157101016002464</t>
  </si>
  <si>
    <t>EKA SITA</t>
  </si>
  <si>
    <t>157101016002461</t>
  </si>
  <si>
    <t>KURSIAH</t>
  </si>
  <si>
    <t>157101016002277</t>
  </si>
  <si>
    <t>JLN SYAILENDRA RT 14</t>
  </si>
  <si>
    <t>FEFI THERESIANA OKTORA</t>
  </si>
  <si>
    <t>157101016002275</t>
  </si>
  <si>
    <t>JLN SYAILENDRA RT 12</t>
  </si>
  <si>
    <t>157101016002273</t>
  </si>
  <si>
    <t>JL SYAILENDRA RT 12</t>
  </si>
  <si>
    <t>BAIDAH</t>
  </si>
  <si>
    <t>157101016002271</t>
  </si>
  <si>
    <t>JL TP SRIWIJAYA RT 10</t>
  </si>
  <si>
    <t>HARDIYANTI</t>
  </si>
  <si>
    <t>157101016002269</t>
  </si>
  <si>
    <t>JL IBRAHIM RT 19</t>
  </si>
  <si>
    <t>157101016002266</t>
  </si>
  <si>
    <t>RT25</t>
  </si>
  <si>
    <t>157101016002068</t>
  </si>
  <si>
    <t>SAKINEM TAMPUBOLON</t>
  </si>
  <si>
    <t>157101016002060</t>
  </si>
  <si>
    <t>JL TP SRIWIJAYA RT 24</t>
  </si>
  <si>
    <t>RISDA SIHOMBING</t>
  </si>
  <si>
    <t>157101016001869</t>
  </si>
  <si>
    <t>JL PATTIMURA RT 22</t>
  </si>
  <si>
    <t>157101016001868</t>
  </si>
  <si>
    <t>157101016001865</t>
  </si>
  <si>
    <t>TUKMA LEO BR TANGGANG</t>
  </si>
  <si>
    <t>157101016001675</t>
  </si>
  <si>
    <t>157101016001674</t>
  </si>
  <si>
    <t>157101016001670</t>
  </si>
  <si>
    <t>LRG MANDIRI RT 14</t>
  </si>
  <si>
    <t>LINAWATI</t>
  </si>
  <si>
    <t>157101016001669</t>
  </si>
  <si>
    <t>RINA SUSANTI</t>
  </si>
  <si>
    <t>157101016001406</t>
  </si>
  <si>
    <t>DEWITA</t>
  </si>
  <si>
    <t>157101016001403</t>
  </si>
  <si>
    <t>157101016001402</t>
  </si>
  <si>
    <t>157101016001401</t>
  </si>
  <si>
    <t>LRG. MANDIRI NO 12 RT 14</t>
  </si>
  <si>
    <t>EMI KURNIAATI</t>
  </si>
  <si>
    <t>157101016001399</t>
  </si>
  <si>
    <t>JLN. SYAILENDRA RT 26</t>
  </si>
  <si>
    <t>NUR INANI</t>
  </si>
  <si>
    <t>157101016001398</t>
  </si>
  <si>
    <t>JL SYAILENDRA RT 26</t>
  </si>
  <si>
    <t>WATI DAMAYANTI</t>
  </si>
  <si>
    <t>157101016001397</t>
  </si>
  <si>
    <t>JL TP SRIWIJAYA LRG A KASIH RT 17</t>
  </si>
  <si>
    <t>SUWATI</t>
  </si>
  <si>
    <t>157101016001396</t>
  </si>
  <si>
    <t>EFA SUSANTI</t>
  </si>
  <si>
    <t>157101016001206</t>
  </si>
  <si>
    <t>SRI WANA</t>
  </si>
  <si>
    <t>157101016001204</t>
  </si>
  <si>
    <t>JL TP SRIWIJAYA LRG AKASIH RT 17</t>
  </si>
  <si>
    <t>157101016001203</t>
  </si>
  <si>
    <t>MERIATI SITANGGANG</t>
  </si>
  <si>
    <t>157101016001202</t>
  </si>
  <si>
    <t>NOVITA SARI</t>
  </si>
  <si>
    <t>157101016001199</t>
  </si>
  <si>
    <t>WIDA MADIATNI</t>
  </si>
  <si>
    <t>157101016001198</t>
  </si>
  <si>
    <t>RINI LESTARI</t>
  </si>
  <si>
    <t>157101016001197</t>
  </si>
  <si>
    <t>157101016000996</t>
  </si>
  <si>
    <t>HOTMAULI PURBA</t>
  </si>
  <si>
    <t>157101016000995</t>
  </si>
  <si>
    <t>AFRIDAYANTI</t>
  </si>
  <si>
    <t>157101016000806</t>
  </si>
  <si>
    <t>JL NUSA INDAH RT 03</t>
  </si>
  <si>
    <t>157101016000805</t>
  </si>
  <si>
    <t>ROTUA HASIBUAN</t>
  </si>
  <si>
    <t>157101016000804</t>
  </si>
  <si>
    <t>NUR LAILA</t>
  </si>
  <si>
    <t>157101016000803</t>
  </si>
  <si>
    <t>JL. SYAILENDRA RT 25</t>
  </si>
  <si>
    <t>157101016000603</t>
  </si>
  <si>
    <t>NUR IDA SARI</t>
  </si>
  <si>
    <t>157101016000411</t>
  </si>
  <si>
    <t>JL SYALENDRA RT 25</t>
  </si>
  <si>
    <t>YUNAISIH</t>
  </si>
  <si>
    <t>157101016000409</t>
  </si>
  <si>
    <t>157101016000407</t>
  </si>
  <si>
    <t>CICI AYU RAHAYU</t>
  </si>
  <si>
    <t>157101016000406</t>
  </si>
  <si>
    <t>TARSIH</t>
  </si>
  <si>
    <t>157101016000203</t>
  </si>
  <si>
    <t>ENDANG MARLINA</t>
  </si>
  <si>
    <t>157101016000201</t>
  </si>
  <si>
    <t>ROMA ULI SILABAN</t>
  </si>
  <si>
    <t>157101016000014</t>
  </si>
  <si>
    <t>RT20</t>
  </si>
  <si>
    <t>DESIYANA</t>
  </si>
  <si>
    <t>157101016000013</t>
  </si>
  <si>
    <t>SOPNIDAR</t>
  </si>
  <si>
    <t>157101016000012</t>
  </si>
  <si>
    <t>ELI HERLINA</t>
  </si>
  <si>
    <t>157101016000008</t>
  </si>
  <si>
    <t>SUGIYEM</t>
  </si>
  <si>
    <t>157101016000007</t>
  </si>
  <si>
    <t>157101016000006</t>
  </si>
  <si>
    <t>157101016000005</t>
  </si>
  <si>
    <t>JL. SERUMPUN RT 11</t>
  </si>
  <si>
    <t>122000050616589</t>
  </si>
  <si>
    <t>JL. H. IBRAHIM RT. 19 KEL. RAWASARI</t>
  </si>
  <si>
    <t>EMA LESTARI</t>
  </si>
  <si>
    <t>122000050023444</t>
  </si>
  <si>
    <t>RAWASARI</t>
  </si>
  <si>
    <t>NURHANA</t>
  </si>
  <si>
    <t>122000050008205</t>
  </si>
  <si>
    <t>H IBRAHIM RT. 20</t>
  </si>
  <si>
    <t>122000049935228</t>
  </si>
  <si>
    <t>LR. SERUMPUN RT. 11</t>
  </si>
  <si>
    <t>RIKA KUSUMA DEWI</t>
  </si>
  <si>
    <t>122000049916417</t>
  </si>
  <si>
    <t>LRG. STM BATANGHARI RT.17</t>
  </si>
  <si>
    <t>KARSINI</t>
  </si>
  <si>
    <t>122000049654457</t>
  </si>
  <si>
    <t>JL. ENAM BELAS LR STM NO.15 RT 28</t>
  </si>
  <si>
    <t>122000049485298</t>
  </si>
  <si>
    <t>JL. KUBURAN CINA LRG.ATAP II RT.28 NO.34</t>
  </si>
  <si>
    <t>122000049444541</t>
  </si>
  <si>
    <t>JL. TP SRIWIJAYA RT.18</t>
  </si>
  <si>
    <t>HARMAINI</t>
  </si>
  <si>
    <t>122000048944641</t>
  </si>
  <si>
    <t>JL. SRI WIJAYA LRG DARUSALAM RT 20 081274279014</t>
  </si>
  <si>
    <t>NETI FARDILA</t>
  </si>
  <si>
    <t>122000048768378</t>
  </si>
  <si>
    <t>RT.18 RAWA SARI</t>
  </si>
  <si>
    <t>RAMI</t>
  </si>
  <si>
    <t>122000048730976</t>
  </si>
  <si>
    <t>NORLIN SITUMORANG</t>
  </si>
  <si>
    <t>122000046279856</t>
  </si>
  <si>
    <t>YANTI HERNI NURLINA</t>
  </si>
  <si>
    <t>122000046277451</t>
  </si>
  <si>
    <t>JLN PATIMURA LRG. ATAP RT 13 RAWASARI</t>
  </si>
  <si>
    <t>122000046274276</t>
  </si>
  <si>
    <t>122000046270416</t>
  </si>
  <si>
    <t>JLN SYAILENDRA RT 25 RAWASARI</t>
  </si>
  <si>
    <t>122000046268595</t>
  </si>
  <si>
    <t>JL TP. SRIWIJAYA RT 18</t>
  </si>
  <si>
    <t>SUDARWATI</t>
  </si>
  <si>
    <t>122000046264633</t>
  </si>
  <si>
    <t>JL PATIMURA RT 13 KEL.RAWASARI</t>
  </si>
  <si>
    <t>122000046261039</t>
  </si>
  <si>
    <t>RONNI ROSINA SEREGAR</t>
  </si>
  <si>
    <t>122000046260006</t>
  </si>
  <si>
    <t>122000046256625</t>
  </si>
  <si>
    <t>MUFIDAH</t>
  </si>
  <si>
    <t>122000046250328</t>
  </si>
  <si>
    <t>NURLELA FITRIANA</t>
  </si>
  <si>
    <t>122000046248906</t>
  </si>
  <si>
    <t>M SIHOMBING</t>
  </si>
  <si>
    <t>122000046247318</t>
  </si>
  <si>
    <t>RITA ARIDAH</t>
  </si>
  <si>
    <t>122000046246537</t>
  </si>
  <si>
    <t>NURAINI NABABAN</t>
  </si>
  <si>
    <t>122000046245535</t>
  </si>
  <si>
    <t>JL. SYAELENDRA RT. 11</t>
  </si>
  <si>
    <t>WAHYU SRI HARTUTIK</t>
  </si>
  <si>
    <t>122000046242377</t>
  </si>
  <si>
    <t>SUSLITAWATI</t>
  </si>
  <si>
    <t>122000046239443</t>
  </si>
  <si>
    <t>E PARDEDE</t>
  </si>
  <si>
    <t>122000046238629</t>
  </si>
  <si>
    <t>JL. TP SRI REZEKI RT. 11/RS</t>
  </si>
  <si>
    <t>ATIKA NURBAITI</t>
  </si>
  <si>
    <t>122000046236735</t>
  </si>
  <si>
    <t>JL TRANSITO RT 08</t>
  </si>
  <si>
    <t>DARNILA KARMA</t>
  </si>
  <si>
    <t>122000046233286</t>
  </si>
  <si>
    <t>JLN SYAILENDRA RT 15</t>
  </si>
  <si>
    <t>122000046232726</t>
  </si>
  <si>
    <t>JL. NUSA INDAH 3 RT 07</t>
  </si>
  <si>
    <t>SUHARSIH</t>
  </si>
  <si>
    <t>122000046230557</t>
  </si>
  <si>
    <t>ELVI SUSANTI</t>
  </si>
  <si>
    <t>122000046227971</t>
  </si>
  <si>
    <t>SRI ATMAWATI</t>
  </si>
  <si>
    <t>122000046221914</t>
  </si>
  <si>
    <t>122000046217187</t>
  </si>
  <si>
    <t>122000046216699</t>
  </si>
  <si>
    <t>SANTI GALINGGING</t>
  </si>
  <si>
    <t>122000046213707</t>
  </si>
  <si>
    <t>LINCE SIMANJUNTAK</t>
  </si>
  <si>
    <t>122000046208832</t>
  </si>
  <si>
    <t>JLN. REZEKI RT. 11/RS</t>
  </si>
  <si>
    <t>DALIMAH</t>
  </si>
  <si>
    <t>122000046201502</t>
  </si>
  <si>
    <t>JLN. SERUMPUN RT. 11/RS</t>
  </si>
  <si>
    <t>DEWI UTAMI</t>
  </si>
  <si>
    <t>122000046200047</t>
  </si>
  <si>
    <t>122000046189622</t>
  </si>
  <si>
    <t>UMIYATI</t>
  </si>
  <si>
    <t>122000046187048</t>
  </si>
  <si>
    <t>SAUDUR RISMA BR SIRAIT</t>
  </si>
  <si>
    <t>122000046185286</t>
  </si>
  <si>
    <t>RAFIAH</t>
  </si>
  <si>
    <t>122000046183496</t>
  </si>
  <si>
    <t>122000046178862</t>
  </si>
  <si>
    <t>HARINA</t>
  </si>
  <si>
    <t>122000046177108</t>
  </si>
  <si>
    <t>122000046175928</t>
  </si>
  <si>
    <t>JL.TP.SRIWIJAYA LRG.AKASIH RT.17</t>
  </si>
  <si>
    <t>122000046174007</t>
  </si>
  <si>
    <t>122000046172792</t>
  </si>
  <si>
    <t>LINDA NABABAN</t>
  </si>
  <si>
    <t>122000046168295</t>
  </si>
  <si>
    <t>HILMIAH</t>
  </si>
  <si>
    <t>122000046165685</t>
  </si>
  <si>
    <t>JL SYAILENDRA RT 14</t>
  </si>
  <si>
    <t>HASTY NINGSIH</t>
  </si>
  <si>
    <t>122000046160931</t>
  </si>
  <si>
    <t>HOT MARIA BR S</t>
  </si>
  <si>
    <t>122000046155322</t>
  </si>
  <si>
    <t>NURSIA</t>
  </si>
  <si>
    <t>122000046150334</t>
  </si>
  <si>
    <t>JL. SYAELENDRA RT. 11/ RS</t>
  </si>
  <si>
    <t>122000046148238</t>
  </si>
  <si>
    <t>RAMAULI SINAGA</t>
  </si>
  <si>
    <t>122000046143535</t>
  </si>
  <si>
    <t>122000046142999</t>
  </si>
  <si>
    <t>ADE JUNITA S</t>
  </si>
  <si>
    <t>122000046141251</t>
  </si>
  <si>
    <t>JL PATIMURA RT 25 KEL.RAWASARI</t>
  </si>
  <si>
    <t>122000046139187</t>
  </si>
  <si>
    <t>SUPAINI</t>
  </si>
  <si>
    <t>122000046138296</t>
  </si>
  <si>
    <t>RENI</t>
  </si>
  <si>
    <t>122000046136116</t>
  </si>
  <si>
    <t>SYARIFAH AINI</t>
  </si>
  <si>
    <t>122000046135496</t>
  </si>
  <si>
    <t>NELA</t>
  </si>
  <si>
    <t>122000046133842</t>
  </si>
  <si>
    <t>PEPI DARNIS</t>
  </si>
  <si>
    <t>122000046132843</t>
  </si>
  <si>
    <t>NURZANA</t>
  </si>
  <si>
    <t>122000046131647</t>
  </si>
  <si>
    <t>122000046129698</t>
  </si>
  <si>
    <t>LISBET HUTAPEA</t>
  </si>
  <si>
    <t>122000046128904</t>
  </si>
  <si>
    <t>CARINI</t>
  </si>
  <si>
    <t>122000046125589</t>
  </si>
  <si>
    <t>JALAN SYAILENDRA RT 15</t>
  </si>
  <si>
    <t>122000046124458</t>
  </si>
  <si>
    <t>EMILDA</t>
  </si>
  <si>
    <t>122000046122636</t>
  </si>
  <si>
    <t>JL H IBRAHIM RT 22</t>
  </si>
  <si>
    <t>122000046121615</t>
  </si>
  <si>
    <t>YENI MARLENA</t>
  </si>
  <si>
    <t>122000046120716</t>
  </si>
  <si>
    <t>YUSNANI</t>
  </si>
  <si>
    <t>122000046119805</t>
  </si>
  <si>
    <t>TUKINI</t>
  </si>
  <si>
    <t>122000046118464</t>
  </si>
  <si>
    <t>0JL SYAILENDRA RT 26</t>
  </si>
  <si>
    <t>ROHMAH</t>
  </si>
  <si>
    <t>122000046116293</t>
  </si>
  <si>
    <t>ERPIDA HUTASOIT</t>
  </si>
  <si>
    <t>122000046114201</t>
  </si>
  <si>
    <t>VENNY KRISTIANINGSIH S</t>
  </si>
  <si>
    <t>122000046112589</t>
  </si>
  <si>
    <t>RISMA PAKPAHAN</t>
  </si>
  <si>
    <t>122000046109785</t>
  </si>
  <si>
    <t>122000046107026</t>
  </si>
  <si>
    <t>122000046105623</t>
  </si>
  <si>
    <t>SITI PATONAH</t>
  </si>
  <si>
    <t>122000046104204</t>
  </si>
  <si>
    <t>122000046103867</t>
  </si>
  <si>
    <t>TINA</t>
  </si>
  <si>
    <t>122000046102672</t>
  </si>
  <si>
    <t>RAJAWALI</t>
  </si>
  <si>
    <t>LORONG HIDAYAT RT 13</t>
  </si>
  <si>
    <t>SYAFRIDA</t>
  </si>
  <si>
    <t>201541000043648</t>
  </si>
  <si>
    <t>LRG CEMPAKA 19</t>
  </si>
  <si>
    <t>201541000043647</t>
  </si>
  <si>
    <t>JALAN RASUNA SAID RT.02</t>
  </si>
  <si>
    <t>ARI ANDINI</t>
  </si>
  <si>
    <t>201541000043646</t>
  </si>
  <si>
    <t>JALAN RASUNA SAID RT 04</t>
  </si>
  <si>
    <t>MUNIYATI</t>
  </si>
  <si>
    <t>201541000043644</t>
  </si>
  <si>
    <t>LRG HIDAYAT RT 14</t>
  </si>
  <si>
    <t>BARDINI</t>
  </si>
  <si>
    <t>201541000043641</t>
  </si>
  <si>
    <t>JL.GUNTUR RT 15</t>
  </si>
  <si>
    <t>SURAIYA</t>
  </si>
  <si>
    <t>201541000043639</t>
  </si>
  <si>
    <t>JALAN PANGLIMA POLIM 07</t>
  </si>
  <si>
    <t>DESI SUSANTI</t>
  </si>
  <si>
    <t>201541000043635</t>
  </si>
  <si>
    <t>JALAN RADEN MATAHER RT 05</t>
  </si>
  <si>
    <t>201541000043630</t>
  </si>
  <si>
    <t>JALAN TARUNA JAYA RT 08</t>
  </si>
  <si>
    <t>NISTIKA</t>
  </si>
  <si>
    <t>201541000043629</t>
  </si>
  <si>
    <t>LRG CEMPAKA RT 18</t>
  </si>
  <si>
    <t>SITI JUARIAH</t>
  </si>
  <si>
    <t>201541000043628</t>
  </si>
  <si>
    <t>LRG CEMPAKA RT 19</t>
  </si>
  <si>
    <t>MUJI RAHAYU</t>
  </si>
  <si>
    <t>201541000043627</t>
  </si>
  <si>
    <t>JALAN LETKOL M INSYA RT 12</t>
  </si>
  <si>
    <t>YENI ERLIZA</t>
  </si>
  <si>
    <t>201541000043624</t>
  </si>
  <si>
    <t>LRG HIDAYAT RT.15</t>
  </si>
  <si>
    <t>MARDIANERY</t>
  </si>
  <si>
    <t>201541000043616</t>
  </si>
  <si>
    <t>JALAN KH HASYIM ASHARI RT 21</t>
  </si>
  <si>
    <t>201541000043611</t>
  </si>
  <si>
    <t>JALAN FATMAWATI RT 01</t>
  </si>
  <si>
    <t>AINAH</t>
  </si>
  <si>
    <t>201541000043608</t>
  </si>
  <si>
    <t>FATHIHAH</t>
  </si>
  <si>
    <t>201541000043606</t>
  </si>
  <si>
    <t>JALAN DR SETIA BUDI RT 09</t>
  </si>
  <si>
    <t>ANDI AHMAD</t>
  </si>
  <si>
    <t>201541000043604</t>
  </si>
  <si>
    <t>JUHAIRAH</t>
  </si>
  <si>
    <t>201541000043603</t>
  </si>
  <si>
    <t>JALAN LETKOL M IMSYA RT 07</t>
  </si>
  <si>
    <t>201541000043595</t>
  </si>
  <si>
    <t>JALAN LETKOL M IMSYA RT.07</t>
  </si>
  <si>
    <t>201541000043591</t>
  </si>
  <si>
    <t>JALAN RADEN MATAHER NO 6 RT.05</t>
  </si>
  <si>
    <t>EMILIANA NENGSIH</t>
  </si>
  <si>
    <t>201541000043588</t>
  </si>
  <si>
    <t>JALAN SRI REZEKI RT 06</t>
  </si>
  <si>
    <t>EVIDANTI</t>
  </si>
  <si>
    <t>201541000043586</t>
  </si>
  <si>
    <t>JLN PANGLIMA POLIM RT 17 RAJAWALI</t>
  </si>
  <si>
    <t>WIWIT RIYANTI</t>
  </si>
  <si>
    <t>201541000043585</t>
  </si>
  <si>
    <t>201541000043582</t>
  </si>
  <si>
    <t>JALAN RASUNA SAID RT 02</t>
  </si>
  <si>
    <t>TAUFIK SUWITO</t>
  </si>
  <si>
    <t>201541000043577</t>
  </si>
  <si>
    <t>JUFERAWATI</t>
  </si>
  <si>
    <t>201541000043576</t>
  </si>
  <si>
    <t>JALAN FATAHILLAH RT 22</t>
  </si>
  <si>
    <t>LIANA FITRI</t>
  </si>
  <si>
    <t>201541000043575</t>
  </si>
  <si>
    <t>JALAN DI SETIABUDI RT 10</t>
  </si>
  <si>
    <t>SEPIATI</t>
  </si>
  <si>
    <t>201541000043572</t>
  </si>
  <si>
    <t>201541000043566</t>
  </si>
  <si>
    <t>JALAN RASUNA SAID RT.04</t>
  </si>
  <si>
    <t>BEBBY KURNIAWAN</t>
  </si>
  <si>
    <t>201541000043559</t>
  </si>
  <si>
    <t>LRG HIDAYAT RT 15</t>
  </si>
  <si>
    <t>201541000043557</t>
  </si>
  <si>
    <t>JL PANGLIMA POLIM RT 25</t>
  </si>
  <si>
    <t>RAHMA WATI</t>
  </si>
  <si>
    <t>157108016052222</t>
  </si>
  <si>
    <t>HASIBAH</t>
  </si>
  <si>
    <t>157108016052220</t>
  </si>
  <si>
    <t>DESNITA</t>
  </si>
  <si>
    <t>157108016052219</t>
  </si>
  <si>
    <t>JL. PANGLIMA POLIM RT 25</t>
  </si>
  <si>
    <t>YANDA EKA WATI</t>
  </si>
  <si>
    <t>157108016052218</t>
  </si>
  <si>
    <t>JL PANGLIMA POLIM RT 24</t>
  </si>
  <si>
    <t>WAGIARTI</t>
  </si>
  <si>
    <t>157108016052214</t>
  </si>
  <si>
    <t>ENNY</t>
  </si>
  <si>
    <t>157108016052213</t>
  </si>
  <si>
    <t>HILMIYA</t>
  </si>
  <si>
    <t>157108016052211</t>
  </si>
  <si>
    <t>JL FATAHILLAH RT 22</t>
  </si>
  <si>
    <t>157108016052196</t>
  </si>
  <si>
    <t>MAKSUM</t>
  </si>
  <si>
    <t>157108016052195</t>
  </si>
  <si>
    <t>JL KH HASYIM ASHARI RT 21</t>
  </si>
  <si>
    <t>157108016052193</t>
  </si>
  <si>
    <t>ROSNIDAR</t>
  </si>
  <si>
    <t>157108016052192</t>
  </si>
  <si>
    <t>NUR LAILI</t>
  </si>
  <si>
    <t>157108016052190</t>
  </si>
  <si>
    <t>LIDYA VERONIKA</t>
  </si>
  <si>
    <t>157108016052188</t>
  </si>
  <si>
    <t>157108016052185</t>
  </si>
  <si>
    <t>JL KH HASYIM ASAHARI RT 21</t>
  </si>
  <si>
    <t>FITRIYANTI</t>
  </si>
  <si>
    <t>157108016052184</t>
  </si>
  <si>
    <t>GUS MARNI</t>
  </si>
  <si>
    <t>157108016052181</t>
  </si>
  <si>
    <t>157108016052180</t>
  </si>
  <si>
    <t>SRI AMELIA PUTRI</t>
  </si>
  <si>
    <t>157108016052177</t>
  </si>
  <si>
    <t>NUR AFNI</t>
  </si>
  <si>
    <t>157108016052176</t>
  </si>
  <si>
    <t>JL.KH HASYIM ASHARI RT. 21</t>
  </si>
  <si>
    <t>SABRINA</t>
  </si>
  <si>
    <t>157108016052174</t>
  </si>
  <si>
    <t>SYUSAH</t>
  </si>
  <si>
    <t>157108016052173</t>
  </si>
  <si>
    <t>JL PANGLIMA POLIM RT 20</t>
  </si>
  <si>
    <t>ACHMAD SYUKRI</t>
  </si>
  <si>
    <t>157108016052172</t>
  </si>
  <si>
    <t>RA MAIMUNAH</t>
  </si>
  <si>
    <t>157108016052168</t>
  </si>
  <si>
    <t>157108016052166</t>
  </si>
  <si>
    <t>LEVI ISKA</t>
  </si>
  <si>
    <t>157108016052165</t>
  </si>
  <si>
    <t>JL. PANGLIMA POLIM LRG HIDAYAT RT. 19</t>
  </si>
  <si>
    <t>157108016052164</t>
  </si>
  <si>
    <t>157108016052163</t>
  </si>
  <si>
    <t>YULIA RAHAYU</t>
  </si>
  <si>
    <t>157108016052162</t>
  </si>
  <si>
    <t>ELFA WARNI</t>
  </si>
  <si>
    <t>157108016052161</t>
  </si>
  <si>
    <t>MARDIATI</t>
  </si>
  <si>
    <t>157108016052157</t>
  </si>
  <si>
    <t>157108016052156</t>
  </si>
  <si>
    <t>157108016052153</t>
  </si>
  <si>
    <t>ALDIANA</t>
  </si>
  <si>
    <t>157108016052152</t>
  </si>
  <si>
    <t>RUGAYAH</t>
  </si>
  <si>
    <t>157108016052151</t>
  </si>
  <si>
    <t>MISRIYANTI</t>
  </si>
  <si>
    <t>157108016052150</t>
  </si>
  <si>
    <t>157108016052149</t>
  </si>
  <si>
    <t>FITRI FEBRIYAN DEWI</t>
  </si>
  <si>
    <t>157108016052148</t>
  </si>
  <si>
    <t>SITI ZAITUN</t>
  </si>
  <si>
    <t>157108016052146</t>
  </si>
  <si>
    <t>157108016052145</t>
  </si>
  <si>
    <t>157108016052144</t>
  </si>
  <si>
    <t>MARDI YANTO</t>
  </si>
  <si>
    <t>157108016052141</t>
  </si>
  <si>
    <t>157108016052131</t>
  </si>
  <si>
    <t>RISKI FAJHAR</t>
  </si>
  <si>
    <t>157108016052125</t>
  </si>
  <si>
    <t>HUJAIMA</t>
  </si>
  <si>
    <t>157108016052118</t>
  </si>
  <si>
    <t>ISMA RANI</t>
  </si>
  <si>
    <t>157108016052115</t>
  </si>
  <si>
    <t>JL PANGLIMA POLIM RT 16</t>
  </si>
  <si>
    <t>NUR AINI OKTAVIA</t>
  </si>
  <si>
    <t>157108016052111</t>
  </si>
  <si>
    <t>ZULAIKA</t>
  </si>
  <si>
    <t>157108016052110</t>
  </si>
  <si>
    <t>157108016052107</t>
  </si>
  <si>
    <t>ROSMAINI</t>
  </si>
  <si>
    <t>157108016052106</t>
  </si>
  <si>
    <t>157108016052105</t>
  </si>
  <si>
    <t>NETIA</t>
  </si>
  <si>
    <t>157108016052101</t>
  </si>
  <si>
    <t>157108016052098</t>
  </si>
  <si>
    <t>AIDA NOFRIAN</t>
  </si>
  <si>
    <t>157108016052097</t>
  </si>
  <si>
    <t>JUAI BATUL ISLAMIAH</t>
  </si>
  <si>
    <t>157108016052094</t>
  </si>
  <si>
    <t>NURBANI BALUBAU</t>
  </si>
  <si>
    <t>157108016052092</t>
  </si>
  <si>
    <t>JALVI DASWATI</t>
  </si>
  <si>
    <t>157108016052086</t>
  </si>
  <si>
    <t>ADNI YULU NENGSIH</t>
  </si>
  <si>
    <t>157108016052084</t>
  </si>
  <si>
    <t>157108016052080</t>
  </si>
  <si>
    <t>SARNIK</t>
  </si>
  <si>
    <t>157108016052079</t>
  </si>
  <si>
    <t>M SYAIPUL ANSORI</t>
  </si>
  <si>
    <t>157108016052075</t>
  </si>
  <si>
    <t>UMIYANA</t>
  </si>
  <si>
    <t>157108016052074</t>
  </si>
  <si>
    <t>LENI APRINA</t>
  </si>
  <si>
    <t>157108016052073</t>
  </si>
  <si>
    <t>157108016052071</t>
  </si>
  <si>
    <t>NUR NINGSIH</t>
  </si>
  <si>
    <t>157108016052070</t>
  </si>
  <si>
    <t>SITI NISAH</t>
  </si>
  <si>
    <t>157108016052065</t>
  </si>
  <si>
    <t>SAWIYAM</t>
  </si>
  <si>
    <t>157108016052061</t>
  </si>
  <si>
    <t>M ADZIO ZAVIERO</t>
  </si>
  <si>
    <t>157108016052056</t>
  </si>
  <si>
    <t>JL LETKOL M ISYA RT 11</t>
  </si>
  <si>
    <t>NARLINA</t>
  </si>
  <si>
    <t>157108016052055</t>
  </si>
  <si>
    <t>SYARIFAH</t>
  </si>
  <si>
    <t>157108016052052</t>
  </si>
  <si>
    <t>JL PANGLIMA POLIM RT 11</t>
  </si>
  <si>
    <t>MASROH</t>
  </si>
  <si>
    <t>157108016052050</t>
  </si>
  <si>
    <t>JL DR SETIABUDI RT 11</t>
  </si>
  <si>
    <t>EMIKO</t>
  </si>
  <si>
    <t>157108016052044</t>
  </si>
  <si>
    <t>LRG BANGUNAN RT 11</t>
  </si>
  <si>
    <t>SARI REZEKI</t>
  </si>
  <si>
    <t>157108016052043</t>
  </si>
  <si>
    <t>NYIMAS DIANA WAHDINI</t>
  </si>
  <si>
    <t>157108016052042</t>
  </si>
  <si>
    <t>MASNA</t>
  </si>
  <si>
    <t>157108016052040</t>
  </si>
  <si>
    <t>JL DI SETIABUDI RT 10</t>
  </si>
  <si>
    <t>157108016052039</t>
  </si>
  <si>
    <t>157108016052038</t>
  </si>
  <si>
    <t>ANTON FERNANDES</t>
  </si>
  <si>
    <t>157108016052037</t>
  </si>
  <si>
    <t>SUJIAH</t>
  </si>
  <si>
    <t>157108016052034</t>
  </si>
  <si>
    <t>157108016052033</t>
  </si>
  <si>
    <t>157108016052028</t>
  </si>
  <si>
    <t>JL DR SETIA BUDI RT 09</t>
  </si>
  <si>
    <t>WINDA PURNAMA SARI</t>
  </si>
  <si>
    <t>157108016052020</t>
  </si>
  <si>
    <t>SARI BANON</t>
  </si>
  <si>
    <t>157108016052019</t>
  </si>
  <si>
    <t>157108016052018</t>
  </si>
  <si>
    <t>157108016052015</t>
  </si>
  <si>
    <t>WILLIA</t>
  </si>
  <si>
    <t>157108016052013</t>
  </si>
  <si>
    <t>YULIANA DWI</t>
  </si>
  <si>
    <t>157108016052011</t>
  </si>
  <si>
    <t>RINI FITRIA</t>
  </si>
  <si>
    <t>157108016052005</t>
  </si>
  <si>
    <t>LILIS</t>
  </si>
  <si>
    <t>157108016052004</t>
  </si>
  <si>
    <t>JL LETKOL M INSYA RT 08</t>
  </si>
  <si>
    <t>ALIA</t>
  </si>
  <si>
    <t>157108016052001</t>
  </si>
  <si>
    <t>JL TARUNA JAYA RT 08</t>
  </si>
  <si>
    <t>157108016052000</t>
  </si>
  <si>
    <t>WARTIK</t>
  </si>
  <si>
    <t>157108016051997</t>
  </si>
  <si>
    <t>157108016051994</t>
  </si>
  <si>
    <t>JL LETKOL M IMSYA RT 07</t>
  </si>
  <si>
    <t>SANIYEM</t>
  </si>
  <si>
    <t>157108016051989</t>
  </si>
  <si>
    <t>157108016051988</t>
  </si>
  <si>
    <t>JL SRI REZEKI RT 06</t>
  </si>
  <si>
    <t>157108016051985</t>
  </si>
  <si>
    <t>JL DARA PETAK RT 06</t>
  </si>
  <si>
    <t>157108016051980</t>
  </si>
  <si>
    <t>LISWATI</t>
  </si>
  <si>
    <t>157108016051979</t>
  </si>
  <si>
    <t>157108016051974</t>
  </si>
  <si>
    <t>JL RADEN MATAHER RT 05</t>
  </si>
  <si>
    <t>157108016051971</t>
  </si>
  <si>
    <t>JL RASUNA SAID RT 04</t>
  </si>
  <si>
    <t>157108016051969</t>
  </si>
  <si>
    <t>157108016051968</t>
  </si>
  <si>
    <t>JL. LETKOL M INSYA RT. 07</t>
  </si>
  <si>
    <t>157108016051967</t>
  </si>
  <si>
    <t>JL RASUNA SAID RT 02</t>
  </si>
  <si>
    <t>ELI SIANTI</t>
  </si>
  <si>
    <t>157108016051963</t>
  </si>
  <si>
    <t>LIDIA ANGGRAINI</t>
  </si>
  <si>
    <t>157108016051962</t>
  </si>
  <si>
    <t>157108016051960</t>
  </si>
  <si>
    <t>LORONG HIDAYAT RT 013</t>
  </si>
  <si>
    <t>157108016051949</t>
  </si>
  <si>
    <t>JL PANGLIMA POLIM RT 12</t>
  </si>
  <si>
    <t>157108016051945</t>
  </si>
  <si>
    <t>JL LETKOL M INSYA RT 12</t>
  </si>
  <si>
    <t>NYIMAS AZIZAH</t>
  </si>
  <si>
    <t>157108016051941</t>
  </si>
  <si>
    <t>RUMANIA</t>
  </si>
  <si>
    <t>157108016051940</t>
  </si>
  <si>
    <t>JL FATMAWATI LRG MTS RT 01</t>
  </si>
  <si>
    <t>SRI DEWI</t>
  </si>
  <si>
    <t>157108016051935</t>
  </si>
  <si>
    <t>LINAH SUHERLINAH</t>
  </si>
  <si>
    <t>157108016051933</t>
  </si>
  <si>
    <t>JL FATMAWATI RT 01</t>
  </si>
  <si>
    <t>157108016051928</t>
  </si>
  <si>
    <t>LORONG HIDAYAT RT. 14</t>
  </si>
  <si>
    <t>SAYUTI</t>
  </si>
  <si>
    <t>157108016051924</t>
  </si>
  <si>
    <t>157108016051922</t>
  </si>
  <si>
    <t>JL. PANGLIMA POLIM RT. 18</t>
  </si>
  <si>
    <t>NURHAIDAH</t>
  </si>
  <si>
    <t>157108016051921</t>
  </si>
  <si>
    <t>JL. PANGLIMA POLIM RT. 14</t>
  </si>
  <si>
    <t>MISRA</t>
  </si>
  <si>
    <t>157108016051920</t>
  </si>
  <si>
    <t>MIYARSIH</t>
  </si>
  <si>
    <t>157108016051919</t>
  </si>
  <si>
    <t>JL P. POLIM RT 25</t>
  </si>
  <si>
    <t>IRDA SITI IZUMARO</t>
  </si>
  <si>
    <t>157108016051913</t>
  </si>
  <si>
    <t>LRNG HIDAYAT RT 15</t>
  </si>
  <si>
    <t>WINDA GUSRIYANI</t>
  </si>
  <si>
    <t>157108016051910</t>
  </si>
  <si>
    <t>NINDI MANDASARI</t>
  </si>
  <si>
    <t>157108016051909</t>
  </si>
  <si>
    <t>JL P. POLIM RT 17</t>
  </si>
  <si>
    <t>157108016051908</t>
  </si>
  <si>
    <t>157108016051907</t>
  </si>
  <si>
    <t>157108016051905</t>
  </si>
  <si>
    <t>JL P. POLIM RT 20</t>
  </si>
  <si>
    <t>FARIHA BAFADHAL</t>
  </si>
  <si>
    <t>157108016051904</t>
  </si>
  <si>
    <t>JL P. POLIM RT 16</t>
  </si>
  <si>
    <t>157108016051902</t>
  </si>
  <si>
    <t>JL P. POLIM RT 18</t>
  </si>
  <si>
    <t>EKA SESRAWATI</t>
  </si>
  <si>
    <t>157108016051898</t>
  </si>
  <si>
    <t>157108016051897</t>
  </si>
  <si>
    <t>LRNG HIDAYAT RT 12</t>
  </si>
  <si>
    <t>157108016051895</t>
  </si>
  <si>
    <t>SAHRILA</t>
  </si>
  <si>
    <t>157108016051894</t>
  </si>
  <si>
    <t>INTAN SRI RAHMA</t>
  </si>
  <si>
    <t>157108016051893</t>
  </si>
  <si>
    <t>JL PUTRI PINANG MASAK RT 05</t>
  </si>
  <si>
    <t>FITRIYANA</t>
  </si>
  <si>
    <t>157108016051890</t>
  </si>
  <si>
    <t>JL. P. POLIM LRNG HIDAYAT RT 19</t>
  </si>
  <si>
    <t>HUSNA</t>
  </si>
  <si>
    <t>157108016051888</t>
  </si>
  <si>
    <t>JL. FATAHILLAH RT 21</t>
  </si>
  <si>
    <t>FITRINAWATI</t>
  </si>
  <si>
    <t>157108016051885</t>
  </si>
  <si>
    <t>157108016051884</t>
  </si>
  <si>
    <t>DEDE PATIMAH</t>
  </si>
  <si>
    <t>157108016051882</t>
  </si>
  <si>
    <t>157108016051881</t>
  </si>
  <si>
    <t>157108016051879</t>
  </si>
  <si>
    <t>157108016051878</t>
  </si>
  <si>
    <t>DASMAWATI</t>
  </si>
  <si>
    <t>157108016004972</t>
  </si>
  <si>
    <t>LUSI SRIMAYANTI</t>
  </si>
  <si>
    <t>157108016004970</t>
  </si>
  <si>
    <t>ARUM KUSUMA NINGSIH</t>
  </si>
  <si>
    <t>157108016004969</t>
  </si>
  <si>
    <t>GUSTIANI</t>
  </si>
  <si>
    <t>157108016004682</t>
  </si>
  <si>
    <t>157108016004681</t>
  </si>
  <si>
    <t>157108016004680</t>
  </si>
  <si>
    <t>157108016004679</t>
  </si>
  <si>
    <t>157108016004521</t>
  </si>
  <si>
    <t>YULI AMINAH</t>
  </si>
  <si>
    <t>157108016004520</t>
  </si>
  <si>
    <t>157108016004517</t>
  </si>
  <si>
    <t>CIK IHUN</t>
  </si>
  <si>
    <t>157108016004425</t>
  </si>
  <si>
    <t>157108016004424</t>
  </si>
  <si>
    <t>157108016004423</t>
  </si>
  <si>
    <t>YULIA ADE INDRIANI</t>
  </si>
  <si>
    <t>157108016004421</t>
  </si>
  <si>
    <t>INDRASARI</t>
  </si>
  <si>
    <t>157108016004420</t>
  </si>
  <si>
    <t>157108016004305</t>
  </si>
  <si>
    <t>JL. RADEN MATAHER RT. 05</t>
  </si>
  <si>
    <t>157108016004303</t>
  </si>
  <si>
    <t>ACHMAD MUCHTAR BASRI</t>
  </si>
  <si>
    <t>157108016004180</t>
  </si>
  <si>
    <t>IIN SARTINAH</t>
  </si>
  <si>
    <t>157108016004179</t>
  </si>
  <si>
    <t>PANGLIMA POLIM RT 0007</t>
  </si>
  <si>
    <t>SURYANTO</t>
  </si>
  <si>
    <t>157108016004062</t>
  </si>
  <si>
    <t>AGUS TINI</t>
  </si>
  <si>
    <t>157108016004060</t>
  </si>
  <si>
    <t>HASMAH</t>
  </si>
  <si>
    <t>157108016003961</t>
  </si>
  <si>
    <t>JLN PANGLIMA POLIM KEL RAJAWALI RT 17</t>
  </si>
  <si>
    <t>YULIDAR</t>
  </si>
  <si>
    <t>157108016003960</t>
  </si>
  <si>
    <t>MISRI</t>
  </si>
  <si>
    <t>157108016003823</t>
  </si>
  <si>
    <t>ROSNI</t>
  </si>
  <si>
    <t>157108016003821</t>
  </si>
  <si>
    <t>157108016003729</t>
  </si>
  <si>
    <t>157108016003728</t>
  </si>
  <si>
    <t>SITI RABIAH</t>
  </si>
  <si>
    <t>157108016003628</t>
  </si>
  <si>
    <t>BAITUL ATIKA</t>
  </si>
  <si>
    <t>157108016003510</t>
  </si>
  <si>
    <t>RASNAWATI</t>
  </si>
  <si>
    <t>157108016003375</t>
  </si>
  <si>
    <t>SUHERMANTO</t>
  </si>
  <si>
    <t>157108016003374</t>
  </si>
  <si>
    <t>ELY SUSANTI</t>
  </si>
  <si>
    <t>157108016003373</t>
  </si>
  <si>
    <t>ELSI JULIANTI</t>
  </si>
  <si>
    <t>157108016003371</t>
  </si>
  <si>
    <t>DESI YULIANA</t>
  </si>
  <si>
    <t>157108016003370</t>
  </si>
  <si>
    <t>157108016002930</t>
  </si>
  <si>
    <t>157108016002929</t>
  </si>
  <si>
    <t>157108016002927</t>
  </si>
  <si>
    <t>PONISI</t>
  </si>
  <si>
    <t>157108016002926</t>
  </si>
  <si>
    <t>157108016001641</t>
  </si>
  <si>
    <t>JL. DR SETIABUDI RT.10</t>
  </si>
  <si>
    <t>SALIYANA</t>
  </si>
  <si>
    <t>122000051897075</t>
  </si>
  <si>
    <t>LR HIDAYAT RT 09</t>
  </si>
  <si>
    <t>122000051828027</t>
  </si>
  <si>
    <t>NURMAIDA</t>
  </si>
  <si>
    <t>122000051719269</t>
  </si>
  <si>
    <t>DARWANI</t>
  </si>
  <si>
    <t>122000051718791</t>
  </si>
  <si>
    <t>JL.DR.SETIA BUDI RT.09</t>
  </si>
  <si>
    <t>122000051712212</t>
  </si>
  <si>
    <t>RETA OKTAVIA</t>
  </si>
  <si>
    <t>122000051711112</t>
  </si>
  <si>
    <t>NINIK SUKAMAWATI</t>
  </si>
  <si>
    <t>122000051708957</t>
  </si>
  <si>
    <t>YASMAWATI</t>
  </si>
  <si>
    <t>122000051707898</t>
  </si>
  <si>
    <t>RAPILA</t>
  </si>
  <si>
    <t>122000051706263</t>
  </si>
  <si>
    <t>EFFY GUSMAWATI</t>
  </si>
  <si>
    <t>122000051700191</t>
  </si>
  <si>
    <t>NURMA DAHLINDA</t>
  </si>
  <si>
    <t>122000051699299</t>
  </si>
  <si>
    <t>JL PANGLIMA POLIM RT17 RAJAWALI</t>
  </si>
  <si>
    <t>SITI MASNAH</t>
  </si>
  <si>
    <t>122000051697114</t>
  </si>
  <si>
    <t>ANAH</t>
  </si>
  <si>
    <t>122000051696721</t>
  </si>
  <si>
    <t>NUR HASANA</t>
  </si>
  <si>
    <t>122000051694587</t>
  </si>
  <si>
    <t>FAIRUS</t>
  </si>
  <si>
    <t>122000051691108</t>
  </si>
  <si>
    <t>JL RASUNA SAID RT 10</t>
  </si>
  <si>
    <t>VERAWATI</t>
  </si>
  <si>
    <t>122000051688873</t>
  </si>
  <si>
    <t>JL LETKOL M INSYAH LRG HIDAYAT RT 012</t>
  </si>
  <si>
    <t>ZURIYAH</t>
  </si>
  <si>
    <t>122000051686205</t>
  </si>
  <si>
    <t>122000051684649</t>
  </si>
  <si>
    <t>SITI MARIYANI</t>
  </si>
  <si>
    <t>122000051683667</t>
  </si>
  <si>
    <t>RUSTAM EFENDI NASUTION</t>
  </si>
  <si>
    <t>122000051681761</t>
  </si>
  <si>
    <t>SITI MISRAWATI</t>
  </si>
  <si>
    <t>122000051679691</t>
  </si>
  <si>
    <t>EHA SUHARI</t>
  </si>
  <si>
    <t>122000051678506</t>
  </si>
  <si>
    <t>RT.23</t>
  </si>
  <si>
    <t>122000051677675</t>
  </si>
  <si>
    <t>HALIMAH TUN SAKDIAH</t>
  </si>
  <si>
    <t>122000051675226</t>
  </si>
  <si>
    <t>LESTARI</t>
  </si>
  <si>
    <t>122000051671068</t>
  </si>
  <si>
    <t>122000051669482</t>
  </si>
  <si>
    <t>HENDRIANY</t>
  </si>
  <si>
    <t>122000051668024</t>
  </si>
  <si>
    <t>122000051661185</t>
  </si>
  <si>
    <t>ANIZAR</t>
  </si>
  <si>
    <t>122000051659074</t>
  </si>
  <si>
    <t>MURNIYATI</t>
  </si>
  <si>
    <t>122000051658812</t>
  </si>
  <si>
    <t>122000051657471</t>
  </si>
  <si>
    <t>ALJUMMAI YENTI</t>
  </si>
  <si>
    <t>122000051655405</t>
  </si>
  <si>
    <t>122000051653015</t>
  </si>
  <si>
    <t>122000051651499</t>
  </si>
  <si>
    <t>MISTIKAROH</t>
  </si>
  <si>
    <t>122000051647774</t>
  </si>
  <si>
    <t>TUTI ENRATMI</t>
  </si>
  <si>
    <t>122000051644133</t>
  </si>
  <si>
    <t>HADISAH</t>
  </si>
  <si>
    <t>122000051642931</t>
  </si>
  <si>
    <t>SOPIA BINTI UMAR</t>
  </si>
  <si>
    <t>122000051639718</t>
  </si>
  <si>
    <t>JLN PANGLIMA POLIM RT.17</t>
  </si>
  <si>
    <t>MAS UNAH</t>
  </si>
  <si>
    <t>122000051638002</t>
  </si>
  <si>
    <t>BADARIAH</t>
  </si>
  <si>
    <t>122000051637156</t>
  </si>
  <si>
    <t>122000051634995</t>
  </si>
  <si>
    <t>NOVI RIKA</t>
  </si>
  <si>
    <t>122000051632331</t>
  </si>
  <si>
    <t>M ALY</t>
  </si>
  <si>
    <t>122000051631307</t>
  </si>
  <si>
    <t>VILLA</t>
  </si>
  <si>
    <t>122000051629055</t>
  </si>
  <si>
    <t>MUSLIM</t>
  </si>
  <si>
    <t>122000051628955</t>
  </si>
  <si>
    <t>122000051626385</t>
  </si>
  <si>
    <t>NETI ASMARNI</t>
  </si>
  <si>
    <t>122000051625617</t>
  </si>
  <si>
    <t>NINA FITRI AGUSTINA</t>
  </si>
  <si>
    <t>122000051621823</t>
  </si>
  <si>
    <t>122000051619223</t>
  </si>
  <si>
    <t>122000051618819</t>
  </si>
  <si>
    <t>ISRAFRIDA</t>
  </si>
  <si>
    <t>122000051614236</t>
  </si>
  <si>
    <t>122000051613918</t>
  </si>
  <si>
    <t>122000051612236</t>
  </si>
  <si>
    <t>122000051611447</t>
  </si>
  <si>
    <t>122000051610245</t>
  </si>
  <si>
    <t>JL. PANGLIMA POLIM RT.17</t>
  </si>
  <si>
    <t>TUKA SARI</t>
  </si>
  <si>
    <t>122000051609441</t>
  </si>
  <si>
    <t>KEL. RAJAWALI RT.10 085377119084</t>
  </si>
  <si>
    <t>DESI SRI SANDI</t>
  </si>
  <si>
    <t>122000051388082</t>
  </si>
  <si>
    <t>PENYENGAT RENDAH</t>
  </si>
  <si>
    <t>JALAN LINTAS TIMUR RT 12</t>
  </si>
  <si>
    <t>PARIAH</t>
  </si>
  <si>
    <t>201541000041971</t>
  </si>
  <si>
    <t>JALAN RD H SUHUR RT 08</t>
  </si>
  <si>
    <t>SARIKAH</t>
  </si>
  <si>
    <t>201541000041970</t>
  </si>
  <si>
    <t>PERUMNAS AURDURI BLOK B RT 23</t>
  </si>
  <si>
    <t>DENI HARLINA B</t>
  </si>
  <si>
    <t>201541000041969</t>
  </si>
  <si>
    <t>RT 09 KEL PENYEGAT RENDAH</t>
  </si>
  <si>
    <t>RTS MISLINA</t>
  </si>
  <si>
    <t>201541000041968</t>
  </si>
  <si>
    <t>PERUMNAS AURDURI BLOK E</t>
  </si>
  <si>
    <t>201541000041966</t>
  </si>
  <si>
    <t>PERUMNAS AUR DURI INDAH RT 26 BLOK D</t>
  </si>
  <si>
    <t>NENENG DESTI</t>
  </si>
  <si>
    <t>201541000041965</t>
  </si>
  <si>
    <t>PERUMNAS AURDURI BLOK B NO 227</t>
  </si>
  <si>
    <t>NURUL HIDAYAH</t>
  </si>
  <si>
    <t>201541000041963</t>
  </si>
  <si>
    <t>PERUMNAS AUR DURI INDAH BLOK D</t>
  </si>
  <si>
    <t>RUSTIANA S</t>
  </si>
  <si>
    <t>201541000041960</t>
  </si>
  <si>
    <t>PERUMNAS AURDURI RT 17</t>
  </si>
  <si>
    <t>ROSDALINA PULUNGAN</t>
  </si>
  <si>
    <t>201541000041955</t>
  </si>
  <si>
    <t>PERUMNAS AUR DURI INDAH BLOK C 098 RT 16</t>
  </si>
  <si>
    <t>201541000041953</t>
  </si>
  <si>
    <t>RT 09 KEL PENYENGAT RENDAH</t>
  </si>
  <si>
    <t>201541000041950</t>
  </si>
  <si>
    <t>JALAN RDN H SUHUR RT 3</t>
  </si>
  <si>
    <t>RTS MISNAWATI</t>
  </si>
  <si>
    <t>201541000041949</t>
  </si>
  <si>
    <t>PERUMNAS AUR DURI BLOK B NO 216</t>
  </si>
  <si>
    <t>NUR SYAMSI</t>
  </si>
  <si>
    <t>201541000041947</t>
  </si>
  <si>
    <t>RIANI NAENGGOLAN</t>
  </si>
  <si>
    <t>201541000041945</t>
  </si>
  <si>
    <t>PERUMNAS AUR DURI BLOK E NO 208</t>
  </si>
  <si>
    <t>ERNANI</t>
  </si>
  <si>
    <t>201541000041944</t>
  </si>
  <si>
    <t>RTS MARLINA</t>
  </si>
  <si>
    <t>201541000041943</t>
  </si>
  <si>
    <t>PERUMNAS AURDURI BLOK A</t>
  </si>
  <si>
    <t>FRISKA SIAHAAN</t>
  </si>
  <si>
    <t>201541000041941</t>
  </si>
  <si>
    <t>JALAN RH SUHUR</t>
  </si>
  <si>
    <t>SUMIYAANTI S</t>
  </si>
  <si>
    <t>201541000041940</t>
  </si>
  <si>
    <t>PERUMNAS AUR DURI INDAH BLOK D NO.54</t>
  </si>
  <si>
    <t>201541000041938</t>
  </si>
  <si>
    <t>JALAN RD H SUHUR 10</t>
  </si>
  <si>
    <t>RTS KALTUM</t>
  </si>
  <si>
    <t>201541000041937</t>
  </si>
  <si>
    <t>JALAN PERUMNAS AUDURI BLOK B</t>
  </si>
  <si>
    <t>201541000041932</t>
  </si>
  <si>
    <t>PERUMNAS AUR DURI BLOK E NO.77</t>
  </si>
  <si>
    <t>EFI DEFRIANI</t>
  </si>
  <si>
    <t>201541000041931</t>
  </si>
  <si>
    <t>JALAN LINTAS TIMUR RT 11</t>
  </si>
  <si>
    <t>DIAN MAYA SARI</t>
  </si>
  <si>
    <t>201541000041929</t>
  </si>
  <si>
    <t>JALAN RD H SUHUR</t>
  </si>
  <si>
    <t>201541000041928</t>
  </si>
  <si>
    <t>JUNI HARTATI</t>
  </si>
  <si>
    <t>201541000041924</t>
  </si>
  <si>
    <t>PERUMNAS AUR DURI BLOK A NO.42</t>
  </si>
  <si>
    <t>INDO WERO</t>
  </si>
  <si>
    <t>201541000041923</t>
  </si>
  <si>
    <t>201541000041922</t>
  </si>
  <si>
    <t>PERUMNAS AUR DURI BLOK F</t>
  </si>
  <si>
    <t>201541000041921</t>
  </si>
  <si>
    <t>JALAN RD SUHUR RT 11</t>
  </si>
  <si>
    <t>RTS RAHMI</t>
  </si>
  <si>
    <t>201541000041918</t>
  </si>
  <si>
    <t>ROPIQO</t>
  </si>
  <si>
    <t>201541000041917</t>
  </si>
  <si>
    <t>RTS ROHANA</t>
  </si>
  <si>
    <t>201541000041916</t>
  </si>
  <si>
    <t>JALAN RD H SUHUR RT 10</t>
  </si>
  <si>
    <t>201541000041915</t>
  </si>
  <si>
    <t>RT 18 PERUMNAS AUR DURI BLOK E 84</t>
  </si>
  <si>
    <t>SURIAH</t>
  </si>
  <si>
    <t>201541000041911</t>
  </si>
  <si>
    <t>RTS ERNI</t>
  </si>
  <si>
    <t>201541000041910</t>
  </si>
  <si>
    <t>RD IMRAN</t>
  </si>
  <si>
    <t>201541000041909</t>
  </si>
  <si>
    <t>PERUMNAS AUR DURI BLOK B</t>
  </si>
  <si>
    <t>201541000041904</t>
  </si>
  <si>
    <t>SUMI MARYUNI</t>
  </si>
  <si>
    <t>201541000041902</t>
  </si>
  <si>
    <t>PERUMNAS AUR DURI INDAH BLOK C 213 RT 16</t>
  </si>
  <si>
    <t>NOVITA WATI</t>
  </si>
  <si>
    <t>201541000041900</t>
  </si>
  <si>
    <t>201541000041898</t>
  </si>
  <si>
    <t>PERUMNAS AUR DURI BLOK A NO. 203</t>
  </si>
  <si>
    <t>NELMA DEWANTI</t>
  </si>
  <si>
    <t>201541000041895</t>
  </si>
  <si>
    <t>PERUMNAS AUR DURI BLOK A</t>
  </si>
  <si>
    <t>TAING LUBIS</t>
  </si>
  <si>
    <t>201541000041893</t>
  </si>
  <si>
    <t>MAIDA SIREGAR</t>
  </si>
  <si>
    <t>201541000041891</t>
  </si>
  <si>
    <t>JURDI HARTATI SIMANJUNTAK</t>
  </si>
  <si>
    <t>201541000041889</t>
  </si>
  <si>
    <t>201541000041887</t>
  </si>
  <si>
    <t>JALAN H RD SUHUR RT 01</t>
  </si>
  <si>
    <t>201541000041885</t>
  </si>
  <si>
    <t>TITIK YITRA RAHAYU</t>
  </si>
  <si>
    <t>201541000041883</t>
  </si>
  <si>
    <t>SURTIANI</t>
  </si>
  <si>
    <t>201541000041880</t>
  </si>
  <si>
    <t>JALAN KH ISHAK MUKTI RT 08</t>
  </si>
  <si>
    <t>RUSNI</t>
  </si>
  <si>
    <t>201541000041878</t>
  </si>
  <si>
    <t>JALAN RD H SUHUR RT 07</t>
  </si>
  <si>
    <t>RITA PURNAMA SARI</t>
  </si>
  <si>
    <t>201541000041876</t>
  </si>
  <si>
    <t>201541000041875</t>
  </si>
  <si>
    <t>PERUMNAS AURDURI BLOK F</t>
  </si>
  <si>
    <t>HOTNITA TAMBUNAN</t>
  </si>
  <si>
    <t>201541000041874</t>
  </si>
  <si>
    <t>HARY APRYANI</t>
  </si>
  <si>
    <t>201541000041872</t>
  </si>
  <si>
    <t>RT O6 PENYENGAT RENDAH</t>
  </si>
  <si>
    <t>MELATI</t>
  </si>
  <si>
    <t>201541000041871</t>
  </si>
  <si>
    <t>IDA ROYANI HUTABARAT</t>
  </si>
  <si>
    <t>201541000041868</t>
  </si>
  <si>
    <t>ROSMINA SIPAYUNG</t>
  </si>
  <si>
    <t>201541000041866</t>
  </si>
  <si>
    <t>PERUMNAS AUR DURI BLOK F NO 11</t>
  </si>
  <si>
    <t>DESI SUPRAPTI</t>
  </si>
  <si>
    <t>201541000041861</t>
  </si>
  <si>
    <t>RT 04 PENYENGAT RENDAH</t>
  </si>
  <si>
    <t>RTS NONA</t>
  </si>
  <si>
    <t>201541000041858</t>
  </si>
  <si>
    <t>201541000041855</t>
  </si>
  <si>
    <t>RATUMAS HAJIR</t>
  </si>
  <si>
    <t>201541000041854</t>
  </si>
  <si>
    <t>ELI REFIDA</t>
  </si>
  <si>
    <t>201541000041853</t>
  </si>
  <si>
    <t>RTS AULIYA NURWATI</t>
  </si>
  <si>
    <t>201541000041852</t>
  </si>
  <si>
    <t>SUNLIA</t>
  </si>
  <si>
    <t>201541000041851</t>
  </si>
  <si>
    <t>JALAN RD H SUHUR RT 11</t>
  </si>
  <si>
    <t>BRAZILIA YULIANA</t>
  </si>
  <si>
    <t>201541000041850</t>
  </si>
  <si>
    <t>PERUMNAS AUR DURI BLOK E 103</t>
  </si>
  <si>
    <t>FRIDA ERNA LYSA PANGGABEAN</t>
  </si>
  <si>
    <t>201541000041849</t>
  </si>
  <si>
    <t>MASTINA</t>
  </si>
  <si>
    <t>201541000041846</t>
  </si>
  <si>
    <t>ALHARISAH</t>
  </si>
  <si>
    <t>201541000041843</t>
  </si>
  <si>
    <t>RTS AMINAH TZ</t>
  </si>
  <si>
    <t>201541000041842</t>
  </si>
  <si>
    <t>201541000041841</t>
  </si>
  <si>
    <t>201541000041838</t>
  </si>
  <si>
    <t>JALAN KH ISHAK MUKTI RT 07</t>
  </si>
  <si>
    <t>RTS ZURIA</t>
  </si>
  <si>
    <t>201541000041837</t>
  </si>
  <si>
    <t>201541000041834</t>
  </si>
  <si>
    <t>RTS APRILIA MAHARANI</t>
  </si>
  <si>
    <t>201541000041833</t>
  </si>
  <si>
    <t>PERUMNAS AURDURI BLOK 1</t>
  </si>
  <si>
    <t>D SIMANGUNGSONG</t>
  </si>
  <si>
    <t>201541000041829</t>
  </si>
  <si>
    <t>JALAN RD H SUHUR RT 03</t>
  </si>
  <si>
    <t>RTS MIS MISNAWATI</t>
  </si>
  <si>
    <t>201541000041828</t>
  </si>
  <si>
    <t>JJL H RD SUHUR RT 01</t>
  </si>
  <si>
    <t>201541000041827</t>
  </si>
  <si>
    <t>RTS AYU</t>
  </si>
  <si>
    <t>201541000041824</t>
  </si>
  <si>
    <t>201541000041823</t>
  </si>
  <si>
    <t>PERUMNAS AURDURI BLOK B</t>
  </si>
  <si>
    <t>TITIN DIANA</t>
  </si>
  <si>
    <t>201541000041821</t>
  </si>
  <si>
    <t>201541000041820</t>
  </si>
  <si>
    <t>201541000041812</t>
  </si>
  <si>
    <t>RT 05 KELURAHAN PENYENGAT RENDAH</t>
  </si>
  <si>
    <t>RATUMAS ROHANI</t>
  </si>
  <si>
    <t>201541000041808</t>
  </si>
  <si>
    <t>RT 04 KEL PENYENGAT RENDAH</t>
  </si>
  <si>
    <t>RAUMAS SOPLAH</t>
  </si>
  <si>
    <t>201541000041807</t>
  </si>
  <si>
    <t>PERUM AURDURI BLOK.F RT.24 (085369618175)</t>
  </si>
  <si>
    <t>SRI SUMARSIH</t>
  </si>
  <si>
    <t>201541000041416</t>
  </si>
  <si>
    <t>PERUMNAS AUR DURI BLOK A RT 28</t>
  </si>
  <si>
    <t>MAILINI</t>
  </si>
  <si>
    <t>157105016050733</t>
  </si>
  <si>
    <t>PERUMNAS AUR DURI BLOK A RT 27</t>
  </si>
  <si>
    <t>SRI TATI</t>
  </si>
  <si>
    <t>157105016050732</t>
  </si>
  <si>
    <t>RT 26 KELURAHAN PENYENGAT RENDAH</t>
  </si>
  <si>
    <t>157105016050731</t>
  </si>
  <si>
    <t>26 KELURAHAN PENYENGAT RENDAH</t>
  </si>
  <si>
    <t>157105016050730</t>
  </si>
  <si>
    <t>ERNA SIBARANI</t>
  </si>
  <si>
    <t>157105016050728</t>
  </si>
  <si>
    <t>RUMAHOT S</t>
  </si>
  <si>
    <t>157105016050726</t>
  </si>
  <si>
    <t>NUR ROPIKA</t>
  </si>
  <si>
    <t>157105016050725</t>
  </si>
  <si>
    <t>157105016050724</t>
  </si>
  <si>
    <t>EKA YUNI SURYATI</t>
  </si>
  <si>
    <t>157105016050723</t>
  </si>
  <si>
    <t>ISMA WATI</t>
  </si>
  <si>
    <t>157105016050721</t>
  </si>
  <si>
    <t>ESPITA BR SITANGGANG</t>
  </si>
  <si>
    <t>157105016050720</t>
  </si>
  <si>
    <t>EMMI S SILABAN</t>
  </si>
  <si>
    <t>157105016050718</t>
  </si>
  <si>
    <t>ROTUA BONA PATAR TAMPUBOLON</t>
  </si>
  <si>
    <t>157105016050716</t>
  </si>
  <si>
    <t>RENTISA BR ARITONANG</t>
  </si>
  <si>
    <t>157105016050714</t>
  </si>
  <si>
    <t>157105016050713</t>
  </si>
  <si>
    <t>BETARIA SONATA SARAGI</t>
  </si>
  <si>
    <t>157105016050712</t>
  </si>
  <si>
    <t>157105016050711</t>
  </si>
  <si>
    <t>PERUMNAS AUR DURI BLOK E RT 25</t>
  </si>
  <si>
    <t>MARYAH</t>
  </si>
  <si>
    <t>157105016050708</t>
  </si>
  <si>
    <t>157105016050706</t>
  </si>
  <si>
    <t>FIRDAWATY</t>
  </si>
  <si>
    <t>157105016050704</t>
  </si>
  <si>
    <t>SARGIANTI</t>
  </si>
  <si>
    <t>157105016050697</t>
  </si>
  <si>
    <t>PERUMNAS AURDURI BLOK F RT 24</t>
  </si>
  <si>
    <t>RISMA DAMAYANTI</t>
  </si>
  <si>
    <t>157105016050691</t>
  </si>
  <si>
    <t>157105016050683</t>
  </si>
  <si>
    <t>157105016050682</t>
  </si>
  <si>
    <t>PERUMNAS AURDURI RT 24</t>
  </si>
  <si>
    <t>157105016050681</t>
  </si>
  <si>
    <t>PERUMAHAN AUR DURI RT 24 NO 213</t>
  </si>
  <si>
    <t>157105016050676</t>
  </si>
  <si>
    <t>PERUMNAS AURDURI BLOK F 250 RT 24</t>
  </si>
  <si>
    <t>ZUZIANA</t>
  </si>
  <si>
    <t>157105016050675</t>
  </si>
  <si>
    <t>JL PERUMNAS AUDURI BLOK B RT 22</t>
  </si>
  <si>
    <t>157105016050665</t>
  </si>
  <si>
    <t>RTS NURMALA</t>
  </si>
  <si>
    <t>157105016050662</t>
  </si>
  <si>
    <t>HIDAYANI</t>
  </si>
  <si>
    <t>157105016050660</t>
  </si>
  <si>
    <t>SITI MARYANI</t>
  </si>
  <si>
    <t>157105016050656</t>
  </si>
  <si>
    <t>HIDA YANTI</t>
  </si>
  <si>
    <t>157105016050655</t>
  </si>
  <si>
    <t>RT 19 PERUMNAS AUR DURI BLOK F 74</t>
  </si>
  <si>
    <t>ANI MASNI</t>
  </si>
  <si>
    <t>157105016050634</t>
  </si>
  <si>
    <t>RT 19 PERUMNAS AUR DURI BLOK F 87</t>
  </si>
  <si>
    <t>ROFIAH</t>
  </si>
  <si>
    <t>157105016050633</t>
  </si>
  <si>
    <t>RT 18 PERUMNAS AUR DURI BLOK E</t>
  </si>
  <si>
    <t>JUMANI</t>
  </si>
  <si>
    <t>157105016050628</t>
  </si>
  <si>
    <t>RINA SILVIANA</t>
  </si>
  <si>
    <t>157105016050624</t>
  </si>
  <si>
    <t>RT 18 PERUMNAS AUR DURI BLOK E 90</t>
  </si>
  <si>
    <t>LENNI MARLINA</t>
  </si>
  <si>
    <t>157105016050623</t>
  </si>
  <si>
    <t>RT 18 PERUMNAS AUR DURI BLOK E 149</t>
  </si>
  <si>
    <t>REPIDA DELIANA SIAGIAN</t>
  </si>
  <si>
    <t>157105016050622</t>
  </si>
  <si>
    <t>RT 18 PERUMNAS AUR DURI BLOK E 68</t>
  </si>
  <si>
    <t>SITI EGI FERAWATI</t>
  </si>
  <si>
    <t>157105016050621</t>
  </si>
  <si>
    <t>157105016050617</t>
  </si>
  <si>
    <t>FITRIANI BR SIBORO</t>
  </si>
  <si>
    <t>157105016050616</t>
  </si>
  <si>
    <t>157105016050615</t>
  </si>
  <si>
    <t>RT 18 PERUMNAS AUR DURI BLOK E 39</t>
  </si>
  <si>
    <t>MESYANA DUHA</t>
  </si>
  <si>
    <t>157105016050613</t>
  </si>
  <si>
    <t>SEFNI YETTI</t>
  </si>
  <si>
    <t>157105016050612</t>
  </si>
  <si>
    <t>157105016050610</t>
  </si>
  <si>
    <t>RTS JAMILA</t>
  </si>
  <si>
    <t>157105016050609</t>
  </si>
  <si>
    <t>PERUMNAS AUR DURI BLOK E RT 17</t>
  </si>
  <si>
    <t>157105016050608</t>
  </si>
  <si>
    <t>157105016050607</t>
  </si>
  <si>
    <t>YULI ANTI PULUNGAN</t>
  </si>
  <si>
    <t>157105016050605</t>
  </si>
  <si>
    <t>MELI HARTATI</t>
  </si>
  <si>
    <t>157105016050601</t>
  </si>
  <si>
    <t>PERUMNAS AUR DURI BLOK D RT 17</t>
  </si>
  <si>
    <t>157105016050600</t>
  </si>
  <si>
    <t>FADIL AZIM</t>
  </si>
  <si>
    <t>157105016050599</t>
  </si>
  <si>
    <t>RT 16 PERUMNAS AUR DURI INDAH BLOK C NO 160</t>
  </si>
  <si>
    <t>157105016050596</t>
  </si>
  <si>
    <t>PERUMNAS AUR DURI INDAH BLOK C RT 16</t>
  </si>
  <si>
    <t>MURNI S</t>
  </si>
  <si>
    <t>157105016050591</t>
  </si>
  <si>
    <t>PERUMNAS AUR DURI INDAH BLOK C 241 RT 16</t>
  </si>
  <si>
    <t>157105016050590</t>
  </si>
  <si>
    <t>157105016050585</t>
  </si>
  <si>
    <t>RT 16 PERUMNAS AUR DURI INDAH BLOK C NO 147</t>
  </si>
  <si>
    <t>157105016050583</t>
  </si>
  <si>
    <t>PERUMNAS AUR DURI INDAH BLOK C 118 RT 16</t>
  </si>
  <si>
    <t>AREKA DEWI</t>
  </si>
  <si>
    <t>157105016050582</t>
  </si>
  <si>
    <t>RENI KARTIKA WATI</t>
  </si>
  <si>
    <t>157105016050575</t>
  </si>
  <si>
    <t>157105016050569</t>
  </si>
  <si>
    <t>PERUMNAS AUR DURI RT 23</t>
  </si>
  <si>
    <t>NITA OCTAVIA</t>
  </si>
  <si>
    <t>157105016050562</t>
  </si>
  <si>
    <t>PERUMNAS AUR DURI BLOK B RT 14</t>
  </si>
  <si>
    <t>157105016050560</t>
  </si>
  <si>
    <t>PERUMNAS AURDURI BLOK A RT 13</t>
  </si>
  <si>
    <t>LENAWATI</t>
  </si>
  <si>
    <t>157105016050555</t>
  </si>
  <si>
    <t>RT 12 PENYENGAT RENDAH</t>
  </si>
  <si>
    <t>157105016050553</t>
  </si>
  <si>
    <t>JL LINTAS TIMUR RT 12</t>
  </si>
  <si>
    <t>SARMANA</t>
  </si>
  <si>
    <t>157105016050549</t>
  </si>
  <si>
    <t>157105016050547</t>
  </si>
  <si>
    <t>DORTA BR SIBURIAN</t>
  </si>
  <si>
    <t>157105016050546</t>
  </si>
  <si>
    <t>SUCI YATI</t>
  </si>
  <si>
    <t>157105016050537</t>
  </si>
  <si>
    <t>RD JAAFAR</t>
  </si>
  <si>
    <t>157105016050525</t>
  </si>
  <si>
    <t>157105016050524</t>
  </si>
  <si>
    <t>157105016050523</t>
  </si>
  <si>
    <t>RT 11 PENYENGAT RENDAH</t>
  </si>
  <si>
    <t>RTS ATIA</t>
  </si>
  <si>
    <t>157105016050507</t>
  </si>
  <si>
    <t>JL RD H SUHUR RT 11</t>
  </si>
  <si>
    <t>SURTINAWATI</t>
  </si>
  <si>
    <t>157105016050506</t>
  </si>
  <si>
    <t>JL H RD SUHUR RT 11</t>
  </si>
  <si>
    <t>157105016050504</t>
  </si>
  <si>
    <t>JL LINTAS TIMUR RT 11</t>
  </si>
  <si>
    <t>RTS MASANAH</t>
  </si>
  <si>
    <t>157105016050503</t>
  </si>
  <si>
    <t>PARIDAWATI</t>
  </si>
  <si>
    <t>157105016050502</t>
  </si>
  <si>
    <t>SUPRIKA SANTI</t>
  </si>
  <si>
    <t>157105016050499</t>
  </si>
  <si>
    <t>157105016050492</t>
  </si>
  <si>
    <t>RTS TIMA</t>
  </si>
  <si>
    <t>157105016050491</t>
  </si>
  <si>
    <t>157105016050488</t>
  </si>
  <si>
    <t>157105016050487</t>
  </si>
  <si>
    <t>CUTRIYANI</t>
  </si>
  <si>
    <t>157105016050485</t>
  </si>
  <si>
    <t>MULIANA SARI</t>
  </si>
  <si>
    <t>157105016050483</t>
  </si>
  <si>
    <t>157105016050481</t>
  </si>
  <si>
    <t>RTS BENTA YANI</t>
  </si>
  <si>
    <t>157105016050480</t>
  </si>
  <si>
    <t>RTS MASRIFA</t>
  </si>
  <si>
    <t>157105016050476</t>
  </si>
  <si>
    <t>RT 10 KELURAHAN PENYENGAT RENDAH</t>
  </si>
  <si>
    <t>NELI YANA</t>
  </si>
  <si>
    <t>157105016050473</t>
  </si>
  <si>
    <t>JL RD SUHUR RT 10</t>
  </si>
  <si>
    <t>157105016050470</t>
  </si>
  <si>
    <t>JL RD H SUHUR RT 10</t>
  </si>
  <si>
    <t>NURAINA</t>
  </si>
  <si>
    <t>157105016050468</t>
  </si>
  <si>
    <t>157105016050466</t>
  </si>
  <si>
    <t>RTS YUMARNI</t>
  </si>
  <si>
    <t>157105016050464</t>
  </si>
  <si>
    <t>JL RH SUHUR RT 10</t>
  </si>
  <si>
    <t>157105016050462</t>
  </si>
  <si>
    <t>157105016050459</t>
  </si>
  <si>
    <t>SUKEIMI</t>
  </si>
  <si>
    <t>157105016050457</t>
  </si>
  <si>
    <t>157105016050455</t>
  </si>
  <si>
    <t>157105016050454</t>
  </si>
  <si>
    <t>157105016050450</t>
  </si>
  <si>
    <t>157105016050445</t>
  </si>
  <si>
    <t>UNAP</t>
  </si>
  <si>
    <t>157105016050442</t>
  </si>
  <si>
    <t>TUNEM</t>
  </si>
  <si>
    <t>157105016050441</t>
  </si>
  <si>
    <t>ERIANA</t>
  </si>
  <si>
    <t>157105016050440</t>
  </si>
  <si>
    <t>YULIANA EFRIDA</t>
  </si>
  <si>
    <t>157105016050437</t>
  </si>
  <si>
    <t>SUDARYANTI</t>
  </si>
  <si>
    <t>157105016050431</t>
  </si>
  <si>
    <t>ULYANA</t>
  </si>
  <si>
    <t>157105016050430</t>
  </si>
  <si>
    <t>SARI RAHMA WATI</t>
  </si>
  <si>
    <t>157105016050427</t>
  </si>
  <si>
    <t>DELIMA</t>
  </si>
  <si>
    <t>157105016050426</t>
  </si>
  <si>
    <t>RT09 KEL PENYENGAT RENDAH</t>
  </si>
  <si>
    <t>RTS YENI ANGRAINI</t>
  </si>
  <si>
    <t>157105016050422</t>
  </si>
  <si>
    <t>RT O9 KEL PENYEGAT RENDAH</t>
  </si>
  <si>
    <t>RADEN RIPIN</t>
  </si>
  <si>
    <t>157105016050420</t>
  </si>
  <si>
    <t>157105016050412</t>
  </si>
  <si>
    <t>RT 04 KEL PENYEGAT RENDAH</t>
  </si>
  <si>
    <t>157105016050406</t>
  </si>
  <si>
    <t>157105016050401</t>
  </si>
  <si>
    <t>ELLA KUSUMA NINGTIAS</t>
  </si>
  <si>
    <t>157105016050397</t>
  </si>
  <si>
    <t>RTS NING AYU</t>
  </si>
  <si>
    <t>157105016050391</t>
  </si>
  <si>
    <t>RTS HOLIZA</t>
  </si>
  <si>
    <t>157105016050389</t>
  </si>
  <si>
    <t>RENTIKA DEWI</t>
  </si>
  <si>
    <t>157105016050388</t>
  </si>
  <si>
    <t>SARIFAH NURAINI</t>
  </si>
  <si>
    <t>157105016050382</t>
  </si>
  <si>
    <t>RTS MARYANI</t>
  </si>
  <si>
    <t>157105016050380</t>
  </si>
  <si>
    <t>RT 09 KEL PENYEGAT RENDAH 09</t>
  </si>
  <si>
    <t>RTS SOLINA</t>
  </si>
  <si>
    <t>157105016050376</t>
  </si>
  <si>
    <t>RTS MAIMUNAH</t>
  </si>
  <si>
    <t>157105016050375</t>
  </si>
  <si>
    <t>157105016050370</t>
  </si>
  <si>
    <t>RT O3</t>
  </si>
  <si>
    <t>RADEN YUSUP</t>
  </si>
  <si>
    <t>157105016050366</t>
  </si>
  <si>
    <t>JL RD SUHUR RT 8</t>
  </si>
  <si>
    <t>157105016050363</t>
  </si>
  <si>
    <t>JL KH ISHAK MUKTI RT 08</t>
  </si>
  <si>
    <t>SAMSIAH</t>
  </si>
  <si>
    <t>157105016050361</t>
  </si>
  <si>
    <t>JL RD H SUHUR RT 08</t>
  </si>
  <si>
    <t>RTS AINUN</t>
  </si>
  <si>
    <t>157105016050358</t>
  </si>
  <si>
    <t>RAKIBA</t>
  </si>
  <si>
    <t>157105016050353</t>
  </si>
  <si>
    <t>157105016050351</t>
  </si>
  <si>
    <t>AINUNNAH</t>
  </si>
  <si>
    <t>157105016050349</t>
  </si>
  <si>
    <t>RTS HALUMAH</t>
  </si>
  <si>
    <t>157105016050348</t>
  </si>
  <si>
    <t>SARIFAH JASMIATI</t>
  </si>
  <si>
    <t>157105016050346</t>
  </si>
  <si>
    <t>157105016050345</t>
  </si>
  <si>
    <t>YUSNIAWATI</t>
  </si>
  <si>
    <t>157105016050344</t>
  </si>
  <si>
    <t>RTS WAHASUNA</t>
  </si>
  <si>
    <t>157105016050342</t>
  </si>
  <si>
    <t>RTS SUSANTI</t>
  </si>
  <si>
    <t>157105016050340</t>
  </si>
  <si>
    <t>MURBIAH</t>
  </si>
  <si>
    <t>157105016050338</t>
  </si>
  <si>
    <t>157105016050335</t>
  </si>
  <si>
    <t>JL RD H SUHUR RT 07</t>
  </si>
  <si>
    <t>RTS AMINAH</t>
  </si>
  <si>
    <t>157105016050334</t>
  </si>
  <si>
    <t>JL KH ISHAK MUKTI RT 07</t>
  </si>
  <si>
    <t>157105016050333</t>
  </si>
  <si>
    <t>RADEN KARIM</t>
  </si>
  <si>
    <t>157105016050331</t>
  </si>
  <si>
    <t>157105016050329</t>
  </si>
  <si>
    <t>RATUMAS ROSITA DEWI</t>
  </si>
  <si>
    <t>157105016050327</t>
  </si>
  <si>
    <t>RTS EDAWATI</t>
  </si>
  <si>
    <t>157105016050321</t>
  </si>
  <si>
    <t>SITI JARIAH</t>
  </si>
  <si>
    <t>157105016050319</t>
  </si>
  <si>
    <t>RT 06 PENYENGAT RENDAH</t>
  </si>
  <si>
    <t>157105016050309</t>
  </si>
  <si>
    <t>157105016050308</t>
  </si>
  <si>
    <t>157105016050307</t>
  </si>
  <si>
    <t>TETI ERMAWATI</t>
  </si>
  <si>
    <t>157105016050304</t>
  </si>
  <si>
    <t>JL. RD SUHUR RT.05</t>
  </si>
  <si>
    <t>NONI KURMALASARI</t>
  </si>
  <si>
    <t>157105016050300</t>
  </si>
  <si>
    <t>JL RD H SAHUR RT 05</t>
  </si>
  <si>
    <t>RTS PATIMA</t>
  </si>
  <si>
    <t>157105016050295</t>
  </si>
  <si>
    <t>JL RD H SUHUR RT 05</t>
  </si>
  <si>
    <t>SARIFAH FADILA</t>
  </si>
  <si>
    <t>157105016050291</t>
  </si>
  <si>
    <t>SITI ROPIAH</t>
  </si>
  <si>
    <t>157105016050290</t>
  </si>
  <si>
    <t>RT 05 KELURAHAAN PENYENGAT RENDAH</t>
  </si>
  <si>
    <t>SARIFA ZUBAIDA</t>
  </si>
  <si>
    <t>157105016050289</t>
  </si>
  <si>
    <t xml:space="preserve">JL. RADEN SUHUR LRG SEMANGGI RT/04
 </t>
  </si>
  <si>
    <t>RATUMAS JENAP</t>
  </si>
  <si>
    <t>157105016050287</t>
  </si>
  <si>
    <t xml:space="preserve">JL. K.H ISHAK MUKTI RT.04
 </t>
  </si>
  <si>
    <t>RTS ROSLAINA</t>
  </si>
  <si>
    <t>157105016050285</t>
  </si>
  <si>
    <t xml:space="preserve">KELURAHAN PENYENGAT RT.04
  </t>
  </si>
  <si>
    <t>RTS LIDJAH</t>
  </si>
  <si>
    <t>157105016050282</t>
  </si>
  <si>
    <t xml:space="preserve">JL. K.H ISHAK MUKTI RT.04
    </t>
  </si>
  <si>
    <t>RTS MARYATUL</t>
  </si>
  <si>
    <t>157105016050279</t>
  </si>
  <si>
    <t xml:space="preserve">KELURAHAN PENYENGAT RT.04
     </t>
  </si>
  <si>
    <t>RATUMAS MARIA</t>
  </si>
  <si>
    <t>157105016050273</t>
  </si>
  <si>
    <t xml:space="preserve">JL. KH ISHAK MUKTI PENYENGAT RENDAH RT.04
       </t>
  </si>
  <si>
    <t>157105016050270</t>
  </si>
  <si>
    <t xml:space="preserve">KELURAHAN PENYENGAT RENDAH RT.04
 </t>
  </si>
  <si>
    <t>KUSNIWATI</t>
  </si>
  <si>
    <t>157105016050268</t>
  </si>
  <si>
    <t>JLN R H SUHUR RT 04</t>
  </si>
  <si>
    <t>RTS FITRIANI</t>
  </si>
  <si>
    <t>157105016050267</t>
  </si>
  <si>
    <t>JL RD H SUHUR RT 03</t>
  </si>
  <si>
    <t>RTS ZOYA</t>
  </si>
  <si>
    <t>157105016050265</t>
  </si>
  <si>
    <t>JL RDN H SUHUR RT 3</t>
  </si>
  <si>
    <t>157105016050260</t>
  </si>
  <si>
    <t>SARIFAH SAIDAH</t>
  </si>
  <si>
    <t>157105016050256</t>
  </si>
  <si>
    <t>RADEN WAHYUDI</t>
  </si>
  <si>
    <t>157105016050254</t>
  </si>
  <si>
    <t>RT 02 KEL PENYENGAT RENDAH</t>
  </si>
  <si>
    <t>MASUWAN</t>
  </si>
  <si>
    <t>157105016050248</t>
  </si>
  <si>
    <t>RTS LENI MARLINA</t>
  </si>
  <si>
    <t>157105016050245</t>
  </si>
  <si>
    <t>ENDANG EKA DINI</t>
  </si>
  <si>
    <t>157105016050244</t>
  </si>
  <si>
    <t>IIS SURYAMI</t>
  </si>
  <si>
    <t>157105016050241</t>
  </si>
  <si>
    <t>SARIA</t>
  </si>
  <si>
    <t>157105016050237</t>
  </si>
  <si>
    <t>157105016050236</t>
  </si>
  <si>
    <t>SUWANDI</t>
  </si>
  <si>
    <t>157105016050234</t>
  </si>
  <si>
    <t>157105016050231</t>
  </si>
  <si>
    <t>JL H RD SUHUR RT 01</t>
  </si>
  <si>
    <t>157105016050229</t>
  </si>
  <si>
    <t>HOLILA</t>
  </si>
  <si>
    <t>157105016050227</t>
  </si>
  <si>
    <t>157105016050226</t>
  </si>
  <si>
    <t>ZAENAB</t>
  </si>
  <si>
    <t>157105016050220</t>
  </si>
  <si>
    <t>MASRI AYU</t>
  </si>
  <si>
    <t>157105016050216</t>
  </si>
  <si>
    <t>RAZIA</t>
  </si>
  <si>
    <t>157105016050214</t>
  </si>
  <si>
    <t>157105016050212</t>
  </si>
  <si>
    <t>HIKMA WATI</t>
  </si>
  <si>
    <t>157105016050210</t>
  </si>
  <si>
    <t>SANTI MAYANG SARI</t>
  </si>
  <si>
    <t>157105016050208</t>
  </si>
  <si>
    <t>157105016050203</t>
  </si>
  <si>
    <t>YUNI KARTIKA</t>
  </si>
  <si>
    <t>157105016050197</t>
  </si>
  <si>
    <t>NARYATI</t>
  </si>
  <si>
    <t>157105016050191</t>
  </si>
  <si>
    <t>DEVI</t>
  </si>
  <si>
    <t>157105016050190</t>
  </si>
  <si>
    <t>157105016050189</t>
  </si>
  <si>
    <t>PERUMANAS AUR DURI BLOK D RT 17 NO 107</t>
  </si>
  <si>
    <t>DELNA WATI</t>
  </si>
  <si>
    <t>157105016050188</t>
  </si>
  <si>
    <t>RT 13 PENYENGAT RENDAH</t>
  </si>
  <si>
    <t>FENNY LORENSIA</t>
  </si>
  <si>
    <t>157105016050187</t>
  </si>
  <si>
    <t>JL. LINTAS TIMUR</t>
  </si>
  <si>
    <t>RTS DAHLINA</t>
  </si>
  <si>
    <t>157105016050185</t>
  </si>
  <si>
    <t>157105016050183</t>
  </si>
  <si>
    <t xml:space="preserve">JL. RADEN SUHUR RT.04
    </t>
  </si>
  <si>
    <t>157105016050180</t>
  </si>
  <si>
    <t xml:space="preserve">KELURAHAN PENYENGAT RT.04
   </t>
  </si>
  <si>
    <t>RTS BADRIA</t>
  </si>
  <si>
    <t>157105016050178</t>
  </si>
  <si>
    <t xml:space="preserve">KELURAHAN PENYENGAT RENDAH RT.04
      </t>
  </si>
  <si>
    <t>157105016050175</t>
  </si>
  <si>
    <t xml:space="preserve">JL. RADEN SUHUR RT.04
     </t>
  </si>
  <si>
    <t>SABA AH</t>
  </si>
  <si>
    <t>157105016050174</t>
  </si>
  <si>
    <t>BLOK B NO 48 RT 23</t>
  </si>
  <si>
    <t>EKA PRIHANTINI</t>
  </si>
  <si>
    <t>157105016050168</t>
  </si>
  <si>
    <t>BLOK A RT 28</t>
  </si>
  <si>
    <t>VERA MARTAWATI</t>
  </si>
  <si>
    <t>157105016050164</t>
  </si>
  <si>
    <t>157105016050159</t>
  </si>
  <si>
    <t>ANA DIANA</t>
  </si>
  <si>
    <t>157105016050157</t>
  </si>
  <si>
    <t>BLOK A RT 27</t>
  </si>
  <si>
    <t>SRI YANI</t>
  </si>
  <si>
    <t>157105016050156</t>
  </si>
  <si>
    <t>EKA SARI</t>
  </si>
  <si>
    <t>157105016050155</t>
  </si>
  <si>
    <t>RT 27 KELURAHAN PENYENGAT RENDAH</t>
  </si>
  <si>
    <t>157105016050153</t>
  </si>
  <si>
    <t>NAEGA PARDOSI</t>
  </si>
  <si>
    <t>157105016050152</t>
  </si>
  <si>
    <t>RT 11 KELURAHAN PENYENGAT RENDAH</t>
  </si>
  <si>
    <t>RTS HALIMAH TUSADIAH</t>
  </si>
  <si>
    <t>157105016050151</t>
  </si>
  <si>
    <t>MUHAMMAD AMIN HUDORI</t>
  </si>
  <si>
    <t>157105016050147</t>
  </si>
  <si>
    <t>MUHAMMAD JUN YARDO SAPUTRA</t>
  </si>
  <si>
    <t>157105016050144</t>
  </si>
  <si>
    <t>JL. LINTAS TIMUR RT 11</t>
  </si>
  <si>
    <t>MIRAWATI LUMISAN TOBING</t>
  </si>
  <si>
    <t>157105016050143</t>
  </si>
  <si>
    <t>SITI HARTATI</t>
  </si>
  <si>
    <t>157105016050142</t>
  </si>
  <si>
    <t>RT 28 KELURAHAN PENYENGAT RENDAH</t>
  </si>
  <si>
    <t>FITRIA WATI</t>
  </si>
  <si>
    <t>157105016050140</t>
  </si>
  <si>
    <t>INTAN PURNAMA SARI</t>
  </si>
  <si>
    <t>157105016050138</t>
  </si>
  <si>
    <t>LENI MARYATI</t>
  </si>
  <si>
    <t>157105016050137</t>
  </si>
  <si>
    <t>MARLIA SIANTURI</t>
  </si>
  <si>
    <t>157105016050136</t>
  </si>
  <si>
    <t>157105016050135</t>
  </si>
  <si>
    <t>RT 25 KELURAHAN PENYENGAT RENDAH</t>
  </si>
  <si>
    <t>FATRI WATI</t>
  </si>
  <si>
    <t>157105016050134</t>
  </si>
  <si>
    <t>FERA WATI</t>
  </si>
  <si>
    <t>157105016050131</t>
  </si>
  <si>
    <t>SAWIYAH</t>
  </si>
  <si>
    <t>157105016050130</t>
  </si>
  <si>
    <t>157105016050126</t>
  </si>
  <si>
    <t>MERI SUSANTY</t>
  </si>
  <si>
    <t>157105016050125</t>
  </si>
  <si>
    <t>DIAN PUSPITASARI</t>
  </si>
  <si>
    <t>157105016050122</t>
  </si>
  <si>
    <t>RT 23 KELURAHAN PENYENGAT RENDAH</t>
  </si>
  <si>
    <t>ENGSI ROSDIANA BR SITOMPUL</t>
  </si>
  <si>
    <t>157105016050117</t>
  </si>
  <si>
    <t>RT 24 KELURAHAN PENYENGAT RENDAH</t>
  </si>
  <si>
    <t>DEKA PUTRI</t>
  </si>
  <si>
    <t>157105016050112</t>
  </si>
  <si>
    <t>ETTY PUSPA DEWI</t>
  </si>
  <si>
    <t>157105016050110</t>
  </si>
  <si>
    <t>IWEL ZAZUSANTI</t>
  </si>
  <si>
    <t>157105016050108</t>
  </si>
  <si>
    <t>157105016050107</t>
  </si>
  <si>
    <t>RT 19 KELURAHAN PENYENGAT RENDAH</t>
  </si>
  <si>
    <t>HERWAN YULITA</t>
  </si>
  <si>
    <t>157105016050091</t>
  </si>
  <si>
    <t>RT 17 KELURAHAN PENYENGAT RENDAH</t>
  </si>
  <si>
    <t>DESI DEVIANTI</t>
  </si>
  <si>
    <t>157105016050079</t>
  </si>
  <si>
    <t>RT 16 KELURAHAN PENYENGAT RENDAH</t>
  </si>
  <si>
    <t>MINURNI</t>
  </si>
  <si>
    <t>157105016050069</t>
  </si>
  <si>
    <t>ELY HARTATI</t>
  </si>
  <si>
    <t>157105016050068</t>
  </si>
  <si>
    <t>PERUMNAS AURDURI RT 14</t>
  </si>
  <si>
    <t>MAHA RENNY</t>
  </si>
  <si>
    <t>157105016050063</t>
  </si>
  <si>
    <t>PERUMNAS AURDURI RT 031</t>
  </si>
  <si>
    <t>MUHAMMAD RINALDI</t>
  </si>
  <si>
    <t>157105016050062</t>
  </si>
  <si>
    <t>LENA</t>
  </si>
  <si>
    <t>157105016050061</t>
  </si>
  <si>
    <t>JL. RADEN SUHUR RT.07</t>
  </si>
  <si>
    <t>MAIZATUN</t>
  </si>
  <si>
    <t>157105016050060</t>
  </si>
  <si>
    <t>RT 07 KELURAHAN PENYENGAT RENDAH</t>
  </si>
  <si>
    <t>157105016050059</t>
  </si>
  <si>
    <t>JL. ISHAK MUKTI RT.07</t>
  </si>
  <si>
    <t>157105016050058</t>
  </si>
  <si>
    <t>157105016050057</t>
  </si>
  <si>
    <t>JL. KH. ISHAK MUKTI NO.27 RT.07</t>
  </si>
  <si>
    <t>RTS NURLELA</t>
  </si>
  <si>
    <t>157105016050055</t>
  </si>
  <si>
    <t>RT 02 KELURAHAN PENYENGAT RENDAH</t>
  </si>
  <si>
    <t>FATIMAH YAHYA</t>
  </si>
  <si>
    <t>157105016050053</t>
  </si>
  <si>
    <t>RT 12 KELURAHAN PENYENGAT RENDAH</t>
  </si>
  <si>
    <t>R SIANTURI</t>
  </si>
  <si>
    <t>157105016050048</t>
  </si>
  <si>
    <t>BETRI TAWATI</t>
  </si>
  <si>
    <t>157105016050046</t>
  </si>
  <si>
    <t>JL. RD. H. SUHUR RT 08 KEL. PENYENGAT RENDAH</t>
  </si>
  <si>
    <t>ASMADI</t>
  </si>
  <si>
    <t>157105016050045</t>
  </si>
  <si>
    <t>RTS RINI ANDRIANI</t>
  </si>
  <si>
    <t>157105016050044</t>
  </si>
  <si>
    <t>NENI PERTIWI</t>
  </si>
  <si>
    <t>157105016050043</t>
  </si>
  <si>
    <t>RTS KHOLIJAH</t>
  </si>
  <si>
    <t>157105016050042</t>
  </si>
  <si>
    <t>RTS KARTINI</t>
  </si>
  <si>
    <t>157105016050041</t>
  </si>
  <si>
    <t>KHOIRIYAH</t>
  </si>
  <si>
    <t>157105016050039</t>
  </si>
  <si>
    <t>RT 01 JLN. RD. H. SUHUR</t>
  </si>
  <si>
    <t>157105016050034</t>
  </si>
  <si>
    <t>157105016050033</t>
  </si>
  <si>
    <t>157105016050032</t>
  </si>
  <si>
    <t>157105016050031</t>
  </si>
  <si>
    <t>MONALIA</t>
  </si>
  <si>
    <t>157105016050029</t>
  </si>
  <si>
    <t>JUMI SAPUTRI YANTI</t>
  </si>
  <si>
    <t>157105016050027</t>
  </si>
  <si>
    <t>WIWIK APRIANTI</t>
  </si>
  <si>
    <t>157105016050026</t>
  </si>
  <si>
    <t>LILI WARDANI</t>
  </si>
  <si>
    <t>157105016050025</t>
  </si>
  <si>
    <t>JL. H. RADEN SUHUR RT. 03 KEL. PENYENGAT RENDAH</t>
  </si>
  <si>
    <t>157105016050021</t>
  </si>
  <si>
    <t>R HANI AZRIN</t>
  </si>
  <si>
    <t>157105016050019</t>
  </si>
  <si>
    <t>SUSI ARYANI</t>
  </si>
  <si>
    <t>157105016050018</t>
  </si>
  <si>
    <t>RT .05 KELURAHAN PENYENGAT RENDAH</t>
  </si>
  <si>
    <t>SUAIRIYANI</t>
  </si>
  <si>
    <t>157105016050013</t>
  </si>
  <si>
    <t>157105016050007</t>
  </si>
  <si>
    <t>THERESIA SULASTRI BR HALOHO</t>
  </si>
  <si>
    <t>157105016050005</t>
  </si>
  <si>
    <t>RUSMIDAH</t>
  </si>
  <si>
    <t>157105016050003</t>
  </si>
  <si>
    <t>MARWIAH</t>
  </si>
  <si>
    <t>157105016050002</t>
  </si>
  <si>
    <t>CAHAYA</t>
  </si>
  <si>
    <t>157105016050001</t>
  </si>
  <si>
    <t>RD H SUHUR RT 10</t>
  </si>
  <si>
    <t>157105016004854</t>
  </si>
  <si>
    <t>RTS ELLI</t>
  </si>
  <si>
    <t>157105016004853</t>
  </si>
  <si>
    <t>157105016004852</t>
  </si>
  <si>
    <t>PERUMNAS AURDURI I BLOK B 205. RT 021 PENYENGAT RENDAH</t>
  </si>
  <si>
    <t>MULIYANTI</t>
  </si>
  <si>
    <t>157105016004849</t>
  </si>
  <si>
    <t>JL RDN H SUHUR RT 08</t>
  </si>
  <si>
    <t>157105016004847</t>
  </si>
  <si>
    <t>157105016004845</t>
  </si>
  <si>
    <t>RTS JAMILAH</t>
  </si>
  <si>
    <t>157105016004843</t>
  </si>
  <si>
    <t>PERUMNAS AUR DURI BLOK E RT 18</t>
  </si>
  <si>
    <t>WINDIANA YULIAKIMBI</t>
  </si>
  <si>
    <t>157105016003203</t>
  </si>
  <si>
    <t>157105016003202</t>
  </si>
  <si>
    <t>RTS RUSMAWATI</t>
  </si>
  <si>
    <t>157105016003201</t>
  </si>
  <si>
    <t>RTS AMINAH MH</t>
  </si>
  <si>
    <t>157105016003199</t>
  </si>
  <si>
    <t>MINAH</t>
  </si>
  <si>
    <t>157105016003196</t>
  </si>
  <si>
    <t>PERUMNAS AURDURI BLOK A RT 28</t>
  </si>
  <si>
    <t>157105016003195</t>
  </si>
  <si>
    <t>AFRITA</t>
  </si>
  <si>
    <t>157105016003194</t>
  </si>
  <si>
    <t>RT 06 KELURAHAN PENYENGAT RENDAH</t>
  </si>
  <si>
    <t>RTS YULI YUSNIAR</t>
  </si>
  <si>
    <t>157105016003193</t>
  </si>
  <si>
    <t>NUR</t>
  </si>
  <si>
    <t>157105016002832</t>
  </si>
  <si>
    <t>RT. 010. PENYENGAT RENDAH</t>
  </si>
  <si>
    <t>RTS AINA</t>
  </si>
  <si>
    <t>157105016002831</t>
  </si>
  <si>
    <t>157105016002600</t>
  </si>
  <si>
    <t>157105016002598</t>
  </si>
  <si>
    <t>MAISARA</t>
  </si>
  <si>
    <t>157105016002593</t>
  </si>
  <si>
    <t>ASMA WATI</t>
  </si>
  <si>
    <t>157105016002592</t>
  </si>
  <si>
    <t>SITI ZAHARA</t>
  </si>
  <si>
    <t>157105016002591</t>
  </si>
  <si>
    <t>KARWIYAH</t>
  </si>
  <si>
    <t>157105016002417</t>
  </si>
  <si>
    <t>PERUMNAS AUR DURI INDAH BLOK C 194 RT 16</t>
  </si>
  <si>
    <t>157105016002194</t>
  </si>
  <si>
    <t>NURAIDAH</t>
  </si>
  <si>
    <t>157105016002192</t>
  </si>
  <si>
    <t>JUSNITA</t>
  </si>
  <si>
    <t>157105016002191</t>
  </si>
  <si>
    <t>RATUMAS MISLOMAH</t>
  </si>
  <si>
    <t>157105016002188</t>
  </si>
  <si>
    <t>PERUMNAS AURDURI BLOK B NO.31</t>
  </si>
  <si>
    <t>MEIYANTI CITRA ANDRIANI</t>
  </si>
  <si>
    <t>157105016001989</t>
  </si>
  <si>
    <t>RTS LENA WATI</t>
  </si>
  <si>
    <t>157105016001986</t>
  </si>
  <si>
    <t>157105016001984</t>
  </si>
  <si>
    <t>RT 05 KEL PENYENGAT RENDAH</t>
  </si>
  <si>
    <t>JUTIYAH</t>
  </si>
  <si>
    <t>157105016001982</t>
  </si>
  <si>
    <t>157105016001980</t>
  </si>
  <si>
    <t>NOVA SUSANTI</t>
  </si>
  <si>
    <t>157105016001978</t>
  </si>
  <si>
    <t>NURIA</t>
  </si>
  <si>
    <t>157105016001811</t>
  </si>
  <si>
    <t>SRI DEWI SARTIKA</t>
  </si>
  <si>
    <t>157105016001810</t>
  </si>
  <si>
    <t>157105016001809</t>
  </si>
  <si>
    <t>RTS RODIAH</t>
  </si>
  <si>
    <t>157105016001806</t>
  </si>
  <si>
    <t>PERUMNAS AURDURI BLOK A NO. 148</t>
  </si>
  <si>
    <t>RATNA JUWITA</t>
  </si>
  <si>
    <t>157105016001529</t>
  </si>
  <si>
    <t>RAIHANA</t>
  </si>
  <si>
    <t>157105016001528</t>
  </si>
  <si>
    <t>RT.10 PENYENGAT RENDAH</t>
  </si>
  <si>
    <t>RTS ENDANG</t>
  </si>
  <si>
    <t>157105016001527</t>
  </si>
  <si>
    <t>157105016001513</t>
  </si>
  <si>
    <t>IKA SARTIKA DAMANIK</t>
  </si>
  <si>
    <t>157105016001512</t>
  </si>
  <si>
    <t>RT 16 PERUMNAS AUR DURI INDAH BLOK C</t>
  </si>
  <si>
    <t>NUR HAMIDA</t>
  </si>
  <si>
    <t>157105016001365</t>
  </si>
  <si>
    <t>157105016001364</t>
  </si>
  <si>
    <t>RTS MASRIANA</t>
  </si>
  <si>
    <t>157105016001363</t>
  </si>
  <si>
    <t>157105016001362</t>
  </si>
  <si>
    <t>RTS SAMSIA</t>
  </si>
  <si>
    <t>157105016001361</t>
  </si>
  <si>
    <t>SAID AHMAD FAUZAN</t>
  </si>
  <si>
    <t>157105016001360</t>
  </si>
  <si>
    <t>157105016001359</t>
  </si>
  <si>
    <t>SARIPA MARIA</t>
  </si>
  <si>
    <t>157105016001357</t>
  </si>
  <si>
    <t>RTS HERLINA</t>
  </si>
  <si>
    <t>157105016001123</t>
  </si>
  <si>
    <t>SOLMIYATI</t>
  </si>
  <si>
    <t>157105016001120</t>
  </si>
  <si>
    <t>RAMSIA</t>
  </si>
  <si>
    <t>157105016001119</t>
  </si>
  <si>
    <t>RT 09. PENYENGAT RENDAH</t>
  </si>
  <si>
    <t>RTS CIKM INA</t>
  </si>
  <si>
    <t>157105016001118</t>
  </si>
  <si>
    <t>RTS SITI MARTINI</t>
  </si>
  <si>
    <t>157105016001117</t>
  </si>
  <si>
    <t>RT 010. PENYENGAT RENDAH</t>
  </si>
  <si>
    <t>157105016001114</t>
  </si>
  <si>
    <t>JL. KH. ISHAK MUKTI RT. 07</t>
  </si>
  <si>
    <t>RTS NAPSIAH</t>
  </si>
  <si>
    <t>157105016001113</t>
  </si>
  <si>
    <t>157105016001111</t>
  </si>
  <si>
    <t>157105016000954</t>
  </si>
  <si>
    <t>RTS MAIDA</t>
  </si>
  <si>
    <t>157105016000953</t>
  </si>
  <si>
    <t>JL RD HA SUHUR RT 009. PENYENGAT RENDAH</t>
  </si>
  <si>
    <t>157105016000952</t>
  </si>
  <si>
    <t>157105016000951</t>
  </si>
  <si>
    <t>157105016000748</t>
  </si>
  <si>
    <t>ZAHARUL UMI</t>
  </si>
  <si>
    <t>157105016000747</t>
  </si>
  <si>
    <t>SAMSIA</t>
  </si>
  <si>
    <t>157105016000745</t>
  </si>
  <si>
    <t>157105016000744</t>
  </si>
  <si>
    <t>ETY R</t>
  </si>
  <si>
    <t>157105016000743</t>
  </si>
  <si>
    <t>157105016000742</t>
  </si>
  <si>
    <t>ASLAMIYATI</t>
  </si>
  <si>
    <t>157105016000535</t>
  </si>
  <si>
    <t>PITRIANI</t>
  </si>
  <si>
    <t>157105016000533</t>
  </si>
  <si>
    <t>157105016000532</t>
  </si>
  <si>
    <t>157105016000531</t>
  </si>
  <si>
    <t>NUR SAMSIATI</t>
  </si>
  <si>
    <t>157105016000529</t>
  </si>
  <si>
    <t>PERUMNAS AUR DURI BLOK A NO. 225</t>
  </si>
  <si>
    <t>EPA DARALIA</t>
  </si>
  <si>
    <t>157105016000327</t>
  </si>
  <si>
    <t>157105016000323</t>
  </si>
  <si>
    <t>NASIB SUNARDI</t>
  </si>
  <si>
    <t>157105016000122</t>
  </si>
  <si>
    <t>JUMAINAH</t>
  </si>
  <si>
    <t>157105016000120</t>
  </si>
  <si>
    <t>WIWIK SAKURA</t>
  </si>
  <si>
    <t>157105016000114</t>
  </si>
  <si>
    <t>PERUMNAS AURDURI RT 25</t>
  </si>
  <si>
    <t>YULIA ASNI</t>
  </si>
  <si>
    <t>157105016000113</t>
  </si>
  <si>
    <t>JL. KH.MAS. MANSYUR RT.18</t>
  </si>
  <si>
    <t>FITRI SURYANI</t>
  </si>
  <si>
    <t>122000049901215</t>
  </si>
  <si>
    <t>PERUMAHAN AUR DURI BLOK.E NO.170 RT.18</t>
  </si>
  <si>
    <t>122000049613551</t>
  </si>
  <si>
    <t>RTS JALIA</t>
  </si>
  <si>
    <t>122000049351277</t>
  </si>
  <si>
    <t>HENI FITRIANTI</t>
  </si>
  <si>
    <t>122000049350844</t>
  </si>
  <si>
    <t>RTS RUDDAMAYANTI</t>
  </si>
  <si>
    <t>122000049347819</t>
  </si>
  <si>
    <t>122000049346015</t>
  </si>
  <si>
    <t>122000049344328</t>
  </si>
  <si>
    <t>PERUMNAS AUR DURI BLOK D 119 RT 17</t>
  </si>
  <si>
    <t>HELPI NURRIAH</t>
  </si>
  <si>
    <t>122000049343808</t>
  </si>
  <si>
    <t>RTS YENI WATI</t>
  </si>
  <si>
    <t>122000049342155</t>
  </si>
  <si>
    <t>122000049338239</t>
  </si>
  <si>
    <t>122000049337843</t>
  </si>
  <si>
    <t>AYU DAMAYANTI</t>
  </si>
  <si>
    <t>122000049336698</t>
  </si>
  <si>
    <t>RTS NURASIA</t>
  </si>
  <si>
    <t>122000049334449</t>
  </si>
  <si>
    <t>SARIYATI</t>
  </si>
  <si>
    <t>122000049332652</t>
  </si>
  <si>
    <t>NUR ASIA E</t>
  </si>
  <si>
    <t>122000049328854</t>
  </si>
  <si>
    <t>SYARIFAH SAHARA</t>
  </si>
  <si>
    <t>122000049324591</t>
  </si>
  <si>
    <t>122000049323171</t>
  </si>
  <si>
    <t>RD IHSAN SADIT</t>
  </si>
  <si>
    <t>122000049315565</t>
  </si>
  <si>
    <t>RUTH R SIRAIT</t>
  </si>
  <si>
    <t>122000049313563</t>
  </si>
  <si>
    <t>RT 19 PERUMNAS AUR DURI BLOK F 65</t>
  </si>
  <si>
    <t>122000049310431</t>
  </si>
  <si>
    <t>NYIMAS NONI</t>
  </si>
  <si>
    <t>122000049306458</t>
  </si>
  <si>
    <t>PERUMNAS AUR DURI RT 25</t>
  </si>
  <si>
    <t>LUISNAWAWI</t>
  </si>
  <si>
    <t>122000049305873</t>
  </si>
  <si>
    <t>122000049304032</t>
  </si>
  <si>
    <t>ISTIKHAROH</t>
  </si>
  <si>
    <t>122000049303812</t>
  </si>
  <si>
    <t>AFRAGAWATI</t>
  </si>
  <si>
    <t>122000049299027</t>
  </si>
  <si>
    <t>JUNAIDAH</t>
  </si>
  <si>
    <t>122000049298193</t>
  </si>
  <si>
    <t>TIO RENI SIALLAGAN</t>
  </si>
  <si>
    <t>122000049297819</t>
  </si>
  <si>
    <t>SITI FADILLAH</t>
  </si>
  <si>
    <t>122000049296271</t>
  </si>
  <si>
    <t>122000049292324</t>
  </si>
  <si>
    <t>HENNY</t>
  </si>
  <si>
    <t>122000049291773</t>
  </si>
  <si>
    <t>122000049289953</t>
  </si>
  <si>
    <t>RTS SURYA WANTI</t>
  </si>
  <si>
    <t>122000049288581</t>
  </si>
  <si>
    <t>JL H RD SUHUR RT 03</t>
  </si>
  <si>
    <t>RTS SIHUNARWATI</t>
  </si>
  <si>
    <t>122000049287984</t>
  </si>
  <si>
    <t>RTS SUAIRIA</t>
  </si>
  <si>
    <t>122000049286564</t>
  </si>
  <si>
    <t>122000049285845</t>
  </si>
  <si>
    <t>RTS RUMNA</t>
  </si>
  <si>
    <t>122000049282207</t>
  </si>
  <si>
    <t>PERUMNAS AUR DURI BLOK C RT 16</t>
  </si>
  <si>
    <t>DUMA SIGALINGGING</t>
  </si>
  <si>
    <t>122000049281671</t>
  </si>
  <si>
    <t>SUDARYATI</t>
  </si>
  <si>
    <t>122000049280515</t>
  </si>
  <si>
    <t>122000049279421</t>
  </si>
  <si>
    <t>122000049275773</t>
  </si>
  <si>
    <t>SAFARIA</t>
  </si>
  <si>
    <t>122000049274041</t>
  </si>
  <si>
    <t>122000049272228</t>
  </si>
  <si>
    <t>RTS DEWI SARTIKA SARI</t>
  </si>
  <si>
    <t>122000049270793</t>
  </si>
  <si>
    <t>122000049268164</t>
  </si>
  <si>
    <t>RUSMANI</t>
  </si>
  <si>
    <t>122000049267167</t>
  </si>
  <si>
    <t>122000049266349</t>
  </si>
  <si>
    <t>NAYU MAIMUNAH</t>
  </si>
  <si>
    <t>122000049264264</t>
  </si>
  <si>
    <t>122000049263348</t>
  </si>
  <si>
    <t>JL RD H SUHUR RT 02</t>
  </si>
  <si>
    <t>YUSNIDAWATI</t>
  </si>
  <si>
    <t>122000049258521</t>
  </si>
  <si>
    <t>122000049255236</t>
  </si>
  <si>
    <t>MISNAH</t>
  </si>
  <si>
    <t>122000049253074</t>
  </si>
  <si>
    <t>ASNIATI</t>
  </si>
  <si>
    <t>122000049252553</t>
  </si>
  <si>
    <t>SITI JARUMIAH</t>
  </si>
  <si>
    <t>122000049251457</t>
  </si>
  <si>
    <t>PERIMNAS AUR DURI BLOK E RT 25</t>
  </si>
  <si>
    <t>NELY</t>
  </si>
  <si>
    <t>122000049250231</t>
  </si>
  <si>
    <t>122000049249444</t>
  </si>
  <si>
    <t>RATUMAS MARYAM</t>
  </si>
  <si>
    <t>122000049248398</t>
  </si>
  <si>
    <t>BUNAIYAH</t>
  </si>
  <si>
    <t>122000049247436</t>
  </si>
  <si>
    <t>RADEN SARGAWI</t>
  </si>
  <si>
    <t>122000049246621</t>
  </si>
  <si>
    <t>RTS ASIA</t>
  </si>
  <si>
    <t>122000049243536</t>
  </si>
  <si>
    <t>RTS SURYATI</t>
  </si>
  <si>
    <t>122000049242072</t>
  </si>
  <si>
    <t>122000049241481</t>
  </si>
  <si>
    <t>122000049239114</t>
  </si>
  <si>
    <t>122000049238061</t>
  </si>
  <si>
    <t>122000049236858</t>
  </si>
  <si>
    <t>122000049235676</t>
  </si>
  <si>
    <t>122000049232515</t>
  </si>
  <si>
    <t>NATALIA</t>
  </si>
  <si>
    <t>122000049231813</t>
  </si>
  <si>
    <t>RTS SIAYU</t>
  </si>
  <si>
    <t>122000049230766</t>
  </si>
  <si>
    <t>122000049228789</t>
  </si>
  <si>
    <t>USMAN HADI</t>
  </si>
  <si>
    <t>122000049224107</t>
  </si>
  <si>
    <t>MISNA WATI</t>
  </si>
  <si>
    <t>122000049221157</t>
  </si>
  <si>
    <t>H GANING</t>
  </si>
  <si>
    <t>122000049220852</t>
  </si>
  <si>
    <t>122000049216068</t>
  </si>
  <si>
    <t>MASTUTI HERLINA</t>
  </si>
  <si>
    <t>122000049215331</t>
  </si>
  <si>
    <t>ASMIN</t>
  </si>
  <si>
    <t>122000049214443</t>
  </si>
  <si>
    <t>GUSNIATI</t>
  </si>
  <si>
    <t>122000049211063</t>
  </si>
  <si>
    <t>RUMA DANI</t>
  </si>
  <si>
    <t>122000049209154</t>
  </si>
  <si>
    <t>122000049208203</t>
  </si>
  <si>
    <t>PERUMNAS AUR DURI INDAH BLOK D RT 20</t>
  </si>
  <si>
    <t>122000049205588</t>
  </si>
  <si>
    <t>HASNA YULI</t>
  </si>
  <si>
    <t>122000049204826</t>
  </si>
  <si>
    <t>122000049200597</t>
  </si>
  <si>
    <t>122000049197297</t>
  </si>
  <si>
    <t>YULIANTI PULUNGAN</t>
  </si>
  <si>
    <t>122000049196818</t>
  </si>
  <si>
    <t>122000049195939</t>
  </si>
  <si>
    <t>NIMAS ROMLAH</t>
  </si>
  <si>
    <t>122000049188255</t>
  </si>
  <si>
    <t>RT O4 PENYENGAT RENDAH</t>
  </si>
  <si>
    <t>122000049185325</t>
  </si>
  <si>
    <t>RTS ZAINABUN</t>
  </si>
  <si>
    <t>122000049184845</t>
  </si>
  <si>
    <t>JL RD SUHUR RT 11</t>
  </si>
  <si>
    <t>RTS DAHLIYAH</t>
  </si>
  <si>
    <t>122000049183548</t>
  </si>
  <si>
    <t>122000049181273</t>
  </si>
  <si>
    <t>122000049177859</t>
  </si>
  <si>
    <t>DELIMA NAIBORHU</t>
  </si>
  <si>
    <t>122000049175287</t>
  </si>
  <si>
    <t>PERUMNAS AUR DURI BLOK RT 25</t>
  </si>
  <si>
    <t>DESSY MAHDALENA</t>
  </si>
  <si>
    <t>122000049174534</t>
  </si>
  <si>
    <t>122000049171925</t>
  </si>
  <si>
    <t>122000049170552</t>
  </si>
  <si>
    <t>SARMILA</t>
  </si>
  <si>
    <t>122000049168927</t>
  </si>
  <si>
    <t>RTS DEWI YANTI</t>
  </si>
  <si>
    <t>122000049166596</t>
  </si>
  <si>
    <t>RT .9 KEL PENYENGAT RENDAH</t>
  </si>
  <si>
    <t>122000049165856</t>
  </si>
  <si>
    <t>122000049159763</t>
  </si>
  <si>
    <t>KHOLIJAJ</t>
  </si>
  <si>
    <t>122000049158254</t>
  </si>
  <si>
    <t>JL PDAM RT 12</t>
  </si>
  <si>
    <t>NUR SIAH</t>
  </si>
  <si>
    <t>122000049155091</t>
  </si>
  <si>
    <t>TUNSIAH</t>
  </si>
  <si>
    <t>122000049153755</t>
  </si>
  <si>
    <t>RTS EVI MAYASARI</t>
  </si>
  <si>
    <t>122000049150259</t>
  </si>
  <si>
    <t>122000049149797</t>
  </si>
  <si>
    <t>PEMATANG SULUR</t>
  </si>
  <si>
    <t>JALAN DEPATI PURBO RT 17</t>
  </si>
  <si>
    <t>RITA PUSPA DEWI</t>
  </si>
  <si>
    <t>201541000042869</t>
  </si>
  <si>
    <t>JALAN A THALIB O1</t>
  </si>
  <si>
    <t>NOVIANA</t>
  </si>
  <si>
    <t>201541000042868</t>
  </si>
  <si>
    <t>JALAN A THALIB 01</t>
  </si>
  <si>
    <t>201541000042867</t>
  </si>
  <si>
    <t>JALAN YULIUS USMAN 23</t>
  </si>
  <si>
    <t>201541000042866</t>
  </si>
  <si>
    <t>JALAN A CHATIB RT 12</t>
  </si>
  <si>
    <t>201541000042863</t>
  </si>
  <si>
    <t>MUKIMAH</t>
  </si>
  <si>
    <t>201541000042861</t>
  </si>
  <si>
    <t>JALAN YULIUS USMAN 24</t>
  </si>
  <si>
    <t>201541000042860</t>
  </si>
  <si>
    <t>JALAN DEPATI PURBO RT 16</t>
  </si>
  <si>
    <t>TURSIAH</t>
  </si>
  <si>
    <t>201541000042859</t>
  </si>
  <si>
    <t>JALAN YULIUS USMAN RT 18</t>
  </si>
  <si>
    <t>NYS YOAN MARIA</t>
  </si>
  <si>
    <t>201541000042858</t>
  </si>
  <si>
    <t>201541000042856</t>
  </si>
  <si>
    <t>JALAN YULIUS USMAN RT 19</t>
  </si>
  <si>
    <t>ELI ROSALINA DAMANIK</t>
  </si>
  <si>
    <t>201541000042855</t>
  </si>
  <si>
    <t>NURDIANA</t>
  </si>
  <si>
    <t>201541000042854</t>
  </si>
  <si>
    <t>ARNITA</t>
  </si>
  <si>
    <t>201541000042852</t>
  </si>
  <si>
    <t>JLN MAYJEN SUTOYO RT.09</t>
  </si>
  <si>
    <t>ARIFAH</t>
  </si>
  <si>
    <t>201541000042851</t>
  </si>
  <si>
    <t>201541000042849</t>
  </si>
  <si>
    <t>LR CITRA RT.12</t>
  </si>
  <si>
    <t>ANIJAH</t>
  </si>
  <si>
    <t>201541000042845</t>
  </si>
  <si>
    <t>JALAN JEND A THALIB RT. 6</t>
  </si>
  <si>
    <t>201541000042844</t>
  </si>
  <si>
    <t>JALAN YULIUS USMAN RT 23</t>
  </si>
  <si>
    <t>UMI</t>
  </si>
  <si>
    <t>201541000042843</t>
  </si>
  <si>
    <t>201541000042841</t>
  </si>
  <si>
    <t>JALAN DEPATI PURBO RT .11</t>
  </si>
  <si>
    <t>201541000042840</t>
  </si>
  <si>
    <t>201541000042834</t>
  </si>
  <si>
    <t>201541000042833</t>
  </si>
  <si>
    <t>201541000042832</t>
  </si>
  <si>
    <t>JALAN YULIUS USMAN</t>
  </si>
  <si>
    <t>201541000042830</t>
  </si>
  <si>
    <t>JUMILAH NUR</t>
  </si>
  <si>
    <t>201541000042829</t>
  </si>
  <si>
    <t>JALAN JEND A THALIB</t>
  </si>
  <si>
    <t>NURPAUZIAH</t>
  </si>
  <si>
    <t>201541000042828</t>
  </si>
  <si>
    <t>RTS ETI ROSANTI</t>
  </si>
  <si>
    <t>201541000042824</t>
  </si>
  <si>
    <t>JALAN YULIUS USMAN LRG PELANGI RT 4</t>
  </si>
  <si>
    <t>DELLA MURNIATI</t>
  </si>
  <si>
    <t>201541000042823</t>
  </si>
  <si>
    <t>JALAN DEPATI PURBO RT 11</t>
  </si>
  <si>
    <t>RTS YUSMANIAR</t>
  </si>
  <si>
    <t>201541000042817</t>
  </si>
  <si>
    <t>NURMALASARI</t>
  </si>
  <si>
    <t>201541000042816</t>
  </si>
  <si>
    <t>JL. JULIUS USMAN RT.21 (082280600275)</t>
  </si>
  <si>
    <t>YOSI</t>
  </si>
  <si>
    <t>201541000041390</t>
  </si>
  <si>
    <t>JL YULIUS USMAN RT 23</t>
  </si>
  <si>
    <t>157105016051703</t>
  </si>
  <si>
    <t>YURLI ARPIDA</t>
  </si>
  <si>
    <t>157105016051702</t>
  </si>
  <si>
    <t>JL YULIUS USMAN RT 21</t>
  </si>
  <si>
    <t>SONYA MARLINDA</t>
  </si>
  <si>
    <t>157105016051690</t>
  </si>
  <si>
    <t>JL YULIUS USMAN NO 36 RT 20</t>
  </si>
  <si>
    <t>KISAH MURNI</t>
  </si>
  <si>
    <t>157105016051687</t>
  </si>
  <si>
    <t>JL YULIUS USMAN RT 19</t>
  </si>
  <si>
    <t>157105016051683</t>
  </si>
  <si>
    <t>JL YULIUS USMAN RT. 19</t>
  </si>
  <si>
    <t>RIKE ANDREAS</t>
  </si>
  <si>
    <t>157105016051681</t>
  </si>
  <si>
    <t>JL YULIUS USMAN RT 18</t>
  </si>
  <si>
    <t>ITA ARTINI</t>
  </si>
  <si>
    <t>157105016051674</t>
  </si>
  <si>
    <t>JL. YULIUS USMAN RT 18</t>
  </si>
  <si>
    <t>MISTUN</t>
  </si>
  <si>
    <t>157105016051672</t>
  </si>
  <si>
    <t>MAERAH</t>
  </si>
  <si>
    <t>157105016051670</t>
  </si>
  <si>
    <t>HALIMAH TUKSADIAH</t>
  </si>
  <si>
    <t>157105016051669</t>
  </si>
  <si>
    <t>157105016051665</t>
  </si>
  <si>
    <t>SAMISNAH</t>
  </si>
  <si>
    <t>157105016051664</t>
  </si>
  <si>
    <t>LENI ASTUTI</t>
  </si>
  <si>
    <t>157105016051663</t>
  </si>
  <si>
    <t>ASMALENA</t>
  </si>
  <si>
    <t>157105016051659</t>
  </si>
  <si>
    <t>SUBEKTI</t>
  </si>
  <si>
    <t>157105016051656</t>
  </si>
  <si>
    <t>KASIEM</t>
  </si>
  <si>
    <t>157105016051654</t>
  </si>
  <si>
    <t>157105016051651</t>
  </si>
  <si>
    <t>157105016051650</t>
  </si>
  <si>
    <t>157105016051648</t>
  </si>
  <si>
    <t>JL. DEPATI PARBO RT. 17</t>
  </si>
  <si>
    <t>157105016051645</t>
  </si>
  <si>
    <t>WIWIN SARI</t>
  </si>
  <si>
    <t>157105016051643</t>
  </si>
  <si>
    <t>JL. DEPATI PURBO RT 17</t>
  </si>
  <si>
    <t>RANTAK</t>
  </si>
  <si>
    <t>157105016051637</t>
  </si>
  <si>
    <t>GUSTRIAH</t>
  </si>
  <si>
    <t>157105016051635</t>
  </si>
  <si>
    <t>157105016051633</t>
  </si>
  <si>
    <t>157105016051628</t>
  </si>
  <si>
    <t>MUDI ISROTIN</t>
  </si>
  <si>
    <t>157105016051624</t>
  </si>
  <si>
    <t>JL DEPATI PURBO RT 16</t>
  </si>
  <si>
    <t>SUHARTATI</t>
  </si>
  <si>
    <t>157105016051622</t>
  </si>
  <si>
    <t>JL. DEPATI PURBO RT 16</t>
  </si>
  <si>
    <t>NELI SUSMAWATI</t>
  </si>
  <si>
    <t>157105016051621</t>
  </si>
  <si>
    <t>ZUMAYANTI</t>
  </si>
  <si>
    <t>157105016051620</t>
  </si>
  <si>
    <t>NURUL ISTIQOMAH</t>
  </si>
  <si>
    <t>157105016051612</t>
  </si>
  <si>
    <t>JL. YULIUS USMAN RT 16</t>
  </si>
  <si>
    <t>157105016051608</t>
  </si>
  <si>
    <t>AZLELNI</t>
  </si>
  <si>
    <t>157105016051604</t>
  </si>
  <si>
    <t>157105016051601</t>
  </si>
  <si>
    <t>JL A CHATIB RT 12</t>
  </si>
  <si>
    <t>157105016051591</t>
  </si>
  <si>
    <t>157105016051589</t>
  </si>
  <si>
    <t>BAWON</t>
  </si>
  <si>
    <t>157105016051583</t>
  </si>
  <si>
    <t>157105016051579</t>
  </si>
  <si>
    <t>KEYLA HULWA JANETA</t>
  </si>
  <si>
    <t>157105016051578</t>
  </si>
  <si>
    <t>157105016051576</t>
  </si>
  <si>
    <t>NURMAS NIAR</t>
  </si>
  <si>
    <t>157105016051573</t>
  </si>
  <si>
    <t>JLN MAYJEN SUTOYO RT 09</t>
  </si>
  <si>
    <t>MISRA WATY</t>
  </si>
  <si>
    <t>157105016051567</t>
  </si>
  <si>
    <t>JLN. MAYJEN SUTOYO RT 09</t>
  </si>
  <si>
    <t>USLINDA</t>
  </si>
  <si>
    <t>157105016051566</t>
  </si>
  <si>
    <t>DESMI YANI</t>
  </si>
  <si>
    <t>157105016051565</t>
  </si>
  <si>
    <t>157105016051554</t>
  </si>
  <si>
    <t>KOSIAH</t>
  </si>
  <si>
    <t>157105016051550</t>
  </si>
  <si>
    <t>JL MAYJEN SUTOYO RT 08</t>
  </si>
  <si>
    <t>ARISTIANI</t>
  </si>
  <si>
    <t>157105016051547</t>
  </si>
  <si>
    <t>DEKAWATI</t>
  </si>
  <si>
    <t>157105016051546</t>
  </si>
  <si>
    <t>157105016051544</t>
  </si>
  <si>
    <t>SITI ROZIA</t>
  </si>
  <si>
    <t>157105016051541</t>
  </si>
  <si>
    <t>SUSI FATIMAH</t>
  </si>
  <si>
    <t>157105016051517</t>
  </si>
  <si>
    <t>157105016051516</t>
  </si>
  <si>
    <t>RT 09 KELURAHAN PEMATANG SULUR</t>
  </si>
  <si>
    <t>157105016051512</t>
  </si>
  <si>
    <t>RT 08 KELURAHAN PEMATANG SULUR</t>
  </si>
  <si>
    <t>PONISA</t>
  </si>
  <si>
    <t>157105016051511</t>
  </si>
  <si>
    <t>NURMALINDA</t>
  </si>
  <si>
    <t>157105016051510</t>
  </si>
  <si>
    <t>NENDEN ENDAYANI</t>
  </si>
  <si>
    <t>157105016051509</t>
  </si>
  <si>
    <t>RT 23 KELURAHAN PEMATANG SULUR</t>
  </si>
  <si>
    <t>RINA OKTA PIANTI</t>
  </si>
  <si>
    <t>157105016051502</t>
  </si>
  <si>
    <t>157105016051501</t>
  </si>
  <si>
    <t>RUMI YANI</t>
  </si>
  <si>
    <t>157105016051500</t>
  </si>
  <si>
    <t>157105016051499</t>
  </si>
  <si>
    <t>RT 22 KELURAHAN PEMATANG SULUR</t>
  </si>
  <si>
    <t>DELIMAH NST</t>
  </si>
  <si>
    <t>157105016051498</t>
  </si>
  <si>
    <t>RT 20 KELURAHAN PEMATANG SULUR</t>
  </si>
  <si>
    <t>157105016051496</t>
  </si>
  <si>
    <t>157105016051494</t>
  </si>
  <si>
    <t>157105016051492</t>
  </si>
  <si>
    <t>YUNI RATNAWATI</t>
  </si>
  <si>
    <t>157105016051491</t>
  </si>
  <si>
    <t>RT 18 KELURAHAN PEMATANG SULUR</t>
  </si>
  <si>
    <t>YUHANA DEWI</t>
  </si>
  <si>
    <t>157105016051487</t>
  </si>
  <si>
    <t>PARINEM</t>
  </si>
  <si>
    <t>157105016051486</t>
  </si>
  <si>
    <t>MAYANG SARTIKA</t>
  </si>
  <si>
    <t>157105016051485</t>
  </si>
  <si>
    <t>RT 17 KELURAHAN PEMATANG SULUR</t>
  </si>
  <si>
    <t>157105016051482</t>
  </si>
  <si>
    <t>ADITYA AGUSTINA</t>
  </si>
  <si>
    <t>157105016051480</t>
  </si>
  <si>
    <t>SRIANA</t>
  </si>
  <si>
    <t>157105016051479</t>
  </si>
  <si>
    <t>157105016004903</t>
  </si>
  <si>
    <t>RT 03 KELURAHAN PEMATANG SULUR</t>
  </si>
  <si>
    <t>ELISYAH</t>
  </si>
  <si>
    <t>157105016004902</t>
  </si>
  <si>
    <t>JL YULIUS USMAN RT 20</t>
  </si>
  <si>
    <t>ZUWAIRIAH</t>
  </si>
  <si>
    <t>157105016004583</t>
  </si>
  <si>
    <t>157105016004580</t>
  </si>
  <si>
    <t>NURBAINAH</t>
  </si>
  <si>
    <t>157105016004440</t>
  </si>
  <si>
    <t>157105016004437</t>
  </si>
  <si>
    <t>157105016004210</t>
  </si>
  <si>
    <t>157105016004104</t>
  </si>
  <si>
    <t>NURDASMAWATI</t>
  </si>
  <si>
    <t>157105016003654</t>
  </si>
  <si>
    <t>157105016003423</t>
  </si>
  <si>
    <t>JL. DEPATI PURBO RT16</t>
  </si>
  <si>
    <t>MARNI HUTASUHUT</t>
  </si>
  <si>
    <t>157105016003289</t>
  </si>
  <si>
    <t>RT 16 KELURAHAN PEMATANG SULUR</t>
  </si>
  <si>
    <t>YUDIANINGSIH</t>
  </si>
  <si>
    <t>157105016003288</t>
  </si>
  <si>
    <t>157105016002961</t>
  </si>
  <si>
    <t>JL JENDERAL A THALIB RT 05</t>
  </si>
  <si>
    <t>ANDI HARIANI</t>
  </si>
  <si>
    <t>157105016002052</t>
  </si>
  <si>
    <t>NYIMAS MARYATI</t>
  </si>
  <si>
    <t>157105016000173</t>
  </si>
  <si>
    <t>122000050603611</t>
  </si>
  <si>
    <t>RAPITRIYANTI</t>
  </si>
  <si>
    <t>122000050602722</t>
  </si>
  <si>
    <t>JL YULIUS USMAN RT 24</t>
  </si>
  <si>
    <t>YURNINI WATI</t>
  </si>
  <si>
    <t>122000050601897</t>
  </si>
  <si>
    <t>LENI KASARI</t>
  </si>
  <si>
    <t>122000050597954</t>
  </si>
  <si>
    <t>122000050595057</t>
  </si>
  <si>
    <t>NUR ROHMAH</t>
  </si>
  <si>
    <t>122000050594581</t>
  </si>
  <si>
    <t>JL. DEPATI PURBO RT 16 NO.39</t>
  </si>
  <si>
    <t>122000050589822</t>
  </si>
  <si>
    <t>NURMADIAH</t>
  </si>
  <si>
    <t>122000050588509</t>
  </si>
  <si>
    <t>SURYATINA</t>
  </si>
  <si>
    <t>122000050587878</t>
  </si>
  <si>
    <t>122000050586014</t>
  </si>
  <si>
    <t>JLN. MAYJEN SUTOYO RT 09 NO.13</t>
  </si>
  <si>
    <t>122000050584471</t>
  </si>
  <si>
    <t>NAZIFA</t>
  </si>
  <si>
    <t>122000050580102</t>
  </si>
  <si>
    <t>JL. DEPATI PURBO RT 17 LORONG RAHMAT</t>
  </si>
  <si>
    <t>122000050579508</t>
  </si>
  <si>
    <t>SUPRIANTI</t>
  </si>
  <si>
    <t>122000050578368</t>
  </si>
  <si>
    <t>JL.YULIUS USMAN RT 18</t>
  </si>
  <si>
    <t>NANI SUMARNI</t>
  </si>
  <si>
    <t>122000050577453</t>
  </si>
  <si>
    <t>JL YULIUS USMAN RT 22</t>
  </si>
  <si>
    <t>SUNARDI</t>
  </si>
  <si>
    <t>122000050576463</t>
  </si>
  <si>
    <t>JL. DEPATI PURBO RT 15</t>
  </si>
  <si>
    <t>GUSNINA WATI</t>
  </si>
  <si>
    <t>122000050574451</t>
  </si>
  <si>
    <t>S MARAYA</t>
  </si>
  <si>
    <t>122000050571118</t>
  </si>
  <si>
    <t>122000050567205</t>
  </si>
  <si>
    <t>MUJIRAH</t>
  </si>
  <si>
    <t>122000050565117</t>
  </si>
  <si>
    <t>ANIMAH</t>
  </si>
  <si>
    <t>122000050563289</t>
  </si>
  <si>
    <t>122000050561716</t>
  </si>
  <si>
    <t>SITI RUKHANIA</t>
  </si>
  <si>
    <t>122000050558993</t>
  </si>
  <si>
    <t>KORRY SIMANJUNTAK</t>
  </si>
  <si>
    <t>122000050557802</t>
  </si>
  <si>
    <t>JL YULIUS USMAN RT 03</t>
  </si>
  <si>
    <t>122000050556765</t>
  </si>
  <si>
    <t>JL MAYJEN SUTOYO RT 08 LRG.SEJAHTERA</t>
  </si>
  <si>
    <t>ANGGI SUKMA PRATIWI</t>
  </si>
  <si>
    <t>122000050554392</t>
  </si>
  <si>
    <t>JL. KAPT.H.KASIM ALAMSYAH RT.17</t>
  </si>
  <si>
    <t>MUHYATI NINGSIH</t>
  </si>
  <si>
    <t>122000050552862</t>
  </si>
  <si>
    <t>SYAFRINA</t>
  </si>
  <si>
    <t>122000050550395</t>
  </si>
  <si>
    <t>WILDA YULIANI</t>
  </si>
  <si>
    <t>122000050547568</t>
  </si>
  <si>
    <t>JL. H.KASIM LAMLAH NO.71 RT.17 KEL.PEMATANG SULUR</t>
  </si>
  <si>
    <t>WAHIDA</t>
  </si>
  <si>
    <t>122000050542861</t>
  </si>
  <si>
    <t>JL MAYJEN SUTOYO RT 08 NO.41</t>
  </si>
  <si>
    <t>122000050539194</t>
  </si>
  <si>
    <t>JL. DEPATI PURBO RT 17 LORONG SEPAKAT</t>
  </si>
  <si>
    <t>122000050537591</t>
  </si>
  <si>
    <t>122000050536161</t>
  </si>
  <si>
    <t>JAMIATUL MUSLIKHAH</t>
  </si>
  <si>
    <t>122000050535134</t>
  </si>
  <si>
    <t>122000050533424</t>
  </si>
  <si>
    <t>JL MAYJEN SUTOYO RT 08 NO.24</t>
  </si>
  <si>
    <t>122000050532578</t>
  </si>
  <si>
    <t>LAMIDAR</t>
  </si>
  <si>
    <t>122000050530805</t>
  </si>
  <si>
    <t>SAFRIATI</t>
  </si>
  <si>
    <t>122000050528408</t>
  </si>
  <si>
    <t>DWI ASTUTI</t>
  </si>
  <si>
    <t>122000050526864</t>
  </si>
  <si>
    <t>SAWALINA</t>
  </si>
  <si>
    <t>122000050522647</t>
  </si>
  <si>
    <t>122000050521756</t>
  </si>
  <si>
    <t>DARASETI</t>
  </si>
  <si>
    <t>122000050520407</t>
  </si>
  <si>
    <t>JL A THALIB NO 69 RT 08</t>
  </si>
  <si>
    <t>SANEM</t>
  </si>
  <si>
    <t>122000050519593</t>
  </si>
  <si>
    <t>JL PRAMUKA RT 05</t>
  </si>
  <si>
    <t>YUSMIATI</t>
  </si>
  <si>
    <t>122000050517826</t>
  </si>
  <si>
    <t>JL. YULIUS USMAN NO.55 RT.21</t>
  </si>
  <si>
    <t>122000050119005</t>
  </si>
  <si>
    <t>PEMATANG SULUR RT.17</t>
  </si>
  <si>
    <t>GADISMA</t>
  </si>
  <si>
    <t>122000049516571</t>
  </si>
  <si>
    <t>RT. 17 PEMATANG SULUR</t>
  </si>
  <si>
    <t>122000048904723</t>
  </si>
  <si>
    <t>PAYO SILINCAH</t>
  </si>
  <si>
    <t>JL. SENTOT ALI BASA LRG KAKA TUA RT 10</t>
  </si>
  <si>
    <t>201541000043267</t>
  </si>
  <si>
    <t>RT 01 JL SENTOT ALI BASA</t>
  </si>
  <si>
    <t>HERLIN FEBRIANI</t>
  </si>
  <si>
    <t>201541000043257</t>
  </si>
  <si>
    <t>JALAN SMP 15 RT 26 JAMBI</t>
  </si>
  <si>
    <t>201541000043256</t>
  </si>
  <si>
    <t>JALAN SENTOT ALIBASA RT.07</t>
  </si>
  <si>
    <t>DEVI DALMAWATI</t>
  </si>
  <si>
    <t>201541000043255</t>
  </si>
  <si>
    <t>RT 11 PAYO SILINCAH</t>
  </si>
  <si>
    <t>201541000043254</t>
  </si>
  <si>
    <t>JALAN GUNUNG SEMERU RT 24</t>
  </si>
  <si>
    <t>SULARSIH</t>
  </si>
  <si>
    <t>201541000043253</t>
  </si>
  <si>
    <t>JALAN BERDIKARI RT 23</t>
  </si>
  <si>
    <t>MUSKINAH</t>
  </si>
  <si>
    <t>201541000043245</t>
  </si>
  <si>
    <t>JALAN SMU 9 JAMBI RT 27</t>
  </si>
  <si>
    <t>201541000043243</t>
  </si>
  <si>
    <t>LRG POS RT 20</t>
  </si>
  <si>
    <t>ZURIAH</t>
  </si>
  <si>
    <t>201541000043241</t>
  </si>
  <si>
    <t>JALAN BERDIKARI RT 26 JAMBI</t>
  </si>
  <si>
    <t>201541000043239</t>
  </si>
  <si>
    <t>JALAN SENTOT ALI BASA</t>
  </si>
  <si>
    <t>201541000043238</t>
  </si>
  <si>
    <t>ERTILINA</t>
  </si>
  <si>
    <t>201541000043237</t>
  </si>
  <si>
    <t xml:space="preserve">JALAN SENTOT ALI BASA RT 18
 </t>
  </si>
  <si>
    <t>SURTIMAH</t>
  </si>
  <si>
    <t>201541000043235</t>
  </si>
  <si>
    <t>JL. SENTOT ALI BASA RT 15</t>
  </si>
  <si>
    <t>PURNIATI</t>
  </si>
  <si>
    <t>201541000043234</t>
  </si>
  <si>
    <t>LRG MASJID TAQWA</t>
  </si>
  <si>
    <t>RUSMINI</t>
  </si>
  <si>
    <t>201541000043232</t>
  </si>
  <si>
    <t>JALAN MTS RT 23</t>
  </si>
  <si>
    <t>YUYUN YULIAH</t>
  </si>
  <si>
    <t>201541000043230</t>
  </si>
  <si>
    <t>LRG MASJID TAQWA RT 17</t>
  </si>
  <si>
    <t>TITIN YULITA</t>
  </si>
  <si>
    <t>201541000043227</t>
  </si>
  <si>
    <t>BARIYAH</t>
  </si>
  <si>
    <t>201541000043226</t>
  </si>
  <si>
    <t>JL. SENTOT ALI BASA LRG PATAH TIGA RT 10</t>
  </si>
  <si>
    <t>201541000043225</t>
  </si>
  <si>
    <t>FIFA NURAINI</t>
  </si>
  <si>
    <t>201541000043222</t>
  </si>
  <si>
    <t>201541000043215</t>
  </si>
  <si>
    <t>LORONG KENDALI SODO</t>
  </si>
  <si>
    <t>201541000043214</t>
  </si>
  <si>
    <t>201541000043205</t>
  </si>
  <si>
    <t>JALAN SENTOT ALI BASA RT 07</t>
  </si>
  <si>
    <t>201541000043203</t>
  </si>
  <si>
    <t>JL.MAJAPAHIT RT 05</t>
  </si>
  <si>
    <t>SURATUN</t>
  </si>
  <si>
    <t>201541000043200</t>
  </si>
  <si>
    <t>JL. MAJAPAHIT RT 01</t>
  </si>
  <si>
    <t>SRI MAINORA</t>
  </si>
  <si>
    <t>201541000043197</t>
  </si>
  <si>
    <t>LR. POS RT 20 PAYO SELINCAH</t>
  </si>
  <si>
    <t>201541000043193</t>
  </si>
  <si>
    <t>RT 11 JL. MAJAPAHIT</t>
  </si>
  <si>
    <t>RIKA WANA</t>
  </si>
  <si>
    <t>201541000043190</t>
  </si>
  <si>
    <t>BERNIKA LUMBAN TUNGKUP</t>
  </si>
  <si>
    <t>201541000043185</t>
  </si>
  <si>
    <t>JALAN GUNUNG SEMERU RT 25 KEL PAYO SELINCAH</t>
  </si>
  <si>
    <t>201541000043184</t>
  </si>
  <si>
    <t>201541000043181</t>
  </si>
  <si>
    <t>JL. SENTOT ALI BASA RT 10</t>
  </si>
  <si>
    <t>SITI AZIZA</t>
  </si>
  <si>
    <t>201541000043178</t>
  </si>
  <si>
    <t>JL.SIDODADI RT 03</t>
  </si>
  <si>
    <t>201541000043177</t>
  </si>
  <si>
    <t>JALAN LINGKAR TIMUR II RT 04</t>
  </si>
  <si>
    <t>ELBINA SIMBOLON</t>
  </si>
  <si>
    <t>201541000043173</t>
  </si>
  <si>
    <t>JL GUNUNG SEMERU LRG SRIWIJAYA</t>
  </si>
  <si>
    <t>RIANA AB</t>
  </si>
  <si>
    <t>201541000043171</t>
  </si>
  <si>
    <t>JALAN SENTOT ALI BASA RT 10</t>
  </si>
  <si>
    <t>201541000043169</t>
  </si>
  <si>
    <t>LR SIGINTANG DAYO RT 21</t>
  </si>
  <si>
    <t>201541000043165</t>
  </si>
  <si>
    <t>LRG MASJID TAQWA RT 16</t>
  </si>
  <si>
    <t>201541000043164</t>
  </si>
  <si>
    <t>WIDATI</t>
  </si>
  <si>
    <t>201541000043157</t>
  </si>
  <si>
    <t>JALAN ORANG KAYO PINGAI RT.07</t>
  </si>
  <si>
    <t>201541000043156</t>
  </si>
  <si>
    <t>JALAN GUNUNG SEMERU RT 12</t>
  </si>
  <si>
    <t>201541000043155</t>
  </si>
  <si>
    <t>JUNIATI</t>
  </si>
  <si>
    <t>201541000043148</t>
  </si>
  <si>
    <t>JUMPAISAH</t>
  </si>
  <si>
    <t>201541000043146</t>
  </si>
  <si>
    <t>JL.SENTOT ALI BASA 10</t>
  </si>
  <si>
    <t>QORIAH RAFEI</t>
  </si>
  <si>
    <t>201541000043145</t>
  </si>
  <si>
    <t>JALAN POOL LELANG KARET RT 20</t>
  </si>
  <si>
    <t>IKA KARTINA</t>
  </si>
  <si>
    <t>201541000043139</t>
  </si>
  <si>
    <t>LORONG KENDALI SODO RT 29</t>
  </si>
  <si>
    <t>NULOMASI DUHA</t>
  </si>
  <si>
    <t>201541000043138</t>
  </si>
  <si>
    <t>JL. MAJAPAHIT RT 05</t>
  </si>
  <si>
    <t>201541000043135</t>
  </si>
  <si>
    <t>JALAN SENTOT ALI BASA RT 18</t>
  </si>
  <si>
    <t>IRMAYANTI</t>
  </si>
  <si>
    <t>201541000043129</t>
  </si>
  <si>
    <t>201541000043122</t>
  </si>
  <si>
    <t>JL. MAJAPAHIT RT 11 PAYO SILINCAH</t>
  </si>
  <si>
    <t>SITI MURTINAH</t>
  </si>
  <si>
    <t>201541000043118</t>
  </si>
  <si>
    <t>ROSMANIAR</t>
  </si>
  <si>
    <t>201541000043116</t>
  </si>
  <si>
    <t>201541000043112</t>
  </si>
  <si>
    <t>JALAN SENTOT ALI BASA RT 19</t>
  </si>
  <si>
    <t>NURASIAH</t>
  </si>
  <si>
    <t>201541000043105</t>
  </si>
  <si>
    <t>JALAN MAJAPAHIT RT 03</t>
  </si>
  <si>
    <t>201541000043104</t>
  </si>
  <si>
    <t>RUKINAH</t>
  </si>
  <si>
    <t>201541000043103</t>
  </si>
  <si>
    <t>201541000043102</t>
  </si>
  <si>
    <t>JL. SENTOT ALI BASA LR PRIBADI RT 10</t>
  </si>
  <si>
    <t>S SIMANJUNTAK</t>
  </si>
  <si>
    <t>201541000043101</t>
  </si>
  <si>
    <t>JALAN SENTOT ALI BASA RT.20</t>
  </si>
  <si>
    <t>SRI ATUN</t>
  </si>
  <si>
    <t>201541000043100</t>
  </si>
  <si>
    <t>201541000043095</t>
  </si>
  <si>
    <t>INDRAYANI</t>
  </si>
  <si>
    <t>201541000043090</t>
  </si>
  <si>
    <t>JL SMP 15 RT 26 JAMBI</t>
  </si>
  <si>
    <t>N VALERIA SIMANJORANG</t>
  </si>
  <si>
    <t>157108016004961</t>
  </si>
  <si>
    <t>JL MTS RT 23</t>
  </si>
  <si>
    <t>157108016004960</t>
  </si>
  <si>
    <t>JL SENTOT ALI BASA RT 15</t>
  </si>
  <si>
    <t>SUTARIMAH</t>
  </si>
  <si>
    <t>157108016004958</t>
  </si>
  <si>
    <t>JL SENTOT ALI BASA RT 10</t>
  </si>
  <si>
    <t>157108016004955</t>
  </si>
  <si>
    <t>JL GUNUNG SEMERU RT 25 KEL PAYO SELINCAH</t>
  </si>
  <si>
    <t>ROHEDI</t>
  </si>
  <si>
    <t>157108016004671</t>
  </si>
  <si>
    <t>157108016004669</t>
  </si>
  <si>
    <t>NURLINAWATI</t>
  </si>
  <si>
    <t>157108016004668</t>
  </si>
  <si>
    <t>PARTIMAH</t>
  </si>
  <si>
    <t>157108016004667</t>
  </si>
  <si>
    <t>JL MASJID TAQWA RT 16</t>
  </si>
  <si>
    <t>ROSNA DEWI</t>
  </si>
  <si>
    <t>157108016004666</t>
  </si>
  <si>
    <t>JL MAJAPAHIT RT 04</t>
  </si>
  <si>
    <t>NELLI GUSTI</t>
  </si>
  <si>
    <t>157108016004660</t>
  </si>
  <si>
    <t>JL MAJAPAHIT RT 01</t>
  </si>
  <si>
    <t>PONIJEM</t>
  </si>
  <si>
    <t>157108016004659</t>
  </si>
  <si>
    <t>JL. GUNUNG SEMERU RT 21</t>
  </si>
  <si>
    <t>157108016004657</t>
  </si>
  <si>
    <t>JL GUNUNG SEMERU RT 21</t>
  </si>
  <si>
    <t>SAIMA</t>
  </si>
  <si>
    <t>157108016004656</t>
  </si>
  <si>
    <t>JL SENTOT ALI BASA RT22</t>
  </si>
  <si>
    <t>157108016004505</t>
  </si>
  <si>
    <t>JL SENTOT ALI BASA RT 18</t>
  </si>
  <si>
    <t>MERI SUSIANTI</t>
  </si>
  <si>
    <t>157108016004502</t>
  </si>
  <si>
    <t>RT 14 JL SENTOT ALI BASA</t>
  </si>
  <si>
    <t>LIM SIAU YEN</t>
  </si>
  <si>
    <t>157108016004501</t>
  </si>
  <si>
    <t>JL SENTOT ALIBASA RT 07</t>
  </si>
  <si>
    <t>157108016004500</t>
  </si>
  <si>
    <t>JL MAJAPAHIT RT 03</t>
  </si>
  <si>
    <t>MURTIYANSARI</t>
  </si>
  <si>
    <t>157108016004498</t>
  </si>
  <si>
    <t>ANIK PUJIATI</t>
  </si>
  <si>
    <t>157108016004412</t>
  </si>
  <si>
    <t>RT 27 PAYO SELINCAH</t>
  </si>
  <si>
    <t>ROMPI SINAGA</t>
  </si>
  <si>
    <t>157108016004410</t>
  </si>
  <si>
    <t>JL SENTOT ALI BASA RT 19</t>
  </si>
  <si>
    <t>157108016004408</t>
  </si>
  <si>
    <t>NURBIYAH</t>
  </si>
  <si>
    <t>157108016004293</t>
  </si>
  <si>
    <t>157108016004292</t>
  </si>
  <si>
    <t>LR GANG SU RT 22</t>
  </si>
  <si>
    <t>NANIK FITRI</t>
  </si>
  <si>
    <t>157108016004291</t>
  </si>
  <si>
    <t>KASIH YATI</t>
  </si>
  <si>
    <t>157108016004288</t>
  </si>
  <si>
    <t>PJO SELAMAT</t>
  </si>
  <si>
    <t>157108016004287</t>
  </si>
  <si>
    <t>JL SMU 9 JAMBI RT 27</t>
  </si>
  <si>
    <t>157108016004170</t>
  </si>
  <si>
    <t>157108016004168</t>
  </si>
  <si>
    <t>SARINTEN</t>
  </si>
  <si>
    <t>157108016004166</t>
  </si>
  <si>
    <t>RITA ZAHARA</t>
  </si>
  <si>
    <t>157108016004164</t>
  </si>
  <si>
    <t>157108016004048</t>
  </si>
  <si>
    <t>157108016004045</t>
  </si>
  <si>
    <t>JL GUNUNG SEMERU RT 24</t>
  </si>
  <si>
    <t>NG TJIOE KIONG</t>
  </si>
  <si>
    <t>157108016004043</t>
  </si>
  <si>
    <t>RT 12 LRG PURNA BHARA</t>
  </si>
  <si>
    <t>EROS</t>
  </si>
  <si>
    <t>157108016004042</t>
  </si>
  <si>
    <t>MUWARNI</t>
  </si>
  <si>
    <t>157108016003951</t>
  </si>
  <si>
    <t>157108016003948</t>
  </si>
  <si>
    <t>HOTNA RITA TAMBUNAN</t>
  </si>
  <si>
    <t>157108016003947</t>
  </si>
  <si>
    <t>157108016003946</t>
  </si>
  <si>
    <t>SARBIYATI</t>
  </si>
  <si>
    <t>157108016003945</t>
  </si>
  <si>
    <t>157108016003940</t>
  </si>
  <si>
    <t>157108016003806</t>
  </si>
  <si>
    <t>MARZINI</t>
  </si>
  <si>
    <t>157108016003805</t>
  </si>
  <si>
    <t>LR MELATI RT 18</t>
  </si>
  <si>
    <t>TARI</t>
  </si>
  <si>
    <t>157108016003801</t>
  </si>
  <si>
    <t>HELAIDA</t>
  </si>
  <si>
    <t>157108016003713</t>
  </si>
  <si>
    <t>157108016003712</t>
  </si>
  <si>
    <t>ASMARA BBS</t>
  </si>
  <si>
    <t>157108016003709</t>
  </si>
  <si>
    <t>KOWIYAH</t>
  </si>
  <si>
    <t>157108016003708</t>
  </si>
  <si>
    <t>JL SENTOT ALI BASA RT 08</t>
  </si>
  <si>
    <t>NELLYZA NOVILIA MUSTAPA</t>
  </si>
  <si>
    <t>157108016003707</t>
  </si>
  <si>
    <t>JL SMP 15 RT 26</t>
  </si>
  <si>
    <t>157108016003703</t>
  </si>
  <si>
    <t>157108016003615</t>
  </si>
  <si>
    <t>157108016003614</t>
  </si>
  <si>
    <t>LR SERUMPUN RT 22</t>
  </si>
  <si>
    <t>157108016003611</t>
  </si>
  <si>
    <t>JL MAJAPAHIT RT 04 NO 82</t>
  </si>
  <si>
    <t>TRI WINARSIH</t>
  </si>
  <si>
    <t>157108016003604</t>
  </si>
  <si>
    <t>ROHINA</t>
  </si>
  <si>
    <t>157108016003499</t>
  </si>
  <si>
    <t>157108016003497</t>
  </si>
  <si>
    <t>157108016003495</t>
  </si>
  <si>
    <t>NURYATI</t>
  </si>
  <si>
    <t>157108016003494</t>
  </si>
  <si>
    <t>JL SENTOT ALIBASA RT 09 KEL PAYO SELINCAH</t>
  </si>
  <si>
    <t>INDRIANI</t>
  </si>
  <si>
    <t>157108016003492</t>
  </si>
  <si>
    <t>SARIPAH NILAM</t>
  </si>
  <si>
    <t>157108016003359</t>
  </si>
  <si>
    <t>157108016003358</t>
  </si>
  <si>
    <t>JL SENTOT ALI BASA RT 14</t>
  </si>
  <si>
    <t>SUSIANI</t>
  </si>
  <si>
    <t>157108016003357</t>
  </si>
  <si>
    <t>JL MAJAPAHIT RT 02</t>
  </si>
  <si>
    <t>157108016003356</t>
  </si>
  <si>
    <t>RT 14 LR BINA KARYA</t>
  </si>
  <si>
    <t>157108016003028</t>
  </si>
  <si>
    <t>RT 5 PAYO SELINCAH</t>
  </si>
  <si>
    <t>REGINA PIN</t>
  </si>
  <si>
    <t>157108016003026</t>
  </si>
  <si>
    <t>JL MAJAPAHIT RT 05</t>
  </si>
  <si>
    <t>NIA SETIANI</t>
  </si>
  <si>
    <t>157108016003025</t>
  </si>
  <si>
    <t>JL GUNUNG SEMERU RT 23</t>
  </si>
  <si>
    <t>ROPIAH TUJAADAH</t>
  </si>
  <si>
    <t>157108016003024</t>
  </si>
  <si>
    <t>SUHAIBAH</t>
  </si>
  <si>
    <t>157108016002914</t>
  </si>
  <si>
    <t>JL POOL LELANG KARET RT 20</t>
  </si>
  <si>
    <t>157108016002912</t>
  </si>
  <si>
    <t>PARMIN</t>
  </si>
  <si>
    <t>157108016001632</t>
  </si>
  <si>
    <t>ROSLI SINAGA</t>
  </si>
  <si>
    <t>157108016001629</t>
  </si>
  <si>
    <t>IYEM</t>
  </si>
  <si>
    <t>157108016001627</t>
  </si>
  <si>
    <t>157108016001626</t>
  </si>
  <si>
    <t>157108016001625</t>
  </si>
  <si>
    <t>157108016001623</t>
  </si>
  <si>
    <t>JL MAJAPAHIT, DESA/KELURAHAN PAYO SILINCAH</t>
  </si>
  <si>
    <t>130304000200317</t>
  </si>
  <si>
    <t>RT.06 PAYO SILINCAH</t>
  </si>
  <si>
    <t>122000051870213</t>
  </si>
  <si>
    <t>RT.17</t>
  </si>
  <si>
    <t>122000051608632</t>
  </si>
  <si>
    <t>RT.03</t>
  </si>
  <si>
    <t>122000051579392</t>
  </si>
  <si>
    <t>JL. KENDALI SODO RT.29</t>
  </si>
  <si>
    <t>YUNI KURNIATY</t>
  </si>
  <si>
    <t>122000051516745</t>
  </si>
  <si>
    <t>122000051235102</t>
  </si>
  <si>
    <t>PAYO SELINCAH</t>
  </si>
  <si>
    <t>122000051234222</t>
  </si>
  <si>
    <t>JL MAJAPAHIT RT 12</t>
  </si>
  <si>
    <t>RAMETNA PANJAITAN</t>
  </si>
  <si>
    <t>122000051233108</t>
  </si>
  <si>
    <t>JL MAJAPAHIT RT 29</t>
  </si>
  <si>
    <t>H BR GALINGGING</t>
  </si>
  <si>
    <t>122000051231176</t>
  </si>
  <si>
    <t>122000051229821</t>
  </si>
  <si>
    <t>122000051225411</t>
  </si>
  <si>
    <t>JL.SMP 15 RT.26 JAMBI</t>
  </si>
  <si>
    <t>122000051221883</t>
  </si>
  <si>
    <t>122000051219108</t>
  </si>
  <si>
    <t>EMA RAHMAWATI</t>
  </si>
  <si>
    <t>122000051218892</t>
  </si>
  <si>
    <t>122000051216891</t>
  </si>
  <si>
    <t>JLN GUNUNG SEMERU RT 28</t>
  </si>
  <si>
    <t>122000051215868</t>
  </si>
  <si>
    <t>JL GUNUNG SEMERU RT 22</t>
  </si>
  <si>
    <t>122000051213806</t>
  </si>
  <si>
    <t>ZATILIA ZALUKHU</t>
  </si>
  <si>
    <t>122000051212298</t>
  </si>
  <si>
    <t>122000051210586</t>
  </si>
  <si>
    <t>JL MAJAPAHIT RT.05</t>
  </si>
  <si>
    <t>122000051209101</t>
  </si>
  <si>
    <t>122000051208051</t>
  </si>
  <si>
    <t>122000051207423</t>
  </si>
  <si>
    <t>122000051206005</t>
  </si>
  <si>
    <t>BUDIYARTI</t>
  </si>
  <si>
    <t>122000051205237</t>
  </si>
  <si>
    <t>122000051203144</t>
  </si>
  <si>
    <t>122000051200368</t>
  </si>
  <si>
    <t>JL. MAJAPAHIT RT.01</t>
  </si>
  <si>
    <t>122000051199813</t>
  </si>
  <si>
    <t>JL.SENTOT ALI BASA RT 20</t>
  </si>
  <si>
    <t>DESI APRIANA</t>
  </si>
  <si>
    <t>122000051198872</t>
  </si>
  <si>
    <t>122000051196217</t>
  </si>
  <si>
    <t>AIDA ZAHRA</t>
  </si>
  <si>
    <t>122000051193412</t>
  </si>
  <si>
    <t>JL. MAJAPAHIT RT. 01</t>
  </si>
  <si>
    <t>122000051191989</t>
  </si>
  <si>
    <t>122000051190538</t>
  </si>
  <si>
    <t>NURHAIDA MANIK</t>
  </si>
  <si>
    <t>122000051189719</t>
  </si>
  <si>
    <t>SUPARIDA</t>
  </si>
  <si>
    <t>122000051188483</t>
  </si>
  <si>
    <t>JL. MAJAPAHIT RT.05</t>
  </si>
  <si>
    <t>UMIATUN</t>
  </si>
  <si>
    <t>122000051184587</t>
  </si>
  <si>
    <t>JL SENTOT ALI BASA RT 06 KEL PS</t>
  </si>
  <si>
    <t>122000051182168</t>
  </si>
  <si>
    <t>122000051181862</t>
  </si>
  <si>
    <t>JL SENTOT ALI BASA RT 07</t>
  </si>
  <si>
    <t>SUBUR</t>
  </si>
  <si>
    <t>122000051180831</t>
  </si>
  <si>
    <t>JL. POOL LELANG KARET RT 20</t>
  </si>
  <si>
    <t>122000051178747</t>
  </si>
  <si>
    <t>RUBIANTI</t>
  </si>
  <si>
    <t>122000051177859</t>
  </si>
  <si>
    <t>122000051176313</t>
  </si>
  <si>
    <t>RUSMITA</t>
  </si>
  <si>
    <t>122000051173754</t>
  </si>
  <si>
    <t>122000051171259</t>
  </si>
  <si>
    <t>TRI ANDINI</t>
  </si>
  <si>
    <t>122000051170433</t>
  </si>
  <si>
    <t>122000051166196</t>
  </si>
  <si>
    <t>ENI FARTIM</t>
  </si>
  <si>
    <t>122000051162841</t>
  </si>
  <si>
    <t>AHSANUL HUSNI</t>
  </si>
  <si>
    <t>122000051159302</t>
  </si>
  <si>
    <t>122000051146471</t>
  </si>
  <si>
    <t>PARIYANI</t>
  </si>
  <si>
    <t>122000051145893</t>
  </si>
  <si>
    <t>122000051142103</t>
  </si>
  <si>
    <t>NURSELLA</t>
  </si>
  <si>
    <t>122000051141513</t>
  </si>
  <si>
    <t>HASMIYAH</t>
  </si>
  <si>
    <t>122000051140761</t>
  </si>
  <si>
    <t>122000051139569</t>
  </si>
  <si>
    <t>122000051136229</t>
  </si>
  <si>
    <t>FITRI SUPRIANI</t>
  </si>
  <si>
    <t>122000051133696</t>
  </si>
  <si>
    <t>122000051132497</t>
  </si>
  <si>
    <t>122000051131912</t>
  </si>
  <si>
    <t>EEN ANISA</t>
  </si>
  <si>
    <t>122000051130346</t>
  </si>
  <si>
    <t>MERRI FEBIANDI</t>
  </si>
  <si>
    <t>122000051129733</t>
  </si>
  <si>
    <t>122000051128046</t>
  </si>
  <si>
    <t>SUKAMTI</t>
  </si>
  <si>
    <t>122000051122014</t>
  </si>
  <si>
    <t>ISMA</t>
  </si>
  <si>
    <t>122000051121949</t>
  </si>
  <si>
    <t>JL SENTOT ALIBASA RT 09</t>
  </si>
  <si>
    <t>122000051120128</t>
  </si>
  <si>
    <t>122000051119308</t>
  </si>
  <si>
    <t>122000051117869</t>
  </si>
  <si>
    <t>122000051116024</t>
  </si>
  <si>
    <t>HELINA SUSANTI</t>
  </si>
  <si>
    <t>122000051114825</t>
  </si>
  <si>
    <t>122000051113141</t>
  </si>
  <si>
    <t>SURIMAH</t>
  </si>
  <si>
    <t>122000051105929</t>
  </si>
  <si>
    <t>122000051104583</t>
  </si>
  <si>
    <t>LRG MASJID TAQWA RT.17</t>
  </si>
  <si>
    <t>MUFRA TRIDENTITI</t>
  </si>
  <si>
    <t>122000051102806</t>
  </si>
  <si>
    <t>IMAS</t>
  </si>
  <si>
    <t>122000051100766</t>
  </si>
  <si>
    <t>JL. MAJAPAHIT RT.05 NO. 87</t>
  </si>
  <si>
    <t>122000051099894</t>
  </si>
  <si>
    <t>WIDIYA NINGSIH</t>
  </si>
  <si>
    <t>122000051097171</t>
  </si>
  <si>
    <t>NINING NURAINI</t>
  </si>
  <si>
    <t>122000051093024</t>
  </si>
  <si>
    <t>HIJRIAH</t>
  </si>
  <si>
    <t>122000051091943</t>
  </si>
  <si>
    <t>MARDANILA</t>
  </si>
  <si>
    <t>122000051087885</t>
  </si>
  <si>
    <t>122000051085721</t>
  </si>
  <si>
    <t>122000051083595</t>
  </si>
  <si>
    <t>ZURAIDAH</t>
  </si>
  <si>
    <t>122000051081235</t>
  </si>
  <si>
    <t>JL SENTOT ALI BASA RT 06 KEL PAYO SELINCAH</t>
  </si>
  <si>
    <t>MUNJIANI</t>
  </si>
  <si>
    <t>122000051078416</t>
  </si>
  <si>
    <t>YENI MARLINI</t>
  </si>
  <si>
    <t>122000051074932</t>
  </si>
  <si>
    <t>RISAWANI</t>
  </si>
  <si>
    <t>122000051073751</t>
  </si>
  <si>
    <t>JAMIAH</t>
  </si>
  <si>
    <t>122000051071964</t>
  </si>
  <si>
    <t>122000051069831</t>
  </si>
  <si>
    <t>INDAH STEFANI ANUGRAH</t>
  </si>
  <si>
    <t>122000051068402</t>
  </si>
  <si>
    <t>SAMIATI</t>
  </si>
  <si>
    <t>122000051065609</t>
  </si>
  <si>
    <t>LINA SARTIKA</t>
  </si>
  <si>
    <t>122000051064031</t>
  </si>
  <si>
    <t>DARYATI RIYANI</t>
  </si>
  <si>
    <t>122000051063021</t>
  </si>
  <si>
    <t>IRMA</t>
  </si>
  <si>
    <t>122000051061078</t>
  </si>
  <si>
    <t>SALMINI</t>
  </si>
  <si>
    <t>122000051060118</t>
  </si>
  <si>
    <t>122000051057564</t>
  </si>
  <si>
    <t>122000051055796</t>
  </si>
  <si>
    <t>SITI ROMLAH</t>
  </si>
  <si>
    <t>122000051054844</t>
  </si>
  <si>
    <t>122000051050901</t>
  </si>
  <si>
    <t>122000051049043</t>
  </si>
  <si>
    <t>ERY LINDA WATI</t>
  </si>
  <si>
    <t>122000051047533</t>
  </si>
  <si>
    <t>JL GUNUNG SEMERU RT 27</t>
  </si>
  <si>
    <t>YUSMANIAR</t>
  </si>
  <si>
    <t>122000051045038</t>
  </si>
  <si>
    <t>122000051043531</t>
  </si>
  <si>
    <t>RT 15 PDP.F JL SENTOT ALI BASA</t>
  </si>
  <si>
    <t>JAMILAH SUPRIYATIN</t>
  </si>
  <si>
    <t>122000051041017</t>
  </si>
  <si>
    <t>EMA HERLENI</t>
  </si>
  <si>
    <t>122000051037074</t>
  </si>
  <si>
    <t>122000051035267</t>
  </si>
  <si>
    <t>122000051034352</t>
  </si>
  <si>
    <t>RT.15 PDP.F JL SENTOT ALI BASA</t>
  </si>
  <si>
    <t>SUPRIATIN</t>
  </si>
  <si>
    <t>122000051033162</t>
  </si>
  <si>
    <t>JL GUNUNG SEMERU RT 12</t>
  </si>
  <si>
    <t>WARYATI</t>
  </si>
  <si>
    <t>122000051031019</t>
  </si>
  <si>
    <t>122000051029477</t>
  </si>
  <si>
    <t>MAISYAH</t>
  </si>
  <si>
    <t>122000051023607</t>
  </si>
  <si>
    <t>KASMIRA</t>
  </si>
  <si>
    <t>122000051021726</t>
  </si>
  <si>
    <t>122000051018202</t>
  </si>
  <si>
    <t>122000051017551</t>
  </si>
  <si>
    <t>122000051015692</t>
  </si>
  <si>
    <t>RIRI SUSANTI</t>
  </si>
  <si>
    <t>122000051014966</t>
  </si>
  <si>
    <t>122000051012223</t>
  </si>
  <si>
    <t>122000051011405</t>
  </si>
  <si>
    <t>JL SENTOT ALI BASA RT 12</t>
  </si>
  <si>
    <t>SUPRIYANTO</t>
  </si>
  <si>
    <t>122000051010379</t>
  </si>
  <si>
    <t>JL. MAJAPAHIT RT 03</t>
  </si>
  <si>
    <t>122000051009374</t>
  </si>
  <si>
    <t>JL. MAJAPAHIT RT. 05</t>
  </si>
  <si>
    <t>122000051007589</t>
  </si>
  <si>
    <t>JL PRENJAK RT 22</t>
  </si>
  <si>
    <t>TUTI IDARNI</t>
  </si>
  <si>
    <t>122000051004606</t>
  </si>
  <si>
    <t>122000051003151</t>
  </si>
  <si>
    <t>LR SERUMPUN RT.22</t>
  </si>
  <si>
    <t>FERRYYANI</t>
  </si>
  <si>
    <t>122000051002329</t>
  </si>
  <si>
    <t>122000051001885</t>
  </si>
  <si>
    <t>YENNY SULASTRY S</t>
  </si>
  <si>
    <t>122000050996304</t>
  </si>
  <si>
    <t>122000050994824</t>
  </si>
  <si>
    <t>SARINAM</t>
  </si>
  <si>
    <t>122000050993797</t>
  </si>
  <si>
    <t>KUSMIAH</t>
  </si>
  <si>
    <t>122000050991031</t>
  </si>
  <si>
    <t>122000050990732</t>
  </si>
  <si>
    <t>NURDAYATI</t>
  </si>
  <si>
    <t>122000050987908</t>
  </si>
  <si>
    <t>122000050986808</t>
  </si>
  <si>
    <t>NANIK</t>
  </si>
  <si>
    <t>122000050985394</t>
  </si>
  <si>
    <t>122000050984764</t>
  </si>
  <si>
    <t>122000050980221</t>
  </si>
  <si>
    <t>DEWI ANJANI</t>
  </si>
  <si>
    <t>122000050976499</t>
  </si>
  <si>
    <t>MASLIANI</t>
  </si>
  <si>
    <t>122000050975278</t>
  </si>
  <si>
    <t>JUNARIAH</t>
  </si>
  <si>
    <t>122000050974292</t>
  </si>
  <si>
    <t>LORONG KENDALI SODO RT.29</t>
  </si>
  <si>
    <t>122000050973028</t>
  </si>
  <si>
    <t>JL SMU 9 JAMBI RT 28 P</t>
  </si>
  <si>
    <t>122000050971438</t>
  </si>
  <si>
    <t>MARIA FORTUNANSIUS V</t>
  </si>
  <si>
    <t>122000050969462</t>
  </si>
  <si>
    <t>NURMALIA</t>
  </si>
  <si>
    <t>122000050968471</t>
  </si>
  <si>
    <t>122000050967425</t>
  </si>
  <si>
    <t>ERLIS SIREGAR</t>
  </si>
  <si>
    <t>122000050966944</t>
  </si>
  <si>
    <t>JL ORANG KAYO PINGAI RT 09</t>
  </si>
  <si>
    <t>122000050964145</t>
  </si>
  <si>
    <t>R SILITONGA</t>
  </si>
  <si>
    <t>122000050963692</t>
  </si>
  <si>
    <t>122000050962056</t>
  </si>
  <si>
    <t>APRIANTI</t>
  </si>
  <si>
    <t>122000050961481</t>
  </si>
  <si>
    <t>SARITUA SIMANJUNTAK</t>
  </si>
  <si>
    <t>122000050960454</t>
  </si>
  <si>
    <t>NELLY</t>
  </si>
  <si>
    <t>122000050958862</t>
  </si>
  <si>
    <t>JL. MAJAPAHIT RT01</t>
  </si>
  <si>
    <t>122000050955755</t>
  </si>
  <si>
    <t>122000050953472</t>
  </si>
  <si>
    <t>YULINDAWATI</t>
  </si>
  <si>
    <t>122000050952027</t>
  </si>
  <si>
    <t>122000050947051</t>
  </si>
  <si>
    <t>122000050946909</t>
  </si>
  <si>
    <t>JL SENTOT ALIBASA RT 10</t>
  </si>
  <si>
    <t>122000050942652</t>
  </si>
  <si>
    <t>DELIMA ASLAMIAH</t>
  </si>
  <si>
    <t>122000050936214</t>
  </si>
  <si>
    <t>JL. MAJAPAHIT RT.04</t>
  </si>
  <si>
    <t>122000050932734</t>
  </si>
  <si>
    <t>JL ORANG KAYO PINGAI LRG BINA KARYA RT 09</t>
  </si>
  <si>
    <t>P GULTOM</t>
  </si>
  <si>
    <t>122000050930554</t>
  </si>
  <si>
    <t>JL GUNUNG SEMERU RT 20</t>
  </si>
  <si>
    <t>122000050929116</t>
  </si>
  <si>
    <t>JL. SENTOT ALI BASA RT.18</t>
  </si>
  <si>
    <t>SARIBAGANTI</t>
  </si>
  <si>
    <t>122000050898827</t>
  </si>
  <si>
    <t>122000050673593</t>
  </si>
  <si>
    <t>RT.28P PAYO SILINCAH</t>
  </si>
  <si>
    <t>122000048370097</t>
  </si>
  <si>
    <t>PAYO SELINCAH RT 22</t>
  </si>
  <si>
    <t>YAYUK SUSANTI</t>
  </si>
  <si>
    <t>122000045999204</t>
  </si>
  <si>
    <t>PAYO LEBAR</t>
  </si>
  <si>
    <t>JALAN BUTON NO 54 RT 22</t>
  </si>
  <si>
    <t>201541000041591</t>
  </si>
  <si>
    <t>JALAN BUTON DESA PAYO LEBAR RT 22</t>
  </si>
  <si>
    <t>SARTIYAH</t>
  </si>
  <si>
    <t>201541000041590</t>
  </si>
  <si>
    <t>JALAN H ALI HAMZAH RT 07</t>
  </si>
  <si>
    <t>AFRIANTI AGUSTINA</t>
  </si>
  <si>
    <t>201541000041587</t>
  </si>
  <si>
    <t>JALAN H SYAMSU BAHRUN RT 29</t>
  </si>
  <si>
    <t>NELNI</t>
  </si>
  <si>
    <t>201541000041585</t>
  </si>
  <si>
    <t>JALAN M YAMIN RT 12</t>
  </si>
  <si>
    <t>NOVI SILMAYENTI</t>
  </si>
  <si>
    <t>201541000041581</t>
  </si>
  <si>
    <t>JALAN PROF M YAMIN SH RT 20</t>
  </si>
  <si>
    <t>201541000041578</t>
  </si>
  <si>
    <t>JALAN SULTAN AGUNG TIRTAYASA RT 03</t>
  </si>
  <si>
    <t>201541000041577</t>
  </si>
  <si>
    <t>JALAN KAPTEN M DAUD RT 18</t>
  </si>
  <si>
    <t>201541000041574</t>
  </si>
  <si>
    <t>JALAN KAPTEN M DAUD</t>
  </si>
  <si>
    <t>YULITA NOVIANI</t>
  </si>
  <si>
    <t>201541000041573</t>
  </si>
  <si>
    <t>RATINAH</t>
  </si>
  <si>
    <t>201541000041572</t>
  </si>
  <si>
    <t>JALAN MERPATI 04</t>
  </si>
  <si>
    <t>RUNIATI</t>
  </si>
  <si>
    <t>201541000041571</t>
  </si>
  <si>
    <t>JALAN SULTAN AGUNG TIRTAYASA RT 32</t>
  </si>
  <si>
    <t>201541000041570</t>
  </si>
  <si>
    <t>JALAN MERPATI I RT.17</t>
  </si>
  <si>
    <t>SARIYANTO</t>
  </si>
  <si>
    <t>201541000041563</t>
  </si>
  <si>
    <t>JALAN H SYAMSU BACHRUN RT 23</t>
  </si>
  <si>
    <t>REMSI APRIYANTI</t>
  </si>
  <si>
    <t>201541000041562</t>
  </si>
  <si>
    <t>201541000041561</t>
  </si>
  <si>
    <t>JALAN M YAMIN RT 30</t>
  </si>
  <si>
    <t>201541000041560</t>
  </si>
  <si>
    <t>JALAN H ALI HAMZAH KEL PAYO LEBAR RT 09</t>
  </si>
  <si>
    <t>ZUHERITA</t>
  </si>
  <si>
    <t>201541000041559</t>
  </si>
  <si>
    <t>JALAN ALI HAMZAH RT 11</t>
  </si>
  <si>
    <t>201541000041558</t>
  </si>
  <si>
    <t>JALAN KAPTEN M DAUD RT.18</t>
  </si>
  <si>
    <t>201541000041555</t>
  </si>
  <si>
    <t>RATNA NENGSIH</t>
  </si>
  <si>
    <t>201541000041550</t>
  </si>
  <si>
    <t>SAMIHAH</t>
  </si>
  <si>
    <t>201541000041547</t>
  </si>
  <si>
    <t>JALAN H SYAMSU BAHRUN RT 27</t>
  </si>
  <si>
    <t>201541000041546</t>
  </si>
  <si>
    <t>NENENG GUSTINA</t>
  </si>
  <si>
    <t>201541000041544</t>
  </si>
  <si>
    <t>JALAN BUTON RT 21</t>
  </si>
  <si>
    <t>LENI EFENDI</t>
  </si>
  <si>
    <t>201541000041541</t>
  </si>
  <si>
    <t>JALAN KAPTEN M DAUD RT 17</t>
  </si>
  <si>
    <t>201541000041539</t>
  </si>
  <si>
    <t>JALAN HOS COKRO AMINOTO 34</t>
  </si>
  <si>
    <t>PONIATY</t>
  </si>
  <si>
    <t>201541000041536</t>
  </si>
  <si>
    <t>JALAN M YAMIN RT.013</t>
  </si>
  <si>
    <t>201541000041532</t>
  </si>
  <si>
    <t>SUTARSIH</t>
  </si>
  <si>
    <t>201541000041530</t>
  </si>
  <si>
    <t>201541000041528</t>
  </si>
  <si>
    <t>NUR AIMAH</t>
  </si>
  <si>
    <t>201541000041527</t>
  </si>
  <si>
    <t>201541000041525</t>
  </si>
  <si>
    <t>201541000041514</t>
  </si>
  <si>
    <t>JALAN HOS COKRO AMINOTO RT 22</t>
  </si>
  <si>
    <t>201541000041508</t>
  </si>
  <si>
    <t>201541000041507</t>
  </si>
  <si>
    <t>201541000041505</t>
  </si>
  <si>
    <t>JALAN PROF M YAMIN SH NO 48 RT 20</t>
  </si>
  <si>
    <t>201541000041502</t>
  </si>
  <si>
    <t>LRG ASIA RT 04</t>
  </si>
  <si>
    <t>NURLIAN</t>
  </si>
  <si>
    <t>201541000041498</t>
  </si>
  <si>
    <t>201541000041497</t>
  </si>
  <si>
    <t>JALAN H SYAMSU BAHRUN RT 12</t>
  </si>
  <si>
    <t>HENI PURWANTI</t>
  </si>
  <si>
    <t>201541000041494</t>
  </si>
  <si>
    <t>JL MERPATI I KEL PAYO LEBAR RT 37</t>
  </si>
  <si>
    <t>TRIMALA</t>
  </si>
  <si>
    <t>157103016051494</t>
  </si>
  <si>
    <t>ISMUL KHOIRIAH</t>
  </si>
  <si>
    <t>157103016051493</t>
  </si>
  <si>
    <t>JL BUTON RT 36</t>
  </si>
  <si>
    <t>157103016051490</t>
  </si>
  <si>
    <t>157103016051486</t>
  </si>
  <si>
    <t>GUSMIATI</t>
  </si>
  <si>
    <t>157103016051484</t>
  </si>
  <si>
    <t>JL HOS COKRO AMINOTO RT 34</t>
  </si>
  <si>
    <t>ROSNAULI NASUTION</t>
  </si>
  <si>
    <t>157103016051476</t>
  </si>
  <si>
    <t>157103016051475</t>
  </si>
  <si>
    <t>EVI SUWARNI</t>
  </si>
  <si>
    <t>157103016051473</t>
  </si>
  <si>
    <t>KASMIDAH</t>
  </si>
  <si>
    <t>157103016051471</t>
  </si>
  <si>
    <t>157103016051469</t>
  </si>
  <si>
    <t>IIN WIDIANINGSIH</t>
  </si>
  <si>
    <t>157103016051468</t>
  </si>
  <si>
    <t>SUPRIYANA</t>
  </si>
  <si>
    <t>157103016051466</t>
  </si>
  <si>
    <t>ARTATI SIRAIT</t>
  </si>
  <si>
    <t>157103016051465</t>
  </si>
  <si>
    <t>SURYATNI</t>
  </si>
  <si>
    <t>157103016051463</t>
  </si>
  <si>
    <t>JL H S BACHROEN RT 33</t>
  </si>
  <si>
    <t>EFI PADILAH K</t>
  </si>
  <si>
    <t>157103016051461</t>
  </si>
  <si>
    <t>JL. H S BACHROEN RT 33</t>
  </si>
  <si>
    <t>ROBIAHTUN</t>
  </si>
  <si>
    <t>157103016051459</t>
  </si>
  <si>
    <t>TRI AYU NINGSIH</t>
  </si>
  <si>
    <t>157103016051457</t>
  </si>
  <si>
    <t>TITIN ELYANI</t>
  </si>
  <si>
    <t>157103016051456</t>
  </si>
  <si>
    <t>157103016051454</t>
  </si>
  <si>
    <t>JL. H S BACHROEN NO RT 33</t>
  </si>
  <si>
    <t>157103016051453</t>
  </si>
  <si>
    <t>157103016051452</t>
  </si>
  <si>
    <t>JL H S BACHROEN NO 27 RT 33</t>
  </si>
  <si>
    <t>157103016051451</t>
  </si>
  <si>
    <t>157103016051450</t>
  </si>
  <si>
    <t>MUSIRAH</t>
  </si>
  <si>
    <t>157103016051449</t>
  </si>
  <si>
    <t>JL SULTAN AGUNG TIRTAYASA RT 32</t>
  </si>
  <si>
    <t>RANITA MARSELA</t>
  </si>
  <si>
    <t>157103016051448</t>
  </si>
  <si>
    <t>SARI KOMALA SARI</t>
  </si>
  <si>
    <t>157103016051447</t>
  </si>
  <si>
    <t>HL. H. SYAMSU BAHRUN RT 31</t>
  </si>
  <si>
    <t>MUKMINAH</t>
  </si>
  <si>
    <t>157103016051441</t>
  </si>
  <si>
    <t>SUMISE</t>
  </si>
  <si>
    <t>157103016051440</t>
  </si>
  <si>
    <t>HL H SYAMSU BAHRUN RT 31</t>
  </si>
  <si>
    <t>SRI TITIK UTAMI</t>
  </si>
  <si>
    <t>157103016051438</t>
  </si>
  <si>
    <t>157103016051437</t>
  </si>
  <si>
    <t>157103016051435</t>
  </si>
  <si>
    <t>RAGIL LIYAH</t>
  </si>
  <si>
    <t>157103016051432</t>
  </si>
  <si>
    <t>157103016051431</t>
  </si>
  <si>
    <t>JL M YAMIN RT 30</t>
  </si>
  <si>
    <t>FARIDA HANUM HASIBUAN</t>
  </si>
  <si>
    <t>157103016051430</t>
  </si>
  <si>
    <t>EFI TRIYANI</t>
  </si>
  <si>
    <t>157103016051429</t>
  </si>
  <si>
    <t>JL H SYAMSU BAHRUN RT 29</t>
  </si>
  <si>
    <t>157103016051428</t>
  </si>
  <si>
    <t>157103016051426</t>
  </si>
  <si>
    <t>M ANSORI</t>
  </si>
  <si>
    <t>157103016051424</t>
  </si>
  <si>
    <t>RENY ANGGRAINI</t>
  </si>
  <si>
    <t>157103016051423</t>
  </si>
  <si>
    <t>YULIANA NUR</t>
  </si>
  <si>
    <t>157103016051420</t>
  </si>
  <si>
    <t>RENA DESMILA</t>
  </si>
  <si>
    <t>157103016051418</t>
  </si>
  <si>
    <t>157103016051417</t>
  </si>
  <si>
    <t>RT 28 PAYO LEBAR</t>
  </si>
  <si>
    <t>IRMA YUNITA</t>
  </si>
  <si>
    <t>157103016051416</t>
  </si>
  <si>
    <t>JL H SYAMSU BAHRUN RT 28</t>
  </si>
  <si>
    <t>M SUIB</t>
  </si>
  <si>
    <t>157103016051414</t>
  </si>
  <si>
    <t>157103016051412</t>
  </si>
  <si>
    <t>ULIYAU</t>
  </si>
  <si>
    <t>157103016051410</t>
  </si>
  <si>
    <t>JL H SYAMSU BAHRUN RT 27</t>
  </si>
  <si>
    <t>157103016051406</t>
  </si>
  <si>
    <t>BUNATIN</t>
  </si>
  <si>
    <t>157103016051405</t>
  </si>
  <si>
    <t>157103016051404</t>
  </si>
  <si>
    <t>157103016051403</t>
  </si>
  <si>
    <t>SUPARNO</t>
  </si>
  <si>
    <t>157103016051402</t>
  </si>
  <si>
    <t>157103016051398</t>
  </si>
  <si>
    <t>ENDAH WAHYUNINGSIH</t>
  </si>
  <si>
    <t>157103016051395</t>
  </si>
  <si>
    <t>JL H SYAMSU BAHRUN RT 31</t>
  </si>
  <si>
    <t>HERYANTI</t>
  </si>
  <si>
    <t>157103016051394</t>
  </si>
  <si>
    <t>SAINEM</t>
  </si>
  <si>
    <t>157103016051391</t>
  </si>
  <si>
    <t>NINING P</t>
  </si>
  <si>
    <t>157103016051390</t>
  </si>
  <si>
    <t>JL H SYAMSU BAHRUN RT 26</t>
  </si>
  <si>
    <t>GUSFRI HANDAYANI</t>
  </si>
  <si>
    <t>157103016051389</t>
  </si>
  <si>
    <t>157103016051388</t>
  </si>
  <si>
    <t>DAHLIMAR</t>
  </si>
  <si>
    <t>157103016051386</t>
  </si>
  <si>
    <t>SYARIFUDDIN</t>
  </si>
  <si>
    <t>157103016051384</t>
  </si>
  <si>
    <t>157103016051382</t>
  </si>
  <si>
    <t>157103016051381</t>
  </si>
  <si>
    <t>JL H SYAMSU BAHRUN RT 25</t>
  </si>
  <si>
    <t>DINA LESTARI</t>
  </si>
  <si>
    <t>157103016051380</t>
  </si>
  <si>
    <t>NOVI YOLANDA</t>
  </si>
  <si>
    <t>157103016051379</t>
  </si>
  <si>
    <t>NGATINO</t>
  </si>
  <si>
    <t>157103016051376</t>
  </si>
  <si>
    <t>LENI ELI YUSNI</t>
  </si>
  <si>
    <t>157103016051373</t>
  </si>
  <si>
    <t>157103016051371</t>
  </si>
  <si>
    <t>157103016051370</t>
  </si>
  <si>
    <t>JL H SYMASU BAHRUN RT 25</t>
  </si>
  <si>
    <t>ELLY ANDRIYANI</t>
  </si>
  <si>
    <t>157103016051369</t>
  </si>
  <si>
    <t>TRI MANINGSIH</t>
  </si>
  <si>
    <t>157103016051367</t>
  </si>
  <si>
    <t>PARYATI</t>
  </si>
  <si>
    <t>157103016051366</t>
  </si>
  <si>
    <t>KOMAIDAH</t>
  </si>
  <si>
    <t>157103016051364</t>
  </si>
  <si>
    <t>TINAH RUSMIAH NINGSIH</t>
  </si>
  <si>
    <t>157103016051361</t>
  </si>
  <si>
    <t>JL H SYAMSU BAHRUN RT 24</t>
  </si>
  <si>
    <t>157103016051359</t>
  </si>
  <si>
    <t>JL H S BACHROEN RT 24</t>
  </si>
  <si>
    <t>SYAFRIYANI</t>
  </si>
  <si>
    <t>157103016051358</t>
  </si>
  <si>
    <t>TINI ROHAYANI</t>
  </si>
  <si>
    <t>157103016051357</t>
  </si>
  <si>
    <t>REFMI MARSYAD</t>
  </si>
  <si>
    <t>157103016051356</t>
  </si>
  <si>
    <t>SITI INDAPURWANTI</t>
  </si>
  <si>
    <t>157103016051355</t>
  </si>
  <si>
    <t>157103016051352</t>
  </si>
  <si>
    <t>157103016051351</t>
  </si>
  <si>
    <t>ERINA</t>
  </si>
  <si>
    <t>157103016051350</t>
  </si>
  <si>
    <t>JL H S BACHROEN NO 44 RT 24</t>
  </si>
  <si>
    <t>ENDANG AGUSTINA S</t>
  </si>
  <si>
    <t>157103016051349</t>
  </si>
  <si>
    <t>JL H S BACHROEN NO 49 RT 24</t>
  </si>
  <si>
    <t>SUMIYAH</t>
  </si>
  <si>
    <t>157103016051348</t>
  </si>
  <si>
    <t>JL SMSU BAHRUN RT 23</t>
  </si>
  <si>
    <t>KARMILA SARI</t>
  </si>
  <si>
    <t>157103016051345</t>
  </si>
  <si>
    <t>JL. TELADAN LORONG KELUARGA RT.23</t>
  </si>
  <si>
    <t>ELLI YULIANTI</t>
  </si>
  <si>
    <t>157103016051343</t>
  </si>
  <si>
    <t>JL. H. SYAMSUL BAHRUN RT 23</t>
  </si>
  <si>
    <t>HALYDAH</t>
  </si>
  <si>
    <t>157103016051338</t>
  </si>
  <si>
    <t>JL. H. SYAMSU BACHRUN RT 23</t>
  </si>
  <si>
    <t>EVI LASMARIDA</t>
  </si>
  <si>
    <t>157103016051337</t>
  </si>
  <si>
    <t>YULINA</t>
  </si>
  <si>
    <t>157103016051334</t>
  </si>
  <si>
    <t>JL BUTON DESA PAYO LEBAR RT 22</t>
  </si>
  <si>
    <t>157103016051331</t>
  </si>
  <si>
    <t>IKA RIADINI RAHAYU</t>
  </si>
  <si>
    <t>157103016051329</t>
  </si>
  <si>
    <t>JL HOS COKRO AMINOTO RT 22</t>
  </si>
  <si>
    <t>DARIAH</t>
  </si>
  <si>
    <t>157103016051328</t>
  </si>
  <si>
    <t>JL BUTON RT 22</t>
  </si>
  <si>
    <t>BEDRIA DESI</t>
  </si>
  <si>
    <t>157103016051327</t>
  </si>
  <si>
    <t>DOLLAH</t>
  </si>
  <si>
    <t>157103016051325</t>
  </si>
  <si>
    <t>157103016051323</t>
  </si>
  <si>
    <t>ASLAMIAH</t>
  </si>
  <si>
    <t>157103016051321</t>
  </si>
  <si>
    <t>157103016051320</t>
  </si>
  <si>
    <t>157103016051319</t>
  </si>
  <si>
    <t>157103016051317</t>
  </si>
  <si>
    <t>JL. BUTON RT 21</t>
  </si>
  <si>
    <t>157103016051312</t>
  </si>
  <si>
    <t>157103016051311</t>
  </si>
  <si>
    <t>DESI SILVIA</t>
  </si>
  <si>
    <t>157103016051310</t>
  </si>
  <si>
    <t>JL BUTON RT 21</t>
  </si>
  <si>
    <t>NANA MARDIANA</t>
  </si>
  <si>
    <t>157103016051309</t>
  </si>
  <si>
    <t>RTINA YUSFA</t>
  </si>
  <si>
    <t>157103016051307</t>
  </si>
  <si>
    <t>JL PROF M YAMIN SH RT 20</t>
  </si>
  <si>
    <t>MARIYAH</t>
  </si>
  <si>
    <t>157103016051301</t>
  </si>
  <si>
    <t>157103016051296</t>
  </si>
  <si>
    <t>157103016051295</t>
  </si>
  <si>
    <t>JUSMANIAR</t>
  </si>
  <si>
    <t>157103016051294</t>
  </si>
  <si>
    <t>DIAN IRAWATI</t>
  </si>
  <si>
    <t>157103016051291</t>
  </si>
  <si>
    <t>SURYA NINGSIH</t>
  </si>
  <si>
    <t>157103016051286</t>
  </si>
  <si>
    <t>SITI FITRIANA</t>
  </si>
  <si>
    <t>157103016051285</t>
  </si>
  <si>
    <t>NAZILAH</t>
  </si>
  <si>
    <t>157103016051284</t>
  </si>
  <si>
    <t>157103016051283</t>
  </si>
  <si>
    <t>JL SYAMSUL BAHRUN RT 19</t>
  </si>
  <si>
    <t>157103016051281</t>
  </si>
  <si>
    <t>157103016051280</t>
  </si>
  <si>
    <t>157103016051275</t>
  </si>
  <si>
    <t>157103016051273</t>
  </si>
  <si>
    <t>157103016051272</t>
  </si>
  <si>
    <t>POYEM</t>
  </si>
  <si>
    <t>157103016051269</t>
  </si>
  <si>
    <t>MARTIYANIS</t>
  </si>
  <si>
    <t>157103016051267</t>
  </si>
  <si>
    <t>PUTI THAHMA NIRWANI</t>
  </si>
  <si>
    <t>157103016051266</t>
  </si>
  <si>
    <t>157103016051264</t>
  </si>
  <si>
    <t>ISYONO</t>
  </si>
  <si>
    <t>157103016051261</t>
  </si>
  <si>
    <t>SITI MARYATUN</t>
  </si>
  <si>
    <t>157103016051260</t>
  </si>
  <si>
    <t>SESMA WATI</t>
  </si>
  <si>
    <t>157103016051257</t>
  </si>
  <si>
    <t>JL KAPTEN M DAUD RT 17</t>
  </si>
  <si>
    <t>SITI RITA MELIAGUS</t>
  </si>
  <si>
    <t>157103016051256</t>
  </si>
  <si>
    <t>FAHROZI ZADLI</t>
  </si>
  <si>
    <t>157103016051255</t>
  </si>
  <si>
    <t>157103016051254</t>
  </si>
  <si>
    <t>157103016051252</t>
  </si>
  <si>
    <t>DESI MULYANI</t>
  </si>
  <si>
    <t>157103016051251</t>
  </si>
  <si>
    <t>LUSINAH</t>
  </si>
  <si>
    <t>157103016051250</t>
  </si>
  <si>
    <t>JL MERPATI NO 15 RT 16</t>
  </si>
  <si>
    <t>157103016051244</t>
  </si>
  <si>
    <t>JL MERPATI RT 16</t>
  </si>
  <si>
    <t>BAHYAR</t>
  </si>
  <si>
    <t>157103016051241</t>
  </si>
  <si>
    <t>JL MERPATI I NO 24 RT 15</t>
  </si>
  <si>
    <t>SARI PRATOMMY</t>
  </si>
  <si>
    <t>157103016051240</t>
  </si>
  <si>
    <t>JL KAPTEN M DAUD RT 15</t>
  </si>
  <si>
    <t>SANTIYAH</t>
  </si>
  <si>
    <t>157103016051236</t>
  </si>
  <si>
    <t>M. YAMIN SH RT 14</t>
  </si>
  <si>
    <t>SULIYANI</t>
  </si>
  <si>
    <t>157103016051231</t>
  </si>
  <si>
    <t>LRG TERATAI RT 14</t>
  </si>
  <si>
    <t>SITI ASLAMIA</t>
  </si>
  <si>
    <t>157103016051227</t>
  </si>
  <si>
    <t>PROF M. YAMIN RT.14</t>
  </si>
  <si>
    <t>RATINA</t>
  </si>
  <si>
    <t>157103016051222</t>
  </si>
  <si>
    <t>LRG. BAMBU KUNING RT 14</t>
  </si>
  <si>
    <t>DWI DIAS FITRIANI</t>
  </si>
  <si>
    <t>157103016051220</t>
  </si>
  <si>
    <t>LRG. TERATAI RT 14</t>
  </si>
  <si>
    <t>157103016051218</t>
  </si>
  <si>
    <t>JALAN M YAMIN RT 13</t>
  </si>
  <si>
    <t>157103016051211</t>
  </si>
  <si>
    <t>JL M YAMIN KEL PAYO LEBAR RT 12</t>
  </si>
  <si>
    <t>157103016051206</t>
  </si>
  <si>
    <t>SURYANA</t>
  </si>
  <si>
    <t>157103016051205</t>
  </si>
  <si>
    <t>ROCHAYATI</t>
  </si>
  <si>
    <t>157103016051203</t>
  </si>
  <si>
    <t>JL M YAMIN RT 12</t>
  </si>
  <si>
    <t>NYANYU NURAINI</t>
  </si>
  <si>
    <t>157103016051202</t>
  </si>
  <si>
    <t>JL M YAMIN KEL PAYO LEBAR NO 27 RT 12</t>
  </si>
  <si>
    <t>157103016051200</t>
  </si>
  <si>
    <t>MUHAMMAD SOLIKHUN</t>
  </si>
  <si>
    <t>157103016051196</t>
  </si>
  <si>
    <t>RIKA SAFITRI</t>
  </si>
  <si>
    <t>157103016051195</t>
  </si>
  <si>
    <t>ERNI YUSNITA</t>
  </si>
  <si>
    <t>157103016051194</t>
  </si>
  <si>
    <t>JL M YAMIN RT 11</t>
  </si>
  <si>
    <t>157103016051192</t>
  </si>
  <si>
    <t>JL ALI HAMZAH RT 11</t>
  </si>
  <si>
    <t>ROSTENTI SINAGA</t>
  </si>
  <si>
    <t>157103016051191</t>
  </si>
  <si>
    <t>157103016051187</t>
  </si>
  <si>
    <t>ASIRINA</t>
  </si>
  <si>
    <t>157103016051184</t>
  </si>
  <si>
    <t>MASNUAH</t>
  </si>
  <si>
    <t>157103016051183</t>
  </si>
  <si>
    <t>WASIEM</t>
  </si>
  <si>
    <t>157103016051182</t>
  </si>
  <si>
    <t>JL S BROJONEGORO RT 11</t>
  </si>
  <si>
    <t>157103016051180</t>
  </si>
  <si>
    <t>PROF. DR. SUMANTRI BROJONEGORO RT.11</t>
  </si>
  <si>
    <t>DEWI HARIANI</t>
  </si>
  <si>
    <t>157103016051179</t>
  </si>
  <si>
    <t>157103016051178</t>
  </si>
  <si>
    <t>JL PROF DR M YAMIN NO 28 RT 11</t>
  </si>
  <si>
    <t>157103016051177</t>
  </si>
  <si>
    <t>JL H ALI HAMZAH KEL PAYO LEBAR RT 10</t>
  </si>
  <si>
    <t>YETTY</t>
  </si>
  <si>
    <t>157103016051176</t>
  </si>
  <si>
    <t>157103016051174</t>
  </si>
  <si>
    <t>JL H ALI HAMZAH KEL PAYO LEBAR RT 09</t>
  </si>
  <si>
    <t>157103016051172</t>
  </si>
  <si>
    <t>ZULMITA</t>
  </si>
  <si>
    <t>157103016051171</t>
  </si>
  <si>
    <t>SARI NINDYA PUTRI</t>
  </si>
  <si>
    <t>157103016051170</t>
  </si>
  <si>
    <t>157103016051169</t>
  </si>
  <si>
    <t>HETI NINGRUM</t>
  </si>
  <si>
    <t>157103016051168</t>
  </si>
  <si>
    <t>RTS ANISA</t>
  </si>
  <si>
    <t>157103016051167</t>
  </si>
  <si>
    <t>RT 08 PAYO LEBAR</t>
  </si>
  <si>
    <t>157103016051165</t>
  </si>
  <si>
    <t>JL H ALI HAMZAH RT 08</t>
  </si>
  <si>
    <t>RABAINI</t>
  </si>
  <si>
    <t>157103016051163</t>
  </si>
  <si>
    <t>KAPSAH</t>
  </si>
  <si>
    <t>157103016051159</t>
  </si>
  <si>
    <t>157103016051158</t>
  </si>
  <si>
    <t>NUROCHMAN</t>
  </si>
  <si>
    <t>157103016051156</t>
  </si>
  <si>
    <t>WITMAYANI</t>
  </si>
  <si>
    <t>157103016051155</t>
  </si>
  <si>
    <t>AAN ANISA</t>
  </si>
  <si>
    <t>157103016051154</t>
  </si>
  <si>
    <t>JL. H. ALI HAMZAH RT 07</t>
  </si>
  <si>
    <t>ANDI MARYANIS</t>
  </si>
  <si>
    <t>157103016051153</t>
  </si>
  <si>
    <t>157103016051151</t>
  </si>
  <si>
    <t>157103016051148</t>
  </si>
  <si>
    <t>JL H ALI HAMZAH RT 07</t>
  </si>
  <si>
    <t>157103016051147</t>
  </si>
  <si>
    <t>YUSMIYATI</t>
  </si>
  <si>
    <t>157103016051146</t>
  </si>
  <si>
    <t>157103016051145</t>
  </si>
  <si>
    <t>157103016051144</t>
  </si>
  <si>
    <t>MURTI</t>
  </si>
  <si>
    <t>157103016051143</t>
  </si>
  <si>
    <t>SRI ANGGRAINI</t>
  </si>
  <si>
    <t>157103016051142</t>
  </si>
  <si>
    <t>LRG ASUHAN RT 06</t>
  </si>
  <si>
    <t>157103016051138</t>
  </si>
  <si>
    <t>157103016051137</t>
  </si>
  <si>
    <t>157103016051134</t>
  </si>
  <si>
    <t>157103016051133</t>
  </si>
  <si>
    <t>LRG. ASUHAN RT 06</t>
  </si>
  <si>
    <t>CASMAN</t>
  </si>
  <si>
    <t>157103016051131</t>
  </si>
  <si>
    <t>SYARUITA VERA</t>
  </si>
  <si>
    <t>157103016051125</t>
  </si>
  <si>
    <t>SURIP SADARI</t>
  </si>
  <si>
    <t>157103016051124</t>
  </si>
  <si>
    <t>SUMANTINI</t>
  </si>
  <si>
    <t>157103016051122</t>
  </si>
  <si>
    <t>YAYAH HOERIAH</t>
  </si>
  <si>
    <t>157103016051121</t>
  </si>
  <si>
    <t>JL. MERPATI 1 RT. 04</t>
  </si>
  <si>
    <t>YENI KURNIAWATI</t>
  </si>
  <si>
    <t>157103016051118</t>
  </si>
  <si>
    <t>LRG ASIA RT 04 NO 25</t>
  </si>
  <si>
    <t>NURBAYANG</t>
  </si>
  <si>
    <t>157103016051117</t>
  </si>
  <si>
    <t>ZAINAL</t>
  </si>
  <si>
    <t>157103016051116</t>
  </si>
  <si>
    <t>JL SULTAN AGUNG TIRTAYASA</t>
  </si>
  <si>
    <t>EEN</t>
  </si>
  <si>
    <t>157103016051113</t>
  </si>
  <si>
    <t>MARGANINGSIH</t>
  </si>
  <si>
    <t>157103016051108</t>
  </si>
  <si>
    <t>JL. ALI HAMZAH NO.21 RT.10</t>
  </si>
  <si>
    <t>157103016051103</t>
  </si>
  <si>
    <t>RT 07 PAYO LEBAR</t>
  </si>
  <si>
    <t>RAHMA WITA</t>
  </si>
  <si>
    <t>157103016051099</t>
  </si>
  <si>
    <t>157103016051098</t>
  </si>
  <si>
    <t>RT 04 PAYO LEBAR</t>
  </si>
  <si>
    <t>157103016051096</t>
  </si>
  <si>
    <t>JL K H ALI HAMZAH RT 14</t>
  </si>
  <si>
    <t>DESI NOVITA</t>
  </si>
  <si>
    <t>157103016051095</t>
  </si>
  <si>
    <t>TITI MARLINA</t>
  </si>
  <si>
    <t>157103016051093</t>
  </si>
  <si>
    <t>RT 24 PAYO LEBAR</t>
  </si>
  <si>
    <t>DARTEM</t>
  </si>
  <si>
    <t>157103016051089</t>
  </si>
  <si>
    <t>RT 12 PAYO LEBAR</t>
  </si>
  <si>
    <t>157103016051088</t>
  </si>
  <si>
    <t>JL PROF DR M YAMIN RT 12</t>
  </si>
  <si>
    <t>157103016051087</t>
  </si>
  <si>
    <t>157103016051086</t>
  </si>
  <si>
    <t>157103016051085</t>
  </si>
  <si>
    <t>JL ALI HAMZAH RT 10</t>
  </si>
  <si>
    <t>157103016051082</t>
  </si>
  <si>
    <t>ANA PRIYANTI</t>
  </si>
  <si>
    <t>157103016051081</t>
  </si>
  <si>
    <t>RT 26 PAYO LEBAR</t>
  </si>
  <si>
    <t>ST MANSUR</t>
  </si>
  <si>
    <t>157103016051079</t>
  </si>
  <si>
    <t>RT 06 PAYO LEBAR</t>
  </si>
  <si>
    <t>SITI JARIYAH</t>
  </si>
  <si>
    <t>157103016051077</t>
  </si>
  <si>
    <t>RT 22 PAYO LEBAR</t>
  </si>
  <si>
    <t>SUGIANTI</t>
  </si>
  <si>
    <t>157103016051075</t>
  </si>
  <si>
    <t>ERMALA</t>
  </si>
  <si>
    <t>157103016051074</t>
  </si>
  <si>
    <t>RONI PASLA</t>
  </si>
  <si>
    <t>157103016051070</t>
  </si>
  <si>
    <t>RT 36 PAYO LEBAR</t>
  </si>
  <si>
    <t>157103016051067</t>
  </si>
  <si>
    <t>RT 33 PAYO LEBAR</t>
  </si>
  <si>
    <t>157103016051064</t>
  </si>
  <si>
    <t>RT 21 PAYO LEBAR</t>
  </si>
  <si>
    <t>YULIA PURWATI</t>
  </si>
  <si>
    <t>157103016051063</t>
  </si>
  <si>
    <t>DEDIO HAYATI</t>
  </si>
  <si>
    <t>157103016051062</t>
  </si>
  <si>
    <t>JL. SAMSU BAHRUN NO. 15 RT. 29</t>
  </si>
  <si>
    <t>157103016051061</t>
  </si>
  <si>
    <t>RT 29 PAYO LEBAR</t>
  </si>
  <si>
    <t>LENA OKTALIA</t>
  </si>
  <si>
    <t>157103016051060</t>
  </si>
  <si>
    <t>RATNA SURYATI</t>
  </si>
  <si>
    <t>157103016051059</t>
  </si>
  <si>
    <t>YENNY EFENDI</t>
  </si>
  <si>
    <t>157103016051058</t>
  </si>
  <si>
    <t>JL SAMSU BAHRUN RT 23</t>
  </si>
  <si>
    <t>NETTI HERMAWANTI</t>
  </si>
  <si>
    <t>157103016051056</t>
  </si>
  <si>
    <t>157103016051055</t>
  </si>
  <si>
    <t>ARRY ASTUTY</t>
  </si>
  <si>
    <t>157103016051054</t>
  </si>
  <si>
    <t>JL SAMSU BAHRUN RT 27</t>
  </si>
  <si>
    <t>DEWI WIDIASARI</t>
  </si>
  <si>
    <t>157103016051053</t>
  </si>
  <si>
    <t>JL ALI HAMZAH RT 09</t>
  </si>
  <si>
    <t>JUNIYANTI</t>
  </si>
  <si>
    <t>157103016051052</t>
  </si>
  <si>
    <t>ZUHAYRIAH</t>
  </si>
  <si>
    <t>157103016051051</t>
  </si>
  <si>
    <t>JL M YAMIN SH RT 13</t>
  </si>
  <si>
    <t>SUMIRA</t>
  </si>
  <si>
    <t>157103016051050</t>
  </si>
  <si>
    <t>JL MARPATI 2 RT.25</t>
  </si>
  <si>
    <t>157103016051049</t>
  </si>
  <si>
    <t>JL MERPATI 2 RT 15</t>
  </si>
  <si>
    <t>FANI ROCHMIYATI</t>
  </si>
  <si>
    <t>157103016051048</t>
  </si>
  <si>
    <t>YURLISNA</t>
  </si>
  <si>
    <t>157103016051046</t>
  </si>
  <si>
    <t>157103016051045</t>
  </si>
  <si>
    <t>157103016051044</t>
  </si>
  <si>
    <t>JL HOS COKROAMINOTO RT 34</t>
  </si>
  <si>
    <t>SITI YASMIDA</t>
  </si>
  <si>
    <t>157103016051042</t>
  </si>
  <si>
    <t>157103016051040</t>
  </si>
  <si>
    <t>JL M YAMIN RT 20</t>
  </si>
  <si>
    <t>157103016051039</t>
  </si>
  <si>
    <t>SUTAMI</t>
  </si>
  <si>
    <t>157103016051038</t>
  </si>
  <si>
    <t>JL M YAMIN RT 20, NO. 48</t>
  </si>
  <si>
    <t>EKA SULASTRI</t>
  </si>
  <si>
    <t>157103016051037</t>
  </si>
  <si>
    <t>KUNIATI</t>
  </si>
  <si>
    <t>157103016051036</t>
  </si>
  <si>
    <t>KARDIONO</t>
  </si>
  <si>
    <t>157103016004818</t>
  </si>
  <si>
    <t>157103016004817</t>
  </si>
  <si>
    <t>SRI WIYANTI</t>
  </si>
  <si>
    <t>157103016004816</t>
  </si>
  <si>
    <t>MISNIAH</t>
  </si>
  <si>
    <t>157103016003178</t>
  </si>
  <si>
    <t>157103016003177</t>
  </si>
  <si>
    <t>PETI</t>
  </si>
  <si>
    <t>157103016003175</t>
  </si>
  <si>
    <t>JL ASIA 1 RT 15</t>
  </si>
  <si>
    <t>157103016002797</t>
  </si>
  <si>
    <t>JL S BROJONEGORO NO 45 RT 11</t>
  </si>
  <si>
    <t>RATNA JUWITA SARI</t>
  </si>
  <si>
    <t>157103016002794</t>
  </si>
  <si>
    <t>157103016002576</t>
  </si>
  <si>
    <t>CITRA DEWI</t>
  </si>
  <si>
    <t>157103016002575</t>
  </si>
  <si>
    <t>YUSUF</t>
  </si>
  <si>
    <t>157103016002574</t>
  </si>
  <si>
    <t>157103016002573</t>
  </si>
  <si>
    <t>157103016002571</t>
  </si>
  <si>
    <t>JL S BROJONEGORO NO 44 RT 05</t>
  </si>
  <si>
    <t>157103016002387</t>
  </si>
  <si>
    <t>MISIHEM</t>
  </si>
  <si>
    <t>157103016002386</t>
  </si>
  <si>
    <t>LRG BAMBU KUNING RT 14</t>
  </si>
  <si>
    <t>WAHYUNI TRYANI</t>
  </si>
  <si>
    <t>157103016002385</t>
  </si>
  <si>
    <t>MISTIYAH</t>
  </si>
  <si>
    <t>157103016002174</t>
  </si>
  <si>
    <t>JL H SYAMSU BACHRUN RT 23</t>
  </si>
  <si>
    <t>NUR SITI PAINI</t>
  </si>
  <si>
    <t>157103016002173</t>
  </si>
  <si>
    <t>ASNI ARIYATI</t>
  </si>
  <si>
    <t>157103016002171</t>
  </si>
  <si>
    <t>DIAH MARDIANSIH</t>
  </si>
  <si>
    <t>157103016002170</t>
  </si>
  <si>
    <t>LIM HWEE LIOE</t>
  </si>
  <si>
    <t>157103016002168</t>
  </si>
  <si>
    <t>MASNIDAR</t>
  </si>
  <si>
    <t>157103016001953</t>
  </si>
  <si>
    <t>157103016001952</t>
  </si>
  <si>
    <t>RT 07 PAYO LEBAR RT 09</t>
  </si>
  <si>
    <t>DESI ARISANDI</t>
  </si>
  <si>
    <t>157103016001951</t>
  </si>
  <si>
    <t>JL M YAMIN RT 13</t>
  </si>
  <si>
    <t>WENDRA</t>
  </si>
  <si>
    <t>157103016001950</t>
  </si>
  <si>
    <t>LRG NANGKA BAKTI RT 35</t>
  </si>
  <si>
    <t>MURNI CHANIAGO</t>
  </si>
  <si>
    <t>157103016001779</t>
  </si>
  <si>
    <t>EKA YULIA SARI</t>
  </si>
  <si>
    <t>157103016001778</t>
  </si>
  <si>
    <t>ATIAH FUAD</t>
  </si>
  <si>
    <t>157103016001776</t>
  </si>
  <si>
    <t>SUNARMI</t>
  </si>
  <si>
    <t>157103016001775</t>
  </si>
  <si>
    <t>157103016001487</t>
  </si>
  <si>
    <t>YUMIANTI</t>
  </si>
  <si>
    <t>157103016001485</t>
  </si>
  <si>
    <t>HIDAYAH</t>
  </si>
  <si>
    <t>157103016001482</t>
  </si>
  <si>
    <t>157103016001481</t>
  </si>
  <si>
    <t>YEN ZAHARA</t>
  </si>
  <si>
    <t>157103016001333</t>
  </si>
  <si>
    <t>ERNITA</t>
  </si>
  <si>
    <t>157103016001328</t>
  </si>
  <si>
    <t>JL S BROJONEGORO RT 05</t>
  </si>
  <si>
    <t>ANISMA</t>
  </si>
  <si>
    <t>157103016001327</t>
  </si>
  <si>
    <t>SITI HOLILAH</t>
  </si>
  <si>
    <t>157103016001326</t>
  </si>
  <si>
    <t>NIA NURPADILA</t>
  </si>
  <si>
    <t>157103016001325</t>
  </si>
  <si>
    <t>WIWIK SETIAWATI</t>
  </si>
  <si>
    <t>157103016001088</t>
  </si>
  <si>
    <t>SUDARTIK</t>
  </si>
  <si>
    <t>157103016001086</t>
  </si>
  <si>
    <t>SAMROH</t>
  </si>
  <si>
    <t>157103016001083</t>
  </si>
  <si>
    <t>157103016001082</t>
  </si>
  <si>
    <t>SOFIAH</t>
  </si>
  <si>
    <t>157103016000921</t>
  </si>
  <si>
    <t>LINA ANDRIANI</t>
  </si>
  <si>
    <t>157103016000920</t>
  </si>
  <si>
    <t>AYU FITRI NIA</t>
  </si>
  <si>
    <t>157103016000919</t>
  </si>
  <si>
    <t>157103016000918</t>
  </si>
  <si>
    <t>NOVA ARIYANI</t>
  </si>
  <si>
    <t>157103016000916</t>
  </si>
  <si>
    <t>RT 19 PAYO LEBAR</t>
  </si>
  <si>
    <t>TRIATI</t>
  </si>
  <si>
    <t>157103016000915</t>
  </si>
  <si>
    <t>MARTINAWATI</t>
  </si>
  <si>
    <t>157103016000715</t>
  </si>
  <si>
    <t>ZALIMAS</t>
  </si>
  <si>
    <t>157103016000714</t>
  </si>
  <si>
    <t>SITI JAOJAH</t>
  </si>
  <si>
    <t>157103016000713</t>
  </si>
  <si>
    <t>HATNAH</t>
  </si>
  <si>
    <t>157103016000712</t>
  </si>
  <si>
    <t>JL MERPATI I RT 37</t>
  </si>
  <si>
    <t>MASTIKA</t>
  </si>
  <si>
    <t>157103016000711</t>
  </si>
  <si>
    <t>EFRIDAYANI</t>
  </si>
  <si>
    <t>157103016000710</t>
  </si>
  <si>
    <t>JL. MERPATI 1 NO 35 RT 16</t>
  </si>
  <si>
    <t>ERDAWATI</t>
  </si>
  <si>
    <t>157103016000508</t>
  </si>
  <si>
    <t>157103016000507</t>
  </si>
  <si>
    <t>157103016000299</t>
  </si>
  <si>
    <t>ZEINA WATI</t>
  </si>
  <si>
    <t>157103016000088</t>
  </si>
  <si>
    <t>FARIDAH</t>
  </si>
  <si>
    <t>157103016000087</t>
  </si>
  <si>
    <t>RT. 33 PAYO LEBAR</t>
  </si>
  <si>
    <t>DARNIATI</t>
  </si>
  <si>
    <t>122000049814393</t>
  </si>
  <si>
    <t>JL. SAMSUL BAHRUN LRG. YUDA BAKTI NO 51 RT 24</t>
  </si>
  <si>
    <t>122000049789255</t>
  </si>
  <si>
    <t>JL SAMSUL BAHRUN LRG YUDA BAKTI RT..23</t>
  </si>
  <si>
    <t>HARTUTI</t>
  </si>
  <si>
    <t>122000049757744</t>
  </si>
  <si>
    <t>JL. BROJONEGORO LRG ASUHAN RT.05</t>
  </si>
  <si>
    <t>SUMITRI</t>
  </si>
  <si>
    <t>122000049730284</t>
  </si>
  <si>
    <t>RT.16 PAYO LEBAR</t>
  </si>
  <si>
    <t>SITI ALIYAH</t>
  </si>
  <si>
    <t>122000049596697</t>
  </si>
  <si>
    <t>LRG. NANGKA BAKTI RT.35</t>
  </si>
  <si>
    <t>122000048831331</t>
  </si>
  <si>
    <t>HUSNA INDRA FURI</t>
  </si>
  <si>
    <t>122000048830152</t>
  </si>
  <si>
    <t>JL. SAMSUL BACHRUN RT .28</t>
  </si>
  <si>
    <t>ERI ELNITA</t>
  </si>
  <si>
    <t>122000048829596</t>
  </si>
  <si>
    <t>JL. MERPATI II RT 04</t>
  </si>
  <si>
    <t>122000048828419</t>
  </si>
  <si>
    <t>122000048827059</t>
  </si>
  <si>
    <t>SIMASNIAR</t>
  </si>
  <si>
    <t>122000048824732</t>
  </si>
  <si>
    <t>JL TELADAN NO73 RT 30</t>
  </si>
  <si>
    <t>122000048820222</t>
  </si>
  <si>
    <t>JL H ALI HAMZAH KEL PAYO LEBAR 09</t>
  </si>
  <si>
    <t>122000048817753</t>
  </si>
  <si>
    <t>JL KAPTEN M DAUD NO 56 RT 17</t>
  </si>
  <si>
    <t>RASILAH</t>
  </si>
  <si>
    <t>122000048813735</t>
  </si>
  <si>
    <t>JL. H. ALI HAMZAH 07</t>
  </si>
  <si>
    <t>ARTIKA</t>
  </si>
  <si>
    <t>122000048809421</t>
  </si>
  <si>
    <t>122000048806188</t>
  </si>
  <si>
    <t>JL MERPATI I KEL PAYO LEBAR RT.37</t>
  </si>
  <si>
    <t>TRI INDARTI</t>
  </si>
  <si>
    <t>122000048804119</t>
  </si>
  <si>
    <t>JALAN M YAMIN RT.13</t>
  </si>
  <si>
    <t>NABIHA</t>
  </si>
  <si>
    <t>122000048803737</t>
  </si>
  <si>
    <t>SAHTINI</t>
  </si>
  <si>
    <t>122000048802881</t>
  </si>
  <si>
    <t>JL. MERPATI I RT.04</t>
  </si>
  <si>
    <t>122000048801269</t>
  </si>
  <si>
    <t>LRG.ASUHAN NO.36 RT.05</t>
  </si>
  <si>
    <t>122000048800939</t>
  </si>
  <si>
    <t>JL. PROF M YAMIN SH RT 20</t>
  </si>
  <si>
    <t>TUMILAH</t>
  </si>
  <si>
    <t>122000048799638</t>
  </si>
  <si>
    <t>JL. H. ALI HAMZAH RT.07</t>
  </si>
  <si>
    <t>KATITI</t>
  </si>
  <si>
    <t>122000048796527</t>
  </si>
  <si>
    <t>122000048795097</t>
  </si>
  <si>
    <t>122000048794158</t>
  </si>
  <si>
    <t>122000048793024</t>
  </si>
  <si>
    <t>122000048791722</t>
  </si>
  <si>
    <t>EIS OKTAVIANI</t>
  </si>
  <si>
    <t>122000048790919</t>
  </si>
  <si>
    <t>JL SUMANTRI BROJO NEGORO RT.01</t>
  </si>
  <si>
    <t>122000048789566</t>
  </si>
  <si>
    <t>122000048787002</t>
  </si>
  <si>
    <t>JL HOS COKRO AMINOTO RT.34</t>
  </si>
  <si>
    <t>LASTRIANA SITOMPUL</t>
  </si>
  <si>
    <t>122000048786059</t>
  </si>
  <si>
    <t>122000048785085</t>
  </si>
  <si>
    <t>122000048784343</t>
  </si>
  <si>
    <t>LRG. ASUHAN RT.06</t>
  </si>
  <si>
    <t>GUSNIDAR</t>
  </si>
  <si>
    <t>122000048783683</t>
  </si>
  <si>
    <t>JL M YAMIN KEL PAYO LEBAR RT.12</t>
  </si>
  <si>
    <t>SRI WIDIYANTI</t>
  </si>
  <si>
    <t>122000048782581</t>
  </si>
  <si>
    <t>ENI KUSMIATI</t>
  </si>
  <si>
    <t>122000048781306</t>
  </si>
  <si>
    <t>JL MERPATI I NO 18</t>
  </si>
  <si>
    <t>WALMI</t>
  </si>
  <si>
    <t>122000048780244</t>
  </si>
  <si>
    <t>JL H ALI HAMZAH KEL PAYO LEBAR RT.09</t>
  </si>
  <si>
    <t>122000048779364</t>
  </si>
  <si>
    <t>PAYO LEBAR RT.08</t>
  </si>
  <si>
    <t>TIKA ANWERI</t>
  </si>
  <si>
    <t>122000048778917</t>
  </si>
  <si>
    <t>122000048777207</t>
  </si>
  <si>
    <t>JL MERPATI I NO RT 15</t>
  </si>
  <si>
    <t>MUSDALIPAH</t>
  </si>
  <si>
    <t>122000048775985</t>
  </si>
  <si>
    <t>122000048774851</t>
  </si>
  <si>
    <t>ESI NILAWATI</t>
  </si>
  <si>
    <t>122000048773865</t>
  </si>
  <si>
    <t>JL.KAPTEN PAUD RT.35</t>
  </si>
  <si>
    <t>IRAYANI</t>
  </si>
  <si>
    <t>122000048771594</t>
  </si>
  <si>
    <t>SITI TOYIBAH</t>
  </si>
  <si>
    <t>122000048770463</t>
  </si>
  <si>
    <t>122000048767572</t>
  </si>
  <si>
    <t>JL SULTAN AGUNG TIRTAYASA RT 03</t>
  </si>
  <si>
    <t>NENENG MARIA</t>
  </si>
  <si>
    <t>122000048765888</t>
  </si>
  <si>
    <t>ROSITA B</t>
  </si>
  <si>
    <t>122000048764375</t>
  </si>
  <si>
    <t>LRG.ASUHAN RT.05</t>
  </si>
  <si>
    <t>KARTIAH</t>
  </si>
  <si>
    <t>122000048763599</t>
  </si>
  <si>
    <t>JL H ALI HAMZAH RT.08</t>
  </si>
  <si>
    <t>SUSIANTI</t>
  </si>
  <si>
    <t>122000048762593</t>
  </si>
  <si>
    <t>122000048761368</t>
  </si>
  <si>
    <t>JL MERPATI I NO 37 RT 15</t>
  </si>
  <si>
    <t>ZULMAWARNI</t>
  </si>
  <si>
    <t>122000048760071</t>
  </si>
  <si>
    <t>122000048759883</t>
  </si>
  <si>
    <t>FARIATI</t>
  </si>
  <si>
    <t>122000048758914</t>
  </si>
  <si>
    <t>122000048755635</t>
  </si>
  <si>
    <t>122000048754839</t>
  </si>
  <si>
    <t>LRG. NANGKA BAKTI</t>
  </si>
  <si>
    <t>122000048752951</t>
  </si>
  <si>
    <t>122000048749222</t>
  </si>
  <si>
    <t>122000048748557</t>
  </si>
  <si>
    <t>LRG. TERATAI RT.14</t>
  </si>
  <si>
    <t>M TOHA</t>
  </si>
  <si>
    <t>122000048747007</t>
  </si>
  <si>
    <t>ASLINA</t>
  </si>
  <si>
    <t>122000048746801</t>
  </si>
  <si>
    <t>JL. BUTON NO. 25 RT. 21</t>
  </si>
  <si>
    <t>122000048745735</t>
  </si>
  <si>
    <t>LRG. TERATAI</t>
  </si>
  <si>
    <t>122000048744093</t>
  </si>
  <si>
    <t>122000048742809</t>
  </si>
  <si>
    <t>NELAWATI</t>
  </si>
  <si>
    <t>122000048741279</t>
  </si>
  <si>
    <t>DINA MARYANA</t>
  </si>
  <si>
    <t>122000048740625</t>
  </si>
  <si>
    <t>122000048739305</t>
  </si>
  <si>
    <t>SIBAH</t>
  </si>
  <si>
    <t>122000048738392</t>
  </si>
  <si>
    <t>122000048737709</t>
  </si>
  <si>
    <t>JL. H. SYAMSU BACHRUN RT.23</t>
  </si>
  <si>
    <t>UCI MUTMAINNAH</t>
  </si>
  <si>
    <t>122000048736534</t>
  </si>
  <si>
    <t>JL ALI HAMZAH RT.11</t>
  </si>
  <si>
    <t>PRIHATIN NINGSIH</t>
  </si>
  <si>
    <t>122000048735759</t>
  </si>
  <si>
    <t>JL PROF M YAMIN SH RT.20</t>
  </si>
  <si>
    <t>ANA SUSANTI</t>
  </si>
  <si>
    <t>122000048734044</t>
  </si>
  <si>
    <t>JL SULTAN AGUNG TIRTAYASA RT.03</t>
  </si>
  <si>
    <t>122000048733398</t>
  </si>
  <si>
    <t>JL H SYAMSU BAHRUN RT.27</t>
  </si>
  <si>
    <t>NENENG SUKMAWATI</t>
  </si>
  <si>
    <t>122000048729487</t>
  </si>
  <si>
    <t>JL BUTON RT.36</t>
  </si>
  <si>
    <t>122000048728191</t>
  </si>
  <si>
    <t>122000048726548</t>
  </si>
  <si>
    <t>JL. S. BROJONEGORO NO. 07 RT 06</t>
  </si>
  <si>
    <t>YULIATI</t>
  </si>
  <si>
    <t>122000048725417</t>
  </si>
  <si>
    <t>WIDIYARNI D</t>
  </si>
  <si>
    <t>122000048724667</t>
  </si>
  <si>
    <t>122000048722762</t>
  </si>
  <si>
    <t>122000048720872</t>
  </si>
  <si>
    <t>YUNI MARWITA</t>
  </si>
  <si>
    <t>122000048719174</t>
  </si>
  <si>
    <t>JL SULTAN AGUNG TIRTAYASA RT.32</t>
  </si>
  <si>
    <t>122000048718681</t>
  </si>
  <si>
    <t>WASINAH</t>
  </si>
  <si>
    <t>122000048716211</t>
  </si>
  <si>
    <t>GIYATI</t>
  </si>
  <si>
    <t>122000048715387</t>
  </si>
  <si>
    <t>JL. BUTON RT.21</t>
  </si>
  <si>
    <t>122000048713851</t>
  </si>
  <si>
    <t>JL. PROF. M. YAMIN RT.14</t>
  </si>
  <si>
    <t>122000048712735</t>
  </si>
  <si>
    <t>JL. TELADAN LR.KELUARGA RT.23 (085377488370)</t>
  </si>
  <si>
    <t>HOLILAH</t>
  </si>
  <si>
    <t>122000048521879</t>
  </si>
  <si>
    <t>PASIR PUTIH</t>
  </si>
  <si>
    <t>JL. KOPRAL RAMLI PERUM. AFROZA BLOK C NO.04 RT.16</t>
  </si>
  <si>
    <t>MELLA MERDITA</t>
  </si>
  <si>
    <t>201541000041600</t>
  </si>
  <si>
    <t>JL. ADI SUCIPTO LRG. HARAPAN RT.04 (082295135415)</t>
  </si>
  <si>
    <t>EKA YANI</t>
  </si>
  <si>
    <t>201541000041449</t>
  </si>
  <si>
    <t>JL. ADI SUCIPTO LR. HARAPAN RT.04 (085170337071)</t>
  </si>
  <si>
    <t>201541000041448</t>
  </si>
  <si>
    <t>JALAN ABDUL CHATAB RT 20</t>
  </si>
  <si>
    <t>NUTRI</t>
  </si>
  <si>
    <t>201541000040588</t>
  </si>
  <si>
    <t>JALAN DONOREJO RT 25</t>
  </si>
  <si>
    <t>201541000040587</t>
  </si>
  <si>
    <t>JALAN DONO REJO NO 69 RT.18</t>
  </si>
  <si>
    <t>201541000040583</t>
  </si>
  <si>
    <t>JALAN DONO REJO RT.19</t>
  </si>
  <si>
    <t>201541000040576</t>
  </si>
  <si>
    <t>JALAN ISWAHYUDI RT 08</t>
  </si>
  <si>
    <t>YUSRIWATI</t>
  </si>
  <si>
    <t>201541000040573</t>
  </si>
  <si>
    <t>JLN LAYANG LAYANG 1 RT 03 NO 73</t>
  </si>
  <si>
    <t>201541000040571</t>
  </si>
  <si>
    <t>201541000040570</t>
  </si>
  <si>
    <t>JALAN H BADAR NO 35 RT. 22</t>
  </si>
  <si>
    <t>201541000040569</t>
  </si>
  <si>
    <t>JLN DONOREJO NO 104 RT.19</t>
  </si>
  <si>
    <t>201541000040567</t>
  </si>
  <si>
    <t>201541000040566</t>
  </si>
  <si>
    <t>SITI BADARYATRI</t>
  </si>
  <si>
    <t>201541000040559</t>
  </si>
  <si>
    <t>201541000040558</t>
  </si>
  <si>
    <t>JALAN ABDUL CHATAB RT.18</t>
  </si>
  <si>
    <t>LELY SURYANI</t>
  </si>
  <si>
    <t>201541000040557</t>
  </si>
  <si>
    <t>JL.AR.SALEH LRG.PUJA KUSUMA RT 09</t>
  </si>
  <si>
    <t>201541000040550</t>
  </si>
  <si>
    <t>JL.BERSAMA RT 16</t>
  </si>
  <si>
    <t>201541000040549</t>
  </si>
  <si>
    <t>JALAN HARMONI RT 02</t>
  </si>
  <si>
    <t>201541000040546</t>
  </si>
  <si>
    <t>JALAN ABDUL CHATAB NO 97 RT 18</t>
  </si>
  <si>
    <t>201541000040542</t>
  </si>
  <si>
    <t>JALAN ABD CHATAB RT.15</t>
  </si>
  <si>
    <t>201541000040541</t>
  </si>
  <si>
    <t>JLN.H.BADAR RT.23</t>
  </si>
  <si>
    <t>MAINIZAR</t>
  </si>
  <si>
    <t>201541000040540</t>
  </si>
  <si>
    <t>JLN.DONOREJO NO.21 RT.19</t>
  </si>
  <si>
    <t>USNIAH</t>
  </si>
  <si>
    <t>201541000040539</t>
  </si>
  <si>
    <t>201541000040538</t>
  </si>
  <si>
    <t>JALAN LAYANG LAYANG RT.13</t>
  </si>
  <si>
    <t>EVI HERAWATI</t>
  </si>
  <si>
    <t>201541000040535</t>
  </si>
  <si>
    <t>JALAN ABDUL CHATAB</t>
  </si>
  <si>
    <t>201541000040531</t>
  </si>
  <si>
    <t>JALAN ABDUL CHATAB RT.26</t>
  </si>
  <si>
    <t>201541000040527</t>
  </si>
  <si>
    <t>SULIKA</t>
  </si>
  <si>
    <t>201541000040524</t>
  </si>
  <si>
    <t>JALAN DENO REJO RT.19</t>
  </si>
  <si>
    <t>SUPARIUM</t>
  </si>
  <si>
    <t>201541000040523</t>
  </si>
  <si>
    <t>JALAN DONOREJO RT 25 NO 85</t>
  </si>
  <si>
    <t>201541000040522</t>
  </si>
  <si>
    <t>JALAN TERATAI RT.27</t>
  </si>
  <si>
    <t>201541000040518</t>
  </si>
  <si>
    <t>JL.ABDUL CHATAB RT 15</t>
  </si>
  <si>
    <t>ELYA</t>
  </si>
  <si>
    <t>201541000040513</t>
  </si>
  <si>
    <t>JLN DONOREJO RT 25</t>
  </si>
  <si>
    <t>GUSMANELI</t>
  </si>
  <si>
    <t>201541000040512</t>
  </si>
  <si>
    <t>JALAN H BADAR</t>
  </si>
  <si>
    <t>DEFNI GUSRITA</t>
  </si>
  <si>
    <t>201541000040506</t>
  </si>
  <si>
    <t>LR BERSAMA RT16</t>
  </si>
  <si>
    <t>201541000040503</t>
  </si>
  <si>
    <t>JALAN ISWAHYUDI LR BIDAN RT.10</t>
  </si>
  <si>
    <t>RIRI ANISA</t>
  </si>
  <si>
    <t>201541000040501</t>
  </si>
  <si>
    <t>LRG TERATAI 1 RT 27</t>
  </si>
  <si>
    <t>SRI GUSTINI</t>
  </si>
  <si>
    <t>157102016050446</t>
  </si>
  <si>
    <t>MAISISRI YANTI</t>
  </si>
  <si>
    <t>157102016050445</t>
  </si>
  <si>
    <t>RT 27 PASIR PUTIH</t>
  </si>
  <si>
    <t>HAZANAH</t>
  </si>
  <si>
    <t>157102016050442</t>
  </si>
  <si>
    <t>LR TERATAI RT 27</t>
  </si>
  <si>
    <t>157102016050438</t>
  </si>
  <si>
    <t>157102016050437</t>
  </si>
  <si>
    <t>RT 26 PASIR PUTIH</t>
  </si>
  <si>
    <t>LASMINI</t>
  </si>
  <si>
    <t>157102016050434</t>
  </si>
  <si>
    <t>JL ABDUL CHATAB RT 26</t>
  </si>
  <si>
    <t>AMNA</t>
  </si>
  <si>
    <t>157102016050433</t>
  </si>
  <si>
    <t>RATIH SUMARSIH</t>
  </si>
  <si>
    <t>157102016050432</t>
  </si>
  <si>
    <t>MOMBA STELLA KUDADIRI</t>
  </si>
  <si>
    <t>157102016050430</t>
  </si>
  <si>
    <t>157102016050429</t>
  </si>
  <si>
    <t>TITIK WILIS</t>
  </si>
  <si>
    <t>157102016050426</t>
  </si>
  <si>
    <t>JL DONOREJO RT 25</t>
  </si>
  <si>
    <t>157102016050421</t>
  </si>
  <si>
    <t>ERNA TRIYANTI</t>
  </si>
  <si>
    <t>157102016050419</t>
  </si>
  <si>
    <t>157102016050413</t>
  </si>
  <si>
    <t>157102016050406</t>
  </si>
  <si>
    <t>JL H BADAR RT 23</t>
  </si>
  <si>
    <t>157102016050393</t>
  </si>
  <si>
    <t>AYU ASTRIANA</t>
  </si>
  <si>
    <t>157102016050391</t>
  </si>
  <si>
    <t>DEDE ASTUTI</t>
  </si>
  <si>
    <t>157102016050390</t>
  </si>
  <si>
    <t>JL SEDERHANA RT 23</t>
  </si>
  <si>
    <t>IRDAYANTI</t>
  </si>
  <si>
    <t>157102016050389</t>
  </si>
  <si>
    <t>JL. H. BADAR RT 23</t>
  </si>
  <si>
    <t>YUSNELI</t>
  </si>
  <si>
    <t>157102016050382</t>
  </si>
  <si>
    <t>MIMUNAH HS</t>
  </si>
  <si>
    <t>157102016050381</t>
  </si>
  <si>
    <t>ELVAWATI</t>
  </si>
  <si>
    <t>157102016050380</t>
  </si>
  <si>
    <t>NANI HARTATI</t>
  </si>
  <si>
    <t>157102016050379</t>
  </si>
  <si>
    <t>LRG SEDERHANA NO 36 RT 23</t>
  </si>
  <si>
    <t>YOMIMA</t>
  </si>
  <si>
    <t>157102016050378</t>
  </si>
  <si>
    <t>EKA AGUS ENDANG</t>
  </si>
  <si>
    <t>157102016050377</t>
  </si>
  <si>
    <t>SUSI GUSRIANI</t>
  </si>
  <si>
    <t>157102016050375</t>
  </si>
  <si>
    <t>LRG. SEDERHANA RT 23</t>
  </si>
  <si>
    <t>157102016050372</t>
  </si>
  <si>
    <t>157102016050371</t>
  </si>
  <si>
    <t>RINA YULIANA</t>
  </si>
  <si>
    <t>157102016050367</t>
  </si>
  <si>
    <t>JL. H. BADAR RT.22 NO.72 PASIR PUTIH</t>
  </si>
  <si>
    <t>KURNIAWAN MUSSANDI</t>
  </si>
  <si>
    <t>157102016050365</t>
  </si>
  <si>
    <t>JL. H.BADAR RT.22</t>
  </si>
  <si>
    <t>157102016050362</t>
  </si>
  <si>
    <t>JL H BADAR NO 41 RT 22</t>
  </si>
  <si>
    <t>ANA HAFAZAH</t>
  </si>
  <si>
    <t>157102016050360</t>
  </si>
  <si>
    <t>JL H BADAR RT 22</t>
  </si>
  <si>
    <t>EVA SANDRA</t>
  </si>
  <si>
    <t>157102016050359</t>
  </si>
  <si>
    <t>MUSDALIMAH</t>
  </si>
  <si>
    <t>157102016050358</t>
  </si>
  <si>
    <t>JL H BDAR RT 22</t>
  </si>
  <si>
    <t>157102016050353</t>
  </si>
  <si>
    <t>NENI TRIANA</t>
  </si>
  <si>
    <t>157102016050352</t>
  </si>
  <si>
    <t>JLN H BADAR RT 22</t>
  </si>
  <si>
    <t>157102016050351</t>
  </si>
  <si>
    <t>PEMI NATALIA</t>
  </si>
  <si>
    <t>157102016050348</t>
  </si>
  <si>
    <t>EFFENDI RT 22</t>
  </si>
  <si>
    <t>CITRA MONITA MUSANDI</t>
  </si>
  <si>
    <t>157102016050346</t>
  </si>
  <si>
    <t>NOVIKA ASRIANTI</t>
  </si>
  <si>
    <t>157102016050344</t>
  </si>
  <si>
    <t>JL ABD CHATAB RT 21</t>
  </si>
  <si>
    <t>157102016050340</t>
  </si>
  <si>
    <t>157102016050334</t>
  </si>
  <si>
    <t>SISKA NOPITASARI</t>
  </si>
  <si>
    <t>157102016050332</t>
  </si>
  <si>
    <t>PAUZIAH</t>
  </si>
  <si>
    <t>157102016050329</t>
  </si>
  <si>
    <t>JL ABDUL CHATAB RT 20</t>
  </si>
  <si>
    <t>157102016050325</t>
  </si>
  <si>
    <t>157102016050321</t>
  </si>
  <si>
    <t>IRA MAWATI</t>
  </si>
  <si>
    <t>157102016050318</t>
  </si>
  <si>
    <t>WANISA KONTESA</t>
  </si>
  <si>
    <t>157102016050317</t>
  </si>
  <si>
    <t>RINA YULITA</t>
  </si>
  <si>
    <t>157102016050315</t>
  </si>
  <si>
    <t>157102016050312</t>
  </si>
  <si>
    <t>157102016050310</t>
  </si>
  <si>
    <t>BINARTI</t>
  </si>
  <si>
    <t>157102016050309</t>
  </si>
  <si>
    <t>157102016050308</t>
  </si>
  <si>
    <t>RT 19 PASIR PUTIH</t>
  </si>
  <si>
    <t>157102016050307</t>
  </si>
  <si>
    <t>JL DOSO REJO RT 19</t>
  </si>
  <si>
    <t>LASIYAH</t>
  </si>
  <si>
    <t>157102016050306</t>
  </si>
  <si>
    <t>JL DONO REJO RT 19</t>
  </si>
  <si>
    <t>157102016050305</t>
  </si>
  <si>
    <t>157102016050302</t>
  </si>
  <si>
    <t>JL DENO REJO RT 19</t>
  </si>
  <si>
    <t>157102016050300</t>
  </si>
  <si>
    <t>SAKDIYAH</t>
  </si>
  <si>
    <t>157102016050299</t>
  </si>
  <si>
    <t>157102016050295</t>
  </si>
  <si>
    <t>NOFI EFRIDA</t>
  </si>
  <si>
    <t>157102016050293</t>
  </si>
  <si>
    <t>HENI KURNIAWATI</t>
  </si>
  <si>
    <t>157102016050291</t>
  </si>
  <si>
    <t>MARYAMAH</t>
  </si>
  <si>
    <t>157102016050290</t>
  </si>
  <si>
    <t>FIRSTRI ASMARANI</t>
  </si>
  <si>
    <t>157102016050286</t>
  </si>
  <si>
    <t>157102016050283</t>
  </si>
  <si>
    <t>JL ABDUL CHATAB NO 16 RT 18</t>
  </si>
  <si>
    <t>157102016050279</t>
  </si>
  <si>
    <t>JL ABDUL CHATAB GG TERATAI III NO 15 RT 18</t>
  </si>
  <si>
    <t>NUR AINUN</t>
  </si>
  <si>
    <t>157102016050278</t>
  </si>
  <si>
    <t>JL ABDUL CHATAB NO 30 RT 18</t>
  </si>
  <si>
    <t>SURYANAH</t>
  </si>
  <si>
    <t>157102016050275</t>
  </si>
  <si>
    <t>JL ABDUL CHATAB NO 64 RT 18</t>
  </si>
  <si>
    <t>157102016050273</t>
  </si>
  <si>
    <t>LR BERSAMA RT 17</t>
  </si>
  <si>
    <t>157102016050272</t>
  </si>
  <si>
    <t>ISMANI</t>
  </si>
  <si>
    <t>157102016050270</t>
  </si>
  <si>
    <t>LR AYAH RT 17</t>
  </si>
  <si>
    <t>ARSIAH</t>
  </si>
  <si>
    <t>157102016050269</t>
  </si>
  <si>
    <t>157102016050261</t>
  </si>
  <si>
    <t>YULIANA SETIO</t>
  </si>
  <si>
    <t>157102016050260</t>
  </si>
  <si>
    <t>NENENG KURNIASIH</t>
  </si>
  <si>
    <t>157102016050259</t>
  </si>
  <si>
    <t>JL ABD CHATAB RT 17 GANG DAMAI NO 83</t>
  </si>
  <si>
    <t>157102016050258</t>
  </si>
  <si>
    <t>JL ABD. CHATAB RT 17</t>
  </si>
  <si>
    <t>157102016050257</t>
  </si>
  <si>
    <t>157102016050255</t>
  </si>
  <si>
    <t>SUNARTI SYAH</t>
  </si>
  <si>
    <t>157102016050254</t>
  </si>
  <si>
    <t>FITRI EMI</t>
  </si>
  <si>
    <t>157102016050252</t>
  </si>
  <si>
    <t>JL ABD CHATAB RT 17</t>
  </si>
  <si>
    <t>LILI HARTATI</t>
  </si>
  <si>
    <t>157102016050251</t>
  </si>
  <si>
    <t>157102016050250</t>
  </si>
  <si>
    <t>WIDY ASTUTI</t>
  </si>
  <si>
    <t>157102016050249</t>
  </si>
  <si>
    <t>JL ABD. CHATAB RT 17 GANG DAMAI NO 29</t>
  </si>
  <si>
    <t>RUBIATI</t>
  </si>
  <si>
    <t>157102016050244</t>
  </si>
  <si>
    <t>JL ABD. CHATAB RT 17 GANG DAMAI NO 87</t>
  </si>
  <si>
    <t>SOLINA WATI</t>
  </si>
  <si>
    <t>157102016050243</t>
  </si>
  <si>
    <t>JL ABD. CHATAB RT 17 GG DAMAI NO 85</t>
  </si>
  <si>
    <t>157102016050241</t>
  </si>
  <si>
    <t>JL KOPRAL RAMLI RT 16</t>
  </si>
  <si>
    <t>FRANSISKA RUKMINI</t>
  </si>
  <si>
    <t>157102016050238</t>
  </si>
  <si>
    <t>WARSINAH</t>
  </si>
  <si>
    <t>157102016050236</t>
  </si>
  <si>
    <t>CHATRINA SEDO PENIREWO</t>
  </si>
  <si>
    <t>157102016050232</t>
  </si>
  <si>
    <t>LRNG BERSAMA RT 16</t>
  </si>
  <si>
    <t>SADARIA</t>
  </si>
  <si>
    <t>157102016050229</t>
  </si>
  <si>
    <t>DARSINEM MUSTAWIRJA</t>
  </si>
  <si>
    <t>157102016050227</t>
  </si>
  <si>
    <t>LR RAHAYU NO 41 RT 15</t>
  </si>
  <si>
    <t>AYU APRIYANA</t>
  </si>
  <si>
    <t>157102016050223</t>
  </si>
  <si>
    <t>JL ABD CHATAB RT 15</t>
  </si>
  <si>
    <t>SRI AMINAH</t>
  </si>
  <si>
    <t>157102016050222</t>
  </si>
  <si>
    <t>157102016050219</t>
  </si>
  <si>
    <t>157102016050218</t>
  </si>
  <si>
    <t>JL RB SIAGIAN RT 15</t>
  </si>
  <si>
    <t>MASTINI GULTOM</t>
  </si>
  <si>
    <t>157102016050217</t>
  </si>
  <si>
    <t>JL KOMPLEK PU RT 12</t>
  </si>
  <si>
    <t>157102016050214</t>
  </si>
  <si>
    <t>JL SULTAN SYAHRIL RT 11</t>
  </si>
  <si>
    <t>TUTIK HUSNAH</t>
  </si>
  <si>
    <t>157102016050210</t>
  </si>
  <si>
    <t>157102016050209</t>
  </si>
  <si>
    <t>MUSRIATI</t>
  </si>
  <si>
    <t>157102016050207</t>
  </si>
  <si>
    <t>JL ISWAHYUDI LR MAKMUR RT 11</t>
  </si>
  <si>
    <t>157102016050206</t>
  </si>
  <si>
    <t>JL ISWAHYUDI RT 10</t>
  </si>
  <si>
    <t>157102016050204</t>
  </si>
  <si>
    <t>JL SULTAN SAHRIR RT 09</t>
  </si>
  <si>
    <t>YURNITA</t>
  </si>
  <si>
    <t>157102016050203</t>
  </si>
  <si>
    <t>JL ISWAHYUDI RT 08</t>
  </si>
  <si>
    <t>IDA WIDIANTI</t>
  </si>
  <si>
    <t>157102016050202</t>
  </si>
  <si>
    <t>157102016050200</t>
  </si>
  <si>
    <t>NUR SOLEHA</t>
  </si>
  <si>
    <t>157102016050198</t>
  </si>
  <si>
    <t>TUKIYAH</t>
  </si>
  <si>
    <t>157102016050196</t>
  </si>
  <si>
    <t>157102016050195</t>
  </si>
  <si>
    <t>JL ISWAHYUDI RT 08 NO 116</t>
  </si>
  <si>
    <t>RESQI INDAH PERMATA</t>
  </si>
  <si>
    <t>157102016050192</t>
  </si>
  <si>
    <t>157102016050191</t>
  </si>
  <si>
    <t>LRNG BUDIDAYA RT 07</t>
  </si>
  <si>
    <t>RIKA INDRIYANTI</t>
  </si>
  <si>
    <t>157102016050183</t>
  </si>
  <si>
    <t>JL SUBUR RT 07</t>
  </si>
  <si>
    <t>MASTINO</t>
  </si>
  <si>
    <t>157102016050182</t>
  </si>
  <si>
    <t>LRNG PUJA KUSUMA RT 07</t>
  </si>
  <si>
    <t>157102016050179</t>
  </si>
  <si>
    <t>YENI BELINA</t>
  </si>
  <si>
    <t>157102016050178</t>
  </si>
  <si>
    <t>JL ABDUL RAHMAN SALEH RT 06</t>
  </si>
  <si>
    <t>AFRIANI SUSILAWATI</t>
  </si>
  <si>
    <t>157102016050174</t>
  </si>
  <si>
    <t>JL ABDUL RAHMAN SALEH RT 06 NO 77</t>
  </si>
  <si>
    <t>ROSMERA WATI</t>
  </si>
  <si>
    <t>157102016050168</t>
  </si>
  <si>
    <t>JL ADI SUCIPTO RT 05</t>
  </si>
  <si>
    <t>NURHAYANI</t>
  </si>
  <si>
    <t>157102016050167</t>
  </si>
  <si>
    <t>157102016050162</t>
  </si>
  <si>
    <t>JL ADI SUCIPTO RT 05 NO 37</t>
  </si>
  <si>
    <t>157102016050158</t>
  </si>
  <si>
    <t>DESMANIAR</t>
  </si>
  <si>
    <t>157102016050152</t>
  </si>
  <si>
    <t>JL ADI SUCIPTO RT 04</t>
  </si>
  <si>
    <t>MURFARIANTI</t>
  </si>
  <si>
    <t>157102016050150</t>
  </si>
  <si>
    <t>MERI SOLPIAH</t>
  </si>
  <si>
    <t>157102016050148</t>
  </si>
  <si>
    <t>JLN LAYANG LAYANG RT 03</t>
  </si>
  <si>
    <t>JASMAWATI</t>
  </si>
  <si>
    <t>157102016050146</t>
  </si>
  <si>
    <t>JL LAYANG ALAYANG RT 03</t>
  </si>
  <si>
    <t>DIAN GEMALA SARI</t>
  </si>
  <si>
    <t>157102016050144</t>
  </si>
  <si>
    <t>JL RB SIAGIAN LR CENDRAWASIH RT 02</t>
  </si>
  <si>
    <t>157102016050142</t>
  </si>
  <si>
    <t>JL SULTAN SYAHRIL RT 02</t>
  </si>
  <si>
    <t>ELLY BUNTARI</t>
  </si>
  <si>
    <t>157102016050141</t>
  </si>
  <si>
    <t>JL LAYANG LAYANG RT 03 NO 35</t>
  </si>
  <si>
    <t>NURWISMA</t>
  </si>
  <si>
    <t>157102016050139</t>
  </si>
  <si>
    <t>JL HARMONI RT 02 NO 19</t>
  </si>
  <si>
    <t>157102016050136</t>
  </si>
  <si>
    <t>JL SULTAN SYAHRIL RT 01</t>
  </si>
  <si>
    <t>YUSNA ERLI</t>
  </si>
  <si>
    <t>157102016050133</t>
  </si>
  <si>
    <t>157102016050131</t>
  </si>
  <si>
    <t>157102016050130</t>
  </si>
  <si>
    <t>157102016050129</t>
  </si>
  <si>
    <t>157102016050128</t>
  </si>
  <si>
    <t>JL SULTAN SYAHRIL RT 01 NO 36B</t>
  </si>
  <si>
    <t>LASTUTI</t>
  </si>
  <si>
    <t>157102016050127</t>
  </si>
  <si>
    <t>JL DONOREJO RT 25 NO 74</t>
  </si>
  <si>
    <t>DIANA HENDRA WATI</t>
  </si>
  <si>
    <t>157102016050123</t>
  </si>
  <si>
    <t>HATIJA</t>
  </si>
  <si>
    <t>157102016050121</t>
  </si>
  <si>
    <t>BAMBANG HARIANTO</t>
  </si>
  <si>
    <t>157102016050120</t>
  </si>
  <si>
    <t>JL ISWAHYUDI GG MAKMUR RT 11</t>
  </si>
  <si>
    <t>157102016050115</t>
  </si>
  <si>
    <t>JLN RB SIAGIAN RT 11</t>
  </si>
  <si>
    <t>MAYA RENI</t>
  </si>
  <si>
    <t>157102016050113</t>
  </si>
  <si>
    <t>157102016050112</t>
  </si>
  <si>
    <t>157102016050111</t>
  </si>
  <si>
    <t>LRG SAKURA RT 28</t>
  </si>
  <si>
    <t>IKAWATI</t>
  </si>
  <si>
    <t>157102016050107</t>
  </si>
  <si>
    <t>157102016050105</t>
  </si>
  <si>
    <t>157102016050104</t>
  </si>
  <si>
    <t>SOPIAN</t>
  </si>
  <si>
    <t>157102016050103</t>
  </si>
  <si>
    <t>LRG TERATAI 2 RT26</t>
  </si>
  <si>
    <t>LAPIJA</t>
  </si>
  <si>
    <t>157102016050096</t>
  </si>
  <si>
    <t>NUKILA</t>
  </si>
  <si>
    <t>157102016050094</t>
  </si>
  <si>
    <t>ISMIATI</t>
  </si>
  <si>
    <t>157102016050093</t>
  </si>
  <si>
    <t>157102016050092</t>
  </si>
  <si>
    <t>157102016050091</t>
  </si>
  <si>
    <t>JLN ABDUL CHTAB RT 21</t>
  </si>
  <si>
    <t>157102016050086</t>
  </si>
  <si>
    <t>ANDI HAERIAH</t>
  </si>
  <si>
    <t>157102016050085</t>
  </si>
  <si>
    <t>NURLINDA SIREGAR</t>
  </si>
  <si>
    <t>157102016050084</t>
  </si>
  <si>
    <t>NELI APRIANI</t>
  </si>
  <si>
    <t>157102016050081</t>
  </si>
  <si>
    <t>157102016050080</t>
  </si>
  <si>
    <t>KARMILA WATI</t>
  </si>
  <si>
    <t>157102016050079</t>
  </si>
  <si>
    <t>NURJANA</t>
  </si>
  <si>
    <t>157102016050078</t>
  </si>
  <si>
    <t>RAPI AH</t>
  </si>
  <si>
    <t>157102016050077</t>
  </si>
  <si>
    <t>RAMONA SURYANI</t>
  </si>
  <si>
    <t>157102016050076</t>
  </si>
  <si>
    <t>RT19 PASIR PUTIH</t>
  </si>
  <si>
    <t>MASNUR SANI</t>
  </si>
  <si>
    <t>157102016050075</t>
  </si>
  <si>
    <t>157102016050072</t>
  </si>
  <si>
    <t>DARYANI</t>
  </si>
  <si>
    <t>157102016050071</t>
  </si>
  <si>
    <t>JLN ABD CHATAB RT 18</t>
  </si>
  <si>
    <t>SITI HARTINA</t>
  </si>
  <si>
    <t>157102016050069</t>
  </si>
  <si>
    <t>JLN BERSAMA RT16</t>
  </si>
  <si>
    <t>IKA ARISANDI</t>
  </si>
  <si>
    <t>157102016050067</t>
  </si>
  <si>
    <t>LRG BERSAM RT 16</t>
  </si>
  <si>
    <t>DARNAWATI</t>
  </si>
  <si>
    <t>157102016050065</t>
  </si>
  <si>
    <t>JLN KOPRAL RAMLI RT 16</t>
  </si>
  <si>
    <t>ROSA LIS WIDIYANI LUBIS</t>
  </si>
  <si>
    <t>157102016050064</t>
  </si>
  <si>
    <t>LRG BERSAMA RT 15</t>
  </si>
  <si>
    <t>EKA MARLINA</t>
  </si>
  <si>
    <t>157102016050062</t>
  </si>
  <si>
    <t>LRG GELATIK RT 15</t>
  </si>
  <si>
    <t>SOPIYAH</t>
  </si>
  <si>
    <t>157102016050060</t>
  </si>
  <si>
    <t>157102016050059</t>
  </si>
  <si>
    <t>157102016050057</t>
  </si>
  <si>
    <t>157102016050056</t>
  </si>
  <si>
    <t>LRG RAHAYU RT 15</t>
  </si>
  <si>
    <t>KATINEM</t>
  </si>
  <si>
    <t>157102016050055</t>
  </si>
  <si>
    <t>RT 13 KOM PU P PUTIH</t>
  </si>
  <si>
    <t>LISA AFRIYANI</t>
  </si>
  <si>
    <t>157102016050054</t>
  </si>
  <si>
    <t>2RT 13 KOM PU P PUTIH</t>
  </si>
  <si>
    <t>RUSMAYATI</t>
  </si>
  <si>
    <t>157102016050053</t>
  </si>
  <si>
    <t>MAHARANY TIRTA NINGSIH</t>
  </si>
  <si>
    <t>157102016050052</t>
  </si>
  <si>
    <t>157102016050046</t>
  </si>
  <si>
    <t>YANAH</t>
  </si>
  <si>
    <t>157102016050045</t>
  </si>
  <si>
    <t>LRG PUJA KUSUMA 09</t>
  </si>
  <si>
    <t>157102016050043</t>
  </si>
  <si>
    <t>157102016050042</t>
  </si>
  <si>
    <t>157102016050039</t>
  </si>
  <si>
    <t>SYARIFAWATI</t>
  </si>
  <si>
    <t>157102016050037</t>
  </si>
  <si>
    <t>LRG SUMBER REJO RT 08</t>
  </si>
  <si>
    <t>157102016050032</t>
  </si>
  <si>
    <t>LORONG SUBUR RT 07</t>
  </si>
  <si>
    <t>157102016050028</t>
  </si>
  <si>
    <t>RUSFITRI</t>
  </si>
  <si>
    <t>157102016050027</t>
  </si>
  <si>
    <t>HAMNA REFIKA DEWITA</t>
  </si>
  <si>
    <t>157102016050026</t>
  </si>
  <si>
    <t>MASDENI</t>
  </si>
  <si>
    <t>157102016050025</t>
  </si>
  <si>
    <t>MARIA ULFA BAFADHAL</t>
  </si>
  <si>
    <t>157102016050024</t>
  </si>
  <si>
    <t>LRG HARAPAN RT 05</t>
  </si>
  <si>
    <t>IRNA YANTI</t>
  </si>
  <si>
    <t>157102016050020</t>
  </si>
  <si>
    <t>157102016050019</t>
  </si>
  <si>
    <t>LRG HARAPAN RT 04</t>
  </si>
  <si>
    <t>EPI YULIANTI</t>
  </si>
  <si>
    <t>157102016050016</t>
  </si>
  <si>
    <t>SANTI YULIDA</t>
  </si>
  <si>
    <t>157102016050013</t>
  </si>
  <si>
    <t>ASMI NILASARI</t>
  </si>
  <si>
    <t>157102016050012</t>
  </si>
  <si>
    <t>JLN ADI SUCIPTO RT 02</t>
  </si>
  <si>
    <t>AYUNI</t>
  </si>
  <si>
    <t>157102016050006</t>
  </si>
  <si>
    <t>JLN RB SIAGIAN RT 01</t>
  </si>
  <si>
    <t>157102016050001</t>
  </si>
  <si>
    <t>JLN H BADAR RT 23 NOI 59</t>
  </si>
  <si>
    <t>157102016004779</t>
  </si>
  <si>
    <t>ZALEHA</t>
  </si>
  <si>
    <t>157102016004777</t>
  </si>
  <si>
    <t>157102016003131</t>
  </si>
  <si>
    <t>LRG HARMONI RT02</t>
  </si>
  <si>
    <t>SOPIANA</t>
  </si>
  <si>
    <t>157102016003130</t>
  </si>
  <si>
    <t>ENDANG SIOKARTINI</t>
  </si>
  <si>
    <t>157102016002749</t>
  </si>
  <si>
    <t>NGADINAH</t>
  </si>
  <si>
    <t>157102016002748</t>
  </si>
  <si>
    <t>SRI WINARTI</t>
  </si>
  <si>
    <t>157102016002746</t>
  </si>
  <si>
    <t>JL SULTHAN SAHRIL RT 07</t>
  </si>
  <si>
    <t>157102016002743</t>
  </si>
  <si>
    <t>SITI ANIFAH</t>
  </si>
  <si>
    <t>157102016002742</t>
  </si>
  <si>
    <t>JL ABDUL CHATAB LR TERATAI II RT 26</t>
  </si>
  <si>
    <t>POIBE SILITONGA</t>
  </si>
  <si>
    <t>157102016002529</t>
  </si>
  <si>
    <t>157102016002526</t>
  </si>
  <si>
    <t>157102016002339</t>
  </si>
  <si>
    <t>JL ABD CHATAB RT 17 NO 85</t>
  </si>
  <si>
    <t>157102016002337</t>
  </si>
  <si>
    <t>KRISTINA BR SIMANJUNTAK</t>
  </si>
  <si>
    <t>157102016002139</t>
  </si>
  <si>
    <t>TUTIK KASIYATI</t>
  </si>
  <si>
    <t>157102016002138</t>
  </si>
  <si>
    <t>ARNA</t>
  </si>
  <si>
    <t>157102016002136</t>
  </si>
  <si>
    <t>157102016002135</t>
  </si>
  <si>
    <t>157102016001916</t>
  </si>
  <si>
    <t>LR SUBUR RT 10</t>
  </si>
  <si>
    <t>157102016001915</t>
  </si>
  <si>
    <t>ZARNIATI</t>
  </si>
  <si>
    <t>157102016001914</t>
  </si>
  <si>
    <t>JL ISWAHYUDI RT 11</t>
  </si>
  <si>
    <t>DESWATI</t>
  </si>
  <si>
    <t>157102016001729</t>
  </si>
  <si>
    <t>ZUNAIDA</t>
  </si>
  <si>
    <t>157102016001443</t>
  </si>
  <si>
    <t>JL HARMONI RT 02</t>
  </si>
  <si>
    <t>157102016001442</t>
  </si>
  <si>
    <t>JL.ABD CHATAB RT 20</t>
  </si>
  <si>
    <t>SUKMA WATI</t>
  </si>
  <si>
    <t>157102016001441</t>
  </si>
  <si>
    <t>JL H BADAR RT 22 NO 72 PASIR PUTIH</t>
  </si>
  <si>
    <t>157102016001269</t>
  </si>
  <si>
    <t>SARAH</t>
  </si>
  <si>
    <t>157102016001268</t>
  </si>
  <si>
    <t>JL. DONOREJO RT 25</t>
  </si>
  <si>
    <t>JEMANIS</t>
  </si>
  <si>
    <t>157102016001267</t>
  </si>
  <si>
    <t>157102016001045</t>
  </si>
  <si>
    <t>JL ABDUL CHATAB RT 17</t>
  </si>
  <si>
    <t>MUSTAPA SIREGAR</t>
  </si>
  <si>
    <t>157102016000867</t>
  </si>
  <si>
    <t>JL.ABD CHATAB LRG DONOREJO RT 25</t>
  </si>
  <si>
    <t>ZULFA HANUM</t>
  </si>
  <si>
    <t>157102016000865</t>
  </si>
  <si>
    <t>RT 12 P PUTIH</t>
  </si>
  <si>
    <t>SURYANI HELEN</t>
  </si>
  <si>
    <t>157102016000864</t>
  </si>
  <si>
    <t>SERTIANA R SITOMPUL</t>
  </si>
  <si>
    <t>157102016000663</t>
  </si>
  <si>
    <t>157102016000660</t>
  </si>
  <si>
    <t>157102016000659</t>
  </si>
  <si>
    <t>RINI SUSANTI</t>
  </si>
  <si>
    <t>157102016000657</t>
  </si>
  <si>
    <t>157102016000470</t>
  </si>
  <si>
    <t>JL H BADAR RT 22 NO 32</t>
  </si>
  <si>
    <t>SITI ERNAWATI</t>
  </si>
  <si>
    <t>157102016000469</t>
  </si>
  <si>
    <t>PURYANI</t>
  </si>
  <si>
    <t>157102016000260</t>
  </si>
  <si>
    <t>157102016000259</t>
  </si>
  <si>
    <t>JL ISWAHYUDI RT 08 LR SD 106</t>
  </si>
  <si>
    <t>157102016000258</t>
  </si>
  <si>
    <t>157102016000257</t>
  </si>
  <si>
    <t>MEFRA INDRIATI</t>
  </si>
  <si>
    <t>157102016000053</t>
  </si>
  <si>
    <t>JL. DONO REJO RT.19</t>
  </si>
  <si>
    <t>122000051665311</t>
  </si>
  <si>
    <t>LORONG BERSAMA RT 16</t>
  </si>
  <si>
    <t>122000050609849</t>
  </si>
  <si>
    <t>JL. ABDUL KHATAB RT.20 (085378705057)</t>
  </si>
  <si>
    <t>SYAPRINI</t>
  </si>
  <si>
    <t>122000050545119</t>
  </si>
  <si>
    <t>JL. ISWAHYUDI GG. MAKMUR RT.10</t>
  </si>
  <si>
    <t>RIAN RAMADANI SAPUTRA</t>
  </si>
  <si>
    <t>122000047987756</t>
  </si>
  <si>
    <t>THERESIA TUTO FENI REWOD</t>
  </si>
  <si>
    <t>122000047614376</t>
  </si>
  <si>
    <t>JL ABDUL CHATAB NO 105 RT 18</t>
  </si>
  <si>
    <t>122000047610623</t>
  </si>
  <si>
    <t>JL. H. BADAR RT.22</t>
  </si>
  <si>
    <t>YENNI FLORITA</t>
  </si>
  <si>
    <t>122000047605498</t>
  </si>
  <si>
    <t>JL. ABDUL CHATAB RT.17</t>
  </si>
  <si>
    <t>SARI MULYANA</t>
  </si>
  <si>
    <t>122000047602837</t>
  </si>
  <si>
    <t>122000047600068</t>
  </si>
  <si>
    <t>SUKAESI</t>
  </si>
  <si>
    <t>122000047599232</t>
  </si>
  <si>
    <t>JL BR SIAGIAN RT 21</t>
  </si>
  <si>
    <t>122000047597328</t>
  </si>
  <si>
    <t>122000047596836</t>
  </si>
  <si>
    <t>JL M YUSUF NASRI RT 17</t>
  </si>
  <si>
    <t>CICELIA S DJADO</t>
  </si>
  <si>
    <t>122000047592104</t>
  </si>
  <si>
    <t>JL. LAYANG-LAYANG 1 RT.02</t>
  </si>
  <si>
    <t>122000047590008</t>
  </si>
  <si>
    <t>JL ABDUL CHATAB RT 16</t>
  </si>
  <si>
    <t>122000047589151</t>
  </si>
  <si>
    <t>MERY</t>
  </si>
  <si>
    <t>122000047586384</t>
  </si>
  <si>
    <t>JL. ABDUL CHATAB RT.26</t>
  </si>
  <si>
    <t>MAYASARI</t>
  </si>
  <si>
    <t>122000047584904</t>
  </si>
  <si>
    <t>TASMAR DIANAH</t>
  </si>
  <si>
    <t>122000047583241</t>
  </si>
  <si>
    <t>SITI KIPTIA</t>
  </si>
  <si>
    <t>122000047578447</t>
  </si>
  <si>
    <t>JL SUKARNO HATTA RT 03</t>
  </si>
  <si>
    <t>122000047574534</t>
  </si>
  <si>
    <t>122000047571337</t>
  </si>
  <si>
    <t>ROSNA WATI</t>
  </si>
  <si>
    <t>122000047568969</t>
  </si>
  <si>
    <t>JL. DONOREJO RT.25</t>
  </si>
  <si>
    <t>YETI NURHAYATI</t>
  </si>
  <si>
    <t>122000047567568</t>
  </si>
  <si>
    <t>JL DONOREJO RT 20</t>
  </si>
  <si>
    <t>122000047561869</t>
  </si>
  <si>
    <t>FARIDA HANOM</t>
  </si>
  <si>
    <t>122000047558453</t>
  </si>
  <si>
    <t>LRG BERSAMA RT.16</t>
  </si>
  <si>
    <t>EDANG ISWATI</t>
  </si>
  <si>
    <t>122000047556463</t>
  </si>
  <si>
    <t>122000047555804</t>
  </si>
  <si>
    <t>JL. ABDUL KHATAB RT.28</t>
  </si>
  <si>
    <t>IKA YULIANTI</t>
  </si>
  <si>
    <t>122000047554564</t>
  </si>
  <si>
    <t>ASMA DEWI</t>
  </si>
  <si>
    <t>122000047550527</t>
  </si>
  <si>
    <t>JL. ABD. KHATAB RT.17</t>
  </si>
  <si>
    <t>SUKMA ERITA</t>
  </si>
  <si>
    <t>122000047549379</t>
  </si>
  <si>
    <t>122000047547319</t>
  </si>
  <si>
    <t>AZLINA</t>
  </si>
  <si>
    <t>122000047546731</t>
  </si>
  <si>
    <t>122000047545273</t>
  </si>
  <si>
    <t>JLN H BADAR RT 23</t>
  </si>
  <si>
    <t>SARI NATIN</t>
  </si>
  <si>
    <t>122000047543438</t>
  </si>
  <si>
    <t>JL. SEDERHANA RT 23</t>
  </si>
  <si>
    <t>MARLIATI</t>
  </si>
  <si>
    <t>122000047540733</t>
  </si>
  <si>
    <t>ROZITA</t>
  </si>
  <si>
    <t>122000047539115</t>
  </si>
  <si>
    <t>SEKAR MELATI</t>
  </si>
  <si>
    <t>122000047537258</t>
  </si>
  <si>
    <t>JL DONOREJO RT 19</t>
  </si>
  <si>
    <t>YUSNIAR</t>
  </si>
  <si>
    <t>122000047531629</t>
  </si>
  <si>
    <t>ESTER FATIMAH</t>
  </si>
  <si>
    <t>122000047530407</t>
  </si>
  <si>
    <t>JL RB SIAGIAN RT 21</t>
  </si>
  <si>
    <t>UMIYATUN</t>
  </si>
  <si>
    <t>122000047528959</t>
  </si>
  <si>
    <t>KOMINE PASARIBU</t>
  </si>
  <si>
    <t>122000047527991</t>
  </si>
  <si>
    <t>MINAH ATIKA</t>
  </si>
  <si>
    <t>122000047526209</t>
  </si>
  <si>
    <t>JL ABDUL CHATAB RT 21</t>
  </si>
  <si>
    <t>122000047525847</t>
  </si>
  <si>
    <t>122000047524494</t>
  </si>
  <si>
    <t>ATIAH</t>
  </si>
  <si>
    <t>122000047519869</t>
  </si>
  <si>
    <t>LR ANGKASA PURI RT 21</t>
  </si>
  <si>
    <t>RAHINA</t>
  </si>
  <si>
    <t>122000047517418</t>
  </si>
  <si>
    <t>DEDE PRIHATI</t>
  </si>
  <si>
    <t>122000047516768</t>
  </si>
  <si>
    <t>MANISAH</t>
  </si>
  <si>
    <t>122000047515368</t>
  </si>
  <si>
    <t>ELI SUHARTINI</t>
  </si>
  <si>
    <t>122000047514383</t>
  </si>
  <si>
    <t>DIANA SUSMITA</t>
  </si>
  <si>
    <t>122000047513244</t>
  </si>
  <si>
    <t>JL RB SIAGIAN RT 13</t>
  </si>
  <si>
    <t>122000047511578</t>
  </si>
  <si>
    <t>JL ANGKASA PURI RT 21</t>
  </si>
  <si>
    <t>122000047510991</t>
  </si>
  <si>
    <t>EDNA MUJAZ</t>
  </si>
  <si>
    <t>122000047507355</t>
  </si>
  <si>
    <t>122000047506233</t>
  </si>
  <si>
    <t>SITI SUGIATI</t>
  </si>
  <si>
    <t>122000047504257</t>
  </si>
  <si>
    <t>JL ABDUL CHATAB NO 150 RT 26</t>
  </si>
  <si>
    <t>IRAMA NAIBAHO</t>
  </si>
  <si>
    <t>122000047503289</t>
  </si>
  <si>
    <t>122000047498175</t>
  </si>
  <si>
    <t>JL. DONOREJO NO.51 RT.19</t>
  </si>
  <si>
    <t>ROSITA DONGORAN</t>
  </si>
  <si>
    <t>122000047497439</t>
  </si>
  <si>
    <t>JL DONOREJO RT.19</t>
  </si>
  <si>
    <t>122000047496619</t>
  </si>
  <si>
    <t>122000047495559</t>
  </si>
  <si>
    <t>LRG ANGKASA PURI RT 21</t>
  </si>
  <si>
    <t>YANTHI OKTORA</t>
  </si>
  <si>
    <t>122000047494134</t>
  </si>
  <si>
    <t>CASWATI</t>
  </si>
  <si>
    <t>122000047486071</t>
  </si>
  <si>
    <t>JL. H. BADAR NO.51 RT.22</t>
  </si>
  <si>
    <t>122000047485037</t>
  </si>
  <si>
    <t>122000047484194</t>
  </si>
  <si>
    <t>JL.SUTAN SYAHRIR RT.001</t>
  </si>
  <si>
    <t>122000047481022</t>
  </si>
  <si>
    <t>JLN. ABD. CHATAB RT.17</t>
  </si>
  <si>
    <t>MURNI YANTI</t>
  </si>
  <si>
    <t>122000047380869</t>
  </si>
  <si>
    <t>PASIR PANJANG</t>
  </si>
  <si>
    <t>JL HJ NURIJAH ARIFIEN MANAF RT 05</t>
  </si>
  <si>
    <t>MASDAN</t>
  </si>
  <si>
    <t>157106016050125</t>
  </si>
  <si>
    <t>JL. HJ. NURIJAH ARIFIEN MANAF RT. 05</t>
  </si>
  <si>
    <t>YANITA</t>
  </si>
  <si>
    <t>157106016050120</t>
  </si>
  <si>
    <t>ANA OKTAVIANA</t>
  </si>
  <si>
    <t>157106016050119</t>
  </si>
  <si>
    <t>157106016050117</t>
  </si>
  <si>
    <t>157106016050116</t>
  </si>
  <si>
    <t>157106016050114</t>
  </si>
  <si>
    <t>RODIYA WATI</t>
  </si>
  <si>
    <t>157106016050113</t>
  </si>
  <si>
    <t>157106016050111</t>
  </si>
  <si>
    <t>157106016050110</t>
  </si>
  <si>
    <t>ROBIATUN</t>
  </si>
  <si>
    <t>157106016050109</t>
  </si>
  <si>
    <t>157106016050107</t>
  </si>
  <si>
    <t>RATI ANGGRAINI</t>
  </si>
  <si>
    <t>157106016050106</t>
  </si>
  <si>
    <t>157106016050104</t>
  </si>
  <si>
    <t>NYAYU HARIA</t>
  </si>
  <si>
    <t>157106016050103</t>
  </si>
  <si>
    <t>157106016050101</t>
  </si>
  <si>
    <t>157106016050099</t>
  </si>
  <si>
    <t>JL KH M SALEH RT 04</t>
  </si>
  <si>
    <t>157106016050096</t>
  </si>
  <si>
    <t>157106016050094</t>
  </si>
  <si>
    <t>157106016050089</t>
  </si>
  <si>
    <t>MUHAMMAD SAPRI RT 04</t>
  </si>
  <si>
    <t>ASMALINA</t>
  </si>
  <si>
    <t>157106016050085</t>
  </si>
  <si>
    <t>MASRITA</t>
  </si>
  <si>
    <t>157106016050084</t>
  </si>
  <si>
    <t>YULIA SUWARTI</t>
  </si>
  <si>
    <t>157106016050082</t>
  </si>
  <si>
    <t>157106016050077</t>
  </si>
  <si>
    <t>157106016050076</t>
  </si>
  <si>
    <t>JL KH M SALEH RT 03</t>
  </si>
  <si>
    <t>157106016050073</t>
  </si>
  <si>
    <t>SANTI EKAWATI</t>
  </si>
  <si>
    <t>157106016050072</t>
  </si>
  <si>
    <t>RATUMAS PAUZIAH</t>
  </si>
  <si>
    <t>157106016050071</t>
  </si>
  <si>
    <t>157106016050068</t>
  </si>
  <si>
    <t>157106016050067</t>
  </si>
  <si>
    <t>SALMIAH</t>
  </si>
  <si>
    <t>157106016050066</t>
  </si>
  <si>
    <t>JL KH M. SALEH PASIR PANJANG RT 02</t>
  </si>
  <si>
    <t>157106016050059</t>
  </si>
  <si>
    <t>JL KH M SALEH PASIR PANJANG RT 02</t>
  </si>
  <si>
    <t>MERI ARPANTI</t>
  </si>
  <si>
    <t>157106016050053</t>
  </si>
  <si>
    <t>RTS SUHANA</t>
  </si>
  <si>
    <t>157106016050052</t>
  </si>
  <si>
    <t>TARMI</t>
  </si>
  <si>
    <t>157106016050051</t>
  </si>
  <si>
    <t>157106016050050</t>
  </si>
  <si>
    <t>JL KH M SALEH KEL PASIR PANJANG RT 01</t>
  </si>
  <si>
    <t>157106016050048</t>
  </si>
  <si>
    <t>YUSHIDAR</t>
  </si>
  <si>
    <t>157106016050041</t>
  </si>
  <si>
    <t>ANI RIADI</t>
  </si>
  <si>
    <t>157106016050039</t>
  </si>
  <si>
    <t>SITI HALIJAH</t>
  </si>
  <si>
    <t>157106016050038</t>
  </si>
  <si>
    <t>157106016050037</t>
  </si>
  <si>
    <t>RT 05 PASIR PANJANG</t>
  </si>
  <si>
    <t>157106016050028</t>
  </si>
  <si>
    <t>SUCI PAHALAWATI</t>
  </si>
  <si>
    <t>157106016050027</t>
  </si>
  <si>
    <t>AMERIA</t>
  </si>
  <si>
    <t>157106016050025</t>
  </si>
  <si>
    <t>SALWATI</t>
  </si>
  <si>
    <t>157106016050024</t>
  </si>
  <si>
    <t>157106016050023</t>
  </si>
  <si>
    <t>BARIAH</t>
  </si>
  <si>
    <t>157106016050022</t>
  </si>
  <si>
    <t>AZKA AL KAUSAR</t>
  </si>
  <si>
    <t>157106016050021</t>
  </si>
  <si>
    <t>157106016050020</t>
  </si>
  <si>
    <t>HALIMAH TUSSYA DIAH</t>
  </si>
  <si>
    <t>157106016050019</t>
  </si>
  <si>
    <t>JL HJ NURIJAH ARIPIN MANAP RT 05</t>
  </si>
  <si>
    <t>157106016050018</t>
  </si>
  <si>
    <t>RTS RINA AFRIYANTI</t>
  </si>
  <si>
    <t>157106016050017</t>
  </si>
  <si>
    <t>ATQIYAH</t>
  </si>
  <si>
    <t>157106016050015</t>
  </si>
  <si>
    <t>JEMI</t>
  </si>
  <si>
    <t>157106016050014</t>
  </si>
  <si>
    <t>157106016050013</t>
  </si>
  <si>
    <t>SUPARTIK</t>
  </si>
  <si>
    <t>157106016050006</t>
  </si>
  <si>
    <t>157106016050005</t>
  </si>
  <si>
    <t>CIK IMAH</t>
  </si>
  <si>
    <t>157106016050004</t>
  </si>
  <si>
    <t>JL KH SALEH RT 02</t>
  </si>
  <si>
    <t>UMI BARKAH</t>
  </si>
  <si>
    <t>157106016050002</t>
  </si>
  <si>
    <t>NUR HOMSIAH</t>
  </si>
  <si>
    <t>157106016050001</t>
  </si>
  <si>
    <t>YAHUNA</t>
  </si>
  <si>
    <t>157106016004906</t>
  </si>
  <si>
    <t>157106016004904</t>
  </si>
  <si>
    <t>157106016004586</t>
  </si>
  <si>
    <t>157106016004585</t>
  </si>
  <si>
    <t>157106016004584</t>
  </si>
  <si>
    <t>157106016004442</t>
  </si>
  <si>
    <t>JELITA</t>
  </si>
  <si>
    <t>157106016004441</t>
  </si>
  <si>
    <t>ELI YUSNI</t>
  </si>
  <si>
    <t>157106016004347</t>
  </si>
  <si>
    <t>TARMIZI</t>
  </si>
  <si>
    <t>157106016004346</t>
  </si>
  <si>
    <t>AZMIATI</t>
  </si>
  <si>
    <t>157106016004345</t>
  </si>
  <si>
    <t>157106016004344</t>
  </si>
  <si>
    <t>NUR HAYANI</t>
  </si>
  <si>
    <t>157106016004343</t>
  </si>
  <si>
    <t>157106016004214</t>
  </si>
  <si>
    <t>JL HJ NURIJAH ARIFIEN MANAF RT 01</t>
  </si>
  <si>
    <t>157106016004213</t>
  </si>
  <si>
    <t>SULYANA</t>
  </si>
  <si>
    <t>157106016004212</t>
  </si>
  <si>
    <t>157106016004105</t>
  </si>
  <si>
    <t>157106016003976</t>
  </si>
  <si>
    <t>JAMAIYA</t>
  </si>
  <si>
    <t>157106016003975</t>
  </si>
  <si>
    <t>SUMARDI</t>
  </si>
  <si>
    <t>157106016003879</t>
  </si>
  <si>
    <t>157106016003878</t>
  </si>
  <si>
    <t>157106016003877</t>
  </si>
  <si>
    <t>DESRIANTI</t>
  </si>
  <si>
    <t>157106016003656</t>
  </si>
  <si>
    <t>157106016003540</t>
  </si>
  <si>
    <t>157106016003539</t>
  </si>
  <si>
    <t>PONISIH</t>
  </si>
  <si>
    <t>157106016003538</t>
  </si>
  <si>
    <t>M SIDIK</t>
  </si>
  <si>
    <t>157106016003537</t>
  </si>
  <si>
    <t>ROSMINAH</t>
  </si>
  <si>
    <t>157106016003536</t>
  </si>
  <si>
    <t>RTS JUAIRIAH</t>
  </si>
  <si>
    <t>157106016003535</t>
  </si>
  <si>
    <t>NINGSI</t>
  </si>
  <si>
    <t>157106016003534</t>
  </si>
  <si>
    <t>157106016003427</t>
  </si>
  <si>
    <t>MISIA</t>
  </si>
  <si>
    <t>157106016003426</t>
  </si>
  <si>
    <t>SUWAINA</t>
  </si>
  <si>
    <t>157106016003425</t>
  </si>
  <si>
    <t>TUN YANI</t>
  </si>
  <si>
    <t>157106016003424</t>
  </si>
  <si>
    <t>157106016003293</t>
  </si>
  <si>
    <t>157106016003292</t>
  </si>
  <si>
    <t>RTS RUMNAH</t>
  </si>
  <si>
    <t>157106016003291</t>
  </si>
  <si>
    <t>RAMSINA</t>
  </si>
  <si>
    <t>157106016002968</t>
  </si>
  <si>
    <t>157106016002967</t>
  </si>
  <si>
    <t>157106016002966</t>
  </si>
  <si>
    <t>NUR HASANAH</t>
  </si>
  <si>
    <t>157106016002965</t>
  </si>
  <si>
    <t>157106016002964</t>
  </si>
  <si>
    <t>SURNAH</t>
  </si>
  <si>
    <t>157106016001583</t>
  </si>
  <si>
    <t>TIO HERLINA ULI</t>
  </si>
  <si>
    <t>157106016001582</t>
  </si>
  <si>
    <t>157106016001580</t>
  </si>
  <si>
    <t>S KARTINI</t>
  </si>
  <si>
    <t>157106016000178</t>
  </si>
  <si>
    <t>157106016000177</t>
  </si>
  <si>
    <t>NURSINA</t>
  </si>
  <si>
    <t>157106016000176</t>
  </si>
  <si>
    <t>NENI TRIANA AR</t>
  </si>
  <si>
    <t>157106016000175</t>
  </si>
  <si>
    <t>SYAM SIAH</t>
  </si>
  <si>
    <t>157106000100020</t>
  </si>
  <si>
    <t>157106000100019</t>
  </si>
  <si>
    <t>AZNA ZAITUN</t>
  </si>
  <si>
    <t>157106000100017</t>
  </si>
  <si>
    <t>157106000100015</t>
  </si>
  <si>
    <t>JL. HJ. NURIJAH ARIFIEN MANAF RT 01</t>
  </si>
  <si>
    <t>157106000100014</t>
  </si>
  <si>
    <t>MIATUN</t>
  </si>
  <si>
    <t>157106000100013</t>
  </si>
  <si>
    <t>157106000100012</t>
  </si>
  <si>
    <t>157106000100009</t>
  </si>
  <si>
    <t>157106000100006</t>
  </si>
  <si>
    <t>157106000100005</t>
  </si>
  <si>
    <t>SABARIAH</t>
  </si>
  <si>
    <t>157106000100004</t>
  </si>
  <si>
    <t>RUSMIDAR</t>
  </si>
  <si>
    <t>157106000100002</t>
  </si>
  <si>
    <t>SASMA RITA</t>
  </si>
  <si>
    <t>157106000100001</t>
  </si>
  <si>
    <t>KEL. PASIR PANJANG</t>
  </si>
  <si>
    <t>122000050504116</t>
  </si>
  <si>
    <t>JL RD MATTAHER RT 01</t>
  </si>
  <si>
    <t>REGINA</t>
  </si>
  <si>
    <t>157104016050474</t>
  </si>
  <si>
    <t>JL DR SUTOMO RT 01</t>
  </si>
  <si>
    <t>157104000400001</t>
  </si>
  <si>
    <t>PAKUAN BARU</t>
  </si>
  <si>
    <t>JALAN BARAU BARAU II NO 17</t>
  </si>
  <si>
    <t>ANDAYANI TYAS UTAMI JUSLIM</t>
  </si>
  <si>
    <t>201541000040716</t>
  </si>
  <si>
    <t>JALAN TEUKU SULAIMAN</t>
  </si>
  <si>
    <t>EVASANTI</t>
  </si>
  <si>
    <t>201541000040709</t>
  </si>
  <si>
    <t>JALAN TEUKU SULAIMAN RT 14</t>
  </si>
  <si>
    <t>SITI CHODIJAH</t>
  </si>
  <si>
    <t>201541000040707</t>
  </si>
  <si>
    <t>JALAN TARMIZI KADIR</t>
  </si>
  <si>
    <t>201541000040706</t>
  </si>
  <si>
    <t>JALAN TEUKU SULAIMAN NO 60 RT 22</t>
  </si>
  <si>
    <t>201541000040702</t>
  </si>
  <si>
    <t>JALAN TEUKU SULAIMAN RT 17</t>
  </si>
  <si>
    <t>201541000040701</t>
  </si>
  <si>
    <t>201541000040696</t>
  </si>
  <si>
    <t>JALAN LETKOL TARMIZI KADIR NO 78 11</t>
  </si>
  <si>
    <t>201541000040694</t>
  </si>
  <si>
    <t>RAHMAYANI</t>
  </si>
  <si>
    <t>201541000040687</t>
  </si>
  <si>
    <t>JLN BARAU BARAU I RT 20</t>
  </si>
  <si>
    <t>YULI SUSANTI</t>
  </si>
  <si>
    <t>201541000040679</t>
  </si>
  <si>
    <t>ALINUDDIN PULUNGAN</t>
  </si>
  <si>
    <t>201541000040678</t>
  </si>
  <si>
    <t>201541000040672</t>
  </si>
  <si>
    <t>JALAN BARAU BARAU I NO 69 RT 22</t>
  </si>
  <si>
    <t>201541000040667</t>
  </si>
  <si>
    <t>JALAN A NANING</t>
  </si>
  <si>
    <t>201541000040666</t>
  </si>
  <si>
    <t>JALAN TEUKU SULAIMAN NO 17 RT 10</t>
  </si>
  <si>
    <t>BUYATI</t>
  </si>
  <si>
    <t>201541000040661</t>
  </si>
  <si>
    <t>MAZNAH</t>
  </si>
  <si>
    <t>201541000040660</t>
  </si>
  <si>
    <t>201541000040659</t>
  </si>
  <si>
    <t>JALAN BARAU-BARAU II RT 23</t>
  </si>
  <si>
    <t>201541000040656</t>
  </si>
  <si>
    <t>JL KASUARI MERPATI RT 9</t>
  </si>
  <si>
    <t>157102016050918</t>
  </si>
  <si>
    <t>WAGIRAH</t>
  </si>
  <si>
    <t>157102016050917</t>
  </si>
  <si>
    <t>JL KASUARI LG IKHLAS RT 9</t>
  </si>
  <si>
    <t>157102016050916</t>
  </si>
  <si>
    <t>JL KASUARI MERPATI NO 01 RT 9</t>
  </si>
  <si>
    <t>157102016050914</t>
  </si>
  <si>
    <t>JL KASUARI RT 8</t>
  </si>
  <si>
    <t>YANHA DEWI SUDIMAN</t>
  </si>
  <si>
    <t>157102016050912</t>
  </si>
  <si>
    <t>JL LETKOL TARMIZI KADIR RT 8</t>
  </si>
  <si>
    <t>157102016050911</t>
  </si>
  <si>
    <t>JL KASUARI MERPATI RT 8</t>
  </si>
  <si>
    <t>SURYADI</t>
  </si>
  <si>
    <t>157102016050910</t>
  </si>
  <si>
    <t>JL KASUARI RT 7</t>
  </si>
  <si>
    <t>157102016050908</t>
  </si>
  <si>
    <t>SUSI IRIYANTI</t>
  </si>
  <si>
    <t>157102016050905</t>
  </si>
  <si>
    <t>JL KASUARI RT 06</t>
  </si>
  <si>
    <t>ROSILAWATI</t>
  </si>
  <si>
    <t>157102016050904</t>
  </si>
  <si>
    <t>JL KASUARI RT 6</t>
  </si>
  <si>
    <t>157102016050903</t>
  </si>
  <si>
    <t>157102016050902</t>
  </si>
  <si>
    <t>YULI SYAFRIANI</t>
  </si>
  <si>
    <t>157102016050901</t>
  </si>
  <si>
    <t>TETMAWATI</t>
  </si>
  <si>
    <t>157102016050900</t>
  </si>
  <si>
    <t>JL LETKOL TARMIZI KADIR RT 5</t>
  </si>
  <si>
    <t>DEBI KUSNADI</t>
  </si>
  <si>
    <t>157102016050898</t>
  </si>
  <si>
    <t>SRIHARTATI</t>
  </si>
  <si>
    <t>157102016050895</t>
  </si>
  <si>
    <t>JL LETKOL TARMIZI KADIR NO 80 RT 5</t>
  </si>
  <si>
    <t>RAHMAT HIDAYAT</t>
  </si>
  <si>
    <t>157102016050893</t>
  </si>
  <si>
    <t>157102016050890</t>
  </si>
  <si>
    <t>JL LETKOL TARMIZI KADIR NO 67 RT 5</t>
  </si>
  <si>
    <t>157102016050889</t>
  </si>
  <si>
    <t>HALIMATUS ZAHARA</t>
  </si>
  <si>
    <t>157102016050886</t>
  </si>
  <si>
    <t>SITUN</t>
  </si>
  <si>
    <t>157102016050884</t>
  </si>
  <si>
    <t>JL ANWAR NANING RT 4</t>
  </si>
  <si>
    <t>YULISTIANA</t>
  </si>
  <si>
    <t>157102016050882</t>
  </si>
  <si>
    <t>INDRA PURNAMA</t>
  </si>
  <si>
    <t>157102016050881</t>
  </si>
  <si>
    <t>JL ANANING RT 3</t>
  </si>
  <si>
    <t>SUMIARSIH</t>
  </si>
  <si>
    <t>157102016050879</t>
  </si>
  <si>
    <t>JL BARAU BARAU II RT 25</t>
  </si>
  <si>
    <t>157102016050875</t>
  </si>
  <si>
    <t>NUNIK HANDAYANI</t>
  </si>
  <si>
    <t>157102016050872</t>
  </si>
  <si>
    <t>SYARIAL</t>
  </si>
  <si>
    <t>157102016050871</t>
  </si>
  <si>
    <t>EVIA SUSANTI</t>
  </si>
  <si>
    <t>157102016050870</t>
  </si>
  <si>
    <t>157102016050868</t>
  </si>
  <si>
    <t>TAQWATI</t>
  </si>
  <si>
    <t>157102016050865</t>
  </si>
  <si>
    <t>AIDAH</t>
  </si>
  <si>
    <t>157102016050863</t>
  </si>
  <si>
    <t>ZAM ZAM</t>
  </si>
  <si>
    <t>157102016050861</t>
  </si>
  <si>
    <t>JL BARAU-BARAU II RT 24 NO 93</t>
  </si>
  <si>
    <t>157102016050860</t>
  </si>
  <si>
    <t>JL BARAU BARAU II RT 24</t>
  </si>
  <si>
    <t>157102016050859</t>
  </si>
  <si>
    <t>JL BARAU BARAU II RT 24 NO 70</t>
  </si>
  <si>
    <t>157102016050855</t>
  </si>
  <si>
    <t>JL BARAU BARAU II RT 24 NO 66</t>
  </si>
  <si>
    <t>SUTIYAH</t>
  </si>
  <si>
    <t>157102016050854</t>
  </si>
  <si>
    <t>JL BARAU BARAU II RT 24 NO 99</t>
  </si>
  <si>
    <t>ZAIYAR</t>
  </si>
  <si>
    <t>157102016050853</t>
  </si>
  <si>
    <t>JL BARAU BARAU II RT 24 NO 01</t>
  </si>
  <si>
    <t>157102016050852</t>
  </si>
  <si>
    <t>LR RONDAN RT 23</t>
  </si>
  <si>
    <t>ELIS SUJIANTI</t>
  </si>
  <si>
    <t>157102016050849</t>
  </si>
  <si>
    <t>GG RONDAN II RT 23</t>
  </si>
  <si>
    <t>ASNEMI</t>
  </si>
  <si>
    <t>157102016050846</t>
  </si>
  <si>
    <t>JL BARAU BARAU RT 23 NO 06</t>
  </si>
  <si>
    <t>DESMAWITA</t>
  </si>
  <si>
    <t>157102016050845</t>
  </si>
  <si>
    <t>GG RONDAN II RT 23 B5</t>
  </si>
  <si>
    <t>PIANA NOVITA SARI</t>
  </si>
  <si>
    <t>157102016050844</t>
  </si>
  <si>
    <t>PERA</t>
  </si>
  <si>
    <t>157102016050842</t>
  </si>
  <si>
    <t>JL BARAU BARAU RT 23</t>
  </si>
  <si>
    <t>157102016050840</t>
  </si>
  <si>
    <t>JL BARAU BARAU RT 23 NO 05</t>
  </si>
  <si>
    <t>TENDRI ABING</t>
  </si>
  <si>
    <t>157102016050839</t>
  </si>
  <si>
    <t>GG RONDA II RT 23</t>
  </si>
  <si>
    <t>ZAIMAR</t>
  </si>
  <si>
    <t>157102016050838</t>
  </si>
  <si>
    <t>JL RONDAN II NO 34 RT 23</t>
  </si>
  <si>
    <t>157102016050837</t>
  </si>
  <si>
    <t>JL KOL POL M THAHER NO 15 RT 23</t>
  </si>
  <si>
    <t>157102016050834</t>
  </si>
  <si>
    <t>JL KOL POL M THAHER RT 22</t>
  </si>
  <si>
    <t>157102016050832</t>
  </si>
  <si>
    <t>JL BARAU BARAU II NO 59 RT 22</t>
  </si>
  <si>
    <t>NENENG ROHMIANI</t>
  </si>
  <si>
    <t>157102016050830</t>
  </si>
  <si>
    <t>JL TEUKU SULAIMAN RT 22</t>
  </si>
  <si>
    <t>MELINDA WATI</t>
  </si>
  <si>
    <t>157102016050829</t>
  </si>
  <si>
    <t>SUHERNAWATI</t>
  </si>
  <si>
    <t>157102016050827</t>
  </si>
  <si>
    <t>JL BARAU BARAU RT 21</t>
  </si>
  <si>
    <t>157102016050825</t>
  </si>
  <si>
    <t>RUBIAH</t>
  </si>
  <si>
    <t>157102016050824</t>
  </si>
  <si>
    <t>JL BARAU BARAU II RT 21</t>
  </si>
  <si>
    <t>EKA NOVALITA</t>
  </si>
  <si>
    <t>157102016050821</t>
  </si>
  <si>
    <t>JL BARAU BARAU I NO 38 RT 21</t>
  </si>
  <si>
    <t>157102016050820</t>
  </si>
  <si>
    <t>KAMSIATI</t>
  </si>
  <si>
    <t>157102016050819</t>
  </si>
  <si>
    <t>SITI KENARI</t>
  </si>
  <si>
    <t>157102016050811</t>
  </si>
  <si>
    <t>SUWAIDA</t>
  </si>
  <si>
    <t>157102016050810</t>
  </si>
  <si>
    <t>RT 2</t>
  </si>
  <si>
    <t>157102016050807</t>
  </si>
  <si>
    <t>ELDA SUSANAH</t>
  </si>
  <si>
    <t>157102016050806</t>
  </si>
  <si>
    <t>JL A NANING RT 2</t>
  </si>
  <si>
    <t>157102016050804</t>
  </si>
  <si>
    <t>157102016050802</t>
  </si>
  <si>
    <t>JL KO POL M THAHER NO 79 RT 19</t>
  </si>
  <si>
    <t>KARTINI AFRIZA</t>
  </si>
  <si>
    <t>157102016050797</t>
  </si>
  <si>
    <t>JL BARAU BARAU RT 19</t>
  </si>
  <si>
    <t>RITA SUSILAWATI</t>
  </si>
  <si>
    <t>157102016050796</t>
  </si>
  <si>
    <t>LRG MUSTIKA RT 19</t>
  </si>
  <si>
    <t>GUSRIANTI</t>
  </si>
  <si>
    <t>157102016050795</t>
  </si>
  <si>
    <t>JL KOL POL M THAHER NO 68 RT 19</t>
  </si>
  <si>
    <t>ZUHAIRAH</t>
  </si>
  <si>
    <t>157102016050793</t>
  </si>
  <si>
    <t>LR MUSTIKA RT 19</t>
  </si>
  <si>
    <t>157102016050792</t>
  </si>
  <si>
    <t>DESI RAHAYU</t>
  </si>
  <si>
    <t>157102016050791</t>
  </si>
  <si>
    <t>JL TEUKU SULAIMAN RT 18</t>
  </si>
  <si>
    <t>ITA MARNI</t>
  </si>
  <si>
    <t>157102016050789</t>
  </si>
  <si>
    <t>TUROSMI</t>
  </si>
  <si>
    <t>157102016050787</t>
  </si>
  <si>
    <t>GUSTINA DEWI</t>
  </si>
  <si>
    <t>157102016050786</t>
  </si>
  <si>
    <t>157102016050784</t>
  </si>
  <si>
    <t>JL TEUKU SULAIMAN RT 17</t>
  </si>
  <si>
    <t>157102016050782</t>
  </si>
  <si>
    <t>157102016050774</t>
  </si>
  <si>
    <t>JL TARMIZI KADIR RT 15</t>
  </si>
  <si>
    <t>LILIANA</t>
  </si>
  <si>
    <t>157102016050772</t>
  </si>
  <si>
    <t>JL TEUKU SULAIMAN NO 37 RT 15</t>
  </si>
  <si>
    <t>IDA LATIFAH</t>
  </si>
  <si>
    <t>157102016050771</t>
  </si>
  <si>
    <t>FERRY</t>
  </si>
  <si>
    <t>157102016050769</t>
  </si>
  <si>
    <t>JL TEUKU SULAIMAN RT 15</t>
  </si>
  <si>
    <t>YULRAHMAN</t>
  </si>
  <si>
    <t>157102016050768</t>
  </si>
  <si>
    <t>JL TEUKU SULAIMAN NO 78 RT 14</t>
  </si>
  <si>
    <t>157102016050766</t>
  </si>
  <si>
    <t>JL TEUKU SULAIMAN NO 74 RT 14</t>
  </si>
  <si>
    <t>YENTA</t>
  </si>
  <si>
    <t>157102016050765</t>
  </si>
  <si>
    <t>JL TEUKU SULAIMAN RT 14</t>
  </si>
  <si>
    <t>DEWI ARIYANI</t>
  </si>
  <si>
    <t>157102016050764</t>
  </si>
  <si>
    <t>157102016050761</t>
  </si>
  <si>
    <t>LISTA</t>
  </si>
  <si>
    <t>157102016050759</t>
  </si>
  <si>
    <t>JL TARMIZI KADIR RT 12</t>
  </si>
  <si>
    <t>JUWAIRIAH</t>
  </si>
  <si>
    <t>157102016050756</t>
  </si>
  <si>
    <t>JL TARMIZI KADIR RT 11</t>
  </si>
  <si>
    <t>MARIA SUTINAH</t>
  </si>
  <si>
    <t>157102016050754</t>
  </si>
  <si>
    <t>LRG BENGKEL NO 48 RT 11</t>
  </si>
  <si>
    <t>SRI INDAH</t>
  </si>
  <si>
    <t>157102016050751</t>
  </si>
  <si>
    <t>LRG BENGKEL NO 49 RT 11</t>
  </si>
  <si>
    <t>157102016050749</t>
  </si>
  <si>
    <t>LRG BENGKEL RT 11</t>
  </si>
  <si>
    <t>157102016050748</t>
  </si>
  <si>
    <t>MALA DERITA</t>
  </si>
  <si>
    <t>157102016050738</t>
  </si>
  <si>
    <t>157102016050737</t>
  </si>
  <si>
    <t>JL A NANING RT 01</t>
  </si>
  <si>
    <t>157102016050736</t>
  </si>
  <si>
    <t>157102016050734</t>
  </si>
  <si>
    <t>MASDIANA</t>
  </si>
  <si>
    <t>157102016050733</t>
  </si>
  <si>
    <t>157102016050731</t>
  </si>
  <si>
    <t>157102016050728</t>
  </si>
  <si>
    <t>LUNAS</t>
  </si>
  <si>
    <t>157102016050727</t>
  </si>
  <si>
    <t>KALSUM</t>
  </si>
  <si>
    <t>157102016050726</t>
  </si>
  <si>
    <t>LRG BENGKEL NO 38RT12</t>
  </si>
  <si>
    <t>157102016050718</t>
  </si>
  <si>
    <t>LAILA SARI</t>
  </si>
  <si>
    <t>157102016004784</t>
  </si>
  <si>
    <t>ATMA DEWI</t>
  </si>
  <si>
    <t>157102016003137</t>
  </si>
  <si>
    <t>157102016003136</t>
  </si>
  <si>
    <t>RT 6</t>
  </si>
  <si>
    <t>157102016002754</t>
  </si>
  <si>
    <t>ERI SUSANTI</t>
  </si>
  <si>
    <t>157102016002535</t>
  </si>
  <si>
    <t>JL BARAU BARAU I RT 22</t>
  </si>
  <si>
    <t>157102016002345</t>
  </si>
  <si>
    <t>157102016002344</t>
  </si>
  <si>
    <t>157102016002145</t>
  </si>
  <si>
    <t>CIK ANA</t>
  </si>
  <si>
    <t>157102016002142</t>
  </si>
  <si>
    <t>BESSEK MADDULETTE</t>
  </si>
  <si>
    <t>157102016002141</t>
  </si>
  <si>
    <t>JL TARMIZI KADIR NO 19 RT 8</t>
  </si>
  <si>
    <t>157102016001924</t>
  </si>
  <si>
    <t>JL TEUKU SULAIMAN RT 10</t>
  </si>
  <si>
    <t>157102016001923</t>
  </si>
  <si>
    <t>157102016001922</t>
  </si>
  <si>
    <t>INDRA MAYA</t>
  </si>
  <si>
    <t>157102016001921</t>
  </si>
  <si>
    <t>JL KASUARI MERPATI NO 16 RT 9</t>
  </si>
  <si>
    <t>ANDRIYANI</t>
  </si>
  <si>
    <t>157102016001736</t>
  </si>
  <si>
    <t>JL BARAU BARAU II RT 24 NO 33</t>
  </si>
  <si>
    <t>SRI MARYANI</t>
  </si>
  <si>
    <t>157102016001734</t>
  </si>
  <si>
    <t>WAHYU ILAHI</t>
  </si>
  <si>
    <t>157102016001451</t>
  </si>
  <si>
    <t>JL TARMIZI KADIR RT 8</t>
  </si>
  <si>
    <t>157102016001278</t>
  </si>
  <si>
    <t>JL TEUKU UMAR RT 18</t>
  </si>
  <si>
    <t>TRI PUAS TUTIK</t>
  </si>
  <si>
    <t>157102016001277</t>
  </si>
  <si>
    <t>DAWAMAH</t>
  </si>
  <si>
    <t>157102016001051</t>
  </si>
  <si>
    <t>ZAEMAH</t>
  </si>
  <si>
    <t>157102016001050</t>
  </si>
  <si>
    <t>HENI HANDAYANI</t>
  </si>
  <si>
    <t>157102016000875</t>
  </si>
  <si>
    <t>JL LETKOL TARMIZI KADIR NO 42 RT 12</t>
  </si>
  <si>
    <t>SETIA WATI</t>
  </si>
  <si>
    <t>157102016000670</t>
  </si>
  <si>
    <t>JL BARAU BARAU RT 23 NO 29</t>
  </si>
  <si>
    <t>157102016000668</t>
  </si>
  <si>
    <t>157102016000667</t>
  </si>
  <si>
    <t>JL A NANING RT 3</t>
  </si>
  <si>
    <t>LILI NURIAH</t>
  </si>
  <si>
    <t>157102016000476</t>
  </si>
  <si>
    <t>JL. LETKOL A TARMIZI KADIR RT.02</t>
  </si>
  <si>
    <t>122000049078025</t>
  </si>
  <si>
    <t>SIMPANG RIMBO</t>
  </si>
  <si>
    <t>YENI ERNITA</t>
  </si>
  <si>
    <t>122000047778856</t>
  </si>
  <si>
    <t>JL A NANING</t>
  </si>
  <si>
    <t>YENNI S</t>
  </si>
  <si>
    <t>122000047777844</t>
  </si>
  <si>
    <t>JL A NANING NO.103</t>
  </si>
  <si>
    <t>YETMIDA</t>
  </si>
  <si>
    <t>122000047774814</t>
  </si>
  <si>
    <t>DETI SUHARTINI</t>
  </si>
  <si>
    <t>122000047772417</t>
  </si>
  <si>
    <t>JLN BARAU BARAU</t>
  </si>
  <si>
    <t>ENCIK SAEDAH</t>
  </si>
  <si>
    <t>122000047770154</t>
  </si>
  <si>
    <t>LRG BENGKEL</t>
  </si>
  <si>
    <t>122000047763885</t>
  </si>
  <si>
    <t>LRG MUSTIKA</t>
  </si>
  <si>
    <t>RAJULA</t>
  </si>
  <si>
    <t>122000047762966</t>
  </si>
  <si>
    <t>122000047761074</t>
  </si>
  <si>
    <t>122000047760272</t>
  </si>
  <si>
    <t>JL BARAU-BARAU II</t>
  </si>
  <si>
    <t>NOPRI DEWITA</t>
  </si>
  <si>
    <t>122000047753793</t>
  </si>
  <si>
    <t>JL TEUKU SULAIMAN</t>
  </si>
  <si>
    <t>122000047752929</t>
  </si>
  <si>
    <t>LR BENGKEL</t>
  </si>
  <si>
    <t>122000047750681</t>
  </si>
  <si>
    <t>JL. BARAU BARAU</t>
  </si>
  <si>
    <t>122000047741913</t>
  </si>
  <si>
    <t>JL A NANING RT 1</t>
  </si>
  <si>
    <t>122000047740099</t>
  </si>
  <si>
    <t>NURSIMA SIREGAR</t>
  </si>
  <si>
    <t>122000047730951</t>
  </si>
  <si>
    <t>MUNAWARA</t>
  </si>
  <si>
    <t>122000047727013</t>
  </si>
  <si>
    <t>JL BARAU-BARAU NO 30</t>
  </si>
  <si>
    <t>HELENSIA</t>
  </si>
  <si>
    <t>122000047725693</t>
  </si>
  <si>
    <t>RUWAIDA</t>
  </si>
  <si>
    <t>122000047715927</t>
  </si>
  <si>
    <t>SUSILA</t>
  </si>
  <si>
    <t>122000047712505</t>
  </si>
  <si>
    <t>JLN BARAU BARAU I</t>
  </si>
  <si>
    <t>122000047711876</t>
  </si>
  <si>
    <t>122000047710936</t>
  </si>
  <si>
    <t>122000047709814</t>
  </si>
  <si>
    <t>JL TEUKU SULAIMAN RT 7</t>
  </si>
  <si>
    <t>122000047706901</t>
  </si>
  <si>
    <t>PAAL MERAH</t>
  </si>
  <si>
    <t>JL. LINGKAR SELATAN RT.34 (085366147004)</t>
  </si>
  <si>
    <t>MISTINI</t>
  </si>
  <si>
    <t>201541000041351</t>
  </si>
  <si>
    <t>JALAN AR SALEH RT.06</t>
  </si>
  <si>
    <t>201541000040346</t>
  </si>
  <si>
    <t>JALAN LINGKAR SELATAN</t>
  </si>
  <si>
    <t>201541000040345</t>
  </si>
  <si>
    <t>JLN YUKA RT 10</t>
  </si>
  <si>
    <t>201541000040344</t>
  </si>
  <si>
    <t>JALAN LINGKAR SELATAN 2 LRG TANJUNG AGUNG</t>
  </si>
  <si>
    <t>201541000040341</t>
  </si>
  <si>
    <t>JALAN LINGKAR SELATAN RT 23</t>
  </si>
  <si>
    <t>201541000040340</t>
  </si>
  <si>
    <t>JALAN KARYA BUDAYA</t>
  </si>
  <si>
    <t>201541000040338</t>
  </si>
  <si>
    <t>JALAN SERSAN MUSLIM 07</t>
  </si>
  <si>
    <t>201541000040336</t>
  </si>
  <si>
    <t>LR KAYU MANIS</t>
  </si>
  <si>
    <t>201541000040335</t>
  </si>
  <si>
    <t>JALAN ABDI UTAMA RT 05</t>
  </si>
  <si>
    <t>201541000040333</t>
  </si>
  <si>
    <t>JALAN TANJUNG AGUNG RT.26</t>
  </si>
  <si>
    <t>TRIANI</t>
  </si>
  <si>
    <t>201541000040330</t>
  </si>
  <si>
    <t>LR BAKTI I 16</t>
  </si>
  <si>
    <t>201541000040328</t>
  </si>
  <si>
    <t>JL.LINGKAR SELATAN II LR BIDAN RT.34</t>
  </si>
  <si>
    <t>CIK JAH</t>
  </si>
  <si>
    <t>201541000040327</t>
  </si>
  <si>
    <t>JALAN JATAYU 3 RT.03</t>
  </si>
  <si>
    <t>ECIH SUNENGSIH</t>
  </si>
  <si>
    <t>201541000040326</t>
  </si>
  <si>
    <t>LR KAYU MANIS RT.34</t>
  </si>
  <si>
    <t>SANTI WINARTI</t>
  </si>
  <si>
    <t>201541000040324</t>
  </si>
  <si>
    <t>JL.YUKA RT16</t>
  </si>
  <si>
    <t>201541000040318</t>
  </si>
  <si>
    <t>PATIK</t>
  </si>
  <si>
    <t>201541000040317</t>
  </si>
  <si>
    <t>GANG MUSI RT19</t>
  </si>
  <si>
    <t>RT 19A</t>
  </si>
  <si>
    <t>PIA YANTI MALA</t>
  </si>
  <si>
    <t>201541000040314</t>
  </si>
  <si>
    <t>LR SINAR PAJAR</t>
  </si>
  <si>
    <t>EMA MARIANA</t>
  </si>
  <si>
    <t>201541000040311</t>
  </si>
  <si>
    <t>JALAN SERSAN MUSLIM RT 07</t>
  </si>
  <si>
    <t>201541000040303</t>
  </si>
  <si>
    <t>JALAN JATAYU 3 RT14</t>
  </si>
  <si>
    <t>201541000040296</t>
  </si>
  <si>
    <t>JALAN LINGKAR SELATAN 2 LRG RAMBUTAN RT.26</t>
  </si>
  <si>
    <t>OKTA PUTRI YANI</t>
  </si>
  <si>
    <t>201541000040294</t>
  </si>
  <si>
    <t>JALAN LINGKAR SELATAN RT 34</t>
  </si>
  <si>
    <t>ROBINGAH</t>
  </si>
  <si>
    <t>201541000040290</t>
  </si>
  <si>
    <t>LR LESTARI 35</t>
  </si>
  <si>
    <t>ERLINAH</t>
  </si>
  <si>
    <t>201541000040289</t>
  </si>
  <si>
    <t>JL.M.TOHA RT.01</t>
  </si>
  <si>
    <t>SRI ATIK</t>
  </si>
  <si>
    <t>201541000040283</t>
  </si>
  <si>
    <t>JALAN AR SALEH RT.05</t>
  </si>
  <si>
    <t>201541000040282</t>
  </si>
  <si>
    <t>JALAN JATAYU RT.03</t>
  </si>
  <si>
    <t>SOFYAN YUSUF</t>
  </si>
  <si>
    <t>201541000040280</t>
  </si>
  <si>
    <t>JALAN LINGKAR SELATAN RT.34</t>
  </si>
  <si>
    <t>SARMAN</t>
  </si>
  <si>
    <t>201541000040279</t>
  </si>
  <si>
    <t>JALAN SERSAN MUSLIM RT.07</t>
  </si>
  <si>
    <t>201541000040274</t>
  </si>
  <si>
    <t>JALAN ABDI UTAMA RT.05</t>
  </si>
  <si>
    <t>201541000040270</t>
  </si>
  <si>
    <t>SALIAH</t>
  </si>
  <si>
    <t>201541000040265</t>
  </si>
  <si>
    <t>JL. YUKA GANG MAKAM RT.18</t>
  </si>
  <si>
    <t>ELOH</t>
  </si>
  <si>
    <t>201541000040264</t>
  </si>
  <si>
    <t>201541000040259</t>
  </si>
  <si>
    <t>201541000040257</t>
  </si>
  <si>
    <t>JALAN SINAR SARI/DARMAWANGSA RT.31</t>
  </si>
  <si>
    <t>DEWI ASTUTI</t>
  </si>
  <si>
    <t>201541000040255</t>
  </si>
  <si>
    <t>201541000040251</t>
  </si>
  <si>
    <t>LR KAYU MANIS RT 34</t>
  </si>
  <si>
    <t>157102016004766</t>
  </si>
  <si>
    <t>LR KUSUMA RT 34</t>
  </si>
  <si>
    <t>DORMINA BR SIMANJUNTAK</t>
  </si>
  <si>
    <t>157102016004765</t>
  </si>
  <si>
    <t>NGATMINTEN</t>
  </si>
  <si>
    <t>157102016004764</t>
  </si>
  <si>
    <t>JL JATAYU 3 RT 03</t>
  </si>
  <si>
    <t>MUSTAPA</t>
  </si>
  <si>
    <t>157102016004762</t>
  </si>
  <si>
    <t>157102016004761</t>
  </si>
  <si>
    <t>JL BUSTAMIN RT 24</t>
  </si>
  <si>
    <t>157102016003120</t>
  </si>
  <si>
    <t>YUKA GANG BAYA RT 14</t>
  </si>
  <si>
    <t>NURIMA</t>
  </si>
  <si>
    <t>157102016003118</t>
  </si>
  <si>
    <t>LRG GARDU RT 13</t>
  </si>
  <si>
    <t>157102016003117</t>
  </si>
  <si>
    <t>LRG PUSKESMAS RT 13</t>
  </si>
  <si>
    <t>157102016003116</t>
  </si>
  <si>
    <t>JL SERSAN MUSLIM RT 07</t>
  </si>
  <si>
    <t>WIDIA ASTUTI</t>
  </si>
  <si>
    <t>157102016003115</t>
  </si>
  <si>
    <t>NUR SOLIKAH</t>
  </si>
  <si>
    <t>157102016002727</t>
  </si>
  <si>
    <t>GANG MAHAKAM RT 17</t>
  </si>
  <si>
    <t>RENI SULISTIOWATY</t>
  </si>
  <si>
    <t>157102016002726</t>
  </si>
  <si>
    <t>LR BERSAMA RT 14</t>
  </si>
  <si>
    <t>157102016002724</t>
  </si>
  <si>
    <t>LR GARDU RT 13</t>
  </si>
  <si>
    <t>157102016002722</t>
  </si>
  <si>
    <t>LR LESTARI RT 35</t>
  </si>
  <si>
    <t>SITI KOMSIAH</t>
  </si>
  <si>
    <t>157102016002515</t>
  </si>
  <si>
    <t>LR EMPANG SARI RT 33</t>
  </si>
  <si>
    <t>157102016002514</t>
  </si>
  <si>
    <t>JL SISWA RT 28</t>
  </si>
  <si>
    <t>157102016002513</t>
  </si>
  <si>
    <t>ADMINAH</t>
  </si>
  <si>
    <t>157102016002512</t>
  </si>
  <si>
    <t>157102016002125</t>
  </si>
  <si>
    <t>JL LINGKAR SELATAN3 RT 33</t>
  </si>
  <si>
    <t>PONIEM</t>
  </si>
  <si>
    <t>157102016002122</t>
  </si>
  <si>
    <t>SUTIANA</t>
  </si>
  <si>
    <t>157102016002120</t>
  </si>
  <si>
    <t>GANG SERAYU RT 19A</t>
  </si>
  <si>
    <t>157102016002118</t>
  </si>
  <si>
    <t>YUMARYATI</t>
  </si>
  <si>
    <t>157102016002116</t>
  </si>
  <si>
    <t>157102016001906</t>
  </si>
  <si>
    <t>JL LINGKAR SELATAN RT 33</t>
  </si>
  <si>
    <t>157102016001905</t>
  </si>
  <si>
    <t>SAEROH</t>
  </si>
  <si>
    <t>157102016001902</t>
  </si>
  <si>
    <t>157102016001900</t>
  </si>
  <si>
    <t>157102016001899</t>
  </si>
  <si>
    <t>WARSIAH</t>
  </si>
  <si>
    <t>157102016001723</t>
  </si>
  <si>
    <t>KHAYATUN</t>
  </si>
  <si>
    <t>157102016001720</t>
  </si>
  <si>
    <t>157102016001719</t>
  </si>
  <si>
    <t>JL SINAR PAJAR RT 33</t>
  </si>
  <si>
    <t>157102016001432</t>
  </si>
  <si>
    <t>157102016001431</t>
  </si>
  <si>
    <t>JL LINGKAR SELATAN RT 34</t>
  </si>
  <si>
    <t>ROSITA LENI NATALIA</t>
  </si>
  <si>
    <t>157102016001257</t>
  </si>
  <si>
    <t>LR KAYUMANIS RT 33</t>
  </si>
  <si>
    <t>157102016001032</t>
  </si>
  <si>
    <t>157102016001031</t>
  </si>
  <si>
    <t>157102016000858</t>
  </si>
  <si>
    <t>KRISTA SIANTURI</t>
  </si>
  <si>
    <t>157102016000856</t>
  </si>
  <si>
    <t>JL JATAYU 3 RT 02</t>
  </si>
  <si>
    <t>SARMAULI</t>
  </si>
  <si>
    <t>157102016000851</t>
  </si>
  <si>
    <t>157102016000649</t>
  </si>
  <si>
    <t>157102016000647</t>
  </si>
  <si>
    <t>KUNARSI</t>
  </si>
  <si>
    <t>157102016000459</t>
  </si>
  <si>
    <t>NELI ROMA WATI</t>
  </si>
  <si>
    <t>157102016000457</t>
  </si>
  <si>
    <t>157102016000456</t>
  </si>
  <si>
    <t>GANG ASAHAN RT 17</t>
  </si>
  <si>
    <t>MENIK</t>
  </si>
  <si>
    <t>157102016000451</t>
  </si>
  <si>
    <t>SUKADI</t>
  </si>
  <si>
    <t>157102016000250</t>
  </si>
  <si>
    <t>157102016000248</t>
  </si>
  <si>
    <t>LR BAKTI I RT 16</t>
  </si>
  <si>
    <t>EMAWATI</t>
  </si>
  <si>
    <t>157102016000246</t>
  </si>
  <si>
    <t>LR BIDAN RT 15</t>
  </si>
  <si>
    <t>ELIYATI</t>
  </si>
  <si>
    <t>157102016000245</t>
  </si>
  <si>
    <t>JL LINGKAR SELATAN 2 RT 11</t>
  </si>
  <si>
    <t>KAMINI</t>
  </si>
  <si>
    <t>157102016000244</t>
  </si>
  <si>
    <t>LRG LESTARI RT 25</t>
  </si>
  <si>
    <t>157102016000243</t>
  </si>
  <si>
    <t>GANG GARDU RT 13</t>
  </si>
  <si>
    <t>GUSTRIANTI</t>
  </si>
  <si>
    <t>157102016000046</t>
  </si>
  <si>
    <t>MELI SIMANJUNTAK</t>
  </si>
  <si>
    <t>157102016000044</t>
  </si>
  <si>
    <t>JL. YUKA RT.13</t>
  </si>
  <si>
    <t>ELLY GUSNAWATI</t>
  </si>
  <si>
    <t>122000051084219</t>
  </si>
  <si>
    <t>RT 06 PAAL MERAH</t>
  </si>
  <si>
    <t>ELY YANTI</t>
  </si>
  <si>
    <t>122000049079909</t>
  </si>
  <si>
    <t>JL. PRATU BOESTAMAN RT.25 (085367734074)</t>
  </si>
  <si>
    <t>122000048866505</t>
  </si>
  <si>
    <t>JL.AR SALEH NO.155</t>
  </si>
  <si>
    <t>ELISAH AFRIANTI</t>
  </si>
  <si>
    <t>122000047268541</t>
  </si>
  <si>
    <t>JL AR SALEH RT.10</t>
  </si>
  <si>
    <t>ENI ERNAWATI</t>
  </si>
  <si>
    <t>122000047265794</t>
  </si>
  <si>
    <t>LR DINAMIKA RT 14</t>
  </si>
  <si>
    <t>122000047261903</t>
  </si>
  <si>
    <t>LRG KARYA BUDAYA</t>
  </si>
  <si>
    <t>122000047260092</t>
  </si>
  <si>
    <t>122000047259916</t>
  </si>
  <si>
    <t>122000047258688</t>
  </si>
  <si>
    <t>LRG JATAYU 3 NO.21</t>
  </si>
  <si>
    <t>SUTIKA</t>
  </si>
  <si>
    <t>122000047253004</t>
  </si>
  <si>
    <t>JL.AR SALEH YUKA RT 14</t>
  </si>
  <si>
    <t>122000047249727</t>
  </si>
  <si>
    <t>JL.JATAYU 3</t>
  </si>
  <si>
    <t>MISLAWATI</t>
  </si>
  <si>
    <t>122000047247311</t>
  </si>
  <si>
    <t>KOMPLEK YUKALRG BAKTI</t>
  </si>
  <si>
    <t>NURUL HAYATI</t>
  </si>
  <si>
    <t>122000047246375</t>
  </si>
  <si>
    <t>JL.SERMA HUSIN EFENDILRG YUKA</t>
  </si>
  <si>
    <t>SUSPARINA</t>
  </si>
  <si>
    <t>122000047244965</t>
  </si>
  <si>
    <t>JL.SERSAN MUSLIM NO.38</t>
  </si>
  <si>
    <t>DESRI HERMITA</t>
  </si>
  <si>
    <t>122000047237795</t>
  </si>
  <si>
    <t>JL.AR SALEH RT.10</t>
  </si>
  <si>
    <t>SURLENA</t>
  </si>
  <si>
    <t>122000047233227</t>
  </si>
  <si>
    <t>LRG BAKTI 2 RT 15</t>
  </si>
  <si>
    <t>122000047232364</t>
  </si>
  <si>
    <t>JL.PRATU AHMAD NO.29</t>
  </si>
  <si>
    <t>MISYADI</t>
  </si>
  <si>
    <t>122000047228083</t>
  </si>
  <si>
    <t>JL.YUKA</t>
  </si>
  <si>
    <t>EIS JUNIANTI</t>
  </si>
  <si>
    <t>122000047227184</t>
  </si>
  <si>
    <t>JL. LINGKAR SELATAN RT 20</t>
  </si>
  <si>
    <t>122000047223595</t>
  </si>
  <si>
    <t>JL. AR SALEH GANG ABDI UTAMALRG KENALI I RT.05</t>
  </si>
  <si>
    <t>122000047221601</t>
  </si>
  <si>
    <t>LRG JATAYU 3</t>
  </si>
  <si>
    <t>CUNIATI</t>
  </si>
  <si>
    <t>122000047217336</t>
  </si>
  <si>
    <t>JL.YUKA NO.37</t>
  </si>
  <si>
    <t>122000047212158</t>
  </si>
  <si>
    <t>JL LINGKAR SELATAN RT 23</t>
  </si>
  <si>
    <t>PARNIK</t>
  </si>
  <si>
    <t>122000047210011</t>
  </si>
  <si>
    <t>KOMPLEK YUKA RT 19</t>
  </si>
  <si>
    <t>122000047207072</t>
  </si>
  <si>
    <t>JL.YUKA RT 13</t>
  </si>
  <si>
    <t>122000047206072</t>
  </si>
  <si>
    <t>122000047201994</t>
  </si>
  <si>
    <t>JL. KEBUN BOHOK</t>
  </si>
  <si>
    <t>122000047199867</t>
  </si>
  <si>
    <t>JL. PRATU AHMAD LRG LESTARI</t>
  </si>
  <si>
    <t>MASNAINI P</t>
  </si>
  <si>
    <t>122000047198724</t>
  </si>
  <si>
    <t>JL YUKA RT 14</t>
  </si>
  <si>
    <t>T SIMANJUNTAK</t>
  </si>
  <si>
    <t>122000047195885</t>
  </si>
  <si>
    <t>JL JATAYU</t>
  </si>
  <si>
    <t>122000047192081</t>
  </si>
  <si>
    <t>JL LINGKAR SELATAN 2</t>
  </si>
  <si>
    <t>SETIA BUDI NINGSIH</t>
  </si>
  <si>
    <t>122000047186638</t>
  </si>
  <si>
    <t>SAEMI YETI</t>
  </si>
  <si>
    <t>122000047184694</t>
  </si>
  <si>
    <t>122000047183315</t>
  </si>
  <si>
    <t>JL. SERMA HUSIN EFENDI</t>
  </si>
  <si>
    <t>TATI SARI NITA</t>
  </si>
  <si>
    <t>122000047182173</t>
  </si>
  <si>
    <t>PAAL LIMA</t>
  </si>
  <si>
    <t>JALAN PRATU SARDI RT 15</t>
  </si>
  <si>
    <t>SITI NURHASANAH</t>
  </si>
  <si>
    <t>201541000040041</t>
  </si>
  <si>
    <t>JALAN KOL M KUKUH RT 14</t>
  </si>
  <si>
    <t>SRI KAWASTUTI</t>
  </si>
  <si>
    <t>201541000040039</t>
  </si>
  <si>
    <t>JALAN PRATU SARDI RT 25</t>
  </si>
  <si>
    <t>201541000040038</t>
  </si>
  <si>
    <t>201541000040036</t>
  </si>
  <si>
    <t>JALAN PANGERAN HIDAYAT RT 23</t>
  </si>
  <si>
    <t>RENI MAHRANI</t>
  </si>
  <si>
    <t>201541000040033</t>
  </si>
  <si>
    <t>JALAN PERDANA 3 RT 05</t>
  </si>
  <si>
    <t>DAHLIMA</t>
  </si>
  <si>
    <t>201541000040024</t>
  </si>
  <si>
    <t>201541000040023</t>
  </si>
  <si>
    <t>JALAN ABDUL LAMAN RT 14</t>
  </si>
  <si>
    <t>201541000040022</t>
  </si>
  <si>
    <t>JALAN PRATU SARDI</t>
  </si>
  <si>
    <t>201541000040021</t>
  </si>
  <si>
    <t>JALAN WIDURI 2 RT 31</t>
  </si>
  <si>
    <t>201541000040013</t>
  </si>
  <si>
    <t>NGASIAH</t>
  </si>
  <si>
    <t>201541000040002</t>
  </si>
  <si>
    <t>JALAN WIDURI 2 RT 04</t>
  </si>
  <si>
    <t>201541000039997</t>
  </si>
  <si>
    <t>JALAN KOLONEL M KUKUH RT 10</t>
  </si>
  <si>
    <t>NGATEMI</t>
  </si>
  <si>
    <t>201541000039994</t>
  </si>
  <si>
    <t>JALAN WIDURI 1 RT 01</t>
  </si>
  <si>
    <t>ERIKA</t>
  </si>
  <si>
    <t>201541000039993</t>
  </si>
  <si>
    <t>201541000039992</t>
  </si>
  <si>
    <t>JALAN KOL M KUKUH</t>
  </si>
  <si>
    <t>SITI RATNA</t>
  </si>
  <si>
    <t>201541000039990</t>
  </si>
  <si>
    <t>201541000039989</t>
  </si>
  <si>
    <t>201541000039988</t>
  </si>
  <si>
    <t>JALAN WIDURI 2 RT 27</t>
  </si>
  <si>
    <t>201541000039987</t>
  </si>
  <si>
    <t>JALAN P HIDAYAT RT 17</t>
  </si>
  <si>
    <t>RAHMA YUSNIDAR</t>
  </si>
  <si>
    <t>201541000039986</t>
  </si>
  <si>
    <t>JALAN PERDANA 3</t>
  </si>
  <si>
    <t>201541000039985</t>
  </si>
  <si>
    <t>201541000039984</t>
  </si>
  <si>
    <t>ALWIYAH</t>
  </si>
  <si>
    <t>201541000039978</t>
  </si>
  <si>
    <t>201541000039976</t>
  </si>
  <si>
    <t>MIRA WATI</t>
  </si>
  <si>
    <t>201541000039971</t>
  </si>
  <si>
    <t>JALAN H A RONI SANI RT26</t>
  </si>
  <si>
    <t>201541000039970</t>
  </si>
  <si>
    <t>JALAN P HIDAYAT</t>
  </si>
  <si>
    <t>201541000039969</t>
  </si>
  <si>
    <t>JALAN BRURI MASYUR RT 11</t>
  </si>
  <si>
    <t>WATIYAH</t>
  </si>
  <si>
    <t>201541000039967</t>
  </si>
  <si>
    <t>KOERIAH</t>
  </si>
  <si>
    <t>201541000039964</t>
  </si>
  <si>
    <t>JALAN WIDURI 1 RT 02</t>
  </si>
  <si>
    <t>201541000039959</t>
  </si>
  <si>
    <t>201541000039958</t>
  </si>
  <si>
    <t>SUGIATNI</t>
  </si>
  <si>
    <t>201541000039957</t>
  </si>
  <si>
    <t>RT 36 PAAL LIMA</t>
  </si>
  <si>
    <t>157101016052013</t>
  </si>
  <si>
    <t>JL WIDURI 2 RT 31</t>
  </si>
  <si>
    <t>ERITA</t>
  </si>
  <si>
    <t>157101016052008</t>
  </si>
  <si>
    <t>SRIYANA</t>
  </si>
  <si>
    <t>157101016052007</t>
  </si>
  <si>
    <t>MARSAULINA LINGGA</t>
  </si>
  <si>
    <t>157101016052006</t>
  </si>
  <si>
    <t>157101016052004</t>
  </si>
  <si>
    <t>RUSMAINI</t>
  </si>
  <si>
    <t>157101016052002</t>
  </si>
  <si>
    <t>ERDA FAJAR YANTI</t>
  </si>
  <si>
    <t>157101016051999</t>
  </si>
  <si>
    <t>HELEN TIMALA</t>
  </si>
  <si>
    <t>157101016051997</t>
  </si>
  <si>
    <t>157101016051996</t>
  </si>
  <si>
    <t>JL. WIDURI RT 29</t>
  </si>
  <si>
    <t>FITRI ANI</t>
  </si>
  <si>
    <t>157101016051995</t>
  </si>
  <si>
    <t>JL WIDURI 1 RT 29</t>
  </si>
  <si>
    <t>MARDALENA</t>
  </si>
  <si>
    <t>157101016051994</t>
  </si>
  <si>
    <t>JL WIDURI RT 29</t>
  </si>
  <si>
    <t>157101016051993</t>
  </si>
  <si>
    <t>NURIMIS</t>
  </si>
  <si>
    <t>157101016051992</t>
  </si>
  <si>
    <t>157101016051991</t>
  </si>
  <si>
    <t>157101016051990</t>
  </si>
  <si>
    <t>157101016051989</t>
  </si>
  <si>
    <t>EDALISMA</t>
  </si>
  <si>
    <t>157101016051987</t>
  </si>
  <si>
    <t>GUSTIANA DEWI</t>
  </si>
  <si>
    <t>157101016051985</t>
  </si>
  <si>
    <t>SUMARLINA</t>
  </si>
  <si>
    <t>157101016051984</t>
  </si>
  <si>
    <t>NGATIJAH</t>
  </si>
  <si>
    <t>157101016051983</t>
  </si>
  <si>
    <t>GOSDALENA</t>
  </si>
  <si>
    <t>157101016051982</t>
  </si>
  <si>
    <t>JL WIDURI</t>
  </si>
  <si>
    <t>IRE SUHESTI</t>
  </si>
  <si>
    <t>157101016051980</t>
  </si>
  <si>
    <t>JL WIDURI 1 RT 27 NO 79</t>
  </si>
  <si>
    <t>SRI YATMI</t>
  </si>
  <si>
    <t>157101016051979</t>
  </si>
  <si>
    <t>JL WIDURI 2 RT 27</t>
  </si>
  <si>
    <t>157101016051974</t>
  </si>
  <si>
    <t>ASLIAMIAH</t>
  </si>
  <si>
    <t>157101016051971</t>
  </si>
  <si>
    <t>YUSRIANA</t>
  </si>
  <si>
    <t>157101016051969</t>
  </si>
  <si>
    <t>JL H A RONI SANI RT 26</t>
  </si>
  <si>
    <t>157101016051968</t>
  </si>
  <si>
    <t>157101016051966</t>
  </si>
  <si>
    <t>157101016051964</t>
  </si>
  <si>
    <t>TUTRI YANI</t>
  </si>
  <si>
    <t>157101016051963</t>
  </si>
  <si>
    <t>PAIDA</t>
  </si>
  <si>
    <t>157101016051962</t>
  </si>
  <si>
    <t>157101016051959</t>
  </si>
  <si>
    <t>WIT GUNARTI</t>
  </si>
  <si>
    <t>157101016051954</t>
  </si>
  <si>
    <t>157101016051952</t>
  </si>
  <si>
    <t>SULAISIH</t>
  </si>
  <si>
    <t>157101016051951</t>
  </si>
  <si>
    <t>JL PANGERAN HIDAYAT RT 23</t>
  </si>
  <si>
    <t>157101016051948</t>
  </si>
  <si>
    <t>KASRINA</t>
  </si>
  <si>
    <t>157101016051945</t>
  </si>
  <si>
    <t>157101016051944</t>
  </si>
  <si>
    <t>SURINA</t>
  </si>
  <si>
    <t>157101016051943</t>
  </si>
  <si>
    <t>157101016051942</t>
  </si>
  <si>
    <t>JALAN KOL M KUKUH RT 19</t>
  </si>
  <si>
    <t>NURHAYATI INDAH RIANI</t>
  </si>
  <si>
    <t>157101016051936</t>
  </si>
  <si>
    <t>MEGA WINANTI</t>
  </si>
  <si>
    <t>157101016051934</t>
  </si>
  <si>
    <t>LESTIO RENI</t>
  </si>
  <si>
    <t>157101016051932</t>
  </si>
  <si>
    <t>RT 18 PAAL LIMA</t>
  </si>
  <si>
    <t>RODYA</t>
  </si>
  <si>
    <t>157101016051931</t>
  </si>
  <si>
    <t>JL AGUS SALIM RT 18</t>
  </si>
  <si>
    <t>SALINAH</t>
  </si>
  <si>
    <t>157101016051930</t>
  </si>
  <si>
    <t>NUR AIDA</t>
  </si>
  <si>
    <t>157101016051929</t>
  </si>
  <si>
    <t>YUSMITA</t>
  </si>
  <si>
    <t>157101016051927</t>
  </si>
  <si>
    <t>RIKA WIDIYANTI</t>
  </si>
  <si>
    <t>157101016051926</t>
  </si>
  <si>
    <t>JL P HIDAYAT RT 17</t>
  </si>
  <si>
    <t>YUSDARWATI</t>
  </si>
  <si>
    <t>157101016051924</t>
  </si>
  <si>
    <t>JL KOL M KUKUH RT 16</t>
  </si>
  <si>
    <t>157101016051921</t>
  </si>
  <si>
    <t>JL PRATU SARDI RT 15</t>
  </si>
  <si>
    <t>MARSIAH</t>
  </si>
  <si>
    <t>157101016051917</t>
  </si>
  <si>
    <t>157101016051915</t>
  </si>
  <si>
    <t>SUCANTI</t>
  </si>
  <si>
    <t>157101016051914</t>
  </si>
  <si>
    <t>YANTI HARIYANTO</t>
  </si>
  <si>
    <t>157101016051912</t>
  </si>
  <si>
    <t>157101016051908</t>
  </si>
  <si>
    <t>157101016051907</t>
  </si>
  <si>
    <t>SRI NOVITA WULANDARI</t>
  </si>
  <si>
    <t>157101016051905</t>
  </si>
  <si>
    <t>157101016051903</t>
  </si>
  <si>
    <t>TIA ULVA</t>
  </si>
  <si>
    <t>157101016051901</t>
  </si>
  <si>
    <t>157101016051900</t>
  </si>
  <si>
    <t>TRI NINGSIH</t>
  </si>
  <si>
    <t>157101016051899</t>
  </si>
  <si>
    <t>SITI NURIYAH</t>
  </si>
  <si>
    <t>157101016051896</t>
  </si>
  <si>
    <t>SITI KHOLIFAH</t>
  </si>
  <si>
    <t>157101016051893</t>
  </si>
  <si>
    <t>SUNINGSIH</t>
  </si>
  <si>
    <t>157101016051891</t>
  </si>
  <si>
    <t>157101016051887</t>
  </si>
  <si>
    <t>SUDARSIYEM</t>
  </si>
  <si>
    <t>157101016051881</t>
  </si>
  <si>
    <t>157101016051878</t>
  </si>
  <si>
    <t>RT 13 PAAL LIMA</t>
  </si>
  <si>
    <t>157101016051871</t>
  </si>
  <si>
    <t>JL P HIDAYAT RT 13</t>
  </si>
  <si>
    <t>157101016051867</t>
  </si>
  <si>
    <t>WIJIATI</t>
  </si>
  <si>
    <t>157101016051864</t>
  </si>
  <si>
    <t>157101016051860</t>
  </si>
  <si>
    <t>JL. KOL. M. KUKUH RT 11</t>
  </si>
  <si>
    <t>157101016051849</t>
  </si>
  <si>
    <t>MARINEM</t>
  </si>
  <si>
    <t>157101016051843</t>
  </si>
  <si>
    <t>JL P HIDAYAT RT 08</t>
  </si>
  <si>
    <t>ARTIKA DEWI</t>
  </si>
  <si>
    <t>157101016051827</t>
  </si>
  <si>
    <t>157101016051826</t>
  </si>
  <si>
    <t>157101016051825</t>
  </si>
  <si>
    <t>157101016051824</t>
  </si>
  <si>
    <t>157101016051821</t>
  </si>
  <si>
    <t>JL KOL M KUKUH RT 07</t>
  </si>
  <si>
    <t>157101016051819</t>
  </si>
  <si>
    <t>MELISA INDAH</t>
  </si>
  <si>
    <t>157101016051818</t>
  </si>
  <si>
    <t>JL P HIDAYAT RT 06</t>
  </si>
  <si>
    <t>SARING</t>
  </si>
  <si>
    <t>157101016051815</t>
  </si>
  <si>
    <t>UMAR K</t>
  </si>
  <si>
    <t>157101016051813</t>
  </si>
  <si>
    <t>JL PERDANA RAYA 3 RT 05</t>
  </si>
  <si>
    <t>157101016051804</t>
  </si>
  <si>
    <t>JL PERDANA 3 RT 05</t>
  </si>
  <si>
    <t>157101016051803</t>
  </si>
  <si>
    <t>157101016051802</t>
  </si>
  <si>
    <t>ROSIPAH</t>
  </si>
  <si>
    <t>157101016051801</t>
  </si>
  <si>
    <t>ILSA MAYA</t>
  </si>
  <si>
    <t>157101016051800</t>
  </si>
  <si>
    <t>157101016051798</t>
  </si>
  <si>
    <t>157101016051797</t>
  </si>
  <si>
    <t>157101016051796</t>
  </si>
  <si>
    <t>AMNA WATI SIREGAR</t>
  </si>
  <si>
    <t>157101016051794</t>
  </si>
  <si>
    <t>157101016051793</t>
  </si>
  <si>
    <t>JL WIDURI RT 04</t>
  </si>
  <si>
    <t>AFRINA TRI WAHYUNI</t>
  </si>
  <si>
    <t>157101016051792</t>
  </si>
  <si>
    <t>JL WIDURI 2 RT 04</t>
  </si>
  <si>
    <t>SEPDANITA</t>
  </si>
  <si>
    <t>157101016051791</t>
  </si>
  <si>
    <t>157101016051788</t>
  </si>
  <si>
    <t>157101016051787</t>
  </si>
  <si>
    <t>157101016051786</t>
  </si>
  <si>
    <t>JL WIDURI 1 RT 04</t>
  </si>
  <si>
    <t>YUSNETI</t>
  </si>
  <si>
    <t>157101016051785</t>
  </si>
  <si>
    <t>JL WIDURI 1 RT 01</t>
  </si>
  <si>
    <t>ALINAR</t>
  </si>
  <si>
    <t>157101016051784</t>
  </si>
  <si>
    <t>RAMAINI</t>
  </si>
  <si>
    <t>157101016051783</t>
  </si>
  <si>
    <t>157101016051782</t>
  </si>
  <si>
    <t>157101016051780</t>
  </si>
  <si>
    <t>ELI RISWANI</t>
  </si>
  <si>
    <t>157101016051779</t>
  </si>
  <si>
    <t>157101016051778</t>
  </si>
  <si>
    <t>MUNTASIROH</t>
  </si>
  <si>
    <t>157101016051777</t>
  </si>
  <si>
    <t>JL WIDURI 2 RT 3</t>
  </si>
  <si>
    <t>EFY SEFNI</t>
  </si>
  <si>
    <t>157101016051775</t>
  </si>
  <si>
    <t>TRI HARTINI</t>
  </si>
  <si>
    <t>157101016051773</t>
  </si>
  <si>
    <t>IIN INDAH WATI</t>
  </si>
  <si>
    <t>157101016051766</t>
  </si>
  <si>
    <t>JL WIDURI RT 1</t>
  </si>
  <si>
    <t>MISGIAH</t>
  </si>
  <si>
    <t>157101016051765</t>
  </si>
  <si>
    <t>JL WIDURI 1 RT 02</t>
  </si>
  <si>
    <t>157101016051763</t>
  </si>
  <si>
    <t>SUMIARTI SY</t>
  </si>
  <si>
    <t>157101016051762</t>
  </si>
  <si>
    <t>NGATEMAH</t>
  </si>
  <si>
    <t>157101016051761</t>
  </si>
  <si>
    <t>ALO</t>
  </si>
  <si>
    <t>157101016051759</t>
  </si>
  <si>
    <t>157101016051758</t>
  </si>
  <si>
    <t>157101016051753</t>
  </si>
  <si>
    <t>WARSITO</t>
  </si>
  <si>
    <t>157101016051752</t>
  </si>
  <si>
    <t>M. KUKUH RT.007 NO.019</t>
  </si>
  <si>
    <t>HARYENNI</t>
  </si>
  <si>
    <t>157101016051746</t>
  </si>
  <si>
    <t>JL.WIDURI 1 RT.29</t>
  </si>
  <si>
    <t>157101016051745</t>
  </si>
  <si>
    <t>157101016051742</t>
  </si>
  <si>
    <t>RT 14JL. KOL. M. KUKUH NO.76</t>
  </si>
  <si>
    <t>157101016051738</t>
  </si>
  <si>
    <t>ETA MAYA SARI</t>
  </si>
  <si>
    <t>157101016051735</t>
  </si>
  <si>
    <t>IYEN HERNAWATI</t>
  </si>
  <si>
    <t>157101016051732</t>
  </si>
  <si>
    <t>NAHWA KAMELIA ANJANA</t>
  </si>
  <si>
    <t>157101016051731</t>
  </si>
  <si>
    <t>ROSWATI</t>
  </si>
  <si>
    <t>157101016051730</t>
  </si>
  <si>
    <t>RAMA DHANIA</t>
  </si>
  <si>
    <t>157101016051729</t>
  </si>
  <si>
    <t>EFI KURNIASIH</t>
  </si>
  <si>
    <t>157101016051728</t>
  </si>
  <si>
    <t>157101016051727</t>
  </si>
  <si>
    <t>DARWISAH</t>
  </si>
  <si>
    <t>157101016051725</t>
  </si>
  <si>
    <t>RT 29 PAAL LIMA</t>
  </si>
  <si>
    <t>WENNY SUSANTI</t>
  </si>
  <si>
    <t>157101016051724</t>
  </si>
  <si>
    <t>MINARYATI</t>
  </si>
  <si>
    <t>157101016051723</t>
  </si>
  <si>
    <t>ENDANG SUYITNO</t>
  </si>
  <si>
    <t>157101016051721</t>
  </si>
  <si>
    <t>RT 27 PAAL LIMA</t>
  </si>
  <si>
    <t>MELANI WULANDARI</t>
  </si>
  <si>
    <t>157101016051720</t>
  </si>
  <si>
    <t>RENY FEBRIANTY</t>
  </si>
  <si>
    <t>157101016051719</t>
  </si>
  <si>
    <t>RT 19 PAAL LIMA</t>
  </si>
  <si>
    <t>SUWARTINI</t>
  </si>
  <si>
    <t>157101016051715</t>
  </si>
  <si>
    <t>JL TENGKU MAHMUD RT 35</t>
  </si>
  <si>
    <t>RANSI HABEAHAN</t>
  </si>
  <si>
    <t>157101016051713</t>
  </si>
  <si>
    <t>JL PERDANA RAYA RT 21</t>
  </si>
  <si>
    <t>SUMIATAI</t>
  </si>
  <si>
    <t>157101016051712</t>
  </si>
  <si>
    <t>157101016051711</t>
  </si>
  <si>
    <t>JL PERDANA RAYA RT 05</t>
  </si>
  <si>
    <t>157101016051710</t>
  </si>
  <si>
    <t>157101016051709</t>
  </si>
  <si>
    <t>157101016051708</t>
  </si>
  <si>
    <t>JL WIDURI RT 31 PAAL LIMA</t>
  </si>
  <si>
    <t>ZURIATI</t>
  </si>
  <si>
    <t>157101016051705</t>
  </si>
  <si>
    <t>JL. A. RONI SANI</t>
  </si>
  <si>
    <t>157101016051704</t>
  </si>
  <si>
    <t>JL. SUKA RAHAYU</t>
  </si>
  <si>
    <t>RIKA PUJI ASTUTI</t>
  </si>
  <si>
    <t>157101016051703</t>
  </si>
  <si>
    <t>JL. H. A. RONI SANI</t>
  </si>
  <si>
    <t>CUT YUNIAR</t>
  </si>
  <si>
    <t>157101016051702</t>
  </si>
  <si>
    <t>RT 08 PAAL LIMA</t>
  </si>
  <si>
    <t>HEWISTA YANI MALA</t>
  </si>
  <si>
    <t>157101016051692</t>
  </si>
  <si>
    <t>SURIANTI</t>
  </si>
  <si>
    <t>157101016051690</t>
  </si>
  <si>
    <t>157101016051688</t>
  </si>
  <si>
    <t>LOYALTY MEYRINA BR MANIHURUK</t>
  </si>
  <si>
    <t>157101016051686</t>
  </si>
  <si>
    <t>EMILIA NITA</t>
  </si>
  <si>
    <t>157101016051684</t>
  </si>
  <si>
    <t>HAWIAH</t>
  </si>
  <si>
    <t>157101016051683</t>
  </si>
  <si>
    <t>157101016051681</t>
  </si>
  <si>
    <t>ULIUMAH</t>
  </si>
  <si>
    <t>157101016051680</t>
  </si>
  <si>
    <t>JULIEHA SIREGAR</t>
  </si>
  <si>
    <t>157101016051679</t>
  </si>
  <si>
    <t>ASMAHILA</t>
  </si>
  <si>
    <t>157101016051677</t>
  </si>
  <si>
    <t>DESI RAMADANI</t>
  </si>
  <si>
    <t>157101016051676</t>
  </si>
  <si>
    <t>ASNIDAR</t>
  </si>
  <si>
    <t>157101016051675</t>
  </si>
  <si>
    <t>KARSINIK</t>
  </si>
  <si>
    <t>157101016051673</t>
  </si>
  <si>
    <t>JL KOL M KUKUH RT 10</t>
  </si>
  <si>
    <t>MARIATUN</t>
  </si>
  <si>
    <t>157101016051671</t>
  </si>
  <si>
    <t>RT 32 BLOK I NO 109 PAAL LIMA</t>
  </si>
  <si>
    <t>157101016051670</t>
  </si>
  <si>
    <t>RT 32 BLOK III NO 27 PAAL LIMA</t>
  </si>
  <si>
    <t>EVI YULIA</t>
  </si>
  <si>
    <t>157101016051669</t>
  </si>
  <si>
    <t>JL WIDURI I NO 18 RT 01 PAAL LIMA</t>
  </si>
  <si>
    <t>157101016051666</t>
  </si>
  <si>
    <t>RT 09 PAAL LIMA</t>
  </si>
  <si>
    <t>PONILAH</t>
  </si>
  <si>
    <t>157101016051662</t>
  </si>
  <si>
    <t>LRG DINASTY RT 37</t>
  </si>
  <si>
    <t>SRI AGUSTIANI</t>
  </si>
  <si>
    <t>157101016051657</t>
  </si>
  <si>
    <t>157101016051653</t>
  </si>
  <si>
    <t>YUSNIA</t>
  </si>
  <si>
    <t>157101016051652</t>
  </si>
  <si>
    <t>JL P HIDAYAT RT 23</t>
  </si>
  <si>
    <t>157101016051649</t>
  </si>
  <si>
    <t>157101016004739</t>
  </si>
  <si>
    <t>157101016003101</t>
  </si>
  <si>
    <t>MISYARNI</t>
  </si>
  <si>
    <t>157101016002703</t>
  </si>
  <si>
    <t>NURSANIPAH</t>
  </si>
  <si>
    <t>157101016002494</t>
  </si>
  <si>
    <t>157101016002493</t>
  </si>
  <si>
    <t>157101016002308</t>
  </si>
  <si>
    <t>TURSINI</t>
  </si>
  <si>
    <t>157101016002098</t>
  </si>
  <si>
    <t>157101016002097</t>
  </si>
  <si>
    <t>157101016002096</t>
  </si>
  <si>
    <t>JL KOLONEL M KUKUH RT 10</t>
  </si>
  <si>
    <t>NUR KOMARIAH</t>
  </si>
  <si>
    <t>157101016002095</t>
  </si>
  <si>
    <t>LASIYEM</t>
  </si>
  <si>
    <t>157101016002094</t>
  </si>
  <si>
    <t>WIDURI II RT.004</t>
  </si>
  <si>
    <t>157101016002092</t>
  </si>
  <si>
    <t>TURIDAH</t>
  </si>
  <si>
    <t>157101016002090</t>
  </si>
  <si>
    <t>ROHENI</t>
  </si>
  <si>
    <t>157101016001889</t>
  </si>
  <si>
    <t>JL LORONG DIMASTY RT 37</t>
  </si>
  <si>
    <t>157101016001888</t>
  </si>
  <si>
    <t>BIE HIANG</t>
  </si>
  <si>
    <t>157101016001705</t>
  </si>
  <si>
    <t>JL TOTAL RT 12</t>
  </si>
  <si>
    <t>HELMIYAH</t>
  </si>
  <si>
    <t>157101016001703</t>
  </si>
  <si>
    <t>157101016001702</t>
  </si>
  <si>
    <t>RT 19 PALL LIMA</t>
  </si>
  <si>
    <t>MINARSIH</t>
  </si>
  <si>
    <t>157101016001238</t>
  </si>
  <si>
    <t>RT 14 PAAL LIMA</t>
  </si>
  <si>
    <t>ANDREANI OKTARINA</t>
  </si>
  <si>
    <t>157101016001235</t>
  </si>
  <si>
    <t>SULIYAH</t>
  </si>
  <si>
    <t>157101016000834</t>
  </si>
  <si>
    <t>157101016000831</t>
  </si>
  <si>
    <t>SARYATI</t>
  </si>
  <si>
    <t>157101016000830</t>
  </si>
  <si>
    <t>JUSNIAR</t>
  </si>
  <si>
    <t>157101016000829</t>
  </si>
  <si>
    <t>157101016000435</t>
  </si>
  <si>
    <t>157101016000229</t>
  </si>
  <si>
    <t>JL WIDURI 1 RT 03</t>
  </si>
  <si>
    <t>157101016000227</t>
  </si>
  <si>
    <t>157101016000035</t>
  </si>
  <si>
    <t>TUNISAH</t>
  </si>
  <si>
    <t>157101016000034</t>
  </si>
  <si>
    <t>157101016000033</t>
  </si>
  <si>
    <t>RT 33 PAAL LIMA</t>
  </si>
  <si>
    <t>URI RATNA HIDAYAT</t>
  </si>
  <si>
    <t>157101016000031</t>
  </si>
  <si>
    <t>JL PANGERAN HIDAYAT LR BUDI LUHUR RT 06</t>
  </si>
  <si>
    <t>HELDAYANTI</t>
  </si>
  <si>
    <t>122000050011083</t>
  </si>
  <si>
    <t>KEL PAAL LIMA RT. 081366437090</t>
  </si>
  <si>
    <t>122000049927793</t>
  </si>
  <si>
    <t>JL. WIDURI I LR. SUKASARI RT.29 (082278504100)</t>
  </si>
  <si>
    <t>122000048506012</t>
  </si>
  <si>
    <t>RT. 07 LR. AAK</t>
  </si>
  <si>
    <t>SRIATUN</t>
  </si>
  <si>
    <t>122000048381584</t>
  </si>
  <si>
    <t>BELAKANG SMA 6</t>
  </si>
  <si>
    <t>122000048194589</t>
  </si>
  <si>
    <t>JL.WIDURI 1 RT.02</t>
  </si>
  <si>
    <t>HAPSO</t>
  </si>
  <si>
    <t>122000046889617</t>
  </si>
  <si>
    <t>122000046875094</t>
  </si>
  <si>
    <t>TUKINEM</t>
  </si>
  <si>
    <t>122000046867866</t>
  </si>
  <si>
    <t>SAPNI</t>
  </si>
  <si>
    <t>122000046866637</t>
  </si>
  <si>
    <t>JL. DOLOK SANGGUL RT 26</t>
  </si>
  <si>
    <t>122000046859015</t>
  </si>
  <si>
    <t>122000046858315</t>
  </si>
  <si>
    <t>ARYANTI</t>
  </si>
  <si>
    <t>122000046832323</t>
  </si>
  <si>
    <t>ISMIYATI</t>
  </si>
  <si>
    <t>122000046813708</t>
  </si>
  <si>
    <t>SIDAYATI</t>
  </si>
  <si>
    <t>122000046809398</t>
  </si>
  <si>
    <t>122000046808643</t>
  </si>
  <si>
    <t>SUBETI</t>
  </si>
  <si>
    <t>122000046805772</t>
  </si>
  <si>
    <t>ORANG KAYO HITAM</t>
  </si>
  <si>
    <t>JALAN M HUSNI THAMRIN RT 11</t>
  </si>
  <si>
    <t>NURSIMA</t>
  </si>
  <si>
    <t>157104016050472</t>
  </si>
  <si>
    <t>JALAN DR WAHIDIN RT 09</t>
  </si>
  <si>
    <t>EKA YUNIATI</t>
  </si>
  <si>
    <t>157104016050471</t>
  </si>
  <si>
    <t>157104016050470</t>
  </si>
  <si>
    <t>157104016050468</t>
  </si>
  <si>
    <t>JALAN YUSREN KP PULAU NO 41 RT 07</t>
  </si>
  <si>
    <t>KURNIAWATI</t>
  </si>
  <si>
    <t>157104016050463</t>
  </si>
  <si>
    <t>JALAN IR SUTAMI RT 07</t>
  </si>
  <si>
    <t>157104016050459</t>
  </si>
  <si>
    <t>JL IR SUTAMI</t>
  </si>
  <si>
    <t>EFRIZA AGUSTINA</t>
  </si>
  <si>
    <t>157104016050457</t>
  </si>
  <si>
    <t>157104016050455</t>
  </si>
  <si>
    <t>JALAN M HUSNI THAMRIN RT 04</t>
  </si>
  <si>
    <t>157104016050447</t>
  </si>
  <si>
    <t>JALAN M HUSNI THAMNRIN RT 04</t>
  </si>
  <si>
    <t>KIM HIEM</t>
  </si>
  <si>
    <t>157104016050446</t>
  </si>
  <si>
    <t>157104016050445</t>
  </si>
  <si>
    <t>HASAN ASYARI AQ</t>
  </si>
  <si>
    <t>157104016050444</t>
  </si>
  <si>
    <t>157104016050443</t>
  </si>
  <si>
    <t>JALAN IR SUTAMI RT 03</t>
  </si>
  <si>
    <t>NUHA QANITA</t>
  </si>
  <si>
    <t>157104016050440</t>
  </si>
  <si>
    <t>157104016050438</t>
  </si>
  <si>
    <t>157104016050437</t>
  </si>
  <si>
    <t>IR.SURAMI RT.007 NO.048</t>
  </si>
  <si>
    <t>RUSNITA</t>
  </si>
  <si>
    <t>157104016050435</t>
  </si>
  <si>
    <t>JL IR SUTAMI NO 56 RT 03</t>
  </si>
  <si>
    <t>157104016050433</t>
  </si>
  <si>
    <t>JL WR SUPRATMAN NO 90</t>
  </si>
  <si>
    <t>157104016050432</t>
  </si>
  <si>
    <t>JL.IR SUTAMI</t>
  </si>
  <si>
    <t>TRU ARYATI ANANDA</t>
  </si>
  <si>
    <t>157104016050431</t>
  </si>
  <si>
    <t>JL WR SUPRATMAN NO 88</t>
  </si>
  <si>
    <t>ELIYAWATI</t>
  </si>
  <si>
    <t>157104016050430</t>
  </si>
  <si>
    <t>JL M HUSNI THAMRIN RT 11</t>
  </si>
  <si>
    <t>157104016050429</t>
  </si>
  <si>
    <t>MILAWATI</t>
  </si>
  <si>
    <t>157104016002589</t>
  </si>
  <si>
    <t>JALAN KH WAHID HASYIM NO 43</t>
  </si>
  <si>
    <t>ANISBA</t>
  </si>
  <si>
    <t>157104016002412</t>
  </si>
  <si>
    <t>SEHA</t>
  </si>
  <si>
    <t>157104016002411</t>
  </si>
  <si>
    <t>JALAN IR SUTAMI NO 89 RT 04</t>
  </si>
  <si>
    <t>157104016002187</t>
  </si>
  <si>
    <t>JL M HUSNI THAMRIN NO 16 RT 04</t>
  </si>
  <si>
    <t>JUMIATI E</t>
  </si>
  <si>
    <t>157104016001804</t>
  </si>
  <si>
    <t>DEWI HANDAYANI</t>
  </si>
  <si>
    <t>157104016000741</t>
  </si>
  <si>
    <t>157104016000112</t>
  </si>
  <si>
    <t>NISMAWATI</t>
  </si>
  <si>
    <t>157104000300020</t>
  </si>
  <si>
    <t>157104000300017</t>
  </si>
  <si>
    <t>JL M HUSNI THAMRIN NO 55 RT 05</t>
  </si>
  <si>
    <t>157104000300016</t>
  </si>
  <si>
    <t>157104000300015</t>
  </si>
  <si>
    <t>157104000300013</t>
  </si>
  <si>
    <t>157104000300012</t>
  </si>
  <si>
    <t>YUSMA</t>
  </si>
  <si>
    <t>157104000300011</t>
  </si>
  <si>
    <t>SUSTI MARYUNIE</t>
  </si>
  <si>
    <t>157104000300009</t>
  </si>
  <si>
    <t>RIRIN PURWANI</t>
  </si>
  <si>
    <t>157104000300008</t>
  </si>
  <si>
    <t>TASYA NURJANNAH</t>
  </si>
  <si>
    <t>157104000300007</t>
  </si>
  <si>
    <t>157104000300005</t>
  </si>
  <si>
    <t>157104000300001</t>
  </si>
  <si>
    <t>OLAK KEMANG</t>
  </si>
  <si>
    <t>JL KH A QODIR RT 13 KEL OLAK KEMANG</t>
  </si>
  <si>
    <t>157106016050949</t>
  </si>
  <si>
    <t>DINA</t>
  </si>
  <si>
    <t>157106016050945</t>
  </si>
  <si>
    <t>SARIFAH ZAITUN</t>
  </si>
  <si>
    <t>157106016050944</t>
  </si>
  <si>
    <t>JALIAH</t>
  </si>
  <si>
    <t>157106016050943</t>
  </si>
  <si>
    <t>NURGAYA</t>
  </si>
  <si>
    <t>157106016050941</t>
  </si>
  <si>
    <t>NYS MARIA NINGSI</t>
  </si>
  <si>
    <t>157106016050938</t>
  </si>
  <si>
    <t>DEVI MUTIA SYAHRA</t>
  </si>
  <si>
    <t>157106016050933</t>
  </si>
  <si>
    <t>SUADAH AMA</t>
  </si>
  <si>
    <t>157106016050932</t>
  </si>
  <si>
    <t>RUSMIYANA</t>
  </si>
  <si>
    <t>157106016050931</t>
  </si>
  <si>
    <t>157106016050930</t>
  </si>
  <si>
    <t>SYAHRO</t>
  </si>
  <si>
    <t>157106016050926</t>
  </si>
  <si>
    <t>ERA WATI</t>
  </si>
  <si>
    <t>157106016050924</t>
  </si>
  <si>
    <t>157106016050923</t>
  </si>
  <si>
    <t>JL KH M THOYIB RT 12 KEL OLAK KEMANG</t>
  </si>
  <si>
    <t>SRI MURNI RAHAYU</t>
  </si>
  <si>
    <t>157106016050922</t>
  </si>
  <si>
    <t>AYU AGUSTIA</t>
  </si>
  <si>
    <t>157106016050921</t>
  </si>
  <si>
    <t>JL KH M THOYIB RT 12</t>
  </si>
  <si>
    <t>157106016050917</t>
  </si>
  <si>
    <t>157106016050916</t>
  </si>
  <si>
    <t>SUAIBAH</t>
  </si>
  <si>
    <t>157106016050910</t>
  </si>
  <si>
    <t>ROSANI</t>
  </si>
  <si>
    <t>157106016050909</t>
  </si>
  <si>
    <t>NGAISAH K</t>
  </si>
  <si>
    <t>157106016050908</t>
  </si>
  <si>
    <t>MUJI EMA</t>
  </si>
  <si>
    <t>157106016050906</t>
  </si>
  <si>
    <t>MULYAWATI</t>
  </si>
  <si>
    <t>157106016050905</t>
  </si>
  <si>
    <t>INDAH MARLINA</t>
  </si>
  <si>
    <t>157106016050902</t>
  </si>
  <si>
    <t>157106016050900</t>
  </si>
  <si>
    <t>ANNI FARIDA</t>
  </si>
  <si>
    <t>157106016050897</t>
  </si>
  <si>
    <t>157106016050895</t>
  </si>
  <si>
    <t>PATONAH</t>
  </si>
  <si>
    <t>157106016050893</t>
  </si>
  <si>
    <t>JL KH M THOYIB RT 11 KEL OLAK KEMANG</t>
  </si>
  <si>
    <t>MARDIANI</t>
  </si>
  <si>
    <t>157106016050892</t>
  </si>
  <si>
    <t>157106016050891</t>
  </si>
  <si>
    <t>JL KH M THOYIB RT 11</t>
  </si>
  <si>
    <t>NADIA</t>
  </si>
  <si>
    <t>157106016050884</t>
  </si>
  <si>
    <t>157106016050883</t>
  </si>
  <si>
    <t>157106016050882</t>
  </si>
  <si>
    <t>JL KH HUSIN BARAQBAH RT 11</t>
  </si>
  <si>
    <t>PARINI</t>
  </si>
  <si>
    <t>157106016050881</t>
  </si>
  <si>
    <t>WAHYUNITA</t>
  </si>
  <si>
    <t>157106016050880</t>
  </si>
  <si>
    <t>157106016050877</t>
  </si>
  <si>
    <t>157106016050876</t>
  </si>
  <si>
    <t>AGUS SANTI</t>
  </si>
  <si>
    <t>157106016050875</t>
  </si>
  <si>
    <t>157106016050873</t>
  </si>
  <si>
    <t>157106016050872</t>
  </si>
  <si>
    <t>JL KH HUSIN BARAQBAH RT 10 KEL OLAK KEMANG</t>
  </si>
  <si>
    <t>DEWI FITRIYANI</t>
  </si>
  <si>
    <t>157106016050871</t>
  </si>
  <si>
    <t>JL KH HUSIN BARAQBAH RT 10</t>
  </si>
  <si>
    <t>JUM AMINAH</t>
  </si>
  <si>
    <t>157106016050868</t>
  </si>
  <si>
    <t>SAMSIDAR</t>
  </si>
  <si>
    <t>157106016050867</t>
  </si>
  <si>
    <t>TUYEM</t>
  </si>
  <si>
    <t>157106016050863</t>
  </si>
  <si>
    <t>157106016050862</t>
  </si>
  <si>
    <t>JL. KH. M. THOYIB RT 09 KEL OLAK KEMANG</t>
  </si>
  <si>
    <t>SRI DWI HARTUTI</t>
  </si>
  <si>
    <t>157106016050858</t>
  </si>
  <si>
    <t>JL. KH. M. THOYIB RT 09</t>
  </si>
  <si>
    <t>MAIYARNAWATI</t>
  </si>
  <si>
    <t>157106016050857</t>
  </si>
  <si>
    <t>LAINA HARTI</t>
  </si>
  <si>
    <t>157106016050855</t>
  </si>
  <si>
    <t>NERIYATUN</t>
  </si>
  <si>
    <t>157106016050854</t>
  </si>
  <si>
    <t>JL KH M THOYIB RT 09</t>
  </si>
  <si>
    <t>KARTINAH</t>
  </si>
  <si>
    <t>157106016050853</t>
  </si>
  <si>
    <t>157106016050852</t>
  </si>
  <si>
    <t>MAULINA</t>
  </si>
  <si>
    <t>157106016050851</t>
  </si>
  <si>
    <t>RIATI</t>
  </si>
  <si>
    <t>157106016050849</t>
  </si>
  <si>
    <t>157106016050846</t>
  </si>
  <si>
    <t>SITI KHOMARIAH</t>
  </si>
  <si>
    <t>157106016050845</t>
  </si>
  <si>
    <t>TOIBAH</t>
  </si>
  <si>
    <t>157106016050844</t>
  </si>
  <si>
    <t>157106016050843</t>
  </si>
  <si>
    <t>KARNO A REBO</t>
  </si>
  <si>
    <t>157106016050842</t>
  </si>
  <si>
    <t>157106016050840</t>
  </si>
  <si>
    <t>157106016050839</t>
  </si>
  <si>
    <t>157106016050837</t>
  </si>
  <si>
    <t>157106016050833</t>
  </si>
  <si>
    <t>PARIDA ARYANI</t>
  </si>
  <si>
    <t>157106016050832</t>
  </si>
  <si>
    <t>157106016050829</t>
  </si>
  <si>
    <t>SOLIKAH</t>
  </si>
  <si>
    <t>157106016050824</t>
  </si>
  <si>
    <t>JL KH HASAN ANANG RT 08 KEL OLAK KEMANG</t>
  </si>
  <si>
    <t>ERNI WATI</t>
  </si>
  <si>
    <t>157106016050819</t>
  </si>
  <si>
    <t>JL KH HASAN ANANG RT 08 OLAK KEMANG</t>
  </si>
  <si>
    <t>NURLIANA FITRI</t>
  </si>
  <si>
    <t>157106016050818</t>
  </si>
  <si>
    <t>JL KH HASAN ANANG RT 08</t>
  </si>
  <si>
    <t>157106016050817</t>
  </si>
  <si>
    <t>157106016050814</t>
  </si>
  <si>
    <t>HERTINA</t>
  </si>
  <si>
    <t>157106016050813</t>
  </si>
  <si>
    <t>157106016050809</t>
  </si>
  <si>
    <t>ASIH ARNI</t>
  </si>
  <si>
    <t>157106016050808</t>
  </si>
  <si>
    <t>MARYATUN QIBTIYAH</t>
  </si>
  <si>
    <t>157106016050807</t>
  </si>
  <si>
    <t>157106016050806</t>
  </si>
  <si>
    <t>157106016050804</t>
  </si>
  <si>
    <t>157106016050802</t>
  </si>
  <si>
    <t>157106016050801</t>
  </si>
  <si>
    <t>157106016050797</t>
  </si>
  <si>
    <t>157106016050794</t>
  </si>
  <si>
    <t>JLN KH IBRAHIM RT 07</t>
  </si>
  <si>
    <t>157106016050788</t>
  </si>
  <si>
    <t>157106016050787</t>
  </si>
  <si>
    <t>157106016050784</t>
  </si>
  <si>
    <t>ZUHDIAH</t>
  </si>
  <si>
    <t>157106016050781</t>
  </si>
  <si>
    <t>157106016050780</t>
  </si>
  <si>
    <t>157106016050779</t>
  </si>
  <si>
    <t>USMAINA USMAN</t>
  </si>
  <si>
    <t>157106016050775</t>
  </si>
  <si>
    <t>JL KH IBRAHIM RT 06</t>
  </si>
  <si>
    <t>NURJAMILAH</t>
  </si>
  <si>
    <t>157106016050774</t>
  </si>
  <si>
    <t>RASIMAH</t>
  </si>
  <si>
    <t>157106016050772</t>
  </si>
  <si>
    <t>ZAKIAH</t>
  </si>
  <si>
    <t>157106016050771</t>
  </si>
  <si>
    <t>157106016050770</t>
  </si>
  <si>
    <t>HERNI YANTI</t>
  </si>
  <si>
    <t>157106016050769</t>
  </si>
  <si>
    <t>NAILA</t>
  </si>
  <si>
    <t>157106016050766</t>
  </si>
  <si>
    <t>157106016050765</t>
  </si>
  <si>
    <t>HODIJA</t>
  </si>
  <si>
    <t>157106016050763</t>
  </si>
  <si>
    <t>157106016050762</t>
  </si>
  <si>
    <t>JLN. K.H. IBRAHIM RT 005</t>
  </si>
  <si>
    <t>ATIKA WATI</t>
  </si>
  <si>
    <t>157106016050760</t>
  </si>
  <si>
    <t>JLN. KH. IBRAHIM RT 05</t>
  </si>
  <si>
    <t>157106016050759</t>
  </si>
  <si>
    <t>YUHELTI</t>
  </si>
  <si>
    <t>157106016050756</t>
  </si>
  <si>
    <t>HANIPAH</t>
  </si>
  <si>
    <t>157106016050754</t>
  </si>
  <si>
    <t>157106016050752</t>
  </si>
  <si>
    <t>MUZIKATULISMA</t>
  </si>
  <si>
    <t>157106016050749</t>
  </si>
  <si>
    <t>JLN K H IBRAHIM RT 005</t>
  </si>
  <si>
    <t>157106016050745</t>
  </si>
  <si>
    <t>157106016050743</t>
  </si>
  <si>
    <t>JL KH HASAN ANANG RT 04 KEL OLAK KEMANG</t>
  </si>
  <si>
    <t>ROSMAYANI</t>
  </si>
  <si>
    <t>157106016050741</t>
  </si>
  <si>
    <t>JLN OLAK KEMANG RT 04</t>
  </si>
  <si>
    <t>ETIN</t>
  </si>
  <si>
    <t>157106016050740</t>
  </si>
  <si>
    <t>157106016050738</t>
  </si>
  <si>
    <t>157106016050730</t>
  </si>
  <si>
    <t>157106016050729</t>
  </si>
  <si>
    <t>FATMAWATY</t>
  </si>
  <si>
    <t>157106016050727</t>
  </si>
  <si>
    <t>PAIZA</t>
  </si>
  <si>
    <t>157106016050726</t>
  </si>
  <si>
    <t>SUSI YANI</t>
  </si>
  <si>
    <t>157106016050725</t>
  </si>
  <si>
    <t>RT 03 OLAK KEMANG</t>
  </si>
  <si>
    <t>NUR AFIFAH</t>
  </si>
  <si>
    <t>157106016050723</t>
  </si>
  <si>
    <t>RANI YANTI</t>
  </si>
  <si>
    <t>157106016050722</t>
  </si>
  <si>
    <t>157106016050721</t>
  </si>
  <si>
    <t>JL KH HASAN ANANG RT 03</t>
  </si>
  <si>
    <t>157106016050720</t>
  </si>
  <si>
    <t>157106016050719</t>
  </si>
  <si>
    <t>FITRI ANDRIANI</t>
  </si>
  <si>
    <t>157106016050714</t>
  </si>
  <si>
    <t>ERNI YANTI</t>
  </si>
  <si>
    <t>157106016050708</t>
  </si>
  <si>
    <t>JUMALI</t>
  </si>
  <si>
    <t>157106016050706</t>
  </si>
  <si>
    <t>SITI QOMARIAH</t>
  </si>
  <si>
    <t>157106016050705</t>
  </si>
  <si>
    <t>MAHNI</t>
  </si>
  <si>
    <t>157106016050704</t>
  </si>
  <si>
    <t>LETTY</t>
  </si>
  <si>
    <t>157106016050703</t>
  </si>
  <si>
    <t>157106016050702</t>
  </si>
  <si>
    <t>157106016050701</t>
  </si>
  <si>
    <t>MISNA IRNAWATI</t>
  </si>
  <si>
    <t>157106016050698</t>
  </si>
  <si>
    <t>JL KH A QODIR IBRAHIM RT 02 KEL OLAK KEMANG</t>
  </si>
  <si>
    <t>157106016050693</t>
  </si>
  <si>
    <t>JL KH QODIR IBRAHIM RT 02 KEL OLAK KEMANG</t>
  </si>
  <si>
    <t>IZZATI</t>
  </si>
  <si>
    <t>157106016050692</t>
  </si>
  <si>
    <t>157106016050690</t>
  </si>
  <si>
    <t>157106016050687</t>
  </si>
  <si>
    <t>157106016050686</t>
  </si>
  <si>
    <t>157106016050684</t>
  </si>
  <si>
    <t>UMMI ADILAWATI</t>
  </si>
  <si>
    <t>157106016050683</t>
  </si>
  <si>
    <t>QODARIAH</t>
  </si>
  <si>
    <t>157106016050679</t>
  </si>
  <si>
    <t>157106016050675</t>
  </si>
  <si>
    <t>MAINUN</t>
  </si>
  <si>
    <t>157106016050674</t>
  </si>
  <si>
    <t>ROSDAWATI</t>
  </si>
  <si>
    <t>157106016050669</t>
  </si>
  <si>
    <t>JULITA</t>
  </si>
  <si>
    <t>157106016050660</t>
  </si>
  <si>
    <t>JL KH A QODIR RT 01</t>
  </si>
  <si>
    <t>NURIYAH</t>
  </si>
  <si>
    <t>157106016050658</t>
  </si>
  <si>
    <t>YENI IRMAWATI</t>
  </si>
  <si>
    <t>157106016050657</t>
  </si>
  <si>
    <t>JL KH A QODIR RT 01 KEL OLAK KEMANG</t>
  </si>
  <si>
    <t>157106016050651</t>
  </si>
  <si>
    <t>157106016050645</t>
  </si>
  <si>
    <t>157106016050643</t>
  </si>
  <si>
    <t>M RIZKY FADHILLAH</t>
  </si>
  <si>
    <t>157106016050640</t>
  </si>
  <si>
    <t>JL KH A QODIR IBRAHIM RT 01</t>
  </si>
  <si>
    <t>HATUM</t>
  </si>
  <si>
    <t>157106016050636</t>
  </si>
  <si>
    <t>DESTI MARANTIKA</t>
  </si>
  <si>
    <t>157106016050626</t>
  </si>
  <si>
    <t xml:space="preserve">JL KH A QODIR IBRAHIM RT 02 </t>
  </si>
  <si>
    <t>SOFIA</t>
  </si>
  <si>
    <t>157106016050625</t>
  </si>
  <si>
    <t>YENNI HAILANI</t>
  </si>
  <si>
    <t>157106016050624</t>
  </si>
  <si>
    <t>MUHIBAH</t>
  </si>
  <si>
    <t>157106016050621</t>
  </si>
  <si>
    <t>RUAIDA</t>
  </si>
  <si>
    <t>157106016050620</t>
  </si>
  <si>
    <t>JL KH A QODIR IBRAHIM RT 02</t>
  </si>
  <si>
    <t>157106016050617</t>
  </si>
  <si>
    <t>NURBAITI.WHB</t>
  </si>
  <si>
    <t>157106016050616</t>
  </si>
  <si>
    <t>157106016050615</t>
  </si>
  <si>
    <t>EPI HERAWATI</t>
  </si>
  <si>
    <t>157106016050614</t>
  </si>
  <si>
    <t>157106016050613</t>
  </si>
  <si>
    <t>MARINA</t>
  </si>
  <si>
    <t>157106016050612</t>
  </si>
  <si>
    <t>JL KH HASAN ANANG RT 03 KEL OLAK KEMANG</t>
  </si>
  <si>
    <t>157106016050611</t>
  </si>
  <si>
    <t>JL KH HASAN ANANG RT 04</t>
  </si>
  <si>
    <t>NILA AHDIRUNNISA</t>
  </si>
  <si>
    <t>157106016050608</t>
  </si>
  <si>
    <t>SULIKAH</t>
  </si>
  <si>
    <t>157106016050607</t>
  </si>
  <si>
    <t>JL. KH. IBRAHIM RT 05 KEL OLAK KEMANG</t>
  </si>
  <si>
    <t>HANA MARDIYANTI</t>
  </si>
  <si>
    <t>157106016050605</t>
  </si>
  <si>
    <t>157106016050604</t>
  </si>
  <si>
    <t>JL KH IBRAHIM RT 06 KEL OLAK KEMANG</t>
  </si>
  <si>
    <t>157106016050602</t>
  </si>
  <si>
    <t>NINGCIK</t>
  </si>
  <si>
    <t>157106016050601</t>
  </si>
  <si>
    <t>JLN KH IBRAHIM RT 07 KEL OLAK KEMANG</t>
  </si>
  <si>
    <t>157106016050598</t>
  </si>
  <si>
    <t>KHOLILA</t>
  </si>
  <si>
    <t>157106016050597</t>
  </si>
  <si>
    <t>157106016050596</t>
  </si>
  <si>
    <t>157106016050595</t>
  </si>
  <si>
    <t>WIWIK RATMI</t>
  </si>
  <si>
    <t>157106016050594</t>
  </si>
  <si>
    <t>MELLYANTI</t>
  </si>
  <si>
    <t>157106016050593</t>
  </si>
  <si>
    <t>157106016050589</t>
  </si>
  <si>
    <t>MAHFUZOH</t>
  </si>
  <si>
    <t>157106016050587</t>
  </si>
  <si>
    <t>157106016050586</t>
  </si>
  <si>
    <t>JUMINTEN</t>
  </si>
  <si>
    <t>157106016050585</t>
  </si>
  <si>
    <t>157106016050584</t>
  </si>
  <si>
    <t>SRIMILA</t>
  </si>
  <si>
    <t>157106016050583</t>
  </si>
  <si>
    <t>157106016050582</t>
  </si>
  <si>
    <t>SEMI KARTOWIJOYO</t>
  </si>
  <si>
    <t>157106016050580</t>
  </si>
  <si>
    <t>157106016050578</t>
  </si>
  <si>
    <t>PAITEN</t>
  </si>
  <si>
    <t>157106016050576</t>
  </si>
  <si>
    <t>SYARMALINDA</t>
  </si>
  <si>
    <t>157106016050575</t>
  </si>
  <si>
    <t>KASYATI</t>
  </si>
  <si>
    <t>157106016050574</t>
  </si>
  <si>
    <t>A RAHMAN</t>
  </si>
  <si>
    <t>157106016050571</t>
  </si>
  <si>
    <t>MUSLIYANI</t>
  </si>
  <si>
    <t>157106016050570</t>
  </si>
  <si>
    <t>YULI HARTATI</t>
  </si>
  <si>
    <t>157106016050569</t>
  </si>
  <si>
    <t>157106016050566</t>
  </si>
  <si>
    <t>MURSYIDA</t>
  </si>
  <si>
    <t>157106016050564</t>
  </si>
  <si>
    <t>157106016050561</t>
  </si>
  <si>
    <t>157106016004928</t>
  </si>
  <si>
    <t>SAKILA</t>
  </si>
  <si>
    <t>157106016004927</t>
  </si>
  <si>
    <t>157106016004926</t>
  </si>
  <si>
    <t>ZAHARA</t>
  </si>
  <si>
    <t>157106016004925</t>
  </si>
  <si>
    <t>157106016004924</t>
  </si>
  <si>
    <t>KUMALA SARI</t>
  </si>
  <si>
    <t>157106016004923</t>
  </si>
  <si>
    <t>157106016004614</t>
  </si>
  <si>
    <t>PITRIYAH</t>
  </si>
  <si>
    <t>157106016004612</t>
  </si>
  <si>
    <t>157106016004611</t>
  </si>
  <si>
    <t>157106016004610</t>
  </si>
  <si>
    <t>RASNITI</t>
  </si>
  <si>
    <t>157106016004609</t>
  </si>
  <si>
    <t>MISTINAWATI</t>
  </si>
  <si>
    <t>157106016004607</t>
  </si>
  <si>
    <t>157106016004605</t>
  </si>
  <si>
    <t>MASRIYANTI</t>
  </si>
  <si>
    <t>157106016004603</t>
  </si>
  <si>
    <t>JL KH HASAN ANANG RT 03 KEL OLAK KEMY</t>
  </si>
  <si>
    <t>157106016004602</t>
  </si>
  <si>
    <t>JAHARIAH</t>
  </si>
  <si>
    <t>157106016004600</t>
  </si>
  <si>
    <t>157106016004599</t>
  </si>
  <si>
    <t>157106016004598</t>
  </si>
  <si>
    <t>157106016004463</t>
  </si>
  <si>
    <t>SITI HALIZAH</t>
  </si>
  <si>
    <t>157106016004461</t>
  </si>
  <si>
    <t>JLN KH IBRAHIM RT 05</t>
  </si>
  <si>
    <t>157106016004460</t>
  </si>
  <si>
    <t>RITA HAYATI</t>
  </si>
  <si>
    <t>157106016004459</t>
  </si>
  <si>
    <t>157106016004458</t>
  </si>
  <si>
    <t>HAWIDA</t>
  </si>
  <si>
    <t>157106016004456</t>
  </si>
  <si>
    <t>AINA DWI YANTI</t>
  </si>
  <si>
    <t>157106016004455</t>
  </si>
  <si>
    <t>157106016004366</t>
  </si>
  <si>
    <t>HARTINA</t>
  </si>
  <si>
    <t>157106016004364</t>
  </si>
  <si>
    <t>157106016004362</t>
  </si>
  <si>
    <t>SAERA</t>
  </si>
  <si>
    <t>157106016004239</t>
  </si>
  <si>
    <t>ULIYAH</t>
  </si>
  <si>
    <t>157106016004238</t>
  </si>
  <si>
    <t>157106016004235</t>
  </si>
  <si>
    <t>ROBIATI</t>
  </si>
  <si>
    <t>157106016004234</t>
  </si>
  <si>
    <t>WIDAYANTI</t>
  </si>
  <si>
    <t>157106016004124</t>
  </si>
  <si>
    <t>157106016004121</t>
  </si>
  <si>
    <t>RTS ANI RATNAINI</t>
  </si>
  <si>
    <t>157106016004120</t>
  </si>
  <si>
    <t>157106016004119</t>
  </si>
  <si>
    <t>157106016004118</t>
  </si>
  <si>
    <t>157106016004117</t>
  </si>
  <si>
    <t>157106016003995</t>
  </si>
  <si>
    <t>157106016003994</t>
  </si>
  <si>
    <t>WENI</t>
  </si>
  <si>
    <t>157106016003993</t>
  </si>
  <si>
    <t>157106016003991</t>
  </si>
  <si>
    <t>157106016003990</t>
  </si>
  <si>
    <t>157106016003989</t>
  </si>
  <si>
    <t>YUSNA DEWI</t>
  </si>
  <si>
    <t>157106016003988</t>
  </si>
  <si>
    <t>157106016003892</t>
  </si>
  <si>
    <t>157106016003888</t>
  </si>
  <si>
    <t>MELIATRIASTUTI</t>
  </si>
  <si>
    <t>157106016003887</t>
  </si>
  <si>
    <t>157106016003886</t>
  </si>
  <si>
    <t>ROYANA</t>
  </si>
  <si>
    <t>157106016003758</t>
  </si>
  <si>
    <t>157106016003757</t>
  </si>
  <si>
    <t>MUHDALINA</t>
  </si>
  <si>
    <t>157106016003754</t>
  </si>
  <si>
    <t>SARIFAH MARDIANA</t>
  </si>
  <si>
    <t>157106016003753</t>
  </si>
  <si>
    <t>157106016003670</t>
  </si>
  <si>
    <t>DAHLYA</t>
  </si>
  <si>
    <t>157106016003668</t>
  </si>
  <si>
    <t>157106016003559</t>
  </si>
  <si>
    <t>ISMAIL FAUZI</t>
  </si>
  <si>
    <t>157106016003557</t>
  </si>
  <si>
    <t>157106016003555</t>
  </si>
  <si>
    <t>157106016003554</t>
  </si>
  <si>
    <t>HASAN BASRI</t>
  </si>
  <si>
    <t>157106016003445</t>
  </si>
  <si>
    <t>RT 05 OLAK KEMANG</t>
  </si>
  <si>
    <t>MIFTAHULJANNAH</t>
  </si>
  <si>
    <t>157106016003444</t>
  </si>
  <si>
    <t>157106016003443</t>
  </si>
  <si>
    <t>BASSE WARDANI</t>
  </si>
  <si>
    <t>157106016003442</t>
  </si>
  <si>
    <t>157106016003441</t>
  </si>
  <si>
    <t>157106016003310</t>
  </si>
  <si>
    <t>ASRIANI</t>
  </si>
  <si>
    <t>157106016003308</t>
  </si>
  <si>
    <t>157106016002986</t>
  </si>
  <si>
    <t>SITI RODIYAH</t>
  </si>
  <si>
    <t>157106016002984</t>
  </si>
  <si>
    <t>SUHARNI</t>
  </si>
  <si>
    <t>157106016002981</t>
  </si>
  <si>
    <t>157106016002980</t>
  </si>
  <si>
    <t>157106016002979</t>
  </si>
  <si>
    <t>157106016002978</t>
  </si>
  <si>
    <t>157106016002977</t>
  </si>
  <si>
    <t>MISNIATI</t>
  </si>
  <si>
    <t>157106016002976</t>
  </si>
  <si>
    <t>157106016002975</t>
  </si>
  <si>
    <t>157106016002859</t>
  </si>
  <si>
    <t>ETI SUNARSI</t>
  </si>
  <si>
    <t>157106016002858</t>
  </si>
  <si>
    <t>157106016002857</t>
  </si>
  <si>
    <t>157106016002856</t>
  </si>
  <si>
    <t>RT 5 OLAK KEMANG</t>
  </si>
  <si>
    <t>157106016000184</t>
  </si>
  <si>
    <t>ZAKARIA</t>
  </si>
  <si>
    <t>157106016000183</t>
  </si>
  <si>
    <t>SITI ROFIAH</t>
  </si>
  <si>
    <t>157106000400048</t>
  </si>
  <si>
    <t>SINAR ARIPA</t>
  </si>
  <si>
    <t>157106000400047</t>
  </si>
  <si>
    <t>MARDIA</t>
  </si>
  <si>
    <t>157106000400046</t>
  </si>
  <si>
    <t>SITI MARHAMAH</t>
  </si>
  <si>
    <t>157106000400045</t>
  </si>
  <si>
    <t>157106000400044</t>
  </si>
  <si>
    <t>HALIMATUSSAKDIAH</t>
  </si>
  <si>
    <t>157106000400043</t>
  </si>
  <si>
    <t>157106000400041</t>
  </si>
  <si>
    <t>157106000400039</t>
  </si>
  <si>
    <t>YANTO</t>
  </si>
  <si>
    <t>157106000400038</t>
  </si>
  <si>
    <t>NURBAINA</t>
  </si>
  <si>
    <t>157106000400037</t>
  </si>
  <si>
    <t>ROSMALADA LENA</t>
  </si>
  <si>
    <t>157106000400036</t>
  </si>
  <si>
    <t>JUMAIDAH</t>
  </si>
  <si>
    <t>157106000400035</t>
  </si>
  <si>
    <t>RTS ROSNIDAH</t>
  </si>
  <si>
    <t>157106000400033</t>
  </si>
  <si>
    <t>157106000400032</t>
  </si>
  <si>
    <t>157106000400031</t>
  </si>
  <si>
    <t>157106000400030</t>
  </si>
  <si>
    <t>HARTATI DEWI</t>
  </si>
  <si>
    <t>157106000400029</t>
  </si>
  <si>
    <t>INDRAYANA</t>
  </si>
  <si>
    <t>157106000400028</t>
  </si>
  <si>
    <t>LINDAYANTI</t>
  </si>
  <si>
    <t>157106000400026</t>
  </si>
  <si>
    <t>157106000400024</t>
  </si>
  <si>
    <t>157106000400023</t>
  </si>
  <si>
    <t>MURBIYAH</t>
  </si>
  <si>
    <t>157106000400022</t>
  </si>
  <si>
    <t>MISTINA</t>
  </si>
  <si>
    <t>157106000400021</t>
  </si>
  <si>
    <t>157106000400020</t>
  </si>
  <si>
    <t>PARIYAM</t>
  </si>
  <si>
    <t>157106000400018</t>
  </si>
  <si>
    <t>157106000400017</t>
  </si>
  <si>
    <t>157106000400016</t>
  </si>
  <si>
    <t>AGUSTINI YUNENGSI</t>
  </si>
  <si>
    <t>157106000400015</t>
  </si>
  <si>
    <t>TUTI YULIANA</t>
  </si>
  <si>
    <t>157106000400014</t>
  </si>
  <si>
    <t>MASMUDA</t>
  </si>
  <si>
    <t>157106000400013</t>
  </si>
  <si>
    <t>157106000400012</t>
  </si>
  <si>
    <t>UMIL KALSUM</t>
  </si>
  <si>
    <t>157106000400011</t>
  </si>
  <si>
    <t>MATINI</t>
  </si>
  <si>
    <t>157106000400010</t>
  </si>
  <si>
    <t>157106000400008</t>
  </si>
  <si>
    <t>RTS TUTI MARDIANA</t>
  </si>
  <si>
    <t>157106000400007</t>
  </si>
  <si>
    <t>FARIDA RIDWAN</t>
  </si>
  <si>
    <t>157106000400006</t>
  </si>
  <si>
    <t>157106000400004</t>
  </si>
  <si>
    <t>LISNA KARTINI</t>
  </si>
  <si>
    <t>157106000400001</t>
  </si>
  <si>
    <t>JL. H. NURIJAH ARIFIN MANAF RT.10</t>
  </si>
  <si>
    <t>SUNARIA</t>
  </si>
  <si>
    <t>157106000100010</t>
  </si>
  <si>
    <t>MURNI RT 01</t>
  </si>
  <si>
    <t>201541000042449</t>
  </si>
  <si>
    <t>JALAN KH MAS MANSYUR RT 18</t>
  </si>
  <si>
    <t>PIPIT YULI ESTI</t>
  </si>
  <si>
    <t>201541000042436</t>
  </si>
  <si>
    <t>JALAN BUNGA RAYA I</t>
  </si>
  <si>
    <t>LESMAWATI</t>
  </si>
  <si>
    <t>201541000042435</t>
  </si>
  <si>
    <t>JALAN PROF DR HAMKA RT 02</t>
  </si>
  <si>
    <t>AIZAH</t>
  </si>
  <si>
    <t>201541000042432</t>
  </si>
  <si>
    <t>JALAN KH MAS MANSYUR RT 17 NO 41</t>
  </si>
  <si>
    <t>201541000042430</t>
  </si>
  <si>
    <t>JALAN SERMA NUR MALIK</t>
  </si>
  <si>
    <t>YUSNARTI</t>
  </si>
  <si>
    <t>201541000042428</t>
  </si>
  <si>
    <t>JALAN BUNGA RAYA III</t>
  </si>
  <si>
    <t>YULIZA PUTRI</t>
  </si>
  <si>
    <t>201541000042424</t>
  </si>
  <si>
    <t>JALAN YUSUF LAKAF RT 07</t>
  </si>
  <si>
    <t>SOFYANI</t>
  </si>
  <si>
    <t>201541000042423</t>
  </si>
  <si>
    <t>201541000042422</t>
  </si>
  <si>
    <t>ETI MARLINA</t>
  </si>
  <si>
    <t>201541000042418</t>
  </si>
  <si>
    <t>JALAN BUNGA RAYA III NO 19 RT 10</t>
  </si>
  <si>
    <t>FATMAWATI ARIYANI</t>
  </si>
  <si>
    <t>201541000042415</t>
  </si>
  <si>
    <t>JALAN SERMA NURMALIK RT 01</t>
  </si>
  <si>
    <t>YUNI MARYANI</t>
  </si>
  <si>
    <t>201541000042412</t>
  </si>
  <si>
    <t>JALAN SULTAN AGUNG LORONG TAMAN NO 59</t>
  </si>
  <si>
    <t>MAINAH</t>
  </si>
  <si>
    <t>201541000042410</t>
  </si>
  <si>
    <t>HENY MARYANA</t>
  </si>
  <si>
    <t>201541000042409</t>
  </si>
  <si>
    <t>ARLINA</t>
  </si>
  <si>
    <t>201541000042408</t>
  </si>
  <si>
    <t>JALAN PROF DR HAMKA</t>
  </si>
  <si>
    <t>LILI ARYANTI</t>
  </si>
  <si>
    <t>201541000042406</t>
  </si>
  <si>
    <t>DELLY YANI</t>
  </si>
  <si>
    <t>201541000042405</t>
  </si>
  <si>
    <t>201541000042403</t>
  </si>
  <si>
    <t>JALAN SERMAN NURMALIK</t>
  </si>
  <si>
    <t>201541000042402</t>
  </si>
  <si>
    <t>201541000042399</t>
  </si>
  <si>
    <t>201541000042398</t>
  </si>
  <si>
    <t>JALAN KH MAS MANSYUR RT 17 NO 23</t>
  </si>
  <si>
    <t>201541000042397</t>
  </si>
  <si>
    <t>JL.SERMA NURMALIK RT 20</t>
  </si>
  <si>
    <t>201541000042396</t>
  </si>
  <si>
    <t>JALAN SULTAN AGUNG</t>
  </si>
  <si>
    <t>PAULINA WATI</t>
  </si>
  <si>
    <t>201541000042394</t>
  </si>
  <si>
    <t>TASNIATI HANDAYANI</t>
  </si>
  <si>
    <t>201541000042392</t>
  </si>
  <si>
    <t>J L KH MAS MANSYUR RT 17 NO 20B</t>
  </si>
  <si>
    <t>201541000042390</t>
  </si>
  <si>
    <t>JALAN SLAMET RIYADI RT 21</t>
  </si>
  <si>
    <t>201541000042389</t>
  </si>
  <si>
    <t>201541000042387</t>
  </si>
  <si>
    <t>YULINDA</t>
  </si>
  <si>
    <t>201541000042386</t>
  </si>
  <si>
    <t>201541000042385</t>
  </si>
  <si>
    <t>JALAN SERMA NUR MALIK RT 06</t>
  </si>
  <si>
    <t>WINDI LESTARI</t>
  </si>
  <si>
    <t>201541000042384</t>
  </si>
  <si>
    <t>HELMI PUTRI</t>
  </si>
  <si>
    <t>201541000042381</t>
  </si>
  <si>
    <t>LR. MADRASYAH NO. 20 RT 14</t>
  </si>
  <si>
    <t>SUSIANA</t>
  </si>
  <si>
    <t>167102001200695</t>
  </si>
  <si>
    <t>JL BONGSAI II NO.24 B RT 11</t>
  </si>
  <si>
    <t>157105016004877</t>
  </si>
  <si>
    <t>JL. KH. MANSYUR RT 18</t>
  </si>
  <si>
    <t>LAILA SITI AISYAH</t>
  </si>
  <si>
    <t>157105016004875</t>
  </si>
  <si>
    <t>JL YUSUF LAKAF RT 07</t>
  </si>
  <si>
    <t>157105016004547</t>
  </si>
  <si>
    <t>JL BUNGA RAYA I RT 11</t>
  </si>
  <si>
    <t>157105016003844</t>
  </si>
  <si>
    <t>JL BUNGA RAYA III RT 14</t>
  </si>
  <si>
    <t>NETI HERAWATI</t>
  </si>
  <si>
    <t>157105016003224</t>
  </si>
  <si>
    <t>JL BUNGA RAYA III RT 10</t>
  </si>
  <si>
    <t>TIRAMI</t>
  </si>
  <si>
    <t>157105016003223</t>
  </si>
  <si>
    <t>JL SERMA NURMALIK RT 01</t>
  </si>
  <si>
    <t>157105016003221</t>
  </si>
  <si>
    <t>JL SLAMET RIYADI RT 21</t>
  </si>
  <si>
    <t>SITI JUMIAH</t>
  </si>
  <si>
    <t>157105016002629</t>
  </si>
  <si>
    <t>JL BUNGA RAYA I RT 12</t>
  </si>
  <si>
    <t>IDA IYUT BAFADAL</t>
  </si>
  <si>
    <t>157105016002628</t>
  </si>
  <si>
    <t>JL KH MAS MANSYUR RT 19</t>
  </si>
  <si>
    <t>157105016002441</t>
  </si>
  <si>
    <t>SYUHAIBATUN A</t>
  </si>
  <si>
    <t>157105016002439</t>
  </si>
  <si>
    <t>157105016002228</t>
  </si>
  <si>
    <t>JL KH MAS MANSUR RT 18</t>
  </si>
  <si>
    <t>157105016002227</t>
  </si>
  <si>
    <t>JL KH MAS MANSYUR RT 17 NO 22</t>
  </si>
  <si>
    <t>157105016002226</t>
  </si>
  <si>
    <t>JL BUNGA RAYA III RT 12 NO 49</t>
  </si>
  <si>
    <t>157105016002225</t>
  </si>
  <si>
    <t>JL KH MAS MANSYUR RT 20</t>
  </si>
  <si>
    <t>M MALADI</t>
  </si>
  <si>
    <t>157105016002010</t>
  </si>
  <si>
    <t>JL KH MAS MANSYUR RT 16</t>
  </si>
  <si>
    <t>SUSI LAWATI</t>
  </si>
  <si>
    <t>157105016002009</t>
  </si>
  <si>
    <t>ANIRTA RAHMAYANTI</t>
  </si>
  <si>
    <t>157105016002008</t>
  </si>
  <si>
    <t>IDA ONA ROSANI</t>
  </si>
  <si>
    <t>157105016001838</t>
  </si>
  <si>
    <t>SALMIATI</t>
  </si>
  <si>
    <t>157105016001837</t>
  </si>
  <si>
    <t>YURNIDA</t>
  </si>
  <si>
    <t>157105016001559</t>
  </si>
  <si>
    <t>FARIDA FITRI</t>
  </si>
  <si>
    <t>157105016001558</t>
  </si>
  <si>
    <t>MISNI YANTI</t>
  </si>
  <si>
    <t>157105016001557</t>
  </si>
  <si>
    <t>JL. BUNGA RAYA III RT 14</t>
  </si>
  <si>
    <t>ELNIATI</t>
  </si>
  <si>
    <t>157105016001556</t>
  </si>
  <si>
    <t>MUTIARA</t>
  </si>
  <si>
    <t>157105016001149</t>
  </si>
  <si>
    <t>FARIDA ROYANI</t>
  </si>
  <si>
    <t>157105016001148</t>
  </si>
  <si>
    <t>JL KH MAS MANSYUR RT 20 NO.54</t>
  </si>
  <si>
    <t>WULAN DARI</t>
  </si>
  <si>
    <t>157105016000979</t>
  </si>
  <si>
    <t>JL KH MAS MANSYUR NO 32 RT 16</t>
  </si>
  <si>
    <t>157105016000978</t>
  </si>
  <si>
    <t>MURNI RT 14</t>
  </si>
  <si>
    <t>157105016000977</t>
  </si>
  <si>
    <t>ANIYANTI</t>
  </si>
  <si>
    <t>157105016000975</t>
  </si>
  <si>
    <t>LR BUNGA RAYA III RT 11</t>
  </si>
  <si>
    <t>DEWI ASMARA</t>
  </si>
  <si>
    <t>157105016000974</t>
  </si>
  <si>
    <t>JL KH MAS MANSYUR RT 18</t>
  </si>
  <si>
    <t>157105016000778</t>
  </si>
  <si>
    <t>RT. 17 KUL. MURNI</t>
  </si>
  <si>
    <t>POPI HARMAYANTI</t>
  </si>
  <si>
    <t>157105016000777</t>
  </si>
  <si>
    <t>JL KH MAS MANSYUR RT 16 NO 29</t>
  </si>
  <si>
    <t>157105016000776</t>
  </si>
  <si>
    <t>JL PROF DR HAMKA RT 04</t>
  </si>
  <si>
    <t>NURMILLY</t>
  </si>
  <si>
    <t>157105016000775</t>
  </si>
  <si>
    <t>ELIDARNI</t>
  </si>
  <si>
    <t>157105016000559</t>
  </si>
  <si>
    <t>JL SERMA NUR MALIK RT 06</t>
  </si>
  <si>
    <t>OTRI MARLINA</t>
  </si>
  <si>
    <t>157105016000556</t>
  </si>
  <si>
    <t>RT.11 KEL. MURNI</t>
  </si>
  <si>
    <t>NUR ASIA JAMEL</t>
  </si>
  <si>
    <t>157105016000357</t>
  </si>
  <si>
    <t>JL KH MAS MANSYUR NO. 25 RT 19</t>
  </si>
  <si>
    <t>IRMAWATI SURYANI</t>
  </si>
  <si>
    <t>157105016000352</t>
  </si>
  <si>
    <t>157105016000351</t>
  </si>
  <si>
    <t>JL SERMA NURMALIK RT 11</t>
  </si>
  <si>
    <t>ERI DASMAWATI</t>
  </si>
  <si>
    <t>157105016000350</t>
  </si>
  <si>
    <t>JL YUSUF LACAP RT 07</t>
  </si>
  <si>
    <t>OKTAVIYANTI</t>
  </si>
  <si>
    <t>157105016000349</t>
  </si>
  <si>
    <t>RITA SAHARA</t>
  </si>
  <si>
    <t>157105016000348</t>
  </si>
  <si>
    <t>157105016000347</t>
  </si>
  <si>
    <t>JL SERMA NURMALIK RT 03</t>
  </si>
  <si>
    <t>SRI YULIARTI</t>
  </si>
  <si>
    <t>157105016000346</t>
  </si>
  <si>
    <t>157105016000141</t>
  </si>
  <si>
    <t>JL. KH. MAS MANSYUR RT. 16</t>
  </si>
  <si>
    <t>157105016000140</t>
  </si>
  <si>
    <t>LR BRONI RT.03</t>
  </si>
  <si>
    <t>122000050107437</t>
  </si>
  <si>
    <t>JL SERMA NURMALIK RT 01 KEL MURNI</t>
  </si>
  <si>
    <t>ZAININABUN</t>
  </si>
  <si>
    <t>122000050098311</t>
  </si>
  <si>
    <t>RT.07 MURNI</t>
  </si>
  <si>
    <t>122000049948996</t>
  </si>
  <si>
    <t>JL. BUNGA RAYA I RT.11</t>
  </si>
  <si>
    <t>LASDIANA</t>
  </si>
  <si>
    <t>122000049937574</t>
  </si>
  <si>
    <t>JL. PROF.DR. HAMKA RT.04</t>
  </si>
  <si>
    <t>YENTI MURNI</t>
  </si>
  <si>
    <t>122000049936125</t>
  </si>
  <si>
    <t>JL. SERMA NURMALIK RT.11</t>
  </si>
  <si>
    <t>PATMASARI</t>
  </si>
  <si>
    <t>122000049934256</t>
  </si>
  <si>
    <t>ROZAUNAH</t>
  </si>
  <si>
    <t>122000049933217</t>
  </si>
  <si>
    <t>YULI PERMATA SARI</t>
  </si>
  <si>
    <t>122000049932463</t>
  </si>
  <si>
    <t>NURDAINI</t>
  </si>
  <si>
    <t>122000049931338</t>
  </si>
  <si>
    <t>JL. SERMA NUR MALIK RT.06</t>
  </si>
  <si>
    <t>YULI EFRITA M</t>
  </si>
  <si>
    <t>122000049930547</t>
  </si>
  <si>
    <t>JL. KH. MAS MANSYUR RT.17 NO.33</t>
  </si>
  <si>
    <t>ENDANG SETYOWATI</t>
  </si>
  <si>
    <t>122000049929271</t>
  </si>
  <si>
    <t>JL. KH.MAS MANSYUR RT 20</t>
  </si>
  <si>
    <t>122000049924356</t>
  </si>
  <si>
    <t>NAJMA</t>
  </si>
  <si>
    <t>122000049922107</t>
  </si>
  <si>
    <t>JL. SLAMET RIYADI RT. 21</t>
  </si>
  <si>
    <t>122000049921207</t>
  </si>
  <si>
    <t>HASNAWATI</t>
  </si>
  <si>
    <t>122000049920879</t>
  </si>
  <si>
    <t>122000049919706</t>
  </si>
  <si>
    <t>JL. KH. MAS MANSYUR NO. 07B RT 17</t>
  </si>
  <si>
    <t>SRI SUBEKTI</t>
  </si>
  <si>
    <t>122000049918075</t>
  </si>
  <si>
    <t>JL. BUNGA RAYA III RT.11</t>
  </si>
  <si>
    <t>122000049915315</t>
  </si>
  <si>
    <t>KEL. MURNI RT.12</t>
  </si>
  <si>
    <t>122000049914623</t>
  </si>
  <si>
    <t>JL. BUNGA RAYA III RT 10</t>
  </si>
  <si>
    <t>USWATUN HASANAH</t>
  </si>
  <si>
    <t>122000049913929</t>
  </si>
  <si>
    <t>JL. BUNGA RAYA I RT. 10</t>
  </si>
  <si>
    <t>122000049911259</t>
  </si>
  <si>
    <t>122000049910094</t>
  </si>
  <si>
    <t>LINDRAWATI</t>
  </si>
  <si>
    <t>122000049908685</t>
  </si>
  <si>
    <t>JL. SERMA NURMALIK RT. 01</t>
  </si>
  <si>
    <t>MAEMUNAH</t>
  </si>
  <si>
    <t>122000049907156</t>
  </si>
  <si>
    <t>JL.KH. MAS MANSYUR RT 20</t>
  </si>
  <si>
    <t>122000049899235</t>
  </si>
  <si>
    <t>JL. KH. MAS MANSYUR NO. 05 RT 17</t>
  </si>
  <si>
    <t>ENDANG KUSRINI</t>
  </si>
  <si>
    <t>122000049898343</t>
  </si>
  <si>
    <t>RT 20 KEL.MURNI, KEC.DANAU SIPIN</t>
  </si>
  <si>
    <t>DINA EVI ARDIANTY</t>
  </si>
  <si>
    <t>122000049897528</t>
  </si>
  <si>
    <t>JL.KH MAS MANSYUR RT 20</t>
  </si>
  <si>
    <t>KARINA</t>
  </si>
  <si>
    <t>122000049896527</t>
  </si>
  <si>
    <t>WURI INDRI ASTUTI</t>
  </si>
  <si>
    <t>122000049895197</t>
  </si>
  <si>
    <t>JL.PROF.DR. HAMKA RT 03</t>
  </si>
  <si>
    <t>122000049893991</t>
  </si>
  <si>
    <t>JL. KH. MAS MANSYUR NO. 14 RT 17</t>
  </si>
  <si>
    <t>122000049891962</t>
  </si>
  <si>
    <t>122000049890108</t>
  </si>
  <si>
    <t>JL. BUNGA RAYA III RT.10</t>
  </si>
  <si>
    <t>SUMALIK</t>
  </si>
  <si>
    <t>122000049889982</t>
  </si>
  <si>
    <t>JL. SERMA NURMALIK RT. 11</t>
  </si>
  <si>
    <t>122000049886608</t>
  </si>
  <si>
    <t>JL. YUSUF LAKAF RT.07</t>
  </si>
  <si>
    <t>DESMILIS</t>
  </si>
  <si>
    <t>122000049885505</t>
  </si>
  <si>
    <t>JL. KH. MAS MANSYUR RT 20</t>
  </si>
  <si>
    <t>122000049884766</t>
  </si>
  <si>
    <t>LORONG AL AMANAH RT.13</t>
  </si>
  <si>
    <t>YUNI ARNAS</t>
  </si>
  <si>
    <t>122000049883258</t>
  </si>
  <si>
    <t>MARLIAH</t>
  </si>
  <si>
    <t>122000049879099</t>
  </si>
  <si>
    <t>JL. BUNGA RAYA II RT. 11</t>
  </si>
  <si>
    <t>122000049878376</t>
  </si>
  <si>
    <t>JL. BUNGA RAYA I NO. 39 RT 12</t>
  </si>
  <si>
    <t>122000049877536</t>
  </si>
  <si>
    <t>JL.SERMA NURMALIK RT 11</t>
  </si>
  <si>
    <t>122000049774254</t>
  </si>
  <si>
    <t>RT.08 KEL.BERINGIN. KEC. PASAR JAMBI (085384699776)</t>
  </si>
  <si>
    <t>SANTI ERAWATI</t>
  </si>
  <si>
    <t>122000048942158</t>
  </si>
  <si>
    <t>MUDUNG LAUT</t>
  </si>
  <si>
    <t>JL KH M ZUHDI</t>
  </si>
  <si>
    <t>SURO BANIAH</t>
  </si>
  <si>
    <t>157107016004617</t>
  </si>
  <si>
    <t>AGUSNITA</t>
  </si>
  <si>
    <t>157107016004616</t>
  </si>
  <si>
    <t>157107016004472</t>
  </si>
  <si>
    <t>JURYANI</t>
  </si>
  <si>
    <t>157107016004470</t>
  </si>
  <si>
    <t>JL KHM JA FAR RT 03</t>
  </si>
  <si>
    <t>157107016004469</t>
  </si>
  <si>
    <t>LIDYA ARLINI</t>
  </si>
  <si>
    <t>157107016004371</t>
  </si>
  <si>
    <t>IRMA YANI</t>
  </si>
  <si>
    <t>157107016004252</t>
  </si>
  <si>
    <t>157107016004251</t>
  </si>
  <si>
    <t>JL KH M JA FAR</t>
  </si>
  <si>
    <t>157107016004249</t>
  </si>
  <si>
    <t>M HAVIS</t>
  </si>
  <si>
    <t>157107016004132</t>
  </si>
  <si>
    <t>157107016004131</t>
  </si>
  <si>
    <t>DIA SATITI</t>
  </si>
  <si>
    <t>157107016004006</t>
  </si>
  <si>
    <t>157107016004004</t>
  </si>
  <si>
    <t>JLN KH M ZUHDI</t>
  </si>
  <si>
    <t>SITI HARDIATI</t>
  </si>
  <si>
    <t>157107016004003</t>
  </si>
  <si>
    <t>JL KHM JA FAR</t>
  </si>
  <si>
    <t>HALIMA TUSSADIAH</t>
  </si>
  <si>
    <t>157107016004002</t>
  </si>
  <si>
    <t>157107016003899</t>
  </si>
  <si>
    <t>157107016003898</t>
  </si>
  <si>
    <t>HAZAMI</t>
  </si>
  <si>
    <t>157107016003769</t>
  </si>
  <si>
    <t>JL KH M JA AFAR</t>
  </si>
  <si>
    <t>157107016003766</t>
  </si>
  <si>
    <t>157107016003765</t>
  </si>
  <si>
    <t>SRF NURFA MILA</t>
  </si>
  <si>
    <t>157107016003572</t>
  </si>
  <si>
    <t>JL KH A SOMAD</t>
  </si>
  <si>
    <t>157107016003571</t>
  </si>
  <si>
    <t>157107016003569</t>
  </si>
  <si>
    <t>DESI MARLINA</t>
  </si>
  <si>
    <t>157107016003568</t>
  </si>
  <si>
    <t>M ATAK</t>
  </si>
  <si>
    <t>157107016003457</t>
  </si>
  <si>
    <t>HERMONI</t>
  </si>
  <si>
    <t>157107016003456</t>
  </si>
  <si>
    <t>SARIPA SITI ROGAYA</t>
  </si>
  <si>
    <t>157107016003454</t>
  </si>
  <si>
    <t>PARIDAH</t>
  </si>
  <si>
    <t>157107016003453</t>
  </si>
  <si>
    <t>157107016003321</t>
  </si>
  <si>
    <t>SARIPAH PATIMAH</t>
  </si>
  <si>
    <t>157107016003320</t>
  </si>
  <si>
    <t>157107016003316</t>
  </si>
  <si>
    <t>157107016002994</t>
  </si>
  <si>
    <t>157107016002872</t>
  </si>
  <si>
    <t>JLN KH M JA FAR</t>
  </si>
  <si>
    <t>157107016002870</t>
  </si>
  <si>
    <t>NOVA JUNIANTI NUR HADIP</t>
  </si>
  <si>
    <t>157107016002869</t>
  </si>
  <si>
    <t>JLN KH M ZUHDI RT 06</t>
  </si>
  <si>
    <t>157107000300040</t>
  </si>
  <si>
    <t>IMA</t>
  </si>
  <si>
    <t>157107000300039</t>
  </si>
  <si>
    <t>JL KHM JAFAR RT 03</t>
  </si>
  <si>
    <t>157107000300038</t>
  </si>
  <si>
    <t>157107000300037</t>
  </si>
  <si>
    <t>SELAMI</t>
  </si>
  <si>
    <t>157107000300036</t>
  </si>
  <si>
    <t>JL. KHM. ZUHDI RT. 08</t>
  </si>
  <si>
    <t>AINAH YATI</t>
  </si>
  <si>
    <t>157107000300035</t>
  </si>
  <si>
    <t>JL KHM JAFAR RT 04</t>
  </si>
  <si>
    <t>157107000300034</t>
  </si>
  <si>
    <t>MUSDALIVA</t>
  </si>
  <si>
    <t>157107000300033</t>
  </si>
  <si>
    <t>157107000300032</t>
  </si>
  <si>
    <t>SARIFAH IMA SORAYA</t>
  </si>
  <si>
    <t>157107000300030</t>
  </si>
  <si>
    <t>157107000300029</t>
  </si>
  <si>
    <t>157107000300028</t>
  </si>
  <si>
    <t>NUNUNG</t>
  </si>
  <si>
    <t>157107000300026</t>
  </si>
  <si>
    <t>157107000300025</t>
  </si>
  <si>
    <t>JL KH M JAFAR RT 01</t>
  </si>
  <si>
    <t>WINDA NINGSIH</t>
  </si>
  <si>
    <t>157107000300023</t>
  </si>
  <si>
    <t>157107000300021</t>
  </si>
  <si>
    <t>JL KH M ZUHDI RT 09</t>
  </si>
  <si>
    <t>NIRMALA</t>
  </si>
  <si>
    <t>157107000300020</t>
  </si>
  <si>
    <t>157107000300018</t>
  </si>
  <si>
    <t>OSIN NENI SIANTURI</t>
  </si>
  <si>
    <t>157107000300016</t>
  </si>
  <si>
    <t>SAFINA</t>
  </si>
  <si>
    <t>157107000300015</t>
  </si>
  <si>
    <t>157107000300014</t>
  </si>
  <si>
    <t>157107000300012</t>
  </si>
  <si>
    <t>SUSI HARIYANTI</t>
  </si>
  <si>
    <t>157107000300011</t>
  </si>
  <si>
    <t>157107000300010</t>
  </si>
  <si>
    <t>157107000300009</t>
  </si>
  <si>
    <t>157107000300008</t>
  </si>
  <si>
    <t>157107000300006</t>
  </si>
  <si>
    <t>157107000300002</t>
  </si>
  <si>
    <t>JL KH M ZUHDI RT 07</t>
  </si>
  <si>
    <t>157107000300001</t>
  </si>
  <si>
    <t>JL. KH. M. ZUHDI RT 05 KEL. MUDUNG LAUT</t>
  </si>
  <si>
    <t>157107000200001</t>
  </si>
  <si>
    <t>JL KH M. ZUDI 082377388835</t>
  </si>
  <si>
    <t>122000049876412</t>
  </si>
  <si>
    <t>MAYANG MANGURAI</t>
  </si>
  <si>
    <t>JALAN MULTATULI</t>
  </si>
  <si>
    <t>SAMSIDA SEBASTINA NADEAK</t>
  </si>
  <si>
    <t>201541000040248</t>
  </si>
  <si>
    <t>LORONG VILA MELATI ASRI RT 35</t>
  </si>
  <si>
    <t>MUNDIATUN</t>
  </si>
  <si>
    <t>201541000040246</t>
  </si>
  <si>
    <t>JALAN RIAU</t>
  </si>
  <si>
    <t>MUMRITI</t>
  </si>
  <si>
    <t>201541000040238</t>
  </si>
  <si>
    <t>JALAN SUMBAR REJO RT 28</t>
  </si>
  <si>
    <t>201541000040237</t>
  </si>
  <si>
    <t>JALAN SUMBER REJO RT 28</t>
  </si>
  <si>
    <t>201541000040235</t>
  </si>
  <si>
    <t>JALAN SUMBER REJO RT28</t>
  </si>
  <si>
    <t>DEWI SAFITRI</t>
  </si>
  <si>
    <t>201541000040231</t>
  </si>
  <si>
    <t>JALAN ISMAIL MALIK RT 35</t>
  </si>
  <si>
    <t>SITI MARYAM LUBIS</t>
  </si>
  <si>
    <t>201541000040229</t>
  </si>
  <si>
    <t>JALAN MULTATULI RT 02</t>
  </si>
  <si>
    <t>201541000040228</t>
  </si>
  <si>
    <t>JALAN KEBON DAGING RT 10</t>
  </si>
  <si>
    <t>201541000040227</t>
  </si>
  <si>
    <t>JALAN ISMAIL MALIK LRG GUMER NO 58 RT 24</t>
  </si>
  <si>
    <t>RUMHAYATI</t>
  </si>
  <si>
    <t>201541000040226</t>
  </si>
  <si>
    <t>JALAN ISMAIL MALIK NO 66 RT 24</t>
  </si>
  <si>
    <t>SITI JUWAINAH</t>
  </si>
  <si>
    <t>201541000040224</t>
  </si>
  <si>
    <t>JLN ISMAIL MALIK LORONG VILLA MELATI ASRI RT 35</t>
  </si>
  <si>
    <t>SUPRIYATINAH</t>
  </si>
  <si>
    <t>201541000040223</t>
  </si>
  <si>
    <t>JALAN MULTATULI RT 03</t>
  </si>
  <si>
    <t>SUPINI</t>
  </si>
  <si>
    <t>201541000040222</t>
  </si>
  <si>
    <t>JALAN DEPSOS 1 RT 028</t>
  </si>
  <si>
    <t>201541000040221</t>
  </si>
  <si>
    <t>JALAN SERMA ISHAK RT 07</t>
  </si>
  <si>
    <t>LINDA SRI HIDAYAT</t>
  </si>
  <si>
    <t>201541000040218</t>
  </si>
  <si>
    <t>JLN KEBON DAGING RT 33</t>
  </si>
  <si>
    <t>JAMITRI</t>
  </si>
  <si>
    <t>201541000040217</t>
  </si>
  <si>
    <t>JALAN MULTATULI LR HARAPAN TANI RT 03</t>
  </si>
  <si>
    <t>PURWATMI</t>
  </si>
  <si>
    <t>201541000040216</t>
  </si>
  <si>
    <t>JL ISMAIL MALIK LR GUMER RT 24</t>
  </si>
  <si>
    <t>201541000040215</t>
  </si>
  <si>
    <t>KOMPLEK GARUDA BLOK B 04 LRG JAMBU</t>
  </si>
  <si>
    <t>201541000040214</t>
  </si>
  <si>
    <t>JALAN LINGKAR BARAT RT 25</t>
  </si>
  <si>
    <t>201541000040211</t>
  </si>
  <si>
    <t>JL LINGKAR BARAT I LRG MESJID NO 136 RT 24</t>
  </si>
  <si>
    <t>201541000040210</t>
  </si>
  <si>
    <t>JALAN ISMAIL MALIK RT 24</t>
  </si>
  <si>
    <t>NELY HERAWATI</t>
  </si>
  <si>
    <t>201541000040208</t>
  </si>
  <si>
    <t>JALAN ISMAIL MALIK LRG GUMER RT 24</t>
  </si>
  <si>
    <t>201541000040206</t>
  </si>
  <si>
    <t>HELDA</t>
  </si>
  <si>
    <t>201541000040205</t>
  </si>
  <si>
    <t>PESONA JAMBI BLOK J 2 RT 23</t>
  </si>
  <si>
    <t>SULAIMAH</t>
  </si>
  <si>
    <t>201541000040201</t>
  </si>
  <si>
    <t>MULTATULI RIAU RT 03</t>
  </si>
  <si>
    <t>PIDIANTI</t>
  </si>
  <si>
    <t>201541000040200</t>
  </si>
  <si>
    <t>DARNA YANI</t>
  </si>
  <si>
    <t>201541000040195</t>
  </si>
  <si>
    <t>JALAN SUMBER REJO RT 028</t>
  </si>
  <si>
    <t>201541000040192</t>
  </si>
  <si>
    <t>SUPRIHATIN</t>
  </si>
  <si>
    <t>201541000040188</t>
  </si>
  <si>
    <t>JALAN KEBON DAGING RT 38</t>
  </si>
  <si>
    <t>201541000040184</t>
  </si>
  <si>
    <t>NELIANA</t>
  </si>
  <si>
    <t>157101016004760</t>
  </si>
  <si>
    <t>JL DEPSOS 1 RT 28</t>
  </si>
  <si>
    <t>157101016004759</t>
  </si>
  <si>
    <t>JL LINGKAR BARAT RT 25</t>
  </si>
  <si>
    <t>157101016004757</t>
  </si>
  <si>
    <t>ARYENI</t>
  </si>
  <si>
    <t>157101016004756</t>
  </si>
  <si>
    <t>JL SUMBER REJO RT 28</t>
  </si>
  <si>
    <t>SOPINATUN</t>
  </si>
  <si>
    <t>157101016003114</t>
  </si>
  <si>
    <t>JL ISMAIL MALIK RT 22</t>
  </si>
  <si>
    <t>MULUWATI</t>
  </si>
  <si>
    <t>157101016003113</t>
  </si>
  <si>
    <t>ETI JUITA</t>
  </si>
  <si>
    <t>157101016003112</t>
  </si>
  <si>
    <t>JL MULTATULI RT 01</t>
  </si>
  <si>
    <t>ROSIDA SILALAHI</t>
  </si>
  <si>
    <t>157101016003110</t>
  </si>
  <si>
    <t>PERUM GRIMAS RT 12</t>
  </si>
  <si>
    <t>WITRA WILIS</t>
  </si>
  <si>
    <t>157101016003109</t>
  </si>
  <si>
    <t>157101016002719</t>
  </si>
  <si>
    <t>JL LINGKAR BARAT RT 24</t>
  </si>
  <si>
    <t>157101016002718</t>
  </si>
  <si>
    <t>KOMP GRIYA MAYANG ASRI BLOK B 9 RT 11</t>
  </si>
  <si>
    <t>ULI PASKALINA MANI HURUK</t>
  </si>
  <si>
    <t>157101016002717</t>
  </si>
  <si>
    <t>JL MULTATULI RT 02</t>
  </si>
  <si>
    <t>WARSIDI</t>
  </si>
  <si>
    <t>157101016002715</t>
  </si>
  <si>
    <t>JL ISMAIL MALIK RT 43</t>
  </si>
  <si>
    <t>157101016002508</t>
  </si>
  <si>
    <t>DEVI WULANDARI</t>
  </si>
  <si>
    <t>157101016002507</t>
  </si>
  <si>
    <t>MEYANG MENGURAI RT.025</t>
  </si>
  <si>
    <t>157101016002506</t>
  </si>
  <si>
    <t>RT 38 LRG SELAMAT</t>
  </si>
  <si>
    <t>157101016002505</t>
  </si>
  <si>
    <t>JL MAYANG RT 28</t>
  </si>
  <si>
    <t>157101016002504</t>
  </si>
  <si>
    <t>SARI KARTIKA</t>
  </si>
  <si>
    <t>157101016002321</t>
  </si>
  <si>
    <t>JL ANANTA KUPA LRG MAKMUR RT 43</t>
  </si>
  <si>
    <t>157101016002320</t>
  </si>
  <si>
    <t>KHANIPAH</t>
  </si>
  <si>
    <t>157101016002319</t>
  </si>
  <si>
    <t>PESONA JAMBI BLOK X NO 36 RT 20</t>
  </si>
  <si>
    <t>WIWIK</t>
  </si>
  <si>
    <t>157101016002316</t>
  </si>
  <si>
    <t>157101016002314</t>
  </si>
  <si>
    <t>MAYANG MANGURAI RT 11</t>
  </si>
  <si>
    <t>MARSINEM</t>
  </si>
  <si>
    <t>157101016002112</t>
  </si>
  <si>
    <t>JL HARAPAN TANI RT 03</t>
  </si>
  <si>
    <t>157101016002110</t>
  </si>
  <si>
    <t>157101016002108</t>
  </si>
  <si>
    <t>157101016002107</t>
  </si>
  <si>
    <t>157101016001898</t>
  </si>
  <si>
    <t>LRG BUDI LUHUR RT 22</t>
  </si>
  <si>
    <t>157101016001715</t>
  </si>
  <si>
    <t>RTS FATMAWATI</t>
  </si>
  <si>
    <t>157101016001714</t>
  </si>
  <si>
    <t>KHOTIJAH</t>
  </si>
  <si>
    <t>157101016001713</t>
  </si>
  <si>
    <t>157101016001430</t>
  </si>
  <si>
    <t>LRG AA ZIM RT 22</t>
  </si>
  <si>
    <t>AZWIR</t>
  </si>
  <si>
    <t>157101016001429</t>
  </si>
  <si>
    <t>JL ISMAIL MALIK RT 35</t>
  </si>
  <si>
    <t>HAMSIAH</t>
  </si>
  <si>
    <t>157101016001253</t>
  </si>
  <si>
    <t>GRAND KENALI BLOK R NO 1 RT 32</t>
  </si>
  <si>
    <t>SITI NURJANNAH</t>
  </si>
  <si>
    <t>157101016001252</t>
  </si>
  <si>
    <t>KATINI</t>
  </si>
  <si>
    <t>157101016001250</t>
  </si>
  <si>
    <t>ERIKA TOBING</t>
  </si>
  <si>
    <t>157101016001249</t>
  </si>
  <si>
    <t>157101016001028</t>
  </si>
  <si>
    <t>KOMPLEK GARUDA BLOK B RT 13</t>
  </si>
  <si>
    <t>RISDA YENI</t>
  </si>
  <si>
    <t>157101016001027</t>
  </si>
  <si>
    <t>157101016001026</t>
  </si>
  <si>
    <t>HOTMA RUKMA HUTAGALUNG</t>
  </si>
  <si>
    <t>157101016001025</t>
  </si>
  <si>
    <t>JL ANANTAKUPA LRG ANGGUR RT 43</t>
  </si>
  <si>
    <t>MERI SIAHAAN</t>
  </si>
  <si>
    <t>157101016000850</t>
  </si>
  <si>
    <t>AGUSTINA P</t>
  </si>
  <si>
    <t>157101016000847</t>
  </si>
  <si>
    <t>157101016000845</t>
  </si>
  <si>
    <t>JL H JALAL MANGKU UMAR RT 42</t>
  </si>
  <si>
    <t>157101016000843</t>
  </si>
  <si>
    <t>157101016000645</t>
  </si>
  <si>
    <t>JL ISMAIL MALIK RT 24</t>
  </si>
  <si>
    <t>157101016000445</t>
  </si>
  <si>
    <t>JL MULTATULI RT 02 NO 110</t>
  </si>
  <si>
    <t>157101016000443</t>
  </si>
  <si>
    <t>SALIMA</t>
  </si>
  <si>
    <t>157101016000241</t>
  </si>
  <si>
    <t>FITRI JAMILAH ARIANI</t>
  </si>
  <si>
    <t>157101016000240</t>
  </si>
  <si>
    <t>KLARA BR TANGGANG</t>
  </si>
  <si>
    <t>157101016000239</t>
  </si>
  <si>
    <t>TATAH</t>
  </si>
  <si>
    <t>157101016000238</t>
  </si>
  <si>
    <t>NURIA DANI TANJUNG</t>
  </si>
  <si>
    <t>157101016000043</t>
  </si>
  <si>
    <t>157101016000042</t>
  </si>
  <si>
    <t>157101016000041</t>
  </si>
  <si>
    <t>RT 17 MAYANG MANGURAI</t>
  </si>
  <si>
    <t>157101016000040</t>
  </si>
  <si>
    <t>RT.07 KEL. MAYANG MANGURA 085377996453</t>
  </si>
  <si>
    <t>JURRIYAH</t>
  </si>
  <si>
    <t>122000051967342</t>
  </si>
  <si>
    <t>RT.43 KEL. MAYANG MANGURAI</t>
  </si>
  <si>
    <t>AFNI NORA</t>
  </si>
  <si>
    <t>122000050237907</t>
  </si>
  <si>
    <t>JLSK RDN SYAH BUDI LR MELATI RT 04 MAYANG MANGURAI</t>
  </si>
  <si>
    <t>122000049978182</t>
  </si>
  <si>
    <t>JL. SUMBEREJO</t>
  </si>
  <si>
    <t>RAFNITA</t>
  </si>
  <si>
    <t>122000049507426</t>
  </si>
  <si>
    <t>JL MULTATULI NO 81 RT 01</t>
  </si>
  <si>
    <t>ROSDI GIRSANG</t>
  </si>
  <si>
    <t>122000047179784</t>
  </si>
  <si>
    <t>LRG SEJAHTERA NO 33 RT 02</t>
  </si>
  <si>
    <t>PAERAH</t>
  </si>
  <si>
    <t>122000047178632</t>
  </si>
  <si>
    <t>JL MULTATULI RT 03</t>
  </si>
  <si>
    <t>122000047176135</t>
  </si>
  <si>
    <t>ARIANA BR SITANGGANG</t>
  </si>
  <si>
    <t>122000047173352</t>
  </si>
  <si>
    <t>JL SERMA ISHAK RT 07</t>
  </si>
  <si>
    <t>BAHRAH</t>
  </si>
  <si>
    <t>122000047169383</t>
  </si>
  <si>
    <t>RUSMALA DEWI</t>
  </si>
  <si>
    <t>122000047166989</t>
  </si>
  <si>
    <t>DESI SAFITRI</t>
  </si>
  <si>
    <t>122000047165835</t>
  </si>
  <si>
    <t>122000047164293</t>
  </si>
  <si>
    <t>122000047161198</t>
  </si>
  <si>
    <t>122000047160451</t>
  </si>
  <si>
    <t>PERTIWI</t>
  </si>
  <si>
    <t>122000047159106</t>
  </si>
  <si>
    <t>122000047158913</t>
  </si>
  <si>
    <t>122000047154145</t>
  </si>
  <si>
    <t>122000047153564</t>
  </si>
  <si>
    <t>122000047148032</t>
  </si>
  <si>
    <t>JL LINGKAR BARAT NO 101 RT 24</t>
  </si>
  <si>
    <t>SRI MULIA WIJAYATI</t>
  </si>
  <si>
    <t>122000047144611</t>
  </si>
  <si>
    <t>JL ISMAIL MALIK NO 19 RT 24</t>
  </si>
  <si>
    <t>JANAWIYAH</t>
  </si>
  <si>
    <t>122000047142887</t>
  </si>
  <si>
    <t>PUJIYATI</t>
  </si>
  <si>
    <t>122000047141461</t>
  </si>
  <si>
    <t>122000047140506</t>
  </si>
  <si>
    <t>JUMAIAH</t>
  </si>
  <si>
    <t>122000047139387</t>
  </si>
  <si>
    <t>JL LINGKAR BARAT RT 35</t>
  </si>
  <si>
    <t>MEGALINA WATI BR HOMBING</t>
  </si>
  <si>
    <t>122000047138889</t>
  </si>
  <si>
    <t>SAPNI MAHDALENA</t>
  </si>
  <si>
    <t>122000047136864</t>
  </si>
  <si>
    <t>122000047134862</t>
  </si>
  <si>
    <t>SARI FATMAWATI</t>
  </si>
  <si>
    <t>122000047133149</t>
  </si>
  <si>
    <t>122000047132586</t>
  </si>
  <si>
    <t>WARDANI</t>
  </si>
  <si>
    <t>122000047131766</t>
  </si>
  <si>
    <t>JL ISMAIL MALIK NO 73 LORONG TEMIANG RT 24</t>
  </si>
  <si>
    <t>SRIWAHYUNI</t>
  </si>
  <si>
    <t>122000047130828</t>
  </si>
  <si>
    <t>JARWATI</t>
  </si>
  <si>
    <t>122000047129765</t>
  </si>
  <si>
    <t>SITI ROKAYA</t>
  </si>
  <si>
    <t>122000047128462</t>
  </si>
  <si>
    <t>GANG CERIA RT 03</t>
  </si>
  <si>
    <t>122000047127052</t>
  </si>
  <si>
    <t>INDAH WULANDARI</t>
  </si>
  <si>
    <t>122000047126191</t>
  </si>
  <si>
    <t>JL MULTATULI NO 99 RT 01</t>
  </si>
  <si>
    <t>ZURAIDA LATIF</t>
  </si>
  <si>
    <t>122000047124973</t>
  </si>
  <si>
    <t>JLN KEBON DAGING RT.33</t>
  </si>
  <si>
    <t>122000047122791</t>
  </si>
  <si>
    <t>122000047120076</t>
  </si>
  <si>
    <t>JL LINGKAR BARAT I RT 24</t>
  </si>
  <si>
    <t>122000047118909</t>
  </si>
  <si>
    <t>JL ISMAIL MALIK LRG VILLA MELATI RT 35</t>
  </si>
  <si>
    <t>EMMI PURWATI</t>
  </si>
  <si>
    <t>122000047117979</t>
  </si>
  <si>
    <t>JL ISMAIL MALIK LRG ANANTAKURA NO 101 RT 35</t>
  </si>
  <si>
    <t>HIJAH DARTATI</t>
  </si>
  <si>
    <t>122000047114673</t>
  </si>
  <si>
    <t>JL ISMAIL MALIK LRG H JAMARI RT 35</t>
  </si>
  <si>
    <t>122000047113653</t>
  </si>
  <si>
    <t>JL ISMAIL MALIK NO 131 RT 24</t>
  </si>
  <si>
    <t>122000047111892</t>
  </si>
  <si>
    <t>JL MULTATULI NO 106 RT 01</t>
  </si>
  <si>
    <t>LINDA SINURAT</t>
  </si>
  <si>
    <t>122000047110095</t>
  </si>
  <si>
    <t>PESONA JAMBI BLOK S NO 01 RT 20</t>
  </si>
  <si>
    <t>122000047107068</t>
  </si>
  <si>
    <t>JL LINGKAR BARAT RT 25 NO 106</t>
  </si>
  <si>
    <t>LISDAYANTI</t>
  </si>
  <si>
    <t>122000047104205</t>
  </si>
  <si>
    <t>PERUM PESONA JAMBI RT 20</t>
  </si>
  <si>
    <t>NURSALAM L GAOL</t>
  </si>
  <si>
    <t>122000047103127</t>
  </si>
  <si>
    <t>LORONG VILLA MELATI ASRI RT 35</t>
  </si>
  <si>
    <t>122000047102631</t>
  </si>
  <si>
    <t>JL ISMAIL MALIK NO 24 RT 24</t>
  </si>
  <si>
    <t>YENTI MERI</t>
  </si>
  <si>
    <t>122000047100333</t>
  </si>
  <si>
    <t>122000047099842</t>
  </si>
  <si>
    <t>JL ISMAIL MALIK LORONG ANANTAKUPA RT 43</t>
  </si>
  <si>
    <t>122000047096854</t>
  </si>
  <si>
    <t>JLN LINGKAR BARAT NO 42 RT 24</t>
  </si>
  <si>
    <t>PARIDA HANUM</t>
  </si>
  <si>
    <t>122000047095083</t>
  </si>
  <si>
    <t>JL MULTATULI NO 98 RT 01</t>
  </si>
  <si>
    <t>HEDDI TAMBA</t>
  </si>
  <si>
    <t>122000047094924</t>
  </si>
  <si>
    <t>SUTIN</t>
  </si>
  <si>
    <t>122000047093678</t>
  </si>
  <si>
    <t>JL DEPSOS IV RT 28</t>
  </si>
  <si>
    <t>122000047092667</t>
  </si>
  <si>
    <t>JL ISMAIL MALIK LRG VILLA MELATI ASRI RT 35</t>
  </si>
  <si>
    <t>122000047089915</t>
  </si>
  <si>
    <t>JL ISMAIL MALIK NO 145 RT 35</t>
  </si>
  <si>
    <t>122000047087261</t>
  </si>
  <si>
    <t>JL MULTATULI LORONG SURYA RT 01</t>
  </si>
  <si>
    <t>DARMAYU</t>
  </si>
  <si>
    <t>122000047085268</t>
  </si>
  <si>
    <t>122000047084649</t>
  </si>
  <si>
    <t>JL ISMAIL MALIK LORONG KOMRING RT 44</t>
  </si>
  <si>
    <t>NILA KUMALASARI</t>
  </si>
  <si>
    <t>122000047083343</t>
  </si>
  <si>
    <t>SANTY</t>
  </si>
  <si>
    <t>122000047082964</t>
  </si>
  <si>
    <t>JL SUMBER REJO LRG KOPERASI RT 28</t>
  </si>
  <si>
    <t>NGATIMAH</t>
  </si>
  <si>
    <t>122000047073023</t>
  </si>
  <si>
    <t>122000047071818</t>
  </si>
  <si>
    <t>122000047070009</t>
  </si>
  <si>
    <t>PESONA JAMBI BLOK P6 RT 20</t>
  </si>
  <si>
    <t>122000047067535</t>
  </si>
  <si>
    <t>MURTINI</t>
  </si>
  <si>
    <t>122000047066965</t>
  </si>
  <si>
    <t>ROMA MANURUNG</t>
  </si>
  <si>
    <t>122000047064993</t>
  </si>
  <si>
    <t>NINING LASTUTI</t>
  </si>
  <si>
    <t>122000047061902</t>
  </si>
  <si>
    <t>122000047059843</t>
  </si>
  <si>
    <t>LAELA NURIYANTI</t>
  </si>
  <si>
    <t>122000047057336</t>
  </si>
  <si>
    <t>122000047054065</t>
  </si>
  <si>
    <t>ROSINI</t>
  </si>
  <si>
    <t>122000047052394</t>
  </si>
  <si>
    <t>LORONG VILLA MELATI ASNI 2 RT 35</t>
  </si>
  <si>
    <t>122000047050927</t>
  </si>
  <si>
    <t>JL DEPSOS II RT 28</t>
  </si>
  <si>
    <t>RANI WAHYUNINGSIH</t>
  </si>
  <si>
    <t>122000047047363</t>
  </si>
  <si>
    <t>JL HARAPAN TANI II RT 03</t>
  </si>
  <si>
    <t>122000047046044</t>
  </si>
  <si>
    <t>JL. SUMBER REJO RT 28</t>
  </si>
  <si>
    <t>122000047002666</t>
  </si>
  <si>
    <t>LINGKAR SELATAN</t>
  </si>
  <si>
    <t>JL.LINGKAR SELATAN RT 26</t>
  </si>
  <si>
    <t>SRI KISWATI</t>
  </si>
  <si>
    <t>201541000041092</t>
  </si>
  <si>
    <t>201541000041087</t>
  </si>
  <si>
    <t>JL. LINGKAR SELATAN RT 01</t>
  </si>
  <si>
    <t>201541000041085</t>
  </si>
  <si>
    <t>JL. LINDUNG INDAH RT 47</t>
  </si>
  <si>
    <t>NINA KURNIANTI</t>
  </si>
  <si>
    <t>201541000041084</t>
  </si>
  <si>
    <t>JL. ACAI LINGKAR SELATAN II RT 25</t>
  </si>
  <si>
    <t>201541000041081</t>
  </si>
  <si>
    <t>RT 53 PERUMAHAN KELUARGA SEJAHTERA</t>
  </si>
  <si>
    <t>HENI NAINGGOLAN</t>
  </si>
  <si>
    <t>201541000041079</t>
  </si>
  <si>
    <t>PERUMAHAN BUMI PAAL MERAH INDAH LRG GABUS 2 NO 75 RT 30</t>
  </si>
  <si>
    <t>MARIANA NAINGGOLAN</t>
  </si>
  <si>
    <t>201541000041077</t>
  </si>
  <si>
    <t>JL. LINGKAR SELATAN RT 6</t>
  </si>
  <si>
    <t>201541000041075</t>
  </si>
  <si>
    <t>JALAN GURAMI I NO 31 RT 29</t>
  </si>
  <si>
    <t>DIANA MARLINA</t>
  </si>
  <si>
    <t>201541000041074</t>
  </si>
  <si>
    <t>JL.LINGKAR SELATAN LR ATTIN RT 37</t>
  </si>
  <si>
    <t>NURRAHMA WATI</t>
  </si>
  <si>
    <t>201541000041072</t>
  </si>
  <si>
    <t>JL. ABDUL MUIS LORONG KELAPA RT 41</t>
  </si>
  <si>
    <t>SRI SUTARI</t>
  </si>
  <si>
    <t>201541000041069</t>
  </si>
  <si>
    <t>JL.LINGKAR SELATAN II RT 25</t>
  </si>
  <si>
    <t>MANIRAH</t>
  </si>
  <si>
    <t>201541000041068</t>
  </si>
  <si>
    <t>LRG JABAT RT 40</t>
  </si>
  <si>
    <t>SUNDUSIYAH</t>
  </si>
  <si>
    <t>201541000041064</t>
  </si>
  <si>
    <t>JL. ABDUL MUIS RT 15</t>
  </si>
  <si>
    <t>SITI ASIYAH</t>
  </si>
  <si>
    <t>201541000041062</t>
  </si>
  <si>
    <t>JL.ABDUL MUIS RT 09</t>
  </si>
  <si>
    <t>YUSTINA TUKIJAH</t>
  </si>
  <si>
    <t>201541000041061</t>
  </si>
  <si>
    <t>RT.14 JL.ABDUL MUIS LR MAMAT LAMA</t>
  </si>
  <si>
    <t>NENI MARLINA</t>
  </si>
  <si>
    <t>201541000041060</t>
  </si>
  <si>
    <t>JL. ABDUL MUIS RT 14</t>
  </si>
  <si>
    <t>LELI KASMIATI</t>
  </si>
  <si>
    <t>201541000041055</t>
  </si>
  <si>
    <t>RT 22 JLN LINGKAR SELATAN II</t>
  </si>
  <si>
    <t>201541000041054</t>
  </si>
  <si>
    <t>JL. ABDUL MUIS RT 43</t>
  </si>
  <si>
    <t>201541000041053</t>
  </si>
  <si>
    <t>JL. LINGKAR SELATAN II LRG MUSTIKA RT 45</t>
  </si>
  <si>
    <t>PARWATI</t>
  </si>
  <si>
    <t>201541000041052</t>
  </si>
  <si>
    <t>JL. ABDUL MUIS RT 09</t>
  </si>
  <si>
    <t>RAJA DESRIANTI</t>
  </si>
  <si>
    <t>201541000041051</t>
  </si>
  <si>
    <t>JL. LINGKAR SELATAN RT 03</t>
  </si>
  <si>
    <t>MARGIATI</t>
  </si>
  <si>
    <t>201541000041048</t>
  </si>
  <si>
    <t>SITI JUMIATI</t>
  </si>
  <si>
    <t>201541000041043</t>
  </si>
  <si>
    <t>JL.ABDUL MUIS RT 40</t>
  </si>
  <si>
    <t>BADARIYAH</t>
  </si>
  <si>
    <t>201541000041040</t>
  </si>
  <si>
    <t>PERUMAHAN BUMI PAAL MERAH INDAH LRG BAUNG RT 33 NO 18</t>
  </si>
  <si>
    <t>CKOTIJAH</t>
  </si>
  <si>
    <t>201541000041032</t>
  </si>
  <si>
    <t>JL.LINGKAR SELATAN RT 23</t>
  </si>
  <si>
    <t>MASRIYAH</t>
  </si>
  <si>
    <t>201541000041025</t>
  </si>
  <si>
    <t>JL. LINGKAR SELATAN 2 RT 23</t>
  </si>
  <si>
    <t>201541000041023</t>
  </si>
  <si>
    <t>MIESINEM</t>
  </si>
  <si>
    <t>201541000041022</t>
  </si>
  <si>
    <t>JL.ABDUL MUIS LRG KOPI JAYA RT 13</t>
  </si>
  <si>
    <t>ANITA WINANDA</t>
  </si>
  <si>
    <t>201541000041020</t>
  </si>
  <si>
    <t>JL.LINGKAR SELATAN RT 01</t>
  </si>
  <si>
    <t>201541000041018</t>
  </si>
  <si>
    <t>JL. LINGKAR SELATAN II RT 24</t>
  </si>
  <si>
    <t>DARA</t>
  </si>
  <si>
    <t>201541000041015</t>
  </si>
  <si>
    <t>RT.11 JL.ABDUL MUIS LRG GONG 2000</t>
  </si>
  <si>
    <t>HATMIATUN</t>
  </si>
  <si>
    <t>201541000041014</t>
  </si>
  <si>
    <t>JL. ABDUL MUIS RT41</t>
  </si>
  <si>
    <t>SRI YATI</t>
  </si>
  <si>
    <t>201541000041010</t>
  </si>
  <si>
    <t>PERUMAHAN ASTER BIRU RT 27</t>
  </si>
  <si>
    <t>YULIANTI SIMANJUNTAK</t>
  </si>
  <si>
    <t>201541000041007</t>
  </si>
  <si>
    <t>SYAHDANI AFRIDA</t>
  </si>
  <si>
    <t>201541000041006</t>
  </si>
  <si>
    <t>JL. LINGKAR SELATAN II LRG ATTIN RT 37</t>
  </si>
  <si>
    <t>SITI AINON JARIAH</t>
  </si>
  <si>
    <t>201541000041001</t>
  </si>
  <si>
    <t>HILDA NINGSIH</t>
  </si>
  <si>
    <t>201541000040996</t>
  </si>
  <si>
    <t>JL. ABDUL MUIS LR PUSKESMAS RT 10</t>
  </si>
  <si>
    <t>201541000040992</t>
  </si>
  <si>
    <t>JL. ABDUL MUIS LRG GONG 2000 RT 13</t>
  </si>
  <si>
    <t>201541000040987</t>
  </si>
  <si>
    <t>JL. LINGKAR SELATAN RT 45</t>
  </si>
  <si>
    <t>ASMANIAR</t>
  </si>
  <si>
    <t>201541000040986</t>
  </si>
  <si>
    <t>PERUMAHAN VIDIA INDAH RT 18</t>
  </si>
  <si>
    <t>201541000040982</t>
  </si>
  <si>
    <t>JL. LINGKAR SELATAN II LRG ACAI RT 25</t>
  </si>
  <si>
    <t>DARMI</t>
  </si>
  <si>
    <t>201541000040980</t>
  </si>
  <si>
    <t>JL. ABDUL MUIS LR ANGGRAK RT 38</t>
  </si>
  <si>
    <t>ROUDHOM MARSAULINA</t>
  </si>
  <si>
    <t>201541000040976</t>
  </si>
  <si>
    <t>JALAN LINGKAR SELATAN II RT 47</t>
  </si>
  <si>
    <t>201541000040973</t>
  </si>
  <si>
    <t>201541000040972</t>
  </si>
  <si>
    <t>201541000040971</t>
  </si>
  <si>
    <t>PERUMAHAN BUMI PAAL MERAH INDAH LRG HIU RT 35</t>
  </si>
  <si>
    <t>MERY PANGARIBUAN</t>
  </si>
  <si>
    <t>201541000040967</t>
  </si>
  <si>
    <t>PERUM TAMAN PAAL MERAH INDAH RT 19</t>
  </si>
  <si>
    <t>HERIYANTO</t>
  </si>
  <si>
    <t>201541000040966</t>
  </si>
  <si>
    <t>JALAN SERSAN RT 05</t>
  </si>
  <si>
    <t>ESISKA YULIA</t>
  </si>
  <si>
    <t>201541000040962</t>
  </si>
  <si>
    <t>ROMA SINTA LUBIS</t>
  </si>
  <si>
    <t>201541000040961</t>
  </si>
  <si>
    <t>PERUMAHAN ASTER BIRU BLOK C RT 27</t>
  </si>
  <si>
    <t>KARLIDA</t>
  </si>
  <si>
    <t>201541000040960</t>
  </si>
  <si>
    <t>PERUMAHAN ASTER BIRU BLOK A RT 27</t>
  </si>
  <si>
    <t>201541000040952</t>
  </si>
  <si>
    <t>JL. LINGKAR SELATAN II RT 23</t>
  </si>
  <si>
    <t>PARYATUN</t>
  </si>
  <si>
    <t>201541000040945</t>
  </si>
  <si>
    <t>JL. LINGKAR SELATAN 25</t>
  </si>
  <si>
    <t>IRMA NATALIA</t>
  </si>
  <si>
    <t>201541000040942</t>
  </si>
  <si>
    <t>PERUMAHAN VIDYA INDAH II NO 26 RT 18</t>
  </si>
  <si>
    <t>DESY LIA KANTOSA</t>
  </si>
  <si>
    <t>201541000040941</t>
  </si>
  <si>
    <t>JL. ABDUL MUIS RT 44</t>
  </si>
  <si>
    <t>201541000040937</t>
  </si>
  <si>
    <t>JL. ABDUL MUIS RT 11</t>
  </si>
  <si>
    <t>201541000040935</t>
  </si>
  <si>
    <t>201541000040934</t>
  </si>
  <si>
    <t>JL. ABDUL MUIS LRG SMP 4 RT 16</t>
  </si>
  <si>
    <t>YANA HARIANI</t>
  </si>
  <si>
    <t>201541000040932</t>
  </si>
  <si>
    <t>JL. LINGKAR SELATAN LRG SUKA DAMAI RT 37</t>
  </si>
  <si>
    <t>HARIYA</t>
  </si>
  <si>
    <t>201541000040931</t>
  </si>
  <si>
    <t>JL. LINGKAR SELATAN II LRG MUSTIKA RT 23</t>
  </si>
  <si>
    <t>201541000040928</t>
  </si>
  <si>
    <t>YUNIAR</t>
  </si>
  <si>
    <t>201541000040927</t>
  </si>
  <si>
    <t>JL. ABDUL MUIS RT 42</t>
  </si>
  <si>
    <t>TATI KUSMIATI</t>
  </si>
  <si>
    <t>201541000040926</t>
  </si>
  <si>
    <t>DEWI ARSIH</t>
  </si>
  <si>
    <t>201541000040925</t>
  </si>
  <si>
    <t>JL. LINGKAR SELATAN LRG SUKIMAN RT 37</t>
  </si>
  <si>
    <t>201541000040921</t>
  </si>
  <si>
    <t>JALAN LINGKAR SELATAN II RT 22</t>
  </si>
  <si>
    <t>ANIS</t>
  </si>
  <si>
    <t>201541000040919</t>
  </si>
  <si>
    <t>JALAN LINGKAR SELATAN RT 08</t>
  </si>
  <si>
    <t>201541000040917</t>
  </si>
  <si>
    <t>JL LINGKAR SELATAN RT 08</t>
  </si>
  <si>
    <t>157102016004797</t>
  </si>
  <si>
    <t>JL LINGKAR SELATAN RT 45</t>
  </si>
  <si>
    <t>TRI ISAH</t>
  </si>
  <si>
    <t>157102016003155</t>
  </si>
  <si>
    <t>JL LINDUNG INDAH RT 25</t>
  </si>
  <si>
    <t>ANDARI</t>
  </si>
  <si>
    <t>157102016003153</t>
  </si>
  <si>
    <t>JL LINGKAR SELATAN II RT 24</t>
  </si>
  <si>
    <t>SARIMAH</t>
  </si>
  <si>
    <t>157102016003152</t>
  </si>
  <si>
    <t>JL LINGKAR SELATAN II RT 22</t>
  </si>
  <si>
    <t>ROWIYAH</t>
  </si>
  <si>
    <t>157102016003151</t>
  </si>
  <si>
    <t>SETIA HARSINI</t>
  </si>
  <si>
    <t>157102016003150</t>
  </si>
  <si>
    <t>JL ABDUL MUIS RT 42</t>
  </si>
  <si>
    <t>157102016002769</t>
  </si>
  <si>
    <t>JL ABDUL MUIS RT 14</t>
  </si>
  <si>
    <t>SOLIHAT</t>
  </si>
  <si>
    <t>157102016002766</t>
  </si>
  <si>
    <t>JL ABDUL MUIS RT 12</t>
  </si>
  <si>
    <t>MIDA</t>
  </si>
  <si>
    <t>157102016002765</t>
  </si>
  <si>
    <t>TRI HARTANTI</t>
  </si>
  <si>
    <t>157102016002764</t>
  </si>
  <si>
    <t>JL. LINGKAR SELATAN LRG SERSAN RT 05</t>
  </si>
  <si>
    <t>SUGIATI LINDA SARI</t>
  </si>
  <si>
    <t>157102016002549</t>
  </si>
  <si>
    <t>JL LINGKAR SELATAN LR HARAPAN RT 47</t>
  </si>
  <si>
    <t>TUTIK</t>
  </si>
  <si>
    <t>157102016002367</t>
  </si>
  <si>
    <t>157102016002366</t>
  </si>
  <si>
    <t>SUSI PUSPITA RINI</t>
  </si>
  <si>
    <t>157102016002365</t>
  </si>
  <si>
    <t>MAYA KARMILA</t>
  </si>
  <si>
    <t>157102016002364</t>
  </si>
  <si>
    <t>JL LINGKAR SELATAN II RT 28</t>
  </si>
  <si>
    <t>157102016002362</t>
  </si>
  <si>
    <t>157102016002358</t>
  </si>
  <si>
    <t>157102016002153</t>
  </si>
  <si>
    <t>JL ABDUL MUIS RT 15</t>
  </si>
  <si>
    <t>SUNAR WININGSIH</t>
  </si>
  <si>
    <t>157102016001932</t>
  </si>
  <si>
    <t>JL LINGKAR SELATAN LORONG SERSAN RT 5</t>
  </si>
  <si>
    <t>157102016001931</t>
  </si>
  <si>
    <t>LINGKAR SELATAN II RT 46</t>
  </si>
  <si>
    <t>HADILAH</t>
  </si>
  <si>
    <t>157102016001930</t>
  </si>
  <si>
    <t>JL ABDUL MUIS LR SMP 4 RT 16</t>
  </si>
  <si>
    <t>157102016001748</t>
  </si>
  <si>
    <t>JL ABDUL MUIS RT 38</t>
  </si>
  <si>
    <t>DELISA EKAYANTI RS</t>
  </si>
  <si>
    <t>157102016001745</t>
  </si>
  <si>
    <t>157102016001740</t>
  </si>
  <si>
    <t>157102016001465</t>
  </si>
  <si>
    <t>WARTI NINGSIH</t>
  </si>
  <si>
    <t>157102016001464</t>
  </si>
  <si>
    <t>JL LINGKAR SELATAN RT 01</t>
  </si>
  <si>
    <t>NUR MARIFAH</t>
  </si>
  <si>
    <t>157102016001461</t>
  </si>
  <si>
    <t>157102016001293</t>
  </si>
  <si>
    <t>JL ABDUL MUIS LR KAPUK RT 14</t>
  </si>
  <si>
    <t>157102016001290</t>
  </si>
  <si>
    <t>JL ABDUL MUIS LORONG GONG 2000 RT 11</t>
  </si>
  <si>
    <t>MINAR BR SARAGIH</t>
  </si>
  <si>
    <t>157102016001289</t>
  </si>
  <si>
    <t>JL. LINGKAR SELATAN RT 04</t>
  </si>
  <si>
    <t>MARIA TITIA</t>
  </si>
  <si>
    <t>157102016000885</t>
  </si>
  <si>
    <t>JL ABDUL MUIS RT 15 LRG MELINJO</t>
  </si>
  <si>
    <t>157102016000884</t>
  </si>
  <si>
    <t>JL. KOPRAL TUKINI PERUMAHAN PONDOK SEJAHTERA RT 53</t>
  </si>
  <si>
    <t>NURMA YANTI</t>
  </si>
  <si>
    <t>157102016000686</t>
  </si>
  <si>
    <t>JL ABDUL MUIS RT 43</t>
  </si>
  <si>
    <t>157102016000684</t>
  </si>
  <si>
    <t>JL LINGKAR SELATAN 2 RT 23</t>
  </si>
  <si>
    <t>SUMIASIH</t>
  </si>
  <si>
    <t>157102016000683</t>
  </si>
  <si>
    <t>SITI AINUN</t>
  </si>
  <si>
    <t>157102016000493</t>
  </si>
  <si>
    <t>TENDRI</t>
  </si>
  <si>
    <t>157102016000489</t>
  </si>
  <si>
    <t>SETYA RAHAYU</t>
  </si>
  <si>
    <t>157102016000276</t>
  </si>
  <si>
    <t>JL ABDUL MUIS LRG GONG 2000 RT 11</t>
  </si>
  <si>
    <t>157102016000274</t>
  </si>
  <si>
    <t>PERUMAHAN ASRI II RT 54</t>
  </si>
  <si>
    <t>ROMA BARING BING</t>
  </si>
  <si>
    <t>157102016000074</t>
  </si>
  <si>
    <t>JL. ABDUL MUIS RT 41</t>
  </si>
  <si>
    <t>LIS WAHYUNINGSIH</t>
  </si>
  <si>
    <t>157102016000073</t>
  </si>
  <si>
    <t>JL. ABDUL MUIS RT 12</t>
  </si>
  <si>
    <t>157102016000070</t>
  </si>
  <si>
    <t>157102016000069</t>
  </si>
  <si>
    <t>JL.ASTER BIRU RT 28 KEL.LINGKAR SELATAN</t>
  </si>
  <si>
    <t>HENDRA WATI</t>
  </si>
  <si>
    <t>150605000500064</t>
  </si>
  <si>
    <t>130703000100004</t>
  </si>
  <si>
    <t>JERAMBAH BOLONG RT.54</t>
  </si>
  <si>
    <t>IKA YUNANI</t>
  </si>
  <si>
    <t>122000050911295</t>
  </si>
  <si>
    <t>JL. LINGKAR SELATAN LRG TERATAI</t>
  </si>
  <si>
    <t>ITA NOPRITA</t>
  </si>
  <si>
    <t>122000050087333</t>
  </si>
  <si>
    <t>SUTRIYAH</t>
  </si>
  <si>
    <t>122000048694499</t>
  </si>
  <si>
    <t>KEL LINGKAR SELATAN RT 55</t>
  </si>
  <si>
    <t>122000048614686</t>
  </si>
  <si>
    <t>JL.LINGKAR SELATAN II RT 24</t>
  </si>
  <si>
    <t>122000048508615</t>
  </si>
  <si>
    <t>JL LINGKAR SELATAN RT 03</t>
  </si>
  <si>
    <t>YANTINI</t>
  </si>
  <si>
    <t>122000048187764</t>
  </si>
  <si>
    <t>JL.ABDUL MUIS LRG JABAT RT 40</t>
  </si>
  <si>
    <t>MARJULINA</t>
  </si>
  <si>
    <t>122000048186809</t>
  </si>
  <si>
    <t>NISNA SARI</t>
  </si>
  <si>
    <t>122000048179072</t>
  </si>
  <si>
    <t>JL LINGKAR SELATAN II LORONG HARAPAN RT 47</t>
  </si>
  <si>
    <t>122000048172478</t>
  </si>
  <si>
    <t>122000048167345</t>
  </si>
  <si>
    <t>PERUMAHAN BUMI PAALMERAH INDAH RT 34LRG TUNA AS</t>
  </si>
  <si>
    <t>DERMITA S</t>
  </si>
  <si>
    <t>122000048160676</t>
  </si>
  <si>
    <t>TURMIATI</t>
  </si>
  <si>
    <t>122000048159668</t>
  </si>
  <si>
    <t>122000048158919</t>
  </si>
  <si>
    <t>122000048157655</t>
  </si>
  <si>
    <t>SUKAMTO</t>
  </si>
  <si>
    <t>122000048155496</t>
  </si>
  <si>
    <t>JL ACAI LINGKAR SELATAN II RT 25</t>
  </si>
  <si>
    <t>TANTI PUJIARTI</t>
  </si>
  <si>
    <t>122000048152704</t>
  </si>
  <si>
    <t>JL ABDUL MUIS RT 15 LR.KOPI JAYA</t>
  </si>
  <si>
    <t>122000048144116</t>
  </si>
  <si>
    <t>JL. LINGKAR SELATAN RT 26</t>
  </si>
  <si>
    <t>SITI ROJIAH</t>
  </si>
  <si>
    <t>122000048141246</t>
  </si>
  <si>
    <t>JL. LINGKAR SELATAN RT.02</t>
  </si>
  <si>
    <t>122000048140926</t>
  </si>
  <si>
    <t>122000048132664</t>
  </si>
  <si>
    <t>JL SERSAN RT 05</t>
  </si>
  <si>
    <t>LISKEN LESMARIA</t>
  </si>
  <si>
    <t>122000048122052</t>
  </si>
  <si>
    <t>SITI MARIATI</t>
  </si>
  <si>
    <t>122000048115548</t>
  </si>
  <si>
    <t>JL. LINGKAR SELATAN LR SUKA DAMAI RT 37</t>
  </si>
  <si>
    <t>122000048114062</t>
  </si>
  <si>
    <t>KOMBORIA</t>
  </si>
  <si>
    <t>122000048112095</t>
  </si>
  <si>
    <t>122000048111609</t>
  </si>
  <si>
    <t>DARPILON</t>
  </si>
  <si>
    <t>122000048110607</t>
  </si>
  <si>
    <t>122000048109043</t>
  </si>
  <si>
    <t>122000048107461</t>
  </si>
  <si>
    <t>122000048106126</t>
  </si>
  <si>
    <t>PERUM TAMAN PAAL MERAH INDAH RT.21</t>
  </si>
  <si>
    <t>FITRIYA YENI</t>
  </si>
  <si>
    <t>122000048103369</t>
  </si>
  <si>
    <t>LRG SMP 4 GANG DUA RT 16</t>
  </si>
  <si>
    <t>NURSAM</t>
  </si>
  <si>
    <t>122000048101213</t>
  </si>
  <si>
    <t>122000048096869</t>
  </si>
  <si>
    <t>ROSNAH</t>
  </si>
  <si>
    <t>122000048092572</t>
  </si>
  <si>
    <t>RINI NOVIANTI</t>
  </si>
  <si>
    <t>122000048089174</t>
  </si>
  <si>
    <t>JL AMUIS RT 41</t>
  </si>
  <si>
    <t>DAHLIANA DALIMUNTE</t>
  </si>
  <si>
    <t>122000048085716</t>
  </si>
  <si>
    <t>JL ABDUL MUIS RT 09</t>
  </si>
  <si>
    <t>TRI YANI</t>
  </si>
  <si>
    <t>122000048074724</t>
  </si>
  <si>
    <t>122000048069234</t>
  </si>
  <si>
    <t>JL ABDUL MUIS RT 43 LORONG GONG 2000</t>
  </si>
  <si>
    <t>BURU AGIAN</t>
  </si>
  <si>
    <t>122000048062776</t>
  </si>
  <si>
    <t>JL. ABDUL MUIS GONG 2000 RT 13</t>
  </si>
  <si>
    <t>122000048056319</t>
  </si>
  <si>
    <t>SUMARYATI</t>
  </si>
  <si>
    <t>122000048055597</t>
  </si>
  <si>
    <t>JL. ABDUL MUIS RT 38</t>
  </si>
  <si>
    <t>122000048046532</t>
  </si>
  <si>
    <t>122000048045152</t>
  </si>
  <si>
    <t>122000048041678</t>
  </si>
  <si>
    <t>122000048039904</t>
  </si>
  <si>
    <t>WIDYA</t>
  </si>
  <si>
    <t>122000048037843</t>
  </si>
  <si>
    <t>JL. HIU I RT 35</t>
  </si>
  <si>
    <t>NILA ASMAWATY</t>
  </si>
  <si>
    <t>122000048027421</t>
  </si>
  <si>
    <t>PERUMAHAN BUMI PAAL MERAH INDAH RT 32</t>
  </si>
  <si>
    <t>122000048025138</t>
  </si>
  <si>
    <t>JLN BAUNG 2 NO 17 RT 33</t>
  </si>
  <si>
    <t>122000048023782</t>
  </si>
  <si>
    <t>SUKIAH</t>
  </si>
  <si>
    <t>122000048017319</t>
  </si>
  <si>
    <t>SUWARNINGSIH</t>
  </si>
  <si>
    <t>122000048013375</t>
  </si>
  <si>
    <t>122000048010527</t>
  </si>
  <si>
    <t>122000048008809</t>
  </si>
  <si>
    <t>SRI HARYATI</t>
  </si>
  <si>
    <t>122000048007877</t>
  </si>
  <si>
    <t>JL LINGKAR SELATAN I RT 03</t>
  </si>
  <si>
    <t>122000048002085</t>
  </si>
  <si>
    <t>JL. LINGKAR SELATAN LRG JABAT RT 40</t>
  </si>
  <si>
    <t>122000048000748</t>
  </si>
  <si>
    <t>PERUMAHAN ASTER BIRU KEL LINGKAR SELATAN RT 25</t>
  </si>
  <si>
    <t>ELSERIDA TAMPUBOLON</t>
  </si>
  <si>
    <t>122000047992962</t>
  </si>
  <si>
    <t>JL. ABDUL MUIS RT 13</t>
  </si>
  <si>
    <t>122000047888007</t>
  </si>
  <si>
    <t>JL. LINGKAR SELATAN I LRG ACAI LINGDUNG INDAH RT 25</t>
  </si>
  <si>
    <t>122000047737198</t>
  </si>
  <si>
    <t>JL.ABDUL MUIS RT 12</t>
  </si>
  <si>
    <t>122000047493524</t>
  </si>
  <si>
    <t>JL. SELAMET RIYADI RT.12 RW.O4</t>
  </si>
  <si>
    <t>TEMI YATI</t>
  </si>
  <si>
    <t>201541000043017</t>
  </si>
  <si>
    <t>JALAN MELATI RT 31</t>
  </si>
  <si>
    <t>PATIMAWATI</t>
  </si>
  <si>
    <t>201541000042715</t>
  </si>
  <si>
    <t>PULAU PANDAN RT 35</t>
  </si>
  <si>
    <t>201541000042714</t>
  </si>
  <si>
    <t>JALAN SERMAN LEGIMAN RT 10</t>
  </si>
  <si>
    <t>SADDAH</t>
  </si>
  <si>
    <t>201541000042710</t>
  </si>
  <si>
    <t>JALAN MELATI RT 27</t>
  </si>
  <si>
    <t>201541000042708</t>
  </si>
  <si>
    <t>201541000042707</t>
  </si>
  <si>
    <t>JALAN MELATI RT 29</t>
  </si>
  <si>
    <t>CIKYU</t>
  </si>
  <si>
    <t>201541000042706</t>
  </si>
  <si>
    <t>JALAN AMIN AINI RT 4</t>
  </si>
  <si>
    <t>ENI K</t>
  </si>
  <si>
    <t>201541000042705</t>
  </si>
  <si>
    <t>DANAU SIPIN RT 34</t>
  </si>
  <si>
    <t>DUTA ANGGORO</t>
  </si>
  <si>
    <t>201541000042703</t>
  </si>
  <si>
    <t>JALAN MELATI RT 30</t>
  </si>
  <si>
    <t>201541000042702</t>
  </si>
  <si>
    <t>DANAU SIPIN RT 38</t>
  </si>
  <si>
    <t>201541000042701</t>
  </si>
  <si>
    <t>DANAU SIPIN RT 25</t>
  </si>
  <si>
    <t>NUNUNG HASANAH</t>
  </si>
  <si>
    <t>201541000042699</t>
  </si>
  <si>
    <t>JALAN SERSAN LEGIMAN RT 10</t>
  </si>
  <si>
    <t>201541000042697</t>
  </si>
  <si>
    <t>JALAN MELATI RT 28</t>
  </si>
  <si>
    <t>HAPISAH</t>
  </si>
  <si>
    <t>201541000042695</t>
  </si>
  <si>
    <t>LEGOK RT 11</t>
  </si>
  <si>
    <t>YUS MAINI</t>
  </si>
  <si>
    <t>201541000042693</t>
  </si>
  <si>
    <t>LEGOK RT.35</t>
  </si>
  <si>
    <t>201541000042690</t>
  </si>
  <si>
    <t>JALAN ANGGREK RT 14</t>
  </si>
  <si>
    <t>201541000042684</t>
  </si>
  <si>
    <t>SUAIBATUL ISLAMIYAH</t>
  </si>
  <si>
    <t>201541000042683</t>
  </si>
  <si>
    <t>DANAU SIPIN RT.22</t>
  </si>
  <si>
    <t>201541000042679</t>
  </si>
  <si>
    <t>PULAU PANDAN RT 32</t>
  </si>
  <si>
    <t>RAINA</t>
  </si>
  <si>
    <t>201541000042678</t>
  </si>
  <si>
    <t>JALAN SLAMET RIYADI RT 16</t>
  </si>
  <si>
    <t>SUATI</t>
  </si>
  <si>
    <t>201541000042675</t>
  </si>
  <si>
    <t>RT.16</t>
  </si>
  <si>
    <t>YETI NOPIDA</t>
  </si>
  <si>
    <t>201541000042673</t>
  </si>
  <si>
    <t>JALAN ANGGREK I RT 12</t>
  </si>
  <si>
    <t>201541000042670</t>
  </si>
  <si>
    <t>DANAU SIPIN RT 24</t>
  </si>
  <si>
    <t>201541000042669</t>
  </si>
  <si>
    <t>ERMANILIANTI</t>
  </si>
  <si>
    <t>201541000042667</t>
  </si>
  <si>
    <t>DIMARNI</t>
  </si>
  <si>
    <t>201541000042665</t>
  </si>
  <si>
    <t>SAHAYA</t>
  </si>
  <si>
    <t>201541000042664</t>
  </si>
  <si>
    <t>MASTIAH</t>
  </si>
  <si>
    <t>201541000042663</t>
  </si>
  <si>
    <t>JALAN SLAMET RIYADI RT 05</t>
  </si>
  <si>
    <t>DASTIAH</t>
  </si>
  <si>
    <t>201541000042662</t>
  </si>
  <si>
    <t>LEGOK RT.37</t>
  </si>
  <si>
    <t>201541000042659</t>
  </si>
  <si>
    <t>JALAN SLAMET RIYADI RT 19</t>
  </si>
  <si>
    <t>201541000042658</t>
  </si>
  <si>
    <t>DANAU SIPIN RT 36</t>
  </si>
  <si>
    <t>201541000042656</t>
  </si>
  <si>
    <t>JALAN KAMPUNG BARU</t>
  </si>
  <si>
    <t>201541000042655</t>
  </si>
  <si>
    <t>JALAN AMIN AINI RT 07</t>
  </si>
  <si>
    <t>201541000042653</t>
  </si>
  <si>
    <t>201541000042652</t>
  </si>
  <si>
    <t>DANAU SIPIN RT 23</t>
  </si>
  <si>
    <t>201541000042642</t>
  </si>
  <si>
    <t>JALAN MELATI RT 26</t>
  </si>
  <si>
    <t>NOVITA SAPTA M</t>
  </si>
  <si>
    <t>201541000042640</t>
  </si>
  <si>
    <t>JALAN CEMPAKA 2 RT 01</t>
  </si>
  <si>
    <t>SITI SOFRAH</t>
  </si>
  <si>
    <t>201541000042639</t>
  </si>
  <si>
    <t>EKA NOVITA SUSANTI</t>
  </si>
  <si>
    <t>201541000042638</t>
  </si>
  <si>
    <t>201541000042634</t>
  </si>
  <si>
    <t>DANAU SIPIN RT 37</t>
  </si>
  <si>
    <t>201541000042631</t>
  </si>
  <si>
    <t>LELI SARTATI</t>
  </si>
  <si>
    <t>201541000042630</t>
  </si>
  <si>
    <t>HERI SURYANI</t>
  </si>
  <si>
    <t>201541000042626</t>
  </si>
  <si>
    <t>RT.35 KEL. LEGOK</t>
  </si>
  <si>
    <t>AWALUDIN</t>
  </si>
  <si>
    <t>201541000042625</t>
  </si>
  <si>
    <t>JALAN SERSAN LEGIMAN RT 11</t>
  </si>
  <si>
    <t>LINA DEWI</t>
  </si>
  <si>
    <t>201541000042621</t>
  </si>
  <si>
    <t>201541000042620</t>
  </si>
  <si>
    <t>201541000042618</t>
  </si>
  <si>
    <t>NOVARIA</t>
  </si>
  <si>
    <t>201541000042617</t>
  </si>
  <si>
    <t>JALAN AMIN AINI RT 03</t>
  </si>
  <si>
    <t>201541000042614</t>
  </si>
  <si>
    <t>HELI YATI</t>
  </si>
  <si>
    <t>201541000042613</t>
  </si>
  <si>
    <t>LEGOK RT 3</t>
  </si>
  <si>
    <t>201541000042611</t>
  </si>
  <si>
    <t>RAINI</t>
  </si>
  <si>
    <t>201541000042609</t>
  </si>
  <si>
    <t>SITI JUBAIDA</t>
  </si>
  <si>
    <t>201541000042607</t>
  </si>
  <si>
    <t>RAHAMA WATI</t>
  </si>
  <si>
    <t>201541000042601</t>
  </si>
  <si>
    <t>201541000042600</t>
  </si>
  <si>
    <t>DESI ANGGRAINI SUSANTI</t>
  </si>
  <si>
    <t>201541000042597</t>
  </si>
  <si>
    <t>201541000042595</t>
  </si>
  <si>
    <t>JALAN ANGGREK I</t>
  </si>
  <si>
    <t>DARMIYATI</t>
  </si>
  <si>
    <t>201541000042593</t>
  </si>
  <si>
    <t>NYIMAS ERLINA</t>
  </si>
  <si>
    <t>201541000042592</t>
  </si>
  <si>
    <t>JALAN SLAMET RIADI RT 18</t>
  </si>
  <si>
    <t>MASNI</t>
  </si>
  <si>
    <t>201541000042591</t>
  </si>
  <si>
    <t>201541000042589</t>
  </si>
  <si>
    <t>DANAU SIPIN RT 21</t>
  </si>
  <si>
    <t>ARBAA</t>
  </si>
  <si>
    <t>201541000042583</t>
  </si>
  <si>
    <t>LEGOK RT 03</t>
  </si>
  <si>
    <t>CHAIRIYAH</t>
  </si>
  <si>
    <t>201541000042576</t>
  </si>
  <si>
    <t>201541000042574</t>
  </si>
  <si>
    <t>201541000042572</t>
  </si>
  <si>
    <t>NETI SUMIATI</t>
  </si>
  <si>
    <t>201541000042571</t>
  </si>
  <si>
    <t>LEGOK RT 33</t>
  </si>
  <si>
    <t>201541000042568</t>
  </si>
  <si>
    <t>ZAINUNA</t>
  </si>
  <si>
    <t>201541000042567</t>
  </si>
  <si>
    <t>DANAU SIPIN RT.32</t>
  </si>
  <si>
    <t>SYAMSINARIA</t>
  </si>
  <si>
    <t>201541000042566</t>
  </si>
  <si>
    <t>201541000042565</t>
  </si>
  <si>
    <t>201541000042563</t>
  </si>
  <si>
    <t>SYARIFAH MAISYARAH</t>
  </si>
  <si>
    <t>201541000042562</t>
  </si>
  <si>
    <t>201541000042561</t>
  </si>
  <si>
    <t>LEGOK RT 10</t>
  </si>
  <si>
    <t>INA SIREGAR</t>
  </si>
  <si>
    <t>201541000042559</t>
  </si>
  <si>
    <t>RAJIAH</t>
  </si>
  <si>
    <t>201541000042558</t>
  </si>
  <si>
    <t>ROSLINDA</t>
  </si>
  <si>
    <t>201541000042557</t>
  </si>
  <si>
    <t>LEGOK RT 38</t>
  </si>
  <si>
    <t>TUSARIA</t>
  </si>
  <si>
    <t>201541000042553</t>
  </si>
  <si>
    <t>SITI NURYANI</t>
  </si>
  <si>
    <t>201541000042551</t>
  </si>
  <si>
    <t>201541000042549</t>
  </si>
  <si>
    <t>201541000042548</t>
  </si>
  <si>
    <t>201541000042546</t>
  </si>
  <si>
    <t>201541000042545</t>
  </si>
  <si>
    <t>201541000042542</t>
  </si>
  <si>
    <t>JALAN SLAMET RIYADI RT 13</t>
  </si>
  <si>
    <t>201541000042535</t>
  </si>
  <si>
    <t>JUMRAH</t>
  </si>
  <si>
    <t>201541000042532</t>
  </si>
  <si>
    <t>201541000042524</t>
  </si>
  <si>
    <t>JALAN AMIN AINI RT 8</t>
  </si>
  <si>
    <t>ADE SRIYANI</t>
  </si>
  <si>
    <t>201541000042523</t>
  </si>
  <si>
    <t>LEGOK RT 01</t>
  </si>
  <si>
    <t>IMA AFRIDA</t>
  </si>
  <si>
    <t>201541000042522</t>
  </si>
  <si>
    <t>201541000042521</t>
  </si>
  <si>
    <t>201541000042520</t>
  </si>
  <si>
    <t>LE4GOK RT 01</t>
  </si>
  <si>
    <t>201541000042517</t>
  </si>
  <si>
    <t>PADILA</t>
  </si>
  <si>
    <t>201541000042516</t>
  </si>
  <si>
    <t>MARDIYANA</t>
  </si>
  <si>
    <t>201541000042514</t>
  </si>
  <si>
    <t>201541000042511</t>
  </si>
  <si>
    <t>JALAN CEMPAKA 2 RT 33</t>
  </si>
  <si>
    <t>GADIH</t>
  </si>
  <si>
    <t>201541000042509</t>
  </si>
  <si>
    <t>SAIJA</t>
  </si>
  <si>
    <t>201541000042508</t>
  </si>
  <si>
    <t>201541000042506</t>
  </si>
  <si>
    <t>201541000042504</t>
  </si>
  <si>
    <t>JALAN SERSAN LEGIMAN</t>
  </si>
  <si>
    <t>MARSYA</t>
  </si>
  <si>
    <t>201541000042502</t>
  </si>
  <si>
    <t>201541000042501</t>
  </si>
  <si>
    <t>PULAU PANDAN RT.32</t>
  </si>
  <si>
    <t>201541000042498</t>
  </si>
  <si>
    <t>JALAN SERMA LEGIMAN RT 09</t>
  </si>
  <si>
    <t>YUNIS DIANA</t>
  </si>
  <si>
    <t>201541000042496</t>
  </si>
  <si>
    <t>201541000042495</t>
  </si>
  <si>
    <t>201541000042494</t>
  </si>
  <si>
    <t>201541000042493</t>
  </si>
  <si>
    <t>JUMAIYA</t>
  </si>
  <si>
    <t>201541000042491</t>
  </si>
  <si>
    <t>201541000042487</t>
  </si>
  <si>
    <t>JASMIARTI</t>
  </si>
  <si>
    <t>201541000042486</t>
  </si>
  <si>
    <t>201541000042485</t>
  </si>
  <si>
    <t>201541000042483</t>
  </si>
  <si>
    <t>201541000042481</t>
  </si>
  <si>
    <t>201541000042480</t>
  </si>
  <si>
    <t>JALAN AMIN AINI RT 11</t>
  </si>
  <si>
    <t>201541000042479</t>
  </si>
  <si>
    <t>201541000042478</t>
  </si>
  <si>
    <t>201541000042476</t>
  </si>
  <si>
    <t>HARMINI</t>
  </si>
  <si>
    <t>201541000042474</t>
  </si>
  <si>
    <t>DANAU SIPIN RT.36</t>
  </si>
  <si>
    <t>201541000042473</t>
  </si>
  <si>
    <t>DANAU SIPIN RT.34</t>
  </si>
  <si>
    <t>ILDARIA</t>
  </si>
  <si>
    <t>201541000042472</t>
  </si>
  <si>
    <t>YASTINAWATI</t>
  </si>
  <si>
    <t>201541000042470</t>
  </si>
  <si>
    <t>201541000042465</t>
  </si>
  <si>
    <t>201541000042463</t>
  </si>
  <si>
    <t>MIMI MARYATI</t>
  </si>
  <si>
    <t>201541000042462</t>
  </si>
  <si>
    <t>201541000042461</t>
  </si>
  <si>
    <t>201541000042451</t>
  </si>
  <si>
    <t>201541000042450</t>
  </si>
  <si>
    <t>MELI</t>
  </si>
  <si>
    <t>201541000042448</t>
  </si>
  <si>
    <t>JAMINA BINTI ADENEN</t>
  </si>
  <si>
    <t>201541000042442</t>
  </si>
  <si>
    <t>HUSNIATI</t>
  </si>
  <si>
    <t>201541000042441</t>
  </si>
  <si>
    <t>201541000042438</t>
  </si>
  <si>
    <t>YARNI</t>
  </si>
  <si>
    <t>160701000500206</t>
  </si>
  <si>
    <t>157105016004896</t>
  </si>
  <si>
    <t>MISDALINA</t>
  </si>
  <si>
    <t>157105016004895</t>
  </si>
  <si>
    <t>157105016004894</t>
  </si>
  <si>
    <t>INDRA WATI</t>
  </si>
  <si>
    <t>157105016004893</t>
  </si>
  <si>
    <t>157105016004892</t>
  </si>
  <si>
    <t>MARLENA</t>
  </si>
  <si>
    <t>157105016004891</t>
  </si>
  <si>
    <t>DANAU SIPIN RT 22</t>
  </si>
  <si>
    <t>JAILANI</t>
  </si>
  <si>
    <t>157105016004890</t>
  </si>
  <si>
    <t>JL AMIN AINI RT 08 KELURAHAN LEGOK</t>
  </si>
  <si>
    <t>DEBBY GRIN OKTAVIA</t>
  </si>
  <si>
    <t>157105016004884</t>
  </si>
  <si>
    <t>JL AMIN AINI RT 07 KEL LEGOK</t>
  </si>
  <si>
    <t>YEYEN PUSPITA SARI</t>
  </si>
  <si>
    <t>157105016004883</t>
  </si>
  <si>
    <t>JL AMIN AINI RT 06</t>
  </si>
  <si>
    <t>157105016004881</t>
  </si>
  <si>
    <t>LEGOK RT 07</t>
  </si>
  <si>
    <t>ARJUNA</t>
  </si>
  <si>
    <t>157105016004879</t>
  </si>
  <si>
    <t>JL CEMPAKA II RT 33 LEGOK</t>
  </si>
  <si>
    <t>157105016004569</t>
  </si>
  <si>
    <t>157105016004568</t>
  </si>
  <si>
    <t>157105016004565</t>
  </si>
  <si>
    <t>157105016004561</t>
  </si>
  <si>
    <t>157105016004560</t>
  </si>
  <si>
    <t>157105016004558</t>
  </si>
  <si>
    <t>LEGOK RT 12</t>
  </si>
  <si>
    <t>157105016004556</t>
  </si>
  <si>
    <t>JL SERSAN LEGIMAN RT 11</t>
  </si>
  <si>
    <t>ROSNILAWATI</t>
  </si>
  <si>
    <t>157105016004555</t>
  </si>
  <si>
    <t>JL AMIN AINI RT 4 KELURAHAN LEGOK</t>
  </si>
  <si>
    <t>PONARNI</t>
  </si>
  <si>
    <t>157105016004554</t>
  </si>
  <si>
    <t>JL AMIN AINI RT 03</t>
  </si>
  <si>
    <t>ERIDA</t>
  </si>
  <si>
    <t>157105016004553</t>
  </si>
  <si>
    <t>157105016004550</t>
  </si>
  <si>
    <t>RT 07 KELURAHAN LEGOK</t>
  </si>
  <si>
    <t>157105016004549</t>
  </si>
  <si>
    <t>ROZIA</t>
  </si>
  <si>
    <t>157105016004332</t>
  </si>
  <si>
    <t>157105016004330</t>
  </si>
  <si>
    <t>SAKINA</t>
  </si>
  <si>
    <t>157105016004325</t>
  </si>
  <si>
    <t>JL SLAMET RIYADI RT 15</t>
  </si>
  <si>
    <t>INA SUTINA</t>
  </si>
  <si>
    <t>157105016004318</t>
  </si>
  <si>
    <t>157105016004092</t>
  </si>
  <si>
    <t>157105016004091</t>
  </si>
  <si>
    <t>DARNILA</t>
  </si>
  <si>
    <t>157105016004089</t>
  </si>
  <si>
    <t>157105016004086</t>
  </si>
  <si>
    <t>157105016004085</t>
  </si>
  <si>
    <t>157105016004083</t>
  </si>
  <si>
    <t>157105016004082</t>
  </si>
  <si>
    <t>JARIMAH</t>
  </si>
  <si>
    <t>157105016004080</t>
  </si>
  <si>
    <t>DANAU SIPIN RT 26</t>
  </si>
  <si>
    <t>157105016003857</t>
  </si>
  <si>
    <t>JL SLAMET RIYADI RT 10 KELURAHAN LEGOK</t>
  </si>
  <si>
    <t>LENI MUCHSIN</t>
  </si>
  <si>
    <t>157105016003851</t>
  </si>
  <si>
    <t>157105016003850</t>
  </si>
  <si>
    <t>157105016003849</t>
  </si>
  <si>
    <t>MASYANA</t>
  </si>
  <si>
    <t>157105016003413</t>
  </si>
  <si>
    <t>HOIRIA</t>
  </si>
  <si>
    <t>157105016003411</t>
  </si>
  <si>
    <t>LEGOK RT 35</t>
  </si>
  <si>
    <t>157105016003410</t>
  </si>
  <si>
    <t>ULYA</t>
  </si>
  <si>
    <t>157105016003409</t>
  </si>
  <si>
    <t>157105016003408</t>
  </si>
  <si>
    <t>157105016003407</t>
  </si>
  <si>
    <t>157105016003403</t>
  </si>
  <si>
    <t>RUSIEM</t>
  </si>
  <si>
    <t>157105016003401</t>
  </si>
  <si>
    <t>157105016003399</t>
  </si>
  <si>
    <t>CEK NING</t>
  </si>
  <si>
    <t>157105016003273</t>
  </si>
  <si>
    <t>157105016003272</t>
  </si>
  <si>
    <t>157105016003270</t>
  </si>
  <si>
    <t>157105016003267</t>
  </si>
  <si>
    <t>SRI YULI MARLINA</t>
  </si>
  <si>
    <t>157105016003250</t>
  </si>
  <si>
    <t>EVI SUPRIYANI</t>
  </si>
  <si>
    <t>157105016003248</t>
  </si>
  <si>
    <t>157105016003245</t>
  </si>
  <si>
    <t>157105016003241</t>
  </si>
  <si>
    <t>157105016003237</t>
  </si>
  <si>
    <t>JL SLAMET RIADI RT 18 LEGOK</t>
  </si>
  <si>
    <t>ASLAMIYAH PULUNGAN</t>
  </si>
  <si>
    <t>157105016003234</t>
  </si>
  <si>
    <t>SUTRA ASMARA</t>
  </si>
  <si>
    <t>157105016003230</t>
  </si>
  <si>
    <t>RT 18 KELURAHAN LEGOK</t>
  </si>
  <si>
    <t>157105016003229</t>
  </si>
  <si>
    <t>PULAUPANDAN RT 35</t>
  </si>
  <si>
    <t>SIROS</t>
  </si>
  <si>
    <t>157105016002646</t>
  </si>
  <si>
    <t>SUKMAH</t>
  </si>
  <si>
    <t>157105016002644</t>
  </si>
  <si>
    <t>157105016002643</t>
  </si>
  <si>
    <t>DANAU SIPIN RT 22 LEGOK</t>
  </si>
  <si>
    <t>HALIMAHTUSSAKDIAH</t>
  </si>
  <si>
    <t>157105016002639</t>
  </si>
  <si>
    <t>JL SLAMET RIYADI RT 14 LEGOK</t>
  </si>
  <si>
    <t>AYU HANI</t>
  </si>
  <si>
    <t>157105016002638</t>
  </si>
  <si>
    <t>JL AMIN AINI RT 4</t>
  </si>
  <si>
    <t>ROPIKO</t>
  </si>
  <si>
    <t>157105016002636</t>
  </si>
  <si>
    <t>JL AMIN AINI RT. 08 KEL. LEGOK</t>
  </si>
  <si>
    <t>MURLIYA</t>
  </si>
  <si>
    <t>157105016002634</t>
  </si>
  <si>
    <t>JL AMIN AINI RT 03 KELURAHAN LEGOK</t>
  </si>
  <si>
    <t>AIDA NUR AINI</t>
  </si>
  <si>
    <t>157105016002630</t>
  </si>
  <si>
    <t>LEGOK RT 14</t>
  </si>
  <si>
    <t>157105016002451</t>
  </si>
  <si>
    <t>MUMUN MARIA</t>
  </si>
  <si>
    <t>157105016002449</t>
  </si>
  <si>
    <t>157105016002448</t>
  </si>
  <si>
    <t>ETI SAPNIWATI</t>
  </si>
  <si>
    <t>157105016002447</t>
  </si>
  <si>
    <t>RUMAIYAH</t>
  </si>
  <si>
    <t>157105016002445</t>
  </si>
  <si>
    <t>LEGOK RT 34</t>
  </si>
  <si>
    <t>SRI YATNI</t>
  </si>
  <si>
    <t>157105016002444</t>
  </si>
  <si>
    <t>DANAU SIPIN RT 39</t>
  </si>
  <si>
    <t>DEVI YANTI</t>
  </si>
  <si>
    <t>157105016002252</t>
  </si>
  <si>
    <t>SABDA NINGSIH</t>
  </si>
  <si>
    <t>157105016002251</t>
  </si>
  <si>
    <t>157105016002249</t>
  </si>
  <si>
    <t>157105016002248</t>
  </si>
  <si>
    <t>157105016002246</t>
  </si>
  <si>
    <t>GINA</t>
  </si>
  <si>
    <t>157105016002244</t>
  </si>
  <si>
    <t>JL SLAMET RIYADI RT 16</t>
  </si>
  <si>
    <t>ATIK SUNDARIAH</t>
  </si>
  <si>
    <t>157105016002241</t>
  </si>
  <si>
    <t>157105016002238</t>
  </si>
  <si>
    <t>157105016002235</t>
  </si>
  <si>
    <t>157105016002234</t>
  </si>
  <si>
    <t>LIDIA</t>
  </si>
  <si>
    <t>157105016002039</t>
  </si>
  <si>
    <t>ASNIDA</t>
  </si>
  <si>
    <t>157105016002038</t>
  </si>
  <si>
    <t>EPA DIANA</t>
  </si>
  <si>
    <t>157105016002036</t>
  </si>
  <si>
    <t>HOIRIYAH</t>
  </si>
  <si>
    <t>157105016002035</t>
  </si>
  <si>
    <t>157105016002034</t>
  </si>
  <si>
    <t>157105016002033</t>
  </si>
  <si>
    <t>ROMAYANA</t>
  </si>
  <si>
    <t>157105016002032</t>
  </si>
  <si>
    <t>157105016002031</t>
  </si>
  <si>
    <t>157105016002030</t>
  </si>
  <si>
    <t>157105016002028</t>
  </si>
  <si>
    <t>JL SLAMET RIYADI KAMPUNG BARU RT 17</t>
  </si>
  <si>
    <t>MIMI SURYANI</t>
  </si>
  <si>
    <t>157105016002025</t>
  </si>
  <si>
    <t>JL KAMPUNG BARU RT 16</t>
  </si>
  <si>
    <t>157105016002024</t>
  </si>
  <si>
    <t>JL RD HUSIN AKIB PLAMBOYAN RT 11 KELURAHAN LEGOK</t>
  </si>
  <si>
    <t>MASITA R</t>
  </si>
  <si>
    <t>157105016002019</t>
  </si>
  <si>
    <t>157105016002014</t>
  </si>
  <si>
    <t>LEGOK RT 06</t>
  </si>
  <si>
    <t>ASINA</t>
  </si>
  <si>
    <t>157105016002012</t>
  </si>
  <si>
    <t>LEGOK RT 20</t>
  </si>
  <si>
    <t>157105016001856</t>
  </si>
  <si>
    <t>SYAPRIDA</t>
  </si>
  <si>
    <t>157105016001853</t>
  </si>
  <si>
    <t>JL SLAMET RIYADI RT 07 KELURAHAN LEGOK</t>
  </si>
  <si>
    <t>157105016001851</t>
  </si>
  <si>
    <t>JL SLAMET RIYADI RT 05</t>
  </si>
  <si>
    <t>ELVIYANI</t>
  </si>
  <si>
    <t>157105016001849</t>
  </si>
  <si>
    <t>157105016001848</t>
  </si>
  <si>
    <t>JL AMIN AINI RT 3</t>
  </si>
  <si>
    <t>RISDAWATI</t>
  </si>
  <si>
    <t>157105016001847</t>
  </si>
  <si>
    <t>ERNI MARLINA</t>
  </si>
  <si>
    <t>157105016001846</t>
  </si>
  <si>
    <t>RT 14 KELURAHAN LEGOK</t>
  </si>
  <si>
    <t>157105016001842</t>
  </si>
  <si>
    <t>ROPINAH</t>
  </si>
  <si>
    <t>157105016001574</t>
  </si>
  <si>
    <t>157105016001570</t>
  </si>
  <si>
    <t>SUDAI</t>
  </si>
  <si>
    <t>157105016001564</t>
  </si>
  <si>
    <t>SYAFRIDA YANI</t>
  </si>
  <si>
    <t>157105016001561</t>
  </si>
  <si>
    <t>LEGOK RT 41</t>
  </si>
  <si>
    <t>RT 41</t>
  </si>
  <si>
    <t>LILIS MARLIAN</t>
  </si>
  <si>
    <t>157105016001560</t>
  </si>
  <si>
    <t>157105016001179</t>
  </si>
  <si>
    <t>157105016001178</t>
  </si>
  <si>
    <t>157105016001175</t>
  </si>
  <si>
    <t>RUSLAYANA</t>
  </si>
  <si>
    <t>157105016001173</t>
  </si>
  <si>
    <t>DWI WIDYASTUTI</t>
  </si>
  <si>
    <t>157105016001172</t>
  </si>
  <si>
    <t>157105016001171</t>
  </si>
  <si>
    <t>157105016001169</t>
  </si>
  <si>
    <t>LIA HARTIKA</t>
  </si>
  <si>
    <t>157105016001168</t>
  </si>
  <si>
    <t>JL KAMPUNG BARU RT 18</t>
  </si>
  <si>
    <t>157105016001165</t>
  </si>
  <si>
    <t>157105016001162</t>
  </si>
  <si>
    <t>FITRIA NINGSIH</t>
  </si>
  <si>
    <t>157105016001159</t>
  </si>
  <si>
    <t>JL AMIN AINI RT 02 KELURAHAN LEGOK</t>
  </si>
  <si>
    <t>157105016001157</t>
  </si>
  <si>
    <t>157105016001156</t>
  </si>
  <si>
    <t>JAMINAH</t>
  </si>
  <si>
    <t>157105016001155</t>
  </si>
  <si>
    <t>RT 15 KELURAHAN LEGOK</t>
  </si>
  <si>
    <t>157105016001154</t>
  </si>
  <si>
    <t>157105016001153</t>
  </si>
  <si>
    <t>RT 17 KELURAHAN LEGOK</t>
  </si>
  <si>
    <t>OKTA RISNAWATI</t>
  </si>
  <si>
    <t>157105016001152</t>
  </si>
  <si>
    <t>RT 12 KELURAHAN LEGOK</t>
  </si>
  <si>
    <t>EVA RAHAYU</t>
  </si>
  <si>
    <t>157105016001151</t>
  </si>
  <si>
    <t>157105016001150</t>
  </si>
  <si>
    <t>TRI MARYANI</t>
  </si>
  <si>
    <t>157105016000989</t>
  </si>
  <si>
    <t>JL SLAMET RIYADI RT 19</t>
  </si>
  <si>
    <t>SAFRIDAYANTI</t>
  </si>
  <si>
    <t>157105016000988</t>
  </si>
  <si>
    <t>LEGOK RT 15</t>
  </si>
  <si>
    <t>NURUL HASANAH</t>
  </si>
  <si>
    <t>157105016000985</t>
  </si>
  <si>
    <t>157105016000983</t>
  </si>
  <si>
    <t>157105016000792</t>
  </si>
  <si>
    <t>WANTINA</t>
  </si>
  <si>
    <t>157105016000790</t>
  </si>
  <si>
    <t>JL RD HUSIN AKBID PLAMBOYAN RT 10 KEL LEGOK</t>
  </si>
  <si>
    <t>NYIMAS ERNA</t>
  </si>
  <si>
    <t>157105016000785</t>
  </si>
  <si>
    <t>JL SLAMET RIYADI RT 09 KELURAHAN LEGOK</t>
  </si>
  <si>
    <t>ELIDA FITRI</t>
  </si>
  <si>
    <t>157105016000784</t>
  </si>
  <si>
    <t>JL AMIN AINI RT 01 KELURAHAN LEGOK</t>
  </si>
  <si>
    <t>157105016000783</t>
  </si>
  <si>
    <t>JL SLAMET RIYADI RT 05 KELURAHAN LEGOK</t>
  </si>
  <si>
    <t>USNI DESTIANI</t>
  </si>
  <si>
    <t>157105016000779</t>
  </si>
  <si>
    <t>MAYZUNA</t>
  </si>
  <si>
    <t>157105016000591</t>
  </si>
  <si>
    <t>EPI INDRAWATI</t>
  </si>
  <si>
    <t>157105016000589</t>
  </si>
  <si>
    <t>AUDI SEFTIANI</t>
  </si>
  <si>
    <t>157105016000588</t>
  </si>
  <si>
    <t>RUSNANI</t>
  </si>
  <si>
    <t>157105016000586</t>
  </si>
  <si>
    <t>DANIYAH</t>
  </si>
  <si>
    <t>157105016000584</t>
  </si>
  <si>
    <t>RINAWATI</t>
  </si>
  <si>
    <t>157105016000583</t>
  </si>
  <si>
    <t>157105016000582</t>
  </si>
  <si>
    <t>MASWANA</t>
  </si>
  <si>
    <t>157105016000581</t>
  </si>
  <si>
    <t>157105016000580</t>
  </si>
  <si>
    <t>SUWARSIH</t>
  </si>
  <si>
    <t>157105016000576</t>
  </si>
  <si>
    <t>MASTUTIK</t>
  </si>
  <si>
    <t>157105016000573</t>
  </si>
  <si>
    <t>157105016000572</t>
  </si>
  <si>
    <t>157105016000571</t>
  </si>
  <si>
    <t>LEGOK RT 19</t>
  </si>
  <si>
    <t>HARUN</t>
  </si>
  <si>
    <t>157105016000569</t>
  </si>
  <si>
    <t>AZIMA</t>
  </si>
  <si>
    <t>157105016000566</t>
  </si>
  <si>
    <t>JL AMIN AINI RT 02</t>
  </si>
  <si>
    <t>MURTATI YENI</t>
  </si>
  <si>
    <t>157105016000564</t>
  </si>
  <si>
    <t>JL CEMPAKA.II RT 01 KELURAHAN LEGOK</t>
  </si>
  <si>
    <t>ELFI SUKAISIM</t>
  </si>
  <si>
    <t>157105016000563</t>
  </si>
  <si>
    <t>RT 20 KELURAHAN LEGOK</t>
  </si>
  <si>
    <t>157105016000562</t>
  </si>
  <si>
    <t>SALMAWATI</t>
  </si>
  <si>
    <t>157105016000561</t>
  </si>
  <si>
    <t>PIPIT SANDRA</t>
  </si>
  <si>
    <t>157105016000560</t>
  </si>
  <si>
    <t>PULAU PANDANRT 35</t>
  </si>
  <si>
    <t>DALIFAH</t>
  </si>
  <si>
    <t>157105016000379</t>
  </si>
  <si>
    <t>HESTI GERLIAN</t>
  </si>
  <si>
    <t>157105016000376</t>
  </si>
  <si>
    <t>157105016000374</t>
  </si>
  <si>
    <t>SAPINAH</t>
  </si>
  <si>
    <t>157105016000370</t>
  </si>
  <si>
    <t>ERMAYANTI</t>
  </si>
  <si>
    <t>157105016000369</t>
  </si>
  <si>
    <t>157105016000364</t>
  </si>
  <si>
    <t>ROMI</t>
  </si>
  <si>
    <t>157105016000361</t>
  </si>
  <si>
    <t>NOFFI YANTI</t>
  </si>
  <si>
    <t>157105016000360</t>
  </si>
  <si>
    <t>157105016000359</t>
  </si>
  <si>
    <t>YULIA FITRI</t>
  </si>
  <si>
    <t>157105016000356</t>
  </si>
  <si>
    <t>JL AMIN AINI RT 07 KELURAHAN LEGOK</t>
  </si>
  <si>
    <t>157105016000355</t>
  </si>
  <si>
    <t>JL CEMPAKA 2 RT 33</t>
  </si>
  <si>
    <t>157105016000165</t>
  </si>
  <si>
    <t>YANAK SUPYANAH</t>
  </si>
  <si>
    <t>157105016000163</t>
  </si>
  <si>
    <t>157105016000160</t>
  </si>
  <si>
    <t>IRA</t>
  </si>
  <si>
    <t>157105016000153</t>
  </si>
  <si>
    <t>ELLI BERTY RE</t>
  </si>
  <si>
    <t>157105016000151</t>
  </si>
  <si>
    <t>157105016000148</t>
  </si>
  <si>
    <t xml:space="preserve">DANAU SIPIN RT 21 KEL LEGOK
 </t>
  </si>
  <si>
    <t>157105016000147</t>
  </si>
  <si>
    <t>SUGINIK</t>
  </si>
  <si>
    <t>157105016000146</t>
  </si>
  <si>
    <t>LAMAYU</t>
  </si>
  <si>
    <t>157105016000145</t>
  </si>
  <si>
    <t>157105016000144</t>
  </si>
  <si>
    <t>LEGOK RT 05</t>
  </si>
  <si>
    <t>157105016000142</t>
  </si>
  <si>
    <t>NOVA SARI</t>
  </si>
  <si>
    <t>122000050786115</t>
  </si>
  <si>
    <t>122000050345878</t>
  </si>
  <si>
    <t>122000050343916</t>
  </si>
  <si>
    <t>RT.13 LEGOK</t>
  </si>
  <si>
    <t>SODI</t>
  </si>
  <si>
    <t>122000050342425</t>
  </si>
  <si>
    <t>RUDIANSAH</t>
  </si>
  <si>
    <t>122000050339054</t>
  </si>
  <si>
    <t>122000050336764</t>
  </si>
  <si>
    <t>PULAU PANDANRT 32</t>
  </si>
  <si>
    <t>122000050334998</t>
  </si>
  <si>
    <t>RT.08 LEGOK</t>
  </si>
  <si>
    <t>VIONA RAVINA</t>
  </si>
  <si>
    <t>122000050332573</t>
  </si>
  <si>
    <t>JL AMIN AINI RT 08</t>
  </si>
  <si>
    <t>WIRLISMAS</t>
  </si>
  <si>
    <t>122000050329824</t>
  </si>
  <si>
    <t>122000050328354</t>
  </si>
  <si>
    <t>ISTILAH UL AINIYAH</t>
  </si>
  <si>
    <t>122000050327283</t>
  </si>
  <si>
    <t>LEGOK RT 28</t>
  </si>
  <si>
    <t>122000050325348</t>
  </si>
  <si>
    <t>RT.07 LEGOK</t>
  </si>
  <si>
    <t>RUSMINA</t>
  </si>
  <si>
    <t>122000050322099</t>
  </si>
  <si>
    <t>JL KP BARU RT 18</t>
  </si>
  <si>
    <t>122000050321111</t>
  </si>
  <si>
    <t>RT.06 LEGOK</t>
  </si>
  <si>
    <t>ICIH</t>
  </si>
  <si>
    <t>122000050319475</t>
  </si>
  <si>
    <t>RT.03 LEGOK</t>
  </si>
  <si>
    <t>122000050315832</t>
  </si>
  <si>
    <t>122000050314968</t>
  </si>
  <si>
    <t>JL SLAMET RIYADI RT.41</t>
  </si>
  <si>
    <t>122000050313543</t>
  </si>
  <si>
    <t>122000050312232</t>
  </si>
  <si>
    <t>JL SLAMET RIYADI KAMPUNG BARU RT.17</t>
  </si>
  <si>
    <t>122000050310769</t>
  </si>
  <si>
    <t>DARMA</t>
  </si>
  <si>
    <t>122000050309216</t>
  </si>
  <si>
    <t>RT.04 LEGOK</t>
  </si>
  <si>
    <t>YUNSANI</t>
  </si>
  <si>
    <t>122000050308757</t>
  </si>
  <si>
    <t>122000050307105</t>
  </si>
  <si>
    <t>SUSI</t>
  </si>
  <si>
    <t>122000050306287</t>
  </si>
  <si>
    <t>RT.11 LEGOK</t>
  </si>
  <si>
    <t>122000050304999</t>
  </si>
  <si>
    <t>RT.01 LEGOK</t>
  </si>
  <si>
    <t>WASTRI</t>
  </si>
  <si>
    <t>122000050303216</t>
  </si>
  <si>
    <t>122000050302074</t>
  </si>
  <si>
    <t>MAELENA</t>
  </si>
  <si>
    <t>122000050301854</t>
  </si>
  <si>
    <t>122000050299023</t>
  </si>
  <si>
    <t>122000050297439</t>
  </si>
  <si>
    <t>122000050296597</t>
  </si>
  <si>
    <t>122000050295334</t>
  </si>
  <si>
    <t>JL SLAMET RIYADI RT 17 LEGOK</t>
  </si>
  <si>
    <t>122000050292594</t>
  </si>
  <si>
    <t>122000050291377</t>
  </si>
  <si>
    <t>RT.33 LEGOK</t>
  </si>
  <si>
    <t>SAKILA NINGSIH</t>
  </si>
  <si>
    <t>122000050290852</t>
  </si>
  <si>
    <t>ROBAITI</t>
  </si>
  <si>
    <t>122000050289283</t>
  </si>
  <si>
    <t>RATNA KUMALA</t>
  </si>
  <si>
    <t>122000050288799</t>
  </si>
  <si>
    <t>ARMALIZA</t>
  </si>
  <si>
    <t>122000050287843</t>
  </si>
  <si>
    <t>JLN. SLAMET RIADI RT 20</t>
  </si>
  <si>
    <t>122000050286488</t>
  </si>
  <si>
    <t>ELIYANA</t>
  </si>
  <si>
    <t>122000050285208</t>
  </si>
  <si>
    <t>ASMARA</t>
  </si>
  <si>
    <t>122000050284416</t>
  </si>
  <si>
    <t>122000050280688</t>
  </si>
  <si>
    <t>122000050279226</t>
  </si>
  <si>
    <t>OKTARINA</t>
  </si>
  <si>
    <t>122000050278421</t>
  </si>
  <si>
    <t>122000050275505</t>
  </si>
  <si>
    <t>122000050274885</t>
  </si>
  <si>
    <t>NAIMAH</t>
  </si>
  <si>
    <t>122000050273958</t>
  </si>
  <si>
    <t>JANURIAH</t>
  </si>
  <si>
    <t>122000050272676</t>
  </si>
  <si>
    <t>ASMA RANI</t>
  </si>
  <si>
    <t>122000050270504</t>
  </si>
  <si>
    <t>LINDA LIANA</t>
  </si>
  <si>
    <t>122000050266781</t>
  </si>
  <si>
    <t>RT.05 LEGOK</t>
  </si>
  <si>
    <t>122000050265487</t>
  </si>
  <si>
    <t>NURAISA</t>
  </si>
  <si>
    <t>122000050262707</t>
  </si>
  <si>
    <t>JASNAINI</t>
  </si>
  <si>
    <t>122000050261544</t>
  </si>
  <si>
    <t>122000050259445</t>
  </si>
  <si>
    <t>122000050258525</t>
  </si>
  <si>
    <t>122000050257538</t>
  </si>
  <si>
    <t>122000050256171</t>
  </si>
  <si>
    <t>122000050255742</t>
  </si>
  <si>
    <t>JL SLAMET RIYADI RT 18</t>
  </si>
  <si>
    <t>SUJANI</t>
  </si>
  <si>
    <t>122000050254037</t>
  </si>
  <si>
    <t>122000050253852</t>
  </si>
  <si>
    <t>122000050252778</t>
  </si>
  <si>
    <t>122000050251726</t>
  </si>
  <si>
    <t>122000050249434</t>
  </si>
  <si>
    <t>NURMANI</t>
  </si>
  <si>
    <t>122000050248463</t>
  </si>
  <si>
    <t>122000050247277</t>
  </si>
  <si>
    <t>MERY ANGGRAINI</t>
  </si>
  <si>
    <t>122000050245084</t>
  </si>
  <si>
    <t>122000050242966</t>
  </si>
  <si>
    <t>RT.14 LEGOK</t>
  </si>
  <si>
    <t>122000050241472</t>
  </si>
  <si>
    <t>122000050240569</t>
  </si>
  <si>
    <t>122000050239674</t>
  </si>
  <si>
    <t>JL SLAMET RIYADI RT.18</t>
  </si>
  <si>
    <t>122000050236613</t>
  </si>
  <si>
    <t>122000050234883</t>
  </si>
  <si>
    <t>RT.07.LEGOK</t>
  </si>
  <si>
    <t>122000050232258</t>
  </si>
  <si>
    <t>122000050231297</t>
  </si>
  <si>
    <t>122000050229175</t>
  </si>
  <si>
    <t>ENDANG SARYATI</t>
  </si>
  <si>
    <t>122000050227505</t>
  </si>
  <si>
    <t>SUKINIK</t>
  </si>
  <si>
    <t>122000050226729</t>
  </si>
  <si>
    <t>122000050225158</t>
  </si>
  <si>
    <t>RITA ERYANI</t>
  </si>
  <si>
    <t>122000050224122</t>
  </si>
  <si>
    <t>122000050223062</t>
  </si>
  <si>
    <t>RT.12 LEGOK</t>
  </si>
  <si>
    <t>YELPA JUNITA</t>
  </si>
  <si>
    <t>122000050222825</t>
  </si>
  <si>
    <t>ZARLINA</t>
  </si>
  <si>
    <t>122000050220389</t>
  </si>
  <si>
    <t>HUSNI</t>
  </si>
  <si>
    <t>122000050218993</t>
  </si>
  <si>
    <t>122000050217896</t>
  </si>
  <si>
    <t>SUSANA</t>
  </si>
  <si>
    <t>122000050216448</t>
  </si>
  <si>
    <t>PARYANTI</t>
  </si>
  <si>
    <t>122000050215779</t>
  </si>
  <si>
    <t>RT.09 LEGOK</t>
  </si>
  <si>
    <t>122000050213324</t>
  </si>
  <si>
    <t>ARIYANI</t>
  </si>
  <si>
    <t>122000050212937</t>
  </si>
  <si>
    <t>122000050211203</t>
  </si>
  <si>
    <t>122000050209482</t>
  </si>
  <si>
    <t>ENI</t>
  </si>
  <si>
    <t>122000050208573</t>
  </si>
  <si>
    <t>LITA KRISNA</t>
  </si>
  <si>
    <t>122000050206978</t>
  </si>
  <si>
    <t>122000050205375</t>
  </si>
  <si>
    <t>ENI HARYANI</t>
  </si>
  <si>
    <t>122000050202236</t>
  </si>
  <si>
    <t>122000050201486</t>
  </si>
  <si>
    <t>REMANA</t>
  </si>
  <si>
    <t>122000050200045</t>
  </si>
  <si>
    <t>122000050199033</t>
  </si>
  <si>
    <t>122000050198253</t>
  </si>
  <si>
    <t>SAODA</t>
  </si>
  <si>
    <t>122000050197996</t>
  </si>
  <si>
    <t>VINATARIA</t>
  </si>
  <si>
    <t>122000050196174</t>
  </si>
  <si>
    <t>DANAU SIPIN RT.37</t>
  </si>
  <si>
    <t>EFRIANI</t>
  </si>
  <si>
    <t>122000050194885</t>
  </si>
  <si>
    <t>RT.02 LEGOK</t>
  </si>
  <si>
    <t>122000050191619</t>
  </si>
  <si>
    <t>LEGOK RT 22</t>
  </si>
  <si>
    <t>122000050189864</t>
  </si>
  <si>
    <t>YENI ROHANI</t>
  </si>
  <si>
    <t>122000050186408</t>
  </si>
  <si>
    <t>122000050185525</t>
  </si>
  <si>
    <t>DESI NATALIA</t>
  </si>
  <si>
    <t>122000050184597</t>
  </si>
  <si>
    <t>YUSMANITA</t>
  </si>
  <si>
    <t>122000050183252</t>
  </si>
  <si>
    <t>122000050181107</t>
  </si>
  <si>
    <t>ELDA MARLI</t>
  </si>
  <si>
    <t>122000050179671</t>
  </si>
  <si>
    <t>122000050176746</t>
  </si>
  <si>
    <t>122000050175792</t>
  </si>
  <si>
    <t>RUKIYA</t>
  </si>
  <si>
    <t>122000050173181</t>
  </si>
  <si>
    <t>122000050172359</t>
  </si>
  <si>
    <t>122000050171935</t>
  </si>
  <si>
    <t>JL. SLAMET RIYADI RT.16</t>
  </si>
  <si>
    <t>PERIANA</t>
  </si>
  <si>
    <t>122000050169503</t>
  </si>
  <si>
    <t>122000050168376</t>
  </si>
  <si>
    <t>SUARMI</t>
  </si>
  <si>
    <t>122000050167762</t>
  </si>
  <si>
    <t>JL SLAMET RIYADI KAMPUNG BARU RT 16</t>
  </si>
  <si>
    <t>KOMALA SARI</t>
  </si>
  <si>
    <t>122000050166736</t>
  </si>
  <si>
    <t>122000050165959</t>
  </si>
  <si>
    <t>YUSMELIA</t>
  </si>
  <si>
    <t>122000050164171</t>
  </si>
  <si>
    <t>SITI ROBIAH</t>
  </si>
  <si>
    <t>122000050163228</t>
  </si>
  <si>
    <t>122000050161995</t>
  </si>
  <si>
    <t>HALIANA</t>
  </si>
  <si>
    <t>122000050160148</t>
  </si>
  <si>
    <t>122000050158347</t>
  </si>
  <si>
    <t>RITA SUSANTI</t>
  </si>
  <si>
    <t>122000050157814</t>
  </si>
  <si>
    <t>SAADIYAH</t>
  </si>
  <si>
    <t>122000050156866</t>
  </si>
  <si>
    <t>122000050155332</t>
  </si>
  <si>
    <t>YURNAWATI</t>
  </si>
  <si>
    <t>122000050154746</t>
  </si>
  <si>
    <t>122000050152933</t>
  </si>
  <si>
    <t>ELIYAH</t>
  </si>
  <si>
    <t>122000050151023</t>
  </si>
  <si>
    <t>DANAU SIPIN RT 32</t>
  </si>
  <si>
    <t>122000050148187</t>
  </si>
  <si>
    <t>122000050147383</t>
  </si>
  <si>
    <t>ERYANI</t>
  </si>
  <si>
    <t>122000050145624</t>
  </si>
  <si>
    <t>122000050141493</t>
  </si>
  <si>
    <t>RT 02 LEGOK</t>
  </si>
  <si>
    <t>NURWANTINAH</t>
  </si>
  <si>
    <t>122000050138857</t>
  </si>
  <si>
    <t>IMELDA AGUSTIN</t>
  </si>
  <si>
    <t>122000050137385</t>
  </si>
  <si>
    <t>MISKIATI</t>
  </si>
  <si>
    <t>122000050136818</t>
  </si>
  <si>
    <t>LILIS ATIKA</t>
  </si>
  <si>
    <t>122000050135575</t>
  </si>
  <si>
    <t>122000050130824</t>
  </si>
  <si>
    <t>HADIAH</t>
  </si>
  <si>
    <t>122000050128989</t>
  </si>
  <si>
    <t>122000050127845</t>
  </si>
  <si>
    <t>HADAYA</t>
  </si>
  <si>
    <t>122000050126183</t>
  </si>
  <si>
    <t>DEWI ATIKA</t>
  </si>
  <si>
    <t>122000050124212</t>
  </si>
  <si>
    <t>LEGOK RT.36</t>
  </si>
  <si>
    <t>SRI RAMAINI</t>
  </si>
  <si>
    <t>122000050123514</t>
  </si>
  <si>
    <t>122000050118353</t>
  </si>
  <si>
    <t>HENI HELIANA</t>
  </si>
  <si>
    <t>122000050117938</t>
  </si>
  <si>
    <t>122000050116005</t>
  </si>
  <si>
    <t>YUT YANI</t>
  </si>
  <si>
    <t>122000050115353</t>
  </si>
  <si>
    <t>SUSI MASTURA</t>
  </si>
  <si>
    <t>122000050112818</t>
  </si>
  <si>
    <t>122000050111553</t>
  </si>
  <si>
    <t>ULLIA KAMALA DEWI</t>
  </si>
  <si>
    <t>122000050108857</t>
  </si>
  <si>
    <t>KHOLIJA</t>
  </si>
  <si>
    <t>122000050104692</t>
  </si>
  <si>
    <t>122000050103743</t>
  </si>
  <si>
    <t>122000050102813</t>
  </si>
  <si>
    <t>AZRA AZINUR</t>
  </si>
  <si>
    <t>122000050101754</t>
  </si>
  <si>
    <t>RTS MUSLIMAH</t>
  </si>
  <si>
    <t>122000050100101</t>
  </si>
  <si>
    <t>DARLINAWATI</t>
  </si>
  <si>
    <t>122000050099024</t>
  </si>
  <si>
    <t>SITI HIJIR</t>
  </si>
  <si>
    <t>122000050097662</t>
  </si>
  <si>
    <t>122000050094618</t>
  </si>
  <si>
    <t>122000050093346</t>
  </si>
  <si>
    <t>122000050092067</t>
  </si>
  <si>
    <t>RUSTINA</t>
  </si>
  <si>
    <t>122000050091115</t>
  </si>
  <si>
    <t>EJU SALIA</t>
  </si>
  <si>
    <t>122000050090193</t>
  </si>
  <si>
    <t>NUR ASMARA</t>
  </si>
  <si>
    <t>122000050089008</t>
  </si>
  <si>
    <t>122000050088579</t>
  </si>
  <si>
    <t>122000050086303</t>
  </si>
  <si>
    <t>NURMAYANTI</t>
  </si>
  <si>
    <t>122000050085466</t>
  </si>
  <si>
    <t>YULITIN</t>
  </si>
  <si>
    <t>122000050084121</t>
  </si>
  <si>
    <t>ASPURYA</t>
  </si>
  <si>
    <t>122000050082101</t>
  </si>
  <si>
    <t>122000050081567</t>
  </si>
  <si>
    <t>122000050079454</t>
  </si>
  <si>
    <t>DANAU SIPIN RT 27</t>
  </si>
  <si>
    <t>122000050078983</t>
  </si>
  <si>
    <t>122000050077128</t>
  </si>
  <si>
    <t>HASTATI</t>
  </si>
  <si>
    <t>122000050076792</t>
  </si>
  <si>
    <t>122000050074431</t>
  </si>
  <si>
    <t>122000050072629</t>
  </si>
  <si>
    <t>LISADONA</t>
  </si>
  <si>
    <t>122000050071803</t>
  </si>
  <si>
    <t>MILA</t>
  </si>
  <si>
    <t>122000050070689</t>
  </si>
  <si>
    <t>122000050069477</t>
  </si>
  <si>
    <t>122000050068588</t>
  </si>
  <si>
    <t>ARTINI</t>
  </si>
  <si>
    <t>122000050067829</t>
  </si>
  <si>
    <t>122000050064372</t>
  </si>
  <si>
    <t>LEGOK RT 16</t>
  </si>
  <si>
    <t>122000050062787</t>
  </si>
  <si>
    <t>IKA ANDRIYANI</t>
  </si>
  <si>
    <t>122000050061937</t>
  </si>
  <si>
    <t>122000050060388</t>
  </si>
  <si>
    <t>122000050057128</t>
  </si>
  <si>
    <t>122000050056547</t>
  </si>
  <si>
    <t>LEGOK RT 18</t>
  </si>
  <si>
    <t>SITI ROYANI</t>
  </si>
  <si>
    <t>122000050055614</t>
  </si>
  <si>
    <t>ARIMAH</t>
  </si>
  <si>
    <t>122000050054379</t>
  </si>
  <si>
    <t>122000050052668</t>
  </si>
  <si>
    <t>LINDAH</t>
  </si>
  <si>
    <t>122000050051113</t>
  </si>
  <si>
    <t>122000050050746</t>
  </si>
  <si>
    <t>122000050049476</t>
  </si>
  <si>
    <t>122000050047214</t>
  </si>
  <si>
    <t>122000050046956</t>
  </si>
  <si>
    <t>122000050045032</t>
  </si>
  <si>
    <t>122000050044777</t>
  </si>
  <si>
    <t>122000050041779</t>
  </si>
  <si>
    <t>ELYA PARIANI</t>
  </si>
  <si>
    <t>122000050040947</t>
  </si>
  <si>
    <t>MISWAN</t>
  </si>
  <si>
    <t>122000050039596</t>
  </si>
  <si>
    <t>122000050038794</t>
  </si>
  <si>
    <t>LINA MARDIANA</t>
  </si>
  <si>
    <t>122000050036176</t>
  </si>
  <si>
    <t>122000050034414</t>
  </si>
  <si>
    <t>122000050033014</t>
  </si>
  <si>
    <t>ELI ERNAWATI</t>
  </si>
  <si>
    <t>122000050032333</t>
  </si>
  <si>
    <t>122000050031268</t>
  </si>
  <si>
    <t>JASNITA</t>
  </si>
  <si>
    <t>122000050030033</t>
  </si>
  <si>
    <t>122000050027922</t>
  </si>
  <si>
    <t>MASLEHA</t>
  </si>
  <si>
    <t>122000050026995</t>
  </si>
  <si>
    <t>122000050025083</t>
  </si>
  <si>
    <t>122000050024038</t>
  </si>
  <si>
    <t>122000050022962</t>
  </si>
  <si>
    <t>MAILA</t>
  </si>
  <si>
    <t>122000050021956</t>
  </si>
  <si>
    <t>SITI ANISAH</t>
  </si>
  <si>
    <t>122000050020795</t>
  </si>
  <si>
    <t>122000050019196</t>
  </si>
  <si>
    <t>LEGOK RT 08</t>
  </si>
  <si>
    <t>DARHANA</t>
  </si>
  <si>
    <t>122000050018784</t>
  </si>
  <si>
    <t>ASNIMAR</t>
  </si>
  <si>
    <t>122000050015007</t>
  </si>
  <si>
    <t>122000050014293</t>
  </si>
  <si>
    <t>122000050013729</t>
  </si>
  <si>
    <t>EMI KARTINI</t>
  </si>
  <si>
    <t>122000050010789</t>
  </si>
  <si>
    <t>122000050009027</t>
  </si>
  <si>
    <t>DIANA SUSANTI</t>
  </si>
  <si>
    <t>122000050007988</t>
  </si>
  <si>
    <t>122000050006351</t>
  </si>
  <si>
    <t>122000050005487</t>
  </si>
  <si>
    <t>122000050004715</t>
  </si>
  <si>
    <t>RIDAWATI</t>
  </si>
  <si>
    <t>122000050001754</t>
  </si>
  <si>
    <t>122000049998376</t>
  </si>
  <si>
    <t>MAI HASANAH</t>
  </si>
  <si>
    <t>122000049996068</t>
  </si>
  <si>
    <t>122000049995604</t>
  </si>
  <si>
    <t>JL. LEGOK RT. 34 (082180074695)</t>
  </si>
  <si>
    <t>122000049994279</t>
  </si>
  <si>
    <t>CEK WANI</t>
  </si>
  <si>
    <t>122000049993556</t>
  </si>
  <si>
    <t>122000049992259</t>
  </si>
  <si>
    <t>ROSWITA</t>
  </si>
  <si>
    <t>122000049991538</t>
  </si>
  <si>
    <t>122000049990581</t>
  </si>
  <si>
    <t>122000049989129</t>
  </si>
  <si>
    <t>122000049987277</t>
  </si>
  <si>
    <t>SUNARTI BUDI LESTARI</t>
  </si>
  <si>
    <t>122000049986413</t>
  </si>
  <si>
    <t>122000049984303</t>
  </si>
  <si>
    <t>122000049983868</t>
  </si>
  <si>
    <t>JUNIZAR</t>
  </si>
  <si>
    <t>122000049980051</t>
  </si>
  <si>
    <t>122000049979449</t>
  </si>
  <si>
    <t>PUSPITA</t>
  </si>
  <si>
    <t>122000049977271</t>
  </si>
  <si>
    <t>ILIN FARLINA</t>
  </si>
  <si>
    <t>122000049976023</t>
  </si>
  <si>
    <t>NURMALINA</t>
  </si>
  <si>
    <t>122000049975315</t>
  </si>
  <si>
    <t>122000049974026</t>
  </si>
  <si>
    <t>122000049973965</t>
  </si>
  <si>
    <t>122000049972963</t>
  </si>
  <si>
    <t>122000049970298</t>
  </si>
  <si>
    <t>LEGOK RT 13</t>
  </si>
  <si>
    <t>122000049969322</t>
  </si>
  <si>
    <t>122000049967414</t>
  </si>
  <si>
    <t>122000049966957</t>
  </si>
  <si>
    <t>LISA ANGGRAINI</t>
  </si>
  <si>
    <t>122000049965819</t>
  </si>
  <si>
    <t>122000049963537</t>
  </si>
  <si>
    <t>122000049961456</t>
  </si>
  <si>
    <t>LEGOK RT 17</t>
  </si>
  <si>
    <t>122000049957267</t>
  </si>
  <si>
    <t>JURIYA</t>
  </si>
  <si>
    <t>122000049952097</t>
  </si>
  <si>
    <t>NAINA</t>
  </si>
  <si>
    <t>122000049951296</t>
  </si>
  <si>
    <t>RAVINA</t>
  </si>
  <si>
    <t>122000049949368</t>
  </si>
  <si>
    <t>ROKIAH</t>
  </si>
  <si>
    <t>122000049947845</t>
  </si>
  <si>
    <t>122000049946342</t>
  </si>
  <si>
    <t>MURSI DAWATI</t>
  </si>
  <si>
    <t>122000049945775</t>
  </si>
  <si>
    <t>VIVI APRIYANTI</t>
  </si>
  <si>
    <t>122000049944208</t>
  </si>
  <si>
    <t>122000049943167</t>
  </si>
  <si>
    <t>122000049940435</t>
  </si>
  <si>
    <t>IDA RIANI</t>
  </si>
  <si>
    <t>122000049938836</t>
  </si>
  <si>
    <t>122000049781187</t>
  </si>
  <si>
    <t>122000048721863</t>
  </si>
  <si>
    <t>RAHMALIA</t>
  </si>
  <si>
    <t>LEBAK BANDUNG</t>
  </si>
  <si>
    <t>JALAN BATAM RT 15</t>
  </si>
  <si>
    <t>201541000041688</t>
  </si>
  <si>
    <t>JALAN SRI GUNTING RT 06 NO 37</t>
  </si>
  <si>
    <t>201541000041686</t>
  </si>
  <si>
    <t>JALAN PROF M YAMIN RT.33</t>
  </si>
  <si>
    <t>DAHLAN</t>
  </si>
  <si>
    <t>201541000041684</t>
  </si>
  <si>
    <t>JALAN BATAM RT 08</t>
  </si>
  <si>
    <t>201541000041681</t>
  </si>
  <si>
    <t>JALAN BATAM RT 09</t>
  </si>
  <si>
    <t>DARNEVA WATI</t>
  </si>
  <si>
    <t>201541000041678</t>
  </si>
  <si>
    <t>JALAN BATAM</t>
  </si>
  <si>
    <t>201541000041674</t>
  </si>
  <si>
    <t>JALAN SRI GUNTING RT 01 NO 17</t>
  </si>
  <si>
    <t>DARYETI</t>
  </si>
  <si>
    <t>201541000041673</t>
  </si>
  <si>
    <t>JALAN SRI GUNTING RT 05</t>
  </si>
  <si>
    <t>201541000041670</t>
  </si>
  <si>
    <t>JALAN PROF M YAMIN RT 31</t>
  </si>
  <si>
    <t>SURYA MUTMAINAH</t>
  </si>
  <si>
    <t>201541000041668</t>
  </si>
  <si>
    <t>201541000041666</t>
  </si>
  <si>
    <t>JALAN BATAM RT 14 LRG JAHIT NO 42</t>
  </si>
  <si>
    <t>201541000041664</t>
  </si>
  <si>
    <t>JALAN SULTAN AGUNG LRG AMAS RT 10</t>
  </si>
  <si>
    <t>201541000041663</t>
  </si>
  <si>
    <t>MERI NOVITA</t>
  </si>
  <si>
    <t>201541000041662</t>
  </si>
  <si>
    <t>JALAN SULTAN AGUNG NO 07 RT 12</t>
  </si>
  <si>
    <t>201541000041661</t>
  </si>
  <si>
    <t>JALAN SRI GUNTING RT 06 NO 33</t>
  </si>
  <si>
    <t>ROSMAIDA</t>
  </si>
  <si>
    <t>201541000041660</t>
  </si>
  <si>
    <t>JALAN BATAM RT 21 NO 28</t>
  </si>
  <si>
    <t>201541000041651</t>
  </si>
  <si>
    <t>JALAN SRI GUNTING</t>
  </si>
  <si>
    <t>WARIDA</t>
  </si>
  <si>
    <t>201541000041649</t>
  </si>
  <si>
    <t>JALAN BATAM RT 07</t>
  </si>
  <si>
    <t>LINDA ASTUTI</t>
  </si>
  <si>
    <t>201541000041646</t>
  </si>
  <si>
    <t>JALAN BATAM RT 24</t>
  </si>
  <si>
    <t>201541000041645</t>
  </si>
  <si>
    <t>JALAN PROF M YAMIN</t>
  </si>
  <si>
    <t>201541000041643</t>
  </si>
  <si>
    <t>ITRA MAINI</t>
  </si>
  <si>
    <t>201541000041639</t>
  </si>
  <si>
    <t>ELLIYANI</t>
  </si>
  <si>
    <t>201541000041638</t>
  </si>
  <si>
    <t>JALAN PENYENGAT RT 23</t>
  </si>
  <si>
    <t>201541000041636</t>
  </si>
  <si>
    <t>JALAN SRI GUNTING RT 01 NO 31</t>
  </si>
  <si>
    <t>AGUSTIN MARLINA</t>
  </si>
  <si>
    <t>201541000041634</t>
  </si>
  <si>
    <t>JALAN SULTAN AGUNG NO 06 RT 12</t>
  </si>
  <si>
    <t>201541000041631</t>
  </si>
  <si>
    <t>JALAN SRI GUNTING RT 01 NO 16</t>
  </si>
  <si>
    <t>MELITA EFRIANTI</t>
  </si>
  <si>
    <t>201541000041629</t>
  </si>
  <si>
    <t>JALAN SRI GUNTING RT 03 NO 42</t>
  </si>
  <si>
    <t>YUSNENI</t>
  </si>
  <si>
    <t>201541000041628</t>
  </si>
  <si>
    <t>JALAN SRI GUNTING RT 02 NO 10</t>
  </si>
  <si>
    <t>201541000041627</t>
  </si>
  <si>
    <t>JALAN GAJAH MADA</t>
  </si>
  <si>
    <t>201541000041626</t>
  </si>
  <si>
    <t>JALAN SRI GUNTING RT 03 NO 24</t>
  </si>
  <si>
    <t>RICE SUSANTI</t>
  </si>
  <si>
    <t>201541000041622</t>
  </si>
  <si>
    <t>JALAN SRI GUNTING RT 06</t>
  </si>
  <si>
    <t>RITAWATY</t>
  </si>
  <si>
    <t>201541000041621</t>
  </si>
  <si>
    <t>JALAN PROF DR M YAMIN RT 32</t>
  </si>
  <si>
    <t>TASMINAH</t>
  </si>
  <si>
    <t>201541000041618</t>
  </si>
  <si>
    <t>JALAN M YAMIN SH RT 18</t>
  </si>
  <si>
    <t>EPA JUNITA</t>
  </si>
  <si>
    <t>201541000041617</t>
  </si>
  <si>
    <t>201541000041615</t>
  </si>
  <si>
    <t>JALAN SRI GUNTING RT 01 NO 23</t>
  </si>
  <si>
    <t>201541000041614</t>
  </si>
  <si>
    <t>JALAN BATAM RT 21 NO 22</t>
  </si>
  <si>
    <t>MAIMUN</t>
  </si>
  <si>
    <t>201541000041611</t>
  </si>
  <si>
    <t>201541000041607</t>
  </si>
  <si>
    <t>JALAN SRI GUNTING RT 03 NO 46</t>
  </si>
  <si>
    <t>201541000041606</t>
  </si>
  <si>
    <t>201541000041605</t>
  </si>
  <si>
    <t>JALAN GAJAH MADA RT 36</t>
  </si>
  <si>
    <t>201541000041603</t>
  </si>
  <si>
    <t>JALAN SULTAN AGUNG RT 12</t>
  </si>
  <si>
    <t>LIA SAADAH</t>
  </si>
  <si>
    <t>201541000041601</t>
  </si>
  <si>
    <t>JL SRI GUNTING RT 06</t>
  </si>
  <si>
    <t>NOVALIA</t>
  </si>
  <si>
    <t>201530000000184</t>
  </si>
  <si>
    <t>JL BATAM RT 39</t>
  </si>
  <si>
    <t>RITA HARTATY</t>
  </si>
  <si>
    <t>157103016051863</t>
  </si>
  <si>
    <t>JL. BATAM LRG. JAHIT RT. 39 NO.24</t>
  </si>
  <si>
    <t>157103016051861</t>
  </si>
  <si>
    <t>JL BATAM LRG JAHIT RT 39</t>
  </si>
  <si>
    <t>M ZAKIR</t>
  </si>
  <si>
    <t>157103016051859</t>
  </si>
  <si>
    <t>JL BATAM LRG JAHIT RT 39 NO 37</t>
  </si>
  <si>
    <t>A KARIM</t>
  </si>
  <si>
    <t>157103016051857</t>
  </si>
  <si>
    <t>RA ELLY</t>
  </si>
  <si>
    <t>157103016051856</t>
  </si>
  <si>
    <t>JL BATAM RT 38</t>
  </si>
  <si>
    <t>157103016051855</t>
  </si>
  <si>
    <t>157103016051852</t>
  </si>
  <si>
    <t>ITA HARTINI</t>
  </si>
  <si>
    <t>157103016051848</t>
  </si>
  <si>
    <t>JL GAJAH MADA RT 36</t>
  </si>
  <si>
    <t>YAHYA</t>
  </si>
  <si>
    <t>157103016051846</t>
  </si>
  <si>
    <t>JL IRIAN LR PIPA RT 36</t>
  </si>
  <si>
    <t>WIWIT KIRNIASIH</t>
  </si>
  <si>
    <t>157103016051844</t>
  </si>
  <si>
    <t>157103016051842</t>
  </si>
  <si>
    <t>JL IRIAN LR NUSANTARA RT 34</t>
  </si>
  <si>
    <t>157103016051841</t>
  </si>
  <si>
    <t>JL PROF M YAMIN LR NUSANTARA RT 34</t>
  </si>
  <si>
    <t>157103016051840</t>
  </si>
  <si>
    <t>JL PROF M YAMIN RT 32</t>
  </si>
  <si>
    <t>157103016051830</t>
  </si>
  <si>
    <t>JL PROF M YAMIN RT 31</t>
  </si>
  <si>
    <t>YUNI HARYANTI</t>
  </si>
  <si>
    <t>157103016051827</t>
  </si>
  <si>
    <t>157103016051825</t>
  </si>
  <si>
    <t>JL GAJAH MADA RT 30</t>
  </si>
  <si>
    <t>SRI MUJIATI</t>
  </si>
  <si>
    <t>157103016051822</t>
  </si>
  <si>
    <t>MISIYANTI</t>
  </si>
  <si>
    <t>157103016051820</t>
  </si>
  <si>
    <t>JL GAJAH MADA 29</t>
  </si>
  <si>
    <t>INDRA WANA</t>
  </si>
  <si>
    <t>157103016051819</t>
  </si>
  <si>
    <t>JL GAJAH MADA RT 29</t>
  </si>
  <si>
    <t>S SULYANI</t>
  </si>
  <si>
    <t>157103016051818</t>
  </si>
  <si>
    <t>NUR LEHA</t>
  </si>
  <si>
    <t>157103016051817</t>
  </si>
  <si>
    <t>157103016051815</t>
  </si>
  <si>
    <t>PETMAWATI</t>
  </si>
  <si>
    <t>157103016051813</t>
  </si>
  <si>
    <t>SUSI YANUARSIH</t>
  </si>
  <si>
    <t>157103016051812</t>
  </si>
  <si>
    <t>JL IRIAN RT 28</t>
  </si>
  <si>
    <t>157103016051805</t>
  </si>
  <si>
    <t>JL GAJAHMADA RT 28</t>
  </si>
  <si>
    <t>NELI WATI</t>
  </si>
  <si>
    <t>157103016051804</t>
  </si>
  <si>
    <t>JL PROF M YAMIN LR NUSANTARA RT 27</t>
  </si>
  <si>
    <t>EVI SUSANTI DAMANIK</t>
  </si>
  <si>
    <t>157103016051800</t>
  </si>
  <si>
    <t>157103016051797</t>
  </si>
  <si>
    <t>157103016051796</t>
  </si>
  <si>
    <t>157103016051794</t>
  </si>
  <si>
    <t>JULINAR</t>
  </si>
  <si>
    <t>157103016051793</t>
  </si>
  <si>
    <t>ERMA YULIS</t>
  </si>
  <si>
    <t>157103016051792</t>
  </si>
  <si>
    <t>157103016051791</t>
  </si>
  <si>
    <t>YESI JUFRI</t>
  </si>
  <si>
    <t>157103016051788</t>
  </si>
  <si>
    <t>JL M YAMIN SH RT 26</t>
  </si>
  <si>
    <t>TIKA SRIYANTI</t>
  </si>
  <si>
    <t>157103016051787</t>
  </si>
  <si>
    <t>KARTIKA WATI</t>
  </si>
  <si>
    <t>157103016051786</t>
  </si>
  <si>
    <t>RT 25 KEL LEBAK BANDUNG</t>
  </si>
  <si>
    <t>157103016051781</t>
  </si>
  <si>
    <t>JL BATAM RT 25</t>
  </si>
  <si>
    <t>LISMANIDAR</t>
  </si>
  <si>
    <t>157103016051780</t>
  </si>
  <si>
    <t>157103016051779</t>
  </si>
  <si>
    <t>JL BATAM RT 24</t>
  </si>
  <si>
    <t>SUSI YULIANA</t>
  </si>
  <si>
    <t>157103016051766</t>
  </si>
  <si>
    <t>ISMAIL SASTRO</t>
  </si>
  <si>
    <t>157103016051759</t>
  </si>
  <si>
    <t>JL BATAM RT 23</t>
  </si>
  <si>
    <t>157103016051758</t>
  </si>
  <si>
    <t>157103016051749</t>
  </si>
  <si>
    <t>JL BATAM RT 22 NO 35</t>
  </si>
  <si>
    <t>JANNATUL FITRI</t>
  </si>
  <si>
    <t>157103016051746</t>
  </si>
  <si>
    <t>JL BATAM RT 22</t>
  </si>
  <si>
    <t>DIANI</t>
  </si>
  <si>
    <t>157103016051741</t>
  </si>
  <si>
    <t>KASMILA</t>
  </si>
  <si>
    <t>157103016051740</t>
  </si>
  <si>
    <t>157103016051738</t>
  </si>
  <si>
    <t>JL BATAM RT 21 NO 23</t>
  </si>
  <si>
    <t>157103016051736</t>
  </si>
  <si>
    <t>JL. BATAM RT. 21 NO.12</t>
  </si>
  <si>
    <t>157103016051733</t>
  </si>
  <si>
    <t>JL. BATAM RT. 21 NO. 13</t>
  </si>
  <si>
    <t>157103016051729</t>
  </si>
  <si>
    <t>JL BATAM LEBAK BANDUNG RT 20</t>
  </si>
  <si>
    <t>MILA DEWI SIREGAR</t>
  </si>
  <si>
    <t>157103016051724</t>
  </si>
  <si>
    <t>NURHASYANAH</t>
  </si>
  <si>
    <t>157103016051721</t>
  </si>
  <si>
    <t>NERI HERIYANI</t>
  </si>
  <si>
    <t>157103016051720</t>
  </si>
  <si>
    <t>LISA AGUSTINA</t>
  </si>
  <si>
    <t>157103016051718</t>
  </si>
  <si>
    <t>JL PROF M YAMIN RT 20</t>
  </si>
  <si>
    <t>157103016051716</t>
  </si>
  <si>
    <t>LRG LABA LABA RT 19</t>
  </si>
  <si>
    <t>RIKA ISKANDAR</t>
  </si>
  <si>
    <t>157103016051714</t>
  </si>
  <si>
    <t>DESMAWARNI</t>
  </si>
  <si>
    <t>157103016051711</t>
  </si>
  <si>
    <t>JL M YAMIN SH RT 18</t>
  </si>
  <si>
    <t>TISAH</t>
  </si>
  <si>
    <t>157103016051707</t>
  </si>
  <si>
    <t>RUSLAN ABDUL GANI</t>
  </si>
  <si>
    <t>157103016051704</t>
  </si>
  <si>
    <t>157103016051702</t>
  </si>
  <si>
    <t>AGUSTIAN</t>
  </si>
  <si>
    <t>157103016051700</t>
  </si>
  <si>
    <t>JL SULTAN AGUNG RT 17</t>
  </si>
  <si>
    <t>157103016051693</t>
  </si>
  <si>
    <t>157103016051691</t>
  </si>
  <si>
    <t>JL BATAM RT 16</t>
  </si>
  <si>
    <t>MALIHA</t>
  </si>
  <si>
    <t>157103016051687</t>
  </si>
  <si>
    <t>JL BATAM NO 03 RT 15</t>
  </si>
  <si>
    <t>157103016051684</t>
  </si>
  <si>
    <t>JL BATAM RT 15</t>
  </si>
  <si>
    <t>157103016051683</t>
  </si>
  <si>
    <t>JL BATAM RT 14 NO 23</t>
  </si>
  <si>
    <t>157103016051680</t>
  </si>
  <si>
    <t>JL BATAM RT 14 LRG JAHIT NO 49</t>
  </si>
  <si>
    <t>157103016051679</t>
  </si>
  <si>
    <t>JL BATAM RT 14 LRG JAHIT</t>
  </si>
  <si>
    <t>ARNILIS</t>
  </si>
  <si>
    <t>157103016051678</t>
  </si>
  <si>
    <t>157103016051676</t>
  </si>
  <si>
    <t>SUANAH</t>
  </si>
  <si>
    <t>157103016051674</t>
  </si>
  <si>
    <t>JL SULTAN AGUNG LR AMAS NO 19 RT 13</t>
  </si>
  <si>
    <t>WARNIATI</t>
  </si>
  <si>
    <t>157103016051673</t>
  </si>
  <si>
    <t>JL SULTAN AGUNG LR AMAS RT 13</t>
  </si>
  <si>
    <t>157103016051668</t>
  </si>
  <si>
    <t>HILDA</t>
  </si>
  <si>
    <t>157103016051664</t>
  </si>
  <si>
    <t>JL SULTAN AGUNG NO 46 RT 12</t>
  </si>
  <si>
    <t>NURIANTI LISA</t>
  </si>
  <si>
    <t>157103016051659</t>
  </si>
  <si>
    <t>JL SULTAN AGUNG NO 18 RT 12</t>
  </si>
  <si>
    <t>EMI SURTINAH</t>
  </si>
  <si>
    <t>157103016051658</t>
  </si>
  <si>
    <t>JL BATAM LRG JAHIT RT 11</t>
  </si>
  <si>
    <t>157103016051652</t>
  </si>
  <si>
    <t>JL SULTAN AGUNG LRG AMAS RT 10</t>
  </si>
  <si>
    <t>157103016051644</t>
  </si>
  <si>
    <t>KASTIRAH</t>
  </si>
  <si>
    <t>157103016051641</t>
  </si>
  <si>
    <t>HOSMINI</t>
  </si>
  <si>
    <t>157103016051639</t>
  </si>
  <si>
    <t>JL BATAM RT 09</t>
  </si>
  <si>
    <t>ATIKA SURYANI</t>
  </si>
  <si>
    <t>157103016051632</t>
  </si>
  <si>
    <t>157103016051631</t>
  </si>
  <si>
    <t>157103016051630</t>
  </si>
  <si>
    <t>RAJUDIN</t>
  </si>
  <si>
    <t>157103016051629</t>
  </si>
  <si>
    <t>JL BATAM RT 08</t>
  </si>
  <si>
    <t>157103016051625</t>
  </si>
  <si>
    <t>JL BATAM RT 07</t>
  </si>
  <si>
    <t>157103016051622</t>
  </si>
  <si>
    <t>JL SRI GUNTING RT 06 NO 21</t>
  </si>
  <si>
    <t>ELI YULIANA</t>
  </si>
  <si>
    <t>157103016051619</t>
  </si>
  <si>
    <t>DESY AGUSTINA</t>
  </si>
  <si>
    <t>157103016051618</t>
  </si>
  <si>
    <t>JL SRI GUNTING RT 06 NO 49</t>
  </si>
  <si>
    <t>157103016051617</t>
  </si>
  <si>
    <t>JUNI ASNI</t>
  </si>
  <si>
    <t>157103016051616</t>
  </si>
  <si>
    <t>JL SRI GUNTING RT 06 NO 40</t>
  </si>
  <si>
    <t>157103016051611</t>
  </si>
  <si>
    <t>JL SRI GUNTING RT 05</t>
  </si>
  <si>
    <t>FARIANAI</t>
  </si>
  <si>
    <t>157103016051606</t>
  </si>
  <si>
    <t>157103016051605</t>
  </si>
  <si>
    <t>JL SRI GUNTING RT 04</t>
  </si>
  <si>
    <t>157103016051602</t>
  </si>
  <si>
    <t>SITI AROBAH</t>
  </si>
  <si>
    <t>157103016051601</t>
  </si>
  <si>
    <t>JL. SRI GUNTING RT.03 NO.20</t>
  </si>
  <si>
    <t>MITA NOVITA</t>
  </si>
  <si>
    <t>157103016051592</t>
  </si>
  <si>
    <t>JL. SRI GUNTING RT.03 NO.49</t>
  </si>
  <si>
    <t>DAHLIA OKTIVIANTI</t>
  </si>
  <si>
    <t>157103016051591</t>
  </si>
  <si>
    <t>JL. SRI GUNTING RT.03 NO.33</t>
  </si>
  <si>
    <t>ERMA YULIANA</t>
  </si>
  <si>
    <t>157103016051590</t>
  </si>
  <si>
    <t>JL. SRI GUNTING RT.03 NO.39</t>
  </si>
  <si>
    <t>157103016051588</t>
  </si>
  <si>
    <t>JL. SRI GUNTING RT.03 NO.09</t>
  </si>
  <si>
    <t>DARMA YETI</t>
  </si>
  <si>
    <t>157103016051586</t>
  </si>
  <si>
    <t>JL SRI GUNTING RT 03 NO 50</t>
  </si>
  <si>
    <t>NELI CARMILA</t>
  </si>
  <si>
    <t>157103016051585</t>
  </si>
  <si>
    <t>JL. SRI GUNTING RT.03 NO.38</t>
  </si>
  <si>
    <t>CUT KARTINA</t>
  </si>
  <si>
    <t>157103016051582</t>
  </si>
  <si>
    <t>JL. SRI GUNTING RT.03 NO.41</t>
  </si>
  <si>
    <t>MARIAMAH</t>
  </si>
  <si>
    <t>157103016051581</t>
  </si>
  <si>
    <t>JL. SRI GUNTING RT.24</t>
  </si>
  <si>
    <t>WIYASTUTI</t>
  </si>
  <si>
    <t>157103016051580</t>
  </si>
  <si>
    <t>JL SRI GUNTING RT 02 NO 13</t>
  </si>
  <si>
    <t>SYAMSUCAN</t>
  </si>
  <si>
    <t>157103016051578</t>
  </si>
  <si>
    <t>JL SRI GUNTING NO 31 RT 02</t>
  </si>
  <si>
    <t>ELIZAR</t>
  </si>
  <si>
    <t>157103016051577</t>
  </si>
  <si>
    <t>JL SRI GUNTING RT 02 NO 12</t>
  </si>
  <si>
    <t>157103016051576</t>
  </si>
  <si>
    <t>JL. SRI GUNTING RT. 02 NO. 36</t>
  </si>
  <si>
    <t>157103016051574</t>
  </si>
  <si>
    <t>JL. SRI GUNTING RT. 02 NO. 18</t>
  </si>
  <si>
    <t>BASRI LELO</t>
  </si>
  <si>
    <t>157103016051572</t>
  </si>
  <si>
    <t>JL. SRI GUNTING RT. 02 NO. 24</t>
  </si>
  <si>
    <t>ABU BAKAR</t>
  </si>
  <si>
    <t>157103016051571</t>
  </si>
  <si>
    <t>JL SRI GUNTING RT 02 NO 21</t>
  </si>
  <si>
    <t>157103016051570</t>
  </si>
  <si>
    <t>JL. SRI GUNTING RT. 02 NO. 17</t>
  </si>
  <si>
    <t>157103016051569</t>
  </si>
  <si>
    <t>JL SRI GUNTING RT 01</t>
  </si>
  <si>
    <t>157103016051565</t>
  </si>
  <si>
    <t>JL SRI GUNTING RT 01 NO 09</t>
  </si>
  <si>
    <t>DEWI MURNI</t>
  </si>
  <si>
    <t>157103016051563</t>
  </si>
  <si>
    <t>JL SRI GUNTING RT 01 NO 19</t>
  </si>
  <si>
    <t>157103016051562</t>
  </si>
  <si>
    <t>AKIRUDIN</t>
  </si>
  <si>
    <t>157103016051561</t>
  </si>
  <si>
    <t>NOSARIA</t>
  </si>
  <si>
    <t>157103016051560</t>
  </si>
  <si>
    <t>YULIARNI</t>
  </si>
  <si>
    <t>157103016051559</t>
  </si>
  <si>
    <t>SRI GUNTING RT.009</t>
  </si>
  <si>
    <t>157103016051558</t>
  </si>
  <si>
    <t>IRIAN RT.027 NO.117</t>
  </si>
  <si>
    <t>SITI MAHMUDAH</t>
  </si>
  <si>
    <t>157103016051556</t>
  </si>
  <si>
    <t>157103016051553</t>
  </si>
  <si>
    <t>ENDANG MULYANTI</t>
  </si>
  <si>
    <t>157103016051551</t>
  </si>
  <si>
    <t>JL IRIAN LRG NUSANTARA RT 34</t>
  </si>
  <si>
    <t>SRI EKA FEBRIYANA</t>
  </si>
  <si>
    <t>157103016051550</t>
  </si>
  <si>
    <t>JL BINTANG RT 29</t>
  </si>
  <si>
    <t>MARIANI S</t>
  </si>
  <si>
    <t>157103016051544</t>
  </si>
  <si>
    <t>MUNJIAH</t>
  </si>
  <si>
    <t>157103016051543</t>
  </si>
  <si>
    <t>JL BATAM LRG TK JAHIT RT 14</t>
  </si>
  <si>
    <t>157103016051538</t>
  </si>
  <si>
    <t>157103016051537</t>
  </si>
  <si>
    <t>JL SULAWESI RT 19</t>
  </si>
  <si>
    <t>RESHI REVINA</t>
  </si>
  <si>
    <t>157103016051533</t>
  </si>
  <si>
    <t>MURLIS</t>
  </si>
  <si>
    <t>157103016051527</t>
  </si>
  <si>
    <t>JL BATAM LR JAHIT RT 16</t>
  </si>
  <si>
    <t>SEPTI ANDRIANA</t>
  </si>
  <si>
    <t>157103016051526</t>
  </si>
  <si>
    <t>JL SULTAN AGUNG RT 12</t>
  </si>
  <si>
    <t>GINI</t>
  </si>
  <si>
    <t>157103016051523</t>
  </si>
  <si>
    <t>157103016051522</t>
  </si>
  <si>
    <t>LRG AMAS RT 10</t>
  </si>
  <si>
    <t>MAIMUNNAH</t>
  </si>
  <si>
    <t>157103016051521</t>
  </si>
  <si>
    <t>PAUZIA</t>
  </si>
  <si>
    <t>157103016051520</t>
  </si>
  <si>
    <t>JL BATAM LRG TK JAHIT RT 07</t>
  </si>
  <si>
    <t>157103016051517</t>
  </si>
  <si>
    <t>157103016051516</t>
  </si>
  <si>
    <t>INAN</t>
  </si>
  <si>
    <t>157103016051513</t>
  </si>
  <si>
    <t>JL SRIGUNTING RT 06</t>
  </si>
  <si>
    <t>NURANA</t>
  </si>
  <si>
    <t>157103016051510</t>
  </si>
  <si>
    <t>DESI AMNAR</t>
  </si>
  <si>
    <t>157103016051509</t>
  </si>
  <si>
    <t>JL SRIGUNTING RT 05</t>
  </si>
  <si>
    <t>157103016051507</t>
  </si>
  <si>
    <t>JL. SRI GUNTING RT.03</t>
  </si>
  <si>
    <t>SYAHNIAR</t>
  </si>
  <si>
    <t>157103016051506</t>
  </si>
  <si>
    <t>JL SRIGUNTING RT 03</t>
  </si>
  <si>
    <t>DIAN NOVITA</t>
  </si>
  <si>
    <t>157103016051505</t>
  </si>
  <si>
    <t>JL SRIGUNTING RT 02</t>
  </si>
  <si>
    <t>SITI MAISAROH</t>
  </si>
  <si>
    <t>157103016051504</t>
  </si>
  <si>
    <t>MELY HERAWATI</t>
  </si>
  <si>
    <t>157103016051503</t>
  </si>
  <si>
    <t>IRA FARYENTI</t>
  </si>
  <si>
    <t>157103016051501</t>
  </si>
  <si>
    <t>JL SRIGUNTING RT 01</t>
  </si>
  <si>
    <t>157103016051499</t>
  </si>
  <si>
    <t>DINA MS</t>
  </si>
  <si>
    <t>157103016051496</t>
  </si>
  <si>
    <t>JL BATAM LRG TUKANG JAHIT NO 25 RT 40</t>
  </si>
  <si>
    <t>NURADI</t>
  </si>
  <si>
    <t>157103016004824</t>
  </si>
  <si>
    <t>MASANYAR</t>
  </si>
  <si>
    <t>157103016004822</t>
  </si>
  <si>
    <t>JL SULTAN AGUNG NO 42 RT 12</t>
  </si>
  <si>
    <t>NURNETTI</t>
  </si>
  <si>
    <t>157103016004821</t>
  </si>
  <si>
    <t>SRI WIDIANINGSIH</t>
  </si>
  <si>
    <t>157103016004819</t>
  </si>
  <si>
    <t>RT24</t>
  </si>
  <si>
    <t>NINI RUSWANDINI</t>
  </si>
  <si>
    <t>157103016003180</t>
  </si>
  <si>
    <t>JLN GELATIK LRG TK JAHIT RT 14 NO 45</t>
  </si>
  <si>
    <t>PIPIT ARIANTI</t>
  </si>
  <si>
    <t>157103016003179</t>
  </si>
  <si>
    <t>KASMAWITA D MAUMPO</t>
  </si>
  <si>
    <t>157103016002804</t>
  </si>
  <si>
    <t>157103016002803</t>
  </si>
  <si>
    <t>JL SRI GUNTING RT 02 NO 16</t>
  </si>
  <si>
    <t>157103016002800</t>
  </si>
  <si>
    <t>RT. 24</t>
  </si>
  <si>
    <t>157103016002799</t>
  </si>
  <si>
    <t>157103016002578</t>
  </si>
  <si>
    <t>157103016002577</t>
  </si>
  <si>
    <t>157103016002397</t>
  </si>
  <si>
    <t>NURHANA SIREGAR</t>
  </si>
  <si>
    <t>157103016002395</t>
  </si>
  <si>
    <t>WIDIAH FITRI YANTI</t>
  </si>
  <si>
    <t>157103016002394</t>
  </si>
  <si>
    <t>ROSMANIA</t>
  </si>
  <si>
    <t>157103016002176</t>
  </si>
  <si>
    <t>157103016002175</t>
  </si>
  <si>
    <t>NELIARTINI</t>
  </si>
  <si>
    <t>157103016001957</t>
  </si>
  <si>
    <t>YUSNA WATI</t>
  </si>
  <si>
    <t>157103016001785</t>
  </si>
  <si>
    <t>157103016001783</t>
  </si>
  <si>
    <t>JL SRI GUNTING RT 03 NO 10</t>
  </si>
  <si>
    <t>NOVIA ERMA YANTI</t>
  </si>
  <si>
    <t>157103016001782</t>
  </si>
  <si>
    <t>EMELIA NOVITA</t>
  </si>
  <si>
    <t>157103016001780</t>
  </si>
  <si>
    <t>KUSNEN</t>
  </si>
  <si>
    <t>157103016001495</t>
  </si>
  <si>
    <t>LIDYAWATI</t>
  </si>
  <si>
    <t>157103016001494</t>
  </si>
  <si>
    <t>ZUHAIMA</t>
  </si>
  <si>
    <t>157103016001491</t>
  </si>
  <si>
    <t>JL BATAM RT 21 NO 21</t>
  </si>
  <si>
    <t>157103016001337</t>
  </si>
  <si>
    <t>JL SULTAN AGUNG NO 19 RT 12</t>
  </si>
  <si>
    <t>RIKA ERMIATI</t>
  </si>
  <si>
    <t>157103016001335</t>
  </si>
  <si>
    <t>157103016001090</t>
  </si>
  <si>
    <t>JL BATAM RT 40</t>
  </si>
  <si>
    <t>JASMANIAR</t>
  </si>
  <si>
    <t>157103016001089</t>
  </si>
  <si>
    <t>157103016000929</t>
  </si>
  <si>
    <t>SYAWALUDIN</t>
  </si>
  <si>
    <t>157103016000927</t>
  </si>
  <si>
    <t>157103016000925</t>
  </si>
  <si>
    <t>RAMADANI</t>
  </si>
  <si>
    <t>157103016000922</t>
  </si>
  <si>
    <t>157103016000719</t>
  </si>
  <si>
    <t>SRI PARIYATI</t>
  </si>
  <si>
    <t>157103016000515</t>
  </si>
  <si>
    <t>CHAIRANI</t>
  </si>
  <si>
    <t>157103016000514</t>
  </si>
  <si>
    <t>TITIN SURTINAH</t>
  </si>
  <si>
    <t>157103016000512</t>
  </si>
  <si>
    <t>LISMAINI</t>
  </si>
  <si>
    <t>157103016000510</t>
  </si>
  <si>
    <t>LRG TUKANG JAHIT RT 40</t>
  </si>
  <si>
    <t>MARKISNA</t>
  </si>
  <si>
    <t>157103016000307</t>
  </si>
  <si>
    <t>RT. 18</t>
  </si>
  <si>
    <t>157103016000306</t>
  </si>
  <si>
    <t>RAHMITA</t>
  </si>
  <si>
    <t>157103016000305</t>
  </si>
  <si>
    <t>JL M PENYENGAT RT 26</t>
  </si>
  <si>
    <t>SUNARYO</t>
  </si>
  <si>
    <t>157103016000304</t>
  </si>
  <si>
    <t>JL SRI GUNTING RT 03 NO 14</t>
  </si>
  <si>
    <t>INDRA YATI</t>
  </si>
  <si>
    <t>157103016000302</t>
  </si>
  <si>
    <t>JL BATAM RT 21 NO 88</t>
  </si>
  <si>
    <t>157103016000093</t>
  </si>
  <si>
    <t>JUHANA</t>
  </si>
  <si>
    <t>157103016000091</t>
  </si>
  <si>
    <t>IINSYURITA</t>
  </si>
  <si>
    <t>157103016000090</t>
  </si>
  <si>
    <t>157103016000089</t>
  </si>
  <si>
    <t>JL. BATAM RT.22 NO HP. 085366445244</t>
  </si>
  <si>
    <t>ZUHRIYAH</t>
  </si>
  <si>
    <t>122000051986245</t>
  </si>
  <si>
    <t>JL. PROF. M. YAMIN</t>
  </si>
  <si>
    <t>122000051418881</t>
  </si>
  <si>
    <t>RT.31 LEBAK BANDUNG</t>
  </si>
  <si>
    <t>122000050922791</t>
  </si>
  <si>
    <t>JL. BATAM RT 25</t>
  </si>
  <si>
    <t>122000048987669</t>
  </si>
  <si>
    <t>INORMA</t>
  </si>
  <si>
    <t>122000048986437</t>
  </si>
  <si>
    <t>JL. SULTAN AGUNG NO.49</t>
  </si>
  <si>
    <t>ANGGRAINI</t>
  </si>
  <si>
    <t>122000048985047</t>
  </si>
  <si>
    <t>JL GAJAH MADA</t>
  </si>
  <si>
    <t>UMMI</t>
  </si>
  <si>
    <t>122000048984927</t>
  </si>
  <si>
    <t>JL. BATAM LRG TUKANG JAHIT</t>
  </si>
  <si>
    <t>122000048982792</t>
  </si>
  <si>
    <t>JL. SRI GUNTING RT. 02 NO. 05</t>
  </si>
  <si>
    <t>122000048981857</t>
  </si>
  <si>
    <t>122000048977845</t>
  </si>
  <si>
    <t>MUSRIANI</t>
  </si>
  <si>
    <t>122000048968979</t>
  </si>
  <si>
    <t>FITRI ADE NITA</t>
  </si>
  <si>
    <t>122000048966089</t>
  </si>
  <si>
    <t>122000048964469</t>
  </si>
  <si>
    <t>JL M YAMIN SH</t>
  </si>
  <si>
    <t>FATRIA MINOVA</t>
  </si>
  <si>
    <t>122000048963475</t>
  </si>
  <si>
    <t>JLN. BATAM LRG TK JAHIT</t>
  </si>
  <si>
    <t>IRIATI</t>
  </si>
  <si>
    <t>122000048962943</t>
  </si>
  <si>
    <t>JL. KOMPOL ZAINAL ABIDINLRG KUNINGAN</t>
  </si>
  <si>
    <t>SUPRI YATI</t>
  </si>
  <si>
    <t>122000048959393</t>
  </si>
  <si>
    <t>JL. BATAM</t>
  </si>
  <si>
    <t>122000048958918</t>
  </si>
  <si>
    <t>MISTIFAH</t>
  </si>
  <si>
    <t>122000048957969</t>
  </si>
  <si>
    <t>JL. SRI GUNTING NO.47</t>
  </si>
  <si>
    <t>YUSNIMAR</t>
  </si>
  <si>
    <t>122000048956685</t>
  </si>
  <si>
    <t>JL BATAM</t>
  </si>
  <si>
    <t>IRMAINI</t>
  </si>
  <si>
    <t>122000048955593</t>
  </si>
  <si>
    <t>YUSTINA</t>
  </si>
  <si>
    <t>122000048952249</t>
  </si>
  <si>
    <t>EVA MEYRINA</t>
  </si>
  <si>
    <t>122000048950415</t>
  </si>
  <si>
    <t>JL. BATAM NO.26</t>
  </si>
  <si>
    <t>NAZA RIZA</t>
  </si>
  <si>
    <t>122000048949897</t>
  </si>
  <si>
    <t>SALATIN</t>
  </si>
  <si>
    <t>122000048946711</t>
  </si>
  <si>
    <t>UPIK KASNA</t>
  </si>
  <si>
    <t>122000048941242</t>
  </si>
  <si>
    <t>EFRIANTI</t>
  </si>
  <si>
    <t>122000048940873</t>
  </si>
  <si>
    <t>JL SRI GUNTING RT 01 NO 04</t>
  </si>
  <si>
    <t>122000048937108</t>
  </si>
  <si>
    <t>LRG TUKANG JAHIT</t>
  </si>
  <si>
    <t>DEVI ARIANTI</t>
  </si>
  <si>
    <t>122000048936588</t>
  </si>
  <si>
    <t>122000048935368</t>
  </si>
  <si>
    <t>NIKMAH</t>
  </si>
  <si>
    <t>122000048934022</t>
  </si>
  <si>
    <t>JL BATAM LRG TUKANG JAHIT RT 40</t>
  </si>
  <si>
    <t>EKA MAIJALISNA</t>
  </si>
  <si>
    <t>122000048933595</t>
  </si>
  <si>
    <t>JL GELATIK LRG TK JAHIT</t>
  </si>
  <si>
    <t>TULIN</t>
  </si>
  <si>
    <t>122000048932171</t>
  </si>
  <si>
    <t>JL BATAM RT 22 NO 38</t>
  </si>
  <si>
    <t>122000048930397</t>
  </si>
  <si>
    <t>UPIK</t>
  </si>
  <si>
    <t>122000048929754</t>
  </si>
  <si>
    <t>SUHETI</t>
  </si>
  <si>
    <t>122000048928613</t>
  </si>
  <si>
    <t>JLN. BATAM LR TK JAHIT</t>
  </si>
  <si>
    <t>DEBI IRMAWATI</t>
  </si>
  <si>
    <t>122000048926063</t>
  </si>
  <si>
    <t>YETHENDRI</t>
  </si>
  <si>
    <t>122000048925144</t>
  </si>
  <si>
    <t>DAHLIA SUKMA</t>
  </si>
  <si>
    <t>122000048924452</t>
  </si>
  <si>
    <t>JL. SRI GUNTING RT.03 NO.2</t>
  </si>
  <si>
    <t>YULI MARDIANA</t>
  </si>
  <si>
    <t>122000048923879</t>
  </si>
  <si>
    <t>JL BATAM LEBAK BANDUNG</t>
  </si>
  <si>
    <t>NAILUL HUSNAH</t>
  </si>
  <si>
    <t>122000048922171</t>
  </si>
  <si>
    <t>JL BATAM NO.31</t>
  </si>
  <si>
    <t>122000048921988</t>
  </si>
  <si>
    <t>IDA KHAIRANI</t>
  </si>
  <si>
    <t>122000048920207</t>
  </si>
  <si>
    <t>122000048918293</t>
  </si>
  <si>
    <t>JL SRI GUNTING RT 06 NO 47</t>
  </si>
  <si>
    <t>122000048917265</t>
  </si>
  <si>
    <t>LILI LAILIYA</t>
  </si>
  <si>
    <t>122000048916348</t>
  </si>
  <si>
    <t>JL. BATAM NO.17</t>
  </si>
  <si>
    <t>RAHMA ASNATI</t>
  </si>
  <si>
    <t>122000048912546</t>
  </si>
  <si>
    <t>JL IRIAN</t>
  </si>
  <si>
    <t>HAMIATI</t>
  </si>
  <si>
    <t>122000048908241</t>
  </si>
  <si>
    <t>JL. SRI GUNTING</t>
  </si>
  <si>
    <t>DEFI HELMAYANTI</t>
  </si>
  <si>
    <t>122000048907227</t>
  </si>
  <si>
    <t>LASIRAH</t>
  </si>
  <si>
    <t>122000048905894</t>
  </si>
  <si>
    <t>JL BATAM LRG JAHIT</t>
  </si>
  <si>
    <t>NANING ROHANI</t>
  </si>
  <si>
    <t>122000048901678</t>
  </si>
  <si>
    <t>JL SRI GUNTING RT 06 NO 30</t>
  </si>
  <si>
    <t>122000048900665</t>
  </si>
  <si>
    <t>122000048896773</t>
  </si>
  <si>
    <t>RINAH</t>
  </si>
  <si>
    <t>122000048892928</t>
  </si>
  <si>
    <t>JL SRI GUNTING RT 06 NO 39</t>
  </si>
  <si>
    <t>122000048891757</t>
  </si>
  <si>
    <t>122000048888411</t>
  </si>
  <si>
    <t>122000048886341</t>
  </si>
  <si>
    <t>122000048885769</t>
  </si>
  <si>
    <t>MUKTIA</t>
  </si>
  <si>
    <t>122000048884488</t>
  </si>
  <si>
    <t>122000048883728</t>
  </si>
  <si>
    <t>122000048882519</t>
  </si>
  <si>
    <t>MARINA TAUFIK</t>
  </si>
  <si>
    <t>122000048881306</t>
  </si>
  <si>
    <t>122000048880679</t>
  </si>
  <si>
    <t>NIMAS AYU LESTARI</t>
  </si>
  <si>
    <t>122000048879106</t>
  </si>
  <si>
    <t>122000048878783</t>
  </si>
  <si>
    <t>122000048877922</t>
  </si>
  <si>
    <t>JLN. BATAM LRG TUKANG JAHIT RT.08</t>
  </si>
  <si>
    <t>ANDRA</t>
  </si>
  <si>
    <t>122000048876593</t>
  </si>
  <si>
    <t>INDRA DEWI</t>
  </si>
  <si>
    <t>122000048874222</t>
  </si>
  <si>
    <t>JL. SRI GUNTING NO.19</t>
  </si>
  <si>
    <t>AFRI GUSNI</t>
  </si>
  <si>
    <t>122000048869899</t>
  </si>
  <si>
    <t>JL BATAM LRG TUKANG JAHIT</t>
  </si>
  <si>
    <t>DARMENTI</t>
  </si>
  <si>
    <t>122000048868972</t>
  </si>
  <si>
    <t>GINAH</t>
  </si>
  <si>
    <t>122000048867585</t>
  </si>
  <si>
    <t>JL M YAMIN RT 17</t>
  </si>
  <si>
    <t>NURHAYATUN</t>
  </si>
  <si>
    <t>122000048865133</t>
  </si>
  <si>
    <t>JL. SRI GUNTING RT. 02</t>
  </si>
  <si>
    <t>122000048861041</t>
  </si>
  <si>
    <t>YUNIZAR</t>
  </si>
  <si>
    <t>122000048856644</t>
  </si>
  <si>
    <t>HURYANI</t>
  </si>
  <si>
    <t>122000048855268</t>
  </si>
  <si>
    <t>JL SRI GUNTING RT 06 NO 45</t>
  </si>
  <si>
    <t>WAHYU BUDIATI</t>
  </si>
  <si>
    <t>122000048854215</t>
  </si>
  <si>
    <t>JL SRI GUNTING RT 06 NO 24</t>
  </si>
  <si>
    <t>122000048853929</t>
  </si>
  <si>
    <t>JL PENYENGAT RT 33</t>
  </si>
  <si>
    <t>122000048852997</t>
  </si>
  <si>
    <t>INTAN KARTIKA SARI</t>
  </si>
  <si>
    <t>122000048851405</t>
  </si>
  <si>
    <t>122000048849238</t>
  </si>
  <si>
    <t>122000048848482</t>
  </si>
  <si>
    <t>JL PROF DR M YAMIN</t>
  </si>
  <si>
    <t>SUSTIYAH</t>
  </si>
  <si>
    <t>122000048847934</t>
  </si>
  <si>
    <t>JL. SRI GUNTING RT.03 NO.7</t>
  </si>
  <si>
    <t>122000048845125</t>
  </si>
  <si>
    <t>JL SRI GUNTING RT 06 NO 32</t>
  </si>
  <si>
    <t>YULIA RAHMAYANTI</t>
  </si>
  <si>
    <t>122000048844631</t>
  </si>
  <si>
    <t>RITA NURWANA</t>
  </si>
  <si>
    <t>122000048843223</t>
  </si>
  <si>
    <t>JL BATAM RT.38</t>
  </si>
  <si>
    <t>SANTI ASTUTI</t>
  </si>
  <si>
    <t>122000048840301</t>
  </si>
  <si>
    <t>122000048838932</t>
  </si>
  <si>
    <t>122000048835049</t>
  </si>
  <si>
    <t>JL. SRI GUNTING NO. 30</t>
  </si>
  <si>
    <t>MAIYULIS</t>
  </si>
  <si>
    <t>122000048834544</t>
  </si>
  <si>
    <t>122000048832162</t>
  </si>
  <si>
    <t>JL. BATAM LRG LEBAK BANDUNG RT.22</t>
  </si>
  <si>
    <t>122000048810835</t>
  </si>
  <si>
    <t>KENALI BESAR</t>
  </si>
  <si>
    <t>RT 65 HP. 081220406702</t>
  </si>
  <si>
    <t>TUIYAH</t>
  </si>
  <si>
    <t>201541000042825</t>
  </si>
  <si>
    <t>JLN. SERSAN ANWAR 085783814183</t>
  </si>
  <si>
    <t>YURNANI</t>
  </si>
  <si>
    <t>201541000042018</t>
  </si>
  <si>
    <t>PERUM KOTA BARU INDAH BLOK E18 RT 30</t>
  </si>
  <si>
    <t>JELITA HOTMAIDA MANULANG</t>
  </si>
  <si>
    <t>201541000039436</t>
  </si>
  <si>
    <t>PERUM BOUGENVILLE CC 04</t>
  </si>
  <si>
    <t>NURSIDAH</t>
  </si>
  <si>
    <t>201541000039429</t>
  </si>
  <si>
    <t>RT 016 KEL KENALI BESAR</t>
  </si>
  <si>
    <t>201541000039423</t>
  </si>
  <si>
    <t>201541000039418</t>
  </si>
  <si>
    <t>JALAN PATTIMURA LN CENDRAWASIH</t>
  </si>
  <si>
    <t>SEMIATI</t>
  </si>
  <si>
    <t>201541000039400</t>
  </si>
  <si>
    <t>JALAN KENALI JAYA NO 140 RT 15</t>
  </si>
  <si>
    <t>ARMANIDA</t>
  </si>
  <si>
    <t>201541000039399</t>
  </si>
  <si>
    <t>JALAN KAPTEN PATTIMURA RT 42</t>
  </si>
  <si>
    <t>IDA JAYANTI</t>
  </si>
  <si>
    <t>201541000039397</t>
  </si>
  <si>
    <t>JALAN KAPTEN PATTIMURA</t>
  </si>
  <si>
    <t>SUARNI</t>
  </si>
  <si>
    <t>201541000039396</t>
  </si>
  <si>
    <t>PERUM VILLA DAHLIA ASRI RT 52</t>
  </si>
  <si>
    <t>RT 52</t>
  </si>
  <si>
    <t>KETUT NOVI RIANTINI</t>
  </si>
  <si>
    <t>201541000039394</t>
  </si>
  <si>
    <t>JALAN PATTIMURA LN CENDRAWASIH RT 12</t>
  </si>
  <si>
    <t>201541000039391</t>
  </si>
  <si>
    <t>JALAN PERUM GURU PATTIMURA RT 39</t>
  </si>
  <si>
    <t>YASRI</t>
  </si>
  <si>
    <t>201541000039389</t>
  </si>
  <si>
    <t>KOMPLEK WISMA BUNGA BLOK A RT 50</t>
  </si>
  <si>
    <t>RT 50</t>
  </si>
  <si>
    <t>TITIK SUMARNI</t>
  </si>
  <si>
    <t>201541000039387</t>
  </si>
  <si>
    <t>JALAN MERAK RT 11</t>
  </si>
  <si>
    <t>AFRIZAH RANI</t>
  </si>
  <si>
    <t>201541000039385</t>
  </si>
  <si>
    <t>JALAN PATIMURA 2</t>
  </si>
  <si>
    <t>DIAN</t>
  </si>
  <si>
    <t>201541000039383</t>
  </si>
  <si>
    <t>JALAN KENALI BESAR</t>
  </si>
  <si>
    <t>NURBAINI</t>
  </si>
  <si>
    <t>201541000039378</t>
  </si>
  <si>
    <t>KOMPLEK PENERAGAN</t>
  </si>
  <si>
    <t>RT 48</t>
  </si>
  <si>
    <t>R SIMANJUNTAK</t>
  </si>
  <si>
    <t>201541000039374</t>
  </si>
  <si>
    <t>JALAN THALIB FAHRUDIN</t>
  </si>
  <si>
    <t>DEWI MULYATI</t>
  </si>
  <si>
    <t>201541000039370</t>
  </si>
  <si>
    <t>PERUM KOTA BARU INDAH RT 19</t>
  </si>
  <si>
    <t>201541000039366</t>
  </si>
  <si>
    <t>JALAN KENALI JAYA LRG SIDODADI</t>
  </si>
  <si>
    <t>TUMIYEM</t>
  </si>
  <si>
    <t>201541000039365</t>
  </si>
  <si>
    <t>PERUM BOUGENVILLE</t>
  </si>
  <si>
    <t>ROSI HIJRIAH</t>
  </si>
  <si>
    <t>201541000039362</t>
  </si>
  <si>
    <t>JALAN SYECH MAHMUD RT 16</t>
  </si>
  <si>
    <t>201541000039360</t>
  </si>
  <si>
    <t>JALAN PATTIMURA LN CENDRAWASIH RT.12</t>
  </si>
  <si>
    <t>PURWANI</t>
  </si>
  <si>
    <t>201541000039359</t>
  </si>
  <si>
    <t>LORONG TANJUNG RAYA RT 01</t>
  </si>
  <si>
    <t>JUMIDA</t>
  </si>
  <si>
    <t>201541000039357</t>
  </si>
  <si>
    <t>LORONG SEI BENGKAL NO 115 RT 09</t>
  </si>
  <si>
    <t>201541000039355</t>
  </si>
  <si>
    <t>JALAN KENALI</t>
  </si>
  <si>
    <t>SENIWATI</t>
  </si>
  <si>
    <t>201541000039347</t>
  </si>
  <si>
    <t>LRG BERADAT</t>
  </si>
  <si>
    <t>LERIKA SIMBOLON</t>
  </si>
  <si>
    <t>201541000039346</t>
  </si>
  <si>
    <t>JALAN THALIB FAHRUDIN RT 08</t>
  </si>
  <si>
    <t>201541000039339</t>
  </si>
  <si>
    <t>JALAN LINGKAR BARAT SIMP RIMBO RT 44</t>
  </si>
  <si>
    <t>201541000039338</t>
  </si>
  <si>
    <t>JALAN KAPTEN PATIMURA RT 06 LR BERSAMA</t>
  </si>
  <si>
    <t>RITA ANGGRAINI</t>
  </si>
  <si>
    <t>201541000039334</t>
  </si>
  <si>
    <t>JALAN PATTIMURA RT 02 KEL KENALI BESAR</t>
  </si>
  <si>
    <t>201541000039332</t>
  </si>
  <si>
    <t>LRG MESJID HIDAYATULLAH</t>
  </si>
  <si>
    <t>NURHASANA</t>
  </si>
  <si>
    <t>201541000039328</t>
  </si>
  <si>
    <t>JALAN PEMANCINGAN RT 16</t>
  </si>
  <si>
    <t>201541000039324</t>
  </si>
  <si>
    <t>JALAN YEYES 3</t>
  </si>
  <si>
    <t>KEMISA</t>
  </si>
  <si>
    <t>201541000039322</t>
  </si>
  <si>
    <t>RTS MARYANA</t>
  </si>
  <si>
    <t>201541000039320</t>
  </si>
  <si>
    <t>KOBAR INDAH F9 RT.30</t>
  </si>
  <si>
    <t>MAIRITA</t>
  </si>
  <si>
    <t>201541000039319</t>
  </si>
  <si>
    <t>PERUM KOTA BARU INDAH RT19</t>
  </si>
  <si>
    <t>NUHIJAH NINGSIH</t>
  </si>
  <si>
    <t>201541000039314</t>
  </si>
  <si>
    <t>GD 14 KOMPL BOUGENVILLE RT 29</t>
  </si>
  <si>
    <t>201541000039312</t>
  </si>
  <si>
    <t>LR BUDIDAYA NO 76 RT 37</t>
  </si>
  <si>
    <t>LILI SRIYANI</t>
  </si>
  <si>
    <t>201541000039311</t>
  </si>
  <si>
    <t>KOMPLEK WISMA BUNGA BLOK A</t>
  </si>
  <si>
    <t>ARIF DANIS</t>
  </si>
  <si>
    <t>201541000039310</t>
  </si>
  <si>
    <t>PERUM KOTA BARU INDAH</t>
  </si>
  <si>
    <t>HEMINAR</t>
  </si>
  <si>
    <t>201541000039307</t>
  </si>
  <si>
    <t>JALAN KENALI JAYA RT 15</t>
  </si>
  <si>
    <t>201541000039305</t>
  </si>
  <si>
    <t>KOBAR INDAH F8 RT 30</t>
  </si>
  <si>
    <t>MASRA</t>
  </si>
  <si>
    <t>201541000039301</t>
  </si>
  <si>
    <t>GF 20 KOMPL BOUGENVILLE RT 29</t>
  </si>
  <si>
    <t>HARLENI</t>
  </si>
  <si>
    <t>201541000039299</t>
  </si>
  <si>
    <t>RINA MARLEANI</t>
  </si>
  <si>
    <t>201541000039298</t>
  </si>
  <si>
    <t>JALAN YEYES LESTARI</t>
  </si>
  <si>
    <t>ELYANI</t>
  </si>
  <si>
    <t>201541000039296</t>
  </si>
  <si>
    <t>JL LINGKAR BARAT III RT 44 SIMP RIMBO</t>
  </si>
  <si>
    <t>AINI</t>
  </si>
  <si>
    <t>157101016004705</t>
  </si>
  <si>
    <t>JL SYECH MAHMUD RT 16</t>
  </si>
  <si>
    <t>ARJUANIS</t>
  </si>
  <si>
    <t>157101016004704</t>
  </si>
  <si>
    <t>LORONG NANGKO RT 48</t>
  </si>
  <si>
    <t>SILVIIA NOVITA SARI</t>
  </si>
  <si>
    <t>157101016004701</t>
  </si>
  <si>
    <t>JL SERSAN ANWAR BAI RT 32</t>
  </si>
  <si>
    <t>FITRA</t>
  </si>
  <si>
    <t>157101016003070</t>
  </si>
  <si>
    <t>LRG BINEKA RT 16</t>
  </si>
  <si>
    <t>DELIATI ZEBUA</t>
  </si>
  <si>
    <t>157101016003069</t>
  </si>
  <si>
    <t>JALAN DR PURWADI RT 13</t>
  </si>
  <si>
    <t>NURMASY</t>
  </si>
  <si>
    <t>157101016003068</t>
  </si>
  <si>
    <t>BAWAH MESJID LRG ABADI RT 09</t>
  </si>
  <si>
    <t>157101016003066</t>
  </si>
  <si>
    <t>JL PATIMURA RT 41</t>
  </si>
  <si>
    <t>MERRY SILVIA</t>
  </si>
  <si>
    <t>157101016002661</t>
  </si>
  <si>
    <t>ASWAI</t>
  </si>
  <si>
    <t>157101016002660</t>
  </si>
  <si>
    <t>157101016002659</t>
  </si>
  <si>
    <t>ANA WARSIDAWATI</t>
  </si>
  <si>
    <t>157101016002657</t>
  </si>
  <si>
    <t>JL KAPTEN PATIMURA RT 06</t>
  </si>
  <si>
    <t>KASINAH</t>
  </si>
  <si>
    <t>157101016002654</t>
  </si>
  <si>
    <t>JL BERADAT RT 16</t>
  </si>
  <si>
    <t>NURMALA DEWI</t>
  </si>
  <si>
    <t>157101016002651</t>
  </si>
  <si>
    <t>PERUM KOTA BARU INDAH RT 30</t>
  </si>
  <si>
    <t>157101016002650</t>
  </si>
  <si>
    <t>JL LINGKAR BARAT RT 07</t>
  </si>
  <si>
    <t>157101016002454</t>
  </si>
  <si>
    <t>ERWANIDA</t>
  </si>
  <si>
    <t>157101016002260</t>
  </si>
  <si>
    <t>JL WALISONGO RT 03</t>
  </si>
  <si>
    <t>157101016002256</t>
  </si>
  <si>
    <t>LINGKAR BARAT RT 07</t>
  </si>
  <si>
    <t>WASOLLUL BARIAH</t>
  </si>
  <si>
    <t>157101016002255</t>
  </si>
  <si>
    <t>JL LINGKAR BARAT III RT 44</t>
  </si>
  <si>
    <t>157101016002056</t>
  </si>
  <si>
    <t>JL LINGKAR BARAT III</t>
  </si>
  <si>
    <t>RT 46</t>
  </si>
  <si>
    <t>ROSELIA BR TAMPUBOLON</t>
  </si>
  <si>
    <t>157101016001864</t>
  </si>
  <si>
    <t>PERUM KEMBAR LESTARI BLOK AR NO 6 RT 36</t>
  </si>
  <si>
    <t>NUR WARNI</t>
  </si>
  <si>
    <t>157101016001863</t>
  </si>
  <si>
    <t>PURNINGSIH</t>
  </si>
  <si>
    <t>157101016001861</t>
  </si>
  <si>
    <t>157101016001858</t>
  </si>
  <si>
    <t>DESMANELI</t>
  </si>
  <si>
    <t>157101016001666</t>
  </si>
  <si>
    <t>RTS MISSRAWATI</t>
  </si>
  <si>
    <t>157101016001663</t>
  </si>
  <si>
    <t>LRG BERADAT RT 16</t>
  </si>
  <si>
    <t>157101016001662</t>
  </si>
  <si>
    <t>JL.MERAK .AF.06 RT.60</t>
  </si>
  <si>
    <t>RT 60</t>
  </si>
  <si>
    <t>157101016001661</t>
  </si>
  <si>
    <t>LRG.TJ.RAYA RT.01</t>
  </si>
  <si>
    <t>SURIANI</t>
  </si>
  <si>
    <t>157101016001660</t>
  </si>
  <si>
    <t>JL KAPTEN PATIMURA RT 43</t>
  </si>
  <si>
    <t>157101016001394</t>
  </si>
  <si>
    <t>JL PERUM GURU PATTIMURA RT 39</t>
  </si>
  <si>
    <t>HASMANITA</t>
  </si>
  <si>
    <t>157101016001393</t>
  </si>
  <si>
    <t>KENALI BESAR RT 16</t>
  </si>
  <si>
    <t>M FIRMAN</t>
  </si>
  <si>
    <t>157101016001390</t>
  </si>
  <si>
    <t>JL LINGKAR BARAT III RT 07</t>
  </si>
  <si>
    <t>ERNA YENTI</t>
  </si>
  <si>
    <t>157101016001389</t>
  </si>
  <si>
    <t>YUSRAH</t>
  </si>
  <si>
    <t>157101016001388</t>
  </si>
  <si>
    <t>LINGKAR BARAT III RT 07</t>
  </si>
  <si>
    <t>157101016001387</t>
  </si>
  <si>
    <t>ROHAINAH</t>
  </si>
  <si>
    <t>157101016001196</t>
  </si>
  <si>
    <t>AMIRUDIN</t>
  </si>
  <si>
    <t>157101016001195</t>
  </si>
  <si>
    <t>JL HIJRAH RT 07</t>
  </si>
  <si>
    <t>SAMSUL</t>
  </si>
  <si>
    <t>157101016001194</t>
  </si>
  <si>
    <t>JL KAPTEN PATIMURA RT 06 LR BERSAMA</t>
  </si>
  <si>
    <t>157101016001193</t>
  </si>
  <si>
    <t>JL WALISONGO GANG RISKY NO 43 RT 03</t>
  </si>
  <si>
    <t>157101016001192</t>
  </si>
  <si>
    <t>LR BERSAMA RT 48</t>
  </si>
  <si>
    <t>RANTI GUSTI MARNI</t>
  </si>
  <si>
    <t>157101016001190</t>
  </si>
  <si>
    <t>JL LINGKAR BARAT SIMPA RT 44</t>
  </si>
  <si>
    <t>AYASNI</t>
  </si>
  <si>
    <t>157101016000800</t>
  </si>
  <si>
    <t>JL PATIMURA PERUM KEMBAR LESTARI BLOK AC NO 09 RT 36</t>
  </si>
  <si>
    <t>RAMIDAYATI</t>
  </si>
  <si>
    <t>157101016000799</t>
  </si>
  <si>
    <t>FARIDA HANIM</t>
  </si>
  <si>
    <t>157101016000795</t>
  </si>
  <si>
    <t>LORONG SEI BENGKAL RT 09</t>
  </si>
  <si>
    <t>EMI LILIANA</t>
  </si>
  <si>
    <t>157101016000794</t>
  </si>
  <si>
    <t>RABIATUL ADAWIAH</t>
  </si>
  <si>
    <t>157101016000597</t>
  </si>
  <si>
    <t>JLN.YEYES LESTARI RT 38</t>
  </si>
  <si>
    <t>DJAWAHIR</t>
  </si>
  <si>
    <t>157101016000596</t>
  </si>
  <si>
    <t>JL PERDABAS RT 23</t>
  </si>
  <si>
    <t>DEDEH YUNINGSIH</t>
  </si>
  <si>
    <t>157101016000405</t>
  </si>
  <si>
    <t>SRI ARJUNA</t>
  </si>
  <si>
    <t>157101016000402</t>
  </si>
  <si>
    <t>HERMI SIREGAR</t>
  </si>
  <si>
    <t>157101016000398</t>
  </si>
  <si>
    <t>JL PATIMURA PERUM KEMBAR LESTARI BLOK NO 19 RT 36</t>
  </si>
  <si>
    <t>SUHANIA</t>
  </si>
  <si>
    <t>157101016000003</t>
  </si>
  <si>
    <t>RIANTI SULASTRI</t>
  </si>
  <si>
    <t>157101016000002</t>
  </si>
  <si>
    <t>PERUM PERMATA CITRA 8 BLOK A SIMPANG RIMBO</t>
  </si>
  <si>
    <t>NAWAL FADILAH</t>
  </si>
  <si>
    <t>150404100900005</t>
  </si>
  <si>
    <t>JL ABADI PERUM ANNISA ASRI 2 BLOK E17</t>
  </si>
  <si>
    <t>IIS SUHARTINI</t>
  </si>
  <si>
    <t>122000051977349</t>
  </si>
  <si>
    <t>JL. ABDUL RAHMAN</t>
  </si>
  <si>
    <t>TITIK PUJIANTI</t>
  </si>
  <si>
    <t>122000050529479</t>
  </si>
  <si>
    <t>JL. PATTIMURA PERUM KEMBAR LESTARI 2 RT.56</t>
  </si>
  <si>
    <t>122000049985156</t>
  </si>
  <si>
    <t>JL.WALI SONGO</t>
  </si>
  <si>
    <t>122000049870271</t>
  </si>
  <si>
    <t>BOUGENVILE BLOK HG 5 RT.27 NO HP. 085267648608</t>
  </si>
  <si>
    <t>122000049784183</t>
  </si>
  <si>
    <t>LR. ABADI</t>
  </si>
  <si>
    <t>DARMINI</t>
  </si>
  <si>
    <t>122000049675314</t>
  </si>
  <si>
    <t>RT.10 KEL. KENALI BESAR</t>
  </si>
  <si>
    <t>ILA HIKMA</t>
  </si>
  <si>
    <t>122000049548739</t>
  </si>
  <si>
    <t>RT.19 KENALI BESAR</t>
  </si>
  <si>
    <t>122000049481497</t>
  </si>
  <si>
    <t>JL. SERSAN ANWAR BAY RT.32</t>
  </si>
  <si>
    <t>MUHARIFA</t>
  </si>
  <si>
    <t>122000049419657</t>
  </si>
  <si>
    <t>PERUMAHAN KEMBAR LESTARI</t>
  </si>
  <si>
    <t>WULAN WANTI ASTUTI</t>
  </si>
  <si>
    <t>122000049191122</t>
  </si>
  <si>
    <t>LR. BUKIT BELIUNG RT.10 (085379491155)</t>
  </si>
  <si>
    <t>122000048965326</t>
  </si>
  <si>
    <t>KEL. KENALI BESAR</t>
  </si>
  <si>
    <t>SUPRATMI</t>
  </si>
  <si>
    <t>122000048436526</t>
  </si>
  <si>
    <t>JL. ABADI</t>
  </si>
  <si>
    <t>ELINA</t>
  </si>
  <si>
    <t>122000047879024</t>
  </si>
  <si>
    <t>RT.48 KENALI BESAR</t>
  </si>
  <si>
    <t>122000047036095</t>
  </si>
  <si>
    <t>SURYA MARLINA</t>
  </si>
  <si>
    <t>122000046108545</t>
  </si>
  <si>
    <t>LORONG ABADI RT 09</t>
  </si>
  <si>
    <t>122000046101041</t>
  </si>
  <si>
    <t>JL PATTIMURA LRG BERKAH</t>
  </si>
  <si>
    <t>WIDIA WATI</t>
  </si>
  <si>
    <t>122000046100471</t>
  </si>
  <si>
    <t>122000046099161</t>
  </si>
  <si>
    <t>JL. WALISONGO NO. 47 RT 03</t>
  </si>
  <si>
    <t>122000046098731</t>
  </si>
  <si>
    <t>UMIATI</t>
  </si>
  <si>
    <t>122000046097333</t>
  </si>
  <si>
    <t>JL PATIMURA 2 RT 35</t>
  </si>
  <si>
    <t>122000046096762</t>
  </si>
  <si>
    <t>PERUM VILLA DAHLIA BLOK G NO 07 RT 52</t>
  </si>
  <si>
    <t>JEMERIDA SIANTURI</t>
  </si>
  <si>
    <t>122000046094511</t>
  </si>
  <si>
    <t>122000046093855</t>
  </si>
  <si>
    <t>MANLAN SINEGAR</t>
  </si>
  <si>
    <t>122000046092104</t>
  </si>
  <si>
    <t>LRG BUKIT MERAH RT 48</t>
  </si>
  <si>
    <t>HOTMAWATI SIREGAR</t>
  </si>
  <si>
    <t>122000046089261</t>
  </si>
  <si>
    <t>IRWANTO</t>
  </si>
  <si>
    <t>122000046088758</t>
  </si>
  <si>
    <t>JL KAPTEN PATIMURA RT 05</t>
  </si>
  <si>
    <t>122000046087749</t>
  </si>
  <si>
    <t>JL. WALISONGO BLOK 1 NO. 76 RT 03</t>
  </si>
  <si>
    <t>ERNIYATI</t>
  </si>
  <si>
    <t>122000046086574</t>
  </si>
  <si>
    <t>JL YEYES LESTARI RT 18</t>
  </si>
  <si>
    <t>122000046083533</t>
  </si>
  <si>
    <t>JL PATIMURA II RT 41</t>
  </si>
  <si>
    <t>122000046078936</t>
  </si>
  <si>
    <t>LORONG ABADI 2</t>
  </si>
  <si>
    <t>NORMASINTA SIMAMORA</t>
  </si>
  <si>
    <t>122000046077147</t>
  </si>
  <si>
    <t>PERUM NAMURA RT 55</t>
  </si>
  <si>
    <t>SOFIAH HARAHAP</t>
  </si>
  <si>
    <t>122000046076226</t>
  </si>
  <si>
    <t>PERUM BOUGENVIL EG 9</t>
  </si>
  <si>
    <t>DERMINA BR SIGALINGGA</t>
  </si>
  <si>
    <t>122000046075113</t>
  </si>
  <si>
    <t>JL PERUMAHAN II LRG JAYA RT 40</t>
  </si>
  <si>
    <t>122000046073754</t>
  </si>
  <si>
    <t>122000046066151</t>
  </si>
  <si>
    <t>LORONG DAMAI NO 57</t>
  </si>
  <si>
    <t>122000046065461</t>
  </si>
  <si>
    <t>LORONG ABADI</t>
  </si>
  <si>
    <t>SRI PUJIATI</t>
  </si>
  <si>
    <t>122000046060165</t>
  </si>
  <si>
    <t>122000046059421</t>
  </si>
  <si>
    <t>122000046053145</t>
  </si>
  <si>
    <t>MASAMAH</t>
  </si>
  <si>
    <t>122000046051352</t>
  </si>
  <si>
    <t>JL KENALI BESAR</t>
  </si>
  <si>
    <t>122000046049268</t>
  </si>
  <si>
    <t>JL KOMPLEK GURU 66 SETIA RT 14</t>
  </si>
  <si>
    <t>MARLIA AMRO</t>
  </si>
  <si>
    <t>122000046044491</t>
  </si>
  <si>
    <t>PERUM BOUGENVIL BLOK A1 RT 24</t>
  </si>
  <si>
    <t>NASIFAH</t>
  </si>
  <si>
    <t>122000046036769</t>
  </si>
  <si>
    <t>LINDA WATI BR SEMBIRING</t>
  </si>
  <si>
    <t>122000046035229</t>
  </si>
  <si>
    <t>EVI YARLINA</t>
  </si>
  <si>
    <t>122000046030442</t>
  </si>
  <si>
    <t>D LINGGA</t>
  </si>
  <si>
    <t>122000046028251</t>
  </si>
  <si>
    <t>122000046015018</t>
  </si>
  <si>
    <t>LORONG ARJUNA RT 37</t>
  </si>
  <si>
    <t>122000046013801</t>
  </si>
  <si>
    <t>JL. WALISONGO RT 03</t>
  </si>
  <si>
    <t>122000046011454</t>
  </si>
  <si>
    <t>122000046009172</t>
  </si>
  <si>
    <t>RISMA YENI</t>
  </si>
  <si>
    <t>122000046005362</t>
  </si>
  <si>
    <t>JL H IBRAHIM RT 18 LR SIBARAJO</t>
  </si>
  <si>
    <t>WAGISE</t>
  </si>
  <si>
    <t>122000046002901</t>
  </si>
  <si>
    <t>JL BERDAT RT 32</t>
  </si>
  <si>
    <t>RINA WALIS</t>
  </si>
  <si>
    <t>122000045997868</t>
  </si>
  <si>
    <t>PERUM GRIYA SARANA BOUGENVILE RT 46</t>
  </si>
  <si>
    <t>MARLISE ARITONANG</t>
  </si>
  <si>
    <t>122000045994293</t>
  </si>
  <si>
    <t>PERUM VILLA DAHLIA BLOK B RT 52</t>
  </si>
  <si>
    <t>NENNI SIMANGUNSONG</t>
  </si>
  <si>
    <t>122000045992641</t>
  </si>
  <si>
    <t>PERUM VILLA CITRA KENALI BLOK A RT 52</t>
  </si>
  <si>
    <t>RAENA</t>
  </si>
  <si>
    <t>122000045989497</t>
  </si>
  <si>
    <t>JL DWI KARYA RT 08</t>
  </si>
  <si>
    <t>122000045988099</t>
  </si>
  <si>
    <t>JL THALIB FAHRUDIN RT 08</t>
  </si>
  <si>
    <t>122000045986412</t>
  </si>
  <si>
    <t>JL KENALI BESAR RT 35</t>
  </si>
  <si>
    <t>122000045985445</t>
  </si>
  <si>
    <t>IDA YANI</t>
  </si>
  <si>
    <t>122000045984051</t>
  </si>
  <si>
    <t>DARNI</t>
  </si>
  <si>
    <t>122000045983317</t>
  </si>
  <si>
    <t>JL KAPTEN PATIMURA RT 04</t>
  </si>
  <si>
    <t>122000045978072</t>
  </si>
  <si>
    <t>122000045975083</t>
  </si>
  <si>
    <t>KEL KENALI BESAR RT 16</t>
  </si>
  <si>
    <t>KAFTIAH</t>
  </si>
  <si>
    <t>122000045974171</t>
  </si>
  <si>
    <t>JL SYECH MAHMUD</t>
  </si>
  <si>
    <t>122000045971832</t>
  </si>
  <si>
    <t>PERUM VILLA DAHLIA ASRI BLOK H 11 RT 52</t>
  </si>
  <si>
    <t>122000045969179</t>
  </si>
  <si>
    <t>ELMI TRIANA</t>
  </si>
  <si>
    <t>122000045967454</t>
  </si>
  <si>
    <t>EVI YANTI</t>
  </si>
  <si>
    <t>122000045966916</t>
  </si>
  <si>
    <t>LRG NAGKA RT 48</t>
  </si>
  <si>
    <t>122000045961677</t>
  </si>
  <si>
    <t>LORONG ABADI 2 RT 09</t>
  </si>
  <si>
    <t>122000045960401</t>
  </si>
  <si>
    <t>YULMIZA</t>
  </si>
  <si>
    <t>122000045952746</t>
  </si>
  <si>
    <t>JL PATIMURA PERUM KEMBAR LESTARI BLOK AC 07</t>
  </si>
  <si>
    <t>122000045951159</t>
  </si>
  <si>
    <t>JL PATIMURA RT 35</t>
  </si>
  <si>
    <t>INTAN</t>
  </si>
  <si>
    <t>122000045950353</t>
  </si>
  <si>
    <t>JL. THALIB FACHRUDIN RT.08</t>
  </si>
  <si>
    <t>122000045949206</t>
  </si>
  <si>
    <t>122000045948504</t>
  </si>
  <si>
    <t>122000045947833</t>
  </si>
  <si>
    <t>ERTATI</t>
  </si>
  <si>
    <t>122000045944544</t>
  </si>
  <si>
    <t>LORONG PERINTIS RT 37</t>
  </si>
  <si>
    <t>NARYU</t>
  </si>
  <si>
    <t>122000045942855</t>
  </si>
  <si>
    <t>JL SERSAN ANWAR BAY RT 10</t>
  </si>
  <si>
    <t>MISRIANTI</t>
  </si>
  <si>
    <t>122000045941238</t>
  </si>
  <si>
    <t>122000045938966</t>
  </si>
  <si>
    <t>JL PATIMURA</t>
  </si>
  <si>
    <t>122000045935512</t>
  </si>
  <si>
    <t>R SIPAYUNG</t>
  </si>
  <si>
    <t>122000045933655</t>
  </si>
  <si>
    <t>MARLINA BUTAR</t>
  </si>
  <si>
    <t>122000045930141</t>
  </si>
  <si>
    <t>122000045929509</t>
  </si>
  <si>
    <t>KENALI ASAM BAWAH</t>
  </si>
  <si>
    <t>RT. 02 PALL 8 KENALI ASAM BAWAH 085340403782</t>
  </si>
  <si>
    <t>201541000042915</t>
  </si>
  <si>
    <t>PAAL VII RT.13 (085367223226)</t>
  </si>
  <si>
    <t>ONI JUNIARTI</t>
  </si>
  <si>
    <t>201541000041337</t>
  </si>
  <si>
    <t>JALAN MONOKERTO</t>
  </si>
  <si>
    <t>UTAMI</t>
  </si>
  <si>
    <t>201541000039881</t>
  </si>
  <si>
    <t>JALAN LETMUD SARNIEM RT 11</t>
  </si>
  <si>
    <t>201541000039879</t>
  </si>
  <si>
    <t>JALAN MARSDA SURYA DHARMA</t>
  </si>
  <si>
    <t>ISWANGIJAH</t>
  </si>
  <si>
    <t>201541000039877</t>
  </si>
  <si>
    <t>JALAN KEBERSIHAN RT 26</t>
  </si>
  <si>
    <t>DWI YANTI</t>
  </si>
  <si>
    <t>201541000039876</t>
  </si>
  <si>
    <t>JALAN MARSDA SURYA DARMA</t>
  </si>
  <si>
    <t>IMELDA</t>
  </si>
  <si>
    <t>201541000039874</t>
  </si>
  <si>
    <t>JALAN SURYA DARMA RT 29 LRG DARMA 2</t>
  </si>
  <si>
    <t>RIRIN WERLINA</t>
  </si>
  <si>
    <t>201541000039870</t>
  </si>
  <si>
    <t>JUM PRIHATIN</t>
  </si>
  <si>
    <t>201541000039866</t>
  </si>
  <si>
    <t>JALAN KEBERSIHAN RT 04</t>
  </si>
  <si>
    <t>JARODA</t>
  </si>
  <si>
    <t>201541000039863</t>
  </si>
  <si>
    <t>201541000039860</t>
  </si>
  <si>
    <t>RISTILA WATI</t>
  </si>
  <si>
    <t>201541000039858</t>
  </si>
  <si>
    <t>JALAN SPLATUR 2</t>
  </si>
  <si>
    <t>201541000039857</t>
  </si>
  <si>
    <t>201541000039854</t>
  </si>
  <si>
    <t>JALAN MARSDA SURYA DHARMA RT. 07</t>
  </si>
  <si>
    <t>SILVIA NITA</t>
  </si>
  <si>
    <t>201541000039843</t>
  </si>
  <si>
    <t>JALAN LETMUD SARNIEM RT 10</t>
  </si>
  <si>
    <t>DWI WINARSIH</t>
  </si>
  <si>
    <t>201541000039840</t>
  </si>
  <si>
    <t>201541000039837</t>
  </si>
  <si>
    <t>JALAN MARSDA SURYA DHARMA RT 01</t>
  </si>
  <si>
    <t>201541000039833</t>
  </si>
  <si>
    <t>JALAN MARSDA SURYA DHARMNA RT 39</t>
  </si>
  <si>
    <t>MARLINDAWATI</t>
  </si>
  <si>
    <t>201541000039832</t>
  </si>
  <si>
    <t>JALAN MARSDA SURYA DARMA 2 RT 08</t>
  </si>
  <si>
    <t>NINA MARIANA</t>
  </si>
  <si>
    <t>201541000039824</t>
  </si>
  <si>
    <t>JALAN LINGKAR BARAT</t>
  </si>
  <si>
    <t>ENI ANGGRAINI</t>
  </si>
  <si>
    <t>201541000039821</t>
  </si>
  <si>
    <t>201541000039819</t>
  </si>
  <si>
    <t>201541000039816</t>
  </si>
  <si>
    <t>JALAN SINGGALUNG RT 36</t>
  </si>
  <si>
    <t>201541000039813</t>
  </si>
  <si>
    <t>YERMA YERSI</t>
  </si>
  <si>
    <t>201541000039812</t>
  </si>
  <si>
    <t>201541000039811</t>
  </si>
  <si>
    <t>NENENG HASANAH</t>
  </si>
  <si>
    <t>201541000039803</t>
  </si>
  <si>
    <t>KUSWIYANTI</t>
  </si>
  <si>
    <t>201541000039802</t>
  </si>
  <si>
    <t>YUNINGSI</t>
  </si>
  <si>
    <t>201541000039800</t>
  </si>
  <si>
    <t>201541000039799</t>
  </si>
  <si>
    <t>201541000039796</t>
  </si>
  <si>
    <t>JALAN MARSDA SURYA DHARMNA RT 02</t>
  </si>
  <si>
    <t>201541000039794</t>
  </si>
  <si>
    <t>JALAN SINGGALUNG RT 036</t>
  </si>
  <si>
    <t>201541000039793</t>
  </si>
  <si>
    <t>201541000039787</t>
  </si>
  <si>
    <t>201541000039774</t>
  </si>
  <si>
    <t>201541000039770</t>
  </si>
  <si>
    <t>JALAN LINGKAR SELATAN RT 26</t>
  </si>
  <si>
    <t>INARSIH</t>
  </si>
  <si>
    <t>201541000039769</t>
  </si>
  <si>
    <t>SURTINAH</t>
  </si>
  <si>
    <t>201541000039763</t>
  </si>
  <si>
    <t>DESIFA</t>
  </si>
  <si>
    <t>201541000039761</t>
  </si>
  <si>
    <t>JALAN PANGERAN HIDAYAT RT 12</t>
  </si>
  <si>
    <t>ELI SUPRIYATI</t>
  </si>
  <si>
    <t>201541000039760</t>
  </si>
  <si>
    <t>201541000039759</t>
  </si>
  <si>
    <t>LRG MESRA</t>
  </si>
  <si>
    <t>WANTIYAH</t>
  </si>
  <si>
    <t>201541000039758</t>
  </si>
  <si>
    <t>201541000039754</t>
  </si>
  <si>
    <t>LELAWATI</t>
  </si>
  <si>
    <t>201541000039752</t>
  </si>
  <si>
    <t>SUCI AMI</t>
  </si>
  <si>
    <t>201541000039751</t>
  </si>
  <si>
    <t>RUKANI</t>
  </si>
  <si>
    <t>201541000039749</t>
  </si>
  <si>
    <t>JALAN AKASIA IV</t>
  </si>
  <si>
    <t>MARFUAH</t>
  </si>
  <si>
    <t>201541000039737</t>
  </si>
  <si>
    <t>ASLIAH</t>
  </si>
  <si>
    <t>201541000039731</t>
  </si>
  <si>
    <t>KEL KENALI ASAM BAWAH NO 16</t>
  </si>
  <si>
    <t>201541000039730</t>
  </si>
  <si>
    <t>JL. IBRAHIM RIPIN RT.17</t>
  </si>
  <si>
    <t>201541000039676</t>
  </si>
  <si>
    <t>JL. OKTAN 2 LRG. MARJAN RT.30</t>
  </si>
  <si>
    <t>157108016050102</t>
  </si>
  <si>
    <t>PAAL VII RT.32 (085210261619)</t>
  </si>
  <si>
    <t>ERNILAWATI</t>
  </si>
  <si>
    <t>157103016002384</t>
  </si>
  <si>
    <t>SITI ROHIMA</t>
  </si>
  <si>
    <t>157101016051407</t>
  </si>
  <si>
    <t>JL. SURYA MANIS RT 36</t>
  </si>
  <si>
    <t>157101016051406</t>
  </si>
  <si>
    <t>JL MARSDA SURYA DHARMNA RT 39</t>
  </si>
  <si>
    <t>157101016051403</t>
  </si>
  <si>
    <t>157101016051402</t>
  </si>
  <si>
    <t>JL SUNAN GUNUNG JATI RT 38</t>
  </si>
  <si>
    <t>LUSIANA SITUMORANG</t>
  </si>
  <si>
    <t>157101016051401</t>
  </si>
  <si>
    <t>JL GUNUNG JATI</t>
  </si>
  <si>
    <t>THERESIA HOTRIA RUSMAWATI NADEAK</t>
  </si>
  <si>
    <t>157101016051400</t>
  </si>
  <si>
    <t>SULASTRI SITANGGANG</t>
  </si>
  <si>
    <t>157101016051397</t>
  </si>
  <si>
    <t>157101016051396</t>
  </si>
  <si>
    <t>RAFIKA DEWI</t>
  </si>
  <si>
    <t>157101016051395</t>
  </si>
  <si>
    <t>JL. SUNAN DRAJAT RT 35</t>
  </si>
  <si>
    <t>ASNAWI</t>
  </si>
  <si>
    <t>157101016051392</t>
  </si>
  <si>
    <t>JL LETMUD SARNIEM RT 34</t>
  </si>
  <si>
    <t>AYASH HAFIZ HAMIZAN</t>
  </si>
  <si>
    <t>157101016051387</t>
  </si>
  <si>
    <t>JL LETMUD SARMIEM RT 34</t>
  </si>
  <si>
    <t>SURYA ANGGRAINI</t>
  </si>
  <si>
    <t>157101016051386</t>
  </si>
  <si>
    <t>KARTINA WATI</t>
  </si>
  <si>
    <t>157101016051385</t>
  </si>
  <si>
    <t>157101016051384</t>
  </si>
  <si>
    <t>HUSNIYAH</t>
  </si>
  <si>
    <t>157101016051383</t>
  </si>
  <si>
    <t>TIKA YUNIWATI</t>
  </si>
  <si>
    <t>157101016051382</t>
  </si>
  <si>
    <t>PERUM GEMILANG RT 34</t>
  </si>
  <si>
    <t>NINING YUMIATI</t>
  </si>
  <si>
    <t>157101016051380</t>
  </si>
  <si>
    <t>JL LETMUD SARMIEM LR KASIH RT 34</t>
  </si>
  <si>
    <t>157101016051379</t>
  </si>
  <si>
    <t>157101016051378</t>
  </si>
  <si>
    <t>157101016051374</t>
  </si>
  <si>
    <t>JL KENALI ASAM BAWAH RT 32</t>
  </si>
  <si>
    <t>JUMIARTI</t>
  </si>
  <si>
    <t>157101016051372</t>
  </si>
  <si>
    <t>SUDIATINI</t>
  </si>
  <si>
    <t>157101016051371</t>
  </si>
  <si>
    <t>JL LINGKAR BARAT RT 31</t>
  </si>
  <si>
    <t>NANIK MARIANI</t>
  </si>
  <si>
    <t>157101016051369</t>
  </si>
  <si>
    <t>MAINI</t>
  </si>
  <si>
    <t>157101016051366</t>
  </si>
  <si>
    <t>ROSNELI</t>
  </si>
  <si>
    <t>157101016051360</t>
  </si>
  <si>
    <t>JL MARSDA SURYA DHARMA RT 30</t>
  </si>
  <si>
    <t>OKTAVI YANA</t>
  </si>
  <si>
    <t>157101016051356</t>
  </si>
  <si>
    <t>SITI SAUNAH</t>
  </si>
  <si>
    <t>157101016051354</t>
  </si>
  <si>
    <t>157101016051353</t>
  </si>
  <si>
    <t>157101016051347</t>
  </si>
  <si>
    <t>SEPTI RAHAYU</t>
  </si>
  <si>
    <t>157101016051346</t>
  </si>
  <si>
    <t>JL SURYA DARMA RT 29 LRG DARMA 2</t>
  </si>
  <si>
    <t>157101016051337</t>
  </si>
  <si>
    <t>SRI NASMI</t>
  </si>
  <si>
    <t>157101016051336</t>
  </si>
  <si>
    <t>DEWI MARLINA</t>
  </si>
  <si>
    <t>157101016051334</t>
  </si>
  <si>
    <t>INDO OGI</t>
  </si>
  <si>
    <t>157101016051332</t>
  </si>
  <si>
    <t>157101016051331</t>
  </si>
  <si>
    <t>JL DHARMA KARYA NO 92 RT 28</t>
  </si>
  <si>
    <t>157101016051329</t>
  </si>
  <si>
    <t>JL DHARMA KARYA RT 28</t>
  </si>
  <si>
    <t>157101016051325</t>
  </si>
  <si>
    <t>JL DHARMA KARYA NO 45 RT 28</t>
  </si>
  <si>
    <t>TRI SANDI</t>
  </si>
  <si>
    <t>157101016051322</t>
  </si>
  <si>
    <t>JL DHARMA KARYA NO 31 RT 28</t>
  </si>
  <si>
    <t>SRI SUSWATI</t>
  </si>
  <si>
    <t>157101016051321</t>
  </si>
  <si>
    <t>JL DHARMA KARYA 48 RT 28</t>
  </si>
  <si>
    <t>MAIYUSNI</t>
  </si>
  <si>
    <t>157101016051317</t>
  </si>
  <si>
    <t>DEWI RIMBAWATI</t>
  </si>
  <si>
    <t>157101016051316</t>
  </si>
  <si>
    <t>JL DHARMA KARYA NO 29 RT 28</t>
  </si>
  <si>
    <t>LASMONO</t>
  </si>
  <si>
    <t>157101016051314</t>
  </si>
  <si>
    <t>PERUM MUTIARA HIJAU RT 27</t>
  </si>
  <si>
    <t>THELMA</t>
  </si>
  <si>
    <t>157101016051313</t>
  </si>
  <si>
    <t>JAMAIYAH</t>
  </si>
  <si>
    <t>157101016051300</t>
  </si>
  <si>
    <t>JL LINGKAR SELATAN RT 26</t>
  </si>
  <si>
    <t>SULIMAH</t>
  </si>
  <si>
    <t>157101016051295</t>
  </si>
  <si>
    <t>WIWIK WIDAYANTI</t>
  </si>
  <si>
    <t>157101016051294</t>
  </si>
  <si>
    <t>JL KEBERSIHAN RT 26</t>
  </si>
  <si>
    <t>SITI ALFIAH</t>
  </si>
  <si>
    <t>157101016051293</t>
  </si>
  <si>
    <t>TUTI YANI</t>
  </si>
  <si>
    <t>157101016051291</t>
  </si>
  <si>
    <t>157101016051290</t>
  </si>
  <si>
    <t>157101016051289</t>
  </si>
  <si>
    <t>157101016051287</t>
  </si>
  <si>
    <t>SMITI MAISAROH</t>
  </si>
  <si>
    <t>157101016051283</t>
  </si>
  <si>
    <t>AMBAR WATI</t>
  </si>
  <si>
    <t>157101016051280</t>
  </si>
  <si>
    <t>JL SUNAN GUNUNG JATI RT 25</t>
  </si>
  <si>
    <t>157101016051278</t>
  </si>
  <si>
    <t>157101016051277</t>
  </si>
  <si>
    <t>YULIA NITA</t>
  </si>
  <si>
    <t>157101016051276</t>
  </si>
  <si>
    <t>157101016051266</t>
  </si>
  <si>
    <t>YUNIDAR</t>
  </si>
  <si>
    <t>157101016051265</t>
  </si>
  <si>
    <t>IDRUS</t>
  </si>
  <si>
    <t>157101016051264</t>
  </si>
  <si>
    <t>PERUM MUTIARA HIJAU RT 24</t>
  </si>
  <si>
    <t>157101016051263</t>
  </si>
  <si>
    <t>YULI HASNAH</t>
  </si>
  <si>
    <t>157101016051261</t>
  </si>
  <si>
    <t>INA ISNAYANI</t>
  </si>
  <si>
    <t>157101016051259</t>
  </si>
  <si>
    <t>HISTORY S</t>
  </si>
  <si>
    <t>157101016051256</t>
  </si>
  <si>
    <t>JL LINGKAR BARAT RT 20</t>
  </si>
  <si>
    <t>AMAYANTI</t>
  </si>
  <si>
    <t>157101016051253</t>
  </si>
  <si>
    <t>LRG MESRA RT 20</t>
  </si>
  <si>
    <t>NURPINGAH</t>
  </si>
  <si>
    <t>157101016051245</t>
  </si>
  <si>
    <t>ROS JELITA BATU BARA</t>
  </si>
  <si>
    <t>157101016051242</t>
  </si>
  <si>
    <t>TURSIH</t>
  </si>
  <si>
    <t>157101016051238</t>
  </si>
  <si>
    <t>157101016051237</t>
  </si>
  <si>
    <t>SITI MUSDALIFAH</t>
  </si>
  <si>
    <t>157101016051233</t>
  </si>
  <si>
    <t>JLN MUTAZAM RT 19</t>
  </si>
  <si>
    <t>ANIK FIDIASTUTI</t>
  </si>
  <si>
    <t>157101016051230</t>
  </si>
  <si>
    <t>DEVI YUSRO</t>
  </si>
  <si>
    <t>157101016051229</t>
  </si>
  <si>
    <t>157101016051227</t>
  </si>
  <si>
    <t>157101016051226</t>
  </si>
  <si>
    <t>JL AL MUTAZAM RT 19</t>
  </si>
  <si>
    <t>157101016051222</t>
  </si>
  <si>
    <t>YANTI MAIMUNAH</t>
  </si>
  <si>
    <t>157101016051221</t>
  </si>
  <si>
    <t>KUNDORI</t>
  </si>
  <si>
    <t>157101016051217</t>
  </si>
  <si>
    <t>JL IBRAHIM RIPIN RT 17</t>
  </si>
  <si>
    <t>157101016051188</t>
  </si>
  <si>
    <t>PERUM GURU</t>
  </si>
  <si>
    <t>RTS YULIANA SANTI</t>
  </si>
  <si>
    <t>157101016051187</t>
  </si>
  <si>
    <t>157101016051185</t>
  </si>
  <si>
    <t>NOPI HARIANI</t>
  </si>
  <si>
    <t>157101016051184</t>
  </si>
  <si>
    <t>157101016051183</t>
  </si>
  <si>
    <t>SRI TUTI WAHYUNINGSIH</t>
  </si>
  <si>
    <t>157101016051182</t>
  </si>
  <si>
    <t>SASMIA PATMAWATI</t>
  </si>
  <si>
    <t>157101016051180</t>
  </si>
  <si>
    <t>157101016051179</t>
  </si>
  <si>
    <t>157101016051178</t>
  </si>
  <si>
    <t>JL. LINGKAR SELATAN RT 16</t>
  </si>
  <si>
    <t>ASMI JULAEHA</t>
  </si>
  <si>
    <t>157101016051175</t>
  </si>
  <si>
    <t>157101016051168</t>
  </si>
  <si>
    <t>PAIRAH</t>
  </si>
  <si>
    <t>157101016051165</t>
  </si>
  <si>
    <t>JL LINGKAR SELATAN RT 16</t>
  </si>
  <si>
    <t>T SIMAMORA</t>
  </si>
  <si>
    <t>157101016051164</t>
  </si>
  <si>
    <t>KHADRIAH</t>
  </si>
  <si>
    <t>157101016051163</t>
  </si>
  <si>
    <t>157101016051162</t>
  </si>
  <si>
    <t>BINAH</t>
  </si>
  <si>
    <t>157101016051159</t>
  </si>
  <si>
    <t>PUATI</t>
  </si>
  <si>
    <t>157101016051157</t>
  </si>
  <si>
    <t>SITI ROHANTI</t>
  </si>
  <si>
    <t>157101016051156</t>
  </si>
  <si>
    <t>JL MONOKERTO</t>
  </si>
  <si>
    <t>LISMA SIHOMBING</t>
  </si>
  <si>
    <t>157101016051155</t>
  </si>
  <si>
    <t>157101016051149</t>
  </si>
  <si>
    <t>JANURWARTI</t>
  </si>
  <si>
    <t>157101016051148</t>
  </si>
  <si>
    <t>157101016051145</t>
  </si>
  <si>
    <t>SUKIJAH</t>
  </si>
  <si>
    <t>157101016051144</t>
  </si>
  <si>
    <t>SARMINI CHOLIFAH</t>
  </si>
  <si>
    <t>157101016051143</t>
  </si>
  <si>
    <t>JL MARSDA SURYA DHARMA RT 15</t>
  </si>
  <si>
    <t>DEDE HAPSARI</t>
  </si>
  <si>
    <t>157101016051138</t>
  </si>
  <si>
    <t>157101016051137</t>
  </si>
  <si>
    <t>157101016051135</t>
  </si>
  <si>
    <t>TRISNA OCTORA</t>
  </si>
  <si>
    <t>157101016051134</t>
  </si>
  <si>
    <t>IJAS SARIANI</t>
  </si>
  <si>
    <t>157101016051133</t>
  </si>
  <si>
    <t>JARMINI</t>
  </si>
  <si>
    <t>157101016051132</t>
  </si>
  <si>
    <t>JL. LIRIK RT 43</t>
  </si>
  <si>
    <t>157101016051126</t>
  </si>
  <si>
    <t>DESSY</t>
  </si>
  <si>
    <t>157101016051123</t>
  </si>
  <si>
    <t>MIMIN</t>
  </si>
  <si>
    <t>157101016051120</t>
  </si>
  <si>
    <t>LORONG SIOLO RT 15</t>
  </si>
  <si>
    <t>ROSWIYAH</t>
  </si>
  <si>
    <t>157101016051117</t>
  </si>
  <si>
    <t>LORONG SOSILO RT 14</t>
  </si>
  <si>
    <t>INAH</t>
  </si>
  <si>
    <t>157101016051114</t>
  </si>
  <si>
    <t>WAHYUNI DIAN SARI</t>
  </si>
  <si>
    <t>157101016051113</t>
  </si>
  <si>
    <t>157101016051112</t>
  </si>
  <si>
    <t>LORONG SOSISOLO RT 14</t>
  </si>
  <si>
    <t>ASMI</t>
  </si>
  <si>
    <t>157101016051111</t>
  </si>
  <si>
    <t>157101016051110</t>
  </si>
  <si>
    <t>SULEKAN</t>
  </si>
  <si>
    <t>157101016051107</t>
  </si>
  <si>
    <t>JL LETMUD SARNIEM RT 13</t>
  </si>
  <si>
    <t>NGADILAH</t>
  </si>
  <si>
    <t>157101016051103</t>
  </si>
  <si>
    <t>ELI ASIH ASTUTI</t>
  </si>
  <si>
    <t>157101016051101</t>
  </si>
  <si>
    <t>JL PANGERAN HIDAYAT RT 12</t>
  </si>
  <si>
    <t>ENDANG GUMANTI</t>
  </si>
  <si>
    <t>157101016051098</t>
  </si>
  <si>
    <t>157101016051092</t>
  </si>
  <si>
    <t>YULITA KOMALASARI</t>
  </si>
  <si>
    <t>157101016051091</t>
  </si>
  <si>
    <t>NADIYAH</t>
  </si>
  <si>
    <t>157101016051090</t>
  </si>
  <si>
    <t>157101016051089</t>
  </si>
  <si>
    <t>JL LETNAN SARNIEM</t>
  </si>
  <si>
    <t>157101016051085</t>
  </si>
  <si>
    <t>JL LETMUD SARNIEM RT 11</t>
  </si>
  <si>
    <t>YULIZAR M</t>
  </si>
  <si>
    <t>157101016051081</t>
  </si>
  <si>
    <t>RITA NURISA</t>
  </si>
  <si>
    <t>157101016051080</t>
  </si>
  <si>
    <t>157101016051078</t>
  </si>
  <si>
    <t>157101016051077</t>
  </si>
  <si>
    <t>157101016051074</t>
  </si>
  <si>
    <t>ABDUL ROHIM</t>
  </si>
  <si>
    <t>157101016051071</t>
  </si>
  <si>
    <t>157101016051069</t>
  </si>
  <si>
    <t>JALAN LETMUT SANIEM RT 10</t>
  </si>
  <si>
    <t>157101016051066</t>
  </si>
  <si>
    <t>KEL KENALI ASAM BAWAH NO 36 RT 09</t>
  </si>
  <si>
    <t>MISYATI</t>
  </si>
  <si>
    <t>157101016051062</t>
  </si>
  <si>
    <t>KEL KENALI ASAM BAWAH NO 5 RT 09</t>
  </si>
  <si>
    <t>157101016051059</t>
  </si>
  <si>
    <t>KEL KENALI ASAM BAWAH RT 09</t>
  </si>
  <si>
    <t>157101016051056</t>
  </si>
  <si>
    <t>157101016051055</t>
  </si>
  <si>
    <t>NIRWATI</t>
  </si>
  <si>
    <t>157101016051054</t>
  </si>
  <si>
    <t>JL MARSDA SURYA DARMA 2 RT 08</t>
  </si>
  <si>
    <t>YULIATIS</t>
  </si>
  <si>
    <t>157101016051053</t>
  </si>
  <si>
    <t>SRI KUSMINI</t>
  </si>
  <si>
    <t>157101016051051</t>
  </si>
  <si>
    <t>157101016051049</t>
  </si>
  <si>
    <t>JL MARSDA SURYA DARMA RT 07</t>
  </si>
  <si>
    <t>157101016051046</t>
  </si>
  <si>
    <t>157101016051042</t>
  </si>
  <si>
    <t>SIM FATIMAH</t>
  </si>
  <si>
    <t>157101016051041</t>
  </si>
  <si>
    <t>ROWILAYAH</t>
  </si>
  <si>
    <t>157101016051040</t>
  </si>
  <si>
    <t>JINIAH</t>
  </si>
  <si>
    <t>157101016051037</t>
  </si>
  <si>
    <t>JL MARSDA SURYA DHARMA RT 06</t>
  </si>
  <si>
    <t>157101016051034</t>
  </si>
  <si>
    <t>157101016051033</t>
  </si>
  <si>
    <t>DASILAL</t>
  </si>
  <si>
    <t>157101016051032</t>
  </si>
  <si>
    <t>HERLIYANTI</t>
  </si>
  <si>
    <t>157101016051030</t>
  </si>
  <si>
    <t>LR SANJAYA RT 05</t>
  </si>
  <si>
    <t>157101016051028</t>
  </si>
  <si>
    <t>JL. SINGGALUNG RT 36</t>
  </si>
  <si>
    <t>157101016051027</t>
  </si>
  <si>
    <t>157101016051026</t>
  </si>
  <si>
    <t>JL LINGKAR SELATAN RT 05</t>
  </si>
  <si>
    <t>ADMIATI</t>
  </si>
  <si>
    <t>157101016051022</t>
  </si>
  <si>
    <t>JL MARSDA SURYA DHARMA RT 05</t>
  </si>
  <si>
    <t>NANIK SULASMI</t>
  </si>
  <si>
    <t>157101016051017</t>
  </si>
  <si>
    <t>JL SINGGALUNG RT 05</t>
  </si>
  <si>
    <t>MELIYANI</t>
  </si>
  <si>
    <t>157101016051010</t>
  </si>
  <si>
    <t>MARINAH</t>
  </si>
  <si>
    <t>157101016051005</t>
  </si>
  <si>
    <t>LAMINAH</t>
  </si>
  <si>
    <t>157101016051004</t>
  </si>
  <si>
    <t>DEWI NOVITA</t>
  </si>
  <si>
    <t>157101016050999</t>
  </si>
  <si>
    <t>157101016050997</t>
  </si>
  <si>
    <t>JL LINGKAR SELATAN RT 36</t>
  </si>
  <si>
    <t>HELMIYATI</t>
  </si>
  <si>
    <t>157101016050996</t>
  </si>
  <si>
    <t>157101016050991</t>
  </si>
  <si>
    <t>MURWATI</t>
  </si>
  <si>
    <t>157101016050988</t>
  </si>
  <si>
    <t>NOVIE AGUSTINE</t>
  </si>
  <si>
    <t>157101016050983</t>
  </si>
  <si>
    <t>MARJIAH</t>
  </si>
  <si>
    <t>157101016050980</t>
  </si>
  <si>
    <t>JL KEBERSIHAN RT 04</t>
  </si>
  <si>
    <t>157101016050977</t>
  </si>
  <si>
    <t>157101016050975</t>
  </si>
  <si>
    <t>ANISYAH RIAWATI</t>
  </si>
  <si>
    <t>157101016050972</t>
  </si>
  <si>
    <t>157101016050971</t>
  </si>
  <si>
    <t>JLN. KEBERSIHAN TALANG GULO</t>
  </si>
  <si>
    <t>SUSMIYATI</t>
  </si>
  <si>
    <t>157101016050970</t>
  </si>
  <si>
    <t>SUMAARNI</t>
  </si>
  <si>
    <t>157101016050969</t>
  </si>
  <si>
    <t>157101016050965</t>
  </si>
  <si>
    <t>JL SPLATUR 2 RT 03</t>
  </si>
  <si>
    <t>157101016050945</t>
  </si>
  <si>
    <t>157101016050943</t>
  </si>
  <si>
    <t>JL AKASIA IV RT 03</t>
  </si>
  <si>
    <t>NESTI</t>
  </si>
  <si>
    <t>157101016050930</t>
  </si>
  <si>
    <t>MARSDA SURYA DARMA RT 002</t>
  </si>
  <si>
    <t>PIPIT YULIONO</t>
  </si>
  <si>
    <t>157101016050926</t>
  </si>
  <si>
    <t>JL MARSDA SURYA DHARMA RT 02</t>
  </si>
  <si>
    <t>RUSWIATI</t>
  </si>
  <si>
    <t>157101016050925</t>
  </si>
  <si>
    <t>SRIKANTI</t>
  </si>
  <si>
    <t>157101016050924</t>
  </si>
  <si>
    <t>157101016050923</t>
  </si>
  <si>
    <t>JL MARSDA SURYA DHARMA RT 01</t>
  </si>
  <si>
    <t>157101016050919</t>
  </si>
  <si>
    <t>157101016050911</t>
  </si>
  <si>
    <t>157101016050908</t>
  </si>
  <si>
    <t>DINI</t>
  </si>
  <si>
    <t>157101016050907</t>
  </si>
  <si>
    <t>SRI SUWARTI</t>
  </si>
  <si>
    <t>157101016050904</t>
  </si>
  <si>
    <t>DWI YULIANTI</t>
  </si>
  <si>
    <t>157101016050897</t>
  </si>
  <si>
    <t>RT 3 JL. AKASIA IV NO.29 KENALI ASAM BAWAH</t>
  </si>
  <si>
    <t>157101016050888</t>
  </si>
  <si>
    <t>RT 03 KENALI ASAM BAWAH</t>
  </si>
  <si>
    <t>INEM PRATIWI</t>
  </si>
  <si>
    <t>157101016050881</t>
  </si>
  <si>
    <t>RT 01 JL. MARSDA SURYA DHARMA</t>
  </si>
  <si>
    <t>157101016050879</t>
  </si>
  <si>
    <t>KHIMAH</t>
  </si>
  <si>
    <t>157101016050878</t>
  </si>
  <si>
    <t>DEWI TIEN SUGIARTI</t>
  </si>
  <si>
    <t>157101016050875</t>
  </si>
  <si>
    <t>HAMISAH</t>
  </si>
  <si>
    <t>157101016050874</t>
  </si>
  <si>
    <t>PERUMAHAN KARILA RT 41</t>
  </si>
  <si>
    <t>CITRA NESIA ADELIA</t>
  </si>
  <si>
    <t>157101016050872</t>
  </si>
  <si>
    <t>SURATMINI</t>
  </si>
  <si>
    <t>157101016050871</t>
  </si>
  <si>
    <t>157101016050870</t>
  </si>
  <si>
    <t>157101016050869</t>
  </si>
  <si>
    <t>RISTIWA SIBURIAN</t>
  </si>
  <si>
    <t>157101016050868</t>
  </si>
  <si>
    <t>IIN MARLINA</t>
  </si>
  <si>
    <t>157101016050867</t>
  </si>
  <si>
    <t>ROZA</t>
  </si>
  <si>
    <t>157101016050866</t>
  </si>
  <si>
    <t>WINDRI YANTI</t>
  </si>
  <si>
    <t>157101016050863</t>
  </si>
  <si>
    <t>JUJUK JUBAEDAH</t>
  </si>
  <si>
    <t>157101016050862</t>
  </si>
  <si>
    <t>ALIFAH N</t>
  </si>
  <si>
    <t>157101016050860</t>
  </si>
  <si>
    <t>SITI RUKIAH</t>
  </si>
  <si>
    <t>157101016050859</t>
  </si>
  <si>
    <t>157101016050858</t>
  </si>
  <si>
    <t>SARI PURWANTI</t>
  </si>
  <si>
    <t>157101016050857</t>
  </si>
  <si>
    <t>JL SUNAN GUNUNG JATI RT 40</t>
  </si>
  <si>
    <t>157101016050852</t>
  </si>
  <si>
    <t>DEWI LANA</t>
  </si>
  <si>
    <t>157101016050848</t>
  </si>
  <si>
    <t>157101016050847</t>
  </si>
  <si>
    <t>NELLY AGNES SITANGGANG</t>
  </si>
  <si>
    <t>157101016050846</t>
  </si>
  <si>
    <t>RISTA MANIHURUK</t>
  </si>
  <si>
    <t>157101016050845</t>
  </si>
  <si>
    <t>157101016050843</t>
  </si>
  <si>
    <t>157101016050842</t>
  </si>
  <si>
    <t>HERMINI</t>
  </si>
  <si>
    <t>157101016050841</t>
  </si>
  <si>
    <t>JL SINGGALUNG RT 36</t>
  </si>
  <si>
    <t>157101016050840</t>
  </si>
  <si>
    <t>JL SINGGAUNG RT 36</t>
  </si>
  <si>
    <t>PARSITI</t>
  </si>
  <si>
    <t>157101016050838</t>
  </si>
  <si>
    <t>SRI UMI</t>
  </si>
  <si>
    <t>157101016050834</t>
  </si>
  <si>
    <t>RT 033</t>
  </si>
  <si>
    <t>NIKE MEGAWATI</t>
  </si>
  <si>
    <t>157101016050830</t>
  </si>
  <si>
    <t>157101016050828</t>
  </si>
  <si>
    <t>JL DARMA KARYA III RT 32</t>
  </si>
  <si>
    <t>157101016050827</t>
  </si>
  <si>
    <t>157101016050826</t>
  </si>
  <si>
    <t>TIASTI</t>
  </si>
  <si>
    <t>157101016050821</t>
  </si>
  <si>
    <t>SURNIATI</t>
  </si>
  <si>
    <t>157101016050814</t>
  </si>
  <si>
    <t>AMENI</t>
  </si>
  <si>
    <t>157101016050813</t>
  </si>
  <si>
    <t>157101016050811</t>
  </si>
  <si>
    <t>DINA TRESNA</t>
  </si>
  <si>
    <t>157101016050809</t>
  </si>
  <si>
    <t>YUNILAWATI</t>
  </si>
  <si>
    <t>157101016050807</t>
  </si>
  <si>
    <t>JL LETNAN SARNIEM RT 11</t>
  </si>
  <si>
    <t>RUMSITI</t>
  </si>
  <si>
    <t>157101016050784</t>
  </si>
  <si>
    <t>LRG MESRA. JL. TERATAI PAL 10</t>
  </si>
  <si>
    <t>MERIANA</t>
  </si>
  <si>
    <t>157101016004731</t>
  </si>
  <si>
    <t>JL MARSDA SURYA DHARMA RT 18</t>
  </si>
  <si>
    <t>LUDIYEM</t>
  </si>
  <si>
    <t>157101016004730</t>
  </si>
  <si>
    <t>157101016003098</t>
  </si>
  <si>
    <t>ENI MARLINA</t>
  </si>
  <si>
    <t>157101016003097</t>
  </si>
  <si>
    <t>JL KENALIM ASAM BAWAH RT 32</t>
  </si>
  <si>
    <t>SATIRI</t>
  </si>
  <si>
    <t>157101016003096</t>
  </si>
  <si>
    <t>SARINEM</t>
  </si>
  <si>
    <t>157101016003094</t>
  </si>
  <si>
    <t>157101016003093</t>
  </si>
  <si>
    <t>KARNI</t>
  </si>
  <si>
    <t>157101016003092</t>
  </si>
  <si>
    <t>157101016003089</t>
  </si>
  <si>
    <t>157101016003088</t>
  </si>
  <si>
    <t>157101016002691</t>
  </si>
  <si>
    <t>NOPRIANI</t>
  </si>
  <si>
    <t>157101016002690</t>
  </si>
  <si>
    <t>157101016002688</t>
  </si>
  <si>
    <t>BUDY YANTI</t>
  </si>
  <si>
    <t>157101016002687</t>
  </si>
  <si>
    <t>SONYA ARDIYANI</t>
  </si>
  <si>
    <t>157101016002686</t>
  </si>
  <si>
    <t>PARINTEN</t>
  </si>
  <si>
    <t>157101016002685</t>
  </si>
  <si>
    <t>157101016002683</t>
  </si>
  <si>
    <t>ONAH</t>
  </si>
  <si>
    <t>157101016002489</t>
  </si>
  <si>
    <t>SALINA</t>
  </si>
  <si>
    <t>157101016002488</t>
  </si>
  <si>
    <t>157101016002484</t>
  </si>
  <si>
    <t>157101016002482</t>
  </si>
  <si>
    <t>AIDHA FITRI</t>
  </si>
  <si>
    <t>157101016002481</t>
  </si>
  <si>
    <t>157101016002479</t>
  </si>
  <si>
    <t>JL MARSHA SURYA DHARMA RT 06</t>
  </si>
  <si>
    <t>AMERIA MARBUN</t>
  </si>
  <si>
    <t>157101016002474</t>
  </si>
  <si>
    <t>157101016002299</t>
  </si>
  <si>
    <t>157101016002297</t>
  </si>
  <si>
    <t>MISLINAWATI</t>
  </si>
  <si>
    <t>157101016002296</t>
  </si>
  <si>
    <t>MISRIYAH</t>
  </si>
  <si>
    <t>157101016002294</t>
  </si>
  <si>
    <t>157101016002088</t>
  </si>
  <si>
    <t>KENALI ASAM BAWAH RT 18</t>
  </si>
  <si>
    <t>NOVIA INDRIANA</t>
  </si>
  <si>
    <t>157101016002087</t>
  </si>
  <si>
    <t>NUHKISE</t>
  </si>
  <si>
    <t>157101016002085</t>
  </si>
  <si>
    <t>MARDIANA FITRI</t>
  </si>
  <si>
    <t>157101016001883</t>
  </si>
  <si>
    <t>157101016001882</t>
  </si>
  <si>
    <t>157101016001881</t>
  </si>
  <si>
    <t>SUKERI</t>
  </si>
  <si>
    <t>157101016001692</t>
  </si>
  <si>
    <t>157101016001689</t>
  </si>
  <si>
    <t>MELKINAR MARPAUNG</t>
  </si>
  <si>
    <t>157101016001688</t>
  </si>
  <si>
    <t>JL.SURYA DARMA KM.9 RT 18</t>
  </si>
  <si>
    <t>157101016001686</t>
  </si>
  <si>
    <t>JL LETMUD SARMIEM NO.40 RT 34</t>
  </si>
  <si>
    <t>157101016001420</t>
  </si>
  <si>
    <t>157101016001416</t>
  </si>
  <si>
    <t>157101016001223</t>
  </si>
  <si>
    <t>JL. DARMA KARYA II RT 09</t>
  </si>
  <si>
    <t>157101016001216</t>
  </si>
  <si>
    <t>157101016001007</t>
  </si>
  <si>
    <t>NUR ASIYAH</t>
  </si>
  <si>
    <t>157101016000823</t>
  </si>
  <si>
    <t>157101016000821</t>
  </si>
  <si>
    <t>157101016000820</t>
  </si>
  <si>
    <t>157101016000819</t>
  </si>
  <si>
    <t>SRI PEMILUWATI</t>
  </si>
  <si>
    <t>157101016000818</t>
  </si>
  <si>
    <t>JL LETMUD SARNIEM RT 10</t>
  </si>
  <si>
    <t>157101016000817</t>
  </si>
  <si>
    <t>JL MARSDA SURYA DHARMNA KM.8 RT 39</t>
  </si>
  <si>
    <t>SUMIARTINI</t>
  </si>
  <si>
    <t>157101016000629</t>
  </si>
  <si>
    <t>157101016000623</t>
  </si>
  <si>
    <t>JUMITUN</t>
  </si>
  <si>
    <t>157101016000622</t>
  </si>
  <si>
    <t>HAMILAH</t>
  </si>
  <si>
    <t>157101016000620</t>
  </si>
  <si>
    <t>YULI ASTUTI</t>
  </si>
  <si>
    <t>157101016000619</t>
  </si>
  <si>
    <t>KARTIMAH</t>
  </si>
  <si>
    <t>157101016000618</t>
  </si>
  <si>
    <t>JL MARSDA SURYA DARMA NO.32</t>
  </si>
  <si>
    <t>HANDAYANI</t>
  </si>
  <si>
    <t>157101016000426</t>
  </si>
  <si>
    <t>NENENG SUMARSIH</t>
  </si>
  <si>
    <t>157101016000218</t>
  </si>
  <si>
    <t>JL. MARSDA SURYA DHARMA RT 36</t>
  </si>
  <si>
    <t>BOYEM</t>
  </si>
  <si>
    <t>157101016000217</t>
  </si>
  <si>
    <t>FAMI LUSIANA</t>
  </si>
  <si>
    <t>157101016000213</t>
  </si>
  <si>
    <t>RT 39 KENALI ASAM BAWAH</t>
  </si>
  <si>
    <t>157101016000212</t>
  </si>
  <si>
    <t>157101016000025</t>
  </si>
  <si>
    <t>UMI SALAMAH</t>
  </si>
  <si>
    <t>157101016000022</t>
  </si>
  <si>
    <t>RT.20 KENALI ASAM BAWAH</t>
  </si>
  <si>
    <t>122000050998341</t>
  </si>
  <si>
    <t>PAAL X RT.36</t>
  </si>
  <si>
    <t>122000050760663</t>
  </si>
  <si>
    <t>RT.36 PAAL X</t>
  </si>
  <si>
    <t>122000050178795</t>
  </si>
  <si>
    <t>KEL. KENALI ASAM BAWAH</t>
  </si>
  <si>
    <t>122000050129061</t>
  </si>
  <si>
    <t>SRI MULYANINGSIH</t>
  </si>
  <si>
    <t>122000048815307</t>
  </si>
  <si>
    <t>JL. SANJAYA RT.05 (081366573391)</t>
  </si>
  <si>
    <t>SULIK</t>
  </si>
  <si>
    <t>122000048807799</t>
  </si>
  <si>
    <t>JL. MARSDA SURYA DARMA RT.01 (085382819215)</t>
  </si>
  <si>
    <t>SUGIARTIK</t>
  </si>
  <si>
    <t>122000048637163</t>
  </si>
  <si>
    <t>AINUN ZARIAH</t>
  </si>
  <si>
    <t>122000046730791</t>
  </si>
  <si>
    <t>DENSI NAIBAHO</t>
  </si>
  <si>
    <t>122000046727041</t>
  </si>
  <si>
    <t>122000046726178</t>
  </si>
  <si>
    <t>122000046725856</t>
  </si>
  <si>
    <t>122000046724728</t>
  </si>
  <si>
    <t>JL. MARSDA SURYA DHARMA RT 18</t>
  </si>
  <si>
    <t>122000046723558</t>
  </si>
  <si>
    <t>122000046720817</t>
  </si>
  <si>
    <t>122000046719212</t>
  </si>
  <si>
    <t>ITRAWATI</t>
  </si>
  <si>
    <t>122000046714351</t>
  </si>
  <si>
    <t>122000046712923</t>
  </si>
  <si>
    <t>122000046711744</t>
  </si>
  <si>
    <t>IIN MUTHMAINAH</t>
  </si>
  <si>
    <t>122000046707083</t>
  </si>
  <si>
    <t>KARTINI SILITONGA</t>
  </si>
  <si>
    <t>122000046700671</t>
  </si>
  <si>
    <t>122000046699067</t>
  </si>
  <si>
    <t>122000046696612</t>
  </si>
  <si>
    <t>122000046685906</t>
  </si>
  <si>
    <t>122000046684174</t>
  </si>
  <si>
    <t>PARTINAH</t>
  </si>
  <si>
    <t>122000046683384</t>
  </si>
  <si>
    <t>YOSI WINARTI</t>
  </si>
  <si>
    <t>122000046680765</t>
  </si>
  <si>
    <t>122000046679882</t>
  </si>
  <si>
    <t>122000046676829</t>
  </si>
  <si>
    <t>122000046674077</t>
  </si>
  <si>
    <t>PONIA</t>
  </si>
  <si>
    <t>122000046670505</t>
  </si>
  <si>
    <t>122000046665283</t>
  </si>
  <si>
    <t>TIAH</t>
  </si>
  <si>
    <t>122000046664079</t>
  </si>
  <si>
    <t>122000046659053</t>
  </si>
  <si>
    <t>JL.SUNAN GUNUNG JATI RT 25</t>
  </si>
  <si>
    <t>122000046658345</t>
  </si>
  <si>
    <t>122000046655273</t>
  </si>
  <si>
    <t>122000046653833</t>
  </si>
  <si>
    <t>JAYU WIJAYANTI</t>
  </si>
  <si>
    <t>122000046652456</t>
  </si>
  <si>
    <t>JL DHARMA KARYA 27 RT 28</t>
  </si>
  <si>
    <t>HINDUN P</t>
  </si>
  <si>
    <t>122000046651495</t>
  </si>
  <si>
    <t>MISMINARNI</t>
  </si>
  <si>
    <t>122000046645008</t>
  </si>
  <si>
    <t>PRIATINI</t>
  </si>
  <si>
    <t>122000046642492</t>
  </si>
  <si>
    <t>RAHIMA</t>
  </si>
  <si>
    <t>122000046640433</t>
  </si>
  <si>
    <t>122000046639777</t>
  </si>
  <si>
    <t>122000046638443</t>
  </si>
  <si>
    <t>122000046637716</t>
  </si>
  <si>
    <t>L SIMBOLON</t>
  </si>
  <si>
    <t>122000046636166</t>
  </si>
  <si>
    <t>122000046635289</t>
  </si>
  <si>
    <t>RAMBAT</t>
  </si>
  <si>
    <t>122000046633316</t>
  </si>
  <si>
    <t>122000046629846</t>
  </si>
  <si>
    <t>122000046625767</t>
  </si>
  <si>
    <t>ELIA</t>
  </si>
  <si>
    <t>122000046620278</t>
  </si>
  <si>
    <t>DESI SYAHRENIS</t>
  </si>
  <si>
    <t>122000046618409</t>
  </si>
  <si>
    <t>JLN DARMA KARYA II</t>
  </si>
  <si>
    <t>SUHARIYATI</t>
  </si>
  <si>
    <t>122000046615156</t>
  </si>
  <si>
    <t>YASRI MARYATI</t>
  </si>
  <si>
    <t>122000046614259</t>
  </si>
  <si>
    <t>YULIYATI</t>
  </si>
  <si>
    <t>122000046613103</t>
  </si>
  <si>
    <t>122000046612554</t>
  </si>
  <si>
    <t>122000046610814</t>
  </si>
  <si>
    <t>122000046606298</t>
  </si>
  <si>
    <t>122000046605317</t>
  </si>
  <si>
    <t>TUGINI S</t>
  </si>
  <si>
    <t>122000046602254</t>
  </si>
  <si>
    <t>SANDARIA</t>
  </si>
  <si>
    <t>122000046600773</t>
  </si>
  <si>
    <t>NGATIYEM</t>
  </si>
  <si>
    <t>122000046599837</t>
  </si>
  <si>
    <t>122000046592099</t>
  </si>
  <si>
    <t>122000046591045</t>
  </si>
  <si>
    <t>JL DHARMA KARYA 16 RT 28</t>
  </si>
  <si>
    <t>WAHINI</t>
  </si>
  <si>
    <t>122000046589241</t>
  </si>
  <si>
    <t>122000046588812</t>
  </si>
  <si>
    <t>SRI SUGIANI</t>
  </si>
  <si>
    <t>122000046587476</t>
  </si>
  <si>
    <t>122000046582756</t>
  </si>
  <si>
    <t>122000046574634</t>
  </si>
  <si>
    <t>MAKDIAH</t>
  </si>
  <si>
    <t>122000046573641</t>
  </si>
  <si>
    <t>122000046568199</t>
  </si>
  <si>
    <t>122000046566506</t>
  </si>
  <si>
    <t>AMINATUN</t>
  </si>
  <si>
    <t>122000046565532</t>
  </si>
  <si>
    <t>JL AL MUTAZAM</t>
  </si>
  <si>
    <t>122000046564125</t>
  </si>
  <si>
    <t>122000046560821</t>
  </si>
  <si>
    <t>RINA ENI MARLINA</t>
  </si>
  <si>
    <t>122000046559947</t>
  </si>
  <si>
    <t>MELIYATI</t>
  </si>
  <si>
    <t>122000046554384</t>
  </si>
  <si>
    <t>JL. MARSDA SURYA DHARMA</t>
  </si>
  <si>
    <t>NENG ALIAH</t>
  </si>
  <si>
    <t>122000046553341</t>
  </si>
  <si>
    <t>RENI NURAINI</t>
  </si>
  <si>
    <t>122000046545113</t>
  </si>
  <si>
    <t>WARTINAH</t>
  </si>
  <si>
    <t>122000046542285</t>
  </si>
  <si>
    <t>122000046534466</t>
  </si>
  <si>
    <t>DINI YANTI</t>
  </si>
  <si>
    <t>122000046528881</t>
  </si>
  <si>
    <t>122000046523532</t>
  </si>
  <si>
    <t>ITA JUWITA</t>
  </si>
  <si>
    <t>122000046520178</t>
  </si>
  <si>
    <t>122000046519871</t>
  </si>
  <si>
    <t>NGATINA</t>
  </si>
  <si>
    <t>122000046518285</t>
  </si>
  <si>
    <t>NURPAIZAH</t>
  </si>
  <si>
    <t>122000046517521</t>
  </si>
  <si>
    <t>122000046514352</t>
  </si>
  <si>
    <t>JL. MARSYA SURYA DARMA RT. 31</t>
  </si>
  <si>
    <t>DWI SEPIYANTI</t>
  </si>
  <si>
    <t>122000046513411</t>
  </si>
  <si>
    <t>122000046511194</t>
  </si>
  <si>
    <t>JL SUNAN GUNUNG JATI RT 01</t>
  </si>
  <si>
    <t>SITI HAJIRNI</t>
  </si>
  <si>
    <t>122000046509219</t>
  </si>
  <si>
    <t>122000046504393</t>
  </si>
  <si>
    <t>SUKEP</t>
  </si>
  <si>
    <t>122000046499762</t>
  </si>
  <si>
    <t>122000046498466</t>
  </si>
  <si>
    <t>SUMROH</t>
  </si>
  <si>
    <t>122000046497233</t>
  </si>
  <si>
    <t>ELI SUARNI</t>
  </si>
  <si>
    <t>122000046495675</t>
  </si>
  <si>
    <t>DARTI</t>
  </si>
  <si>
    <t>122000046494004</t>
  </si>
  <si>
    <t>122000046493299</t>
  </si>
  <si>
    <t>TRI NANTI</t>
  </si>
  <si>
    <t>122000046489605</t>
  </si>
  <si>
    <t>JL.SEPLATUR</t>
  </si>
  <si>
    <t>122000046488558</t>
  </si>
  <si>
    <t>MELIASARI</t>
  </si>
  <si>
    <t>122000046486856</t>
  </si>
  <si>
    <t>ENDANG NAINGGOLAN</t>
  </si>
  <si>
    <t>122000046480464</t>
  </si>
  <si>
    <t>PERUM GRAHA ABADI III BLOK A RT.18</t>
  </si>
  <si>
    <t>TRI HANDAYANI</t>
  </si>
  <si>
    <t>122000046472878</t>
  </si>
  <si>
    <t>JL MARSDA SURYA DARMA RT 11</t>
  </si>
  <si>
    <t>NINING ROSIDAH</t>
  </si>
  <si>
    <t>122000046431259</t>
  </si>
  <si>
    <t>KENALI ASAM ATAS</t>
  </si>
  <si>
    <t>JALAN TOTAL RT 002</t>
  </si>
  <si>
    <t>MARGONO</t>
  </si>
  <si>
    <t>201541000039955</t>
  </si>
  <si>
    <t>JALAN KAMBOJANG RT 002</t>
  </si>
  <si>
    <t>SRI SUHARTI</t>
  </si>
  <si>
    <t>201541000039954</t>
  </si>
  <si>
    <t>JALAN LIRIK</t>
  </si>
  <si>
    <t>YUSMARNIS</t>
  </si>
  <si>
    <t>201541000039953</t>
  </si>
  <si>
    <t>JALAN CITRA RT 19 KENALI ASAM ATAS</t>
  </si>
  <si>
    <t>SEPTI VETAYANI</t>
  </si>
  <si>
    <t>201541000039951</t>
  </si>
  <si>
    <t>JALAN KOPRAL UMAR RT 21 KENALI ASAM</t>
  </si>
  <si>
    <t>201541000039949</t>
  </si>
  <si>
    <t>RISKA DAMAYANTI</t>
  </si>
  <si>
    <t>201541000039948</t>
  </si>
  <si>
    <t>201541000039947</t>
  </si>
  <si>
    <t>JALAN BANGSAL BATU BATA RT 01</t>
  </si>
  <si>
    <t>NYAMI</t>
  </si>
  <si>
    <t>201541000039945</t>
  </si>
  <si>
    <t>JALAN KOPRAL UMAR</t>
  </si>
  <si>
    <t>TETY KUSMINI</t>
  </si>
  <si>
    <t>201541000039944</t>
  </si>
  <si>
    <t>201541000039942</t>
  </si>
  <si>
    <t>201541000039941</t>
  </si>
  <si>
    <t>MAIDAWATI</t>
  </si>
  <si>
    <t>201541000039940</t>
  </si>
  <si>
    <t>RT 023</t>
  </si>
  <si>
    <t>SUMBER</t>
  </si>
  <si>
    <t>201541000039939</t>
  </si>
  <si>
    <t>GUNTARI</t>
  </si>
  <si>
    <t>201541000039937</t>
  </si>
  <si>
    <t>JALAN CITRA RT 20</t>
  </si>
  <si>
    <t>201541000039935</t>
  </si>
  <si>
    <t>KARYAWATI</t>
  </si>
  <si>
    <t>201541000039934</t>
  </si>
  <si>
    <t>JALAN KENARI RT 05</t>
  </si>
  <si>
    <t>RAHMA YANTI LM</t>
  </si>
  <si>
    <t>201541000039933</t>
  </si>
  <si>
    <t>JALAN KENARI</t>
  </si>
  <si>
    <t>201541000039929</t>
  </si>
  <si>
    <t>JLN RD MANSYUR RT 15</t>
  </si>
  <si>
    <t>201541000039926</t>
  </si>
  <si>
    <t>JALAN KENARI IV RT 009</t>
  </si>
  <si>
    <t>201541000039924</t>
  </si>
  <si>
    <t>JALAN PERTDABAS RT 22</t>
  </si>
  <si>
    <t>201541000039921</t>
  </si>
  <si>
    <t>DALAWATI</t>
  </si>
  <si>
    <t>201541000039920</t>
  </si>
  <si>
    <t>JALAN PERTDABAS</t>
  </si>
  <si>
    <t>MURSIAH</t>
  </si>
  <si>
    <t>201541000039919</t>
  </si>
  <si>
    <t>JALAN KENARI IV RT 008</t>
  </si>
  <si>
    <t>ACIKA PUTRI LESTARI</t>
  </si>
  <si>
    <t>201541000039918</t>
  </si>
  <si>
    <t>JALAN LIRIK RT 01</t>
  </si>
  <si>
    <t>201541000039913</t>
  </si>
  <si>
    <t>DEDE KURNIASIH</t>
  </si>
  <si>
    <t>201541000039912</t>
  </si>
  <si>
    <t>KARTIYEM</t>
  </si>
  <si>
    <t>201541000039909</t>
  </si>
  <si>
    <t>201541000039907</t>
  </si>
  <si>
    <t>MILA KARMILA</t>
  </si>
  <si>
    <t>201541000039906</t>
  </si>
  <si>
    <t>JALAN KEMOJANG RT 002</t>
  </si>
  <si>
    <t>RIKI AMBARWATI</t>
  </si>
  <si>
    <t>201541000039905</t>
  </si>
  <si>
    <t>201541000039903</t>
  </si>
  <si>
    <t>RT.005</t>
  </si>
  <si>
    <t>201541000039898</t>
  </si>
  <si>
    <t>SOPRIHATIN</t>
  </si>
  <si>
    <t>201541000039893</t>
  </si>
  <si>
    <t>JL. SUNGAI LILIN RT 13</t>
  </si>
  <si>
    <t>LEGINA</t>
  </si>
  <si>
    <t>201541000039892</t>
  </si>
  <si>
    <t>JALAN DARMAWANGSA RT 16</t>
  </si>
  <si>
    <t>ERLIN PRASETYA WIDYATUTI</t>
  </si>
  <si>
    <t>201541000039891</t>
  </si>
  <si>
    <t>201541000039889</t>
  </si>
  <si>
    <t>201541000039887</t>
  </si>
  <si>
    <t>JALAN KEMOJANG RT 27</t>
  </si>
  <si>
    <t>201541000039886</t>
  </si>
  <si>
    <t>PERUMAHAN BLOK C RT 22</t>
  </si>
  <si>
    <t>HELATI YENI</t>
  </si>
  <si>
    <t>157101016051645</t>
  </si>
  <si>
    <t>RT 025</t>
  </si>
  <si>
    <t>SITI JUWARIAH</t>
  </si>
  <si>
    <t>157101016051628</t>
  </si>
  <si>
    <t>JULENI</t>
  </si>
  <si>
    <t>157101016051625</t>
  </si>
  <si>
    <t>CLARISA ADELA PUTRI S</t>
  </si>
  <si>
    <t>157101016051622</t>
  </si>
  <si>
    <t>FITRI APRINASARI</t>
  </si>
  <si>
    <t>157101016051621</t>
  </si>
  <si>
    <t>JL CITRA</t>
  </si>
  <si>
    <t>157101016051614</t>
  </si>
  <si>
    <t>YULI FITRIANI</t>
  </si>
  <si>
    <t>157101016051613</t>
  </si>
  <si>
    <t>157101016051612</t>
  </si>
  <si>
    <t>PERUMAHAN BLOK B RT 22</t>
  </si>
  <si>
    <t>LAILA KUSNI WATI</t>
  </si>
  <si>
    <t>157101016051609</t>
  </si>
  <si>
    <t>JL KOPRAL UMAR RT 22</t>
  </si>
  <si>
    <t>157101016051605</t>
  </si>
  <si>
    <t>SOPI YULIANA</t>
  </si>
  <si>
    <t>157101016051603</t>
  </si>
  <si>
    <t>RESI APRIANI</t>
  </si>
  <si>
    <t>157101016051602</t>
  </si>
  <si>
    <t>JL KOPRAL UMAR RT 21 KENALI ASAM</t>
  </si>
  <si>
    <t>157101016051599</t>
  </si>
  <si>
    <t>JUMARTIN</t>
  </si>
  <si>
    <t>157101016051597</t>
  </si>
  <si>
    <t>ZETA</t>
  </si>
  <si>
    <t>157101016051595</t>
  </si>
  <si>
    <t>157101016051591</t>
  </si>
  <si>
    <t>GUSMIYATI</t>
  </si>
  <si>
    <t>157101016051589</t>
  </si>
  <si>
    <t>NURBAITY</t>
  </si>
  <si>
    <t>157101016051588</t>
  </si>
  <si>
    <t>157101016051586</t>
  </si>
  <si>
    <t>157101016051584</t>
  </si>
  <si>
    <t>157101016051583</t>
  </si>
  <si>
    <t>SITI NUR ASIA</t>
  </si>
  <si>
    <t>157101016051582</t>
  </si>
  <si>
    <t>JL CITRA RT 21 KENALI ASAM</t>
  </si>
  <si>
    <t>157101016051581</t>
  </si>
  <si>
    <t>DWI NINGSIH</t>
  </si>
  <si>
    <t>157101016051580</t>
  </si>
  <si>
    <t>RISKA MAHARANI</t>
  </si>
  <si>
    <t>157101016051578</t>
  </si>
  <si>
    <t>RUKIJAH</t>
  </si>
  <si>
    <t>157101016051576</t>
  </si>
  <si>
    <t>JL CITRA RT 20</t>
  </si>
  <si>
    <t>KUNJAENAH</t>
  </si>
  <si>
    <t>157101016051575</t>
  </si>
  <si>
    <t>JL KOPRAL UMAR RT 20</t>
  </si>
  <si>
    <t>157101016051573</t>
  </si>
  <si>
    <t>MUSIYEM</t>
  </si>
  <si>
    <t>157101016051570</t>
  </si>
  <si>
    <t>157101016051569</t>
  </si>
  <si>
    <t>157101016051560</t>
  </si>
  <si>
    <t>JUAN KUSUMA SARI</t>
  </si>
  <si>
    <t>157101016051559</t>
  </si>
  <si>
    <t>GUNARNI</t>
  </si>
  <si>
    <t>157101016051557</t>
  </si>
  <si>
    <t>JL DARMAWANGSA RT 16</t>
  </si>
  <si>
    <t>MAMAH MARIYAMAH</t>
  </si>
  <si>
    <t>157101016051550</t>
  </si>
  <si>
    <t>RASTEM</t>
  </si>
  <si>
    <t>157101016051549</t>
  </si>
  <si>
    <t>157101016051547</t>
  </si>
  <si>
    <t>MELLIYANA</t>
  </si>
  <si>
    <t>157101016051544</t>
  </si>
  <si>
    <t>SAEHAN</t>
  </si>
  <si>
    <t>157101016051541</t>
  </si>
  <si>
    <t>JL BONGAS NO 49 RT 14</t>
  </si>
  <si>
    <t>157101016051539</t>
  </si>
  <si>
    <t>JL SUNGAI LILIN RT 14</t>
  </si>
  <si>
    <t>KARMINA</t>
  </si>
  <si>
    <t>157101016051535</t>
  </si>
  <si>
    <t>JL BONGAS RT 14</t>
  </si>
  <si>
    <t>157101016051534</t>
  </si>
  <si>
    <t>KASIYATI</t>
  </si>
  <si>
    <t>157101016051532</t>
  </si>
  <si>
    <t>ENDANG SUSANTI</t>
  </si>
  <si>
    <t>157101016051528</t>
  </si>
  <si>
    <t>JALAN TALANG JIMAR RT 11</t>
  </si>
  <si>
    <t>157101016051524</t>
  </si>
  <si>
    <t>JL KENARI IV RT 009</t>
  </si>
  <si>
    <t>157101016051523</t>
  </si>
  <si>
    <t>DJUHRO</t>
  </si>
  <si>
    <t>157101016051522</t>
  </si>
  <si>
    <t>JL SPLATUR 2 RT 009</t>
  </si>
  <si>
    <t>YUSTINA YUSWANTI N E</t>
  </si>
  <si>
    <t>157101016051521</t>
  </si>
  <si>
    <t>ROSMEGAWATI</t>
  </si>
  <si>
    <t>157101016051519</t>
  </si>
  <si>
    <t>JL SD 213 RT 009</t>
  </si>
  <si>
    <t>TUMINAH</t>
  </si>
  <si>
    <t>157101016051517</t>
  </si>
  <si>
    <t>MAWARNI NASUTION</t>
  </si>
  <si>
    <t>157101016051516</t>
  </si>
  <si>
    <t>YOSI HERAWATI</t>
  </si>
  <si>
    <t>157101016051515</t>
  </si>
  <si>
    <t>MEGA SEPTIANI</t>
  </si>
  <si>
    <t>157101016051514</t>
  </si>
  <si>
    <t>NOVIAH</t>
  </si>
  <si>
    <t>157101016051513</t>
  </si>
  <si>
    <t>JL KENARI IV RT 008</t>
  </si>
  <si>
    <t>157101016051512</t>
  </si>
  <si>
    <t>SARI LISTIKA</t>
  </si>
  <si>
    <t>157101016051511</t>
  </si>
  <si>
    <t>VENY FITRIYANI</t>
  </si>
  <si>
    <t>157101016051509</t>
  </si>
  <si>
    <t>RIKA FEFRINA</t>
  </si>
  <si>
    <t>157101016051508</t>
  </si>
  <si>
    <t>SUMIANA</t>
  </si>
  <si>
    <t>157101016051506</t>
  </si>
  <si>
    <t>157101016051504</t>
  </si>
  <si>
    <t>JL KENARI 3 RT 07</t>
  </si>
  <si>
    <t>ENDANG WINARSIH</t>
  </si>
  <si>
    <t>157101016051495</t>
  </si>
  <si>
    <t>LISTA YOSEFA</t>
  </si>
  <si>
    <t>157101016051493</t>
  </si>
  <si>
    <t>157101016051491</t>
  </si>
  <si>
    <t>JL TALANG JIMAR LRG MADRASAH RT 06</t>
  </si>
  <si>
    <t>DESY ISNAENI</t>
  </si>
  <si>
    <t>157101016051490</t>
  </si>
  <si>
    <t>157101016051488</t>
  </si>
  <si>
    <t>DJADJA PERMANA</t>
  </si>
  <si>
    <t>157101016051487</t>
  </si>
  <si>
    <t>SITI JAENAH</t>
  </si>
  <si>
    <t>157101016051486</t>
  </si>
  <si>
    <t>JL KENARI RT 05</t>
  </si>
  <si>
    <t>157101016051485</t>
  </si>
  <si>
    <t>JOAN LINKA</t>
  </si>
  <si>
    <t>157101016051483</t>
  </si>
  <si>
    <t>157101016051481</t>
  </si>
  <si>
    <t>ERNA NINGSIH</t>
  </si>
  <si>
    <t>157101016051479</t>
  </si>
  <si>
    <t>157101016051478</t>
  </si>
  <si>
    <t>JL KENARI II NO 21 RT 04</t>
  </si>
  <si>
    <t>NURBAYATI</t>
  </si>
  <si>
    <t>157101016051473</t>
  </si>
  <si>
    <t>JL KENARI II NO 30 RT 04</t>
  </si>
  <si>
    <t>157101016051471</t>
  </si>
  <si>
    <t>JL LIRIK NO 19 RT 03</t>
  </si>
  <si>
    <t>157101016051466</t>
  </si>
  <si>
    <t>JL LIRIK NO 5 RT 03</t>
  </si>
  <si>
    <t>TRI YANTI</t>
  </si>
  <si>
    <t>157101016051465</t>
  </si>
  <si>
    <t>NURSANTI</t>
  </si>
  <si>
    <t>157101016051456</t>
  </si>
  <si>
    <t>JL KAMBOJANG RT 002</t>
  </si>
  <si>
    <t>157101016051453</t>
  </si>
  <si>
    <t>THERESIA ROSALINA</t>
  </si>
  <si>
    <t>157101016051452</t>
  </si>
  <si>
    <t>JL TOTAL RT 002</t>
  </si>
  <si>
    <t>157101016051444</t>
  </si>
  <si>
    <t>JL KEMOJANG RT 002</t>
  </si>
  <si>
    <t>157101016051441</t>
  </si>
  <si>
    <t>157101016051440</t>
  </si>
  <si>
    <t>SITTI ASYAH</t>
  </si>
  <si>
    <t>157101016051439</t>
  </si>
  <si>
    <t>DWI PURWANTI</t>
  </si>
  <si>
    <t>157101016051435</t>
  </si>
  <si>
    <t>NURJANA DEWI YANTI</t>
  </si>
  <si>
    <t>157101016051428</t>
  </si>
  <si>
    <t>JUMIATUN</t>
  </si>
  <si>
    <t>157101016051427</t>
  </si>
  <si>
    <t>SULAS TINA</t>
  </si>
  <si>
    <t>157101016051425</t>
  </si>
  <si>
    <t>NUR CAHYANI</t>
  </si>
  <si>
    <t>157101016051422</t>
  </si>
  <si>
    <t>DWI PURNAWATI</t>
  </si>
  <si>
    <t>157101016051421</t>
  </si>
  <si>
    <t>JL SD 213 RT 9</t>
  </si>
  <si>
    <t>ROKAYAH</t>
  </si>
  <si>
    <t>157101016051418</t>
  </si>
  <si>
    <t>157101016051416</t>
  </si>
  <si>
    <t>BETTY</t>
  </si>
  <si>
    <t>157101016051415</t>
  </si>
  <si>
    <t>157101016051414</t>
  </si>
  <si>
    <t>157101016051413</t>
  </si>
  <si>
    <t>JL KENARI IV RT 07</t>
  </si>
  <si>
    <t>157101016051412</t>
  </si>
  <si>
    <t>JL KENARI IV RT 7</t>
  </si>
  <si>
    <t>SUDIANAH</t>
  </si>
  <si>
    <t>157101016051411</t>
  </si>
  <si>
    <t>JL MADRASAH RT 6</t>
  </si>
  <si>
    <t>KUSPIAH ERLIANTI</t>
  </si>
  <si>
    <t>157101016051408</t>
  </si>
  <si>
    <t>157101016004734</t>
  </si>
  <si>
    <t>BONI</t>
  </si>
  <si>
    <t>157101016004733</t>
  </si>
  <si>
    <t>JL KOPRAL UMAR RT 19</t>
  </si>
  <si>
    <t>MISUN</t>
  </si>
  <si>
    <t>157101016003099</t>
  </si>
  <si>
    <t>LENI TAMPUBOLON</t>
  </si>
  <si>
    <t>157101016002698</t>
  </si>
  <si>
    <t>157101016002697</t>
  </si>
  <si>
    <t>AFRIDA SARI</t>
  </si>
  <si>
    <t>157101016002696</t>
  </si>
  <si>
    <t>NINIK NURWATI</t>
  </si>
  <si>
    <t>157101016002694</t>
  </si>
  <si>
    <t>DIRTAK IRAWAN</t>
  </si>
  <si>
    <t>157101016002693</t>
  </si>
  <si>
    <t>JUMAENI</t>
  </si>
  <si>
    <t>157101016002490</t>
  </si>
  <si>
    <t>157101016002303</t>
  </si>
  <si>
    <t>PEPEN KRISNAWATI</t>
  </si>
  <si>
    <t>157101016002301</t>
  </si>
  <si>
    <t>157101016001887</t>
  </si>
  <si>
    <t>JUHARYATI</t>
  </si>
  <si>
    <t>157101016001886</t>
  </si>
  <si>
    <t>JL KAMBOJANG RT 02</t>
  </si>
  <si>
    <t>SAPRA</t>
  </si>
  <si>
    <t>157101016001885</t>
  </si>
  <si>
    <t>KUSMIRAH</t>
  </si>
  <si>
    <t>157101016001701</t>
  </si>
  <si>
    <t>JL. IRMIJA RT 023</t>
  </si>
  <si>
    <t>157101016001700</t>
  </si>
  <si>
    <t>RENI YUSNITA</t>
  </si>
  <si>
    <t>157101016001699</t>
  </si>
  <si>
    <t>DEWI ULAMWATI</t>
  </si>
  <si>
    <t>157101016001698</t>
  </si>
  <si>
    <t>INDOK TAHANG</t>
  </si>
  <si>
    <t>157101016001696</t>
  </si>
  <si>
    <t>157101016001695</t>
  </si>
  <si>
    <t>FITRIA DEWI</t>
  </si>
  <si>
    <t>157101016001694</t>
  </si>
  <si>
    <t>JL CITRA NO.38 RT 22</t>
  </si>
  <si>
    <t>NUR ASNAH</t>
  </si>
  <si>
    <t>157101016001422</t>
  </si>
  <si>
    <t>NENENG SURYANI</t>
  </si>
  <si>
    <t>157101016001233</t>
  </si>
  <si>
    <t>157101016001232</t>
  </si>
  <si>
    <t>RATMI</t>
  </si>
  <si>
    <t>157101016001231</t>
  </si>
  <si>
    <t>ELDA DEVIANA</t>
  </si>
  <si>
    <t>157101016001230</t>
  </si>
  <si>
    <t>157101016001229</t>
  </si>
  <si>
    <t>SARBAINI</t>
  </si>
  <si>
    <t>157101016001226</t>
  </si>
  <si>
    <t>RT 4 JL KENARI</t>
  </si>
  <si>
    <t>MUNJIATI</t>
  </si>
  <si>
    <t>157101016001224</t>
  </si>
  <si>
    <t>URIYAN WAHYU NATEN</t>
  </si>
  <si>
    <t>157101016001010</t>
  </si>
  <si>
    <t>JL KEMOJANG RT 27</t>
  </si>
  <si>
    <t>RIDA</t>
  </si>
  <si>
    <t>157101016001009</t>
  </si>
  <si>
    <t>ROHMAWATI</t>
  </si>
  <si>
    <t>157101016000828</t>
  </si>
  <si>
    <t>CUCACI</t>
  </si>
  <si>
    <t>157101016000827</t>
  </si>
  <si>
    <t>157101016000633</t>
  </si>
  <si>
    <t>IMAS SUKAESIH</t>
  </si>
  <si>
    <t>157101016000632</t>
  </si>
  <si>
    <t>157101016000631</t>
  </si>
  <si>
    <t>JL CITRA NO 40 RT 22</t>
  </si>
  <si>
    <t>NOVRIYANTI</t>
  </si>
  <si>
    <t>157101016000433</t>
  </si>
  <si>
    <t>JL BONGAS NO 34 RT 14</t>
  </si>
  <si>
    <t>157101016000432</t>
  </si>
  <si>
    <t>157101016000431</t>
  </si>
  <si>
    <t>SUWARSINAH</t>
  </si>
  <si>
    <t>157101016000430</t>
  </si>
  <si>
    <t>157101016000225</t>
  </si>
  <si>
    <t>ELVINA</t>
  </si>
  <si>
    <t>157101016000224</t>
  </si>
  <si>
    <t>JL KENARI II NO 24 RT 04</t>
  </si>
  <si>
    <t>GUSTIN RAHMADALIA</t>
  </si>
  <si>
    <t>157101016000223</t>
  </si>
  <si>
    <t>RT.25 KEL. KENALI ASAM ATAS</t>
  </si>
  <si>
    <t>122000049832531</t>
  </si>
  <si>
    <t>JL. PERUMAHAN JAMBI GARDEN RT.21</t>
  </si>
  <si>
    <t>SABTA RITA</t>
  </si>
  <si>
    <t>122000049137079</t>
  </si>
  <si>
    <t>E SIBURIAN</t>
  </si>
  <si>
    <t>122000046804334</t>
  </si>
  <si>
    <t>MARIYATEN</t>
  </si>
  <si>
    <t>122000046802017</t>
  </si>
  <si>
    <t>NAZWA</t>
  </si>
  <si>
    <t>122000046800417</t>
  </si>
  <si>
    <t>JL RADEN MANSYUR RT 17</t>
  </si>
  <si>
    <t>122000046798082</t>
  </si>
  <si>
    <t>122000046797432</t>
  </si>
  <si>
    <t>122000046796114</t>
  </si>
  <si>
    <t>122000046793457</t>
  </si>
  <si>
    <t>SRININGSIH</t>
  </si>
  <si>
    <t>122000046787962</t>
  </si>
  <si>
    <t>MERA HERAWATY</t>
  </si>
  <si>
    <t>122000046786832</t>
  </si>
  <si>
    <t>UMI NARSIH</t>
  </si>
  <si>
    <t>122000046785817</t>
  </si>
  <si>
    <t>JL LIRIK NO 38 RT 24</t>
  </si>
  <si>
    <t>122000046782553</t>
  </si>
  <si>
    <t>SITI SOBIKAH</t>
  </si>
  <si>
    <t>122000046780196</t>
  </si>
  <si>
    <t>LILIS SUSANTI</t>
  </si>
  <si>
    <t>122000046779364</t>
  </si>
  <si>
    <t>122000046776198</t>
  </si>
  <si>
    <t>SEHATI</t>
  </si>
  <si>
    <t>122000046775245</t>
  </si>
  <si>
    <t>JL KENARI NO 15 RT 04</t>
  </si>
  <si>
    <t>122000046774382</t>
  </si>
  <si>
    <t>122000046772794</t>
  </si>
  <si>
    <t>NENENG SUWARNI</t>
  </si>
  <si>
    <t>122000046768705</t>
  </si>
  <si>
    <t>RINI HANDRAYANI</t>
  </si>
  <si>
    <t>122000046766937</t>
  </si>
  <si>
    <t>RESTI</t>
  </si>
  <si>
    <t>122000046764329</t>
  </si>
  <si>
    <t>122000046763076</t>
  </si>
  <si>
    <t>122000046762372</t>
  </si>
  <si>
    <t>LIDIASARI</t>
  </si>
  <si>
    <t>122000046760879</t>
  </si>
  <si>
    <t>ICHAN</t>
  </si>
  <si>
    <t>122000046758441</t>
  </si>
  <si>
    <t>RESTU LIMANTI</t>
  </si>
  <si>
    <t>122000046756629</t>
  </si>
  <si>
    <t>122000046754925</t>
  </si>
  <si>
    <t>YANI PUSPITA</t>
  </si>
  <si>
    <t>122000046753947</t>
  </si>
  <si>
    <t>LRG. SIRSAK RT 18</t>
  </si>
  <si>
    <t>SINAR SIHOMBING</t>
  </si>
  <si>
    <t>122000046750447</t>
  </si>
  <si>
    <t>JL BONGAS NO 38 RT 14</t>
  </si>
  <si>
    <t>SESTINI</t>
  </si>
  <si>
    <t>122000046748462</t>
  </si>
  <si>
    <t>JL. REFORMASI RT.18</t>
  </si>
  <si>
    <t>122000046745864</t>
  </si>
  <si>
    <t>YUNI RIDUWATI</t>
  </si>
  <si>
    <t>122000046743135</t>
  </si>
  <si>
    <t>HADI SISWANTO RT 18</t>
  </si>
  <si>
    <t>ASTI</t>
  </si>
  <si>
    <t>122000046742106</t>
  </si>
  <si>
    <t>AAS ASIYAH</t>
  </si>
  <si>
    <t>122000046741791</t>
  </si>
  <si>
    <t>RUPIK</t>
  </si>
  <si>
    <t>122000046740613</t>
  </si>
  <si>
    <t>122000046739353</t>
  </si>
  <si>
    <t>122000046738294</t>
  </si>
  <si>
    <t>122000046737912</t>
  </si>
  <si>
    <t>122000046736846</t>
  </si>
  <si>
    <t>SITI ARBAAH</t>
  </si>
  <si>
    <t>122000046735277</t>
  </si>
  <si>
    <t>WINDARI</t>
  </si>
  <si>
    <t>122000046731175</t>
  </si>
  <si>
    <t>KEBUN HANDIL</t>
  </si>
  <si>
    <t>JL. HALMAHERA RT.16 (082372415658)</t>
  </si>
  <si>
    <t>201541000041475</t>
  </si>
  <si>
    <t>JALAN SUMATRA LRG BERSAMA</t>
  </si>
  <si>
    <t>201541000041325</t>
  </si>
  <si>
    <t>JALAN SUMATRA LR MENDAH RT 27</t>
  </si>
  <si>
    <t>RUWIYAH</t>
  </si>
  <si>
    <t>201541000041323</t>
  </si>
  <si>
    <t>JALAN HALMAHERA RT 17</t>
  </si>
  <si>
    <t>201541000041321</t>
  </si>
  <si>
    <t>JALAN LOMBOK RT 019</t>
  </si>
  <si>
    <t>SUPRIYANI</t>
  </si>
  <si>
    <t>201541000041320</t>
  </si>
  <si>
    <t>201541000041319</t>
  </si>
  <si>
    <t>JALAN SUMATRA LORONG MENDAH RT 11</t>
  </si>
  <si>
    <t>201541000041315</t>
  </si>
  <si>
    <t>RUSWATI</t>
  </si>
  <si>
    <t>201541000041311</t>
  </si>
  <si>
    <t>JALAN F SILAEN RT.08</t>
  </si>
  <si>
    <t>201541000041308</t>
  </si>
  <si>
    <t>JALAN PAGAI RT.21</t>
  </si>
  <si>
    <t>201541000041305</t>
  </si>
  <si>
    <t>JALAN SUMBAWA RT 25</t>
  </si>
  <si>
    <t>FITMA YENI</t>
  </si>
  <si>
    <t>201541000041303</t>
  </si>
  <si>
    <t>SUDARMILA</t>
  </si>
  <si>
    <t>201541000041302</t>
  </si>
  <si>
    <t>JALAN DR MAWARDI NO38 RT.08</t>
  </si>
  <si>
    <t>SITI ROSITA</t>
  </si>
  <si>
    <t>201541000041300</t>
  </si>
  <si>
    <t>JALAN YUNUS SANIS RT.04</t>
  </si>
  <si>
    <t>ARIPAWATI</t>
  </si>
  <si>
    <t>201541000041298</t>
  </si>
  <si>
    <t>LORONG MENDAH RT 11</t>
  </si>
  <si>
    <t>ELI SUTARMI</t>
  </si>
  <si>
    <t>201541000041293</t>
  </si>
  <si>
    <t>JALAN HALMAHERA RT 16</t>
  </si>
  <si>
    <t>201541000041290</t>
  </si>
  <si>
    <t>JALAN HALMAHERA LRG BEKASI RT.20</t>
  </si>
  <si>
    <t>201541000041287</t>
  </si>
  <si>
    <t>201541000041286</t>
  </si>
  <si>
    <t>201541000041285</t>
  </si>
  <si>
    <t>JALAN YUNUS SANIS RT 02</t>
  </si>
  <si>
    <t>TAMIRAH</t>
  </si>
  <si>
    <t>201541000041283</t>
  </si>
  <si>
    <t>JALAN SUMATRA LRG BERSAMA RT.13</t>
  </si>
  <si>
    <t>NANA MARLINA</t>
  </si>
  <si>
    <t>201541000041282</t>
  </si>
  <si>
    <t>JALAN F SILAEN RT.25</t>
  </si>
  <si>
    <t>NURMELI</t>
  </si>
  <si>
    <t>201541000041280</t>
  </si>
  <si>
    <t>JALAN SUMATRA LR BERINGIN RT 10</t>
  </si>
  <si>
    <t>BAHRIA</t>
  </si>
  <si>
    <t>201541000041278</t>
  </si>
  <si>
    <t>201541000041275</t>
  </si>
  <si>
    <t>DEVI DESRIANI</t>
  </si>
  <si>
    <t>201541000041271</t>
  </si>
  <si>
    <t>JALAN DI PANJAITAN LR PANDUMAN RT 018</t>
  </si>
  <si>
    <t>201541000041269</t>
  </si>
  <si>
    <t>SARTINAH</t>
  </si>
  <si>
    <t>201541000041268</t>
  </si>
  <si>
    <t>PITRI</t>
  </si>
  <si>
    <t>201541000041266</t>
  </si>
  <si>
    <t>JL HALMAHERA RT 30</t>
  </si>
  <si>
    <t>157103016050291</t>
  </si>
  <si>
    <t>JL PANDUMAN RT 30</t>
  </si>
  <si>
    <t>157103016050288</t>
  </si>
  <si>
    <t>JL HALMAHERA RT 29</t>
  </si>
  <si>
    <t>SYARIFAH LENNI MARLINA</t>
  </si>
  <si>
    <t>157103016050282</t>
  </si>
  <si>
    <t>JL SUMATRA LRG MURIA NO 11 RT 28</t>
  </si>
  <si>
    <t>157103016050276</t>
  </si>
  <si>
    <t>JL BANGKA RT 28</t>
  </si>
  <si>
    <t>SUMMIATI</t>
  </si>
  <si>
    <t>157103016050275</t>
  </si>
  <si>
    <t>JL SUMATRA LRG MURIA RT 28</t>
  </si>
  <si>
    <t>157103016050274</t>
  </si>
  <si>
    <t>JL SUMATRA LR MENDAH RT 27</t>
  </si>
  <si>
    <t>RENY MADONA</t>
  </si>
  <si>
    <t>157103016050273</t>
  </si>
  <si>
    <t>JL F SILAEN RT 26</t>
  </si>
  <si>
    <t>NENTY</t>
  </si>
  <si>
    <t>157103016050270</t>
  </si>
  <si>
    <t>JL. D.I. PANJAITAN RT 26</t>
  </si>
  <si>
    <t>157103016050268</t>
  </si>
  <si>
    <t>JL F SILAEN RT 25</t>
  </si>
  <si>
    <t>RIFAYANI</t>
  </si>
  <si>
    <t>157103016050267</t>
  </si>
  <si>
    <t>157103016050266</t>
  </si>
  <si>
    <t>JL. F. SILAEN RT 25</t>
  </si>
  <si>
    <t>LENI YULISTIYATI</t>
  </si>
  <si>
    <t>157103016050265</t>
  </si>
  <si>
    <t>JL. SUMBAWA NO 52 RT 25</t>
  </si>
  <si>
    <t>157103016050262</t>
  </si>
  <si>
    <t>157103016050261</t>
  </si>
  <si>
    <t>JL TIDORE NO47 RT 24</t>
  </si>
  <si>
    <t>157103016050260</t>
  </si>
  <si>
    <t>JL TIDORE NO 47 RT 24</t>
  </si>
  <si>
    <t>157103016050257</t>
  </si>
  <si>
    <t>JL TIDORE RT 24</t>
  </si>
  <si>
    <t>NENY</t>
  </si>
  <si>
    <t>157103016050255</t>
  </si>
  <si>
    <t>JL YUNUS SANIS LR OMEGA RT 23</t>
  </si>
  <si>
    <t>NILAM SARI</t>
  </si>
  <si>
    <t>157103016050252</t>
  </si>
  <si>
    <t>JL YUNUS SANIS RT 23</t>
  </si>
  <si>
    <t>EVI SUSIANTI</t>
  </si>
  <si>
    <t>157103016050250</t>
  </si>
  <si>
    <t>JL JAWA RT 22</t>
  </si>
  <si>
    <t>AL FITRIA</t>
  </si>
  <si>
    <t>157103016050247</t>
  </si>
  <si>
    <t>JL HALMAHERA 60 LEMBATA RT 21</t>
  </si>
  <si>
    <t>157103016050239</t>
  </si>
  <si>
    <t>JL LOMBOK RT 019</t>
  </si>
  <si>
    <t>DESILAWATI</t>
  </si>
  <si>
    <t>157103016050227</t>
  </si>
  <si>
    <t>IIS HERLINA</t>
  </si>
  <si>
    <t>157103016050222</t>
  </si>
  <si>
    <t>MARWATI</t>
  </si>
  <si>
    <t>157103016050217</t>
  </si>
  <si>
    <t>ELLIH HERLIAWATI</t>
  </si>
  <si>
    <t>157103016050216</t>
  </si>
  <si>
    <t>JL DI PANJAITAN LR PANDUMAN RT 018</t>
  </si>
  <si>
    <t>NOVITA HANDAYANI</t>
  </si>
  <si>
    <t>157103016050212</t>
  </si>
  <si>
    <t>JL HALMAHERA RT 17</t>
  </si>
  <si>
    <t>WIWIK PAHRINA</t>
  </si>
  <si>
    <t>157103016050204</t>
  </si>
  <si>
    <t>SALASIYAH</t>
  </si>
  <si>
    <t>157103016050202</t>
  </si>
  <si>
    <t>157103016050197</t>
  </si>
  <si>
    <t>JL HALMAHERA RT 16</t>
  </si>
  <si>
    <t>SYAFNIDAR</t>
  </si>
  <si>
    <t>157103016050194</t>
  </si>
  <si>
    <t>JL HALMAHERA NO 6 RT 16</t>
  </si>
  <si>
    <t>157103016050186</t>
  </si>
  <si>
    <t>157103016050183</t>
  </si>
  <si>
    <t>JL BANGKA RT 14</t>
  </si>
  <si>
    <t>YENI SUSANTI</t>
  </si>
  <si>
    <t>157103016050178</t>
  </si>
  <si>
    <t>JL SUMATRA LORONG MENDAH RT 11</t>
  </si>
  <si>
    <t>ITA SURYANI</t>
  </si>
  <si>
    <t>157103016050169</t>
  </si>
  <si>
    <t>JL SUMATRA LR MENDAH RT 10</t>
  </si>
  <si>
    <t>MARLINA PANE</t>
  </si>
  <si>
    <t>157103016050160</t>
  </si>
  <si>
    <t>JL SUMATRA LR BERINGIN RT 10</t>
  </si>
  <si>
    <t>PUPUT YULIANTI</t>
  </si>
  <si>
    <t>157103016050158</t>
  </si>
  <si>
    <t>SITI MASIDARIA</t>
  </si>
  <si>
    <t>157103016050156</t>
  </si>
  <si>
    <t>JL GURU MUCHTAR RT 09</t>
  </si>
  <si>
    <t>RASMI</t>
  </si>
  <si>
    <t>157103016050155</t>
  </si>
  <si>
    <t>JL. GURU MUCHTAR RT 09</t>
  </si>
  <si>
    <t>157103016050154</t>
  </si>
  <si>
    <t>JL DR MAWARDI NO 65 RT 08</t>
  </si>
  <si>
    <t>MUJI ASTUTI</t>
  </si>
  <si>
    <t>157103016050147</t>
  </si>
  <si>
    <t>SUHAWI</t>
  </si>
  <si>
    <t>157103016050144</t>
  </si>
  <si>
    <t>JL DR MAWARDI NO 57 RT 08</t>
  </si>
  <si>
    <t>157103016050143</t>
  </si>
  <si>
    <t>JL DR MAWARDI NO 63 RT 08</t>
  </si>
  <si>
    <t>JUHAENAH</t>
  </si>
  <si>
    <t>157103016050142</t>
  </si>
  <si>
    <t>JL F SILAEN NO 47 RT 07</t>
  </si>
  <si>
    <t>157103016050136</t>
  </si>
  <si>
    <t>JL F SILAEN NO 54 RT 07</t>
  </si>
  <si>
    <t>RAMLI SITINJAK</t>
  </si>
  <si>
    <t>157103016050134</t>
  </si>
  <si>
    <t>JL DI PANJAITAN NO 25 RT 06</t>
  </si>
  <si>
    <t>157103016050122</t>
  </si>
  <si>
    <t>JL YUNUS SANIS RT 22</t>
  </si>
  <si>
    <t>157103016050119</t>
  </si>
  <si>
    <t>JL YUNUS SANIS RT 03</t>
  </si>
  <si>
    <t>KIKI NATALIA</t>
  </si>
  <si>
    <t>157103016050109</t>
  </si>
  <si>
    <t>JL. ANDALAS RT.02 NO.37</t>
  </si>
  <si>
    <t>157103016050108</t>
  </si>
  <si>
    <t>JL YUNUS SANIS RT 02</t>
  </si>
  <si>
    <t>157103016050105</t>
  </si>
  <si>
    <t>JL ADAM MALIK RT 01</t>
  </si>
  <si>
    <t>157103016050102</t>
  </si>
  <si>
    <t>JL FATAH LASIDE RT 01</t>
  </si>
  <si>
    <t>157103016050101</t>
  </si>
  <si>
    <t>157103016050099</t>
  </si>
  <si>
    <t>JL SUMATERA LRG MURIA NO 9 RT 28</t>
  </si>
  <si>
    <t>DESTI WAHYUNI</t>
  </si>
  <si>
    <t>157103016050094</t>
  </si>
  <si>
    <t>JL SUMATERA NO 27 RT 27</t>
  </si>
  <si>
    <t>157103016050092</t>
  </si>
  <si>
    <t>JL SUMATERA LRG MENDAH RT 27</t>
  </si>
  <si>
    <t>SITI MUMFANGATUN</t>
  </si>
  <si>
    <t>157103016050088</t>
  </si>
  <si>
    <t>LRG MENDAH RT 27</t>
  </si>
  <si>
    <t>LAILIYAH</t>
  </si>
  <si>
    <t>157103016050087</t>
  </si>
  <si>
    <t>JL SAMSUDIN UBAN RT 26</t>
  </si>
  <si>
    <t>SURYAMAH</t>
  </si>
  <si>
    <t>157103016050086</t>
  </si>
  <si>
    <t>JL PAGAI RT 21</t>
  </si>
  <si>
    <t>CHRISBET ELFEB R SIMBOLON</t>
  </si>
  <si>
    <t>157103016050080</t>
  </si>
  <si>
    <t>JL HALMAHERA LRG LEMBATA RT 21</t>
  </si>
  <si>
    <t>DEVI APRIYANTI</t>
  </si>
  <si>
    <t>157103016050078</t>
  </si>
  <si>
    <t>VINSENTIA MARIATI</t>
  </si>
  <si>
    <t>157103016050076</t>
  </si>
  <si>
    <t>JL LOMBOK RT 19</t>
  </si>
  <si>
    <t>INDAH SARI</t>
  </si>
  <si>
    <t>157103016050074</t>
  </si>
  <si>
    <t>RAHMIYATI</t>
  </si>
  <si>
    <t>157103016050072</t>
  </si>
  <si>
    <t>RATNA JULITA</t>
  </si>
  <si>
    <t>157103016050062</t>
  </si>
  <si>
    <t>PUSPITA MANDA SARI</t>
  </si>
  <si>
    <t>157103016050061</t>
  </si>
  <si>
    <t>JL DI. PANJAITAN RT 17</t>
  </si>
  <si>
    <t>RISMA</t>
  </si>
  <si>
    <t>157103016050059</t>
  </si>
  <si>
    <t>JL SUMATERA NO 19 RT 15</t>
  </si>
  <si>
    <t>157103016050054</t>
  </si>
  <si>
    <t>JL HALMAHERA RT 14</t>
  </si>
  <si>
    <t>157103016050052</t>
  </si>
  <si>
    <t>157103016050050</t>
  </si>
  <si>
    <t>JL SUMATERA RT 14</t>
  </si>
  <si>
    <t>SAMSINARIYA</t>
  </si>
  <si>
    <t>157103016050049</t>
  </si>
  <si>
    <t>JL SUMATERA LRG BERSAMA RT 13</t>
  </si>
  <si>
    <t>NURHAYATI MAHARAJA</t>
  </si>
  <si>
    <t>157103016050047</t>
  </si>
  <si>
    <t>TUSI YANI</t>
  </si>
  <si>
    <t>157103016050045</t>
  </si>
  <si>
    <t>PIPIT WULANDARI</t>
  </si>
  <si>
    <t>157103016050042</t>
  </si>
  <si>
    <t>JL SUMATERA RT 15</t>
  </si>
  <si>
    <t>SHERLY YANTI</t>
  </si>
  <si>
    <t>157103016050039</t>
  </si>
  <si>
    <t>JL SUMATERA RT 12</t>
  </si>
  <si>
    <t>157103016050038</t>
  </si>
  <si>
    <t>SAHRIDAWATI HASIBUAN</t>
  </si>
  <si>
    <t>157103016050036</t>
  </si>
  <si>
    <t>LRG MENDAH RT 11</t>
  </si>
  <si>
    <t>DEDE MAILANDA</t>
  </si>
  <si>
    <t>157103016050034</t>
  </si>
  <si>
    <t>JL SUMATERA LRG MENDAH RT 11</t>
  </si>
  <si>
    <t>157103016050031</t>
  </si>
  <si>
    <t>JL GURU MUHTAR RT 09</t>
  </si>
  <si>
    <t>157103016050025</t>
  </si>
  <si>
    <t>JL F SILAEN NO 5 RT 08</t>
  </si>
  <si>
    <t>157103016050024</t>
  </si>
  <si>
    <t>JL F SILAEN NO 15 RT 08</t>
  </si>
  <si>
    <t>NURNI</t>
  </si>
  <si>
    <t>157103016050023</t>
  </si>
  <si>
    <t>JL TIDORE NO 7 RT 05</t>
  </si>
  <si>
    <t>SRI SETIO NINGSIH</t>
  </si>
  <si>
    <t>157103016050015</t>
  </si>
  <si>
    <t>JL TIDORE NO 07 RT 05</t>
  </si>
  <si>
    <t>TARISAH</t>
  </si>
  <si>
    <t>157103016050014</t>
  </si>
  <si>
    <t>JL YUNUS SANIS NO 35</t>
  </si>
  <si>
    <t>IZHAR ALWI</t>
  </si>
  <si>
    <t>157103016050013</t>
  </si>
  <si>
    <t>157103016050012</t>
  </si>
  <si>
    <t>KASYANTI</t>
  </si>
  <si>
    <t>157103016050011</t>
  </si>
  <si>
    <t>LELA SARI</t>
  </si>
  <si>
    <t>157103016050010</t>
  </si>
  <si>
    <t>LRG ANDALAS RT 02</t>
  </si>
  <si>
    <t>DAME RIAMA PARDEDE</t>
  </si>
  <si>
    <t>157103016050007</t>
  </si>
  <si>
    <t>JL YUNUS SANIS GG SERUMPUN RT 02</t>
  </si>
  <si>
    <t>HERMY PUSPITA SARI</t>
  </si>
  <si>
    <t>157103016050005</t>
  </si>
  <si>
    <t>RATNA SRI RODIYAH</t>
  </si>
  <si>
    <t>157103016050004</t>
  </si>
  <si>
    <t>RIANA</t>
  </si>
  <si>
    <t>157103016050003</t>
  </si>
  <si>
    <t>157103016050002</t>
  </si>
  <si>
    <t>MUSDALINA</t>
  </si>
  <si>
    <t>157103016050001</t>
  </si>
  <si>
    <t>157103016004809</t>
  </si>
  <si>
    <t>JL DI PANJAITAN LRG PANDUMAN RT 18</t>
  </si>
  <si>
    <t>GUSNILAWATI</t>
  </si>
  <si>
    <t>157103016002783</t>
  </si>
  <si>
    <t>JLN LOMBOK NO 2 RT 17</t>
  </si>
  <si>
    <t>RUSMAWATI</t>
  </si>
  <si>
    <t>157103016002782</t>
  </si>
  <si>
    <t>JL TERNATE NO 39 RT 07</t>
  </si>
  <si>
    <t>ASRAWATI</t>
  </si>
  <si>
    <t>157103016002781</t>
  </si>
  <si>
    <t>SOMPA</t>
  </si>
  <si>
    <t>157103016002779</t>
  </si>
  <si>
    <t>157103016002778</t>
  </si>
  <si>
    <t>157103016002376</t>
  </si>
  <si>
    <t>157103016002375</t>
  </si>
  <si>
    <t>157103016002374</t>
  </si>
  <si>
    <t>JL SUMATERA LRG MURIA RT 28</t>
  </si>
  <si>
    <t>NELIYANA</t>
  </si>
  <si>
    <t>157103016002373</t>
  </si>
  <si>
    <t>JL MEKAKO NO 42 RT 29</t>
  </si>
  <si>
    <t>KUSMINAH</t>
  </si>
  <si>
    <t>157103016002160</t>
  </si>
  <si>
    <t>157103016002159</t>
  </si>
  <si>
    <t>JLN DI PANJAITAN RT 10</t>
  </si>
  <si>
    <t>NABUN</t>
  </si>
  <si>
    <t>157103016001940</t>
  </si>
  <si>
    <t>157103016001762</t>
  </si>
  <si>
    <t>JL SUMBAWA RT 06</t>
  </si>
  <si>
    <t>RIMA MELATI</t>
  </si>
  <si>
    <t>157103016001760</t>
  </si>
  <si>
    <t>NEVA YULIYANTI</t>
  </si>
  <si>
    <t>157103016001759</t>
  </si>
  <si>
    <t>JL F SILAEN NO 12 RT 25</t>
  </si>
  <si>
    <t>IIT SOLEH HATI</t>
  </si>
  <si>
    <t>157103016001473</t>
  </si>
  <si>
    <t>JL DR MAWARDI NO 29 RT 08</t>
  </si>
  <si>
    <t>ERLINAWATI</t>
  </si>
  <si>
    <t>157103016001308</t>
  </si>
  <si>
    <t>JL LOMBOK NO 03 RT 29</t>
  </si>
  <si>
    <t>UMI SAROH</t>
  </si>
  <si>
    <t>157103016001073</t>
  </si>
  <si>
    <t>157103016000900</t>
  </si>
  <si>
    <t>JLN DI PANJAITAN RT.08</t>
  </si>
  <si>
    <t>ERVINNA SALEH JUFRI</t>
  </si>
  <si>
    <t>157103016000899</t>
  </si>
  <si>
    <t>JL YUNUS SANIS RT 04</t>
  </si>
  <si>
    <t>157103016000898</t>
  </si>
  <si>
    <t>157103016000700</t>
  </si>
  <si>
    <t>157103016000699</t>
  </si>
  <si>
    <t>JL YUNUS SANIS LR OMEGA NO 01 RT 23</t>
  </si>
  <si>
    <t>RETNO KURNIAWATI</t>
  </si>
  <si>
    <t>157103016000499</t>
  </si>
  <si>
    <t>JL HALMAHERA LRG BEKASI RT 20</t>
  </si>
  <si>
    <t>157103016000498</t>
  </si>
  <si>
    <t>157103016000286</t>
  </si>
  <si>
    <t>157103016000285</t>
  </si>
  <si>
    <t>JL MEKAKO RT 17 KELURAHAN HANDILJAYA</t>
  </si>
  <si>
    <t>NURMAH</t>
  </si>
  <si>
    <t>157103016000103</t>
  </si>
  <si>
    <t>157103016000080</t>
  </si>
  <si>
    <t>MAYDAR NILAWATI</t>
  </si>
  <si>
    <t>157103016000078</t>
  </si>
  <si>
    <t>KEL. KEBUN HANDIL RT.27</t>
  </si>
  <si>
    <t>122000049143636</t>
  </si>
  <si>
    <t>122000048479057</t>
  </si>
  <si>
    <t>JL. YUNUS SANIS RT.04</t>
  </si>
  <si>
    <t>ASMAIYANI</t>
  </si>
  <si>
    <t>122000048475835</t>
  </si>
  <si>
    <t>JL SUMATRA LRG MESJID RT 15</t>
  </si>
  <si>
    <t>NURKHOTIMAH</t>
  </si>
  <si>
    <t>122000048474248</t>
  </si>
  <si>
    <t>NURUNG</t>
  </si>
  <si>
    <t>122000048473776</t>
  </si>
  <si>
    <t>JL F SILAEN NO 12 RT 08</t>
  </si>
  <si>
    <t>122000048472326</t>
  </si>
  <si>
    <t>JL.LOMBOK RT.05</t>
  </si>
  <si>
    <t>INDO UPE</t>
  </si>
  <si>
    <t>122000048470997</t>
  </si>
  <si>
    <t>MARDAWIYAH</t>
  </si>
  <si>
    <t>122000048469787</t>
  </si>
  <si>
    <t>ROSLAINA</t>
  </si>
  <si>
    <t>122000048467426</t>
  </si>
  <si>
    <t>JL TIDORE NO 18</t>
  </si>
  <si>
    <t>SUHESTI</t>
  </si>
  <si>
    <t>122000048466987</t>
  </si>
  <si>
    <t>JL.ADAM MALIK RT.01</t>
  </si>
  <si>
    <t>122000048465986</t>
  </si>
  <si>
    <t>JL DI PANJAITAN LR PANDUMAN RT. 018</t>
  </si>
  <si>
    <t>DEWI ANGRAINI</t>
  </si>
  <si>
    <t>122000048462577</t>
  </si>
  <si>
    <t>JL SUMATRA LRG BERSAMA RT 15</t>
  </si>
  <si>
    <t>YATMI</t>
  </si>
  <si>
    <t>122000048459428</t>
  </si>
  <si>
    <t>JL SUMATRA LRG BERSAMA RT 13</t>
  </si>
  <si>
    <t>ARI YANI</t>
  </si>
  <si>
    <t>122000048458217</t>
  </si>
  <si>
    <t>JL TIDORE NO 9</t>
  </si>
  <si>
    <t>122000048457401</t>
  </si>
  <si>
    <t>JL.YUNUS SANIS RT.02</t>
  </si>
  <si>
    <t>DELFI MARIANA NADEAK</t>
  </si>
  <si>
    <t>122000048455897</t>
  </si>
  <si>
    <t>122000048454255</t>
  </si>
  <si>
    <t>JL SUMBAWA RT 07</t>
  </si>
  <si>
    <t>122000048452997</t>
  </si>
  <si>
    <t>122000048451113</t>
  </si>
  <si>
    <t>122000048450982</t>
  </si>
  <si>
    <t>SITI NURFATIMAH</t>
  </si>
  <si>
    <t>122000048440374</t>
  </si>
  <si>
    <t>JL DI PANJAITAN RT 06</t>
  </si>
  <si>
    <t>ASMA YULIANA</t>
  </si>
  <si>
    <t>122000048437233</t>
  </si>
  <si>
    <t>IWATI</t>
  </si>
  <si>
    <t>122000048434525</t>
  </si>
  <si>
    <t>RUDANA WATI</t>
  </si>
  <si>
    <t>122000048433279</t>
  </si>
  <si>
    <t>JL. HALMAHERA LRG. BEKASI RT 20</t>
  </si>
  <si>
    <t>122000048430277</t>
  </si>
  <si>
    <t>TIOMADI BR SIBARANI</t>
  </si>
  <si>
    <t>122000048429918</t>
  </si>
  <si>
    <t>122000048428278</t>
  </si>
  <si>
    <t>JL TIDORE NO 14</t>
  </si>
  <si>
    <t>SANATANG</t>
  </si>
  <si>
    <t>122000048427892</t>
  </si>
  <si>
    <t>MAYANI</t>
  </si>
  <si>
    <t>122000048425883</t>
  </si>
  <si>
    <t>122000048424785</t>
  </si>
  <si>
    <t>122000048419382</t>
  </si>
  <si>
    <t>DARMANSYAH</t>
  </si>
  <si>
    <t>122000048417639</t>
  </si>
  <si>
    <t>122000048416218</t>
  </si>
  <si>
    <t>122000048415411</t>
  </si>
  <si>
    <t>RASATI SRI WAHYUNI</t>
  </si>
  <si>
    <t>122000048414603</t>
  </si>
  <si>
    <t>JL JAWA LRG PELITA RT.22</t>
  </si>
  <si>
    <t>122000048412396</t>
  </si>
  <si>
    <t>JOHARENG</t>
  </si>
  <si>
    <t>122000048411357</t>
  </si>
  <si>
    <t>ROSMAIRIYANI</t>
  </si>
  <si>
    <t>122000048405968</t>
  </si>
  <si>
    <t>122000048403001</t>
  </si>
  <si>
    <t>SITI ZUBAITI</t>
  </si>
  <si>
    <t>122000048397605</t>
  </si>
  <si>
    <t>JL YUNUS SANIS LRG OMEGA RT 23</t>
  </si>
  <si>
    <t>122000048396307</t>
  </si>
  <si>
    <t>122000048395847</t>
  </si>
  <si>
    <t>IYUSWATI</t>
  </si>
  <si>
    <t>122000048394663</t>
  </si>
  <si>
    <t>122000048392331</t>
  </si>
  <si>
    <t>JL. SUMBAWA RT 25</t>
  </si>
  <si>
    <t>SITI SALBIAH</t>
  </si>
  <si>
    <t>122000048391267</t>
  </si>
  <si>
    <t>JL F SILAEN RT 06</t>
  </si>
  <si>
    <t>122000048388254</t>
  </si>
  <si>
    <t>122000048386117</t>
  </si>
  <si>
    <t>ISDARNA</t>
  </si>
  <si>
    <t>122000048385505</t>
  </si>
  <si>
    <t>122000048384908</t>
  </si>
  <si>
    <t>KOMSINAH</t>
  </si>
  <si>
    <t>122000048382512</t>
  </si>
  <si>
    <t>JL. YUNUS SANIS RT 04</t>
  </si>
  <si>
    <t>TUMINA</t>
  </si>
  <si>
    <t>122000048380486</t>
  </si>
  <si>
    <t>KASANG JAYA</t>
  </si>
  <si>
    <t>JALAN PRABU SILIWANGI RT 09</t>
  </si>
  <si>
    <t>201541000043844</t>
  </si>
  <si>
    <t>JALAN PRABU SILIWANGI RT 10</t>
  </si>
  <si>
    <t>PUJI RAHAYU S</t>
  </si>
  <si>
    <t>201541000043843</t>
  </si>
  <si>
    <t>JALAN PRABUSILIWANGI RT 07</t>
  </si>
  <si>
    <t>201541000043842</t>
  </si>
  <si>
    <t>201541000043841</t>
  </si>
  <si>
    <t>JALAN PAJAJARAN RT 11 KASANG JAYA</t>
  </si>
  <si>
    <t>HAWIDAH</t>
  </si>
  <si>
    <t>201541000043838</t>
  </si>
  <si>
    <t>JALAN YOS SUDARSO RT 15</t>
  </si>
  <si>
    <t>201541000043837</t>
  </si>
  <si>
    <t>HAPASOL MARYATIE</t>
  </si>
  <si>
    <t>201541000043834</t>
  </si>
  <si>
    <t>JALAN YOS SUDARSO RT 05</t>
  </si>
  <si>
    <t>MUTIAH</t>
  </si>
  <si>
    <t>201541000043833</t>
  </si>
  <si>
    <t>JALAN PRABU SILIWANGI RT 12</t>
  </si>
  <si>
    <t>SUSI NUR YANTI</t>
  </si>
  <si>
    <t>201541000043823</t>
  </si>
  <si>
    <t>SUSIYAWATI</t>
  </si>
  <si>
    <t>201541000043822</t>
  </si>
  <si>
    <t>NENTI</t>
  </si>
  <si>
    <t>201541000043811</t>
  </si>
  <si>
    <t>201541000043810</t>
  </si>
  <si>
    <t>201541000043808</t>
  </si>
  <si>
    <t>JALAN PRABU SILIWANGI RT 14</t>
  </si>
  <si>
    <t>201541000043807</t>
  </si>
  <si>
    <t>JALAN BRIGJEN KATAMSO RT 04</t>
  </si>
  <si>
    <t>201541000043806</t>
  </si>
  <si>
    <t>201541000043805</t>
  </si>
  <si>
    <t>NITA</t>
  </si>
  <si>
    <t>201541000043800</t>
  </si>
  <si>
    <t>MAIDARLINA</t>
  </si>
  <si>
    <t>201541000043799</t>
  </si>
  <si>
    <t>SRI WITASARI</t>
  </si>
  <si>
    <t>201541000043794</t>
  </si>
  <si>
    <t>201541000043793</t>
  </si>
  <si>
    <t>JALAN PRABU SILIWANGI RT 08</t>
  </si>
  <si>
    <t>201541000043791</t>
  </si>
  <si>
    <t>JALAN YOS SUDARSO RT 04</t>
  </si>
  <si>
    <t>DEWI MARYANA</t>
  </si>
  <si>
    <t>201541000043789</t>
  </si>
  <si>
    <t>DESI ARIYANTI</t>
  </si>
  <si>
    <t>201541000043787</t>
  </si>
  <si>
    <t>201541000043785</t>
  </si>
  <si>
    <t>201541000043784</t>
  </si>
  <si>
    <t>JALAN BRIGJEN KATAMSO RT 02</t>
  </si>
  <si>
    <t>201541000043782</t>
  </si>
  <si>
    <t>JALAN PRABU SILIWANGI RT 11 KASANG JAYA</t>
  </si>
  <si>
    <t>LINDAWATI HARAHAP</t>
  </si>
  <si>
    <t>201541000043780</t>
  </si>
  <si>
    <t>JALAN YOS SUDARSO RT 06</t>
  </si>
  <si>
    <t>LAMSYAH</t>
  </si>
  <si>
    <t>201541000043779</t>
  </si>
  <si>
    <t>ZAI RINA</t>
  </si>
  <si>
    <t>201541000043778</t>
  </si>
  <si>
    <t>NURILAH</t>
  </si>
  <si>
    <t>201541000043773</t>
  </si>
  <si>
    <t>JALAN PRABU SILIWANGI NO 146 RT 09</t>
  </si>
  <si>
    <t>201541000043761</t>
  </si>
  <si>
    <t>201541000043758</t>
  </si>
  <si>
    <t>201541000043757</t>
  </si>
  <si>
    <t>201541000043755</t>
  </si>
  <si>
    <t>201541000043753</t>
  </si>
  <si>
    <t>ENI YUSRIKA</t>
  </si>
  <si>
    <t>201541000043752</t>
  </si>
  <si>
    <t>ELI SUMARNI</t>
  </si>
  <si>
    <t>201541000043751</t>
  </si>
  <si>
    <t>JL BRIGJEN KATAMSO RT 02</t>
  </si>
  <si>
    <t>YELVI ANDREK</t>
  </si>
  <si>
    <t>201541000043730</t>
  </si>
  <si>
    <t>JL BRIGJEN KTAMSO RT 01 085273135061</t>
  </si>
  <si>
    <t>MUSTININGSIH</t>
  </si>
  <si>
    <t>201541000043695</t>
  </si>
  <si>
    <t>JL. BRIGJEN KATAMSO RT.02</t>
  </si>
  <si>
    <t>201541000043404</t>
  </si>
  <si>
    <t>RT 07 KASANG JAYA</t>
  </si>
  <si>
    <t>TUTI TRISNAWATI</t>
  </si>
  <si>
    <t>201541000043069</t>
  </si>
  <si>
    <t>JL YOS. SUDARSO RT 15</t>
  </si>
  <si>
    <t>LINDRIA ANISA</t>
  </si>
  <si>
    <t>157108016052920</t>
  </si>
  <si>
    <t>NYIMAS KARSARI</t>
  </si>
  <si>
    <t>157108016052918</t>
  </si>
  <si>
    <t>JL PRABU SILIWANGI RT 14</t>
  </si>
  <si>
    <t>INDRA HARTANTI</t>
  </si>
  <si>
    <t>157108016052912</t>
  </si>
  <si>
    <t>157108016052908</t>
  </si>
  <si>
    <t>157108016052905</t>
  </si>
  <si>
    <t>SONEM</t>
  </si>
  <si>
    <t>157108016052904</t>
  </si>
  <si>
    <t>157108016052898</t>
  </si>
  <si>
    <t>157108016052896</t>
  </si>
  <si>
    <t>KASANA</t>
  </si>
  <si>
    <t>157108016052895</t>
  </si>
  <si>
    <t>JL PRABU SILIWANGI RT 12</t>
  </si>
  <si>
    <t>157108016052886</t>
  </si>
  <si>
    <t>SUTRISNO</t>
  </si>
  <si>
    <t>157108016052883</t>
  </si>
  <si>
    <t>157108016052878</t>
  </si>
  <si>
    <t>JL PRABU SILIWANGI RT 11 KASANG JAYA</t>
  </si>
  <si>
    <t>157108016052876</t>
  </si>
  <si>
    <t>JL PAJAJARAN RT 11 KASANG JAYA</t>
  </si>
  <si>
    <t>ISAH ROHANI</t>
  </si>
  <si>
    <t>157108016052862</t>
  </si>
  <si>
    <t>157108016052861</t>
  </si>
  <si>
    <t>157108016052860</t>
  </si>
  <si>
    <t>JLN PARABU SILIWANGI RT 11 KASANG JAYA</t>
  </si>
  <si>
    <t>RASWAN</t>
  </si>
  <si>
    <t>157108016052859</t>
  </si>
  <si>
    <t>JLN PRABU SILIWANGI RT 11</t>
  </si>
  <si>
    <t>SRI SUHARTATI</t>
  </si>
  <si>
    <t>157108016052858</t>
  </si>
  <si>
    <t>JL PADJAJARAN RT 11 KASANG JAYA</t>
  </si>
  <si>
    <t>157108016052855</t>
  </si>
  <si>
    <t>ETI NURETIK</t>
  </si>
  <si>
    <t>157108016052854</t>
  </si>
  <si>
    <t>JL PRABU SILIWANGI RT 11</t>
  </si>
  <si>
    <t>ANWAR BIN DAHED</t>
  </si>
  <si>
    <t>157108016052852</t>
  </si>
  <si>
    <t>JL PRABU SILIWANGI RT 10</t>
  </si>
  <si>
    <t>HATIJAH</t>
  </si>
  <si>
    <t>157108016052847</t>
  </si>
  <si>
    <t>DALIEM</t>
  </si>
  <si>
    <t>157108016052844</t>
  </si>
  <si>
    <t>157108016052842</t>
  </si>
  <si>
    <t>157108016052841</t>
  </si>
  <si>
    <t>157108016052835</t>
  </si>
  <si>
    <t>LELA APRODITA</t>
  </si>
  <si>
    <t>157108016052831</t>
  </si>
  <si>
    <t>SAGIAH</t>
  </si>
  <si>
    <t>157108016052829</t>
  </si>
  <si>
    <t>JL PRABU SILIWANGI NO 135 RT 09</t>
  </si>
  <si>
    <t>157108016052817</t>
  </si>
  <si>
    <t>JL PRABU SILIWANGI RT 09</t>
  </si>
  <si>
    <t>SUPRAPTI</t>
  </si>
  <si>
    <t>157108016052810</t>
  </si>
  <si>
    <t>RIMI</t>
  </si>
  <si>
    <t>157108016052809</t>
  </si>
  <si>
    <t>ATIK SUKARTI</t>
  </si>
  <si>
    <t>157108016052807</t>
  </si>
  <si>
    <t>157108016052806</t>
  </si>
  <si>
    <t>SURAHMI</t>
  </si>
  <si>
    <t>157108016052805</t>
  </si>
  <si>
    <t>157108016052801</t>
  </si>
  <si>
    <t>ENDANG ASTUTI</t>
  </si>
  <si>
    <t>157108016052799</t>
  </si>
  <si>
    <t>JL PRABU SILIWANGI RT 08</t>
  </si>
  <si>
    <t>YUYUN PURWANTI</t>
  </si>
  <si>
    <t>157108016052797</t>
  </si>
  <si>
    <t>157108016052795</t>
  </si>
  <si>
    <t>157108016052793</t>
  </si>
  <si>
    <t>157108016052788</t>
  </si>
  <si>
    <t>BAIYAH S</t>
  </si>
  <si>
    <t>157108016052786</t>
  </si>
  <si>
    <t>157108016052783</t>
  </si>
  <si>
    <t>LASMAH</t>
  </si>
  <si>
    <t>157108016052780</t>
  </si>
  <si>
    <t>157108016052777</t>
  </si>
  <si>
    <t>NANA SURYANA</t>
  </si>
  <si>
    <t>157108016052773</t>
  </si>
  <si>
    <t>157108016052772</t>
  </si>
  <si>
    <t>DARSITI</t>
  </si>
  <si>
    <t>157108016052771</t>
  </si>
  <si>
    <t>157108016052770</t>
  </si>
  <si>
    <t>ERLIZAH</t>
  </si>
  <si>
    <t>157108016052768</t>
  </si>
  <si>
    <t>157108016052767</t>
  </si>
  <si>
    <t>JL PRABU SILIWANGI RT 07</t>
  </si>
  <si>
    <t>JAIDI</t>
  </si>
  <si>
    <t>157108016052765</t>
  </si>
  <si>
    <t>157108016052739</t>
  </si>
  <si>
    <t>157108016052738</t>
  </si>
  <si>
    <t>M YADEN</t>
  </si>
  <si>
    <t>157108016052737</t>
  </si>
  <si>
    <t>157108016052733</t>
  </si>
  <si>
    <t>157108016052731</t>
  </si>
  <si>
    <t>LIA SUSANTI</t>
  </si>
  <si>
    <t>157108016052726</t>
  </si>
  <si>
    <t>157108016052725</t>
  </si>
  <si>
    <t>KAMSIDA</t>
  </si>
  <si>
    <t>157108016052724</t>
  </si>
  <si>
    <t>157108016052722</t>
  </si>
  <si>
    <t>MASRIKAH</t>
  </si>
  <si>
    <t>157108016052721</t>
  </si>
  <si>
    <t>ELLY YARTI</t>
  </si>
  <si>
    <t>157108016052718</t>
  </si>
  <si>
    <t>YULIA INDRAWATI</t>
  </si>
  <si>
    <t>157108016052716</t>
  </si>
  <si>
    <t>157108016052715</t>
  </si>
  <si>
    <t>EKA WATI</t>
  </si>
  <si>
    <t>157108016052712</t>
  </si>
  <si>
    <t>RUMHATI</t>
  </si>
  <si>
    <t>157108016052711</t>
  </si>
  <si>
    <t>ROCHMA</t>
  </si>
  <si>
    <t>157108016052707</t>
  </si>
  <si>
    <t>JL BRIGJEN KATAMSO RT 04</t>
  </si>
  <si>
    <t>JEMIKEM</t>
  </si>
  <si>
    <t>157108016052705</t>
  </si>
  <si>
    <t>JL YOS SUDARSO RT 04</t>
  </si>
  <si>
    <t>RUSMALINA</t>
  </si>
  <si>
    <t>157108016052704</t>
  </si>
  <si>
    <t>157108016052702</t>
  </si>
  <si>
    <t>ENJELITA SIREGAR</t>
  </si>
  <si>
    <t>157108016052701</t>
  </si>
  <si>
    <t>157108016052700</t>
  </si>
  <si>
    <t>PITA HANDAYANI</t>
  </si>
  <si>
    <t>157108016052699</t>
  </si>
  <si>
    <t>FADHILLA</t>
  </si>
  <si>
    <t>157108016052698</t>
  </si>
  <si>
    <t>ASIH ROHANAH</t>
  </si>
  <si>
    <t>157108016052697</t>
  </si>
  <si>
    <t>YULITA HARAHAP</t>
  </si>
  <si>
    <t>157108016052696</t>
  </si>
  <si>
    <t>157108016052694</t>
  </si>
  <si>
    <t>SARIA MUTIA</t>
  </si>
  <si>
    <t>157108016052692</t>
  </si>
  <si>
    <t>157108016052690</t>
  </si>
  <si>
    <t>JL BRIGJEN KATAMSO RT 03</t>
  </si>
  <si>
    <t>157108016052686</t>
  </si>
  <si>
    <t>157108016052685</t>
  </si>
  <si>
    <t>KUSWATY</t>
  </si>
  <si>
    <t>157108016052683</t>
  </si>
  <si>
    <t>NURMALA YANTI</t>
  </si>
  <si>
    <t>157108016052681</t>
  </si>
  <si>
    <t>157108016052680</t>
  </si>
  <si>
    <t>157108016052679</t>
  </si>
  <si>
    <t>157108016052677</t>
  </si>
  <si>
    <t>MUJIATIN</t>
  </si>
  <si>
    <t>157108016052676</t>
  </si>
  <si>
    <t>157108016052675</t>
  </si>
  <si>
    <t>157108016052673</t>
  </si>
  <si>
    <t>SITI ATIKAH</t>
  </si>
  <si>
    <t>157108016052672</t>
  </si>
  <si>
    <t>157108016052662</t>
  </si>
  <si>
    <t>PAWANA</t>
  </si>
  <si>
    <t>157108016052658</t>
  </si>
  <si>
    <t>157108016052657</t>
  </si>
  <si>
    <t>157108016052656</t>
  </si>
  <si>
    <t>157108016052654</t>
  </si>
  <si>
    <t>MURTI NINGSIH</t>
  </si>
  <si>
    <t>157108016052652</t>
  </si>
  <si>
    <t>157108016052651</t>
  </si>
  <si>
    <t>MARNIA</t>
  </si>
  <si>
    <t>157108016052649</t>
  </si>
  <si>
    <t>157108016052646</t>
  </si>
  <si>
    <t>AHENI</t>
  </si>
  <si>
    <t>157108016052644</t>
  </si>
  <si>
    <t>JAMRI</t>
  </si>
  <si>
    <t>157108016052643</t>
  </si>
  <si>
    <t>JULI YANI</t>
  </si>
  <si>
    <t>157108016052642</t>
  </si>
  <si>
    <t>KHAIRUNNISA</t>
  </si>
  <si>
    <t>157108016052641</t>
  </si>
  <si>
    <t>157108016052639</t>
  </si>
  <si>
    <t>SETIA HATI</t>
  </si>
  <si>
    <t>157108016052638</t>
  </si>
  <si>
    <t>HADIRO</t>
  </si>
  <si>
    <t>157108016052636</t>
  </si>
  <si>
    <t>NURSASIH</t>
  </si>
  <si>
    <t>157108016052634</t>
  </si>
  <si>
    <t>SRI MELATI</t>
  </si>
  <si>
    <t>157108016052630</t>
  </si>
  <si>
    <t>UNAH</t>
  </si>
  <si>
    <t>157108016052629</t>
  </si>
  <si>
    <t>JLN BPRABUWILIWANGI</t>
  </si>
  <si>
    <t>157108016052626</t>
  </si>
  <si>
    <t>157108016052621</t>
  </si>
  <si>
    <t>157108016052620</t>
  </si>
  <si>
    <t>157108016052619</t>
  </si>
  <si>
    <t>157108016052618</t>
  </si>
  <si>
    <t>157108016052617</t>
  </si>
  <si>
    <t>157108016052616</t>
  </si>
  <si>
    <t>NUR JANA</t>
  </si>
  <si>
    <t>157108016052612</t>
  </si>
  <si>
    <t>KARTINI RAHMAH</t>
  </si>
  <si>
    <t>157108016052611</t>
  </si>
  <si>
    <t>157108016052610</t>
  </si>
  <si>
    <t>RAMLI</t>
  </si>
  <si>
    <t>157108016052607</t>
  </si>
  <si>
    <t>HERMAN</t>
  </si>
  <si>
    <t>157108016052606</t>
  </si>
  <si>
    <t>157108016052604</t>
  </si>
  <si>
    <t>RISNA SARI</t>
  </si>
  <si>
    <t>157108016052602</t>
  </si>
  <si>
    <t>ASMARIA</t>
  </si>
  <si>
    <t>157108016052601</t>
  </si>
  <si>
    <t>JL B KATAMSO RT 03</t>
  </si>
  <si>
    <t>TRI WAHYUNI</t>
  </si>
  <si>
    <t>157108016052600</t>
  </si>
  <si>
    <t>157108016052599</t>
  </si>
  <si>
    <t>MUNDIROH</t>
  </si>
  <si>
    <t>157108016004979</t>
  </si>
  <si>
    <t>ATI</t>
  </si>
  <si>
    <t>157108016004978</t>
  </si>
  <si>
    <t>RIBUT</t>
  </si>
  <si>
    <t>157108016004692</t>
  </si>
  <si>
    <t>SUMI</t>
  </si>
  <si>
    <t>157108016004691</t>
  </si>
  <si>
    <t>157108016004690</t>
  </si>
  <si>
    <t>SURESTI</t>
  </si>
  <si>
    <t>157108016004687</t>
  </si>
  <si>
    <t>AMINEM</t>
  </si>
  <si>
    <t>157108016004536</t>
  </si>
  <si>
    <t>DARNIYANTI</t>
  </si>
  <si>
    <t>157108016004532</t>
  </si>
  <si>
    <t>MURZINUN</t>
  </si>
  <si>
    <t>157108016004531</t>
  </si>
  <si>
    <t>JL PRABU SILIWANGI NO 134 RT 09</t>
  </si>
  <si>
    <t>157108016004530</t>
  </si>
  <si>
    <t>JL PRABUSILIWANGI RT 09</t>
  </si>
  <si>
    <t>157108016004529</t>
  </si>
  <si>
    <t>157108016004528</t>
  </si>
  <si>
    <t>157108016004527</t>
  </si>
  <si>
    <t>TITIN SUPRIYANTI</t>
  </si>
  <si>
    <t>157108016004526</t>
  </si>
  <si>
    <t>SURIP M</t>
  </si>
  <si>
    <t>157108016004311</t>
  </si>
  <si>
    <t>157108016004309</t>
  </si>
  <si>
    <t>157108016004192</t>
  </si>
  <si>
    <t>157108016004191</t>
  </si>
  <si>
    <t>157108016004189</t>
  </si>
  <si>
    <t>AAT FITRIANA</t>
  </si>
  <si>
    <t>157108016004188</t>
  </si>
  <si>
    <t>157108016004187</t>
  </si>
  <si>
    <t>157108016004074</t>
  </si>
  <si>
    <t>TEMOON</t>
  </si>
  <si>
    <t>157108016004073</t>
  </si>
  <si>
    <t>157108016004071</t>
  </si>
  <si>
    <t>NANIK KURNIASIH</t>
  </si>
  <si>
    <t>157108016004070</t>
  </si>
  <si>
    <t>KURAENI</t>
  </si>
  <si>
    <t>157108016004069</t>
  </si>
  <si>
    <t>SUSANTI S</t>
  </si>
  <si>
    <t>157108016003828</t>
  </si>
  <si>
    <t>JLN PAJAJARAN RT 11</t>
  </si>
  <si>
    <t>157108016003738</t>
  </si>
  <si>
    <t>157108016003737</t>
  </si>
  <si>
    <t>157108016003735</t>
  </si>
  <si>
    <t>MUNA AH</t>
  </si>
  <si>
    <t>157108016003734</t>
  </si>
  <si>
    <t>SARITUN</t>
  </si>
  <si>
    <t>157108016003639</t>
  </si>
  <si>
    <t>YUNTESA</t>
  </si>
  <si>
    <t>157108016003638</t>
  </si>
  <si>
    <t>157108016003636</t>
  </si>
  <si>
    <t>157108016003522</t>
  </si>
  <si>
    <t>SITI NURMAYA</t>
  </si>
  <si>
    <t>157108016003519</t>
  </si>
  <si>
    <t>FITRI DIANA</t>
  </si>
  <si>
    <t>157108016003517</t>
  </si>
  <si>
    <t>JL BRIGJEN KATAMSO LRNG JAHIT RT. 02</t>
  </si>
  <si>
    <t>157108016003516</t>
  </si>
  <si>
    <t>JL YOS SUDARSO NO 87 RT 15</t>
  </si>
  <si>
    <t>DURIAH</t>
  </si>
  <si>
    <t>157108016003388</t>
  </si>
  <si>
    <t>ROTIAH</t>
  </si>
  <si>
    <t>157108016003387</t>
  </si>
  <si>
    <t>MISDYAWATI</t>
  </si>
  <si>
    <t>157108016003386</t>
  </si>
  <si>
    <t>KUSEN</t>
  </si>
  <si>
    <t>157108016003385</t>
  </si>
  <si>
    <t>DARWATIK</t>
  </si>
  <si>
    <t>157108016003381</t>
  </si>
  <si>
    <t>YURLIS</t>
  </si>
  <si>
    <t>157108016003379</t>
  </si>
  <si>
    <t>JL B KATAMSO LRNG JAHIT RT. 05</t>
  </si>
  <si>
    <t>ROKATIK</t>
  </si>
  <si>
    <t>157108016003378</t>
  </si>
  <si>
    <t>157108016003057</t>
  </si>
  <si>
    <t>157108016003056</t>
  </si>
  <si>
    <t>ROLIAH</t>
  </si>
  <si>
    <t>157108016003055</t>
  </si>
  <si>
    <t>SABINGATUN</t>
  </si>
  <si>
    <t>157108016003054</t>
  </si>
  <si>
    <t>AGUSNI</t>
  </si>
  <si>
    <t>157108016003053</t>
  </si>
  <si>
    <t>YAYAH RODIAH</t>
  </si>
  <si>
    <t>157108016003051</t>
  </si>
  <si>
    <t>ELIWATI</t>
  </si>
  <si>
    <t>157108016003050</t>
  </si>
  <si>
    <t>157108016003047</t>
  </si>
  <si>
    <t>HOLIFAH</t>
  </si>
  <si>
    <t>157108016002944</t>
  </si>
  <si>
    <t>157108016002942</t>
  </si>
  <si>
    <t>NOVALSU</t>
  </si>
  <si>
    <t>157108016002939</t>
  </si>
  <si>
    <t>157108016002938</t>
  </si>
  <si>
    <t>157108016001655</t>
  </si>
  <si>
    <t>SULISTIA EKAWATI</t>
  </si>
  <si>
    <t>157108016001653</t>
  </si>
  <si>
    <t>HERLITA</t>
  </si>
  <si>
    <t>157108016001651</t>
  </si>
  <si>
    <t>ENAH</t>
  </si>
  <si>
    <t>157108016001648</t>
  </si>
  <si>
    <t>DAYUM MAIMUNAH</t>
  </si>
  <si>
    <t>157108016001647</t>
  </si>
  <si>
    <t>JL PRABU SILIWANGI NO.08 KASANG JAYA RT 11</t>
  </si>
  <si>
    <t>LISDAWATI</t>
  </si>
  <si>
    <t>122000052017699</t>
  </si>
  <si>
    <t>KEL. KASANG JAYA RT 11</t>
  </si>
  <si>
    <t>INDUN</t>
  </si>
  <si>
    <t>122000052015523</t>
  </si>
  <si>
    <t>JL.PRABU SILIWANGI RT 07</t>
  </si>
  <si>
    <t>122000052014193</t>
  </si>
  <si>
    <t>JL.PRABU SILIWANGI RT 14</t>
  </si>
  <si>
    <t>SRI SUPARNI</t>
  </si>
  <si>
    <t>122000052013592</t>
  </si>
  <si>
    <t>122000052009578</t>
  </si>
  <si>
    <t>JL PRABU SILIWANGI NO 62 RT 08</t>
  </si>
  <si>
    <t>MARAH R</t>
  </si>
  <si>
    <t>122000052008063</t>
  </si>
  <si>
    <t>JL. BRIGJEN KATAMSO RT 03</t>
  </si>
  <si>
    <t>KASNETI</t>
  </si>
  <si>
    <t>122000052006181</t>
  </si>
  <si>
    <t>122000052004293</t>
  </si>
  <si>
    <t>JL PRABU SILIWANGI NO.65 RT 08</t>
  </si>
  <si>
    <t>ANNY</t>
  </si>
  <si>
    <t>122000052003624</t>
  </si>
  <si>
    <t>122000052001286</t>
  </si>
  <si>
    <t>122000051998918</t>
  </si>
  <si>
    <t>JL. PRABU SILIWANGI NO.84 RT 11</t>
  </si>
  <si>
    <t>NURLAILAN SIHITE</t>
  </si>
  <si>
    <t>122000051997169</t>
  </si>
  <si>
    <t>122000051994307</t>
  </si>
  <si>
    <t>JL. PRABU SILIWANGI NO.27 RT 08</t>
  </si>
  <si>
    <t>UCHE YOLANDA</t>
  </si>
  <si>
    <t>122000051993942</t>
  </si>
  <si>
    <t>122000051992746</t>
  </si>
  <si>
    <t>HERIANI TANTI</t>
  </si>
  <si>
    <t>122000051989498</t>
  </si>
  <si>
    <t>JAENAH</t>
  </si>
  <si>
    <t>122000051987349</t>
  </si>
  <si>
    <t>JL. BRIGJEN KATAMSO LORONG JAHIT RT 02</t>
  </si>
  <si>
    <t>122000051983578</t>
  </si>
  <si>
    <t>122000051978259</t>
  </si>
  <si>
    <t>JL. YOS SUDARSO RT 02</t>
  </si>
  <si>
    <t>MORITA</t>
  </si>
  <si>
    <t>122000051975396</t>
  </si>
  <si>
    <t>MINARSI</t>
  </si>
  <si>
    <t>122000051973223</t>
  </si>
  <si>
    <t>JL. BRIGJEN KATAMSO LRG. PENDIDIKAN NO.44 RT 01</t>
  </si>
  <si>
    <t>122000051971791</t>
  </si>
  <si>
    <t>JL BRIGJEN KATAMSO LRG. PENDIDIKAN RT 01</t>
  </si>
  <si>
    <t>122000051968664</t>
  </si>
  <si>
    <t>JL. PRABU SILIWANGI RT 07</t>
  </si>
  <si>
    <t>DARNETI</t>
  </si>
  <si>
    <t>122000051966389</t>
  </si>
  <si>
    <t>JL PRABU SILIWANGI NOMOR 138 RT 09</t>
  </si>
  <si>
    <t>RETNO DWI LAHATI</t>
  </si>
  <si>
    <t>122000051961208</t>
  </si>
  <si>
    <t>JL. AMBARAWA RT.14</t>
  </si>
  <si>
    <t>122000051960572</t>
  </si>
  <si>
    <t>122000051957252</t>
  </si>
  <si>
    <t>RATNA WIJAYA</t>
  </si>
  <si>
    <t>122000051956888</t>
  </si>
  <si>
    <t>RICI SEPPIANI</t>
  </si>
  <si>
    <t>122000051952945</t>
  </si>
  <si>
    <t>JL PRABU SILIWANGI RT 10 NO.41</t>
  </si>
  <si>
    <t>122000051951839</t>
  </si>
  <si>
    <t>122000051948715</t>
  </si>
  <si>
    <t>CICIH RATNASARI</t>
  </si>
  <si>
    <t>122000051947342</t>
  </si>
  <si>
    <t>REZA DESYAN PUTRA</t>
  </si>
  <si>
    <t>122000051946517</t>
  </si>
  <si>
    <t>122000051944525</t>
  </si>
  <si>
    <t>JL PAJAJARAN RT 11 NO.57 KASANG JAYA</t>
  </si>
  <si>
    <t>122000051943126</t>
  </si>
  <si>
    <t>JL.PRABU SILIWANGI RT 11</t>
  </si>
  <si>
    <t>ARBAYA Z</t>
  </si>
  <si>
    <t>122000051942862</t>
  </si>
  <si>
    <t>122000051941079</t>
  </si>
  <si>
    <t>YOHANA NOVITA</t>
  </si>
  <si>
    <t>122000051938015</t>
  </si>
  <si>
    <t>JL.PRABU SILIWANGI RT 08</t>
  </si>
  <si>
    <t>ANIK FARIKHATIN</t>
  </si>
  <si>
    <t>122000051935263</t>
  </si>
  <si>
    <t>JL.BRIGJEN KATAMSO RT 03</t>
  </si>
  <si>
    <t>122000051932014</t>
  </si>
  <si>
    <t>SISKA MARGARETA</t>
  </si>
  <si>
    <t>122000051930165</t>
  </si>
  <si>
    <t>CASMAWATI</t>
  </si>
  <si>
    <t>122000051928244</t>
  </si>
  <si>
    <t>122000051927233</t>
  </si>
  <si>
    <t>JL. BRIGJEN KATAMSO RT 02</t>
  </si>
  <si>
    <t>122000051924624</t>
  </si>
  <si>
    <t>YENI HARTANIA</t>
  </si>
  <si>
    <t>122000051922778</t>
  </si>
  <si>
    <t>SUKESI</t>
  </si>
  <si>
    <t>122000051921802</t>
  </si>
  <si>
    <t>122000051920057</t>
  </si>
  <si>
    <t>122000051919691</t>
  </si>
  <si>
    <t>LORONG SAHABAT NO.122 RT 09</t>
  </si>
  <si>
    <t>122000051918801</t>
  </si>
  <si>
    <t>TITING SUNARTI</t>
  </si>
  <si>
    <t>122000051913135</t>
  </si>
  <si>
    <t>JL. PRABU SILIWANGI RT 10</t>
  </si>
  <si>
    <t>YAYAH CASTIAH</t>
  </si>
  <si>
    <t>122000051912111</t>
  </si>
  <si>
    <t>JL YOS SUDARSO RT 05 NO.104</t>
  </si>
  <si>
    <t>RUSNIAH</t>
  </si>
  <si>
    <t>122000051911501</t>
  </si>
  <si>
    <t>JL. YOS SUDARSO RT 11</t>
  </si>
  <si>
    <t>HOTMARADEK HASIBUAN</t>
  </si>
  <si>
    <t>122000051908728</t>
  </si>
  <si>
    <t>AAN ROHANI</t>
  </si>
  <si>
    <t>122000051907816</t>
  </si>
  <si>
    <t>JL. BRIGJEN KATAMSO NO.60 RT 04</t>
  </si>
  <si>
    <t>122000051906712</t>
  </si>
  <si>
    <t>122000051905414</t>
  </si>
  <si>
    <t>JL PRABU SILIWANGI RT.08</t>
  </si>
  <si>
    <t>122000051902066</t>
  </si>
  <si>
    <t>JURAIDA SORMIN</t>
  </si>
  <si>
    <t>122000051900545</t>
  </si>
  <si>
    <t>SRI YUSTETI</t>
  </si>
  <si>
    <t>122000051899241</t>
  </si>
  <si>
    <t>122000051896524</t>
  </si>
  <si>
    <t>JL PRABU SILIWANGI NO 147 RT 09</t>
  </si>
  <si>
    <t>122000051895274</t>
  </si>
  <si>
    <t>KELURAHAN KASANG JAYA RT 02</t>
  </si>
  <si>
    <t>KLIWEN SRI MULYANI</t>
  </si>
  <si>
    <t>122000051894093</t>
  </si>
  <si>
    <t>122000051885786</t>
  </si>
  <si>
    <t>122000051884911</t>
  </si>
  <si>
    <t>DELNI ERPA</t>
  </si>
  <si>
    <t>122000051883023</t>
  </si>
  <si>
    <t>JL PRABU SILIWANGI RT 09 NO.104</t>
  </si>
  <si>
    <t>122000051882913</t>
  </si>
  <si>
    <t>DEWI FIPIANTI</t>
  </si>
  <si>
    <t>122000051880828</t>
  </si>
  <si>
    <t>122000051878822</t>
  </si>
  <si>
    <t>JL. BRIGJEN KATAMSO RT 01</t>
  </si>
  <si>
    <t>122000051876014</t>
  </si>
  <si>
    <t>JL. PRABU SILIWANGI RT 14</t>
  </si>
  <si>
    <t>122000051875854</t>
  </si>
  <si>
    <t>122000051874458</t>
  </si>
  <si>
    <t>JL PRABU SILIWANGI NO.101 RT 11</t>
  </si>
  <si>
    <t>SRI SUNARTI</t>
  </si>
  <si>
    <t>122000051873848</t>
  </si>
  <si>
    <t>SRI HARNANI</t>
  </si>
  <si>
    <t>122000051871448</t>
  </si>
  <si>
    <t>JL BRIGEN KATAMSO RT 01</t>
  </si>
  <si>
    <t>122000051867389</t>
  </si>
  <si>
    <t>LINDA SUSANTI</t>
  </si>
  <si>
    <t>122000051866175</t>
  </si>
  <si>
    <t>122000051865278</t>
  </si>
  <si>
    <t>122000051864913</t>
  </si>
  <si>
    <t>122000051861045</t>
  </si>
  <si>
    <t>ZURAEDA</t>
  </si>
  <si>
    <t>122000051858732</t>
  </si>
  <si>
    <t>KELURAHAN KASANG JAYA RT 12</t>
  </si>
  <si>
    <t>122000051857045</t>
  </si>
  <si>
    <t>JL PRABU SILIWANGI RT 11 NO.36 KASANG JAYA</t>
  </si>
  <si>
    <t>122000051855011</t>
  </si>
  <si>
    <t>JL. PRABU SILIWANGI RT.11</t>
  </si>
  <si>
    <t>122000051842805</t>
  </si>
  <si>
    <t>JL. PRABU SILIWANGI JAMBI TIMUR RT.11</t>
  </si>
  <si>
    <t>MARLIAWATI</t>
  </si>
  <si>
    <t>122000051822031</t>
  </si>
  <si>
    <t>122000051816409</t>
  </si>
  <si>
    <t>JL.YOS SUDASRSO RT.15</t>
  </si>
  <si>
    <t>122000051495859</t>
  </si>
  <si>
    <t>RT.04</t>
  </si>
  <si>
    <t>SITI NURDAYAH</t>
  </si>
  <si>
    <t>122000051291118</t>
  </si>
  <si>
    <t>122000051286658</t>
  </si>
  <si>
    <t>JL. PRABU SILIWANGI RT 09</t>
  </si>
  <si>
    <t>122000051276403</t>
  </si>
  <si>
    <t>JL. BRIGJEN KATAMSO RT 04</t>
  </si>
  <si>
    <t>122000051027242</t>
  </si>
  <si>
    <t xml:space="preserve">RT 03 KASANG JAYA 082390293680 </t>
  </si>
  <si>
    <t>EVALINDA</t>
  </si>
  <si>
    <t>122000050666461</t>
  </si>
  <si>
    <t>KASANG</t>
  </si>
  <si>
    <t>JALAN GUNTUR</t>
  </si>
  <si>
    <t>NOVA ARIATI</t>
  </si>
  <si>
    <t>201541000043743</t>
  </si>
  <si>
    <t>JLN RADEN PAMUK KASANG RT 04</t>
  </si>
  <si>
    <t>POPI ARYA SANDI</t>
  </si>
  <si>
    <t>201541000043740</t>
  </si>
  <si>
    <t>JALAN RADEN PAMUK</t>
  </si>
  <si>
    <t>ANISYAH</t>
  </si>
  <si>
    <t>201541000043739</t>
  </si>
  <si>
    <t>JALAN RD FATAH RT 07</t>
  </si>
  <si>
    <t>201541000043737</t>
  </si>
  <si>
    <t>JLN DR SETIA BUDI RT 08</t>
  </si>
  <si>
    <t>HILDA IVO MIRYATI</t>
  </si>
  <si>
    <t>201541000043729</t>
  </si>
  <si>
    <t>JALAN RADEN PAMUK RT 13</t>
  </si>
  <si>
    <t>201541000043727</t>
  </si>
  <si>
    <t>201541000043724</t>
  </si>
  <si>
    <t>JALAN BRIGJEN KATAMSO RT 012</t>
  </si>
  <si>
    <t>RINA SUYANTI</t>
  </si>
  <si>
    <t>201541000043719</t>
  </si>
  <si>
    <t>INTAN EKAYANA</t>
  </si>
  <si>
    <t>201541000043718</t>
  </si>
  <si>
    <t>RETNO PERTIWI</t>
  </si>
  <si>
    <t>201541000043714</t>
  </si>
  <si>
    <t>JALAN RADEN PAMUK RT 03</t>
  </si>
  <si>
    <t>201541000043707</t>
  </si>
  <si>
    <t>YUSEFA</t>
  </si>
  <si>
    <t>201541000043705</t>
  </si>
  <si>
    <t>JALAN BRIGJEN KATAMSO RT 05</t>
  </si>
  <si>
    <t>ANA ISWATUN</t>
  </si>
  <si>
    <t>201541000043701</t>
  </si>
  <si>
    <t>JLN RADEN FATAH RT 07</t>
  </si>
  <si>
    <t>SIHOY</t>
  </si>
  <si>
    <t>201541000043696</t>
  </si>
  <si>
    <t>ROSIA</t>
  </si>
  <si>
    <t>201541000043693</t>
  </si>
  <si>
    <t>201541000043692</t>
  </si>
  <si>
    <t>201541000043691</t>
  </si>
  <si>
    <t>201541000043687</t>
  </si>
  <si>
    <t>201541000043686</t>
  </si>
  <si>
    <t>201541000043684</t>
  </si>
  <si>
    <t>201541000043682</t>
  </si>
  <si>
    <t>JALAN GUNUNG GUNTUR RT 08</t>
  </si>
  <si>
    <t>GUSMELI</t>
  </si>
  <si>
    <t>201541000043680</t>
  </si>
  <si>
    <t>NURSIFI</t>
  </si>
  <si>
    <t>201541000043678</t>
  </si>
  <si>
    <t>ZAILINA</t>
  </si>
  <si>
    <t>201541000043671</t>
  </si>
  <si>
    <t>JALAN BRIGJEN KATAMSO 10</t>
  </si>
  <si>
    <t>ARLISMAWATI</t>
  </si>
  <si>
    <t>201541000043670</t>
  </si>
  <si>
    <t>MUAYANAH</t>
  </si>
  <si>
    <t>201541000043664</t>
  </si>
  <si>
    <t>HAIRIA</t>
  </si>
  <si>
    <t>201541000043659</t>
  </si>
  <si>
    <t>JLN GUNTUR KEL KASANG RT 05</t>
  </si>
  <si>
    <t>SARIK</t>
  </si>
  <si>
    <t>201541000043658</t>
  </si>
  <si>
    <t>JALAN FATMAWATI RT 02</t>
  </si>
  <si>
    <t>201541000043657</t>
  </si>
  <si>
    <t>201541000043651</t>
  </si>
  <si>
    <t>JL. RADEN PAMUK RT 13</t>
  </si>
  <si>
    <t>HESTI PRIHARTINI</t>
  </si>
  <si>
    <t>157108016052597</t>
  </si>
  <si>
    <t>JL RADEN PAMUK RT 13</t>
  </si>
  <si>
    <t>NAFIATUN</t>
  </si>
  <si>
    <t>157108016052596</t>
  </si>
  <si>
    <t>JLN. BRIGJEN KATAMSO RT 13</t>
  </si>
  <si>
    <t>MISKAN ABDUL RAHMAN</t>
  </si>
  <si>
    <t>157108016052593</t>
  </si>
  <si>
    <t>157108016052591</t>
  </si>
  <si>
    <t>157108016052590</t>
  </si>
  <si>
    <t>157108016052587</t>
  </si>
  <si>
    <t>157108016052586</t>
  </si>
  <si>
    <t>SAGIMAH</t>
  </si>
  <si>
    <t>157108016052582</t>
  </si>
  <si>
    <t>JL BRIDGEN KATAMSO RT 12</t>
  </si>
  <si>
    <t>NOFIANTI</t>
  </si>
  <si>
    <t>157108016052573</t>
  </si>
  <si>
    <t>JL BRIGJEN KATAMSO RT 012</t>
  </si>
  <si>
    <t>SUBARINI</t>
  </si>
  <si>
    <t>157108016052569</t>
  </si>
  <si>
    <t>157108016052566</t>
  </si>
  <si>
    <t>JL GUNTUR RT 11</t>
  </si>
  <si>
    <t>157108016052560</t>
  </si>
  <si>
    <t>157108016052558</t>
  </si>
  <si>
    <t>JL BRIGJEN KATAMSO RT 11</t>
  </si>
  <si>
    <t>LISNA</t>
  </si>
  <si>
    <t>157108016052555</t>
  </si>
  <si>
    <t>JL SUKASARI RT 11</t>
  </si>
  <si>
    <t>157108016052552</t>
  </si>
  <si>
    <t>ANGGI SUSANTI</t>
  </si>
  <si>
    <t>157108016052546</t>
  </si>
  <si>
    <t>PUTRI AYU KISWORINI</t>
  </si>
  <si>
    <t>157108016052543</t>
  </si>
  <si>
    <t>SYAHENI</t>
  </si>
  <si>
    <t>157108016052537</t>
  </si>
  <si>
    <t>157108016052533</t>
  </si>
  <si>
    <t>JL GUNTUR RT 09</t>
  </si>
  <si>
    <t>157108016052527</t>
  </si>
  <si>
    <t>157108016052524</t>
  </si>
  <si>
    <t>SITI ASRIAH</t>
  </si>
  <si>
    <t>157108016052519</t>
  </si>
  <si>
    <t>JL. GN GUNTUR RT 08</t>
  </si>
  <si>
    <t>SITI HAWAH</t>
  </si>
  <si>
    <t>157108016052512</t>
  </si>
  <si>
    <t>JLN. GN GUNTUR RT 08</t>
  </si>
  <si>
    <t>157108016052510</t>
  </si>
  <si>
    <t>SELVI SURYANI</t>
  </si>
  <si>
    <t>157108016052508</t>
  </si>
  <si>
    <t>JLN. DR SETIA BUDI RT 08</t>
  </si>
  <si>
    <t>DARLIAM</t>
  </si>
  <si>
    <t>157108016052507</t>
  </si>
  <si>
    <t>JLN GUNUNG GUNTUR RT 08</t>
  </si>
  <si>
    <t>GUSRIYANI</t>
  </si>
  <si>
    <t>157108016052505</t>
  </si>
  <si>
    <t>LILIS SUSANA AR</t>
  </si>
  <si>
    <t>157108016052497</t>
  </si>
  <si>
    <t>157108016052496</t>
  </si>
  <si>
    <t>157108016052495</t>
  </si>
  <si>
    <t>157108016052492</t>
  </si>
  <si>
    <t>MARYANAH</t>
  </si>
  <si>
    <t>157108016052489</t>
  </si>
  <si>
    <t>DEWI FEBRIANTI</t>
  </si>
  <si>
    <t>157108016052487</t>
  </si>
  <si>
    <t>157108016052482</t>
  </si>
  <si>
    <t>JL RD FATAH RT 07</t>
  </si>
  <si>
    <t>NOVI SUSANTI</t>
  </si>
  <si>
    <t>157108016052475</t>
  </si>
  <si>
    <t>157108016052472</t>
  </si>
  <si>
    <t>ACHMADI S</t>
  </si>
  <si>
    <t>157108016052457</t>
  </si>
  <si>
    <t>DARYUNI</t>
  </si>
  <si>
    <t>157108016052455</t>
  </si>
  <si>
    <t>157108016052454</t>
  </si>
  <si>
    <t>157108016052452</t>
  </si>
  <si>
    <t>SAINIK</t>
  </si>
  <si>
    <t>157108016052448</t>
  </si>
  <si>
    <t>METTY SUMARNI</t>
  </si>
  <si>
    <t>157108016052445</t>
  </si>
  <si>
    <t>157108016052444</t>
  </si>
  <si>
    <t>SUEMI</t>
  </si>
  <si>
    <t>157108016052442</t>
  </si>
  <si>
    <t>MISIYEM</t>
  </si>
  <si>
    <t>157108016052440</t>
  </si>
  <si>
    <t>SAFTIYA</t>
  </si>
  <si>
    <t>157108016052434</t>
  </si>
  <si>
    <t>157108016052427</t>
  </si>
  <si>
    <t>JL DR SETIA BUDI RT 06</t>
  </si>
  <si>
    <t>157108016052424</t>
  </si>
  <si>
    <t>DEWI ROSPITA</t>
  </si>
  <si>
    <t>157108016052420</t>
  </si>
  <si>
    <t>157108016052419</t>
  </si>
  <si>
    <t>157108016052417</t>
  </si>
  <si>
    <t>AISYAH MURNI</t>
  </si>
  <si>
    <t>157108016052414</t>
  </si>
  <si>
    <t>157108016052412</t>
  </si>
  <si>
    <t>JL GUNTUR RT 05</t>
  </si>
  <si>
    <t>IDA YATI</t>
  </si>
  <si>
    <t>157108016052411</t>
  </si>
  <si>
    <t>157108016052408</t>
  </si>
  <si>
    <t>157108016052404</t>
  </si>
  <si>
    <t>JLN GUNTUR RT 05</t>
  </si>
  <si>
    <t>157108016052403</t>
  </si>
  <si>
    <t>JLN GUNTUR RT 05 KEL KASANG</t>
  </si>
  <si>
    <t>157108016052402</t>
  </si>
  <si>
    <t>157108016052399</t>
  </si>
  <si>
    <t>157108016052397</t>
  </si>
  <si>
    <t>157108016052396</t>
  </si>
  <si>
    <t>157108016052393</t>
  </si>
  <si>
    <t>157108016052392</t>
  </si>
  <si>
    <t>IRMA SUSANTI</t>
  </si>
  <si>
    <t>157108016052391</t>
  </si>
  <si>
    <t>157108016052387</t>
  </si>
  <si>
    <t>AMIYATI</t>
  </si>
  <si>
    <t>157108016052385</t>
  </si>
  <si>
    <t>157108016052383</t>
  </si>
  <si>
    <t>157108016052382</t>
  </si>
  <si>
    <t>KUSRIATUN</t>
  </si>
  <si>
    <t>157108016052380</t>
  </si>
  <si>
    <t>LISA NELI</t>
  </si>
  <si>
    <t>157108016052379</t>
  </si>
  <si>
    <t>157108016052378</t>
  </si>
  <si>
    <t>EVA NAULI</t>
  </si>
  <si>
    <t>157108016052376</t>
  </si>
  <si>
    <t>HELMI YATI</t>
  </si>
  <si>
    <t>157108016052375</t>
  </si>
  <si>
    <t>JUWAI RIA M</t>
  </si>
  <si>
    <t>157108016052374</t>
  </si>
  <si>
    <t>157108016052373</t>
  </si>
  <si>
    <t>157108016052371</t>
  </si>
  <si>
    <t>157108016052369</t>
  </si>
  <si>
    <t>JL RD PAMUK RT 04 KASANG</t>
  </si>
  <si>
    <t>157108016052368</t>
  </si>
  <si>
    <t>YUNINENGSIH</t>
  </si>
  <si>
    <t>157108016052363</t>
  </si>
  <si>
    <t>SURYA DEWI</t>
  </si>
  <si>
    <t>157108016052360</t>
  </si>
  <si>
    <t>NURMAN ARUAN</t>
  </si>
  <si>
    <t>157108016052359</t>
  </si>
  <si>
    <t>157108016052354</t>
  </si>
  <si>
    <t>157108016052351</t>
  </si>
  <si>
    <t>EMILIAWATI</t>
  </si>
  <si>
    <t>157108016052347</t>
  </si>
  <si>
    <t>157108016052346</t>
  </si>
  <si>
    <t>157108016052342</t>
  </si>
  <si>
    <t>JL RADEN PAMUK RT 03</t>
  </si>
  <si>
    <t>PITURIA</t>
  </si>
  <si>
    <t>157108016052337</t>
  </si>
  <si>
    <t>SYARIPAH WATI</t>
  </si>
  <si>
    <t>157108016052336</t>
  </si>
  <si>
    <t>157108016052335</t>
  </si>
  <si>
    <t>RUWAIDAH</t>
  </si>
  <si>
    <t>157108016052333</t>
  </si>
  <si>
    <t>157108016052330</t>
  </si>
  <si>
    <t>157108016052328</t>
  </si>
  <si>
    <t>JL. RADEN PAMUK RT 03</t>
  </si>
  <si>
    <t>CAK CUN NAINI</t>
  </si>
  <si>
    <t>157108016052325</t>
  </si>
  <si>
    <t>157108016052319</t>
  </si>
  <si>
    <t>JL. RADEN PAMUK NO. 62 RT 03</t>
  </si>
  <si>
    <t>157108016052318</t>
  </si>
  <si>
    <t>157108016052313</t>
  </si>
  <si>
    <t>157108016052312</t>
  </si>
  <si>
    <t>157108016052311</t>
  </si>
  <si>
    <t>157108016052307</t>
  </si>
  <si>
    <t>TRI SARI MURNINGSIH</t>
  </si>
  <si>
    <t>157108016052305</t>
  </si>
  <si>
    <t>HERMALITA</t>
  </si>
  <si>
    <t>157108016052304</t>
  </si>
  <si>
    <t>SITI ZULAIKAH</t>
  </si>
  <si>
    <t>157108016052303</t>
  </si>
  <si>
    <t>157108016052302</t>
  </si>
  <si>
    <t>RT 02 KEL KASANG</t>
  </si>
  <si>
    <t>SRI SUMARLINA</t>
  </si>
  <si>
    <t>157108016052300</t>
  </si>
  <si>
    <t>AMSI YATI</t>
  </si>
  <si>
    <t>157108016052296</t>
  </si>
  <si>
    <t>JL RADEN PAMUK RT 02</t>
  </si>
  <si>
    <t>WAFIDAH</t>
  </si>
  <si>
    <t>157108016052295</t>
  </si>
  <si>
    <t>JL. FATMAWATI RT 02</t>
  </si>
  <si>
    <t>157108016052292</t>
  </si>
  <si>
    <t>JL RADEN PAMUK NO 52 RT 02</t>
  </si>
  <si>
    <t>157108016052291</t>
  </si>
  <si>
    <t>JL FATMAWATI RT 02</t>
  </si>
  <si>
    <t>157108016052290</t>
  </si>
  <si>
    <t>157108016052289</t>
  </si>
  <si>
    <t>ROHAYANA</t>
  </si>
  <si>
    <t>157108016052286</t>
  </si>
  <si>
    <t>157108016052283</t>
  </si>
  <si>
    <t>JUWITA RATNA</t>
  </si>
  <si>
    <t>157108016052281</t>
  </si>
  <si>
    <t>ZAHARA WANI</t>
  </si>
  <si>
    <t>157108016052278</t>
  </si>
  <si>
    <t>157108016052277</t>
  </si>
  <si>
    <t>KISMARNI</t>
  </si>
  <si>
    <t>157108016052275</t>
  </si>
  <si>
    <t>JL. RADEN PAMUK NO 63 RT 01</t>
  </si>
  <si>
    <t>157108016052273</t>
  </si>
  <si>
    <t>JL. RADEN PAMUK RT 01</t>
  </si>
  <si>
    <t>157108016052272</t>
  </si>
  <si>
    <t>JL. RADEN PAMUK NO 66 RT 01</t>
  </si>
  <si>
    <t>157108016052271</t>
  </si>
  <si>
    <t>JALAN RADEN PAMUK NO 37 RT 01</t>
  </si>
  <si>
    <t>157108016052269</t>
  </si>
  <si>
    <t>JL. FATMAWATI NO 59 RT 01</t>
  </si>
  <si>
    <t>YURHABSYAH</t>
  </si>
  <si>
    <t>157108016052264</t>
  </si>
  <si>
    <t>JALAN RADEN PAMUK RT 01</t>
  </si>
  <si>
    <t>157108016052260</t>
  </si>
  <si>
    <t>JL. DR SETIA BUDI RT 08</t>
  </si>
  <si>
    <t>157108016052248</t>
  </si>
  <si>
    <t>JL. RADEN PAMUK RT 02</t>
  </si>
  <si>
    <t>157108016052245</t>
  </si>
  <si>
    <t>INDRA YANTO</t>
  </si>
  <si>
    <t>157108016052243</t>
  </si>
  <si>
    <t>JL. GUNTUR RT 05</t>
  </si>
  <si>
    <t>UMI KOSASI</t>
  </si>
  <si>
    <t>157108016052241</t>
  </si>
  <si>
    <t>LRG. SUKASARI RT 10</t>
  </si>
  <si>
    <t>SUSI SUSANTI</t>
  </si>
  <si>
    <t>157108016052239</t>
  </si>
  <si>
    <t>JL. RADEN PAMUK RT 04</t>
  </si>
  <si>
    <t>157108016052237</t>
  </si>
  <si>
    <t>157108016052236</t>
  </si>
  <si>
    <t>DANG CIK</t>
  </si>
  <si>
    <t>157108016052233</t>
  </si>
  <si>
    <t>JL. BRIGJEN KATAMSO RT 12</t>
  </si>
  <si>
    <t>LISMAYANTI</t>
  </si>
  <si>
    <t>157108016052232</t>
  </si>
  <si>
    <t>157108016052231</t>
  </si>
  <si>
    <t>157108016052229</t>
  </si>
  <si>
    <t>JL. RADEN FATAH RT 07</t>
  </si>
  <si>
    <t>157108016052228</t>
  </si>
  <si>
    <t>157108016052227</t>
  </si>
  <si>
    <t>157108016052226</t>
  </si>
  <si>
    <t>LRG SUKA JAYA RT 11</t>
  </si>
  <si>
    <t>KHDERIAH</t>
  </si>
  <si>
    <t>157108016052225</t>
  </si>
  <si>
    <t>SUMANI</t>
  </si>
  <si>
    <t>157108016004976</t>
  </si>
  <si>
    <t>157108016004975</t>
  </si>
  <si>
    <t>RITA S</t>
  </si>
  <si>
    <t>157108016004974</t>
  </si>
  <si>
    <t>157108016004686</t>
  </si>
  <si>
    <t>MAISURAH</t>
  </si>
  <si>
    <t>157108016004685</t>
  </si>
  <si>
    <t>ELLYANI</t>
  </si>
  <si>
    <t>157108016004684</t>
  </si>
  <si>
    <t>ELITA</t>
  </si>
  <si>
    <t>157108016004525</t>
  </si>
  <si>
    <t>ARTASIA</t>
  </si>
  <si>
    <t>157108016004523</t>
  </si>
  <si>
    <t>ATNAWATI</t>
  </si>
  <si>
    <t>157108016004522</t>
  </si>
  <si>
    <t>157108016004428</t>
  </si>
  <si>
    <t>157108016004427</t>
  </si>
  <si>
    <t>SIGUSMIATI</t>
  </si>
  <si>
    <t>157108016004426</t>
  </si>
  <si>
    <t>157108016004308</t>
  </si>
  <si>
    <t>JL GUNTUR KELURAHAN KASANG NO 75 RT 09</t>
  </si>
  <si>
    <t>157108016004184</t>
  </si>
  <si>
    <t>KANIAH</t>
  </si>
  <si>
    <t>157108016004183</t>
  </si>
  <si>
    <t>157108016004182</t>
  </si>
  <si>
    <t>157108016004181</t>
  </si>
  <si>
    <t>LRG SUKA SARI RT 10</t>
  </si>
  <si>
    <t>HAIRANI</t>
  </si>
  <si>
    <t>157108016004067</t>
  </si>
  <si>
    <t>JLN GN GUNTUR RT 08</t>
  </si>
  <si>
    <t>MISGIATUN</t>
  </si>
  <si>
    <t>157108016004066</t>
  </si>
  <si>
    <t>157108016003966</t>
  </si>
  <si>
    <t>GUSTI RAHMANI</t>
  </si>
  <si>
    <t>157108016003965</t>
  </si>
  <si>
    <t>157108016003963</t>
  </si>
  <si>
    <t>157108016003827</t>
  </si>
  <si>
    <t>RENY MARPITA YANTI</t>
  </si>
  <si>
    <t>157108016003825</t>
  </si>
  <si>
    <t>157108016003824</t>
  </si>
  <si>
    <t>157108016003733</t>
  </si>
  <si>
    <t>ROBYAH</t>
  </si>
  <si>
    <t>157108016003732</t>
  </si>
  <si>
    <t>157108016003634</t>
  </si>
  <si>
    <t>ELLY SUSANTI</t>
  </si>
  <si>
    <t>157108016003633</t>
  </si>
  <si>
    <t>157108016003632</t>
  </si>
  <si>
    <t>157108016003515</t>
  </si>
  <si>
    <t>JL GUNTUR KELURAHAN KASANG NO 74 RT 09</t>
  </si>
  <si>
    <t>AFRIDA SUSANTI</t>
  </si>
  <si>
    <t>157108016003514</t>
  </si>
  <si>
    <t>157108016003513</t>
  </si>
  <si>
    <t>157108016003377</t>
  </si>
  <si>
    <t>157108016003376</t>
  </si>
  <si>
    <t>157108016003045</t>
  </si>
  <si>
    <t>157108016003043</t>
  </si>
  <si>
    <t>157108016003042</t>
  </si>
  <si>
    <t>ELY RACHMAWATI</t>
  </si>
  <si>
    <t>157108016002937</t>
  </si>
  <si>
    <t>JL GUNTUR KELURAHAN KASANG RT 09</t>
  </si>
  <si>
    <t>157108016002936</t>
  </si>
  <si>
    <t>157108016002935</t>
  </si>
  <si>
    <t>SUMIAYATI</t>
  </si>
  <si>
    <t>157108016002934</t>
  </si>
  <si>
    <t>157108016002933</t>
  </si>
  <si>
    <t>PURI ADHA YANI</t>
  </si>
  <si>
    <t>157108016002932</t>
  </si>
  <si>
    <t>157108016001645</t>
  </si>
  <si>
    <t>M FADIL</t>
  </si>
  <si>
    <t>157108016001644</t>
  </si>
  <si>
    <t>PUJIANAH</t>
  </si>
  <si>
    <t>157108016001642</t>
  </si>
  <si>
    <t>122000051851471</t>
  </si>
  <si>
    <t>JALAN RADEN PAMUK NO 67 RT 01</t>
  </si>
  <si>
    <t>ANGGUN WITARYA</t>
  </si>
  <si>
    <t>122000051845901</t>
  </si>
  <si>
    <t>JL. RADEN PAMUK NO.67 RT 01</t>
  </si>
  <si>
    <t>JURAINA</t>
  </si>
  <si>
    <t>122000051844744</t>
  </si>
  <si>
    <t>122000051841745</t>
  </si>
  <si>
    <t>JL. BRIGJEN KATAMSOLRG.KARTIKA RT 13</t>
  </si>
  <si>
    <t>SUHANI</t>
  </si>
  <si>
    <t>122000051836201</t>
  </si>
  <si>
    <t>JL. GUNTUR RT 09</t>
  </si>
  <si>
    <t>RODHIYAH</t>
  </si>
  <si>
    <t>122000051831544</t>
  </si>
  <si>
    <t>122000051825012</t>
  </si>
  <si>
    <t>JL. GUNTUR LR SUKASARI RT.11</t>
  </si>
  <si>
    <t>122000051820743</t>
  </si>
  <si>
    <t>JL.BRIGJEN KATAMSO RT 10 NO 12</t>
  </si>
  <si>
    <t>TOIBA TUN HASANAH</t>
  </si>
  <si>
    <t>122000051814274</t>
  </si>
  <si>
    <t>122000051811561</t>
  </si>
  <si>
    <t>122000051810481</t>
  </si>
  <si>
    <t>JL.RD.PAMUK NO.107 RT 04</t>
  </si>
  <si>
    <t>122000051809548</t>
  </si>
  <si>
    <t>122000051808395</t>
  </si>
  <si>
    <t>JL. FATMAWATI</t>
  </si>
  <si>
    <t>122000051799092</t>
  </si>
  <si>
    <t>JL. RADEN PAMUK NO 55</t>
  </si>
  <si>
    <t>YUNI ASTUTI</t>
  </si>
  <si>
    <t>122000051797078</t>
  </si>
  <si>
    <t>JL. BRIGJEN KATAMSO RT 09</t>
  </si>
  <si>
    <t>122000051794352</t>
  </si>
  <si>
    <t>DEWI RAHMAWATI</t>
  </si>
  <si>
    <t>122000051793817</t>
  </si>
  <si>
    <t>122000051792467</t>
  </si>
  <si>
    <t>EEN SUKAINAH</t>
  </si>
  <si>
    <t>122000051791592</t>
  </si>
  <si>
    <t>JL. RADEN PAMUK NO 46 RT 13</t>
  </si>
  <si>
    <t>SRI HARDIYANTI</t>
  </si>
  <si>
    <t>122000051790626</t>
  </si>
  <si>
    <t>DESI ELFIANA</t>
  </si>
  <si>
    <t>122000051789835</t>
  </si>
  <si>
    <t>JL.BRIGJEN KATAMSO RT 10 NO 06</t>
  </si>
  <si>
    <t>YUNITA FITRI</t>
  </si>
  <si>
    <t>122000051788768</t>
  </si>
  <si>
    <t>JL. FATMAWATI RT.02</t>
  </si>
  <si>
    <t>NURHIZAH M</t>
  </si>
  <si>
    <t>122000051783412</t>
  </si>
  <si>
    <t>JL FATMAWATI NO. 65 RT 02</t>
  </si>
  <si>
    <t>122000051782793</t>
  </si>
  <si>
    <t>JL. FATMAWATI RT 01</t>
  </si>
  <si>
    <t>122000051771241</t>
  </si>
  <si>
    <t>JL. RADEN PAMUK NO.67 RT 04</t>
  </si>
  <si>
    <t>ZAIDA KURNIATI</t>
  </si>
  <si>
    <t>122000051769393</t>
  </si>
  <si>
    <t>JALAN RADEN PAMUK NO. 39 RT 01</t>
  </si>
  <si>
    <t>122000051767615</t>
  </si>
  <si>
    <t>122000051766029</t>
  </si>
  <si>
    <t>ROSNELLY</t>
  </si>
  <si>
    <t>122000051764235</t>
  </si>
  <si>
    <t>122000051759215</t>
  </si>
  <si>
    <t>122000051757392</t>
  </si>
  <si>
    <t>ROMINA</t>
  </si>
  <si>
    <t>122000051755678</t>
  </si>
  <si>
    <t>122000051754962</t>
  </si>
  <si>
    <t>TRI NANIK</t>
  </si>
  <si>
    <t>122000051752781</t>
  </si>
  <si>
    <t>122000051750079</t>
  </si>
  <si>
    <t>MARSULISTYOWATI</t>
  </si>
  <si>
    <t>122000051749197</t>
  </si>
  <si>
    <t>122000051747508</t>
  </si>
  <si>
    <t>JLN GUNTUR KEL KASANG RT 05 NO 22</t>
  </si>
  <si>
    <t>SITIAH MANDASARI</t>
  </si>
  <si>
    <t>122000051745904</t>
  </si>
  <si>
    <t>LORONG SUKASARI BELAKANG RUMAH SAKIT BUDI GRAH NO.65 RT 09</t>
  </si>
  <si>
    <t>ROSTA LUMBAN GAOL</t>
  </si>
  <si>
    <t>122000051742719</t>
  </si>
  <si>
    <t>JL RADEN PAMUK RT 02 NO 70</t>
  </si>
  <si>
    <t>AZI DARLIS</t>
  </si>
  <si>
    <t>122000051741675</t>
  </si>
  <si>
    <t>JLN GUNTUR KEL KASANG RT 05 NO 64</t>
  </si>
  <si>
    <t>122000051737137</t>
  </si>
  <si>
    <t>122000051735057</t>
  </si>
  <si>
    <t>JLN RADEN PAMUK KASANG NO 08</t>
  </si>
  <si>
    <t>122000051734181</t>
  </si>
  <si>
    <t>122000051731591</t>
  </si>
  <si>
    <t>JL.GUNDUR RT 11 NO 92</t>
  </si>
  <si>
    <t>122000051730673</t>
  </si>
  <si>
    <t>EVA SULISTIAWATI</t>
  </si>
  <si>
    <t>122000051729684</t>
  </si>
  <si>
    <t>DEWI SUSRI LENI</t>
  </si>
  <si>
    <t>122000051728704</t>
  </si>
  <si>
    <t>JL. BRIDJEN KATAMSO RT.12 082379963996</t>
  </si>
  <si>
    <t>SAPAAH</t>
  </si>
  <si>
    <t>122000051727833</t>
  </si>
  <si>
    <t>JLN GUNTUR RT 05 N0 03 KEL KASANG</t>
  </si>
  <si>
    <t>122000051725693</t>
  </si>
  <si>
    <t>JLN. GN. GUNTUR RT 08</t>
  </si>
  <si>
    <t>SARIYANA</t>
  </si>
  <si>
    <t>122000051723588</t>
  </si>
  <si>
    <t>JALAN BELIBIS 2</t>
  </si>
  <si>
    <t>MEGA</t>
  </si>
  <si>
    <t>201541000041492</t>
  </si>
  <si>
    <t>JALAN UNTUNG SUROPATI RT 46</t>
  </si>
  <si>
    <t>201541000041491</t>
  </si>
  <si>
    <t>JALAN SUMATRA LR SADO RT.43</t>
  </si>
  <si>
    <t>201541000041482</t>
  </si>
  <si>
    <t>JLN UNTUNG SUROPATI LRG XAVERIUS RT.40</t>
  </si>
  <si>
    <t>201541000041481</t>
  </si>
  <si>
    <t>JALAN UNTUNG SUROPATI</t>
  </si>
  <si>
    <t>201541000041480</t>
  </si>
  <si>
    <t>LRG DOYOK RT 37</t>
  </si>
  <si>
    <t>SURTINA</t>
  </si>
  <si>
    <t>201541000041478</t>
  </si>
  <si>
    <t>SARI BULAN</t>
  </si>
  <si>
    <t>201541000041477</t>
  </si>
  <si>
    <t>201541000041476</t>
  </si>
  <si>
    <t>JALAN BELIBIS 2 RT 58 NO 29</t>
  </si>
  <si>
    <t>RT 58</t>
  </si>
  <si>
    <t>ELY MARYANTI</t>
  </si>
  <si>
    <t>201541000041469</t>
  </si>
  <si>
    <t>JALAN BELIBIS 2 RT 58</t>
  </si>
  <si>
    <t>201541000041468</t>
  </si>
  <si>
    <t>JALAN NATUNA RT 03 NO 22</t>
  </si>
  <si>
    <t>201541000041464</t>
  </si>
  <si>
    <t>LORONG DAYAK RT.38</t>
  </si>
  <si>
    <t>SRI RATNA DEWI</t>
  </si>
  <si>
    <t>201541000041463</t>
  </si>
  <si>
    <t>JALAN SUMATERA LR SADO RT.42</t>
  </si>
  <si>
    <t>ALIAH</t>
  </si>
  <si>
    <t>201541000041460</t>
  </si>
  <si>
    <t>JALAN UNTUNG SUROPATI RT.49</t>
  </si>
  <si>
    <t>201541000041457</t>
  </si>
  <si>
    <t>JLN UNTUNG SUROPATI RT.50</t>
  </si>
  <si>
    <t>SUNITA</t>
  </si>
  <si>
    <t>201541000041456</t>
  </si>
  <si>
    <t>JALAN SUMATRA RT.38</t>
  </si>
  <si>
    <t>201541000041454</t>
  </si>
  <si>
    <t>JALAN UNTUNG SUROPATI LR XAVERIUS RT.39</t>
  </si>
  <si>
    <t>NUR HASADAH</t>
  </si>
  <si>
    <t>201541000041452</t>
  </si>
  <si>
    <t>201541000041451</t>
  </si>
  <si>
    <t>201541000041450</t>
  </si>
  <si>
    <t>JALAN DR SUMBIYONO RT.10</t>
  </si>
  <si>
    <t>201541000041446</t>
  </si>
  <si>
    <t>JALAN NURI I RT.03</t>
  </si>
  <si>
    <t>IRRIDA</t>
  </si>
  <si>
    <t>201541000041444</t>
  </si>
  <si>
    <t>JALAN KAPTEN DIRHAM RT 55</t>
  </si>
  <si>
    <t>RT 55</t>
  </si>
  <si>
    <t>EVI TRISIANI</t>
  </si>
  <si>
    <t>201541000041441</t>
  </si>
  <si>
    <t>JALAN SUMATRA RT.45</t>
  </si>
  <si>
    <t>RT 45</t>
  </si>
  <si>
    <t>AYU LESTARI</t>
  </si>
  <si>
    <t>201541000041439</t>
  </si>
  <si>
    <t>201541000041437</t>
  </si>
  <si>
    <t>JALAN HAYAM WURUK</t>
  </si>
  <si>
    <t>201541000041435</t>
  </si>
  <si>
    <t>JALAN NATUNA RT 03 NO 30</t>
  </si>
  <si>
    <t>BARIA</t>
  </si>
  <si>
    <t>201541000041434</t>
  </si>
  <si>
    <t>JALAN UNTUNG SUROPATI RT 47</t>
  </si>
  <si>
    <t>RT 47</t>
  </si>
  <si>
    <t>NELLY ANGGRAINI</t>
  </si>
  <si>
    <t>201541000041433</t>
  </si>
  <si>
    <t>HERNIDA YUNITA</t>
  </si>
  <si>
    <t>201541000041432</t>
  </si>
  <si>
    <t>JALAN NATUNA LR PELITA RT.20</t>
  </si>
  <si>
    <t>201541000041431</t>
  </si>
  <si>
    <t>201541000041430</t>
  </si>
  <si>
    <t>JALAN ST BAHARUDIN RT.34</t>
  </si>
  <si>
    <t>RT 54</t>
  </si>
  <si>
    <t>PENI MAYASARI</t>
  </si>
  <si>
    <t>201541000041427</t>
  </si>
  <si>
    <t>201541000041423</t>
  </si>
  <si>
    <t>201541000041420</t>
  </si>
  <si>
    <t>RT 56</t>
  </si>
  <si>
    <t>201541000041418</t>
  </si>
  <si>
    <t>201541000041417</t>
  </si>
  <si>
    <t>201541000041412</t>
  </si>
  <si>
    <t>JALAN SUMATRA LR SADO RT 41</t>
  </si>
  <si>
    <t>201541000041411</t>
  </si>
  <si>
    <t>JALAN HAYAM WURUK RT.32</t>
  </si>
  <si>
    <t>201541000041407</t>
  </si>
  <si>
    <t>JLN BANGAU RT.02</t>
  </si>
  <si>
    <t>201541000041405</t>
  </si>
  <si>
    <t>JALAN HAYAM WURUK RT.30</t>
  </si>
  <si>
    <t>201541000041401</t>
  </si>
  <si>
    <t>201541000041397</t>
  </si>
  <si>
    <t>JALAN NATUNA RT.06</t>
  </si>
  <si>
    <t>201541000041392</t>
  </si>
  <si>
    <t>201541000041391</t>
  </si>
  <si>
    <t>201541000041386</t>
  </si>
  <si>
    <t>JL. DR SUMBIONO RT.11 (085273376406)</t>
  </si>
  <si>
    <t>SARTIMA ROSNAWATI S</t>
  </si>
  <si>
    <t>201541000041383</t>
  </si>
  <si>
    <t>JALAN KAPTEN DIRHAM RT 57</t>
  </si>
  <si>
    <t>RT 57</t>
  </si>
  <si>
    <t>201541000041381</t>
  </si>
  <si>
    <t>201541000041373</t>
  </si>
  <si>
    <t>JALAN NATUNA NO 27 RT.05</t>
  </si>
  <si>
    <t>201541000041371</t>
  </si>
  <si>
    <t>JLN UNTUNG SUROPATI LRG XAVERIUS RT.42</t>
  </si>
  <si>
    <t>201541000041362</t>
  </si>
  <si>
    <t>JALAN SUMATERA LR SADO</t>
  </si>
  <si>
    <t>201541000041360</t>
  </si>
  <si>
    <t>JALAN BELIBIS 2 RT 58 NO 42</t>
  </si>
  <si>
    <t>201541000041356</t>
  </si>
  <si>
    <t>LORONG DOYOK RT 37</t>
  </si>
  <si>
    <t>201541000041355</t>
  </si>
  <si>
    <t>ZAKIA</t>
  </si>
  <si>
    <t>201541000041353</t>
  </si>
  <si>
    <t>JALAN FLORES RT 01 NO 32</t>
  </si>
  <si>
    <t>201541000041345</t>
  </si>
  <si>
    <t>JALAN BELIBIS 2 RT.56</t>
  </si>
  <si>
    <t>ROGAYAH</t>
  </si>
  <si>
    <t>201541000041344</t>
  </si>
  <si>
    <t>JALAN UNTUNG SUROPATI RT.48</t>
  </si>
  <si>
    <t>SRI INDAH SARI</t>
  </si>
  <si>
    <t>201541000041339</t>
  </si>
  <si>
    <t>JALAN KAPTEN DIRHAM</t>
  </si>
  <si>
    <t>MARMA</t>
  </si>
  <si>
    <t>201541000041338</t>
  </si>
  <si>
    <t>YERMALITA</t>
  </si>
  <si>
    <t>201541000041334</t>
  </si>
  <si>
    <t>JALAN GAJAHMADA</t>
  </si>
  <si>
    <t>RT 51</t>
  </si>
  <si>
    <t>201541000041333</t>
  </si>
  <si>
    <t>LORONG DOYOK</t>
  </si>
  <si>
    <t>201541000041328</t>
  </si>
  <si>
    <t>JL..NATUNA RT.04 081218162847</t>
  </si>
  <si>
    <t>JUSILAWATI</t>
  </si>
  <si>
    <t>157108016003040</t>
  </si>
  <si>
    <t>JL. BELIBIS 2 RT 60</t>
  </si>
  <si>
    <t>SUSI ANDRIANI</t>
  </si>
  <si>
    <t>157103016051032</t>
  </si>
  <si>
    <t>PUSPA DEWI</t>
  </si>
  <si>
    <t>157103016051026</t>
  </si>
  <si>
    <t>JL BELIBIS 2 RT 59</t>
  </si>
  <si>
    <t>157103016051021</t>
  </si>
  <si>
    <t>JL. BELIBIS 2 RT 59</t>
  </si>
  <si>
    <t>NEN SOFIYANTI</t>
  </si>
  <si>
    <t>157103016051020</t>
  </si>
  <si>
    <t>KUMTINI</t>
  </si>
  <si>
    <t>157103016051019</t>
  </si>
  <si>
    <t>157103016051018</t>
  </si>
  <si>
    <t>157103016051016</t>
  </si>
  <si>
    <t>EKA SATRIYANI</t>
  </si>
  <si>
    <t>157103016051015</t>
  </si>
  <si>
    <t>157103016051014</t>
  </si>
  <si>
    <t>JL BELIBIS 2 NO 07 RT 58</t>
  </si>
  <si>
    <t>ROHMAL</t>
  </si>
  <si>
    <t>157103016051009</t>
  </si>
  <si>
    <t>JL KAPTEN DIRHAM RT 58</t>
  </si>
  <si>
    <t>LINA LU LU A</t>
  </si>
  <si>
    <t>157103016051007</t>
  </si>
  <si>
    <t>JL BELIBIS 2 RT 58 NO 17</t>
  </si>
  <si>
    <t>157103016051006</t>
  </si>
  <si>
    <t>JL BELIBIS 2 RT 58</t>
  </si>
  <si>
    <t>157103016051004</t>
  </si>
  <si>
    <t>JL KAPTEN DIRHAM RT 57</t>
  </si>
  <si>
    <t>HENDRI YUSMAN</t>
  </si>
  <si>
    <t>157103016050997</t>
  </si>
  <si>
    <t>JL BELIBIS 2 RT 56</t>
  </si>
  <si>
    <t>MILDAYANI S</t>
  </si>
  <si>
    <t>157103016050989</t>
  </si>
  <si>
    <t>JL SULTAN BAHARUDDI RT 56</t>
  </si>
  <si>
    <t>HERRY ST</t>
  </si>
  <si>
    <t>157103016050988</t>
  </si>
  <si>
    <t>JL SULTAN BAHARUDIN RT 56</t>
  </si>
  <si>
    <t>RIKA YUHANA</t>
  </si>
  <si>
    <t>157103016050985</t>
  </si>
  <si>
    <t>MARIA MARLIANA</t>
  </si>
  <si>
    <t>157103016050979</t>
  </si>
  <si>
    <t>JL KAPTEN DIRHAM RT 55</t>
  </si>
  <si>
    <t>157103016050972</t>
  </si>
  <si>
    <t>JL. ST BAHARUDIN RT 54</t>
  </si>
  <si>
    <t>KARTINA SARI</t>
  </si>
  <si>
    <t>157103016050970</t>
  </si>
  <si>
    <t>JL. GAJAH MADA RT 53</t>
  </si>
  <si>
    <t>AMAN KENDRAN</t>
  </si>
  <si>
    <t>157103016050969</t>
  </si>
  <si>
    <t>JL GAJAH MADA RT 52</t>
  </si>
  <si>
    <t>ISMI</t>
  </si>
  <si>
    <t>157103016050964</t>
  </si>
  <si>
    <t>157103016050963</t>
  </si>
  <si>
    <t>JL. GAJAHMADA RT 51</t>
  </si>
  <si>
    <t>157103016050961</t>
  </si>
  <si>
    <t>157103016050959</t>
  </si>
  <si>
    <t>WARISAH</t>
  </si>
  <si>
    <t>157103016050958</t>
  </si>
  <si>
    <t xml:space="preserve">JLN UNTUNG SUROPATI RT.50
   </t>
  </si>
  <si>
    <t>ROBIYA</t>
  </si>
  <si>
    <t>157103016050948</t>
  </si>
  <si>
    <t>JLN. UNTUNG SUROPATI RT 50</t>
  </si>
  <si>
    <t>ELMI SUANTI</t>
  </si>
  <si>
    <t>157103016050946</t>
  </si>
  <si>
    <t>157103016050942</t>
  </si>
  <si>
    <t>157103016050939</t>
  </si>
  <si>
    <t>JLN UNTUNG SUROPATI RT 50</t>
  </si>
  <si>
    <t>157103016050937</t>
  </si>
  <si>
    <t>157103016050935</t>
  </si>
  <si>
    <t>JL UNTUNG SUROPATI RT 49</t>
  </si>
  <si>
    <t>157103016050933</t>
  </si>
  <si>
    <t>SITI RAFIAH</t>
  </si>
  <si>
    <t>157103016050931</t>
  </si>
  <si>
    <t>WIDIA HARLINA</t>
  </si>
  <si>
    <t>157103016050928</t>
  </si>
  <si>
    <t>JL. UNTUNG SUROPATI RT 49</t>
  </si>
  <si>
    <t>157103016050927</t>
  </si>
  <si>
    <t>SAMSIAR</t>
  </si>
  <si>
    <t>157103016050923</t>
  </si>
  <si>
    <t>157103016050920</t>
  </si>
  <si>
    <t>JAMAL</t>
  </si>
  <si>
    <t>157103016050918</t>
  </si>
  <si>
    <t>JL. UNTUNG SUROPATI RT 48</t>
  </si>
  <si>
    <t>MARTUNUS</t>
  </si>
  <si>
    <t>157103016050911</t>
  </si>
  <si>
    <t>JL UNTUNG SUROPATI RT 48</t>
  </si>
  <si>
    <t>157103016050910</t>
  </si>
  <si>
    <t>157103016050908</t>
  </si>
  <si>
    <t>TAWINAH</t>
  </si>
  <si>
    <t>157103016050907</t>
  </si>
  <si>
    <t>157103016050906</t>
  </si>
  <si>
    <t>157103016050905</t>
  </si>
  <si>
    <t>JL UNTUNG SUROPATI RT 47</t>
  </si>
  <si>
    <t>YULIANAH</t>
  </si>
  <si>
    <t>157103016050899</t>
  </si>
  <si>
    <t>JL. UNTUNG SUROPATI RT. 47</t>
  </si>
  <si>
    <t>MALA JUNITA</t>
  </si>
  <si>
    <t>157103016050897</t>
  </si>
  <si>
    <t>SYAFRI YANTI</t>
  </si>
  <si>
    <t>157103016050894</t>
  </si>
  <si>
    <t>157103016050890</t>
  </si>
  <si>
    <t>JL UNTUNG SUROPATI RT 46</t>
  </si>
  <si>
    <t>HARYANTI</t>
  </si>
  <si>
    <t>157103016050878</t>
  </si>
  <si>
    <t>JL. UNTUNG SUROPATI RT. 46</t>
  </si>
  <si>
    <t>157103016050877</t>
  </si>
  <si>
    <t>JL UNTUNG SUROPATI RT 45</t>
  </si>
  <si>
    <t>157103016050874</t>
  </si>
  <si>
    <t>NITA MARYANI</t>
  </si>
  <si>
    <t>157103016050873</t>
  </si>
  <si>
    <t>H ZAINAB</t>
  </si>
  <si>
    <t>157103016050868</t>
  </si>
  <si>
    <t>MARLAN</t>
  </si>
  <si>
    <t>157103016050865</t>
  </si>
  <si>
    <t>157103016050863</t>
  </si>
  <si>
    <t>JL SUMATRA RT 45</t>
  </si>
  <si>
    <t>ERMA</t>
  </si>
  <si>
    <t>157103016050862</t>
  </si>
  <si>
    <t>HERYENI</t>
  </si>
  <si>
    <t>157103016050860</t>
  </si>
  <si>
    <t>JL. SUMATRA RT 44</t>
  </si>
  <si>
    <t>RITA SETIYAWATI</t>
  </si>
  <si>
    <t>157103016050858</t>
  </si>
  <si>
    <t>JL UNTUNG SUROPATI LR XAVERIUS RT 43</t>
  </si>
  <si>
    <t>157103016050854</t>
  </si>
  <si>
    <t>JL UNTUNG SUROPATI LR. XAVERIUS RT 43</t>
  </si>
  <si>
    <t>H SANUSI</t>
  </si>
  <si>
    <t>157103016050853</t>
  </si>
  <si>
    <t>157103016050849</t>
  </si>
  <si>
    <t>ENI DAHLINA</t>
  </si>
  <si>
    <t>157103016050846</t>
  </si>
  <si>
    <t>JL SUMATAR LR SADO RT 43</t>
  </si>
  <si>
    <t>RADEN SAMAN</t>
  </si>
  <si>
    <t>157103016050845</t>
  </si>
  <si>
    <t>RATU MAS NURLENI</t>
  </si>
  <si>
    <t>157103016050844</t>
  </si>
  <si>
    <t>JL. SUMATERA LR. SADO RT 42</t>
  </si>
  <si>
    <t>DANIS GANOVIANTI</t>
  </si>
  <si>
    <t>157103016050838</t>
  </si>
  <si>
    <t>157103016050837</t>
  </si>
  <si>
    <t>157103016050835</t>
  </si>
  <si>
    <t>157103016050833</t>
  </si>
  <si>
    <t>ETI KUS ENDANG</t>
  </si>
  <si>
    <t>157103016050831</t>
  </si>
  <si>
    <t>JL SUMATERA RT 41</t>
  </si>
  <si>
    <t>WIWIN ZEPRINA</t>
  </si>
  <si>
    <t>157103016050830</t>
  </si>
  <si>
    <t>ENDANG SUMIATI</t>
  </si>
  <si>
    <t>157103016050826</t>
  </si>
  <si>
    <t>JL SUMATRA LR. SADO RT 41</t>
  </si>
  <si>
    <t>MASNATUTI</t>
  </si>
  <si>
    <t>157103016050823</t>
  </si>
  <si>
    <t>157103016050822</t>
  </si>
  <si>
    <t>ASIH KOMALA</t>
  </si>
  <si>
    <t>157103016050821</t>
  </si>
  <si>
    <t>157103016050820</t>
  </si>
  <si>
    <t>JL SUMATRA LR SADO RT 41</t>
  </si>
  <si>
    <t>LASTARI</t>
  </si>
  <si>
    <t>157103016050818</t>
  </si>
  <si>
    <t>ERLI NURSIDA</t>
  </si>
  <si>
    <t>157103016050815</t>
  </si>
  <si>
    <t>JLN UNTUNG SUROPATI RT 40</t>
  </si>
  <si>
    <t>SITI MARWIYAH</t>
  </si>
  <si>
    <t>157103016050810</t>
  </si>
  <si>
    <t>PIFI HARI SANTI</t>
  </si>
  <si>
    <t>157103016050809</t>
  </si>
  <si>
    <t>JLN UNTUNG SUROPATI LRG XAVERIUS RT 40</t>
  </si>
  <si>
    <t>NGADIA</t>
  </si>
  <si>
    <t>157103016050806</t>
  </si>
  <si>
    <t>JLN. UNTUNG SUROPATI LRG. XAVERIUS RT 40</t>
  </si>
  <si>
    <t>157103016050805</t>
  </si>
  <si>
    <t>ELIATI</t>
  </si>
  <si>
    <t>157103016050802</t>
  </si>
  <si>
    <t>ZURYATI</t>
  </si>
  <si>
    <t>157103016050794</t>
  </si>
  <si>
    <t>HUSNIYATI</t>
  </si>
  <si>
    <t>157103016050793</t>
  </si>
  <si>
    <t>JL. UNTUNG SUROPATI LR. XAVERIUS RT 39</t>
  </si>
  <si>
    <t>IDA ERYASNI</t>
  </si>
  <si>
    <t>157103016050787</t>
  </si>
  <si>
    <t>HERI</t>
  </si>
  <si>
    <t>157103016050784</t>
  </si>
  <si>
    <t>ISTI QOMAH</t>
  </si>
  <si>
    <t>157103016050783</t>
  </si>
  <si>
    <t>157103016050781</t>
  </si>
  <si>
    <t>157103016050771</t>
  </si>
  <si>
    <t>157103016050769</t>
  </si>
  <si>
    <t>157103016050767</t>
  </si>
  <si>
    <t>JL UNTUNG SUROPATI RT 36</t>
  </si>
  <si>
    <t>RUSIAH</t>
  </si>
  <si>
    <t>157103016050761</t>
  </si>
  <si>
    <t>JLN. UNTUNG SUROPATI RT 36</t>
  </si>
  <si>
    <t>157103016050760</t>
  </si>
  <si>
    <t>KATMIYATIN</t>
  </si>
  <si>
    <t>157103016050759</t>
  </si>
  <si>
    <t>APRILIA</t>
  </si>
  <si>
    <t>157103016050757</t>
  </si>
  <si>
    <t>157103016050750</t>
  </si>
  <si>
    <t>157103016050748</t>
  </si>
  <si>
    <t>LRG SITA RT 34</t>
  </si>
  <si>
    <t>DULAH HAMDI</t>
  </si>
  <si>
    <t>157103016050744</t>
  </si>
  <si>
    <t>JL. HAYAM WURUK LRG.EKO RT 34</t>
  </si>
  <si>
    <t>RTS ZUHRIYAH</t>
  </si>
  <si>
    <t>157103016050743</t>
  </si>
  <si>
    <t>JL. HAYAM WURUK RT 34</t>
  </si>
  <si>
    <t>MOCH CHOZIN</t>
  </si>
  <si>
    <t>157103016050742</t>
  </si>
  <si>
    <t>KLIMBUH HARTATI</t>
  </si>
  <si>
    <t>157103016050741</t>
  </si>
  <si>
    <t>JL HAYAM WURUK RT 32</t>
  </si>
  <si>
    <t>MUJI LESTARI</t>
  </si>
  <si>
    <t>157103016050735</t>
  </si>
  <si>
    <t>157103016050734</t>
  </si>
  <si>
    <t>157103016050731</t>
  </si>
  <si>
    <t>JL. GAJAH MADA RT 31</t>
  </si>
  <si>
    <t>157103016050728</t>
  </si>
  <si>
    <t>157103016050726</t>
  </si>
  <si>
    <t>JL GAJAH MADA RT 31</t>
  </si>
  <si>
    <t>157103016050724</t>
  </si>
  <si>
    <t>JL ALOR NO 33 RT 29</t>
  </si>
  <si>
    <t>DIAH ASTUTI</t>
  </si>
  <si>
    <t>157103016050721</t>
  </si>
  <si>
    <t>JL. ELANG RT 28</t>
  </si>
  <si>
    <t>DEVI ASRIANI</t>
  </si>
  <si>
    <t>157103016050720</t>
  </si>
  <si>
    <t>JL. ELANG NO. 9 RT 28</t>
  </si>
  <si>
    <t>ARLINDA</t>
  </si>
  <si>
    <t>157103016050714</t>
  </si>
  <si>
    <t>JL ELANG NO 52 RT 28</t>
  </si>
  <si>
    <t>ARIA MARTINI</t>
  </si>
  <si>
    <t>157103016050713</t>
  </si>
  <si>
    <t>JL ELANG NO 30 RT 28</t>
  </si>
  <si>
    <t>157103016050712</t>
  </si>
  <si>
    <t>JL ELANG NO 31 RT 28</t>
  </si>
  <si>
    <t>MISRIYATI</t>
  </si>
  <si>
    <t>157103016050711</t>
  </si>
  <si>
    <t>JL. ELANG NO. 67 RT 28</t>
  </si>
  <si>
    <t>157103016050710</t>
  </si>
  <si>
    <t>SHERIDA HANUM SIREGAR</t>
  </si>
  <si>
    <t>157103016050709</t>
  </si>
  <si>
    <t>JALAN ELANG 1 RT 27</t>
  </si>
  <si>
    <t>EFI AGUSTINI</t>
  </si>
  <si>
    <t>157103016050705</t>
  </si>
  <si>
    <t>JL ELANG RT 26</t>
  </si>
  <si>
    <t>EMBAY NURHAENI</t>
  </si>
  <si>
    <t>157103016050701</t>
  </si>
  <si>
    <t>JL. ELANG 1 NO 34 RT 25</t>
  </si>
  <si>
    <t>157103016050699</t>
  </si>
  <si>
    <t>JL NURI RT 25</t>
  </si>
  <si>
    <t>157103016050697</t>
  </si>
  <si>
    <t>JL NURI 1 RT 25</t>
  </si>
  <si>
    <t>YUSIATY</t>
  </si>
  <si>
    <t>157103016050695</t>
  </si>
  <si>
    <t>JL NATUNA RT 03 NO 12</t>
  </si>
  <si>
    <t>YUYUN KUSMALINDA</t>
  </si>
  <si>
    <t>157103016050694</t>
  </si>
  <si>
    <t>JL NURI I RT 21</t>
  </si>
  <si>
    <t>SITI KHOIRIYAH</t>
  </si>
  <si>
    <t>157103016050689</t>
  </si>
  <si>
    <t>MUSYATUN</t>
  </si>
  <si>
    <t>157103016050686</t>
  </si>
  <si>
    <t>JL NATUNA LR PELITA NO. 80 RT 20</t>
  </si>
  <si>
    <t>157103016050684</t>
  </si>
  <si>
    <t>JL. GURU MUCHTAR RT 19</t>
  </si>
  <si>
    <t>HERLIANI</t>
  </si>
  <si>
    <t>157103016050679</t>
  </si>
  <si>
    <t>JL GURU MUCHTAR RT 19</t>
  </si>
  <si>
    <t>SYAFITRI</t>
  </si>
  <si>
    <t>157103016050677</t>
  </si>
  <si>
    <t>RISKY ANGIEWATI S</t>
  </si>
  <si>
    <t>157103016050674</t>
  </si>
  <si>
    <t>157103016050672</t>
  </si>
  <si>
    <t>157103016050669</t>
  </si>
  <si>
    <t>157103016050666</t>
  </si>
  <si>
    <t>JL H SYAMSUDIN UBAN RT 18</t>
  </si>
  <si>
    <t>157103016050661</t>
  </si>
  <si>
    <t>MIJAH</t>
  </si>
  <si>
    <t>157103016050660</t>
  </si>
  <si>
    <t>JL GURU MUHKTAR RT 18</t>
  </si>
  <si>
    <t>157103016050659</t>
  </si>
  <si>
    <t>JL DR SUMBIYONO RT 18</t>
  </si>
  <si>
    <t>JUNI SARTIKA</t>
  </si>
  <si>
    <t>157103016050654</t>
  </si>
  <si>
    <t>157103016050653</t>
  </si>
  <si>
    <t>MINARTI</t>
  </si>
  <si>
    <t>157103016050650</t>
  </si>
  <si>
    <t>JL SAMSUDIN UBAN RT 17</t>
  </si>
  <si>
    <t>157103016050647</t>
  </si>
  <si>
    <t>JL GURU MUCHTAR RT 17</t>
  </si>
  <si>
    <t>SITI AMINAH NASUTION</t>
  </si>
  <si>
    <t>157103016050645</t>
  </si>
  <si>
    <t>JL DR SUMBIYONO RT 17</t>
  </si>
  <si>
    <t>SOFIAN</t>
  </si>
  <si>
    <t>157103016050644</t>
  </si>
  <si>
    <t>JL DR SEMBIYONO RT 16</t>
  </si>
  <si>
    <t>SATRIYAH</t>
  </si>
  <si>
    <t>157103016050642</t>
  </si>
  <si>
    <t>JL GURU MUCHTAR RT 16</t>
  </si>
  <si>
    <t>157103016050641</t>
  </si>
  <si>
    <t>157103016050640</t>
  </si>
  <si>
    <t>IDARWATI</t>
  </si>
  <si>
    <t>157103016050639</t>
  </si>
  <si>
    <t>JL DR SUMBIYONO RT 16</t>
  </si>
  <si>
    <t>157103016050638</t>
  </si>
  <si>
    <t>YULIAR</t>
  </si>
  <si>
    <t>157103016050637</t>
  </si>
  <si>
    <t>JL H SYAMSUDIN UBAN RT 15</t>
  </si>
  <si>
    <t>SRIYANTI</t>
  </si>
  <si>
    <t>157103016050633</t>
  </si>
  <si>
    <t>157103016050631</t>
  </si>
  <si>
    <t>JL. H. SYAMSUDIN UBAN RT 15</t>
  </si>
  <si>
    <t>JIMAT</t>
  </si>
  <si>
    <t>157103016050629</t>
  </si>
  <si>
    <t>SURATINO</t>
  </si>
  <si>
    <t>157103016050626</t>
  </si>
  <si>
    <t>BUNAIROH</t>
  </si>
  <si>
    <t>157103016050621</t>
  </si>
  <si>
    <t>JL GURU MUCHTAR RT 14</t>
  </si>
  <si>
    <t>NUR PERMATA SARI</t>
  </si>
  <si>
    <t>157103016050618</t>
  </si>
  <si>
    <t>JL. GURU MUCHTAR RT 14</t>
  </si>
  <si>
    <t>157103016050615</t>
  </si>
  <si>
    <t>MARUYAH</t>
  </si>
  <si>
    <t>157103016050612</t>
  </si>
  <si>
    <t>157103016050611</t>
  </si>
  <si>
    <t>WIDYA LESTARI</t>
  </si>
  <si>
    <t>157103016050610</t>
  </si>
  <si>
    <t>157103016050609</t>
  </si>
  <si>
    <t>YANTI SUGIARTI</t>
  </si>
  <si>
    <t>157103016050607</t>
  </si>
  <si>
    <t>JL GURU MUCHTAR RT 12</t>
  </si>
  <si>
    <t>SUKARJA</t>
  </si>
  <si>
    <t>157103016050605</t>
  </si>
  <si>
    <t>157103016050602</t>
  </si>
  <si>
    <t>JL GURU MUKHTAR RT 12</t>
  </si>
  <si>
    <t>ERNI RAHAYU</t>
  </si>
  <si>
    <t>157103016050599</t>
  </si>
  <si>
    <t>JL SUMBIYONO RT 12</t>
  </si>
  <si>
    <t>157103016050597</t>
  </si>
  <si>
    <t>157103016050596</t>
  </si>
  <si>
    <t>JL DR SUMBIYONO RT 12</t>
  </si>
  <si>
    <t>FARHATUN MAULAH</t>
  </si>
  <si>
    <t>157103016050591</t>
  </si>
  <si>
    <t>NUR LINDA</t>
  </si>
  <si>
    <t>157103016050590</t>
  </si>
  <si>
    <t>JLN DR SUMBIONO NO 7 RT 11</t>
  </si>
  <si>
    <t>157103016050585</t>
  </si>
  <si>
    <t>JL. DR SUMBIONO RT 11</t>
  </si>
  <si>
    <t>157103016050584</t>
  </si>
  <si>
    <t>JL DR SUMBIONO RT 11 NO 20</t>
  </si>
  <si>
    <t>KASNAH WAGIEM</t>
  </si>
  <si>
    <t>157103016050583</t>
  </si>
  <si>
    <t>JLN. DR SUMBIONO RT 11</t>
  </si>
  <si>
    <t>JUSNAINI</t>
  </si>
  <si>
    <t>157103016050581</t>
  </si>
  <si>
    <t>JLN. DR SUMBIONO NO. 17 RT 11</t>
  </si>
  <si>
    <t>ROSYANI</t>
  </si>
  <si>
    <t>157103016050580</t>
  </si>
  <si>
    <t>JL. DR SUMBIONO RT 11 NO. 28</t>
  </si>
  <si>
    <t>SRI WATI</t>
  </si>
  <si>
    <t>157103016050578</t>
  </si>
  <si>
    <t>JL NATUNA RT 11</t>
  </si>
  <si>
    <t>SITI SALAMAH</t>
  </si>
  <si>
    <t>157103016050576</t>
  </si>
  <si>
    <t>JL FLORES NO. 33 RT 10</t>
  </si>
  <si>
    <t>NURJANI</t>
  </si>
  <si>
    <t>157103016050573</t>
  </si>
  <si>
    <t>JL FLORES NO 25 RT 10</t>
  </si>
  <si>
    <t>157103016050570</t>
  </si>
  <si>
    <t>JL. FLORES NO. 19 RT 09</t>
  </si>
  <si>
    <t>157103016050562</t>
  </si>
  <si>
    <t>JL. DR. SUMBIONO RT 09</t>
  </si>
  <si>
    <t>SUYATNI</t>
  </si>
  <si>
    <t>157103016050561</t>
  </si>
  <si>
    <t>JL. FLORES RT 09</t>
  </si>
  <si>
    <t>YENI GUSTINA</t>
  </si>
  <si>
    <t>157103016050560</t>
  </si>
  <si>
    <t>JL GURU MUCHTAR RT 13</t>
  </si>
  <si>
    <t>ZAINAR</t>
  </si>
  <si>
    <t>157103016050559</t>
  </si>
  <si>
    <t>JL. GURU MUCHTAR NO. 45 RT 08</t>
  </si>
  <si>
    <t>157103016050558</t>
  </si>
  <si>
    <t>JL DR SUMBIOTO RT 08</t>
  </si>
  <si>
    <t>157103016050555</t>
  </si>
  <si>
    <t>JL. DR. SUMBIONO RT 08</t>
  </si>
  <si>
    <t>157103016050554</t>
  </si>
  <si>
    <t>JL. DR. SUMBIONO NO. 22 RT 08</t>
  </si>
  <si>
    <t>RUKIATI</t>
  </si>
  <si>
    <t>157103016050552</t>
  </si>
  <si>
    <t>JL. GURU MUCHTAR NO. 41 RT 08</t>
  </si>
  <si>
    <t>157103016050551</t>
  </si>
  <si>
    <t>JL GURU MUCHTAR RT 08</t>
  </si>
  <si>
    <t>SASNILI</t>
  </si>
  <si>
    <t>157103016050550</t>
  </si>
  <si>
    <t>JL. GURU MUCHTAR RT 08</t>
  </si>
  <si>
    <t>ENI SUYATI</t>
  </si>
  <si>
    <t>157103016050547</t>
  </si>
  <si>
    <t>JL FLORES</t>
  </si>
  <si>
    <t>157103016050546</t>
  </si>
  <si>
    <t>JL FLORES RT 07</t>
  </si>
  <si>
    <t>TUWIN SIREGAR</t>
  </si>
  <si>
    <t>157103016050544</t>
  </si>
  <si>
    <t>JL FLORES NO. 24 RT 07</t>
  </si>
  <si>
    <t>RUMISEH</t>
  </si>
  <si>
    <t>157103016050542</t>
  </si>
  <si>
    <t>JL. GURU MUCHTAR NO. 61 RT 07</t>
  </si>
  <si>
    <t>KASYONO</t>
  </si>
  <si>
    <t>157103016050541</t>
  </si>
  <si>
    <t>157103016050539</t>
  </si>
  <si>
    <t>JL. GURU MUCHTAR NO.11 RT 07</t>
  </si>
  <si>
    <t>157103016050537</t>
  </si>
  <si>
    <t>JL GURU MUCHTAR RT 07</t>
  </si>
  <si>
    <t>157103016050533</t>
  </si>
  <si>
    <t>JL FLORES NO. 30 RT 07</t>
  </si>
  <si>
    <t>157103016050532</t>
  </si>
  <si>
    <t>JL FLORES NO 52 RT 07</t>
  </si>
  <si>
    <t>157103016050531</t>
  </si>
  <si>
    <t>LELI AMELIA</t>
  </si>
  <si>
    <t>157103016050530</t>
  </si>
  <si>
    <t>RITA OKTARINA</t>
  </si>
  <si>
    <t>157103016050528</t>
  </si>
  <si>
    <t>157103016050527</t>
  </si>
  <si>
    <t>JL. FLORES NO. 53 RT 07</t>
  </si>
  <si>
    <t>TARFIK</t>
  </si>
  <si>
    <t>157103016050524</t>
  </si>
  <si>
    <t>JL NATUNA 15 RT 06</t>
  </si>
  <si>
    <t>157103016050520</t>
  </si>
  <si>
    <t>JL FLORES RT 06</t>
  </si>
  <si>
    <t>R SUTRISNO</t>
  </si>
  <si>
    <t>157103016050518</t>
  </si>
  <si>
    <t>JL NATUNA NO 17 RT 05</t>
  </si>
  <si>
    <t>157103016050516</t>
  </si>
  <si>
    <t>JL FLORES NO 21 RT 05</t>
  </si>
  <si>
    <t>H ZAZULI</t>
  </si>
  <si>
    <t>157103016050514</t>
  </si>
  <si>
    <t>JL FLORES NO 10 RT 05</t>
  </si>
  <si>
    <t>157103016050513</t>
  </si>
  <si>
    <t>JL. NATUNA NO 36 RT 04</t>
  </si>
  <si>
    <t>FITRI MARYANI</t>
  </si>
  <si>
    <t>157103016050511</t>
  </si>
  <si>
    <t>JL NATUNA RT 03 NO 33</t>
  </si>
  <si>
    <t>RASPITA D</t>
  </si>
  <si>
    <t>157103016050498</t>
  </si>
  <si>
    <t>JL. BANGAU RT 2</t>
  </si>
  <si>
    <t>HAULA</t>
  </si>
  <si>
    <t>157103016050497</t>
  </si>
  <si>
    <t>JLN BANGAU RT 02</t>
  </si>
  <si>
    <t>157103016050491</t>
  </si>
  <si>
    <t>JL FLORES RT 01 NO 30</t>
  </si>
  <si>
    <t>SUPRIATIN INDRI</t>
  </si>
  <si>
    <t>157103016050486</t>
  </si>
  <si>
    <t>JL FLORES RT 01 NO 26</t>
  </si>
  <si>
    <t>HADISIN MALIN MUDO</t>
  </si>
  <si>
    <t>157103016050485</t>
  </si>
  <si>
    <t>157103016050482</t>
  </si>
  <si>
    <t>157103016050480</t>
  </si>
  <si>
    <t>SITI FATINAH</t>
  </si>
  <si>
    <t>157103016050479</t>
  </si>
  <si>
    <t>ESTUTI INDRA YANTI</t>
  </si>
  <si>
    <t>157103016050477</t>
  </si>
  <si>
    <t>157103016050476</t>
  </si>
  <si>
    <t>JL UNTUNG SUROPATI</t>
  </si>
  <si>
    <t>FITRI DWI JAYANTI</t>
  </si>
  <si>
    <t>157103016050475</t>
  </si>
  <si>
    <t>SUBARTI</t>
  </si>
  <si>
    <t>157103016050473</t>
  </si>
  <si>
    <t>157103016050470</t>
  </si>
  <si>
    <t>157103016050465</t>
  </si>
  <si>
    <t>157103016050458</t>
  </si>
  <si>
    <t>JL BELIBIS II RT 60</t>
  </si>
  <si>
    <t>IDA AFRIDA</t>
  </si>
  <si>
    <t>157103016050456</t>
  </si>
  <si>
    <t>JL BELIBIS II RT 59</t>
  </si>
  <si>
    <t>UTAMI NENGSIH</t>
  </si>
  <si>
    <t>157103016050452</t>
  </si>
  <si>
    <t>ASNELLY</t>
  </si>
  <si>
    <t>157103016050451</t>
  </si>
  <si>
    <t>ONITA NUR</t>
  </si>
  <si>
    <t>157103016050450</t>
  </si>
  <si>
    <t>TIKA RISMANITA</t>
  </si>
  <si>
    <t>157103016050449</t>
  </si>
  <si>
    <t>157103016050448</t>
  </si>
  <si>
    <t>SUCHANA</t>
  </si>
  <si>
    <t>157103016050447</t>
  </si>
  <si>
    <t>JL KAPT. DIRHAM RT 58</t>
  </si>
  <si>
    <t>SARIANA HARAHAP</t>
  </si>
  <si>
    <t>157103016050446</t>
  </si>
  <si>
    <t>WIDI JUNIARTI</t>
  </si>
  <si>
    <t>157103016050445</t>
  </si>
  <si>
    <t>157103016050444</t>
  </si>
  <si>
    <t>ELMA RAMBE</t>
  </si>
  <si>
    <t>157103016050443</t>
  </si>
  <si>
    <t>DESI MARLINDA</t>
  </si>
  <si>
    <t>157103016050442</t>
  </si>
  <si>
    <t>157103016050441</t>
  </si>
  <si>
    <t>JL KAPT. DIRHAM RT 57</t>
  </si>
  <si>
    <t>JUWARSI</t>
  </si>
  <si>
    <t>157103016050440</t>
  </si>
  <si>
    <t>157103016050439</t>
  </si>
  <si>
    <t>JL ST. BAHARUDDIN RT 56</t>
  </si>
  <si>
    <t>AULIA</t>
  </si>
  <si>
    <t>157103016050438</t>
  </si>
  <si>
    <t>SRI SEJATI</t>
  </si>
  <si>
    <t>157103016050437</t>
  </si>
  <si>
    <t>KUS MIATI</t>
  </si>
  <si>
    <t>157103016050436</t>
  </si>
  <si>
    <t>DUWI KORANINGSIH</t>
  </si>
  <si>
    <t>157103016050435</t>
  </si>
  <si>
    <t>157103016050434</t>
  </si>
  <si>
    <t>JL KAPT. DIRHAM RT 55</t>
  </si>
  <si>
    <t>SIRAN</t>
  </si>
  <si>
    <t>157103016050432</t>
  </si>
  <si>
    <t>SUSIALIS</t>
  </si>
  <si>
    <t>157103016050430</t>
  </si>
  <si>
    <t>ANIMIN SISWA NINGSIH</t>
  </si>
  <si>
    <t>157103016050429</t>
  </si>
  <si>
    <t>YESSY</t>
  </si>
  <si>
    <t>157103016050428</t>
  </si>
  <si>
    <t>157103016050426</t>
  </si>
  <si>
    <t>157103016050425</t>
  </si>
  <si>
    <t>SUNDAYATI</t>
  </si>
  <si>
    <t>157103016050424</t>
  </si>
  <si>
    <t>JL UNTUNG SUROPATI RT 50</t>
  </si>
  <si>
    <t>PURNAMA YANTI</t>
  </si>
  <si>
    <t>157103016050420</t>
  </si>
  <si>
    <t>157103016050419</t>
  </si>
  <si>
    <t>ASRI DUHA</t>
  </si>
  <si>
    <t>157103016050418</t>
  </si>
  <si>
    <t>SHINTA NURMALA SARI</t>
  </si>
  <si>
    <t>157103016050414</t>
  </si>
  <si>
    <t>WARASTUTI</t>
  </si>
  <si>
    <t>157103016050413</t>
  </si>
  <si>
    <t>157103016050412</t>
  </si>
  <si>
    <t>ATIN SUPRIYATIN</t>
  </si>
  <si>
    <t>157103016050409</t>
  </si>
  <si>
    <t>ARNIANTI</t>
  </si>
  <si>
    <t>157103016050407</t>
  </si>
  <si>
    <t>157103016050406</t>
  </si>
  <si>
    <t>SUGIYANTI</t>
  </si>
  <si>
    <t>157103016050404</t>
  </si>
  <si>
    <t>EKA NINGSIH</t>
  </si>
  <si>
    <t>157103016050403</t>
  </si>
  <si>
    <t>RTS SISKA ANGGRAINI</t>
  </si>
  <si>
    <t>157103016050393</t>
  </si>
  <si>
    <t xml:space="preserve">JL. SUMATERA LR. SADO RT 42
            </t>
  </si>
  <si>
    <t>SUNARNINGSI</t>
  </si>
  <si>
    <t>157103016050391</t>
  </si>
  <si>
    <t>157103016050389</t>
  </si>
  <si>
    <t>JL SUMATRA RT 38</t>
  </si>
  <si>
    <t>HINDRI SUSANA</t>
  </si>
  <si>
    <t>157103016050384</t>
  </si>
  <si>
    <t>JL DI PANJAITAN RT 37</t>
  </si>
  <si>
    <t>LESTA RINA</t>
  </si>
  <si>
    <t>157103016050382</t>
  </si>
  <si>
    <t>157103016050380</t>
  </si>
  <si>
    <t>HOYRIYAH</t>
  </si>
  <si>
    <t>157103016050379</t>
  </si>
  <si>
    <t>LASTRIANTI</t>
  </si>
  <si>
    <t>157103016050377</t>
  </si>
  <si>
    <t>RADEN SYARIPUDIN</t>
  </si>
  <si>
    <t>157103016050375</t>
  </si>
  <si>
    <t>DEDE ANI FARIDA</t>
  </si>
  <si>
    <t>157103016050374</t>
  </si>
  <si>
    <t>157103016050373</t>
  </si>
  <si>
    <t>IRMA BEFI</t>
  </si>
  <si>
    <t>157103016050372</t>
  </si>
  <si>
    <t>EPIYAWATI</t>
  </si>
  <si>
    <t>157103016050371</t>
  </si>
  <si>
    <t>JL GAJAH MADA RT 32</t>
  </si>
  <si>
    <t>LILIS SUTRIANI</t>
  </si>
  <si>
    <t>157103016050369</t>
  </si>
  <si>
    <t>157103016050366</t>
  </si>
  <si>
    <t>AHMAD SUHADIN</t>
  </si>
  <si>
    <t>157103016050364</t>
  </si>
  <si>
    <t>LR JAMBU RT 30</t>
  </si>
  <si>
    <t>FITRIA AZHARI</t>
  </si>
  <si>
    <t>157103016050363</t>
  </si>
  <si>
    <t>SITI NOVITRIA YUSUF</t>
  </si>
  <si>
    <t>157103016050359</t>
  </si>
  <si>
    <t>MARIYANTI</t>
  </si>
  <si>
    <t>157103016050357</t>
  </si>
  <si>
    <t>SUSI FITRI</t>
  </si>
  <si>
    <t>157103016050356</t>
  </si>
  <si>
    <t>JL. NURI 1 RT 25</t>
  </si>
  <si>
    <t>157103016050355</t>
  </si>
  <si>
    <t>RT 25 JL NURI I</t>
  </si>
  <si>
    <t>LIANI EKA SAPUTRI</t>
  </si>
  <si>
    <t>157103016050354</t>
  </si>
  <si>
    <t>157103016050353</t>
  </si>
  <si>
    <t>JL NURI I RT 25</t>
  </si>
  <si>
    <t>157103016050352</t>
  </si>
  <si>
    <t>157103016050351</t>
  </si>
  <si>
    <t>JL HAYAM WURUK RT 23</t>
  </si>
  <si>
    <t>157103016050350</t>
  </si>
  <si>
    <t>JL NURI I RT 22</t>
  </si>
  <si>
    <t>157103016050346</t>
  </si>
  <si>
    <t>MARILAH</t>
  </si>
  <si>
    <t>157103016050345</t>
  </si>
  <si>
    <t>SUKIRMAN</t>
  </si>
  <si>
    <t>157103016050335</t>
  </si>
  <si>
    <t>MUSYAROPA</t>
  </si>
  <si>
    <t>157103016050334</t>
  </si>
  <si>
    <t>JL GURU MUHTAR RT 14</t>
  </si>
  <si>
    <t>157103016050329</t>
  </si>
  <si>
    <t>NELDAWATI</t>
  </si>
  <si>
    <t>157103016050328</t>
  </si>
  <si>
    <t>JL GURU MUHTAR RT 13</t>
  </si>
  <si>
    <t>KAMARUDIN</t>
  </si>
  <si>
    <t>157103016050327</t>
  </si>
  <si>
    <t>JL DR SUMBIONO RT 12</t>
  </si>
  <si>
    <t>157103016050324</t>
  </si>
  <si>
    <t>NUNIK HARIJAH</t>
  </si>
  <si>
    <t>157103016050323</t>
  </si>
  <si>
    <t>JL DR SUMBIONO RT 11</t>
  </si>
  <si>
    <t>YULITA ANGGRAINI</t>
  </si>
  <si>
    <t>157103016050320</t>
  </si>
  <si>
    <t>157103016050319</t>
  </si>
  <si>
    <t>157103016050317</t>
  </si>
  <si>
    <t>KAPUT</t>
  </si>
  <si>
    <t>157103016050313</t>
  </si>
  <si>
    <t>SURTINI</t>
  </si>
  <si>
    <t>157103016050312</t>
  </si>
  <si>
    <t>JL GURU MUHTAR RT 08</t>
  </si>
  <si>
    <t>YUNI FITRIWATI</t>
  </si>
  <si>
    <t>157103016050310</t>
  </si>
  <si>
    <t>JL DR SUMBIYONO RT 08</t>
  </si>
  <si>
    <t>NURBAYANI</t>
  </si>
  <si>
    <t>157103016050308</t>
  </si>
  <si>
    <t>LR PANCA MULYA I RT 06</t>
  </si>
  <si>
    <t>NANI MARIANI</t>
  </si>
  <si>
    <t>157103016050305</t>
  </si>
  <si>
    <t>LR PANCA MULYA I NO 26 RT 06</t>
  </si>
  <si>
    <t>EVA YULIMARNI</t>
  </si>
  <si>
    <t>157103016050304</t>
  </si>
  <si>
    <t>JL NATUNA RT 04</t>
  </si>
  <si>
    <t>157103016050303</t>
  </si>
  <si>
    <t>HARISHA</t>
  </si>
  <si>
    <t>157103016050301</t>
  </si>
  <si>
    <t>KARININGSIH</t>
  </si>
  <si>
    <t>157103016050300</t>
  </si>
  <si>
    <t>157103016050298</t>
  </si>
  <si>
    <t>JL FLORES RT 02</t>
  </si>
  <si>
    <t>157103016050295</t>
  </si>
  <si>
    <t>RISNA DEWI</t>
  </si>
  <si>
    <t>157103016050293</t>
  </si>
  <si>
    <t>RETNO SARI</t>
  </si>
  <si>
    <t>157103016050292</t>
  </si>
  <si>
    <t>SRI MUHINATUN</t>
  </si>
  <si>
    <t>157103016004814</t>
  </si>
  <si>
    <t>JL H SYAMSUDIN UBAN NO 27 RT 15</t>
  </si>
  <si>
    <t>ROSMANA</t>
  </si>
  <si>
    <t>157103016004813</t>
  </si>
  <si>
    <t>157103016004812</t>
  </si>
  <si>
    <t>157103016004811</t>
  </si>
  <si>
    <t>JL SUMATRA NO 77 RT 38</t>
  </si>
  <si>
    <t>CASRINA</t>
  </si>
  <si>
    <t>157103016003174</t>
  </si>
  <si>
    <t>ROMINAH</t>
  </si>
  <si>
    <t>157103016003172</t>
  </si>
  <si>
    <t>MASKIAH</t>
  </si>
  <si>
    <t>157103016003171</t>
  </si>
  <si>
    <t>157103016002791</t>
  </si>
  <si>
    <t>JL UNTUNG SUROPATI RT 43</t>
  </si>
  <si>
    <t>ANI MARITA</t>
  </si>
  <si>
    <t>157103016002789</t>
  </si>
  <si>
    <t>JL ELANG RT 25</t>
  </si>
  <si>
    <t>157103016002787</t>
  </si>
  <si>
    <t>JL DR SUMBIONO NO 03 RT 17</t>
  </si>
  <si>
    <t>157103016002786</t>
  </si>
  <si>
    <t>157103016002785</t>
  </si>
  <si>
    <t>JL NATUNA NO 13 RT 04</t>
  </si>
  <si>
    <t>SURATIYAH</t>
  </si>
  <si>
    <t>157103016002784</t>
  </si>
  <si>
    <t>SIAS</t>
  </si>
  <si>
    <t>157103016002567</t>
  </si>
  <si>
    <t>JL GURU MUCHTAR NO 36 RT 16</t>
  </si>
  <si>
    <t>DARMINAH</t>
  </si>
  <si>
    <t>157103016002566</t>
  </si>
  <si>
    <t>157103016002565</t>
  </si>
  <si>
    <t>JL SUMATERA LR SADO RT 42</t>
  </si>
  <si>
    <t>SAKILAH</t>
  </si>
  <si>
    <t>157103016002382</t>
  </si>
  <si>
    <t>157103016002381</t>
  </si>
  <si>
    <t>YULI ANITA SARI</t>
  </si>
  <si>
    <t>157103016002380</t>
  </si>
  <si>
    <t>JL BELIBIS II NO 37 RT 60</t>
  </si>
  <si>
    <t>157103016002378</t>
  </si>
  <si>
    <t>157103016002377</t>
  </si>
  <si>
    <t>157103016002166</t>
  </si>
  <si>
    <t>ASTUTI HANDAYANI</t>
  </si>
  <si>
    <t>157103016002165</t>
  </si>
  <si>
    <t>BAZARIAH</t>
  </si>
  <si>
    <t>157103016002164</t>
  </si>
  <si>
    <t>MARISA ULFA</t>
  </si>
  <si>
    <t>157103016002163</t>
  </si>
  <si>
    <t>157103016001944</t>
  </si>
  <si>
    <t>JL NATUNA RT 03 NO 28</t>
  </si>
  <si>
    <t>157103016001942</t>
  </si>
  <si>
    <t>157103016001941</t>
  </si>
  <si>
    <t>SOLEHATUN MARATUN</t>
  </si>
  <si>
    <t>157103016001772</t>
  </si>
  <si>
    <t>JL DI PANJAITAN RT 037</t>
  </si>
  <si>
    <t>PARIANTI</t>
  </si>
  <si>
    <t>157103016001768</t>
  </si>
  <si>
    <t>RINA JULAITA</t>
  </si>
  <si>
    <t>157103016001767</t>
  </si>
  <si>
    <t>NGADI</t>
  </si>
  <si>
    <t>157103016001765</t>
  </si>
  <si>
    <t>157103016001764</t>
  </si>
  <si>
    <t>JL KAPTEN DIRHAM NO 52 RT 55</t>
  </si>
  <si>
    <t>157103016001478</t>
  </si>
  <si>
    <t>157103016001477</t>
  </si>
  <si>
    <t>157103016001475</t>
  </si>
  <si>
    <t>157103016001474</t>
  </si>
  <si>
    <t>JL GAJAHMADA RT 51</t>
  </si>
  <si>
    <t>157103016001323</t>
  </si>
  <si>
    <t>ERITA SUSANTI</t>
  </si>
  <si>
    <t>157103016001320</t>
  </si>
  <si>
    <t>SUPRIAYANI</t>
  </si>
  <si>
    <t>157103016001317</t>
  </si>
  <si>
    <t>157103016001316</t>
  </si>
  <si>
    <t>CASIH</t>
  </si>
  <si>
    <t>157103016001314</t>
  </si>
  <si>
    <t>SRI ATMINI</t>
  </si>
  <si>
    <t>157103016001313</t>
  </si>
  <si>
    <t>JL HAYAM WURUK RT 30</t>
  </si>
  <si>
    <t>SARAH SEPTIANI</t>
  </si>
  <si>
    <t>157103016001312</t>
  </si>
  <si>
    <t>JL NATUNA NO 36 RT 04</t>
  </si>
  <si>
    <t>YUNIARSIH</t>
  </si>
  <si>
    <t>157103016001311</t>
  </si>
  <si>
    <t>NURFAEDAH TAMBUNAN</t>
  </si>
  <si>
    <t>157103016001310</t>
  </si>
  <si>
    <t>157103016001081</t>
  </si>
  <si>
    <t>M SYAFII AR</t>
  </si>
  <si>
    <t>157103016001079</t>
  </si>
  <si>
    <t>JL UNTUNG SUROPATI LR XAVERIUS RT 39</t>
  </si>
  <si>
    <t>KIKI KURNIATI</t>
  </si>
  <si>
    <t>157103016001078</t>
  </si>
  <si>
    <t>157103016001076</t>
  </si>
  <si>
    <t>JL KAPTEN DIRHAN RT 55</t>
  </si>
  <si>
    <t>157103016000914</t>
  </si>
  <si>
    <t>JL UNTUNG SUROPATI RT.49</t>
  </si>
  <si>
    <t>HETI ASRIANI</t>
  </si>
  <si>
    <t>157103016000913</t>
  </si>
  <si>
    <t>ASMANITA</t>
  </si>
  <si>
    <t>157103016000912</t>
  </si>
  <si>
    <t>JL SUMATRA LR SADO RT 43</t>
  </si>
  <si>
    <t>RAPIAH</t>
  </si>
  <si>
    <t>157103016000910</t>
  </si>
  <si>
    <t>M RASUL</t>
  </si>
  <si>
    <t>157103016000909</t>
  </si>
  <si>
    <t>WIDERITA</t>
  </si>
  <si>
    <t>157103016000906</t>
  </si>
  <si>
    <t>157103016000904</t>
  </si>
  <si>
    <t>JL DR SUMBIONO NO 16 RT 16</t>
  </si>
  <si>
    <t>SUSI ARYANTI</t>
  </si>
  <si>
    <t>157103016000903</t>
  </si>
  <si>
    <t>157103016000901</t>
  </si>
  <si>
    <t>157103016000709</t>
  </si>
  <si>
    <t>ROYANI</t>
  </si>
  <si>
    <t>157103016000708</t>
  </si>
  <si>
    <t>JL ST BAHARUDIN RT 28</t>
  </si>
  <si>
    <t>157103016000707</t>
  </si>
  <si>
    <t>JL GURU MUCHTAR RT 007</t>
  </si>
  <si>
    <t>157103016000706</t>
  </si>
  <si>
    <t>JL SUMATERA RT 42</t>
  </si>
  <si>
    <t>157103016000703</t>
  </si>
  <si>
    <t>157103016000505</t>
  </si>
  <si>
    <t>LILI SUSANTI</t>
  </si>
  <si>
    <t>157103016000502</t>
  </si>
  <si>
    <t>JLN HAYAM WURUK LR JAMBU RT 30</t>
  </si>
  <si>
    <t>RANI WIJAYA</t>
  </si>
  <si>
    <t>157103016000501</t>
  </si>
  <si>
    <t>157103016000296</t>
  </si>
  <si>
    <t>TURMINI</t>
  </si>
  <si>
    <t>157103016000085</t>
  </si>
  <si>
    <t>SYARIFAH FARIDAH</t>
  </si>
  <si>
    <t>157103016000083</t>
  </si>
  <si>
    <t>157103016000082</t>
  </si>
  <si>
    <t>RT.01 KEL. JELUTUNG</t>
  </si>
  <si>
    <t>YESSY MARTUTI</t>
  </si>
  <si>
    <t>122000049880227</t>
  </si>
  <si>
    <t>RT.53 JELUTUNG</t>
  </si>
  <si>
    <t>122000049488308</t>
  </si>
  <si>
    <t>122000048710592</t>
  </si>
  <si>
    <t>JL. SUMATERA LR. SADO RT.42</t>
  </si>
  <si>
    <t>122000048706472</t>
  </si>
  <si>
    <t>JULMARDI</t>
  </si>
  <si>
    <t>122000048705232</t>
  </si>
  <si>
    <t>JL FLORES NO 29 RT.01</t>
  </si>
  <si>
    <t>122000048700228</t>
  </si>
  <si>
    <t>SRI TUSMIATI</t>
  </si>
  <si>
    <t>122000048699151</t>
  </si>
  <si>
    <t>JL. BELIBIS 2 RT.59</t>
  </si>
  <si>
    <t>DEWI HERLINA</t>
  </si>
  <si>
    <t>122000048698271</t>
  </si>
  <si>
    <t>SRI DAMAYANTI</t>
  </si>
  <si>
    <t>122000048697865</t>
  </si>
  <si>
    <t>JLN. UNTUNG SUROPATI LRG. XAVERIUS RT.40</t>
  </si>
  <si>
    <t>122000048692739</t>
  </si>
  <si>
    <t>JL. SUMATRA LR. BERINGIN RT 39</t>
  </si>
  <si>
    <t>122000048691963</t>
  </si>
  <si>
    <t>JL ALOR NO 52 RT.24</t>
  </si>
  <si>
    <t>122000048690138</t>
  </si>
  <si>
    <t>JL. GURU MUCHTAR RT.19</t>
  </si>
  <si>
    <t>122000048689757</t>
  </si>
  <si>
    <t>JL. UNTUNG SUROPATI RT.49</t>
  </si>
  <si>
    <t>BETA SAHARA</t>
  </si>
  <si>
    <t>122000048688519</t>
  </si>
  <si>
    <t>JL. DI. PANJAITAN RT.39</t>
  </si>
  <si>
    <t>122000048686492</t>
  </si>
  <si>
    <t>JL KAPTEN DIRHAM RT.55</t>
  </si>
  <si>
    <t>IRA YANTI</t>
  </si>
  <si>
    <t>122000048685988</t>
  </si>
  <si>
    <t>JL UNTUNG SUROPATI RT.45</t>
  </si>
  <si>
    <t>122000048684095</t>
  </si>
  <si>
    <t>122000048683832</t>
  </si>
  <si>
    <t>122000048681756</t>
  </si>
  <si>
    <t>JL BELIBIS 2 RT.58</t>
  </si>
  <si>
    <t>122000048678819</t>
  </si>
  <si>
    <t>JL. GAJAH MADA RT 52</t>
  </si>
  <si>
    <t>122000048677679</t>
  </si>
  <si>
    <t>JL. UNTUNG SUROPATI LR. XAVERIUS RT.39</t>
  </si>
  <si>
    <t>122000048676891</t>
  </si>
  <si>
    <t>JL. ST BAHARUDIN RT.54</t>
  </si>
  <si>
    <t>SRI SUDARTI</t>
  </si>
  <si>
    <t>122000048675263</t>
  </si>
  <si>
    <t>JLN. UNTUNG SUROPATI RT.50</t>
  </si>
  <si>
    <t>122000048674951</t>
  </si>
  <si>
    <t>JL FLORES NO 27 RT.01</t>
  </si>
  <si>
    <t>122000048673394</t>
  </si>
  <si>
    <t>WASNIAH</t>
  </si>
  <si>
    <t>122000048672734</t>
  </si>
  <si>
    <t>JL UNTUNG SUROPATI RT.36</t>
  </si>
  <si>
    <t>KHOLIPAH</t>
  </si>
  <si>
    <t>122000048671871</t>
  </si>
  <si>
    <t>JL NURI I RT.21</t>
  </si>
  <si>
    <t>SITI KHOTIJAH</t>
  </si>
  <si>
    <t>122000048670532</t>
  </si>
  <si>
    <t>JL. ST. BAHARUDIN RT.54</t>
  </si>
  <si>
    <t>122000048669767</t>
  </si>
  <si>
    <t>JL. FLORES NO. 38 RT.19</t>
  </si>
  <si>
    <t>RAENI</t>
  </si>
  <si>
    <t>122000048668988</t>
  </si>
  <si>
    <t>JL NATUNA NO 29 RT.03</t>
  </si>
  <si>
    <t>122000048667493</t>
  </si>
  <si>
    <t>122000048666016</t>
  </si>
  <si>
    <t>122000048665648</t>
  </si>
  <si>
    <t>JL SUMATRA LR. SADO RT.41</t>
  </si>
  <si>
    <t>RTS RAMNAH</t>
  </si>
  <si>
    <t>122000048663836</t>
  </si>
  <si>
    <t>122000048661581</t>
  </si>
  <si>
    <t>JL. NURI 1 RT 22</t>
  </si>
  <si>
    <t>122000048660308</t>
  </si>
  <si>
    <t>MUNTAMAH</t>
  </si>
  <si>
    <t>122000048657699</t>
  </si>
  <si>
    <t>TASMAWATI</t>
  </si>
  <si>
    <t>122000048656651</t>
  </si>
  <si>
    <t>NURMALENI</t>
  </si>
  <si>
    <t>122000048655826</t>
  </si>
  <si>
    <t>NOVA MARLINA</t>
  </si>
  <si>
    <t>122000048649721</t>
  </si>
  <si>
    <t>JL FLORES NO 01 RT.10</t>
  </si>
  <si>
    <t>122000048646149</t>
  </si>
  <si>
    <t>122000048645711</t>
  </si>
  <si>
    <t>METTI ROMA ULI</t>
  </si>
  <si>
    <t>122000048644737</t>
  </si>
  <si>
    <t>MISLIATI</t>
  </si>
  <si>
    <t>122000048643264</t>
  </si>
  <si>
    <t>DESIANTI PRATIWI</t>
  </si>
  <si>
    <t>122000048641331</t>
  </si>
  <si>
    <t>JL. NATUNA NO 14 RT 04</t>
  </si>
  <si>
    <t>TASEM</t>
  </si>
  <si>
    <t>122000048639939</t>
  </si>
  <si>
    <t>JL NATUNA RT 03 NO 10</t>
  </si>
  <si>
    <t>NENENG ANDIAN</t>
  </si>
  <si>
    <t>122000048635959</t>
  </si>
  <si>
    <t>JL NATUNA RT 03</t>
  </si>
  <si>
    <t>122000048634836</t>
  </si>
  <si>
    <t>122000048632643</t>
  </si>
  <si>
    <t>JL. UNTUNG SUROPATI RT.48</t>
  </si>
  <si>
    <t>SALMIYAH</t>
  </si>
  <si>
    <t>122000048631221</t>
  </si>
  <si>
    <t>LR. BAMBU RT 30</t>
  </si>
  <si>
    <t>M ASNAH</t>
  </si>
  <si>
    <t>122000048630745</t>
  </si>
  <si>
    <t>JL GURU MUCHTAR RT.12</t>
  </si>
  <si>
    <t>122000048626271</t>
  </si>
  <si>
    <t>LORONG DOYOK RT.38</t>
  </si>
  <si>
    <t>MARIKA YANA</t>
  </si>
  <si>
    <t>122000048625078</t>
  </si>
  <si>
    <t>122000048623446</t>
  </si>
  <si>
    <t>YUSMANELI</t>
  </si>
  <si>
    <t>122000048622794</t>
  </si>
  <si>
    <t>122000048620282</t>
  </si>
  <si>
    <t>122000048619613</t>
  </si>
  <si>
    <t>NASWA</t>
  </si>
  <si>
    <t>122000048618434</t>
  </si>
  <si>
    <t>JL UNTUNG SUROPATI RT.43</t>
  </si>
  <si>
    <t>122000048611665</t>
  </si>
  <si>
    <t>JL. GAJAHMADA RT.51</t>
  </si>
  <si>
    <t>ELLY AGUSTINAH</t>
  </si>
  <si>
    <t>122000048610205</t>
  </si>
  <si>
    <t>YULIANA REVANDI</t>
  </si>
  <si>
    <t>122000048607121</t>
  </si>
  <si>
    <t>122000048604937</t>
  </si>
  <si>
    <t>ARNI ROSMITA</t>
  </si>
  <si>
    <t>122000048602265</t>
  </si>
  <si>
    <t>MUJIYANTI</t>
  </si>
  <si>
    <t>122000048600445</t>
  </si>
  <si>
    <t>JL. UNTUNG SUROPATI RT.47</t>
  </si>
  <si>
    <t>RISATUTI</t>
  </si>
  <si>
    <t>122000048599913</t>
  </si>
  <si>
    <t>122000048598431</t>
  </si>
  <si>
    <t>ISTURIAH</t>
  </si>
  <si>
    <t>122000048595041</t>
  </si>
  <si>
    <t>122000048593523</t>
  </si>
  <si>
    <t>ASNAYANA</t>
  </si>
  <si>
    <t>122000048592258</t>
  </si>
  <si>
    <t>122000048587267</t>
  </si>
  <si>
    <t>RIKA AMELIA</t>
  </si>
  <si>
    <t>122000048584518</t>
  </si>
  <si>
    <t>NIAR DANIATI</t>
  </si>
  <si>
    <t>122000048582345</t>
  </si>
  <si>
    <t>JL. SUMATAR LR. SADO RT 43</t>
  </si>
  <si>
    <t>122000048579491</t>
  </si>
  <si>
    <t>122000048577191</t>
  </si>
  <si>
    <t>JL. ELANG NO. 31 RT.29</t>
  </si>
  <si>
    <t>SANTIYEM</t>
  </si>
  <si>
    <t>122000048576028</t>
  </si>
  <si>
    <t>122000048575826</t>
  </si>
  <si>
    <t>122000048573637</t>
  </si>
  <si>
    <t>ELFI YENI</t>
  </si>
  <si>
    <t>122000048572872</t>
  </si>
  <si>
    <t>JL. GAJAH MADA RT.53</t>
  </si>
  <si>
    <t>122000048571656</t>
  </si>
  <si>
    <t>NINING DESIANI</t>
  </si>
  <si>
    <t>122000048570349</t>
  </si>
  <si>
    <t>WAGISIH</t>
  </si>
  <si>
    <t>122000048568923</t>
  </si>
  <si>
    <t>JL NATUNA 16 RT 06</t>
  </si>
  <si>
    <t>YULI DASNI</t>
  </si>
  <si>
    <t>122000048566838</t>
  </si>
  <si>
    <t>122000048563339</t>
  </si>
  <si>
    <t>JLN UNTUNG SUROPATI RT 37</t>
  </si>
  <si>
    <t>122000048562688</t>
  </si>
  <si>
    <t>JL. GAJAH MADA RT.52</t>
  </si>
  <si>
    <t>122000048561825</t>
  </si>
  <si>
    <t>YURLINAWATI</t>
  </si>
  <si>
    <t>122000048560776</t>
  </si>
  <si>
    <t>122000048557551</t>
  </si>
  <si>
    <t>JL. BELIBIS 2 RT.60</t>
  </si>
  <si>
    <t>AMAH SUHAMAH</t>
  </si>
  <si>
    <t>122000048554521</t>
  </si>
  <si>
    <t>JL. UNTUNG SUROPATI RT.41</t>
  </si>
  <si>
    <t>122000048553826</t>
  </si>
  <si>
    <t>LULUK R</t>
  </si>
  <si>
    <t>122000048547706</t>
  </si>
  <si>
    <t>122000048546394</t>
  </si>
  <si>
    <t>JL DR SUMBIYONO RT.12</t>
  </si>
  <si>
    <t>MUTRIKA</t>
  </si>
  <si>
    <t>122000048544211</t>
  </si>
  <si>
    <t>122000048543593</t>
  </si>
  <si>
    <t>122000048542127</t>
  </si>
  <si>
    <t>JL GAJAH MADA RT.32</t>
  </si>
  <si>
    <t>122000048541776</t>
  </si>
  <si>
    <t>ELLY SUGIANTI</t>
  </si>
  <si>
    <t>122000048540439</t>
  </si>
  <si>
    <t>ROBIYATI</t>
  </si>
  <si>
    <t>122000048539796</t>
  </si>
  <si>
    <t>SEFTIANI</t>
  </si>
  <si>
    <t>122000048538369</t>
  </si>
  <si>
    <t>DHEVIANA</t>
  </si>
  <si>
    <t>122000048534094</t>
  </si>
  <si>
    <t>SRI WAHYUNI DININGSIH</t>
  </si>
  <si>
    <t>122000048532403</t>
  </si>
  <si>
    <t>JL. SUMATRA LR.BERINGIN RT 39</t>
  </si>
  <si>
    <t>SUMARNA</t>
  </si>
  <si>
    <t>122000048530205</t>
  </si>
  <si>
    <t>LRG BAMBU KUNING RT.51</t>
  </si>
  <si>
    <t>122000048529515</t>
  </si>
  <si>
    <t>122000048526163</t>
  </si>
  <si>
    <t>JL FLORES NO. 25 RT 07</t>
  </si>
  <si>
    <t>122000048524489</t>
  </si>
  <si>
    <t>122000048523218</t>
  </si>
  <si>
    <t>CATITIN</t>
  </si>
  <si>
    <t>122000048522742</t>
  </si>
  <si>
    <t>JL FLORES NO 03 RT.02</t>
  </si>
  <si>
    <t>122000048519839</t>
  </si>
  <si>
    <t>MAYUH</t>
  </si>
  <si>
    <t>122000048518447</t>
  </si>
  <si>
    <t>122000048517125</t>
  </si>
  <si>
    <t>122000048514536</t>
  </si>
  <si>
    <t>JRT.60 JL.KAPTEM DIRHAM 085268718076</t>
  </si>
  <si>
    <t>TRI HARYANTI</t>
  </si>
  <si>
    <t>122000048511145</t>
  </si>
  <si>
    <t>JL. UNTUNG SUROPATI RT 36</t>
  </si>
  <si>
    <t>HALIZA</t>
  </si>
  <si>
    <t>122000048505141</t>
  </si>
  <si>
    <t>JL. HAYAM WURUK LRG SITA RT 34</t>
  </si>
  <si>
    <t>PURWENTI</t>
  </si>
  <si>
    <t>122000048504718</t>
  </si>
  <si>
    <t>YUTI NINGSIH</t>
  </si>
  <si>
    <t>122000048503022</t>
  </si>
  <si>
    <t>122000048501512</t>
  </si>
  <si>
    <t>JL. DR SUMBIYONO NO. 23 RT.11</t>
  </si>
  <si>
    <t>122000048500339</t>
  </si>
  <si>
    <t>JL. UNTUNG SUROPATI RT.36</t>
  </si>
  <si>
    <t>SUMIDAH</t>
  </si>
  <si>
    <t>122000048499705</t>
  </si>
  <si>
    <t>TITI LESTARI</t>
  </si>
  <si>
    <t>122000048498564</t>
  </si>
  <si>
    <t>122000048495989</t>
  </si>
  <si>
    <t>JL. UNTUNG SUROPATI RT.43</t>
  </si>
  <si>
    <t>HENDRA YENI</t>
  </si>
  <si>
    <t>122000048494231</t>
  </si>
  <si>
    <t>JL. SUMATAR LR. SADO RT.43</t>
  </si>
  <si>
    <t>MERAWATI</t>
  </si>
  <si>
    <t>122000048493587</t>
  </si>
  <si>
    <t>122000048492648</t>
  </si>
  <si>
    <t>NINING SUHARTINI</t>
  </si>
  <si>
    <t>122000048490579</t>
  </si>
  <si>
    <t>LORONG DOYOK RT 38</t>
  </si>
  <si>
    <t>122000048489275</t>
  </si>
  <si>
    <t>JL ALOR NO 53 RT.24</t>
  </si>
  <si>
    <t>YUSMAINI</t>
  </si>
  <si>
    <t>122000048488357</t>
  </si>
  <si>
    <t>SONIAWATI</t>
  </si>
  <si>
    <t>122000048487157</t>
  </si>
  <si>
    <t>JL HAYAM WURUK RT.32</t>
  </si>
  <si>
    <t>AMISAH</t>
  </si>
  <si>
    <t>122000048484913</t>
  </si>
  <si>
    <t>JL HAYAM WURUK RT 36</t>
  </si>
  <si>
    <t>RAHMASARI</t>
  </si>
  <si>
    <t>122000048482887</t>
  </si>
  <si>
    <t>KEL. JELUTUNG RT.41</t>
  </si>
  <si>
    <t>SAPRIDA</t>
  </si>
  <si>
    <t>122000048426509</t>
  </si>
  <si>
    <t>JL. KAPT. DIRHAM RT.58</t>
  </si>
  <si>
    <t>SUGIRAH</t>
  </si>
  <si>
    <t>122000046180698</t>
  </si>
  <si>
    <t>JELMU</t>
  </si>
  <si>
    <t>JL KH H MAJID ROFFAR</t>
  </si>
  <si>
    <t>157107016004467</t>
  </si>
  <si>
    <t>JL KH SOMAD</t>
  </si>
  <si>
    <t>157107016003763</t>
  </si>
  <si>
    <t>JL.KH.A.MAJID ROFFAR</t>
  </si>
  <si>
    <t>157107016003315</t>
  </si>
  <si>
    <t>JL. KH. A. MAJID ROFFAR</t>
  </si>
  <si>
    <t>RTS LINDA ASNITA</t>
  </si>
  <si>
    <t>157107016002992</t>
  </si>
  <si>
    <t>JL KH H MAJID ROFFAR RT 001</t>
  </si>
  <si>
    <t>157107016002868</t>
  </si>
  <si>
    <t>JL KH MAJID ROFFAR</t>
  </si>
  <si>
    <t>157107016002867</t>
  </si>
  <si>
    <t>JL.KH. A. SHOMAD</t>
  </si>
  <si>
    <t>157107016002866</t>
  </si>
  <si>
    <t>JL KH SOMAD RT 03</t>
  </si>
  <si>
    <t>157107000200002</t>
  </si>
  <si>
    <t>HANDIL JAYA</t>
  </si>
  <si>
    <t>PERUM KOPI RESIDEN HANDIL JAYA TLP. 085368838150</t>
  </si>
  <si>
    <t>DETI ROHIMAH</t>
  </si>
  <si>
    <t>201541000043056</t>
  </si>
  <si>
    <t>JALAN LAWET RAYA NO 42 RT.12</t>
  </si>
  <si>
    <t>HENDRI YANTI</t>
  </si>
  <si>
    <t>201541000041803</t>
  </si>
  <si>
    <t>JALAN NIAS NO 60 RT 12</t>
  </si>
  <si>
    <t>NEITY</t>
  </si>
  <si>
    <t>201541000041800</t>
  </si>
  <si>
    <t>JALAN MENTAWAI NO I A RT.12</t>
  </si>
  <si>
    <t>NANI ASTUTI</t>
  </si>
  <si>
    <t>201541000041799</t>
  </si>
  <si>
    <t>JALAN NIAS</t>
  </si>
  <si>
    <t>MUSTIKA DEWI</t>
  </si>
  <si>
    <t>201541000041796</t>
  </si>
  <si>
    <t>LR MAYANG SARI III RT.04</t>
  </si>
  <si>
    <t>201541000041795</t>
  </si>
  <si>
    <t>JALAN AGUS SALIM RT.09</t>
  </si>
  <si>
    <t>IIN SAINAH</t>
  </si>
  <si>
    <t>201541000041794</t>
  </si>
  <si>
    <t>JALAN BELITUNG RT.08</t>
  </si>
  <si>
    <t>201541000041791</t>
  </si>
  <si>
    <t>JALAN RD WIJAYA LR ANTARA RT.01</t>
  </si>
  <si>
    <t>201541000041790</t>
  </si>
  <si>
    <t>JALAN LAWET RAYA NO 46 RT.13</t>
  </si>
  <si>
    <t>201541000041788</t>
  </si>
  <si>
    <t>JL PLATUK 4 NO 25 RT 28 KEL HANDIL</t>
  </si>
  <si>
    <t>ELINAR</t>
  </si>
  <si>
    <t>157103016052472</t>
  </si>
  <si>
    <t>JL PLATUK 4 NO 21 RT 28 KEL HANDIL</t>
  </si>
  <si>
    <t>MIZA INDRIANI</t>
  </si>
  <si>
    <t>157103016052471</t>
  </si>
  <si>
    <t>JL BLEKOK 3 NO 96 RT 27</t>
  </si>
  <si>
    <t>ROSLINDA WATI</t>
  </si>
  <si>
    <t>157103016052469</t>
  </si>
  <si>
    <t>JL KEPODANG 9 NO 127</t>
  </si>
  <si>
    <t>157103016052467</t>
  </si>
  <si>
    <t>JL EMPRIT 11 NO 9 RT 25</t>
  </si>
  <si>
    <t>DESVITA SARI</t>
  </si>
  <si>
    <t>157103016052464</t>
  </si>
  <si>
    <t>JL BANGKA NO 11 RT 19</t>
  </si>
  <si>
    <t>ERNI BR SINAGA</t>
  </si>
  <si>
    <t>157103016052458</t>
  </si>
  <si>
    <t>JL. JALAK IV NO.76 RT 19</t>
  </si>
  <si>
    <t>157103016052451</t>
  </si>
  <si>
    <t>JL SALAK 3 NO 049 RT 18</t>
  </si>
  <si>
    <t>YENI FITRIA</t>
  </si>
  <si>
    <t>157103016052447</t>
  </si>
  <si>
    <t>JL SALAK 3 RT 18</t>
  </si>
  <si>
    <t>SRI ANITA ROHAYATI</t>
  </si>
  <si>
    <t>157103016052446</t>
  </si>
  <si>
    <t>JALAN SALAK 3 RT 18</t>
  </si>
  <si>
    <t>157103016052444</t>
  </si>
  <si>
    <t>JALAN SALAK 3 NO 067 RT 18</t>
  </si>
  <si>
    <t>LENDRIYATI</t>
  </si>
  <si>
    <t>157103016052443</t>
  </si>
  <si>
    <t>JL LAWET 2 NO 72 RT 16</t>
  </si>
  <si>
    <t>MUNAH</t>
  </si>
  <si>
    <t>157103016052436</t>
  </si>
  <si>
    <t>JL PRENJAK II NO 47 RT 15</t>
  </si>
  <si>
    <t>ERMI DEWIPA</t>
  </si>
  <si>
    <t>157103016052432</t>
  </si>
  <si>
    <t>JL PRENJAK II NO 55 RT 15</t>
  </si>
  <si>
    <t>ELLY TANSRI</t>
  </si>
  <si>
    <t>157103016052431</t>
  </si>
  <si>
    <t>JL LAWET 3 RT 14 HANDIL JAYA</t>
  </si>
  <si>
    <t>TEREK</t>
  </si>
  <si>
    <t>157103016052426</t>
  </si>
  <si>
    <t>JL LAWET IV NO 46 RT 13</t>
  </si>
  <si>
    <t>RUMBIYAH</t>
  </si>
  <si>
    <t>157103016052423</t>
  </si>
  <si>
    <t>JL MENTAWAI NO 46 RT 12</t>
  </si>
  <si>
    <t>157103016052422</t>
  </si>
  <si>
    <t>JL LAWET RAYA NO 46 RT 12</t>
  </si>
  <si>
    <t>157103016052420</t>
  </si>
  <si>
    <t>JL NIAS NO 03 RT 12</t>
  </si>
  <si>
    <t>SRI MUSKLAINI</t>
  </si>
  <si>
    <t>157103016052414</t>
  </si>
  <si>
    <t>157103016052412</t>
  </si>
  <si>
    <t>JL MENTAWAI NO 59 A RT 12</t>
  </si>
  <si>
    <t>ENDANG YUSWI SETIOBUDI LESTARI</t>
  </si>
  <si>
    <t>157103016052409</t>
  </si>
  <si>
    <t>JALAN BANGKA RT 11</t>
  </si>
  <si>
    <t>157103016052406</t>
  </si>
  <si>
    <t>JALAN BELITUNG RT 11</t>
  </si>
  <si>
    <t>157103016052403</t>
  </si>
  <si>
    <t>JL KALIMANTAN NO 8 LRG MANUNGGAL RT 10</t>
  </si>
  <si>
    <t>RTS MURSIDA</t>
  </si>
  <si>
    <t>157103016052401</t>
  </si>
  <si>
    <t>JL KAPTEN SUJONO RT 10</t>
  </si>
  <si>
    <t>157103016052397</t>
  </si>
  <si>
    <t>MARYUNI</t>
  </si>
  <si>
    <t>157103016052396</t>
  </si>
  <si>
    <t>JL JAWA RT 08</t>
  </si>
  <si>
    <t>157103016052386</t>
  </si>
  <si>
    <t>JL BELITUNG NO 30 RT 08</t>
  </si>
  <si>
    <t>157103016052385</t>
  </si>
  <si>
    <t>JL JAWA NO 56 RT 08</t>
  </si>
  <si>
    <t>157103016052382</t>
  </si>
  <si>
    <t>JL KABIA NO 72 RT 03</t>
  </si>
  <si>
    <t>157103016052375</t>
  </si>
  <si>
    <t>JL ADAM MALIK LRG MAYANG SARI 3 RT 03</t>
  </si>
  <si>
    <t>RINA PUSPITA</t>
  </si>
  <si>
    <t>157103016052373</t>
  </si>
  <si>
    <t>JL H ADAM MALIK NO 47 RT 02</t>
  </si>
  <si>
    <t>157103016052370</t>
  </si>
  <si>
    <t>JL H AGUSSALIM RT06</t>
  </si>
  <si>
    <t>SOEKAPTI</t>
  </si>
  <si>
    <t>157103016052367</t>
  </si>
  <si>
    <t>JL KABIA NO 29A RT 04</t>
  </si>
  <si>
    <t>SILVIA SARI</t>
  </si>
  <si>
    <t>157103016052355</t>
  </si>
  <si>
    <t>157103016052350</t>
  </si>
  <si>
    <t>JL H ADAM MALIK NO 30 RT04</t>
  </si>
  <si>
    <t>157103016052348</t>
  </si>
  <si>
    <t>JL H A RONI SANI NO 87 RT 01</t>
  </si>
  <si>
    <t>SITI SAURIF</t>
  </si>
  <si>
    <t>157103016052346</t>
  </si>
  <si>
    <t>JL RD WIJAYA RT 01</t>
  </si>
  <si>
    <t>YENI NOVITA</t>
  </si>
  <si>
    <t>157103016052343</t>
  </si>
  <si>
    <t>JL RADEN WIJAYA NO 58 RT 01</t>
  </si>
  <si>
    <t>157103016052341</t>
  </si>
  <si>
    <t>JL RADEN WIJAYA RT 001</t>
  </si>
  <si>
    <t>ANJAR SARI</t>
  </si>
  <si>
    <t>157103016052340</t>
  </si>
  <si>
    <t>JL RADEN WIJAYA LRG WARGA NO 74</t>
  </si>
  <si>
    <t>MUTINGAH</t>
  </si>
  <si>
    <t>157103016052339</t>
  </si>
  <si>
    <t>JL A RONI SANI NO 97 RT 002</t>
  </si>
  <si>
    <t>EFI SUSANTI</t>
  </si>
  <si>
    <t>157103016052335</t>
  </si>
  <si>
    <t>JL KH YUNUS SANIS RT 005</t>
  </si>
  <si>
    <t>157103016052329</t>
  </si>
  <si>
    <t>JL AGUS SALIM</t>
  </si>
  <si>
    <t>157103016052323</t>
  </si>
  <si>
    <t>JHL AGUS SALIM NO 63</t>
  </si>
  <si>
    <t>157103016052321</t>
  </si>
  <si>
    <t>JL BELIUNG NO 30 RT 11</t>
  </si>
  <si>
    <t>WILNA</t>
  </si>
  <si>
    <t>157103016052320</t>
  </si>
  <si>
    <t>JL BLITUNG NO 31 RT 11</t>
  </si>
  <si>
    <t>TRI ANGGRAINI</t>
  </si>
  <si>
    <t>157103016052316</t>
  </si>
  <si>
    <t>JL MENTAWAI RT 11</t>
  </si>
  <si>
    <t>SITI ZULAIHA</t>
  </si>
  <si>
    <t>157103016052315</t>
  </si>
  <si>
    <t>JL LAWET 2 NO 76 RT 16</t>
  </si>
  <si>
    <t>NELA ZABET</t>
  </si>
  <si>
    <t>157103016052312</t>
  </si>
  <si>
    <t>LAWET IV NO 31</t>
  </si>
  <si>
    <t>DIEN NOVITA</t>
  </si>
  <si>
    <t>157103016052309</t>
  </si>
  <si>
    <t>JL PELATUK IV RT 28 NO 30</t>
  </si>
  <si>
    <t>SEPRIANCE</t>
  </si>
  <si>
    <t>157103016052293</t>
  </si>
  <si>
    <t>JL H AGUS SALIM RT 06</t>
  </si>
  <si>
    <t>157103016004834</t>
  </si>
  <si>
    <t>JL YUNUS SANIS RT 05</t>
  </si>
  <si>
    <t>BADRIAH</t>
  </si>
  <si>
    <t>157103016004833</t>
  </si>
  <si>
    <t>LINA YULIANA</t>
  </si>
  <si>
    <t>157103016002815</t>
  </si>
  <si>
    <t>JL A SANI NO 76 RT 002</t>
  </si>
  <si>
    <t>157103016002814</t>
  </si>
  <si>
    <t>SRI SUPARIYEM</t>
  </si>
  <si>
    <t>157103016002584</t>
  </si>
  <si>
    <t>JL LAWET RAYA NO 58 RT 12</t>
  </si>
  <si>
    <t>157103016002408</t>
  </si>
  <si>
    <t>LORONG ANTARA RT.01</t>
  </si>
  <si>
    <t>DEWANA</t>
  </si>
  <si>
    <t>157103016002407</t>
  </si>
  <si>
    <t>JL BANGKA NO 7 RT18</t>
  </si>
  <si>
    <t>157103016001969</t>
  </si>
  <si>
    <t>JL JALAK I NO 89 RT 19</t>
  </si>
  <si>
    <t>YUSMINAR</t>
  </si>
  <si>
    <t>157103016001966</t>
  </si>
  <si>
    <t>JL KAPT SUJONO RT 10</t>
  </si>
  <si>
    <t>LISTARI</t>
  </si>
  <si>
    <t>157103016001792</t>
  </si>
  <si>
    <t>JALAN MENTAWAI RT 11</t>
  </si>
  <si>
    <t>ZERNI RAMBE</t>
  </si>
  <si>
    <t>157103016001508</t>
  </si>
  <si>
    <t>INDRA YANTI</t>
  </si>
  <si>
    <t>157103016001507</t>
  </si>
  <si>
    <t>JL RONI SANIS RT 06</t>
  </si>
  <si>
    <t>157103016001506</t>
  </si>
  <si>
    <t>JL MAYANG SARI III RT 04</t>
  </si>
  <si>
    <t>157103016001505</t>
  </si>
  <si>
    <t>JL H ADAM MALIK RT 02</t>
  </si>
  <si>
    <t>157103016001504</t>
  </si>
  <si>
    <t>JL H YUNUS SANIS RT.05</t>
  </si>
  <si>
    <t>157103016001102</t>
  </si>
  <si>
    <t>JL BANGKA NO 67 RT11</t>
  </si>
  <si>
    <t>157103016001101</t>
  </si>
  <si>
    <t>JL LAWET 2 RT. 16</t>
  </si>
  <si>
    <t>ANAWATI</t>
  </si>
  <si>
    <t>157103016001100</t>
  </si>
  <si>
    <t>JL KAPTEN SUJONO NO 41 RT 10</t>
  </si>
  <si>
    <t>157103016000941</t>
  </si>
  <si>
    <t>157103016000940</t>
  </si>
  <si>
    <t>JL BANGKA NO 14</t>
  </si>
  <si>
    <t>ZUL HELMI</t>
  </si>
  <si>
    <t>157103016000939</t>
  </si>
  <si>
    <t>SUKATI</t>
  </si>
  <si>
    <t>157103016000729</t>
  </si>
  <si>
    <t>JL H AGUS SALIM NO 63 RT 006</t>
  </si>
  <si>
    <t>SITI ZUBAIDAH K</t>
  </si>
  <si>
    <t>157103016000521</t>
  </si>
  <si>
    <t>JL KELELAWAR RT 13</t>
  </si>
  <si>
    <t>157103016000105</t>
  </si>
  <si>
    <t>157103016000101</t>
  </si>
  <si>
    <t>YATIMAN</t>
  </si>
  <si>
    <t>157103016000100</t>
  </si>
  <si>
    <t>JL MENTAWAI RT.11</t>
  </si>
  <si>
    <t>157103016000099</t>
  </si>
  <si>
    <t>JL YUNUS SANIS NO 104 RT 04</t>
  </si>
  <si>
    <t>MISGIATY</t>
  </si>
  <si>
    <t>122000049146971</t>
  </si>
  <si>
    <t>HENDRIYANI</t>
  </si>
  <si>
    <t>122000049142814</t>
  </si>
  <si>
    <t>SRI MARDIYAH</t>
  </si>
  <si>
    <t>122000049139381</t>
  </si>
  <si>
    <t>JL PUCUNG II NO 76 RT 13</t>
  </si>
  <si>
    <t>RAYA GULTOM</t>
  </si>
  <si>
    <t>122000049136103</t>
  </si>
  <si>
    <t>NUR SANTI</t>
  </si>
  <si>
    <t>122000049133069</t>
  </si>
  <si>
    <t>FITRIA AYU</t>
  </si>
  <si>
    <t>122000049131901</t>
  </si>
  <si>
    <t>PERUMNAS KOTA BARU 085267993049</t>
  </si>
  <si>
    <t>SERI YUNARTI</t>
  </si>
  <si>
    <t>122000049073676</t>
  </si>
  <si>
    <t>KEL HANDIL JAYA RT.11</t>
  </si>
  <si>
    <t>SARLIMAH</t>
  </si>
  <si>
    <t>122000048696186</t>
  </si>
  <si>
    <t>JL. H . AGUS SALIM RT.09</t>
  </si>
  <si>
    <t>SITI AISA</t>
  </si>
  <si>
    <t>122000047780284</t>
  </si>
  <si>
    <t>EKA JAYA</t>
  </si>
  <si>
    <t>JL.BEREBA VILLA RATU MAS BLOK A NO.137 RT.52</t>
  </si>
  <si>
    <t>SITI NURHIDAYATI</t>
  </si>
  <si>
    <t>201541000043754</t>
  </si>
  <si>
    <t>EKA JAYA, RT.58 LIPOSOS 2 085366488880</t>
  </si>
  <si>
    <t>RELMANITA</t>
  </si>
  <si>
    <t>201541000042979</t>
  </si>
  <si>
    <t>JL. PERTANIAN RT.30</t>
  </si>
  <si>
    <t>KARTASIA</t>
  </si>
  <si>
    <t>201541000041789</t>
  </si>
  <si>
    <t>JALAN MARENE RT 13</t>
  </si>
  <si>
    <t>201541000041263</t>
  </si>
  <si>
    <t>JALAN ARJUNA II RT 12</t>
  </si>
  <si>
    <t>ROHAIMAH</t>
  </si>
  <si>
    <t>201541000041262</t>
  </si>
  <si>
    <t>JALAN KASWARI RT 28</t>
  </si>
  <si>
    <t>AJENG LESTARI</t>
  </si>
  <si>
    <t>201541000041259</t>
  </si>
  <si>
    <t>201541000041258</t>
  </si>
  <si>
    <t>JALAN MERPATI</t>
  </si>
  <si>
    <t>201541000041256</t>
  </si>
  <si>
    <t>RT 24 KEL EKA JAYA</t>
  </si>
  <si>
    <t>201541000041255</t>
  </si>
  <si>
    <t>JALAN ARJUNA I RT 12</t>
  </si>
  <si>
    <t>201541000041254</t>
  </si>
  <si>
    <t>201541000041253</t>
  </si>
  <si>
    <t>GANG SERATI RT 29</t>
  </si>
  <si>
    <t>NURBANI</t>
  </si>
  <si>
    <t>201541000041250</t>
  </si>
  <si>
    <t>JL.KOPRAL NAWAWI RT 05</t>
  </si>
  <si>
    <t>JUNAIDA WATI</t>
  </si>
  <si>
    <t>201541000041246</t>
  </si>
  <si>
    <t>JALAN BABUSALAM</t>
  </si>
  <si>
    <t>TYAMAR SIREGAR</t>
  </si>
  <si>
    <t>201541000041244</t>
  </si>
  <si>
    <t>LR KASWARI</t>
  </si>
  <si>
    <t>201541000041243</t>
  </si>
  <si>
    <t>201541000041242</t>
  </si>
  <si>
    <t>JALAN SERSAN DARPIN</t>
  </si>
  <si>
    <t>201541000041237</t>
  </si>
  <si>
    <t>JALAN ARJUNA LORNG MARENE RT 29 EKA JAYA</t>
  </si>
  <si>
    <t>NANIK SUPRIANTI</t>
  </si>
  <si>
    <t>201541000041234</t>
  </si>
  <si>
    <t>201541000041233</t>
  </si>
  <si>
    <t>JALAN LIPOSOS II RT 30</t>
  </si>
  <si>
    <t>ROSDELIMA PANE</t>
  </si>
  <si>
    <t>201541000041227</t>
  </si>
  <si>
    <t>JALAN ARJUNA I</t>
  </si>
  <si>
    <t>201541000041224</t>
  </si>
  <si>
    <t>LR NUSANTARA</t>
  </si>
  <si>
    <t>SA ANIH</t>
  </si>
  <si>
    <t>201541000041220</t>
  </si>
  <si>
    <t>LR KITA</t>
  </si>
  <si>
    <t>ERMIYENTI</t>
  </si>
  <si>
    <t>201541000041218</t>
  </si>
  <si>
    <t>JALAN LIPOSOS II RT 14</t>
  </si>
  <si>
    <t>EMIATI</t>
  </si>
  <si>
    <t>201541000041217</t>
  </si>
  <si>
    <t>201541000041216</t>
  </si>
  <si>
    <t>JL.LINGKAR TIMUR LR PUSKESMAS RT 05</t>
  </si>
  <si>
    <t>201541000041215</t>
  </si>
  <si>
    <t>201541000041214</t>
  </si>
  <si>
    <t>DEWI PARWATI</t>
  </si>
  <si>
    <t>201541000041213</t>
  </si>
  <si>
    <t>JALAN SERPIN DAPIN</t>
  </si>
  <si>
    <t>201541000041212</t>
  </si>
  <si>
    <t>JALAN BREBAK DALAM RT 16</t>
  </si>
  <si>
    <t>EVA ARIA</t>
  </si>
  <si>
    <t>201541000041208</t>
  </si>
  <si>
    <t>201541000041206</t>
  </si>
  <si>
    <t>JALAN SERSAN DARPIN RT 07</t>
  </si>
  <si>
    <t>AMANAH</t>
  </si>
  <si>
    <t>201541000041205</t>
  </si>
  <si>
    <t>JALAN SERSAN DARPIN RT 01</t>
  </si>
  <si>
    <t>JOBRIA LUBIS</t>
  </si>
  <si>
    <t>201541000041200</t>
  </si>
  <si>
    <t>LR SUKUN RT 10</t>
  </si>
  <si>
    <t>MISYANI</t>
  </si>
  <si>
    <t>201541000041198</t>
  </si>
  <si>
    <t>LR SELAMAT DATANG</t>
  </si>
  <si>
    <t>YULNIDAR</t>
  </si>
  <si>
    <t>201541000041197</t>
  </si>
  <si>
    <t>JL TANJUNG HARAPAN RT 23</t>
  </si>
  <si>
    <t>201541000041193</t>
  </si>
  <si>
    <t>RT 26 LR SUKA DAMAI</t>
  </si>
  <si>
    <t>201541000041192</t>
  </si>
  <si>
    <t>JL SERSAN DARPIN NO 15</t>
  </si>
  <si>
    <t>ENDANG TRI WAHYUNI</t>
  </si>
  <si>
    <t>201541000041190</t>
  </si>
  <si>
    <t>LR MUHAJIRIN</t>
  </si>
  <si>
    <t>SITI NAIMAH</t>
  </si>
  <si>
    <t>201541000041187</t>
  </si>
  <si>
    <t>201541000041186</t>
  </si>
  <si>
    <t>JALAN LIPOSOS RT 15</t>
  </si>
  <si>
    <t>201541000041185</t>
  </si>
  <si>
    <t>201541000041183</t>
  </si>
  <si>
    <t>LR MUHAJIRIN RT 09</t>
  </si>
  <si>
    <t>AZIANELTI</t>
  </si>
  <si>
    <t>201541000041181</t>
  </si>
  <si>
    <t>JALAN MUHAJIRIN</t>
  </si>
  <si>
    <t>201541000041180</t>
  </si>
  <si>
    <t>JALAN MUHAJIRIN RT 09</t>
  </si>
  <si>
    <t>KARSIA</t>
  </si>
  <si>
    <t>201541000041178</t>
  </si>
  <si>
    <t>JALAN BREBAK RT 16</t>
  </si>
  <si>
    <t>201541000041177</t>
  </si>
  <si>
    <t>ERNI JOHAR</t>
  </si>
  <si>
    <t>201541000041176</t>
  </si>
  <si>
    <t>201541000041174</t>
  </si>
  <si>
    <t>LR SENTOSA</t>
  </si>
  <si>
    <t>SITI KOTIMAH</t>
  </si>
  <si>
    <t>201541000041170</t>
  </si>
  <si>
    <t>201541000041168</t>
  </si>
  <si>
    <t>201541000041167</t>
  </si>
  <si>
    <t>PAISEM</t>
  </si>
  <si>
    <t>201541000041160</t>
  </si>
  <si>
    <t>JALAN DAMAI RT 32</t>
  </si>
  <si>
    <t>TURINI</t>
  </si>
  <si>
    <t>201541000041157</t>
  </si>
  <si>
    <t>JALAN LIPOSOS II RT 44 LORONG KEBUN SAYUR</t>
  </si>
  <si>
    <t>ENDANG RATMINAH</t>
  </si>
  <si>
    <t>201541000041155</t>
  </si>
  <si>
    <t>LR MUHAJIRIN RT 08</t>
  </si>
  <si>
    <t>201541000041153</t>
  </si>
  <si>
    <t>ANCAR</t>
  </si>
  <si>
    <t>201541000041152</t>
  </si>
  <si>
    <t>ENDRA HARYATI</t>
  </si>
  <si>
    <t>201541000041151</t>
  </si>
  <si>
    <t>201541000041150</t>
  </si>
  <si>
    <t>201541000041149</t>
  </si>
  <si>
    <t>201541000041148</t>
  </si>
  <si>
    <t>ROSMAH</t>
  </si>
  <si>
    <t>201541000041146</t>
  </si>
  <si>
    <t>INDOK ALANG</t>
  </si>
  <si>
    <t>201541000041145</t>
  </si>
  <si>
    <t>201541000041141</t>
  </si>
  <si>
    <t>201541000041133</t>
  </si>
  <si>
    <t>JALAN SERSAN DARPIN RT 5</t>
  </si>
  <si>
    <t>RAHMI</t>
  </si>
  <si>
    <t>201541000041132</t>
  </si>
  <si>
    <t>JL.BERBAH DALAM RT 17</t>
  </si>
  <si>
    <t>201541000041129</t>
  </si>
  <si>
    <t>201541000041124</t>
  </si>
  <si>
    <t>BONITA</t>
  </si>
  <si>
    <t>201541000041123</t>
  </si>
  <si>
    <t>SITI SAMSIAH</t>
  </si>
  <si>
    <t>201541000041120</t>
  </si>
  <si>
    <t>SYAFAATUN</t>
  </si>
  <si>
    <t>201541000041119</t>
  </si>
  <si>
    <t>LR TANAH AIR</t>
  </si>
  <si>
    <t>201541000041118</t>
  </si>
  <si>
    <t>JALAN LIPOSOS 1 RT 15</t>
  </si>
  <si>
    <t>201541000041113</t>
  </si>
  <si>
    <t>LR BINTANG TERANG</t>
  </si>
  <si>
    <t>201541000041109</t>
  </si>
  <si>
    <t>LR SUKUN</t>
  </si>
  <si>
    <t>201541000041108</t>
  </si>
  <si>
    <t>NIT KURNIASIH</t>
  </si>
  <si>
    <t>201541000041107</t>
  </si>
  <si>
    <t>JALAN DAMAI RT 18</t>
  </si>
  <si>
    <t>PANGIDO SIANIPAR</t>
  </si>
  <si>
    <t>201541000041103</t>
  </si>
  <si>
    <t>201541000041098</t>
  </si>
  <si>
    <t>201541000041096</t>
  </si>
  <si>
    <t>201541000040427</t>
  </si>
  <si>
    <t>201541000040401</t>
  </si>
  <si>
    <t>LIPOSOS 2 KEL. EKA JAYA RT 14</t>
  </si>
  <si>
    <t>157108016002908</t>
  </si>
  <si>
    <t>JL MERPATI RT 25</t>
  </si>
  <si>
    <t>157102016004808</t>
  </si>
  <si>
    <t>JL ARUJUNA LORONG MARENE RT 38</t>
  </si>
  <si>
    <t>157102016004804</t>
  </si>
  <si>
    <t>JL SERSAN DARPIN RT 07</t>
  </si>
  <si>
    <t>157102016004802</t>
  </si>
  <si>
    <t>LR WIDURI RT 06</t>
  </si>
  <si>
    <t>157102016004801</t>
  </si>
  <si>
    <t>JL LIPOSOS II RT 30</t>
  </si>
  <si>
    <t>MARKONAH</t>
  </si>
  <si>
    <t>157102016003168</t>
  </si>
  <si>
    <t>JL BREBAK RT 16</t>
  </si>
  <si>
    <t>MATAHARI</t>
  </si>
  <si>
    <t>157102016003167</t>
  </si>
  <si>
    <t>JL LIPOSOS II RT 14</t>
  </si>
  <si>
    <t>PARITEN</t>
  </si>
  <si>
    <t>157102016003164</t>
  </si>
  <si>
    <t>LR MERPATI I RT 13</t>
  </si>
  <si>
    <t>157102016003163</t>
  </si>
  <si>
    <t>RT 19 JL BABUSALAM</t>
  </si>
  <si>
    <t>157102016003159</t>
  </si>
  <si>
    <t>JL BABUSALAM RT 19</t>
  </si>
  <si>
    <t>YULIFATMAWATI</t>
  </si>
  <si>
    <t>157102016003158</t>
  </si>
  <si>
    <t>157102016002777</t>
  </si>
  <si>
    <t>157102016002774</t>
  </si>
  <si>
    <t>LR AD RT 06</t>
  </si>
  <si>
    <t>RTS ERWANI</t>
  </si>
  <si>
    <t>157102016002772</t>
  </si>
  <si>
    <t>JL SERSAN DARPIN RT 05</t>
  </si>
  <si>
    <t>WAGINTEN</t>
  </si>
  <si>
    <t>157102016002771</t>
  </si>
  <si>
    <t>RT 16 JL BERBAK DALAM</t>
  </si>
  <si>
    <t>MARPIAH</t>
  </si>
  <si>
    <t>157102016002559</t>
  </si>
  <si>
    <t>YUSNI HERLINA</t>
  </si>
  <si>
    <t>157102016002558</t>
  </si>
  <si>
    <t>JL MARENE RT 13</t>
  </si>
  <si>
    <t>ITA SULIMAH</t>
  </si>
  <si>
    <t>157102016002557</t>
  </si>
  <si>
    <t>JL ARJUNA I RT 12</t>
  </si>
  <si>
    <t>157102016002555</t>
  </si>
  <si>
    <t>JL A HASYIM RT 28</t>
  </si>
  <si>
    <t>UMI HABIBAH</t>
  </si>
  <si>
    <t>157102016002371</t>
  </si>
  <si>
    <t>HENNI YULIATI</t>
  </si>
  <si>
    <t>157102016002369</t>
  </si>
  <si>
    <t>LR MUHAJIRIN RT 07</t>
  </si>
  <si>
    <t>RINI SARTIKA</t>
  </si>
  <si>
    <t>157102016001936</t>
  </si>
  <si>
    <t>LRG MARENE RT 25</t>
  </si>
  <si>
    <t>157102016001935</t>
  </si>
  <si>
    <t>JL ARJUNA II RT 12</t>
  </si>
  <si>
    <t>SAKURA WATI</t>
  </si>
  <si>
    <t>157102016001750</t>
  </si>
  <si>
    <t>157102016001438</t>
  </si>
  <si>
    <t>157102016001300</t>
  </si>
  <si>
    <t>DEDEK SUKAISIH</t>
  </si>
  <si>
    <t>157102016001299</t>
  </si>
  <si>
    <t>LR KELUARGA RT 18</t>
  </si>
  <si>
    <t>YANTI DIANA TAMBUNAN</t>
  </si>
  <si>
    <t>157102016001295</t>
  </si>
  <si>
    <t>JALAN KAYANGAN LORONG KENANGA RT 43</t>
  </si>
  <si>
    <t>ASMAR YANI</t>
  </si>
  <si>
    <t>157102016001258</t>
  </si>
  <si>
    <t>RT 16 JL BREBAK DALAM</t>
  </si>
  <si>
    <t>157102016001070</t>
  </si>
  <si>
    <t>JL SERSAN DARDIN RT 05</t>
  </si>
  <si>
    <t>ETI HAYATI</t>
  </si>
  <si>
    <t>157102016001069</t>
  </si>
  <si>
    <t>157102016000894</t>
  </si>
  <si>
    <t>PERUM VILLA RATU MAS BLOK B 01 RT 52</t>
  </si>
  <si>
    <t>DESNELI</t>
  </si>
  <si>
    <t>157102016000890</t>
  </si>
  <si>
    <t>LR GUYUP RT 12</t>
  </si>
  <si>
    <t>NURAIDIS</t>
  </si>
  <si>
    <t>157102016000889</t>
  </si>
  <si>
    <t>157102016000694</t>
  </si>
  <si>
    <t>JL MARENE LORONG TARUNA RT 37</t>
  </si>
  <si>
    <t>DIAN PATMAWATI</t>
  </si>
  <si>
    <t>157102016000692</t>
  </si>
  <si>
    <t>JL AD RT 06</t>
  </si>
  <si>
    <t>LENA HARYANTI</t>
  </si>
  <si>
    <t>157102016000690</t>
  </si>
  <si>
    <t>JL SERSAN TAYIB RT 03</t>
  </si>
  <si>
    <t>157102016000689</t>
  </si>
  <si>
    <t>JL MARENE RT 29</t>
  </si>
  <si>
    <t>LIE PUL TJUN</t>
  </si>
  <si>
    <t>157102016000497</t>
  </si>
  <si>
    <t>JALAN MARENE LORONG SERATI RT 24 EKA JAYA</t>
  </si>
  <si>
    <t>157102016000284</t>
  </si>
  <si>
    <t>157102016000075</t>
  </si>
  <si>
    <t>RT.14 EKA JAYA</t>
  </si>
  <si>
    <t>AISA FITRIA</t>
  </si>
  <si>
    <t>122000051999994</t>
  </si>
  <si>
    <t>122000051796899</t>
  </si>
  <si>
    <t>JL. LINGKAR SELATAN RT 06</t>
  </si>
  <si>
    <t>ERLINA ANGGRAINI</t>
  </si>
  <si>
    <t>122000051453444</t>
  </si>
  <si>
    <t>LIA HARYATINA</t>
  </si>
  <si>
    <t>122000051224698</t>
  </si>
  <si>
    <t>122000051040376</t>
  </si>
  <si>
    <t>JL. MARENE RT.10 EKA JAYA</t>
  </si>
  <si>
    <t>IIN YUSMINA</t>
  </si>
  <si>
    <t>122000050940793</t>
  </si>
  <si>
    <t>JL. MARENE RT.37</t>
  </si>
  <si>
    <t>122000050811885</t>
  </si>
  <si>
    <t>RT.01</t>
  </si>
  <si>
    <t>122000050691118</t>
  </si>
  <si>
    <t>LORONG ARJUNA 1 RT 12</t>
  </si>
  <si>
    <t>TITIN SURYATI</t>
  </si>
  <si>
    <t>122000050618926</t>
  </si>
  <si>
    <t>RT 43 KEL EKAJAYA 085268409947</t>
  </si>
  <si>
    <t>ROSIANA</t>
  </si>
  <si>
    <t>122000050066817</t>
  </si>
  <si>
    <t>KEL. EKA JAYA</t>
  </si>
  <si>
    <t>122000048624503</t>
  </si>
  <si>
    <t>JL. TPA RT 17</t>
  </si>
  <si>
    <t>122000048471704</t>
  </si>
  <si>
    <t>JL. LIPOSOS 1 LR. SENTOSA RT.10</t>
  </si>
  <si>
    <t>122000048377864</t>
  </si>
  <si>
    <t>JL TRI JAYA RT.21</t>
  </si>
  <si>
    <t>122000048375764</t>
  </si>
  <si>
    <t>JL BREBAK RT 17</t>
  </si>
  <si>
    <t>M ARIF</t>
  </si>
  <si>
    <t>122000048367128</t>
  </si>
  <si>
    <t>JL ARJUNA I RT.12</t>
  </si>
  <si>
    <t>RASINAH</t>
  </si>
  <si>
    <t>122000048366798</t>
  </si>
  <si>
    <t>JL SERSAN DARPIN RT 18</t>
  </si>
  <si>
    <t>122000048365551</t>
  </si>
  <si>
    <t>LR MUHAJIRIN RT.09</t>
  </si>
  <si>
    <t>PINAH PARWATI</t>
  </si>
  <si>
    <t>122000048364572</t>
  </si>
  <si>
    <t>LR LIPOSOS 1 RT 15</t>
  </si>
  <si>
    <t>122000048360223</t>
  </si>
  <si>
    <t>LR MITRA RT.10</t>
  </si>
  <si>
    <t>LILIS HERMAWATI</t>
  </si>
  <si>
    <t>122000048359145</t>
  </si>
  <si>
    <t>JL LIPOSOS II RT.14</t>
  </si>
  <si>
    <t>SITI HAPSAH</t>
  </si>
  <si>
    <t>122000048357129</t>
  </si>
  <si>
    <t>POPY NURLIA DORI</t>
  </si>
  <si>
    <t>122000048356875</t>
  </si>
  <si>
    <t>122000048355406</t>
  </si>
  <si>
    <t>122000048353602</t>
  </si>
  <si>
    <t>JL LIPOSOS II RT.44 LORONG KEBUN SAYUR</t>
  </si>
  <si>
    <t>122000048351626</t>
  </si>
  <si>
    <t>JL BREBAK DALAM RT 16</t>
  </si>
  <si>
    <t>SOIMAH</t>
  </si>
  <si>
    <t>122000048346545</t>
  </si>
  <si>
    <t>JL MERPATI MARENE RT.25</t>
  </si>
  <si>
    <t>SATI AISAH</t>
  </si>
  <si>
    <t>122000048341501</t>
  </si>
  <si>
    <t>SITI SAPIAH</t>
  </si>
  <si>
    <t>122000048340925</t>
  </si>
  <si>
    <t>LR MUHAJIRIN I RT.08</t>
  </si>
  <si>
    <t>HALIA</t>
  </si>
  <si>
    <t>122000048338068</t>
  </si>
  <si>
    <t>KOMIATUN</t>
  </si>
  <si>
    <t>122000048337397</t>
  </si>
  <si>
    <t>SAIRUM</t>
  </si>
  <si>
    <t>122000048333675</t>
  </si>
  <si>
    <t>JL SERSAN DARPIN RT.01</t>
  </si>
  <si>
    <t>HUSNITA</t>
  </si>
  <si>
    <t>122000048332362</t>
  </si>
  <si>
    <t>IKAH WATI</t>
  </si>
  <si>
    <t>122000048331386</t>
  </si>
  <si>
    <t>JL. SERSAN DARPIN, RT.07</t>
  </si>
  <si>
    <t>122000048326546</t>
  </si>
  <si>
    <t>122000048324967</t>
  </si>
  <si>
    <t>122000048317476</t>
  </si>
  <si>
    <t>PERUM TJ PERMATA RT.20</t>
  </si>
  <si>
    <t>122000048314186</t>
  </si>
  <si>
    <t>RT.13</t>
  </si>
  <si>
    <t>TUTI YULIANI</t>
  </si>
  <si>
    <t>122000048307508</t>
  </si>
  <si>
    <t>JL ARJUNA ILORONG SEKOLAHAN RT.37</t>
  </si>
  <si>
    <t>NURUL CHOIRIYAH</t>
  </si>
  <si>
    <t>122000048303086</t>
  </si>
  <si>
    <t>SELIWATI</t>
  </si>
  <si>
    <t>122000048300271</t>
  </si>
  <si>
    <t>122000048296286</t>
  </si>
  <si>
    <t>JL TRI JAYA RT.49 LORONG PEPAYA</t>
  </si>
  <si>
    <t>SITI MULYANI</t>
  </si>
  <si>
    <t>122000048295064</t>
  </si>
  <si>
    <t>JL ARJUNA II RT.12</t>
  </si>
  <si>
    <t>ALIS DIANA</t>
  </si>
  <si>
    <t>122000048289893</t>
  </si>
  <si>
    <t>JL SERSAN DARPIN</t>
  </si>
  <si>
    <t>WIDYA WATI</t>
  </si>
  <si>
    <t>122000048288822</t>
  </si>
  <si>
    <t>LR MUHAJIRIN RT.08</t>
  </si>
  <si>
    <t>122000048285653</t>
  </si>
  <si>
    <t>LR TANAI AIR RT.08 KEL.EKA JAYA</t>
  </si>
  <si>
    <t>122000048283567</t>
  </si>
  <si>
    <t>BETI SULISTIANA</t>
  </si>
  <si>
    <t>122000048280435</t>
  </si>
  <si>
    <t>JL TRI JAYA RT.48 NO 77</t>
  </si>
  <si>
    <t>122000048277504</t>
  </si>
  <si>
    <t>122000048276234</t>
  </si>
  <si>
    <t>PERUM TANJUNG PERMATA BLOK B RT.23 RT 35</t>
  </si>
  <si>
    <t>122000048273941</t>
  </si>
  <si>
    <t>SARLINA HARAP</t>
  </si>
  <si>
    <t>122000048269881</t>
  </si>
  <si>
    <t>JL SERSAN DARPIN RT 01</t>
  </si>
  <si>
    <t>122000048266561</t>
  </si>
  <si>
    <t>JL LIPOSOS 1 RT.15</t>
  </si>
  <si>
    <t>122000048262501</t>
  </si>
  <si>
    <t>122000048259934</t>
  </si>
  <si>
    <t>WINARWATI</t>
  </si>
  <si>
    <t>122000048258559</t>
  </si>
  <si>
    <t>122000048257616</t>
  </si>
  <si>
    <t>LR BINTANG TERANG RT 10</t>
  </si>
  <si>
    <t>MEDIANNA SIMANJUNTAK</t>
  </si>
  <si>
    <t>122000048253069</t>
  </si>
  <si>
    <t>JL TRI JAYA RT.2148 NO 61 LORONG KOMPOS</t>
  </si>
  <si>
    <t>122000048240023</t>
  </si>
  <si>
    <t>ROSMADIAR</t>
  </si>
  <si>
    <t>122000048237697</t>
  </si>
  <si>
    <t>JL ARJUNA II LORONG MARENE RT.37</t>
  </si>
  <si>
    <t>122000048235042</t>
  </si>
  <si>
    <t>MARYUNA</t>
  </si>
  <si>
    <t>122000048234845</t>
  </si>
  <si>
    <t>LR BINTANG TERANG RT.10</t>
  </si>
  <si>
    <t>NURLIANA LUBIS</t>
  </si>
  <si>
    <t>122000048233675</t>
  </si>
  <si>
    <t>122000048230776</t>
  </si>
  <si>
    <t>NURUL QOLIBIYAT</t>
  </si>
  <si>
    <t>122000048227596</t>
  </si>
  <si>
    <t>122000048226505</t>
  </si>
  <si>
    <t>122000048221063</t>
  </si>
  <si>
    <t>JL TRI JAYA RT 48 NO 38 LORONG MASJID</t>
  </si>
  <si>
    <t>122000048220242</t>
  </si>
  <si>
    <t>PONIYAH</t>
  </si>
  <si>
    <t>122000048215997</t>
  </si>
  <si>
    <t>JL SERSAN DORPIN RT.01</t>
  </si>
  <si>
    <t>MARI FATULLAH</t>
  </si>
  <si>
    <t>122000048214778</t>
  </si>
  <si>
    <t>JL SERSAN DARPINRT.07</t>
  </si>
  <si>
    <t>122000048211599</t>
  </si>
  <si>
    <t>JAMIATUN</t>
  </si>
  <si>
    <t>122000048210434</t>
  </si>
  <si>
    <t>LISNA SUNINGSIH</t>
  </si>
  <si>
    <t>122000048205004</t>
  </si>
  <si>
    <t>122000048203142</t>
  </si>
  <si>
    <t>JL BABU SALAM RT.22</t>
  </si>
  <si>
    <t>122000048202196</t>
  </si>
  <si>
    <t>ALPI MUAIDI RT 25</t>
  </si>
  <si>
    <t>122000048200428</t>
  </si>
  <si>
    <t>DEWI JULIATI BR NAINGGOLAN</t>
  </si>
  <si>
    <t>122000048198797</t>
  </si>
  <si>
    <t>JL ARJUNA II  LORONG HAMPARAN RT.37</t>
  </si>
  <si>
    <t>122000048193758</t>
  </si>
  <si>
    <t>ARI WINDA</t>
  </si>
  <si>
    <t>122000048192069</t>
  </si>
  <si>
    <t>LR SUKA DAMAI RT 26</t>
  </si>
  <si>
    <t>122000048189368</t>
  </si>
  <si>
    <t>JL. MERBAK DALAM</t>
  </si>
  <si>
    <t>122000047985282</t>
  </si>
  <si>
    <t>RT.51 BLOK C OZ (085269416630)</t>
  </si>
  <si>
    <t>RINI ASTIKA</t>
  </si>
  <si>
    <t>122000047775975</t>
  </si>
  <si>
    <t>JL.DAMAI RT 18</t>
  </si>
  <si>
    <t>RITA HELEN BR SITANGGANG</t>
  </si>
  <si>
    <t>122000047305087</t>
  </si>
  <si>
    <t>JL. BERBAH DALAM RT.16</t>
  </si>
  <si>
    <t>122000046853889</t>
  </si>
  <si>
    <t>CEMPAKA PUTIH</t>
  </si>
  <si>
    <t>JALAN KEMANG 2 RT 5</t>
  </si>
  <si>
    <t>RINA PUSPITASI</t>
  </si>
  <si>
    <t>201541000041762</t>
  </si>
  <si>
    <t>JALAN KEMANG 2 RT 03 CEMPAKA PUTIH</t>
  </si>
  <si>
    <t>TUTTY HERYANI</t>
  </si>
  <si>
    <t>201541000041761</t>
  </si>
  <si>
    <t>JALAN HMO BAFADHAL RT 07</t>
  </si>
  <si>
    <t>ELISABETH</t>
  </si>
  <si>
    <t>201541000041759</t>
  </si>
  <si>
    <t>JALAN KIRANA II RT 23</t>
  </si>
  <si>
    <t>HERNI YUSNITA</t>
  </si>
  <si>
    <t>201541000041758</t>
  </si>
  <si>
    <t>JALAN KIRANA DUA</t>
  </si>
  <si>
    <t>R A ARNIYETI</t>
  </si>
  <si>
    <t>201541000041753</t>
  </si>
  <si>
    <t>KOMSIATUN</t>
  </si>
  <si>
    <t>201541000041752</t>
  </si>
  <si>
    <t>JALAN MURAI II RT 18</t>
  </si>
  <si>
    <t>201541000041751</t>
  </si>
  <si>
    <t>JALAN KIRANA II RT 021</t>
  </si>
  <si>
    <t>RTS HARYANI</t>
  </si>
  <si>
    <t>201541000041750</t>
  </si>
  <si>
    <t>JALAN KIRANA DUA RT.10</t>
  </si>
  <si>
    <t>201541000041747</t>
  </si>
  <si>
    <t>201541000041746</t>
  </si>
  <si>
    <t>JALAN KIRANA II RT 24</t>
  </si>
  <si>
    <t>JAPAR</t>
  </si>
  <si>
    <t>201541000041745</t>
  </si>
  <si>
    <t>KATA RINA</t>
  </si>
  <si>
    <t>201541000041744</t>
  </si>
  <si>
    <t>JALAN TEMPOA RT 15</t>
  </si>
  <si>
    <t>YESVIDA</t>
  </si>
  <si>
    <t>201541000041743</t>
  </si>
  <si>
    <t>JALAN HMO BAFADAL</t>
  </si>
  <si>
    <t>LINDA SRIWATI</t>
  </si>
  <si>
    <t>201541000041734</t>
  </si>
  <si>
    <t>JALAN KEMANG 2 RT 26</t>
  </si>
  <si>
    <t>SUDJASMI</t>
  </si>
  <si>
    <t>201541000041732</t>
  </si>
  <si>
    <t>201541000041731</t>
  </si>
  <si>
    <t>201541000041730</t>
  </si>
  <si>
    <t>YENI NURAINI</t>
  </si>
  <si>
    <t>201541000041729</t>
  </si>
  <si>
    <t>JALAN GATOT SUBROTO</t>
  </si>
  <si>
    <t>SUPIYANTI</t>
  </si>
  <si>
    <t>201541000041728</t>
  </si>
  <si>
    <t>JALAN HAYAM WURUK RT 14</t>
  </si>
  <si>
    <t>201541000041726</t>
  </si>
  <si>
    <t>JALAN KIRANA II RT.23</t>
  </si>
  <si>
    <t>RUSMIDA</t>
  </si>
  <si>
    <t>201541000041719</t>
  </si>
  <si>
    <t>YUMIATI</t>
  </si>
  <si>
    <t>201541000041717</t>
  </si>
  <si>
    <t>JALAN KIRANA II RT 10</t>
  </si>
  <si>
    <t>201541000041716</t>
  </si>
  <si>
    <t>JALAN TEMPOA RT 13</t>
  </si>
  <si>
    <t>201541000041710</t>
  </si>
  <si>
    <t>JALAN KEMANG 2 RT.25</t>
  </si>
  <si>
    <t>201541000041707</t>
  </si>
  <si>
    <t>201541000041705</t>
  </si>
  <si>
    <t>201541000041704</t>
  </si>
  <si>
    <t>NURMILA</t>
  </si>
  <si>
    <t>201541000041703</t>
  </si>
  <si>
    <t>201541000041700</t>
  </si>
  <si>
    <t>LILI SUMARDI</t>
  </si>
  <si>
    <t>201541000041698</t>
  </si>
  <si>
    <t>DESIARIANTI</t>
  </si>
  <si>
    <t>201541000041697</t>
  </si>
  <si>
    <t>JALAN KEMANG II RT 04</t>
  </si>
  <si>
    <t>KUSDIATI</t>
  </si>
  <si>
    <t>201541000041695</t>
  </si>
  <si>
    <t>JL KEMANG 2 RT 26</t>
  </si>
  <si>
    <t>157103016052207</t>
  </si>
  <si>
    <t>157103016052202</t>
  </si>
  <si>
    <t>ACI YUSNITA</t>
  </si>
  <si>
    <t>157103016052199</t>
  </si>
  <si>
    <t>157103016052194</t>
  </si>
  <si>
    <t>157103016052190</t>
  </si>
  <si>
    <t>JL KEMANG 2 RT 25</t>
  </si>
  <si>
    <t>157103016052187</t>
  </si>
  <si>
    <t>157103016052185</t>
  </si>
  <si>
    <t>SRI WIDYARTI</t>
  </si>
  <si>
    <t>157103016052184</t>
  </si>
  <si>
    <t>SISU</t>
  </si>
  <si>
    <t>157103016052183</t>
  </si>
  <si>
    <t>157103016052181</t>
  </si>
  <si>
    <t>157103016052180</t>
  </si>
  <si>
    <t>TAN PERRY</t>
  </si>
  <si>
    <t>157103016052178</t>
  </si>
  <si>
    <t>HADYAH</t>
  </si>
  <si>
    <t>157103016052173</t>
  </si>
  <si>
    <t>157103016052172</t>
  </si>
  <si>
    <t>JL KIRANA II RT 24</t>
  </si>
  <si>
    <t>MARDIANA WATI</t>
  </si>
  <si>
    <t>157103016052171</t>
  </si>
  <si>
    <t>HAPSA</t>
  </si>
  <si>
    <t>157103016052168</t>
  </si>
  <si>
    <t>157103016052167</t>
  </si>
  <si>
    <t>MISINEM</t>
  </si>
  <si>
    <t>157103016052165</t>
  </si>
  <si>
    <t>157103016052163</t>
  </si>
  <si>
    <t>157103016052158</t>
  </si>
  <si>
    <t>JL KIRANA II RT 23</t>
  </si>
  <si>
    <t>157103016052155</t>
  </si>
  <si>
    <t>157103016052154</t>
  </si>
  <si>
    <t>157103016052153</t>
  </si>
  <si>
    <t>JL KIRANA II RT 021</t>
  </si>
  <si>
    <t>157103016052148</t>
  </si>
  <si>
    <t>157103016052147</t>
  </si>
  <si>
    <t>WITRA NINGSIH</t>
  </si>
  <si>
    <t>157103016052146</t>
  </si>
  <si>
    <t>RTS RAHAYU</t>
  </si>
  <si>
    <t>157103016052143</t>
  </si>
  <si>
    <t>JALAN GATOT SUBROTO RT 20</t>
  </si>
  <si>
    <t>RUMIATY</t>
  </si>
  <si>
    <t>157103016052137</t>
  </si>
  <si>
    <t>JL GATOT SUBROTO RT 19</t>
  </si>
  <si>
    <t>YUSDIANA</t>
  </si>
  <si>
    <t>157103016052134</t>
  </si>
  <si>
    <t>JL GATOT SUBROTO RT 19 085273030031</t>
  </si>
  <si>
    <t>157103016052130</t>
  </si>
  <si>
    <t>DAHLINI</t>
  </si>
  <si>
    <t>157103016052129</t>
  </si>
  <si>
    <t>JL MURAI II RT 18</t>
  </si>
  <si>
    <t>NOSPRIATI</t>
  </si>
  <si>
    <t>157103016052128</t>
  </si>
  <si>
    <t>157103016052125</t>
  </si>
  <si>
    <t>JALAN GATOT SUBROTO RT 17</t>
  </si>
  <si>
    <t>157103016052124</t>
  </si>
  <si>
    <t>157103016052123</t>
  </si>
  <si>
    <t>JL GATOT SUBROTO RT 16</t>
  </si>
  <si>
    <t>157103016052121</t>
  </si>
  <si>
    <t>157103016052120</t>
  </si>
  <si>
    <t>ELISABET TINA M</t>
  </si>
  <si>
    <t>157103016052119</t>
  </si>
  <si>
    <t>DONA THAMRIN</t>
  </si>
  <si>
    <t>157103016052117</t>
  </si>
  <si>
    <t>157103016052114</t>
  </si>
  <si>
    <t>SAZMIARSIH</t>
  </si>
  <si>
    <t>157103016052113</t>
  </si>
  <si>
    <t xml:space="preserve">JL GATOT SUBROTO RT 16 </t>
  </si>
  <si>
    <t>ANNA FATMA</t>
  </si>
  <si>
    <t>157103016052112</t>
  </si>
  <si>
    <t>JL TEMPOA RT 15</t>
  </si>
  <si>
    <t>157103016052109</t>
  </si>
  <si>
    <t>ZULAIHA</t>
  </si>
  <si>
    <t>157103016052108</t>
  </si>
  <si>
    <t>157103016052106</t>
  </si>
  <si>
    <t>JL HMO BAFADHAL RT 12</t>
  </si>
  <si>
    <t>157103016052096</t>
  </si>
  <si>
    <t>MA MI</t>
  </si>
  <si>
    <t>157103016052092</t>
  </si>
  <si>
    <t>JL HMD BAFADHAL RT 11</t>
  </si>
  <si>
    <t>LAINISAH</t>
  </si>
  <si>
    <t>157103016052089</t>
  </si>
  <si>
    <t>JL KIRANA II RT 10</t>
  </si>
  <si>
    <t>157103016052083</t>
  </si>
  <si>
    <t>JL ENGAN RT 10</t>
  </si>
  <si>
    <t>ETI SUHAITI</t>
  </si>
  <si>
    <t>157103016052082</t>
  </si>
  <si>
    <t>BAHERAM</t>
  </si>
  <si>
    <t>157103016052080</t>
  </si>
  <si>
    <t>IKA SARTIKA</t>
  </si>
  <si>
    <t>157103016052075</t>
  </si>
  <si>
    <t>157103016052074</t>
  </si>
  <si>
    <t>JL. KIRANA 2 RT 09</t>
  </si>
  <si>
    <t>IKA SOLIKKAH</t>
  </si>
  <si>
    <t>157103016052073</t>
  </si>
  <si>
    <t>JL KIRANA DUA RT 09</t>
  </si>
  <si>
    <t>DERIANA</t>
  </si>
  <si>
    <t>157103016052070</t>
  </si>
  <si>
    <t>DWI ARTI</t>
  </si>
  <si>
    <t>157103016052066</t>
  </si>
  <si>
    <t>SAPARIA</t>
  </si>
  <si>
    <t>157103016052064</t>
  </si>
  <si>
    <t>JL HMO BAFADHAL RT 08</t>
  </si>
  <si>
    <t>SADINAH</t>
  </si>
  <si>
    <t>157103016052060</t>
  </si>
  <si>
    <t>JL KIRANA DUA RT 08</t>
  </si>
  <si>
    <t>PALUPI</t>
  </si>
  <si>
    <t>157103016052059</t>
  </si>
  <si>
    <t>JL HMO BAFADHAL RT 07 08527313094</t>
  </si>
  <si>
    <t>NURIKA</t>
  </si>
  <si>
    <t>157103016052057</t>
  </si>
  <si>
    <t>JL HMO BAFADHAL RT 07</t>
  </si>
  <si>
    <t>SAMSI WARNI</t>
  </si>
  <si>
    <t>157103016052053</t>
  </si>
  <si>
    <t>JL. KEMANG 2 RT. 05</t>
  </si>
  <si>
    <t>UNIAH</t>
  </si>
  <si>
    <t>157103016052049</t>
  </si>
  <si>
    <t>JL. KEMANG 2 RT. 5</t>
  </si>
  <si>
    <t>MARNI MISRAK</t>
  </si>
  <si>
    <t>157103016052048</t>
  </si>
  <si>
    <t>JALAN KEMANG 2 RT. 05</t>
  </si>
  <si>
    <t>ESTER</t>
  </si>
  <si>
    <t>157103016052046</t>
  </si>
  <si>
    <t>MERIYANA ANGGARINI</t>
  </si>
  <si>
    <t>157103016052044</t>
  </si>
  <si>
    <t>RESMIANTI</t>
  </si>
  <si>
    <t>157103016052042</t>
  </si>
  <si>
    <t>JL KEMANG 2 RT 24</t>
  </si>
  <si>
    <t>157103016052039</t>
  </si>
  <si>
    <t>JALAN KEMANG 2 RT 05</t>
  </si>
  <si>
    <t>FRANSISKA VITA</t>
  </si>
  <si>
    <t>157103016052037</t>
  </si>
  <si>
    <t>JL KEMANG 2 RT 5</t>
  </si>
  <si>
    <t>157103016052036</t>
  </si>
  <si>
    <t>157103016052035</t>
  </si>
  <si>
    <t>JARIYAH</t>
  </si>
  <si>
    <t>157103016052032</t>
  </si>
  <si>
    <t>SRI YULIANI</t>
  </si>
  <si>
    <t>157103016052030</t>
  </si>
  <si>
    <t>157103016052028</t>
  </si>
  <si>
    <t>DEWI PRAMITA</t>
  </si>
  <si>
    <t>157103016052027</t>
  </si>
  <si>
    <t>157103016052022</t>
  </si>
  <si>
    <t>JL KEMANG II RT 04 085268212262</t>
  </si>
  <si>
    <t>SARI HODIJAH</t>
  </si>
  <si>
    <t>157103016052014</t>
  </si>
  <si>
    <t>JL KEMANG II RT 04</t>
  </si>
  <si>
    <t>WASINGAH</t>
  </si>
  <si>
    <t>157103016052011</t>
  </si>
  <si>
    <t>JL KEMANG 2 RT 03 085369945400</t>
  </si>
  <si>
    <t>SARI PUSPITA DEWI</t>
  </si>
  <si>
    <t>157103016052006</t>
  </si>
  <si>
    <t xml:space="preserve">JL KEMANG 2 RT 03 </t>
  </si>
  <si>
    <t>DARA MATASIA</t>
  </si>
  <si>
    <t>157103016052000</t>
  </si>
  <si>
    <t>JL KEMANG 2 RT 03 085266677920</t>
  </si>
  <si>
    <t>DESMAYANTI</t>
  </si>
  <si>
    <t>157103016051999</t>
  </si>
  <si>
    <t>JL KEMANG 2 RT 03 082347804773</t>
  </si>
  <si>
    <t>157103016051998</t>
  </si>
  <si>
    <t>JL KEMANG 2 RT 03 CEMPAKA PUTIH</t>
  </si>
  <si>
    <t>157103016051997</t>
  </si>
  <si>
    <t>157103016051995</t>
  </si>
  <si>
    <t>JL HMO BAFADAL RT 02</t>
  </si>
  <si>
    <t>CARTIMAH</t>
  </si>
  <si>
    <t>157103016051993</t>
  </si>
  <si>
    <t>157103016051992</t>
  </si>
  <si>
    <t>JL HMO BAFADAL RT 02 082177220125</t>
  </si>
  <si>
    <t>HAMIDARTI</t>
  </si>
  <si>
    <t>157103016051990</t>
  </si>
  <si>
    <t>TAN LIAN SENG</t>
  </si>
  <si>
    <t>157103016051989</t>
  </si>
  <si>
    <t>157103016051987</t>
  </si>
  <si>
    <t>YESI NOVIA</t>
  </si>
  <si>
    <t>157103016051986</t>
  </si>
  <si>
    <t>157103016051982</t>
  </si>
  <si>
    <t>SETIYAWATI</t>
  </si>
  <si>
    <t>157103016051981</t>
  </si>
  <si>
    <t>YENMAWATI</t>
  </si>
  <si>
    <t>157103016051978</t>
  </si>
  <si>
    <t>157103016051976</t>
  </si>
  <si>
    <t>MISNA SARI</t>
  </si>
  <si>
    <t>157103016051975</t>
  </si>
  <si>
    <t>157103016051973</t>
  </si>
  <si>
    <t>JL KEMANG II RT 25</t>
  </si>
  <si>
    <t>157103016051971</t>
  </si>
  <si>
    <t>RUKA KUSNAINI</t>
  </si>
  <si>
    <t>157103016051970</t>
  </si>
  <si>
    <t>BASRI</t>
  </si>
  <si>
    <t>157103016051969</t>
  </si>
  <si>
    <t>SUGIHARTINI</t>
  </si>
  <si>
    <t>157103016051968</t>
  </si>
  <si>
    <t>157103016051965</t>
  </si>
  <si>
    <t>157103016051964</t>
  </si>
  <si>
    <t>ROSILA</t>
  </si>
  <si>
    <t>157103016051955</t>
  </si>
  <si>
    <t>JL MO BAFADHAL RT 22</t>
  </si>
  <si>
    <t>157103016051952</t>
  </si>
  <si>
    <t>JL MADURA NO 53 RT 22</t>
  </si>
  <si>
    <t>157103016051951</t>
  </si>
  <si>
    <t>JL MO BAFADHAL NO 73 RT 22</t>
  </si>
  <si>
    <t>ANAWIYA</t>
  </si>
  <si>
    <t>157103016051950</t>
  </si>
  <si>
    <t>JL KIRANA II RT 21</t>
  </si>
  <si>
    <t>RAFLIANA</t>
  </si>
  <si>
    <t>157103016051948</t>
  </si>
  <si>
    <t>JL GATOT SUBROTO RT 20</t>
  </si>
  <si>
    <t>HAYATUL MASNAH</t>
  </si>
  <si>
    <t>157103016051944</t>
  </si>
  <si>
    <t>157103016051943</t>
  </si>
  <si>
    <t>157103016051940</t>
  </si>
  <si>
    <t>MIENCE</t>
  </si>
  <si>
    <t>157103016051939</t>
  </si>
  <si>
    <t>157103016051938</t>
  </si>
  <si>
    <t>157103016051935</t>
  </si>
  <si>
    <t>YENI EERYANI</t>
  </si>
  <si>
    <t>157103016051928</t>
  </si>
  <si>
    <t>157103016051926</t>
  </si>
  <si>
    <t>157103016051925</t>
  </si>
  <si>
    <t>LISWARTI</t>
  </si>
  <si>
    <t>157103016051924</t>
  </si>
  <si>
    <t>RATI MARSELAH</t>
  </si>
  <si>
    <t>157103016051923</t>
  </si>
  <si>
    <t>JL GATOT SUBROTO RT 17</t>
  </si>
  <si>
    <t>THERESIA ANGGRAINI</t>
  </si>
  <si>
    <t>157103016051921</t>
  </si>
  <si>
    <t>157103016051920</t>
  </si>
  <si>
    <t>YAWARNI</t>
  </si>
  <si>
    <t>157103016051919</t>
  </si>
  <si>
    <t>157103016051917</t>
  </si>
  <si>
    <t>MADIA AVRI ANI</t>
  </si>
  <si>
    <t>157103016051915</t>
  </si>
  <si>
    <t>JL HAYAM WURUK RT 15</t>
  </si>
  <si>
    <t>SUPTIA</t>
  </si>
  <si>
    <t>157103016051914</t>
  </si>
  <si>
    <t>157103016051913</t>
  </si>
  <si>
    <t>JL HAYAM WURUK RT 14</t>
  </si>
  <si>
    <t>157103016051912</t>
  </si>
  <si>
    <t>NURMAY SUCI</t>
  </si>
  <si>
    <t>157103016051908</t>
  </si>
  <si>
    <t>157103016051907</t>
  </si>
  <si>
    <t>TEMPOA II RT 13</t>
  </si>
  <si>
    <t>157103016051905</t>
  </si>
  <si>
    <t>FITRI HARIANI</t>
  </si>
  <si>
    <t>157103016051901</t>
  </si>
  <si>
    <t>157103016051895</t>
  </si>
  <si>
    <t>EKA DAULIKA</t>
  </si>
  <si>
    <t>157103016051894</t>
  </si>
  <si>
    <t>JL KIRANA II RT 08 085378544147</t>
  </si>
  <si>
    <t>157103016051892</t>
  </si>
  <si>
    <t>JL KIRANA II RT 08</t>
  </si>
  <si>
    <t>ATI SILVIA</t>
  </si>
  <si>
    <t>157103016051891</t>
  </si>
  <si>
    <t>157103016051890</t>
  </si>
  <si>
    <t>MIMI KARMILA</t>
  </si>
  <si>
    <t>157103016051883</t>
  </si>
  <si>
    <t>THERESIA OSE</t>
  </si>
  <si>
    <t>157103016051879</t>
  </si>
  <si>
    <t>LORONG KEMANG 2 RT 05</t>
  </si>
  <si>
    <t>SUAMAH</t>
  </si>
  <si>
    <t>157103016051878</t>
  </si>
  <si>
    <t xml:space="preserve"> JL KIRANA II RT 03  085381727465</t>
  </si>
  <si>
    <t>157103016051873</t>
  </si>
  <si>
    <t>157103016051872</t>
  </si>
  <si>
    <t>JLN HAYAM WURUK RT 03</t>
  </si>
  <si>
    <t>157103016051870</t>
  </si>
  <si>
    <t>NG HUANPO</t>
  </si>
  <si>
    <t>157103016004829</t>
  </si>
  <si>
    <t>157103016004828</t>
  </si>
  <si>
    <t>157103016004827</t>
  </si>
  <si>
    <t>SANDRA</t>
  </si>
  <si>
    <t>157103016004826</t>
  </si>
  <si>
    <t>SUTINA</t>
  </si>
  <si>
    <t>157103016004825</t>
  </si>
  <si>
    <t>IDA DAHLIA</t>
  </si>
  <si>
    <t>157103016003184</t>
  </si>
  <si>
    <t>157103016003183</t>
  </si>
  <si>
    <t>JULI</t>
  </si>
  <si>
    <t>157103016003182</t>
  </si>
  <si>
    <t>ERLIANI</t>
  </si>
  <si>
    <t>157103016003181</t>
  </si>
  <si>
    <t>TRI SURYANTI</t>
  </si>
  <si>
    <t>157103016002810</t>
  </si>
  <si>
    <t>157103016002809</t>
  </si>
  <si>
    <t>SUMI YATI</t>
  </si>
  <si>
    <t>157103016002808</t>
  </si>
  <si>
    <t>AKHIM</t>
  </si>
  <si>
    <t>157103016002806</t>
  </si>
  <si>
    <t>JL KEMANG 2 RT.05</t>
  </si>
  <si>
    <t>YURMAWATI</t>
  </si>
  <si>
    <t>157103016002582</t>
  </si>
  <si>
    <t>157103016002581</t>
  </si>
  <si>
    <t>157103016002580</t>
  </si>
  <si>
    <t>TITIN APTINA</t>
  </si>
  <si>
    <t>157103016002403</t>
  </si>
  <si>
    <t>JL. KIRANA II RT 11</t>
  </si>
  <si>
    <t>RTS SAMSIAH</t>
  </si>
  <si>
    <t>157103016002402</t>
  </si>
  <si>
    <t>157103016002180</t>
  </si>
  <si>
    <t>157103016002178</t>
  </si>
  <si>
    <t>157103016002177</t>
  </si>
  <si>
    <t>157103016001963</t>
  </si>
  <si>
    <t>DESFITA</t>
  </si>
  <si>
    <t>157103016001962</t>
  </si>
  <si>
    <t>DIAN ANGGRAENY</t>
  </si>
  <si>
    <t>157103016001961</t>
  </si>
  <si>
    <t>LRG. KIRANA II RT.21</t>
  </si>
  <si>
    <t>157103016001960</t>
  </si>
  <si>
    <t>157103016001959</t>
  </si>
  <si>
    <t>ANITA PUSPITA SARI</t>
  </si>
  <si>
    <t>157103016001958</t>
  </si>
  <si>
    <t>TASRI SRI UTAMI</t>
  </si>
  <si>
    <t>157103016001790</t>
  </si>
  <si>
    <t>157103016001787</t>
  </si>
  <si>
    <t>MARTHA NUGRAHENYATI SAING</t>
  </si>
  <si>
    <t>157103016001340</t>
  </si>
  <si>
    <t>EDA</t>
  </si>
  <si>
    <t>157103016001339</t>
  </si>
  <si>
    <t>TRI DARYATI</t>
  </si>
  <si>
    <t>157103016001093</t>
  </si>
  <si>
    <t>JL. KIRANA II RT.21</t>
  </si>
  <si>
    <t>157103016001092</t>
  </si>
  <si>
    <t>ENDRIANTI</t>
  </si>
  <si>
    <t>157103016000934</t>
  </si>
  <si>
    <t>JL. KIRANA II RT.11</t>
  </si>
  <si>
    <t>157103016000933</t>
  </si>
  <si>
    <t>157103016000932</t>
  </si>
  <si>
    <t>157103016000931</t>
  </si>
  <si>
    <t>157103016000930</t>
  </si>
  <si>
    <t>157103016000726</t>
  </si>
  <si>
    <t>KUN YAISU</t>
  </si>
  <si>
    <t>157103016000723</t>
  </si>
  <si>
    <t>157103016000722</t>
  </si>
  <si>
    <t>JLN HMD BAFADAL RT 02</t>
  </si>
  <si>
    <t>LISBET TIURMA SIMATUPANG</t>
  </si>
  <si>
    <t>157103016000721</t>
  </si>
  <si>
    <t>157103016000518</t>
  </si>
  <si>
    <t>157103016000310</t>
  </si>
  <si>
    <t>JL. GATOT SUBROTO RT.21</t>
  </si>
  <si>
    <t>157103016000309</t>
  </si>
  <si>
    <t>JL. JEND. GATOT SUBROTO RT.25</t>
  </si>
  <si>
    <t>DEDES</t>
  </si>
  <si>
    <t>157103016000095</t>
  </si>
  <si>
    <t>JL HMO BAFADHAL NO.13 RT 12</t>
  </si>
  <si>
    <t>122000049062879</t>
  </si>
  <si>
    <t>JL KIRANA II RT 023</t>
  </si>
  <si>
    <t>122000049061818</t>
  </si>
  <si>
    <t>JL KIRANA II NO.69 RT 24</t>
  </si>
  <si>
    <t>122000049060254</t>
  </si>
  <si>
    <t>JL KEMANG II NO.26 RT 04</t>
  </si>
  <si>
    <t>122000049056666</t>
  </si>
  <si>
    <t>JL GATOT SUBROTO</t>
  </si>
  <si>
    <t>122000049054475</t>
  </si>
  <si>
    <t>LRG PUSKESMAS NO. 039 RT 03</t>
  </si>
  <si>
    <t>122000049053455</t>
  </si>
  <si>
    <t>JL KEMANG II NO.09 RT 04</t>
  </si>
  <si>
    <t>AGUSTINA ARDININGSIH</t>
  </si>
  <si>
    <t>122000049052052</t>
  </si>
  <si>
    <t>KIKI SRI REZEKI</t>
  </si>
  <si>
    <t>122000049050222</t>
  </si>
  <si>
    <t>SUPARTIANI</t>
  </si>
  <si>
    <t>122000049048545</t>
  </si>
  <si>
    <t>LORONG KEMANG II RT.05</t>
  </si>
  <si>
    <t>122000049047934</t>
  </si>
  <si>
    <t>122000049046272</t>
  </si>
  <si>
    <t>JL KEMANG 2 RT 03</t>
  </si>
  <si>
    <t>YULIA DEWITA</t>
  </si>
  <si>
    <t>122000049044077</t>
  </si>
  <si>
    <t>JL. KEMANG II RT 05</t>
  </si>
  <si>
    <t>122000049041638</t>
  </si>
  <si>
    <t>JL. KEMANG RT 05</t>
  </si>
  <si>
    <t>YANTI S</t>
  </si>
  <si>
    <t>122000049040882</t>
  </si>
  <si>
    <t>JL KIRANA II NO.92 RT 10</t>
  </si>
  <si>
    <t>122000049039271</t>
  </si>
  <si>
    <t>JL HMO BAFADHAL NO.18 RT 06</t>
  </si>
  <si>
    <t>122000049037853</t>
  </si>
  <si>
    <t>JL GATOT SUBROTO RT 14</t>
  </si>
  <si>
    <t>122000049036426</t>
  </si>
  <si>
    <t>RUBANIAH</t>
  </si>
  <si>
    <t>122000049035667</t>
  </si>
  <si>
    <t>JL MURAI II</t>
  </si>
  <si>
    <t>122000049034437</t>
  </si>
  <si>
    <t>LR KEMANG</t>
  </si>
  <si>
    <t>SUTISNA</t>
  </si>
  <si>
    <t>122000049033177</t>
  </si>
  <si>
    <t>MARIA MARGARETHA</t>
  </si>
  <si>
    <t>122000049031462</t>
  </si>
  <si>
    <t>JL HMO BAFADHAL RT 02</t>
  </si>
  <si>
    <t>NANI WATI</t>
  </si>
  <si>
    <t>122000049030514</t>
  </si>
  <si>
    <t>JL HMO BAFADHAL RT 06</t>
  </si>
  <si>
    <t>122000049029993</t>
  </si>
  <si>
    <t>122000049028728</t>
  </si>
  <si>
    <t>JL KEMANG II RT 26</t>
  </si>
  <si>
    <t>HERA ASNI</t>
  </si>
  <si>
    <t>122000049027265</t>
  </si>
  <si>
    <t>JL KIRANA NO.83 RT 10</t>
  </si>
  <si>
    <t>122000049026591</t>
  </si>
  <si>
    <t>122000049025523</t>
  </si>
  <si>
    <t>JL. KEMANG 2 RT 05</t>
  </si>
  <si>
    <t>RAPPITA SARDIASIMA HUTABARAT</t>
  </si>
  <si>
    <t>122000049023729</t>
  </si>
  <si>
    <t>JL TEMPOA</t>
  </si>
  <si>
    <t>122000049022286</t>
  </si>
  <si>
    <t>122000049021377</t>
  </si>
  <si>
    <t>SOHO WALUYO WATI</t>
  </si>
  <si>
    <t>122000049020278</t>
  </si>
  <si>
    <t>RONI PASLAH</t>
  </si>
  <si>
    <t>122000049019883</t>
  </si>
  <si>
    <t>JL TEMPOA RT 13</t>
  </si>
  <si>
    <t>YETI EVRIYANI</t>
  </si>
  <si>
    <t>122000049018505</t>
  </si>
  <si>
    <t>122000049017617</t>
  </si>
  <si>
    <t>122000049016945</t>
  </si>
  <si>
    <t>JL KEMANG 2 NO. 09</t>
  </si>
  <si>
    <t>PRONIKA SERLINA MARLINTON BR SIANIPAR</t>
  </si>
  <si>
    <t>122000049015261</t>
  </si>
  <si>
    <t>MAI YULIANTI</t>
  </si>
  <si>
    <t>122000049013731</t>
  </si>
  <si>
    <t>122000049012405</t>
  </si>
  <si>
    <t>122000049011929</t>
  </si>
  <si>
    <t>MISSOLMAH</t>
  </si>
  <si>
    <t>122000049010945</t>
  </si>
  <si>
    <t>KIKI RAMADHAN</t>
  </si>
  <si>
    <t>122000049009826</t>
  </si>
  <si>
    <t>LRG KEMANG II NO.25 RT 03</t>
  </si>
  <si>
    <t>122000049006034</t>
  </si>
  <si>
    <t>JL KEMANG 2</t>
  </si>
  <si>
    <t>HENNY FRISKA S</t>
  </si>
  <si>
    <t>122000049003025</t>
  </si>
  <si>
    <t>RUS MELI</t>
  </si>
  <si>
    <t>122000049002235</t>
  </si>
  <si>
    <t>JL. KIRANA RT. 21 HP. 085267622521</t>
  </si>
  <si>
    <t>FRENTY</t>
  </si>
  <si>
    <t>122000048998055</t>
  </si>
  <si>
    <t>LRG KEMANG II NO.55</t>
  </si>
  <si>
    <t>122000048996296</t>
  </si>
  <si>
    <t>122000048994336</t>
  </si>
  <si>
    <t>122000048993122</t>
  </si>
  <si>
    <t>ISMANELI</t>
  </si>
  <si>
    <t>122000048992018</t>
  </si>
  <si>
    <t>EGA IDAYANI</t>
  </si>
  <si>
    <t>122000048990497</t>
  </si>
  <si>
    <t>122000048989565</t>
  </si>
  <si>
    <t>JL. KEMANG II RT.25</t>
  </si>
  <si>
    <t>RAHAYU NITA</t>
  </si>
  <si>
    <t>122000048822728</t>
  </si>
  <si>
    <t>BULURAN KENALI</t>
  </si>
  <si>
    <t>JALAN DR SIWABESSY RT 04</t>
  </si>
  <si>
    <t>LILI RAHMAWATI</t>
  </si>
  <si>
    <t>201541000042783</t>
  </si>
  <si>
    <t>201541000042782</t>
  </si>
  <si>
    <t>JALAN DR TAZAR RT 12</t>
  </si>
  <si>
    <t>201541000042780</t>
  </si>
  <si>
    <t>JALAN DR SIWABSESSY RT 07</t>
  </si>
  <si>
    <t>201541000042779</t>
  </si>
  <si>
    <t>JALAN DR SIWABESSY RT 05</t>
  </si>
  <si>
    <t>RTS SRI MAWARNI</t>
  </si>
  <si>
    <t>201541000042777</t>
  </si>
  <si>
    <t>201541000042774</t>
  </si>
  <si>
    <t>HANEM ISMAIL</t>
  </si>
  <si>
    <t>201541000042773</t>
  </si>
  <si>
    <t>LR SIWA BESSY RT 2</t>
  </si>
  <si>
    <t>201541000042772</t>
  </si>
  <si>
    <t>JALAN DR SEWA BESSY RT 07</t>
  </si>
  <si>
    <t>RIA YUNITA SARI</t>
  </si>
  <si>
    <t>201541000042770</t>
  </si>
  <si>
    <t>JALAN DR TAZAR TR 16</t>
  </si>
  <si>
    <t>RUBUN S</t>
  </si>
  <si>
    <t>201541000042767</t>
  </si>
  <si>
    <t>RTS LISFITRIANI</t>
  </si>
  <si>
    <t>201541000042765</t>
  </si>
  <si>
    <t>201541000042763</t>
  </si>
  <si>
    <t>JLN DR SEWA BESSST RT17</t>
  </si>
  <si>
    <t>DARMAYATI</t>
  </si>
  <si>
    <t>201541000042762</t>
  </si>
  <si>
    <t>JALAN DR SIWABESSY RT 01</t>
  </si>
  <si>
    <t>RTS ROSAMAINI</t>
  </si>
  <si>
    <t>201541000042760</t>
  </si>
  <si>
    <t>PARIDA YANI</t>
  </si>
  <si>
    <t>201541000042759</t>
  </si>
  <si>
    <t>JALAN DR SINABESSY RT 03</t>
  </si>
  <si>
    <t>201541000042758</t>
  </si>
  <si>
    <t>JALAN DR SEWA BESSY RT 03</t>
  </si>
  <si>
    <t>RTS YUSMANI</t>
  </si>
  <si>
    <t>201541000042756</t>
  </si>
  <si>
    <t>JALAN SIWA BESSY RT 02</t>
  </si>
  <si>
    <t>201541000042755</t>
  </si>
  <si>
    <t>JALAN S PARMAN RT 15</t>
  </si>
  <si>
    <t>ELI SUSANTI</t>
  </si>
  <si>
    <t>201541000042754</t>
  </si>
  <si>
    <t>JALAN DR SIWABESSY RT 06</t>
  </si>
  <si>
    <t>201541000042753</t>
  </si>
  <si>
    <t>JALAN S PARMAN RT 10</t>
  </si>
  <si>
    <t>201541000042751</t>
  </si>
  <si>
    <t>201541000042747</t>
  </si>
  <si>
    <t>LRG MESJID AL ULYA JALAN DR SEWABESSY RT 07</t>
  </si>
  <si>
    <t>EMI DAWATI</t>
  </si>
  <si>
    <t>201541000042744</t>
  </si>
  <si>
    <t>LINA MARLINA</t>
  </si>
  <si>
    <t>201541000042743</t>
  </si>
  <si>
    <t>201541000042742</t>
  </si>
  <si>
    <t>201541000042741</t>
  </si>
  <si>
    <t>201541000042740</t>
  </si>
  <si>
    <t>RINI JUITA</t>
  </si>
  <si>
    <t>201541000042737</t>
  </si>
  <si>
    <t>KHAIRIYAH BUDIYANTI</t>
  </si>
  <si>
    <t>201541000042734</t>
  </si>
  <si>
    <t>201541000042733</t>
  </si>
  <si>
    <t>JLN DR SIWA BESSY RT 17</t>
  </si>
  <si>
    <t>HAIRIYAH</t>
  </si>
  <si>
    <t>201541000042732</t>
  </si>
  <si>
    <t>201541000042731</t>
  </si>
  <si>
    <t>201541000042729</t>
  </si>
  <si>
    <t>JALAN DR SEWABESSY RT 07</t>
  </si>
  <si>
    <t>201541000042726</t>
  </si>
  <si>
    <t>201541000042725</t>
  </si>
  <si>
    <t>201541000042724</t>
  </si>
  <si>
    <t>JALAN DR SIWA BESSY RT 01</t>
  </si>
  <si>
    <t>201541000042723</t>
  </si>
  <si>
    <t>JALAN SIWA BESSY RT 05</t>
  </si>
  <si>
    <t>201541000042722</t>
  </si>
  <si>
    <t>JLN SIWA BESSY RT 1</t>
  </si>
  <si>
    <t>201541000042719</t>
  </si>
  <si>
    <t>JALAN DR SIWABSESSY</t>
  </si>
  <si>
    <t>ROSNI AZIZ</t>
  </si>
  <si>
    <t>201541000042716</t>
  </si>
  <si>
    <t>SALMIA</t>
  </si>
  <si>
    <t>157105016051345</t>
  </si>
  <si>
    <t>157105016051339</t>
  </si>
  <si>
    <t>157105016051338</t>
  </si>
  <si>
    <t>157105016051336</t>
  </si>
  <si>
    <t>RD SAMSUL BAHARI</t>
  </si>
  <si>
    <t>157105016051334</t>
  </si>
  <si>
    <t>157105016051333</t>
  </si>
  <si>
    <t>JL DR TAZAR RT 12</t>
  </si>
  <si>
    <t>157105016051302</t>
  </si>
  <si>
    <t>ETI SUSANTI</t>
  </si>
  <si>
    <t>157105016051300</t>
  </si>
  <si>
    <t>157105016051298</t>
  </si>
  <si>
    <t>MISFAWATI</t>
  </si>
  <si>
    <t>157105016051297</t>
  </si>
  <si>
    <t>JL DEPATI PARBO RT 11</t>
  </si>
  <si>
    <t>SUDIYATI</t>
  </si>
  <si>
    <t>157105016051288</t>
  </si>
  <si>
    <t>157105016051284</t>
  </si>
  <si>
    <t>JL S PARMAN RT 10</t>
  </si>
  <si>
    <t>ASITA</t>
  </si>
  <si>
    <t>157105016051282</t>
  </si>
  <si>
    <t>THE DORA EKA SARI</t>
  </si>
  <si>
    <t>157105016051280</t>
  </si>
  <si>
    <t>JL SIWABESSY RT 9</t>
  </si>
  <si>
    <t>FITRI KURNIASIH</t>
  </si>
  <si>
    <t>157105016051277</t>
  </si>
  <si>
    <t>JL DR SIWABESSY RT 08</t>
  </si>
  <si>
    <t>YARLIS</t>
  </si>
  <si>
    <t>157105016051274</t>
  </si>
  <si>
    <t>157105016051271</t>
  </si>
  <si>
    <t>JL DR SIWABSESSY RT 07</t>
  </si>
  <si>
    <t>WINDA MAYA SARI</t>
  </si>
  <si>
    <t>157105016051267</t>
  </si>
  <si>
    <t>157105016051263</t>
  </si>
  <si>
    <t>157105016051262</t>
  </si>
  <si>
    <t>AYU SUSANTI</t>
  </si>
  <si>
    <t>157105016051261</t>
  </si>
  <si>
    <t>JL DR SIWABESSY RT 06</t>
  </si>
  <si>
    <t>157105016051251</t>
  </si>
  <si>
    <t>JL DR SIWABESSY RT 05</t>
  </si>
  <si>
    <t>157105016051241</t>
  </si>
  <si>
    <t>RTS AZIZAH</t>
  </si>
  <si>
    <t>157105016051235</t>
  </si>
  <si>
    <t>JL DR SIWABESSY RT 04</t>
  </si>
  <si>
    <t>RTS RIPDATUL ISLAMIA</t>
  </si>
  <si>
    <t>157105016051229</t>
  </si>
  <si>
    <t>157105016051228</t>
  </si>
  <si>
    <t>RTS OFRIYANTI</t>
  </si>
  <si>
    <t>157105016051226</t>
  </si>
  <si>
    <t>157105016051222</t>
  </si>
  <si>
    <t>RTS MASRIFAH</t>
  </si>
  <si>
    <t>157105016051218</t>
  </si>
  <si>
    <t>RTS SOPIAH</t>
  </si>
  <si>
    <t>157105016051214</t>
  </si>
  <si>
    <t>157105016051212</t>
  </si>
  <si>
    <t>JL DR SEWABESSY RT 03</t>
  </si>
  <si>
    <t>157105016051210</t>
  </si>
  <si>
    <t>JL SEWABESSY RT 03</t>
  </si>
  <si>
    <t>157105016051206</t>
  </si>
  <si>
    <t>JL DR SEWA BESSY RT 03</t>
  </si>
  <si>
    <t>157105016051204</t>
  </si>
  <si>
    <t>JL DR SEWA BESSY RT 02</t>
  </si>
  <si>
    <t>157105016051189</t>
  </si>
  <si>
    <t>JL R SIWA BESSY RT 02</t>
  </si>
  <si>
    <t>YUSMARIDA</t>
  </si>
  <si>
    <t>157105016051188</t>
  </si>
  <si>
    <t>JL DE SEWWA BESY RT 02</t>
  </si>
  <si>
    <t>157105016051186</t>
  </si>
  <si>
    <t>JL DR SIWA BESSY RT 02</t>
  </si>
  <si>
    <t>PAUZA</t>
  </si>
  <si>
    <t>157105016051185</t>
  </si>
  <si>
    <t>JL DR SIWABESSY RT 01</t>
  </si>
  <si>
    <t>ISTI AJAH</t>
  </si>
  <si>
    <t>157105016051183</t>
  </si>
  <si>
    <t>JLN DR SIWA BESSY RT 01</t>
  </si>
  <si>
    <t>ARVINA SUSANTI</t>
  </si>
  <si>
    <t>157105016051182</t>
  </si>
  <si>
    <t>JL DR SIWA BESSY RT 01</t>
  </si>
  <si>
    <t>HURENSI RUFANSIA</t>
  </si>
  <si>
    <t>157105016051180</t>
  </si>
  <si>
    <t>YETI SULASTRI</t>
  </si>
  <si>
    <t>157105016051179</t>
  </si>
  <si>
    <t>157105016051178</t>
  </si>
  <si>
    <t>157105016051172</t>
  </si>
  <si>
    <t>JL. DR. TAZAR RT. 12</t>
  </si>
  <si>
    <t>HUTRI AGUSTIN</t>
  </si>
  <si>
    <t>157105016051171</t>
  </si>
  <si>
    <t>RT. 10</t>
  </si>
  <si>
    <t>157105016051170</t>
  </si>
  <si>
    <t>RT 17 BULURAN KENALI</t>
  </si>
  <si>
    <t>ALIF RIANI KHAIRUNISA</t>
  </si>
  <si>
    <t>157105016051160</t>
  </si>
  <si>
    <t>RT 15 BULURAN KENALI</t>
  </si>
  <si>
    <t>157105016051158</t>
  </si>
  <si>
    <t>ZUHLIANA</t>
  </si>
  <si>
    <t>157105016051157</t>
  </si>
  <si>
    <t>JL. DR TAZAR PERUM PERMATA BLOK B NO 7 RT 14</t>
  </si>
  <si>
    <t>157105016051155</t>
  </si>
  <si>
    <t>JL. DR TAZAR PERUM PERMATA BLOK C NO 2 RT 14</t>
  </si>
  <si>
    <t>AIDA FITRIANI</t>
  </si>
  <si>
    <t>157105016051154</t>
  </si>
  <si>
    <t>RT 12 BULURAN KENALI</t>
  </si>
  <si>
    <t>157105016051149</t>
  </si>
  <si>
    <t>157105016051144</t>
  </si>
  <si>
    <t>JL. HARAPAN RT 11</t>
  </si>
  <si>
    <t>SYAIDATI NAHIDAH</t>
  </si>
  <si>
    <t>157105016051142</t>
  </si>
  <si>
    <t>RT 08 BULURAN KENALI</t>
  </si>
  <si>
    <t>YULIA NINGSIH</t>
  </si>
  <si>
    <t>157105016051135</t>
  </si>
  <si>
    <t>JL. DR SIWABESSY RT 07</t>
  </si>
  <si>
    <t>157105016051134</t>
  </si>
  <si>
    <t>157105016051133</t>
  </si>
  <si>
    <t>JL. DR SIWABESSY RT 05</t>
  </si>
  <si>
    <t>157105016051124</t>
  </si>
  <si>
    <t>JL. SIWABESSY RT 04</t>
  </si>
  <si>
    <t>RINI SRI EKAWATI</t>
  </si>
  <si>
    <t>157105016051122</t>
  </si>
  <si>
    <t>JL. DR SIWABESSY RT 03</t>
  </si>
  <si>
    <t>RTS KURNIATI</t>
  </si>
  <si>
    <t>157105016051118</t>
  </si>
  <si>
    <t>JL. DR SIWABESSY RT 02</t>
  </si>
  <si>
    <t>RD ABDULLAH SARGAWI</t>
  </si>
  <si>
    <t>157105016051117</t>
  </si>
  <si>
    <t>MARIANNA</t>
  </si>
  <si>
    <t>157105016051116</t>
  </si>
  <si>
    <t>DIANA PERMATASARI</t>
  </si>
  <si>
    <t>157105016051115</t>
  </si>
  <si>
    <t>ENNY SUSANTI</t>
  </si>
  <si>
    <t>157105016051112</t>
  </si>
  <si>
    <t>157105016051110</t>
  </si>
  <si>
    <t>RIA ARYANI</t>
  </si>
  <si>
    <t>157105016051108</t>
  </si>
  <si>
    <t>DESI NURMA NINGSIH</t>
  </si>
  <si>
    <t>157105016051107</t>
  </si>
  <si>
    <t>SEPTIA ANGGRAINI</t>
  </si>
  <si>
    <t>157105016051106</t>
  </si>
  <si>
    <t>SITI KHALIJAH</t>
  </si>
  <si>
    <t>157105016051105</t>
  </si>
  <si>
    <t>SAFVINA</t>
  </si>
  <si>
    <t>157105016051103</t>
  </si>
  <si>
    <t>157105016051102</t>
  </si>
  <si>
    <t>157105016051100</t>
  </si>
  <si>
    <t>PARTIYEM</t>
  </si>
  <si>
    <t>157105016004899</t>
  </si>
  <si>
    <t>WINA</t>
  </si>
  <si>
    <t>157105016004898</t>
  </si>
  <si>
    <t>JL DR TAZAR TR 16 RT 16</t>
  </si>
  <si>
    <t>157105016004576</t>
  </si>
  <si>
    <t>157105016004574</t>
  </si>
  <si>
    <t>JL DR SEWABESSY RT 01</t>
  </si>
  <si>
    <t>RTS ELIYA</t>
  </si>
  <si>
    <t>157105016004573</t>
  </si>
  <si>
    <t>JL. DEPATI PURBO RT 11 NO 05</t>
  </si>
  <si>
    <t>157105016004334</t>
  </si>
  <si>
    <t>NURIJAH</t>
  </si>
  <si>
    <t>157105016004333</t>
  </si>
  <si>
    <t>SRIWULAN</t>
  </si>
  <si>
    <t>157105016004202</t>
  </si>
  <si>
    <t>JL. DR. SIWABESSY RT. 03</t>
  </si>
  <si>
    <t>HERLINAWATI</t>
  </si>
  <si>
    <t>157105016004200</t>
  </si>
  <si>
    <t>157105016004199</t>
  </si>
  <si>
    <t>157105016004097</t>
  </si>
  <si>
    <t>JLN DR SIWA BESSY RT 03</t>
  </si>
  <si>
    <t>MADI</t>
  </si>
  <si>
    <t>157105016004095</t>
  </si>
  <si>
    <t>JL SIWA BESSY RT 02</t>
  </si>
  <si>
    <t>ALOHA</t>
  </si>
  <si>
    <t>157105016004094</t>
  </si>
  <si>
    <t>157105016004093</t>
  </si>
  <si>
    <t>157105016003868</t>
  </si>
  <si>
    <t>157105016003863</t>
  </si>
  <si>
    <t>JL DR SEWABESSY RT 17</t>
  </si>
  <si>
    <t>SARIYEM</t>
  </si>
  <si>
    <t>157105016003652</t>
  </si>
  <si>
    <t>157105016003650</t>
  </si>
  <si>
    <t>157105016003647</t>
  </si>
  <si>
    <t>AFRIDA NENGSIH</t>
  </si>
  <si>
    <t>157105016003646</t>
  </si>
  <si>
    <t>HANISYA</t>
  </si>
  <si>
    <t>157105016003645</t>
  </si>
  <si>
    <t>PARTIAH FITRI YANTI</t>
  </si>
  <si>
    <t>157105016003281</t>
  </si>
  <si>
    <t>JL S PARMAN RT 15</t>
  </si>
  <si>
    <t>SUSI MARYANI</t>
  </si>
  <si>
    <t>157105016003280</t>
  </si>
  <si>
    <t>157105016003278</t>
  </si>
  <si>
    <t>YUNI YANTI</t>
  </si>
  <si>
    <t>157105016003276</t>
  </si>
  <si>
    <t>157105016003258</t>
  </si>
  <si>
    <t>RTS HAWADIAH</t>
  </si>
  <si>
    <t>157105016003254</t>
  </si>
  <si>
    <t>ROSNIDA</t>
  </si>
  <si>
    <t>157105016003253</t>
  </si>
  <si>
    <t>JL DEPATI PARBO RT. 11</t>
  </si>
  <si>
    <t>FARHANAH</t>
  </si>
  <si>
    <t>157105016003252</t>
  </si>
  <si>
    <t>USNAH DEWI</t>
  </si>
  <si>
    <t>157105016003251</t>
  </si>
  <si>
    <t>157105016002952</t>
  </si>
  <si>
    <t>157105016002951</t>
  </si>
  <si>
    <t>JL HARAPAN NO.08 RT 11</t>
  </si>
  <si>
    <t>157105016002649</t>
  </si>
  <si>
    <t>RUSNA</t>
  </si>
  <si>
    <t>157105016002253</t>
  </si>
  <si>
    <t>ANIK YULIANTI</t>
  </si>
  <si>
    <t>157105016002042</t>
  </si>
  <si>
    <t>JL. SIWABESYY RT 17</t>
  </si>
  <si>
    <t>157105016002041</t>
  </si>
  <si>
    <t>JL DR SIWABESSY RT 03</t>
  </si>
  <si>
    <t>GUSNILA</t>
  </si>
  <si>
    <t>157105016001575</t>
  </si>
  <si>
    <t>SULAIMAN HAMID</t>
  </si>
  <si>
    <t>157105016001188</t>
  </si>
  <si>
    <t>DARMA YULIS</t>
  </si>
  <si>
    <t>157105016001187</t>
  </si>
  <si>
    <t>NARTI</t>
  </si>
  <si>
    <t>157105016001185</t>
  </si>
  <si>
    <t>TINA SUHERNI</t>
  </si>
  <si>
    <t>157105016001184</t>
  </si>
  <si>
    <t>157105016000383</t>
  </si>
  <si>
    <t>157105016000380</t>
  </si>
  <si>
    <t>157105016000167</t>
  </si>
  <si>
    <t>JL DR TAZAR RT 16</t>
  </si>
  <si>
    <t>MAJIZA</t>
  </si>
  <si>
    <t>122000050487634</t>
  </si>
  <si>
    <t>SITI ROHAYA</t>
  </si>
  <si>
    <t>122000050485217</t>
  </si>
  <si>
    <t>DARYATI</t>
  </si>
  <si>
    <t>122000050482198</t>
  </si>
  <si>
    <t>USMAN ABENG</t>
  </si>
  <si>
    <t>122000050480903</t>
  </si>
  <si>
    <t>JL DR SIWABESSY RT 13</t>
  </si>
  <si>
    <t>122000050479705</t>
  </si>
  <si>
    <t>SITI HOLIZAH</t>
  </si>
  <si>
    <t>122000050478053</t>
  </si>
  <si>
    <t>122000050477197</t>
  </si>
  <si>
    <t>ROSSITA</t>
  </si>
  <si>
    <t>122000050476664</t>
  </si>
  <si>
    <t>ERLINA YUZAR</t>
  </si>
  <si>
    <t>122000050473702</t>
  </si>
  <si>
    <t>122000050472853</t>
  </si>
  <si>
    <t>ROLIS SUSANTI</t>
  </si>
  <si>
    <t>122000050471121</t>
  </si>
  <si>
    <t>RTS SRINENGSIH</t>
  </si>
  <si>
    <t>122000050470872</t>
  </si>
  <si>
    <t>SURATNI</t>
  </si>
  <si>
    <t>122000050469263</t>
  </si>
  <si>
    <t>EZA SUSANTI</t>
  </si>
  <si>
    <t>122000050468414</t>
  </si>
  <si>
    <t>WILDA INDRA YANI</t>
  </si>
  <si>
    <t>122000050465565</t>
  </si>
  <si>
    <t>NEW HEPPY MANIK</t>
  </si>
  <si>
    <t>122000050464361</t>
  </si>
  <si>
    <t>122000050463012</t>
  </si>
  <si>
    <t>TAMIMAH</t>
  </si>
  <si>
    <t>122000050455031</t>
  </si>
  <si>
    <t>JL SEWA BESSY RT 02</t>
  </si>
  <si>
    <t>ANA MARIANA</t>
  </si>
  <si>
    <t>122000050454217</t>
  </si>
  <si>
    <t>122000050453036</t>
  </si>
  <si>
    <t>122000050452977</t>
  </si>
  <si>
    <t>122000050451658</t>
  </si>
  <si>
    <t>YURNELI</t>
  </si>
  <si>
    <t>122000050450975</t>
  </si>
  <si>
    <t>122000050447396</t>
  </si>
  <si>
    <t>MARIAM BELINA</t>
  </si>
  <si>
    <t>122000050446977</t>
  </si>
  <si>
    <t>SYURWANI ADNAN</t>
  </si>
  <si>
    <t>122000050445799</t>
  </si>
  <si>
    <t>JAHARAH</t>
  </si>
  <si>
    <t>122000050444209</t>
  </si>
  <si>
    <t>RTS KHOIRIAH</t>
  </si>
  <si>
    <t>122000050443927</t>
  </si>
  <si>
    <t>TETY HERNI</t>
  </si>
  <si>
    <t>122000050442437</t>
  </si>
  <si>
    <t>122000050438526</t>
  </si>
  <si>
    <t>JL DR THAZAR RT 12</t>
  </si>
  <si>
    <t>RTS FAUZIA</t>
  </si>
  <si>
    <t>122000050433861</t>
  </si>
  <si>
    <t>JL DR SIWABSESSY RT 07 NO.55</t>
  </si>
  <si>
    <t>MURNI YATI</t>
  </si>
  <si>
    <t>122000050426627</t>
  </si>
  <si>
    <t>HASIMAH</t>
  </si>
  <si>
    <t>122000050424704</t>
  </si>
  <si>
    <t>122000050422995</t>
  </si>
  <si>
    <t>MISTATUN</t>
  </si>
  <si>
    <t>122000050420468</t>
  </si>
  <si>
    <t>122000050419802</t>
  </si>
  <si>
    <t>122000050418691</t>
  </si>
  <si>
    <t>122000050417451</t>
  </si>
  <si>
    <t>122000050415489</t>
  </si>
  <si>
    <t>RTS NURISAH</t>
  </si>
  <si>
    <t>122000050414861</t>
  </si>
  <si>
    <t>JL SEWA BESSY RT 03</t>
  </si>
  <si>
    <t>JEFRAWATI</t>
  </si>
  <si>
    <t>122000050413305</t>
  </si>
  <si>
    <t>122000050412657</t>
  </si>
  <si>
    <t>122000050410677</t>
  </si>
  <si>
    <t>DARSIAM</t>
  </si>
  <si>
    <t>122000050409536</t>
  </si>
  <si>
    <t>MASIRAH</t>
  </si>
  <si>
    <t>122000050408012</t>
  </si>
  <si>
    <t>122000050406608</t>
  </si>
  <si>
    <t>ELPITA KUSTINA</t>
  </si>
  <si>
    <t>122000050405985</t>
  </si>
  <si>
    <t>122000050403803</t>
  </si>
  <si>
    <t>HEPI</t>
  </si>
  <si>
    <t>122000050402336</t>
  </si>
  <si>
    <t>JL DEPATI PURBO RT 11</t>
  </si>
  <si>
    <t>HENDRY ANI</t>
  </si>
  <si>
    <t>122000050401406</t>
  </si>
  <si>
    <t>122000050399522</t>
  </si>
  <si>
    <t>FERBRIANTI EKA SAPITRI</t>
  </si>
  <si>
    <t>122000050398458</t>
  </si>
  <si>
    <t>122000050397506</t>
  </si>
  <si>
    <t>ALEX HERIYANTO</t>
  </si>
  <si>
    <t>122000050396358</t>
  </si>
  <si>
    <t>AMILAWATI</t>
  </si>
  <si>
    <t>122000050395527</t>
  </si>
  <si>
    <t>HERLINDA WATI</t>
  </si>
  <si>
    <t>122000050394154</t>
  </si>
  <si>
    <t>JALAN DR THAZAR RT 12</t>
  </si>
  <si>
    <t>NURSANI</t>
  </si>
  <si>
    <t>122000050393284</t>
  </si>
  <si>
    <t>122000050392627</t>
  </si>
  <si>
    <t>122000050390835</t>
  </si>
  <si>
    <t>FARIDA ANDRIANI</t>
  </si>
  <si>
    <t>122000050389437</t>
  </si>
  <si>
    <t>122000050387789</t>
  </si>
  <si>
    <t>122000050386023</t>
  </si>
  <si>
    <t>JL DR SIWA BESSY. RT 01</t>
  </si>
  <si>
    <t>122000050384422</t>
  </si>
  <si>
    <t>122000050383233</t>
  </si>
  <si>
    <t>122000050379624</t>
  </si>
  <si>
    <t>122000050376388</t>
  </si>
  <si>
    <t>122000050374418</t>
  </si>
  <si>
    <t>JLN DR SEWA BESSY RT17</t>
  </si>
  <si>
    <t>RTS RUSMALA DEWI</t>
  </si>
  <si>
    <t>122000050373995</t>
  </si>
  <si>
    <t>JL DR SIWABESSY RT 05 NO.22</t>
  </si>
  <si>
    <t>RTS DAHLIA</t>
  </si>
  <si>
    <t>122000050371435</t>
  </si>
  <si>
    <t>META</t>
  </si>
  <si>
    <t>122000050370544</t>
  </si>
  <si>
    <t>122000050369825</t>
  </si>
  <si>
    <t>JL SIWA BESSY RT 01</t>
  </si>
  <si>
    <t>MISANA</t>
  </si>
  <si>
    <t>122000050366209</t>
  </si>
  <si>
    <t>122000050365053</t>
  </si>
  <si>
    <t>RISMI</t>
  </si>
  <si>
    <t>122000050363522</t>
  </si>
  <si>
    <t>122000050362857</t>
  </si>
  <si>
    <t>TUTI HERIANTI S</t>
  </si>
  <si>
    <t>122000050361274</t>
  </si>
  <si>
    <t>JL DR TAZAR NO 49 RT 12</t>
  </si>
  <si>
    <t>122000050360823</t>
  </si>
  <si>
    <t>122000050358307</t>
  </si>
  <si>
    <t>ANA FAUZIA</t>
  </si>
  <si>
    <t>122000050357663</t>
  </si>
  <si>
    <t>122000050356222</t>
  </si>
  <si>
    <t>TATU MASWIYAH</t>
  </si>
  <si>
    <t>122000050355484</t>
  </si>
  <si>
    <t>122000050353353</t>
  </si>
  <si>
    <t>NING LESTARI</t>
  </si>
  <si>
    <t>122000050350972</t>
  </si>
  <si>
    <t>JL. DR. SIWABESSY RT.05</t>
  </si>
  <si>
    <t>122000050133264</t>
  </si>
  <si>
    <t>BUDIMAN</t>
  </si>
  <si>
    <t>201541000042970</t>
  </si>
  <si>
    <t>RONI</t>
  </si>
  <si>
    <t>201541000042968</t>
  </si>
  <si>
    <t>201541000042963</t>
  </si>
  <si>
    <t>JALAN NUSA INDAH RT 05</t>
  </si>
  <si>
    <t>AISYIAH</t>
  </si>
  <si>
    <t>201541000042960</t>
  </si>
  <si>
    <t>201541000042958</t>
  </si>
  <si>
    <t>201541000042957</t>
  </si>
  <si>
    <t>ZAINAL ARIFIN</t>
  </si>
  <si>
    <t>201541000042955</t>
  </si>
  <si>
    <t>JL. ERLANGGA NO 06 RT 05</t>
  </si>
  <si>
    <t>EKA SUHARYATI</t>
  </si>
  <si>
    <t>201541000042952</t>
  </si>
  <si>
    <t>MAINIS</t>
  </si>
  <si>
    <t>201541000042947</t>
  </si>
  <si>
    <t>DESSY SUSANTY</t>
  </si>
  <si>
    <t>201541000042943</t>
  </si>
  <si>
    <t>JL. BUDIMAN RT 09</t>
  </si>
  <si>
    <t>201541000042942</t>
  </si>
  <si>
    <t>MISNUR MALA DEVI</t>
  </si>
  <si>
    <t>201541000042940</t>
  </si>
  <si>
    <t>JL GR JAMIN DATUK BAGINDO RT 20</t>
  </si>
  <si>
    <t>ULVA DIANA</t>
  </si>
  <si>
    <t>157108016050402</t>
  </si>
  <si>
    <t>DIAH PURWANINGSIH</t>
  </si>
  <si>
    <t>157108016050399</t>
  </si>
  <si>
    <t>SUGINI</t>
  </si>
  <si>
    <t>157108016050396</t>
  </si>
  <si>
    <t>BUNIAH</t>
  </si>
  <si>
    <t>157108016050394</t>
  </si>
  <si>
    <t>157108016050392</t>
  </si>
  <si>
    <t>JL ABD KARTAWIRANA</t>
  </si>
  <si>
    <t>SRI MAHDALENI</t>
  </si>
  <si>
    <t>157108016050391</t>
  </si>
  <si>
    <t>FITRI ASMI</t>
  </si>
  <si>
    <t>157108016050390</t>
  </si>
  <si>
    <t>RT 018</t>
  </si>
  <si>
    <t>THERESIA HARTENSIA</t>
  </si>
  <si>
    <t>157108016050389</t>
  </si>
  <si>
    <t>JL KOL M TAHER</t>
  </si>
  <si>
    <t>LAMSINAR</t>
  </si>
  <si>
    <t>157108016050387</t>
  </si>
  <si>
    <t>JL MANGKU BUMI RT 17</t>
  </si>
  <si>
    <t>157108016050379</t>
  </si>
  <si>
    <t>YENI ARNITA</t>
  </si>
  <si>
    <t>157108016050377</t>
  </si>
  <si>
    <t>157108016050375</t>
  </si>
  <si>
    <t>SUSRIANTI</t>
  </si>
  <si>
    <t>157108016050374</t>
  </si>
  <si>
    <t>JL KOMPOL ZAINAL ABIDIN RT 16</t>
  </si>
  <si>
    <t>157108016050364</t>
  </si>
  <si>
    <t>157108016050363</t>
  </si>
  <si>
    <t>VERANITA</t>
  </si>
  <si>
    <t>157108016050360</t>
  </si>
  <si>
    <t>MARTINIS</t>
  </si>
  <si>
    <t>157108016050359</t>
  </si>
  <si>
    <t>157108016050356</t>
  </si>
  <si>
    <t>157108016050353</t>
  </si>
  <si>
    <t>YUSPA HELIATI</t>
  </si>
  <si>
    <t>157108016050352</t>
  </si>
  <si>
    <t>RINI MEGAWATI</t>
  </si>
  <si>
    <t>157108016050351</t>
  </si>
  <si>
    <t>157108016050348</t>
  </si>
  <si>
    <t>A HADI</t>
  </si>
  <si>
    <t>157108016050345</t>
  </si>
  <si>
    <t>MUIT JOE</t>
  </si>
  <si>
    <t>157108016050341</t>
  </si>
  <si>
    <t>JL NUSA INDAH RT 05</t>
  </si>
  <si>
    <t>SAHLIA</t>
  </si>
  <si>
    <t>157108016050340</t>
  </si>
  <si>
    <t>JL MANGKUBUMI RT 012</t>
  </si>
  <si>
    <t>157108016050334</t>
  </si>
  <si>
    <t>157108016050332</t>
  </si>
  <si>
    <t>CUNDARI</t>
  </si>
  <si>
    <t>157108016050331</t>
  </si>
  <si>
    <t>157108016050329</t>
  </si>
  <si>
    <t>ENA MASRIANI</t>
  </si>
  <si>
    <t>157108016050326</t>
  </si>
  <si>
    <t>157108016050325</t>
  </si>
  <si>
    <t>JL BUDIMAN RT 10</t>
  </si>
  <si>
    <t>157108016050323</t>
  </si>
  <si>
    <t>SHO JANG</t>
  </si>
  <si>
    <t>157108016050322</t>
  </si>
  <si>
    <t>157108016050321</t>
  </si>
  <si>
    <t>157108016050319</t>
  </si>
  <si>
    <t>JL BUDIMAN RT 09</t>
  </si>
  <si>
    <t>HASNIDA.</t>
  </si>
  <si>
    <t>157108016050316</t>
  </si>
  <si>
    <t>JL BUDIMAN RT 08</t>
  </si>
  <si>
    <t>HASMAWATI</t>
  </si>
  <si>
    <t>157108016050315</t>
  </si>
  <si>
    <t>MANNA RIA SINAGA</t>
  </si>
  <si>
    <t>157108016050304</t>
  </si>
  <si>
    <t>JL BUDIMAN RT 07</t>
  </si>
  <si>
    <t>NGA TINEM</t>
  </si>
  <si>
    <t>157108016050301</t>
  </si>
  <si>
    <t>MALINAR</t>
  </si>
  <si>
    <t>157108016050300</t>
  </si>
  <si>
    <t>157108016050298</t>
  </si>
  <si>
    <t>APRIANA</t>
  </si>
  <si>
    <t>157108016050295</t>
  </si>
  <si>
    <t>NGATIRAN</t>
  </si>
  <si>
    <t>157108016050294</t>
  </si>
  <si>
    <t>157108016050288</t>
  </si>
  <si>
    <t>JLN BUDIMAN RT 06 KEL BUDIMAN</t>
  </si>
  <si>
    <t>157108016050285</t>
  </si>
  <si>
    <t>157108016050282</t>
  </si>
  <si>
    <t>INDAH PUSPITA</t>
  </si>
  <si>
    <t>157108016050279</t>
  </si>
  <si>
    <t>SYAFRI</t>
  </si>
  <si>
    <t>157108016050277</t>
  </si>
  <si>
    <t>157108016050276</t>
  </si>
  <si>
    <t>157108016050273</t>
  </si>
  <si>
    <t>157108016050269</t>
  </si>
  <si>
    <t>SUARSIH</t>
  </si>
  <si>
    <t>157108016050268</t>
  </si>
  <si>
    <t>157108016050264</t>
  </si>
  <si>
    <t>JL PANAMA RT 04</t>
  </si>
  <si>
    <t>LINDA AFRIYANI</t>
  </si>
  <si>
    <t>157108016050261</t>
  </si>
  <si>
    <t>RT 03 JLN BUDIMAN</t>
  </si>
  <si>
    <t>NOPA RINA</t>
  </si>
  <si>
    <t>157108016050258</t>
  </si>
  <si>
    <t>SUSI YULIARNI</t>
  </si>
  <si>
    <t>157108016050253</t>
  </si>
  <si>
    <t>157108016050251</t>
  </si>
  <si>
    <t>IRA MAYASARI</t>
  </si>
  <si>
    <t>157108016050250</t>
  </si>
  <si>
    <t>NURSIMAH</t>
  </si>
  <si>
    <t>157108016050245</t>
  </si>
  <si>
    <t>RT 03 JLN PANAMA</t>
  </si>
  <si>
    <t>157108016050244</t>
  </si>
  <si>
    <t>SAEDAH</t>
  </si>
  <si>
    <t>157108016050240</t>
  </si>
  <si>
    <t>157108016050237</t>
  </si>
  <si>
    <t>LIDYA</t>
  </si>
  <si>
    <t>157108016050236</t>
  </si>
  <si>
    <t>LIDIYANA</t>
  </si>
  <si>
    <t>157108016050233</t>
  </si>
  <si>
    <t>OH KUI HWEI</t>
  </si>
  <si>
    <t>157108016050232</t>
  </si>
  <si>
    <t>157108016050230</t>
  </si>
  <si>
    <t>157108016050228</t>
  </si>
  <si>
    <t>JL JAYA WIJAYA RT 01</t>
  </si>
  <si>
    <t>LIILY APRILIANI</t>
  </si>
  <si>
    <t>157108016050224</t>
  </si>
  <si>
    <t>SUKRIYAH</t>
  </si>
  <si>
    <t>157108016050222</t>
  </si>
  <si>
    <t>BUDIMAN RT.007 RW.003 NO.008</t>
  </si>
  <si>
    <t>157108016050221</t>
  </si>
  <si>
    <t>AFRINA</t>
  </si>
  <si>
    <t>157108016050219</t>
  </si>
  <si>
    <t>157108016050218</t>
  </si>
  <si>
    <t>JL BUDIMAN RT 03</t>
  </si>
  <si>
    <t>ENENG RUKMAYA</t>
  </si>
  <si>
    <t>157108016050217</t>
  </si>
  <si>
    <t>JL ERLANGGA RT 01</t>
  </si>
  <si>
    <t>157108016050212</t>
  </si>
  <si>
    <t>JL MERPATI LRG PANAMA RT 04</t>
  </si>
  <si>
    <t>MUHAMMAD NIZOM</t>
  </si>
  <si>
    <t>157108016050211</t>
  </si>
  <si>
    <t>LRG MERAPI RT 15</t>
  </si>
  <si>
    <t>SY. LATIPAH</t>
  </si>
  <si>
    <t>157108016050209</t>
  </si>
  <si>
    <t>JL MANGKUBUMI RT 19</t>
  </si>
  <si>
    <t>OCVIANA MUTIA SARI</t>
  </si>
  <si>
    <t>157108016050207</t>
  </si>
  <si>
    <t>JL BUDIMAN RT 06</t>
  </si>
  <si>
    <t>JUNITA DEFI</t>
  </si>
  <si>
    <t>157108016050205</t>
  </si>
  <si>
    <t>157108016050204</t>
  </si>
  <si>
    <t>SITI SULASMI</t>
  </si>
  <si>
    <t>157108016050203</t>
  </si>
  <si>
    <t>JL ERLANGGA RT 05</t>
  </si>
  <si>
    <t>MARINI INDRAWATI</t>
  </si>
  <si>
    <t>157108016050201</t>
  </si>
  <si>
    <t>JL ERLANGGA RT 07</t>
  </si>
  <si>
    <t>SEPTIANTI</t>
  </si>
  <si>
    <t>157108016050200</t>
  </si>
  <si>
    <t>JL MAYOR KARTAWIRANA RT 14</t>
  </si>
  <si>
    <t>157108016050197</t>
  </si>
  <si>
    <t>RACHMAWATI</t>
  </si>
  <si>
    <t>157108016004650</t>
  </si>
  <si>
    <t>MELI SUSANTI</t>
  </si>
  <si>
    <t>157108016004649</t>
  </si>
  <si>
    <t>JL ABD KARTAWIRANA NO 45 RT.18</t>
  </si>
  <si>
    <t>HASNIDA</t>
  </si>
  <si>
    <t>157108016004399</t>
  </si>
  <si>
    <t>ITA PURNAMASARI</t>
  </si>
  <si>
    <t>157108016004397</t>
  </si>
  <si>
    <t>157108016004396</t>
  </si>
  <si>
    <t>MAHYARUDIN</t>
  </si>
  <si>
    <t>157108016004278</t>
  </si>
  <si>
    <t>JL MANGKUBUMI RT 05</t>
  </si>
  <si>
    <t>FATMA</t>
  </si>
  <si>
    <t>157108016004277</t>
  </si>
  <si>
    <t>JL KOMPOL ZAINAL ABIDIN RT.16</t>
  </si>
  <si>
    <t>YENDRA SANDIATI</t>
  </si>
  <si>
    <t>157108016004032</t>
  </si>
  <si>
    <t>JL ORANG KAYO HITAM RT.16</t>
  </si>
  <si>
    <t>157108016003931</t>
  </si>
  <si>
    <t>JL. BUDI MAN RT 09</t>
  </si>
  <si>
    <t>157108016003930</t>
  </si>
  <si>
    <t>RATNA LILIANI</t>
  </si>
  <si>
    <t>157108016003929</t>
  </si>
  <si>
    <t>MUSDALIFA</t>
  </si>
  <si>
    <t>157108016003697</t>
  </si>
  <si>
    <t>JL YAMIN DATUK BAGINDO RT 01</t>
  </si>
  <si>
    <t>IRA HERAWATI</t>
  </si>
  <si>
    <t>157108016003596</t>
  </si>
  <si>
    <t>KON KHIUK</t>
  </si>
  <si>
    <t>157108016003350</t>
  </si>
  <si>
    <t>157108016001612</t>
  </si>
  <si>
    <t>TITIN HARYANTI</t>
  </si>
  <si>
    <t>122000051717839</t>
  </si>
  <si>
    <t>RT.02 BUDIMAN</t>
  </si>
  <si>
    <t>122000051539747</t>
  </si>
  <si>
    <t>NENENG SAVITRI</t>
  </si>
  <si>
    <t>122000050736543</t>
  </si>
  <si>
    <t>JALAN ORANG KAYO HITAM</t>
  </si>
  <si>
    <t>122000050735245</t>
  </si>
  <si>
    <t>RT.15</t>
  </si>
  <si>
    <t>122000050734993</t>
  </si>
  <si>
    <t>LORONG PANAMA NO.17</t>
  </si>
  <si>
    <t>122000050733496</t>
  </si>
  <si>
    <t>JLN BUDIMAN RT 03 KEL BUDIMAN</t>
  </si>
  <si>
    <t>122000050732858</t>
  </si>
  <si>
    <t>122000050729306</t>
  </si>
  <si>
    <t>122000050727665</t>
  </si>
  <si>
    <t>SUKARTINA</t>
  </si>
  <si>
    <t>122000050726914</t>
  </si>
  <si>
    <t>122000050725685</t>
  </si>
  <si>
    <t>TRIWAHYUNI</t>
  </si>
  <si>
    <t>122000050724858</t>
  </si>
  <si>
    <t>122000050723456</t>
  </si>
  <si>
    <t>122000050720726</t>
  </si>
  <si>
    <t>122000050719617</t>
  </si>
  <si>
    <t>122000050718417</t>
  </si>
  <si>
    <t>122000050717506</t>
  </si>
  <si>
    <t>KARTILA</t>
  </si>
  <si>
    <t>122000050716694</t>
  </si>
  <si>
    <t>JEMAH</t>
  </si>
  <si>
    <t>122000050714317</t>
  </si>
  <si>
    <t>S MAHDALENA</t>
  </si>
  <si>
    <t>122000050713197</t>
  </si>
  <si>
    <t>JL BUDIMAN NO.55</t>
  </si>
  <si>
    <t>WANTI</t>
  </si>
  <si>
    <t>122000050712817</t>
  </si>
  <si>
    <t>122000050710378</t>
  </si>
  <si>
    <t>REFNI YANTI</t>
  </si>
  <si>
    <t>122000050709025</t>
  </si>
  <si>
    <t>ACU</t>
  </si>
  <si>
    <t>122000050708193</t>
  </si>
  <si>
    <t>122000050705242</t>
  </si>
  <si>
    <t>JL. BUDIMAN</t>
  </si>
  <si>
    <t>A JUNAIDI</t>
  </si>
  <si>
    <t>122000050704533</t>
  </si>
  <si>
    <t>ENILDA</t>
  </si>
  <si>
    <t>122000050703566</t>
  </si>
  <si>
    <t>122000050702978</t>
  </si>
  <si>
    <t>122000050699157</t>
  </si>
  <si>
    <t>122000050698639</t>
  </si>
  <si>
    <t>JL. KOL. POL ZAINAL ABIDIN</t>
  </si>
  <si>
    <t>122000050697513</t>
  </si>
  <si>
    <t>JL. ABD. KARTAWIRANA</t>
  </si>
  <si>
    <t>ARIKA RAHMAWATI</t>
  </si>
  <si>
    <t>122000050696891</t>
  </si>
  <si>
    <t>122000050693835</t>
  </si>
  <si>
    <t>122000050692983</t>
  </si>
  <si>
    <t>122000050690075</t>
  </si>
  <si>
    <t>122000050689521</t>
  </si>
  <si>
    <t>ZULMAINI</t>
  </si>
  <si>
    <t>122000050688958</t>
  </si>
  <si>
    <t>GANG LAMA RT 13</t>
  </si>
  <si>
    <t>122000050685866</t>
  </si>
  <si>
    <t>122000050684744</t>
  </si>
  <si>
    <t>RENI YULIANA</t>
  </si>
  <si>
    <t>122000050683363</t>
  </si>
  <si>
    <t>GUSMAYETI</t>
  </si>
  <si>
    <t>122000050681498</t>
  </si>
  <si>
    <t>ASMARINA</t>
  </si>
  <si>
    <t>122000050680614</t>
  </si>
  <si>
    <t>DULIATI</t>
  </si>
  <si>
    <t>122000050679445</t>
  </si>
  <si>
    <t>JL. ABD. KARTAWIRANALRG MERAPI</t>
  </si>
  <si>
    <t>122000050678448</t>
  </si>
  <si>
    <t>BERINGIN</t>
  </si>
  <si>
    <t>JL. NENAS RT 15</t>
  </si>
  <si>
    <t>157104016050238</t>
  </si>
  <si>
    <t>JL. M HUSNI THAMRIN RT 14</t>
  </si>
  <si>
    <t>RTS NELI</t>
  </si>
  <si>
    <t>157104016050237</t>
  </si>
  <si>
    <t>PASAR ANGSO DUO RT 17</t>
  </si>
  <si>
    <t>MIADAH</t>
  </si>
  <si>
    <t>157104016050230</t>
  </si>
  <si>
    <t>157104016050227</t>
  </si>
  <si>
    <t>JL. NENAS RT 17</t>
  </si>
  <si>
    <t>157104016050226</t>
  </si>
  <si>
    <t>JL. SULTAN THAHA RT 17</t>
  </si>
  <si>
    <t>157104016050225</t>
  </si>
  <si>
    <t>EFA NOFITA</t>
  </si>
  <si>
    <t>157104016050219</t>
  </si>
  <si>
    <t>157104016050218</t>
  </si>
  <si>
    <t>157104016050217</t>
  </si>
  <si>
    <t>NELLI</t>
  </si>
  <si>
    <t>157104016050215</t>
  </si>
  <si>
    <t>JL. JL. SIRSAK RT 16</t>
  </si>
  <si>
    <t>157104016050210</t>
  </si>
  <si>
    <t>JL SIRSAK RT 16</t>
  </si>
  <si>
    <t>ARNIATI</t>
  </si>
  <si>
    <t>157104016050208</t>
  </si>
  <si>
    <t>SUKANDI</t>
  </si>
  <si>
    <t>157104016050205</t>
  </si>
  <si>
    <t>157104016050203</t>
  </si>
  <si>
    <t>157104016050200</t>
  </si>
  <si>
    <t>JL NENAS RT 15</t>
  </si>
  <si>
    <t>NURLAYLA F</t>
  </si>
  <si>
    <t>157104016050198</t>
  </si>
  <si>
    <t>157104016050196</t>
  </si>
  <si>
    <t>157104016050194</t>
  </si>
  <si>
    <t>157104016050193</t>
  </si>
  <si>
    <t>JL NENAS NO 19 RT 15</t>
  </si>
  <si>
    <t>YUYUN NINGSIH</t>
  </si>
  <si>
    <t>157104016050190</t>
  </si>
  <si>
    <t>JL. M. HUSNI THAMRIN RT 14</t>
  </si>
  <si>
    <t>157104016050189</t>
  </si>
  <si>
    <t>JL M HUSNI THAMRIN RT 14</t>
  </si>
  <si>
    <t>HINDUIN</t>
  </si>
  <si>
    <t>157104016050188</t>
  </si>
  <si>
    <t>157104016050185</t>
  </si>
  <si>
    <t>JL M HUSNI THAMRIN RT 13</t>
  </si>
  <si>
    <t>TONI</t>
  </si>
  <si>
    <t>157104016050183</t>
  </si>
  <si>
    <t>157104016050181</t>
  </si>
  <si>
    <t>HJ HASNA ABUN</t>
  </si>
  <si>
    <t>157104016050180</t>
  </si>
  <si>
    <t>JASIMAH</t>
  </si>
  <si>
    <t>157104016050179</t>
  </si>
  <si>
    <t>JUNI ARMA NELI</t>
  </si>
  <si>
    <t>157104016050175</t>
  </si>
  <si>
    <t>JL M HUSNI THAMRIN RT 12</t>
  </si>
  <si>
    <t>157104016050171</t>
  </si>
  <si>
    <t>157104016050170</t>
  </si>
  <si>
    <t>JL. M. HUSNI THAMRIN RT 12</t>
  </si>
  <si>
    <t>157104016050169</t>
  </si>
  <si>
    <t>JL OK KEDATARAN RT 11</t>
  </si>
  <si>
    <t>SASMARDIANI</t>
  </si>
  <si>
    <t>157104016050166</t>
  </si>
  <si>
    <t>JL MURBAI RT 11</t>
  </si>
  <si>
    <t>157104016050165</t>
  </si>
  <si>
    <t>157104016050164</t>
  </si>
  <si>
    <t>DEVI HANDAYANI</t>
  </si>
  <si>
    <t>157104016050161</t>
  </si>
  <si>
    <t>JL OK KEDATARAN RT 10</t>
  </si>
  <si>
    <t>YUSNELLY</t>
  </si>
  <si>
    <t>157104016050154</t>
  </si>
  <si>
    <t>JL MURBAI RT 10</t>
  </si>
  <si>
    <t>DEFRIANI</t>
  </si>
  <si>
    <t>157104016050150</t>
  </si>
  <si>
    <t>JL KARYAWAN RT 10</t>
  </si>
  <si>
    <t>157104016050149</t>
  </si>
  <si>
    <t>157104016050144</t>
  </si>
  <si>
    <t>JL.KH AHMAD DAHLAN</t>
  </si>
  <si>
    <t>LIZA AMHAR</t>
  </si>
  <si>
    <t>157104016050138</t>
  </si>
  <si>
    <t>JL PINANG RT 08 KELURAHAN BERINGIN</t>
  </si>
  <si>
    <t>157104016050134</t>
  </si>
  <si>
    <t>ASNA WATI</t>
  </si>
  <si>
    <t>157104016050133</t>
  </si>
  <si>
    <t>YURNA</t>
  </si>
  <si>
    <t>157104016050128</t>
  </si>
  <si>
    <t>DEWI YUNITA ANGGRAINI</t>
  </si>
  <si>
    <t>157104016050127</t>
  </si>
  <si>
    <t>157104016050125</t>
  </si>
  <si>
    <t>JILDANIA</t>
  </si>
  <si>
    <t>157104016050122</t>
  </si>
  <si>
    <t>PURBASARI</t>
  </si>
  <si>
    <t>157104016050117</t>
  </si>
  <si>
    <t>JL.PINANG</t>
  </si>
  <si>
    <t>157104016050116</t>
  </si>
  <si>
    <t>JL PINANG NO 20 RT 07</t>
  </si>
  <si>
    <t>157104016050115</t>
  </si>
  <si>
    <t>JL PINANG LRG MERPATI RT 07</t>
  </si>
  <si>
    <t>157104016050113</t>
  </si>
  <si>
    <t>JL PINANG RT 07</t>
  </si>
  <si>
    <t>157104016050111</t>
  </si>
  <si>
    <t>157104016050109</t>
  </si>
  <si>
    <t>JL PINANG RT 06</t>
  </si>
  <si>
    <t>157104016050101</t>
  </si>
  <si>
    <t>DASRIL SYAHRIAL</t>
  </si>
  <si>
    <t>157104016050099</t>
  </si>
  <si>
    <t>JL.M. HUSNI THAMRIN RT 06</t>
  </si>
  <si>
    <t>157104016050098</t>
  </si>
  <si>
    <t>157104016050093</t>
  </si>
  <si>
    <t>JL PINANG RT 05</t>
  </si>
  <si>
    <t>157104016050092</t>
  </si>
  <si>
    <t>157104016050091</t>
  </si>
  <si>
    <t>DUMIYATI</t>
  </si>
  <si>
    <t>157104016050090</t>
  </si>
  <si>
    <t>JL PINANG NO 24 RT 05</t>
  </si>
  <si>
    <t>157104016050088</t>
  </si>
  <si>
    <t>157104016050087</t>
  </si>
  <si>
    <t>NURNAH</t>
  </si>
  <si>
    <t>157104016050086</t>
  </si>
  <si>
    <t>JL PINANG RT 04 BERINGIN</t>
  </si>
  <si>
    <t>GUSMALA DEWI</t>
  </si>
  <si>
    <t>157104016050077</t>
  </si>
  <si>
    <t>157104016050076</t>
  </si>
  <si>
    <t>JL PINANG NO 29 RT 02</t>
  </si>
  <si>
    <t>NETRI</t>
  </si>
  <si>
    <t>157104016050064</t>
  </si>
  <si>
    <t>JL MH THAMRIN RT 02</t>
  </si>
  <si>
    <t>157104016050060</t>
  </si>
  <si>
    <t>KARETINI</t>
  </si>
  <si>
    <t>157104016050059</t>
  </si>
  <si>
    <t>WELSIANA</t>
  </si>
  <si>
    <t>157104016050058</t>
  </si>
  <si>
    <t>JL PROF DR HAMKA RT 01</t>
  </si>
  <si>
    <t>157104016050055</t>
  </si>
  <si>
    <t>JL. M HUSNI THAMRIN RT 02</t>
  </si>
  <si>
    <t>YULIA FITRI AINI</t>
  </si>
  <si>
    <t>157104016050053</t>
  </si>
  <si>
    <t>MIRA NURAINI</t>
  </si>
  <si>
    <t>157104016050052</t>
  </si>
  <si>
    <t>JL. PINANG RT 08</t>
  </si>
  <si>
    <t>157104016050050</t>
  </si>
  <si>
    <t>JL. PINANG RT 07</t>
  </si>
  <si>
    <t>157104016050049</t>
  </si>
  <si>
    <t>JL. M HUSNI THAMRIN RT 11</t>
  </si>
  <si>
    <t>NOVA HARIANTY</t>
  </si>
  <si>
    <t>157104016050047</t>
  </si>
  <si>
    <t>157104016050046</t>
  </si>
  <si>
    <t>JL. ANGSO DUO RT 17</t>
  </si>
  <si>
    <t>EMILIYAH</t>
  </si>
  <si>
    <t>157104016050044</t>
  </si>
  <si>
    <t>JL. SIRSAK RT 16</t>
  </si>
  <si>
    <t>ELLI SURYANI</t>
  </si>
  <si>
    <t>157104016050041</t>
  </si>
  <si>
    <t>157104016050038</t>
  </si>
  <si>
    <t>JL. PINANG T 07</t>
  </si>
  <si>
    <t>157104016050035</t>
  </si>
  <si>
    <t>157104016050034</t>
  </si>
  <si>
    <t>JL. M HUSNI THAMRIN RT 12</t>
  </si>
  <si>
    <t>EMI ULANDARI</t>
  </si>
  <si>
    <t>157104016050031</t>
  </si>
  <si>
    <t>JL. PINANG RT 04</t>
  </si>
  <si>
    <t>157104016050029</t>
  </si>
  <si>
    <t>TARI PUSPITA</t>
  </si>
  <si>
    <t>157104016050028</t>
  </si>
  <si>
    <t>NURMA EVI</t>
  </si>
  <si>
    <t>157104016050024</t>
  </si>
  <si>
    <t>157104016050022</t>
  </si>
  <si>
    <t>RIA AGRIANTI</t>
  </si>
  <si>
    <t>157104016050019</t>
  </si>
  <si>
    <t>PUTRI SARI</t>
  </si>
  <si>
    <t>157104016050017</t>
  </si>
  <si>
    <t>157104016050016</t>
  </si>
  <si>
    <t>157104016050015</t>
  </si>
  <si>
    <t>157104016050014</t>
  </si>
  <si>
    <t>LRG. OK KEDATARAN RT 11</t>
  </si>
  <si>
    <t>157104016050013</t>
  </si>
  <si>
    <t>157104016050010</t>
  </si>
  <si>
    <t>JL. POKAT RT 10</t>
  </si>
  <si>
    <t>157104016050008</t>
  </si>
  <si>
    <t>CEK EMI</t>
  </si>
  <si>
    <t>157104016050007</t>
  </si>
  <si>
    <t>CITRA MARDIANI</t>
  </si>
  <si>
    <t>157104016050005</t>
  </si>
  <si>
    <t>157104016004839</t>
  </si>
  <si>
    <t>157104016004838</t>
  </si>
  <si>
    <t>157104016004837</t>
  </si>
  <si>
    <t>FITRI NOVIANI</t>
  </si>
  <si>
    <t>157104016004836</t>
  </si>
  <si>
    <t>YUSMA RAHAYU</t>
  </si>
  <si>
    <t>157104016004835</t>
  </si>
  <si>
    <t>SAMSON</t>
  </si>
  <si>
    <t>157104016003189</t>
  </si>
  <si>
    <t>REZA JUNIARTI</t>
  </si>
  <si>
    <t>157104016003188</t>
  </si>
  <si>
    <t>157104016003187</t>
  </si>
  <si>
    <t>JL NENAS RT 17</t>
  </si>
  <si>
    <t>ETIANIS</t>
  </si>
  <si>
    <t>157104016002820</t>
  </si>
  <si>
    <t>157104016002819</t>
  </si>
  <si>
    <t>157104016002818</t>
  </si>
  <si>
    <t>JL. PINANG RT 05</t>
  </si>
  <si>
    <t>SRI NURMA</t>
  </si>
  <si>
    <t>157104016002816</t>
  </si>
  <si>
    <t>RT 15 BERINGIN</t>
  </si>
  <si>
    <t>NUR HALIMAH</t>
  </si>
  <si>
    <t>157104016002586</t>
  </si>
  <si>
    <t>ILA</t>
  </si>
  <si>
    <t>157104016002585</t>
  </si>
  <si>
    <t>JL POKAT RT 10</t>
  </si>
  <si>
    <t>EVA ANGGERNI</t>
  </si>
  <si>
    <t>157104016002185</t>
  </si>
  <si>
    <t>JL PINANG NO 29 RT 07</t>
  </si>
  <si>
    <t>157104016002184</t>
  </si>
  <si>
    <t>JL M HUSNI THAMRIN RT 06</t>
  </si>
  <si>
    <t>IRMA SURYANI</t>
  </si>
  <si>
    <t>157104016002183</t>
  </si>
  <si>
    <t>TUTI HANDAYANI</t>
  </si>
  <si>
    <t>157104016001974</t>
  </si>
  <si>
    <t>MISLAINI</t>
  </si>
  <si>
    <t>157104016001973</t>
  </si>
  <si>
    <t>157104016001801</t>
  </si>
  <si>
    <t>NURBAETI</t>
  </si>
  <si>
    <t>157104016001800</t>
  </si>
  <si>
    <t>JL NENAS NO 21 RT 15</t>
  </si>
  <si>
    <t>157104016001799</t>
  </si>
  <si>
    <t>DEWI KARTIKA</t>
  </si>
  <si>
    <t>157104016001798</t>
  </si>
  <si>
    <t>DADILAH</t>
  </si>
  <si>
    <t>157104016001797</t>
  </si>
  <si>
    <t>157104016001796</t>
  </si>
  <si>
    <t>157104016001795</t>
  </si>
  <si>
    <t>157104016001509</t>
  </si>
  <si>
    <t>157104016001345</t>
  </si>
  <si>
    <t>JL. M HUNI THAMRIN RT18</t>
  </si>
  <si>
    <t>ERDALENA</t>
  </si>
  <si>
    <t>157104016001344</t>
  </si>
  <si>
    <t>JL DEWI SARTIKA</t>
  </si>
  <si>
    <t>R EMILIA</t>
  </si>
  <si>
    <t>157104016001107</t>
  </si>
  <si>
    <t>BUDI SETIAWAN</t>
  </si>
  <si>
    <t>157104016001106</t>
  </si>
  <si>
    <t>JL PINANG NO 32 RT 02</t>
  </si>
  <si>
    <t>157104016001105</t>
  </si>
  <si>
    <t>157104016000733</t>
  </si>
  <si>
    <t>ERMILIS FATMAWATI</t>
  </si>
  <si>
    <t>157104016000732</t>
  </si>
  <si>
    <t>REZA</t>
  </si>
  <si>
    <t>157104016000731</t>
  </si>
  <si>
    <t>157104016000523</t>
  </si>
  <si>
    <t>157104016000316</t>
  </si>
  <si>
    <t>SEPTIANA JAYA</t>
  </si>
  <si>
    <t>157104016000110</t>
  </si>
  <si>
    <t>RENI YUSMALENA</t>
  </si>
  <si>
    <t>157104016000108</t>
  </si>
  <si>
    <t>DEWI FATMAWATI</t>
  </si>
  <si>
    <t>157104016000106</t>
  </si>
  <si>
    <t>ROMI YANCE</t>
  </si>
  <si>
    <t>157104000100135</t>
  </si>
  <si>
    <t>JL MH THAMRIN RT 01</t>
  </si>
  <si>
    <t>157104000100134</t>
  </si>
  <si>
    <t>HENDRIYANTI</t>
  </si>
  <si>
    <t>157104000100132</t>
  </si>
  <si>
    <t>157104000100129</t>
  </si>
  <si>
    <t>WIKE FEBRINELLA</t>
  </si>
  <si>
    <t>157104000100128</t>
  </si>
  <si>
    <t>ELSORAYA</t>
  </si>
  <si>
    <t>157104000100126</t>
  </si>
  <si>
    <t>157104000100125</t>
  </si>
  <si>
    <t>JONI HAMBARA</t>
  </si>
  <si>
    <t>157104000100123</t>
  </si>
  <si>
    <t>157104000100120</t>
  </si>
  <si>
    <t>157104000100118</t>
  </si>
  <si>
    <t>157104000100117</t>
  </si>
  <si>
    <t>LISA DIYANTI</t>
  </si>
  <si>
    <t>157104000100112</t>
  </si>
  <si>
    <t>GUSLINAWATI</t>
  </si>
  <si>
    <t>157104000100109</t>
  </si>
  <si>
    <t>DELFIANITA</t>
  </si>
  <si>
    <t>157104000100108</t>
  </si>
  <si>
    <t>JL SULTAN THAHA RT 18</t>
  </si>
  <si>
    <t>157104000100106</t>
  </si>
  <si>
    <t>JL. M. HUSNI THAMRIN RT 13</t>
  </si>
  <si>
    <t>157104000100105</t>
  </si>
  <si>
    <t>BASIAH</t>
  </si>
  <si>
    <t>157104000100104</t>
  </si>
  <si>
    <t>JL.NUNGCIK ALKAP RT 06</t>
  </si>
  <si>
    <t>157104000100102</t>
  </si>
  <si>
    <t>157104000100101</t>
  </si>
  <si>
    <t>MULYANAH</t>
  </si>
  <si>
    <t>157104000100098</t>
  </si>
  <si>
    <t>MENAH</t>
  </si>
  <si>
    <t>157104000100096</t>
  </si>
  <si>
    <t>JL.PINANG RT 07</t>
  </si>
  <si>
    <t>ASTIN</t>
  </si>
  <si>
    <t>157104000100095</t>
  </si>
  <si>
    <t>CHAHYATUN</t>
  </si>
  <si>
    <t>157104000100091</t>
  </si>
  <si>
    <t>157104000100090</t>
  </si>
  <si>
    <t>JL.PINANG RT 06</t>
  </si>
  <si>
    <t>157104000100089</t>
  </si>
  <si>
    <t>157104000100088</t>
  </si>
  <si>
    <t>157104000100080</t>
  </si>
  <si>
    <t>157104000100079</t>
  </si>
  <si>
    <t>JL KH AHMAD DAHLAN RT 11</t>
  </si>
  <si>
    <t>FEBRI YANTI</t>
  </si>
  <si>
    <t>157104000100077</t>
  </si>
  <si>
    <t>ERNIS NIATY</t>
  </si>
  <si>
    <t>157104000100075</t>
  </si>
  <si>
    <t>JULIATI</t>
  </si>
  <si>
    <t>157104000100074</t>
  </si>
  <si>
    <t>YOSMINI</t>
  </si>
  <si>
    <t>157104000100071</t>
  </si>
  <si>
    <t>157104000100070</t>
  </si>
  <si>
    <t>157104000100067</t>
  </si>
  <si>
    <t>ANDROSMEDA</t>
  </si>
  <si>
    <t>157104000100065</t>
  </si>
  <si>
    <t>RASMIANA</t>
  </si>
  <si>
    <t>157104000100063</t>
  </si>
  <si>
    <t>KETIK</t>
  </si>
  <si>
    <t>157104000100062</t>
  </si>
  <si>
    <t>ITNA WILDA</t>
  </si>
  <si>
    <t>157104000100060</t>
  </si>
  <si>
    <t>MARJULAINI</t>
  </si>
  <si>
    <t>157104000100059</t>
  </si>
  <si>
    <t>NUR EVI</t>
  </si>
  <si>
    <t>157104000100056</t>
  </si>
  <si>
    <t>157104000100055</t>
  </si>
  <si>
    <t>SARTIK</t>
  </si>
  <si>
    <t>157104000100054</t>
  </si>
  <si>
    <t>FEBRINA</t>
  </si>
  <si>
    <t>157104000100053</t>
  </si>
  <si>
    <t>SANTUN</t>
  </si>
  <si>
    <t>157104000100044</t>
  </si>
  <si>
    <t>DESMARINA</t>
  </si>
  <si>
    <t>157104000100043</t>
  </si>
  <si>
    <t>157104000100039</t>
  </si>
  <si>
    <t>ERLI PARIDAWATI</t>
  </si>
  <si>
    <t>157104000100038</t>
  </si>
  <si>
    <t>157104000100036</t>
  </si>
  <si>
    <t>JL.NENAS RT 17</t>
  </si>
  <si>
    <t>TUTI SRIYANTI</t>
  </si>
  <si>
    <t>157104000100035</t>
  </si>
  <si>
    <t>ELVI DIANA</t>
  </si>
  <si>
    <t>157104000100033</t>
  </si>
  <si>
    <t>WARDA</t>
  </si>
  <si>
    <t>157104000100030</t>
  </si>
  <si>
    <t>IRNAWATI</t>
  </si>
  <si>
    <t>157104000100027</t>
  </si>
  <si>
    <t>157104000100026</t>
  </si>
  <si>
    <t>ASNANI</t>
  </si>
  <si>
    <t>157104000100025</t>
  </si>
  <si>
    <t>JL. M. HUSNI THAMRIN RT 03</t>
  </si>
  <si>
    <t>MAYNI CHANDRA</t>
  </si>
  <si>
    <t>157104000100023</t>
  </si>
  <si>
    <t>157104000100022</t>
  </si>
  <si>
    <t>157104000100021</t>
  </si>
  <si>
    <t>ARMAWATI</t>
  </si>
  <si>
    <t>157104000100019</t>
  </si>
  <si>
    <t>ARNA JUWITA</t>
  </si>
  <si>
    <t>157104000100017</t>
  </si>
  <si>
    <t>157104000100016</t>
  </si>
  <si>
    <t>RTS HALIMA</t>
  </si>
  <si>
    <t>157104000100010</t>
  </si>
  <si>
    <t>JL PINANG RT 02</t>
  </si>
  <si>
    <t>EVA MARDIANA</t>
  </si>
  <si>
    <t>157104000100007</t>
  </si>
  <si>
    <t>LELI MARLINA</t>
  </si>
  <si>
    <t>157104000100006</t>
  </si>
  <si>
    <t>157104000100005</t>
  </si>
  <si>
    <t>JL.PINANG RT 05</t>
  </si>
  <si>
    <t>157104000100004</t>
  </si>
  <si>
    <t>JL. KH AHMAD DAHLAN RT.05</t>
  </si>
  <si>
    <t>SEPRIYANTI</t>
  </si>
  <si>
    <t>122000048979275</t>
  </si>
  <si>
    <t>JL. SULTAN AGUNG RT.08</t>
  </si>
  <si>
    <t>KHOTIMAH</t>
  </si>
  <si>
    <t>122000048863418</t>
  </si>
  <si>
    <t>JL. DEWI SARTIKA NO.33 RT.18</t>
  </si>
  <si>
    <t>DELIANDA TANJUNG</t>
  </si>
  <si>
    <t>122000048751359</t>
  </si>
  <si>
    <t>BELIUNG</t>
  </si>
  <si>
    <t>JALAN SERMA ISHAK AHMAD RT 06</t>
  </si>
  <si>
    <t>201541000040176</t>
  </si>
  <si>
    <t>JALAN TP SRIWIJAYA</t>
  </si>
  <si>
    <t>201541000040174</t>
  </si>
  <si>
    <t>JALAN KASTURI 1</t>
  </si>
  <si>
    <t>YESMANI</t>
  </si>
  <si>
    <t>201541000040171</t>
  </si>
  <si>
    <t>JALAN SERMA ISHAK AHMAD</t>
  </si>
  <si>
    <t>JUHARI YANI</t>
  </si>
  <si>
    <t>201541000040170</t>
  </si>
  <si>
    <t>JALAN TP SRIWIJAYA RT 03</t>
  </si>
  <si>
    <t>201541000040169</t>
  </si>
  <si>
    <t>201541000040168</t>
  </si>
  <si>
    <t>JALAN SARI BAKTI</t>
  </si>
  <si>
    <t>SULEMI</t>
  </si>
  <si>
    <t>201541000040159</t>
  </si>
  <si>
    <t>JL SARI BAKTI NO 31 RT 09</t>
  </si>
  <si>
    <t>157101016004750</t>
  </si>
  <si>
    <t>JL ASPARAGUS 4 RT 05</t>
  </si>
  <si>
    <t>157101016003107</t>
  </si>
  <si>
    <t>JL SRI REJEKI RT 10</t>
  </si>
  <si>
    <t>157101016002503</t>
  </si>
  <si>
    <t>JL SARI BAKTI RT 09</t>
  </si>
  <si>
    <t>DINAR SARI AYU</t>
  </si>
  <si>
    <t>157101016002313</t>
  </si>
  <si>
    <t>UMI KUTSIAH</t>
  </si>
  <si>
    <t>157101016002312</t>
  </si>
  <si>
    <t>JL SARI BAKTI RT 16</t>
  </si>
  <si>
    <t>AFRIADI</t>
  </si>
  <si>
    <t>157101016001896</t>
  </si>
  <si>
    <t>ARTATI NURLIANA</t>
  </si>
  <si>
    <t>157101016001712</t>
  </si>
  <si>
    <t>LRG PINANG BELARIK RT 16</t>
  </si>
  <si>
    <t>157101016001247</t>
  </si>
  <si>
    <t>LILIS HASANAH</t>
  </si>
  <si>
    <t>157101016001024</t>
  </si>
  <si>
    <t>LRG DEPATI SETIYO RT 16</t>
  </si>
  <si>
    <t>157101016001023</t>
  </si>
  <si>
    <t>JL SRI REZEKI</t>
  </si>
  <si>
    <t>157101016000840</t>
  </si>
  <si>
    <t>BELIUNG INDAH RT 11</t>
  </si>
  <si>
    <t>157101016000643</t>
  </si>
  <si>
    <t>JL SERMA ISHAK AHMAD RT 08</t>
  </si>
  <si>
    <t>ROSLINA NAINGOLAN</t>
  </si>
  <si>
    <t>157101016000642</t>
  </si>
  <si>
    <t>JL SARI BAKTI RT 07</t>
  </si>
  <si>
    <t>157101016000641</t>
  </si>
  <si>
    <t>157101016000442</t>
  </si>
  <si>
    <t>157101016000237</t>
  </si>
  <si>
    <t>N TAMBUNAN</t>
  </si>
  <si>
    <t>157101016000236</t>
  </si>
  <si>
    <t>NURTAMANA</t>
  </si>
  <si>
    <t>157101016000038</t>
  </si>
  <si>
    <t>DEWI KURNIAWATI</t>
  </si>
  <si>
    <t>157101016000037</t>
  </si>
  <si>
    <t>MARULI SIGALA</t>
  </si>
  <si>
    <t>157101016000036</t>
  </si>
  <si>
    <t>JL TP SRIWIJAYA RT 06</t>
  </si>
  <si>
    <t>122000047043751</t>
  </si>
  <si>
    <t>122000047042466</t>
  </si>
  <si>
    <t>122000047040979</t>
  </si>
  <si>
    <t>JL.SRI REJEKI RT 10</t>
  </si>
  <si>
    <t>122000047033076</t>
  </si>
  <si>
    <t>JL SERMA ISHAK AHMAD RT 06</t>
  </si>
  <si>
    <t>122000047032035</t>
  </si>
  <si>
    <t>RAMINAH</t>
  </si>
  <si>
    <t>122000047031507</t>
  </si>
  <si>
    <t>MASNURITA RAMBI</t>
  </si>
  <si>
    <t>122000047023997</t>
  </si>
  <si>
    <t>BELIUNG INDAH RT 12</t>
  </si>
  <si>
    <t>122000047021385</t>
  </si>
  <si>
    <t>SUTIYEM</t>
  </si>
  <si>
    <t>122000047019481</t>
  </si>
  <si>
    <t>BAGAN PETE</t>
  </si>
  <si>
    <t>PERUM PURI MASURAI</t>
  </si>
  <si>
    <t>WIDYALIANTI</t>
  </si>
  <si>
    <t>201541000042015</t>
  </si>
  <si>
    <t>JALAN LINGKAR BARAT 2 LR BERKAH RT 08</t>
  </si>
  <si>
    <t>201541000040156</t>
  </si>
  <si>
    <t>KOMPLEK GARUDA TIGA RT 13</t>
  </si>
  <si>
    <t>DEWI PARTIWI</t>
  </si>
  <si>
    <t>201541000040155</t>
  </si>
  <si>
    <t>JALAN LINGKAR BARAT 2 PINANG RT 14</t>
  </si>
  <si>
    <t>RUNIAH</t>
  </si>
  <si>
    <t>201541000040150</t>
  </si>
  <si>
    <t>JALAN SWADAYA RAYA RT 21</t>
  </si>
  <si>
    <t>201541000040147</t>
  </si>
  <si>
    <t>PERUM PINANG MERAH RT 18</t>
  </si>
  <si>
    <t>THERSITA TOBING</t>
  </si>
  <si>
    <t>201541000040144</t>
  </si>
  <si>
    <t>PERMATA BIRU 2 RT 22</t>
  </si>
  <si>
    <t>IDA RIVANI</t>
  </si>
  <si>
    <t>201541000040142</t>
  </si>
  <si>
    <t>JALAN LINKGAR BARAT 2</t>
  </si>
  <si>
    <t>201541000040140</t>
  </si>
  <si>
    <t>JALAN SARI BAKTI 10</t>
  </si>
  <si>
    <t>DARMAINI</t>
  </si>
  <si>
    <t>201541000040134</t>
  </si>
  <si>
    <t>LRG VETERAN</t>
  </si>
  <si>
    <t>201541000040132</t>
  </si>
  <si>
    <t>JALAN SARI BAKTI RT10</t>
  </si>
  <si>
    <t>201541000040131</t>
  </si>
  <si>
    <t>201541000040129</t>
  </si>
  <si>
    <t>PER PERMATA SIMPANG RIMBO RT 25</t>
  </si>
  <si>
    <t>201541000040123</t>
  </si>
  <si>
    <t>PERUM ARWANA INDAH RT 02</t>
  </si>
  <si>
    <t>201541000040119</t>
  </si>
  <si>
    <t>JALAN SARI BAKTI PERUM ATALANTA RT 29</t>
  </si>
  <si>
    <t>ARMIATI</t>
  </si>
  <si>
    <t>201541000040117</t>
  </si>
  <si>
    <t>JL SERSAN ANWAR BAY RT 02</t>
  </si>
  <si>
    <t>201541000040115</t>
  </si>
  <si>
    <t>SUSI MARLINI</t>
  </si>
  <si>
    <t>201541000040113</t>
  </si>
  <si>
    <t>PERUM TIGA JAYA BLOK I 06 RT 28</t>
  </si>
  <si>
    <t>201541000040111</t>
  </si>
  <si>
    <t>JALAN SARI BAKTI RT 09</t>
  </si>
  <si>
    <t>DAMA YANTI</t>
  </si>
  <si>
    <t>201541000040108</t>
  </si>
  <si>
    <t>SINURIAH</t>
  </si>
  <si>
    <t>201541000040107</t>
  </si>
  <si>
    <t>JALAN LINGKAR BARAT RT 06</t>
  </si>
  <si>
    <t>LIRWATI</t>
  </si>
  <si>
    <t>201541000040105</t>
  </si>
  <si>
    <t>JALAN SARI BAKTI RT 10</t>
  </si>
  <si>
    <t>SITI ROSIATUN</t>
  </si>
  <si>
    <t>201541000040104</t>
  </si>
  <si>
    <t>JALAN LINKGAR BARAT 2 RT 05</t>
  </si>
  <si>
    <t>201541000040103</t>
  </si>
  <si>
    <t>201541000040102</t>
  </si>
  <si>
    <t>IDA LELA</t>
  </si>
  <si>
    <t>201541000040101</t>
  </si>
  <si>
    <t>KOMPLEK GARUDA TIGA RT 20</t>
  </si>
  <si>
    <t>201541000040099</t>
  </si>
  <si>
    <t>201541000040098</t>
  </si>
  <si>
    <t>JALAN RD SAYUTI RT 23</t>
  </si>
  <si>
    <t>201541000040097</t>
  </si>
  <si>
    <t>HALIPAH</t>
  </si>
  <si>
    <t>201541000040096</t>
  </si>
  <si>
    <t>JALAN LINGKAR BARAT 2 RT 08</t>
  </si>
  <si>
    <t>201541000040093</t>
  </si>
  <si>
    <t>PER PERMATA SIMPANG RIMBO 25</t>
  </si>
  <si>
    <t>PUSPITA SARI</t>
  </si>
  <si>
    <t>201541000040092</t>
  </si>
  <si>
    <t>JALAN SWADAYA RAYA RT 21 LR MERPATI</t>
  </si>
  <si>
    <t>201541000040089</t>
  </si>
  <si>
    <t>JALAN SARI BAKTI PERUM PURI CANTIK RT 30</t>
  </si>
  <si>
    <t>MAHDA FAUZIAH</t>
  </si>
  <si>
    <t>201541000040087</t>
  </si>
  <si>
    <t>MUDA WAROH</t>
  </si>
  <si>
    <t>201541000040086</t>
  </si>
  <si>
    <t>KOMPLEK GARUDA TIGA</t>
  </si>
  <si>
    <t>EKO UMBARWATI</t>
  </si>
  <si>
    <t>201541000040076</t>
  </si>
  <si>
    <t>KOMPLEK GARUDA TIGA NO 09 RT 28</t>
  </si>
  <si>
    <t>NELI GUSNETI</t>
  </si>
  <si>
    <t>201541000040069</t>
  </si>
  <si>
    <t>JL PENERANGAN PERMATA BIRU 2 RT 22</t>
  </si>
  <si>
    <t>NAFSIAH HUSIN</t>
  </si>
  <si>
    <t>201541000040068</t>
  </si>
  <si>
    <t>PINANG MERAH RT 15</t>
  </si>
  <si>
    <t>ARBAINA</t>
  </si>
  <si>
    <t>201541000040067</t>
  </si>
  <si>
    <t>KOMPLEK GARUDA TIGA RT 12</t>
  </si>
  <si>
    <t>ELVIANTI</t>
  </si>
  <si>
    <t>201541000040066</t>
  </si>
  <si>
    <t>JALAN LINGKAR BARAT 2 LR BERKAH</t>
  </si>
  <si>
    <t>201541000040058</t>
  </si>
  <si>
    <t>LASMARIA PANGGABEAN</t>
  </si>
  <si>
    <t>201541000040057</t>
  </si>
  <si>
    <t>JALAN LINGKAR BARAT 2</t>
  </si>
  <si>
    <t>MASRIYAM</t>
  </si>
  <si>
    <t>201541000040055</t>
  </si>
  <si>
    <t>LR MURAI KOMPLEK GARUDA TIGA RT 12</t>
  </si>
  <si>
    <t>LISNANI</t>
  </si>
  <si>
    <t>201541000040054</t>
  </si>
  <si>
    <t>RAJES KANNA</t>
  </si>
  <si>
    <t>201541000040050</t>
  </si>
  <si>
    <t>201541000040046</t>
  </si>
  <si>
    <t>LRG VETERAN RT 04</t>
  </si>
  <si>
    <t>SUMARWIAH</t>
  </si>
  <si>
    <t>201541000040044</t>
  </si>
  <si>
    <t>JL SERSAN ANWAR BAY RT 26</t>
  </si>
  <si>
    <t>RINA GUSMELI</t>
  </si>
  <si>
    <t>157101016004749</t>
  </si>
  <si>
    <t>JL KAV TAMAN RT 23</t>
  </si>
  <si>
    <t>157101016004748</t>
  </si>
  <si>
    <t>TIRAHMA</t>
  </si>
  <si>
    <t>157101016004744</t>
  </si>
  <si>
    <t>PERMATA SIMPANG RIMBO RT 25</t>
  </si>
  <si>
    <t>RASTUTI</t>
  </si>
  <si>
    <t>157101016004743</t>
  </si>
  <si>
    <t>JL R SAYUTI RT 23</t>
  </si>
  <si>
    <t>157101016004742</t>
  </si>
  <si>
    <t>JL SWADAYA RAYA RT 21</t>
  </si>
  <si>
    <t>157101016004741</t>
  </si>
  <si>
    <t>157101016004740</t>
  </si>
  <si>
    <t>SIYAMSIH</t>
  </si>
  <si>
    <t>157101016003105</t>
  </si>
  <si>
    <t>JL LINGKAR BARAT 2 RT 08</t>
  </si>
  <si>
    <t>TIURLAN SINURAT</t>
  </si>
  <si>
    <t>157101016003103</t>
  </si>
  <si>
    <t>SEI BLEREN RT 19</t>
  </si>
  <si>
    <t>157101016002713</t>
  </si>
  <si>
    <t>157101016002712</t>
  </si>
  <si>
    <t>YENI KASIH</t>
  </si>
  <si>
    <t>157101016002711</t>
  </si>
  <si>
    <t>JL SWADAYA RAYA RT 07</t>
  </si>
  <si>
    <t>157101016002708</t>
  </si>
  <si>
    <t>PERUM GARUDA TIGA JAYA NO 59 RT 12</t>
  </si>
  <si>
    <t>157101016002706</t>
  </si>
  <si>
    <t>JL LINGKAR BARAT II KOMP PINANG MERAH E 2 RT 17</t>
  </si>
  <si>
    <t>MIRA EFRIYENI</t>
  </si>
  <si>
    <t>157101016002705</t>
  </si>
  <si>
    <t>PERUM PINANG MERAH RT 17</t>
  </si>
  <si>
    <t>157101016002500</t>
  </si>
  <si>
    <t>SYAMSUDIN</t>
  </si>
  <si>
    <t>157101016002499</t>
  </si>
  <si>
    <t>157101016002498</t>
  </si>
  <si>
    <t>JLN SERSAN ANWAR BAY RT 01</t>
  </si>
  <si>
    <t>157101016002496</t>
  </si>
  <si>
    <t>157101016002311</t>
  </si>
  <si>
    <t>JL LINGKAR BARAT 2 RT 31</t>
  </si>
  <si>
    <t>157101016002106</t>
  </si>
  <si>
    <t>NONI WATI</t>
  </si>
  <si>
    <t>157101016002101</t>
  </si>
  <si>
    <t>LRG LAUVERO RT 05</t>
  </si>
  <si>
    <t>SITI ROCHANY</t>
  </si>
  <si>
    <t>157101016001890</t>
  </si>
  <si>
    <t>ELINDAWATI</t>
  </si>
  <si>
    <t>157101016001708</t>
  </si>
  <si>
    <t>RT 30 PERUMAHAN CANTIK BLOK F 18</t>
  </si>
  <si>
    <t>IIS SUSANTI</t>
  </si>
  <si>
    <t>157101016001707</t>
  </si>
  <si>
    <t>DESY</t>
  </si>
  <si>
    <t>157101016001706</t>
  </si>
  <si>
    <t>RASNI</t>
  </si>
  <si>
    <t>157101016001426</t>
  </si>
  <si>
    <t>157101016001246</t>
  </si>
  <si>
    <t>SITI AMANAH</t>
  </si>
  <si>
    <t>157101016001244</t>
  </si>
  <si>
    <t>JIRE MANALU</t>
  </si>
  <si>
    <t>157101016001243</t>
  </si>
  <si>
    <t>PERUM PINANG MERAH RT 16</t>
  </si>
  <si>
    <t>157101016001242</t>
  </si>
  <si>
    <t>JL SUNAN PANDARAN NO 20 RT 31</t>
  </si>
  <si>
    <t>KARSINIH</t>
  </si>
  <si>
    <t>157101016001241</t>
  </si>
  <si>
    <t>JL LINKGAR BARAT 2 RT 05</t>
  </si>
  <si>
    <t>NURIDA</t>
  </si>
  <si>
    <t>157101016001240</t>
  </si>
  <si>
    <t>157101016001239</t>
  </si>
  <si>
    <t>157101016001020</t>
  </si>
  <si>
    <t>DEVI SAFITRI</t>
  </si>
  <si>
    <t>157101016001019</t>
  </si>
  <si>
    <t>JL SARI BAKTI RT 10</t>
  </si>
  <si>
    <t>157101016001016</t>
  </si>
  <si>
    <t>JANARIAH</t>
  </si>
  <si>
    <t>157101016001015</t>
  </si>
  <si>
    <t>157101016001014</t>
  </si>
  <si>
    <t>SRI YATIN</t>
  </si>
  <si>
    <t>157101016000839</t>
  </si>
  <si>
    <t>DEWI BR MANURUNG</t>
  </si>
  <si>
    <t>157101016000838</t>
  </si>
  <si>
    <t>RANI SITOMPUL</t>
  </si>
  <si>
    <t>157101016000836</t>
  </si>
  <si>
    <t>JL LINGKAR BARAT 2 PINANG RT 14</t>
  </si>
  <si>
    <t>NARSIMAH</t>
  </si>
  <si>
    <t>157101016000640</t>
  </si>
  <si>
    <t>157101016000638</t>
  </si>
  <si>
    <t>WISMA NELI</t>
  </si>
  <si>
    <t>157101016000441</t>
  </si>
  <si>
    <t>BANDRI</t>
  </si>
  <si>
    <t>157101016000440</t>
  </si>
  <si>
    <t>NURAZIZAH</t>
  </si>
  <si>
    <t>157101016000439</t>
  </si>
  <si>
    <t>JL LINGKAR BARAT 2 GRIYA IDAMAN RT 14</t>
  </si>
  <si>
    <t>157101016000438</t>
  </si>
  <si>
    <t>JL LINGKAR BARAT RT 06</t>
  </si>
  <si>
    <t>ARBASIAH</t>
  </si>
  <si>
    <t>157101016000437</t>
  </si>
  <si>
    <t>JL SARI BAKTI PERUM PURI CANTIK RT 30</t>
  </si>
  <si>
    <t>EEN FITRI YADI</t>
  </si>
  <si>
    <t>157101016000233</t>
  </si>
  <si>
    <t>JL LINGKAR BARAT II KOMP PINANG MERAH E 1 RT 17</t>
  </si>
  <si>
    <t>157101016000231</t>
  </si>
  <si>
    <t>KEL. BAGAN PETE RT.23 NO HP 085267749946</t>
  </si>
  <si>
    <t>ROSLINAWATI</t>
  </si>
  <si>
    <t>122000051324416</t>
  </si>
  <si>
    <t>JL. PERUM PERMATA SIMP. RIMBO RT 25</t>
  </si>
  <si>
    <t>KUSNADI</t>
  </si>
  <si>
    <t>122000049838596</t>
  </si>
  <si>
    <t>PERUM BUMI ASRI 2 LR.PINANG MERAH RT 32</t>
  </si>
  <si>
    <t>122000049385024</t>
  </si>
  <si>
    <t>PERUMAHAN BELIUNG RT.27</t>
  </si>
  <si>
    <t>ZUARLIS</t>
  </si>
  <si>
    <t>122000048893914</t>
  </si>
  <si>
    <t>PERUM. GRIA CIPTA PESONA RT.05</t>
  </si>
  <si>
    <t>ERNI FARIDA H</t>
  </si>
  <si>
    <t>122000048887563</t>
  </si>
  <si>
    <t>KEL. BAGAN PETE RT.23</t>
  </si>
  <si>
    <t>122000048502105</t>
  </si>
  <si>
    <t>JL. LINGKAR BARAT RT.08</t>
  </si>
  <si>
    <t>122000047075421</t>
  </si>
  <si>
    <t>ZAINUR</t>
  </si>
  <si>
    <t>122000047018547</t>
  </si>
  <si>
    <t>122000047017903</t>
  </si>
  <si>
    <t>122000047016662</t>
  </si>
  <si>
    <t>122000047015806</t>
  </si>
  <si>
    <t>JL RD SAYUTI RT 23</t>
  </si>
  <si>
    <t>SRI YUSMIATI</t>
  </si>
  <si>
    <t>122000047012037</t>
  </si>
  <si>
    <t>SUMMI HIFAYATI</t>
  </si>
  <si>
    <t>122000047009354</t>
  </si>
  <si>
    <t>SAMARATUL JANAH</t>
  </si>
  <si>
    <t>122000047007712</t>
  </si>
  <si>
    <t>HARMELI</t>
  </si>
  <si>
    <t>122000047006966</t>
  </si>
  <si>
    <t>JL LINGKAR BARAT 2 LR BERKAH RT 08</t>
  </si>
  <si>
    <t>122000047001801</t>
  </si>
  <si>
    <t>MUTRIKAH</t>
  </si>
  <si>
    <t>122000047000482</t>
  </si>
  <si>
    <t>RIA RESTI FAUZI</t>
  </si>
  <si>
    <t>122000046996816</t>
  </si>
  <si>
    <t>122000046994925</t>
  </si>
  <si>
    <t>122000046993691</t>
  </si>
  <si>
    <t>122000046992188</t>
  </si>
  <si>
    <t>ARTHAULI SITOMPUL</t>
  </si>
  <si>
    <t>122000046991682</t>
  </si>
  <si>
    <t>KOMPLEK GARUDA TIGA RT 28</t>
  </si>
  <si>
    <t>122000046989644</t>
  </si>
  <si>
    <t>122000046988533</t>
  </si>
  <si>
    <t>JL SUNAN PANDANARAN RT 15</t>
  </si>
  <si>
    <t>KARNILI</t>
  </si>
  <si>
    <t>122000046986703</t>
  </si>
  <si>
    <t>TITIN LUSIANA</t>
  </si>
  <si>
    <t>122000046985045</t>
  </si>
  <si>
    <t>ABU SAMAH</t>
  </si>
  <si>
    <t>122000046983173</t>
  </si>
  <si>
    <t>122000046982114</t>
  </si>
  <si>
    <t>ETY KUSMIATY</t>
  </si>
  <si>
    <t>122000046981154</t>
  </si>
  <si>
    <t>122000046976961</t>
  </si>
  <si>
    <t>NADERA</t>
  </si>
  <si>
    <t>122000046975908</t>
  </si>
  <si>
    <t>122000046972781</t>
  </si>
  <si>
    <t>YENNI SITUMORANG</t>
  </si>
  <si>
    <t>122000046971526</t>
  </si>
  <si>
    <t>LESTIUR SILALAHI</t>
  </si>
  <si>
    <t>122000046970516</t>
  </si>
  <si>
    <t>SITI RUBIATI</t>
  </si>
  <si>
    <t>122000046969612</t>
  </si>
  <si>
    <t>SUNARYATI</t>
  </si>
  <si>
    <t>122000046968454</t>
  </si>
  <si>
    <t>122000046967407</t>
  </si>
  <si>
    <t>NURHAIDA SAGALA</t>
  </si>
  <si>
    <t>122000046966594</t>
  </si>
  <si>
    <t>122000046965538</t>
  </si>
  <si>
    <t>122000046964743</t>
  </si>
  <si>
    <t>SUTARIAH</t>
  </si>
  <si>
    <t>122000046963001</t>
  </si>
  <si>
    <t>EPI IRAWANI</t>
  </si>
  <si>
    <t>122000046961794</t>
  </si>
  <si>
    <t>DARMALINA</t>
  </si>
  <si>
    <t>122000046958001</t>
  </si>
  <si>
    <t>JL SERSAN ANWAR BAY RT 03</t>
  </si>
  <si>
    <t>ARLIS</t>
  </si>
  <si>
    <t>122000046957659</t>
  </si>
  <si>
    <t>SITI MUTOHAROH</t>
  </si>
  <si>
    <t>122000046955169</t>
  </si>
  <si>
    <t>SRI LINDA WATI</t>
  </si>
  <si>
    <t>122000046954191</t>
  </si>
  <si>
    <t>122000046953898</t>
  </si>
  <si>
    <t>ROSI ELMI YANTI</t>
  </si>
  <si>
    <t>122000046951392</t>
  </si>
  <si>
    <t>122000046950128</t>
  </si>
  <si>
    <t>122000046949108</t>
  </si>
  <si>
    <t>MIMINTARSIH</t>
  </si>
  <si>
    <t>122000046947308</t>
  </si>
  <si>
    <t>122000046946141</t>
  </si>
  <si>
    <t>ROSMAWATI L GAOL</t>
  </si>
  <si>
    <t>122000046945055</t>
  </si>
  <si>
    <t>SITI NURLAYA</t>
  </si>
  <si>
    <t>122000046942336</t>
  </si>
  <si>
    <t>HALIMATUS SAKDIAH</t>
  </si>
  <si>
    <t>122000046939978</t>
  </si>
  <si>
    <t>122000046938101</t>
  </si>
  <si>
    <t>SYAMSUNIR</t>
  </si>
  <si>
    <t>122000046937012</t>
  </si>
  <si>
    <t>JL BLEREN RT 19</t>
  </si>
  <si>
    <t>122000046933239</t>
  </si>
  <si>
    <t>122000046931043</t>
  </si>
  <si>
    <t>SITI MALIKA</t>
  </si>
  <si>
    <t>122000046930405</t>
  </si>
  <si>
    <t>122000046925715</t>
  </si>
  <si>
    <t>LR VETERAN RT 04</t>
  </si>
  <si>
    <t>BAIDAR</t>
  </si>
  <si>
    <t>122000046924248</t>
  </si>
  <si>
    <t>ENNI LIDIYA</t>
  </si>
  <si>
    <t>122000046920623</t>
  </si>
  <si>
    <t>SITI MUNAWAROH</t>
  </si>
  <si>
    <t>122000046919991</t>
  </si>
  <si>
    <t>GUSTINA HASIBUAN</t>
  </si>
  <si>
    <t>122000046918124</t>
  </si>
  <si>
    <t>ARIANA</t>
  </si>
  <si>
    <t>122000046917811</t>
  </si>
  <si>
    <t>RAMOSI SILVIA S</t>
  </si>
  <si>
    <t>122000046916883</t>
  </si>
  <si>
    <t>122000046915343</t>
  </si>
  <si>
    <t>LILIK WIDYANINGSIH</t>
  </si>
  <si>
    <t>122000046911473</t>
  </si>
  <si>
    <t>SUNARWIN</t>
  </si>
  <si>
    <t>122000046910525</t>
  </si>
  <si>
    <t>122000046908558</t>
  </si>
  <si>
    <t>ROLLIS GULTOM</t>
  </si>
  <si>
    <t>122000046906983</t>
  </si>
  <si>
    <t>ROSELLI</t>
  </si>
  <si>
    <t>122000046905747</t>
  </si>
  <si>
    <t>EVA SUTRIANI</t>
  </si>
  <si>
    <t>122000046903633</t>
  </si>
  <si>
    <t>122000046900241</t>
  </si>
  <si>
    <t>LR PERMATA BIRU 2 RT 22</t>
  </si>
  <si>
    <t>122000046899869</t>
  </si>
  <si>
    <t>JL. LINGKAR BARAT 2 RT.14</t>
  </si>
  <si>
    <t>122000046704758</t>
  </si>
  <si>
    <t>SWADAYA RAYA RT 13</t>
  </si>
  <si>
    <t>RENA MARYANA</t>
  </si>
  <si>
    <t>122000046253518</t>
  </si>
  <si>
    <t>ARAB MELAYU</t>
  </si>
  <si>
    <t>JL KH JAFAR RT 10 KEL ARAB MELAYU</t>
  </si>
  <si>
    <t>SRF INDRAWATI</t>
  </si>
  <si>
    <t>157107016050527</t>
  </si>
  <si>
    <t>157107016050520</t>
  </si>
  <si>
    <t>SYARIFAH FATIMAH BARAGBAH</t>
  </si>
  <si>
    <t>157107016004937</t>
  </si>
  <si>
    <t>AZIZA</t>
  </si>
  <si>
    <t>157107016004935</t>
  </si>
  <si>
    <t>JL KH M JAKFAR</t>
  </si>
  <si>
    <t>157107016004934</t>
  </si>
  <si>
    <t>157107016004933</t>
  </si>
  <si>
    <t>JANAH</t>
  </si>
  <si>
    <t>157107016004630</t>
  </si>
  <si>
    <t>157107016004628</t>
  </si>
  <si>
    <t>JL KH JA AFAR</t>
  </si>
  <si>
    <t>157107016004627</t>
  </si>
  <si>
    <t>JL KH M ZEIN</t>
  </si>
  <si>
    <t>157107016004626</t>
  </si>
  <si>
    <t>157107016004623</t>
  </si>
  <si>
    <t>FATIMAH BARAGBAH</t>
  </si>
  <si>
    <t>157107016004481</t>
  </si>
  <si>
    <t>157107016004478</t>
  </si>
  <si>
    <t>157107016004476</t>
  </si>
  <si>
    <t>JL. KM. M. JAAFAR</t>
  </si>
  <si>
    <t>157107016004473</t>
  </si>
  <si>
    <t>SRF MEGAWATI</t>
  </si>
  <si>
    <t>157107016004381</t>
  </si>
  <si>
    <t>157107016004378</t>
  </si>
  <si>
    <t>JUSMI</t>
  </si>
  <si>
    <t>157107016004375</t>
  </si>
  <si>
    <t>NAJMIAH</t>
  </si>
  <si>
    <t>157107016004260</t>
  </si>
  <si>
    <t>SRF MAHFUZOH</t>
  </si>
  <si>
    <t>157107016004258</t>
  </si>
  <si>
    <t>DEWI WINARSIH</t>
  </si>
  <si>
    <t>157107016004257</t>
  </si>
  <si>
    <t>SAIPUDIN</t>
  </si>
  <si>
    <t>157107016004253</t>
  </si>
  <si>
    <t>ADNIN</t>
  </si>
  <si>
    <t>157107016004138</t>
  </si>
  <si>
    <t>JL KHM JAFAR</t>
  </si>
  <si>
    <t>FITRIA USMAN</t>
  </si>
  <si>
    <t>157107016004136</t>
  </si>
  <si>
    <t>SYARIFAH MARDIAH</t>
  </si>
  <si>
    <t>157107016004018</t>
  </si>
  <si>
    <t>157107016004017</t>
  </si>
  <si>
    <t>LAILA TUL QADAR</t>
  </si>
  <si>
    <t>157107016004011</t>
  </si>
  <si>
    <t>SY INTAN</t>
  </si>
  <si>
    <t>157107016004010</t>
  </si>
  <si>
    <t>157107016004008</t>
  </si>
  <si>
    <t>HEPZIAH</t>
  </si>
  <si>
    <t>157107016004007</t>
  </si>
  <si>
    <t>SRF LAYLY HAYATI</t>
  </si>
  <si>
    <t>157107016003905</t>
  </si>
  <si>
    <t>ROSNA KALAM</t>
  </si>
  <si>
    <t>157107016003904</t>
  </si>
  <si>
    <t>157107016003902</t>
  </si>
  <si>
    <t>JUBAIDA</t>
  </si>
  <si>
    <t>157107016003775</t>
  </si>
  <si>
    <t>MARYATUL HUSNA</t>
  </si>
  <si>
    <t>157107016003772</t>
  </si>
  <si>
    <t>S ABDULLAH</t>
  </si>
  <si>
    <t>157107016003578</t>
  </si>
  <si>
    <t>157107016003576</t>
  </si>
  <si>
    <t>NUR LAILAH</t>
  </si>
  <si>
    <t>157107016003575</t>
  </si>
  <si>
    <t>MISNA YUNITA</t>
  </si>
  <si>
    <t>157107016003461</t>
  </si>
  <si>
    <t>SARIFAH MAIMUNAH</t>
  </si>
  <si>
    <t>157107016003459</t>
  </si>
  <si>
    <t>SY HEMA MALINI</t>
  </si>
  <si>
    <t>157107016003331</t>
  </si>
  <si>
    <t>NENENG DIANA</t>
  </si>
  <si>
    <t>157107016003330</t>
  </si>
  <si>
    <t>157107016003329</t>
  </si>
  <si>
    <t>157107016003322</t>
  </si>
  <si>
    <t>JL KM M JA AFAR</t>
  </si>
  <si>
    <t>157107016002881</t>
  </si>
  <si>
    <t>ISHAK HASAN</t>
  </si>
  <si>
    <t>157107016002880</t>
  </si>
  <si>
    <t>JL KH M JAFAR</t>
  </si>
  <si>
    <t>YULI RINI</t>
  </si>
  <si>
    <t>157107016002876</t>
  </si>
  <si>
    <t>157107016001587</t>
  </si>
  <si>
    <t>ASMAH AHMAD</t>
  </si>
  <si>
    <t>157107000400081</t>
  </si>
  <si>
    <t>AYU NURJANA</t>
  </si>
  <si>
    <t>157107000400080</t>
  </si>
  <si>
    <t>JL KH M JAKFAR RT 05</t>
  </si>
  <si>
    <t>DONA ISMAIL</t>
  </si>
  <si>
    <t>157107000400079</t>
  </si>
  <si>
    <t>SRF MARYANA</t>
  </si>
  <si>
    <t>157107000400078</t>
  </si>
  <si>
    <t>JL KH M JAKFAR RT 03</t>
  </si>
  <si>
    <t>157107000400076</t>
  </si>
  <si>
    <t>RT 06 KEL ARAB MELAYU</t>
  </si>
  <si>
    <t>157107000400073</t>
  </si>
  <si>
    <t>SARIFAH KOMSATUN</t>
  </si>
  <si>
    <t>157107000400069</t>
  </si>
  <si>
    <t>157107000400068</t>
  </si>
  <si>
    <t>RT. 01</t>
  </si>
  <si>
    <t>ARIDA</t>
  </si>
  <si>
    <t>157107000400066</t>
  </si>
  <si>
    <t>SRI MURWATI</t>
  </si>
  <si>
    <t>157107000400064</t>
  </si>
  <si>
    <t>AHMAD ZUHRI</t>
  </si>
  <si>
    <t>157107000400062</t>
  </si>
  <si>
    <t>NUR ASIAH AR</t>
  </si>
  <si>
    <t>157107000400059</t>
  </si>
  <si>
    <t>157107000400058</t>
  </si>
  <si>
    <t>NURFADILAH</t>
  </si>
  <si>
    <t>157107000400057</t>
  </si>
  <si>
    <t>DELAWATI</t>
  </si>
  <si>
    <t>157107000400055</t>
  </si>
  <si>
    <t>JL KH A SOMAD RT 11</t>
  </si>
  <si>
    <t>157107000400052</t>
  </si>
  <si>
    <t>157107000400051</t>
  </si>
  <si>
    <t>NURKIAH</t>
  </si>
  <si>
    <t>157107000400050</t>
  </si>
  <si>
    <t>157107000400049</t>
  </si>
  <si>
    <t>157107000400048</t>
  </si>
  <si>
    <t>157107000400047</t>
  </si>
  <si>
    <t>157107000400046</t>
  </si>
  <si>
    <t>157107000400045</t>
  </si>
  <si>
    <t>JL KH M JAKFAR RT 04</t>
  </si>
  <si>
    <t>HUZAMIYAH</t>
  </si>
  <si>
    <t>157107000400044</t>
  </si>
  <si>
    <t>157107000400041</t>
  </si>
  <si>
    <t>157107000400040</t>
  </si>
  <si>
    <t>NORA MELIYANTI</t>
  </si>
  <si>
    <t>157107000400039</t>
  </si>
  <si>
    <t>157107000400038</t>
  </si>
  <si>
    <t>157107000400037</t>
  </si>
  <si>
    <t>JL KH M JAKFAR RT 07</t>
  </si>
  <si>
    <t>SRI RIZKY</t>
  </si>
  <si>
    <t>157107000400036</t>
  </si>
  <si>
    <t>MAYA S</t>
  </si>
  <si>
    <t>157107000400035</t>
  </si>
  <si>
    <t>157107000400033</t>
  </si>
  <si>
    <t>JL KH A TOMO RT 012</t>
  </si>
  <si>
    <t>SARIFAH ASIA</t>
  </si>
  <si>
    <t>157107000400032</t>
  </si>
  <si>
    <t>157107000400031</t>
  </si>
  <si>
    <t>157107000400030</t>
  </si>
  <si>
    <t>157107000400028</t>
  </si>
  <si>
    <t>157107000400027</t>
  </si>
  <si>
    <t>157107000400026</t>
  </si>
  <si>
    <t>157107000400024</t>
  </si>
  <si>
    <t>157107000400023</t>
  </si>
  <si>
    <t>157107000400020</t>
  </si>
  <si>
    <t>157107000400019</t>
  </si>
  <si>
    <t>157107000400018</t>
  </si>
  <si>
    <t>SRF LINA SURYANI</t>
  </si>
  <si>
    <t>157107000400016</t>
  </si>
  <si>
    <t>ROSDIA</t>
  </si>
  <si>
    <t>157107000400015</t>
  </si>
  <si>
    <t>157107000400013</t>
  </si>
  <si>
    <t>YUHANA ARIF</t>
  </si>
  <si>
    <t>157107000400012</t>
  </si>
  <si>
    <t>MURTIYANI</t>
  </si>
  <si>
    <t>157107000400011</t>
  </si>
  <si>
    <t>DEWI SINTA</t>
  </si>
  <si>
    <t>157107000400010</t>
  </si>
  <si>
    <t>SARIFAH MARYANI</t>
  </si>
  <si>
    <t>157107000400009</t>
  </si>
  <si>
    <t>157107000400008</t>
  </si>
  <si>
    <t>157107000400006</t>
  </si>
  <si>
    <t>HOLISA PURNAMA SARI</t>
  </si>
  <si>
    <t>157107000400004</t>
  </si>
  <si>
    <t>NAHAYA</t>
  </si>
  <si>
    <t>157107000400003</t>
  </si>
  <si>
    <t>157107000400001</t>
  </si>
  <si>
    <t>NMKELR</t>
  </si>
  <si>
    <t>NMKECA</t>
  </si>
  <si>
    <t>ALAMAT</t>
  </si>
  <si>
    <t>NMPENGURUS</t>
  </si>
  <si>
    <t>TOTAL_TERIMA</t>
  </si>
  <si>
    <t>NOPESERTA</t>
  </si>
  <si>
    <t>SD</t>
  </si>
  <si>
    <t>SMP</t>
  </si>
  <si>
    <t>SMA</t>
  </si>
  <si>
    <t>BUMIL</t>
  </si>
  <si>
    <t>BALITA</t>
  </si>
  <si>
    <t>APRAS</t>
  </si>
  <si>
    <t>LANSIA</t>
  </si>
  <si>
    <t>PDB</t>
  </si>
  <si>
    <t>ART</t>
  </si>
  <si>
    <t>JL ARJUNA LORNG MARENE GANG TANAH AIR RT 11</t>
  </si>
  <si>
    <t>JL ARJUNA LORONG MARENE GANG SERATI RT 29 EKA JAYA</t>
  </si>
  <si>
    <t>JL PATIMURA PERUM KEMBAR LESTARI BLOK AB NO 08 RT 36</t>
  </si>
  <si>
    <t>JL PATIMURA PERUM KEMBAR LESTARI BLOK BB NO 14 RT 36</t>
  </si>
  <si>
    <t>JL SENTOT ALIBASA LR MESJID NURUL IMAN RT 07</t>
  </si>
  <si>
    <t xml:space="preserve">JL SERSAN DARPIN RT 01 NO 48 </t>
  </si>
  <si>
    <t xml:space="preserve">JL A.HASYIM RT 43 </t>
  </si>
  <si>
    <t>JL ARJUNA LORONG MARENE GANG SELAMAT DATANG RT 11</t>
  </si>
  <si>
    <t xml:space="preserve">JL JERAMBAH BOLONG LORONG KEBUN KELAPA RT 07 NO 28 </t>
  </si>
  <si>
    <t>PERUMNAS GRIYA AURDURI INDAH BLOK E NO. 225 RT. 025</t>
  </si>
  <si>
    <t xml:space="preserve">JL ABADIPERUM AMANDA5 BLOKE 01 </t>
  </si>
  <si>
    <t>JL SP II KAMPUNG PURWOSARI RT 48</t>
  </si>
  <si>
    <t>JL SERSN PERUMAHN KOPI JAYA NO 01 RT 05</t>
  </si>
  <si>
    <t>ALAM BARAJO</t>
  </si>
  <si>
    <t>DANAU SIPIN</t>
  </si>
  <si>
    <t>Row Labels</t>
  </si>
  <si>
    <t>Grand Total</t>
  </si>
  <si>
    <t>157101116050444</t>
  </si>
  <si>
    <t>JL SERSAN ANWAR RT 27</t>
  </si>
  <si>
    <t>157101116050445</t>
  </si>
  <si>
    <t>ZUN AISAH</t>
  </si>
  <si>
    <t>157101116050446</t>
  </si>
  <si>
    <t>157101116050447</t>
  </si>
  <si>
    <t>NEFI HERIYANTI</t>
  </si>
  <si>
    <t>157101116050448</t>
  </si>
  <si>
    <t>157101116050449</t>
  </si>
  <si>
    <t>SAMROH HAYANI</t>
  </si>
  <si>
    <t>157101116050450</t>
  </si>
  <si>
    <t>DALMI</t>
  </si>
  <si>
    <t>157101116050453</t>
  </si>
  <si>
    <t>157101116050454</t>
  </si>
  <si>
    <t>ARI FIRDIYANI</t>
  </si>
  <si>
    <t>157101116050456</t>
  </si>
  <si>
    <t>PUPUT KOMALASARI</t>
  </si>
  <si>
    <t>157101116050457</t>
  </si>
  <si>
    <t>SOLIKIN</t>
  </si>
  <si>
    <t>157101116050458</t>
  </si>
  <si>
    <t>WIKA ANDESTA</t>
  </si>
  <si>
    <t>157101116050460</t>
  </si>
  <si>
    <t>MARDAYANI</t>
  </si>
  <si>
    <t>157101116050461</t>
  </si>
  <si>
    <t>JALIMAR</t>
  </si>
  <si>
    <t>157101116050462</t>
  </si>
  <si>
    <t>RINI SUHANDA</t>
  </si>
  <si>
    <t>157101116050467</t>
  </si>
  <si>
    <t>LELA</t>
  </si>
  <si>
    <t>157101116050473</t>
  </si>
  <si>
    <t>KRISTINA PINTU BATU</t>
  </si>
  <si>
    <t>157101116050474</t>
  </si>
  <si>
    <t>157101116050476</t>
  </si>
  <si>
    <t>SRI ROMINI</t>
  </si>
  <si>
    <t>157101116050477</t>
  </si>
  <si>
    <t>ESTI MULYANI</t>
  </si>
  <si>
    <t>157101116050479</t>
  </si>
  <si>
    <t>NURYANAH</t>
  </si>
  <si>
    <t>157101116050483</t>
  </si>
  <si>
    <t>157101116050484</t>
  </si>
  <si>
    <t>SIYAM</t>
  </si>
  <si>
    <t>LR MADRASAH RT 04</t>
  </si>
  <si>
    <t>157101116050491</t>
  </si>
  <si>
    <t>JL PENERANGAN RT 04</t>
  </si>
  <si>
    <t>157101116050492</t>
  </si>
  <si>
    <t>ENI KHAIRANI</t>
  </si>
  <si>
    <t>157101116050494</t>
  </si>
  <si>
    <t>SAMILAH</t>
  </si>
  <si>
    <t>JLN LINGKAR BARAT RT 04</t>
  </si>
  <si>
    <t>157101116050495</t>
  </si>
  <si>
    <t>ERNELI</t>
  </si>
  <si>
    <t>157101116050496</t>
  </si>
  <si>
    <t>157101116050497</t>
  </si>
  <si>
    <t>BUINNAH</t>
  </si>
  <si>
    <t>LRG KUNINGAN RT 05</t>
  </si>
  <si>
    <t>157101116050498</t>
  </si>
  <si>
    <t>157101116050500</t>
  </si>
  <si>
    <t>157101116050502</t>
  </si>
  <si>
    <t>WASTINI</t>
  </si>
  <si>
    <t>LR LUVERO RT 05</t>
  </si>
  <si>
    <t>157101116050503</t>
  </si>
  <si>
    <t>157101116050505</t>
  </si>
  <si>
    <t>157101116050506</t>
  </si>
  <si>
    <t>TITIK SULIAWATI</t>
  </si>
  <si>
    <t>157101116050507</t>
  </si>
  <si>
    <t>157101116050508</t>
  </si>
  <si>
    <t>TITIN SUNINGSIH</t>
  </si>
  <si>
    <t>157101116050512</t>
  </si>
  <si>
    <t>TRI INDRIAYANI</t>
  </si>
  <si>
    <t>157101116050513</t>
  </si>
  <si>
    <t>YARNIS</t>
  </si>
  <si>
    <t>157101116050516</t>
  </si>
  <si>
    <t>157101116050517</t>
  </si>
  <si>
    <t>SINEM</t>
  </si>
  <si>
    <t>157101116050519</t>
  </si>
  <si>
    <t>157101116050526</t>
  </si>
  <si>
    <t>KAMIATI</t>
  </si>
  <si>
    <t>157101116050527</t>
  </si>
  <si>
    <t>ROWATI</t>
  </si>
  <si>
    <t>157101116050529</t>
  </si>
  <si>
    <t>157101116050530</t>
  </si>
  <si>
    <t>IIS ARBANIAH</t>
  </si>
  <si>
    <t>157101116050532</t>
  </si>
  <si>
    <t>157101116050533</t>
  </si>
  <si>
    <t>EMAWATI R</t>
  </si>
  <si>
    <t>157101116050535</t>
  </si>
  <si>
    <t>YUROH IKE YUSNITA</t>
  </si>
  <si>
    <t>157101116050536</t>
  </si>
  <si>
    <t>SAKINEM</t>
  </si>
  <si>
    <t>157101116050547</t>
  </si>
  <si>
    <t>AFRIDA NURHAYATI</t>
  </si>
  <si>
    <t>KOMPLEK GARUDA TIGA RT 11</t>
  </si>
  <si>
    <t>157101116050549</t>
  </si>
  <si>
    <t>NANI LIDIA</t>
  </si>
  <si>
    <t>157101116050550</t>
  </si>
  <si>
    <t>YERMI</t>
  </si>
  <si>
    <t>157101116050551</t>
  </si>
  <si>
    <t>157101116050553</t>
  </si>
  <si>
    <t>MIFTAHURROHMAH</t>
  </si>
  <si>
    <t>157101116050554</t>
  </si>
  <si>
    <t>157101116050557</t>
  </si>
  <si>
    <t>ERNIDAWATI SIREGAR</t>
  </si>
  <si>
    <t>157101116050558</t>
  </si>
  <si>
    <t>157101116050563</t>
  </si>
  <si>
    <t>LIS ERNI SILALAHI</t>
  </si>
  <si>
    <t>157101116050564</t>
  </si>
  <si>
    <t>SRIYATUN</t>
  </si>
  <si>
    <t>157101116050565</t>
  </si>
  <si>
    <t>157101116050566</t>
  </si>
  <si>
    <t>SALUMA</t>
  </si>
  <si>
    <t>157101116050567</t>
  </si>
  <si>
    <t>157101116050568</t>
  </si>
  <si>
    <t>SOLTINAH</t>
  </si>
  <si>
    <t>157101116050574</t>
  </si>
  <si>
    <t>UMI SALIMAH</t>
  </si>
  <si>
    <t>157101116050584</t>
  </si>
  <si>
    <t>DERITA</t>
  </si>
  <si>
    <t>157101116050585</t>
  </si>
  <si>
    <t>SAYNURMA</t>
  </si>
  <si>
    <t>157101116050586</t>
  </si>
  <si>
    <t>INTAN NOVITASARI</t>
  </si>
  <si>
    <t>157101116050589</t>
  </si>
  <si>
    <t>NURBAYA SINAGA</t>
  </si>
  <si>
    <t>157101116050592</t>
  </si>
  <si>
    <t>RUHATI</t>
  </si>
  <si>
    <t>157101116050593</t>
  </si>
  <si>
    <t>157101116050594</t>
  </si>
  <si>
    <t>157101116050595</t>
  </si>
  <si>
    <t>157101116050597</t>
  </si>
  <si>
    <t>YESI SUSANTI</t>
  </si>
  <si>
    <t>157101116050598</t>
  </si>
  <si>
    <t>157101116050600</t>
  </si>
  <si>
    <t>FARIATMI</t>
  </si>
  <si>
    <t>157101116050603</t>
  </si>
  <si>
    <t>157101116050605</t>
  </si>
  <si>
    <t>SANITYAH</t>
  </si>
  <si>
    <t>157101116050608</t>
  </si>
  <si>
    <t>157101116050609</t>
  </si>
  <si>
    <t>RTS HALSANAH</t>
  </si>
  <si>
    <t>157101116050611</t>
  </si>
  <si>
    <t>157101116050612</t>
  </si>
  <si>
    <t>EKA PUTRI AYU</t>
  </si>
  <si>
    <t>157101116050613</t>
  </si>
  <si>
    <t>157101116050620</t>
  </si>
  <si>
    <t>ARUN ARISTY</t>
  </si>
  <si>
    <t>157101116050622</t>
  </si>
  <si>
    <t>157101116050623</t>
  </si>
  <si>
    <t>SITI SAUDAH</t>
  </si>
  <si>
    <t>SEI BLEREN RT 23</t>
  </si>
  <si>
    <t>157101116050624</t>
  </si>
  <si>
    <t>NINA SURYANI</t>
  </si>
  <si>
    <t>157101116050625</t>
  </si>
  <si>
    <t>ROSDIANA SARUMPEAT</t>
  </si>
  <si>
    <t>157101116050626</t>
  </si>
  <si>
    <t>ZAILA</t>
  </si>
  <si>
    <t>157101116050627</t>
  </si>
  <si>
    <t>ROSTALI</t>
  </si>
  <si>
    <t>157101116050629</t>
  </si>
  <si>
    <t>LILIS SIURYANI</t>
  </si>
  <si>
    <t>157101116050630</t>
  </si>
  <si>
    <t>MAS AYUNIS</t>
  </si>
  <si>
    <t>157101116050631</t>
  </si>
  <si>
    <t>157101116050632</t>
  </si>
  <si>
    <t>RATIJAH</t>
  </si>
  <si>
    <t>157101116050635</t>
  </si>
  <si>
    <t>157101116050636</t>
  </si>
  <si>
    <t>ISMIDAR</t>
  </si>
  <si>
    <t>157101116050637</t>
  </si>
  <si>
    <t>157101116050639</t>
  </si>
  <si>
    <t>157101116050640</t>
  </si>
  <si>
    <t>ROSMALIA DEWI</t>
  </si>
  <si>
    <t>157101116050641</t>
  </si>
  <si>
    <t>IYUT VINANDA</t>
  </si>
  <si>
    <t>157101116050648</t>
  </si>
  <si>
    <t>NANI SRI WAHYUNI</t>
  </si>
  <si>
    <t>157101116050649</t>
  </si>
  <si>
    <t>NURCAYA</t>
  </si>
  <si>
    <t>157101116050650</t>
  </si>
  <si>
    <t>157101116050652</t>
  </si>
  <si>
    <t>RAILAH</t>
  </si>
  <si>
    <t>157101116050653</t>
  </si>
  <si>
    <t>157101116050654</t>
  </si>
  <si>
    <t>157101117060645</t>
  </si>
  <si>
    <t>BAIKA WATI</t>
  </si>
  <si>
    <t>157101117060647</t>
  </si>
  <si>
    <t>MALA SARI</t>
  </si>
  <si>
    <t>157101117060648</t>
  </si>
  <si>
    <t>KENI YULAINI</t>
  </si>
  <si>
    <t>157101117060650</t>
  </si>
  <si>
    <t>SURTONI</t>
  </si>
  <si>
    <t>157101117060652</t>
  </si>
  <si>
    <t>PERUMAHAN GARUDA III RT 12</t>
  </si>
  <si>
    <t>157101117060653</t>
  </si>
  <si>
    <t>ASNI HUTABARAT</t>
  </si>
  <si>
    <t>SRIWIJAYA RT 26</t>
  </si>
  <si>
    <t>157101117060655</t>
  </si>
  <si>
    <t>RUNTANAH</t>
  </si>
  <si>
    <t>KOMP PINANG MERAH RT 15</t>
  </si>
  <si>
    <t>157101117060656</t>
  </si>
  <si>
    <t>157101117060658</t>
  </si>
  <si>
    <t>157101117060659</t>
  </si>
  <si>
    <t>SUSYANTO</t>
  </si>
  <si>
    <t>157101117060663</t>
  </si>
  <si>
    <t>ELISA ANUM</t>
  </si>
  <si>
    <t>157101117060666</t>
  </si>
  <si>
    <t>SURYA LELI</t>
  </si>
  <si>
    <t>157101117060667</t>
  </si>
  <si>
    <t>157101117060668</t>
  </si>
  <si>
    <t>SALMAH HASIBUAN</t>
  </si>
  <si>
    <t>157101117060671</t>
  </si>
  <si>
    <t>SITI YULIANA</t>
  </si>
  <si>
    <t>157101117060674</t>
  </si>
  <si>
    <t>PERMATA SMPANG RIMBO RT 25</t>
  </si>
  <si>
    <t>157101117060675</t>
  </si>
  <si>
    <t>DESI AGUSTINA</t>
  </si>
  <si>
    <t>157101117060676</t>
  </si>
  <si>
    <t>AGUSTINA NOVELIA SIBABUTAR</t>
  </si>
  <si>
    <t>157101117060677</t>
  </si>
  <si>
    <t>157101117060679</t>
  </si>
  <si>
    <t>SITI SRI MULYATI</t>
  </si>
  <si>
    <t>157101117060684</t>
  </si>
  <si>
    <t>TIANA MAULINA</t>
  </si>
  <si>
    <t>157101117060688</t>
  </si>
  <si>
    <t>157101117060722</t>
  </si>
  <si>
    <t>157101117060724</t>
  </si>
  <si>
    <t>SAMSURI</t>
  </si>
  <si>
    <t>157101117060725</t>
  </si>
  <si>
    <t>ENDANG S</t>
  </si>
  <si>
    <t>157101117060726</t>
  </si>
  <si>
    <t>DIRA FITRIYANTI</t>
  </si>
  <si>
    <t>157101117060727</t>
  </si>
  <si>
    <t>157101117060729</t>
  </si>
  <si>
    <t>NURMATATI</t>
  </si>
  <si>
    <t>157101117060730</t>
  </si>
  <si>
    <t>POLORIA SINURAT</t>
  </si>
  <si>
    <t>157101117060737</t>
  </si>
  <si>
    <t>157101117060738</t>
  </si>
  <si>
    <t>NENI ASTUTI</t>
  </si>
  <si>
    <t>157101117060739</t>
  </si>
  <si>
    <t>FATHRI YANTI</t>
  </si>
  <si>
    <t>157101117060741</t>
  </si>
  <si>
    <t>157101117060742</t>
  </si>
  <si>
    <t>157101117060743</t>
  </si>
  <si>
    <t>157101117060744</t>
  </si>
  <si>
    <t>DIRMAN TAMBUNAN</t>
  </si>
  <si>
    <t>157101117060745</t>
  </si>
  <si>
    <t>ELVI</t>
  </si>
  <si>
    <t>157101117060751</t>
  </si>
  <si>
    <t>EVI MARLINDA</t>
  </si>
  <si>
    <t>157101117060756</t>
  </si>
  <si>
    <t>LUSI NASRIANI</t>
  </si>
  <si>
    <t>157101117060758</t>
  </si>
  <si>
    <t>157101117060759</t>
  </si>
  <si>
    <t>USWATUL HASANAH</t>
  </si>
  <si>
    <t>157101117060761</t>
  </si>
  <si>
    <t>NOVI LESTARI</t>
  </si>
  <si>
    <t>157101117060762</t>
  </si>
  <si>
    <t>157101117060763</t>
  </si>
  <si>
    <t>ZALNI FARNI</t>
  </si>
  <si>
    <t>157101117060767</t>
  </si>
  <si>
    <t>SURMALA DEWI SIBARANI</t>
  </si>
  <si>
    <t>157101117060768</t>
  </si>
  <si>
    <t>LENA JUNIATI SIBUEA</t>
  </si>
  <si>
    <t>157101117060769</t>
  </si>
  <si>
    <t>SERDIWATI SOREGAR</t>
  </si>
  <si>
    <t>157101117060771</t>
  </si>
  <si>
    <t>YENI ZUZENA</t>
  </si>
  <si>
    <t>157101117060772</t>
  </si>
  <si>
    <t>RODIAH B</t>
  </si>
  <si>
    <t>157101117060773</t>
  </si>
  <si>
    <t>SITI MUAWANAH</t>
  </si>
  <si>
    <t>157101117060774</t>
  </si>
  <si>
    <t>157101117060775</t>
  </si>
  <si>
    <t>157101117060776</t>
  </si>
  <si>
    <t>SUHERMAN</t>
  </si>
  <si>
    <t>157101117060779</t>
  </si>
  <si>
    <t>DESI SAFITRIANI</t>
  </si>
  <si>
    <t>157101117060782</t>
  </si>
  <si>
    <t>IMRO HATULHASANAH</t>
  </si>
  <si>
    <t>157101117060791</t>
  </si>
  <si>
    <t>PERUM TELAGA BELIUNG REGENCY RT 27</t>
  </si>
  <si>
    <t>157101117060792</t>
  </si>
  <si>
    <t>157101117060794</t>
  </si>
  <si>
    <t>ROFI ASTUTI</t>
  </si>
  <si>
    <t>157101117060795</t>
  </si>
  <si>
    <t>157101117060796</t>
  </si>
  <si>
    <t>NOVSLIA</t>
  </si>
  <si>
    <t>157101117060798</t>
  </si>
  <si>
    <t>SUJINAH</t>
  </si>
  <si>
    <t>157101116050660</t>
  </si>
  <si>
    <t>ISNI SAHBIYAH</t>
  </si>
  <si>
    <t>LRG MISWAN RT 03</t>
  </si>
  <si>
    <t>157101116050661</t>
  </si>
  <si>
    <t>SUDINI</t>
  </si>
  <si>
    <t>JL TULIP 3 RT 03</t>
  </si>
  <si>
    <t>157101116050666</t>
  </si>
  <si>
    <t>157101116050669</t>
  </si>
  <si>
    <t>JL. TP. SRIWIJAYA RT 04</t>
  </si>
  <si>
    <t>157101116050670</t>
  </si>
  <si>
    <t>JUMARNI</t>
  </si>
  <si>
    <t>JL. ASPARAGUS RT 04</t>
  </si>
  <si>
    <t>157101116050671</t>
  </si>
  <si>
    <t>NGAISAH</t>
  </si>
  <si>
    <t>157101116050672</t>
  </si>
  <si>
    <t>JL. ASPARAGUS IV</t>
  </si>
  <si>
    <t>157101116050673</t>
  </si>
  <si>
    <t>157101116050674</t>
  </si>
  <si>
    <t>MAGDALENA SITUMEANG</t>
  </si>
  <si>
    <t>157101116050677</t>
  </si>
  <si>
    <t>TUKIJEM</t>
  </si>
  <si>
    <t>157101116050679</t>
  </si>
  <si>
    <t>TARBIYAH</t>
  </si>
  <si>
    <t>157101116050682</t>
  </si>
  <si>
    <t>157101116050683</t>
  </si>
  <si>
    <t>JL GLADIOL RT 09</t>
  </si>
  <si>
    <t>157101116050684</t>
  </si>
  <si>
    <t>157101116050697</t>
  </si>
  <si>
    <t>MONA MARLIA</t>
  </si>
  <si>
    <t>PERUM BELIUNG INDAH RT 14</t>
  </si>
  <si>
    <t>157101116050698</t>
  </si>
  <si>
    <t>TITIK MULYANI</t>
  </si>
  <si>
    <t>157101116050699</t>
  </si>
  <si>
    <t>KUSASIH RAHAYU</t>
  </si>
  <si>
    <t>157101116050700</t>
  </si>
  <si>
    <t>KOMPLEK BELIUNG INDAH RT 14</t>
  </si>
  <si>
    <t>157101116050701</t>
  </si>
  <si>
    <t>DESNI</t>
  </si>
  <si>
    <t>BELIUNG INDAH RT 14</t>
  </si>
  <si>
    <t>157101116050702</t>
  </si>
  <si>
    <t>157101116050703</t>
  </si>
  <si>
    <t>LRG KELAPA KEMBAR RT 16</t>
  </si>
  <si>
    <t>157101116050704</t>
  </si>
  <si>
    <t>SRI ARDAYANTI</t>
  </si>
  <si>
    <t>157101116050706</t>
  </si>
  <si>
    <t>157101117060800</t>
  </si>
  <si>
    <t>JL SARI BAKTI</t>
  </si>
  <si>
    <t>157101117060801</t>
  </si>
  <si>
    <t>HARIATI MUSTIKA SARI</t>
  </si>
  <si>
    <t>157101117060802</t>
  </si>
  <si>
    <t>157101117060804</t>
  </si>
  <si>
    <t>157101117060818</t>
  </si>
  <si>
    <t>M NAWAWI SOMAD</t>
  </si>
  <si>
    <t>157101117060833</t>
  </si>
  <si>
    <t>JL KASTURI I NO 93</t>
  </si>
  <si>
    <t>157101117060834</t>
  </si>
  <si>
    <t>JL KASTURI I</t>
  </si>
  <si>
    <t>157101117060835</t>
  </si>
  <si>
    <t>JL KASTURI I NO 36</t>
  </si>
  <si>
    <t>157101117060836</t>
  </si>
  <si>
    <t>157101117060840</t>
  </si>
  <si>
    <t>JUNAIDI BAFADHAL</t>
  </si>
  <si>
    <t>JL HAMBA RT 03</t>
  </si>
  <si>
    <t>157101117060850</t>
  </si>
  <si>
    <t>157101117060866</t>
  </si>
  <si>
    <t>GUSRI DEWI</t>
  </si>
  <si>
    <t>157101117060867</t>
  </si>
  <si>
    <t>157101117060868</t>
  </si>
  <si>
    <t>TITIK SUMANTI</t>
  </si>
  <si>
    <t>157101117060872</t>
  </si>
  <si>
    <t>SRI KUSMI</t>
  </si>
  <si>
    <t>157102116050855</t>
  </si>
  <si>
    <t>FITRI HARIYANI</t>
  </si>
  <si>
    <t>JL BERBAH DALAM RT 16</t>
  </si>
  <si>
    <t>157102116050856</t>
  </si>
  <si>
    <t>JL DAMAI RT 32</t>
  </si>
  <si>
    <t>157102116050857</t>
  </si>
  <si>
    <t>ANDI SULFATUL HIJERIAH</t>
  </si>
  <si>
    <t>JL LIPOSOS I RT 15</t>
  </si>
  <si>
    <t>157102116050862</t>
  </si>
  <si>
    <t>FITRI LESTARI</t>
  </si>
  <si>
    <t>JL SERSAN DARPIN RT 15</t>
  </si>
  <si>
    <t>157102116050866</t>
  </si>
  <si>
    <t>157102116050867</t>
  </si>
  <si>
    <t>JUNIAWATI</t>
  </si>
  <si>
    <t>157102116050868</t>
  </si>
  <si>
    <t>SUSTRIA</t>
  </si>
  <si>
    <t>157102116050870</t>
  </si>
  <si>
    <t>ASMAMURTI</t>
  </si>
  <si>
    <t>157102116050871</t>
  </si>
  <si>
    <t>157102116050872</t>
  </si>
  <si>
    <t>JL SERSAN DORPIN RT 01</t>
  </si>
  <si>
    <t>157102116050879</t>
  </si>
  <si>
    <t>ETI KUSUMA</t>
  </si>
  <si>
    <t>JL KAKAK TUA RT 03</t>
  </si>
  <si>
    <t>157102116050880</t>
  </si>
  <si>
    <t>157102116050882</t>
  </si>
  <si>
    <t>157102116050883</t>
  </si>
  <si>
    <t>JL CANDRAWASIH RT 03</t>
  </si>
  <si>
    <t>157102116050886</t>
  </si>
  <si>
    <t>157102116050888</t>
  </si>
  <si>
    <t>LR KASWARI RT 03</t>
  </si>
  <si>
    <t>157102116050889</t>
  </si>
  <si>
    <t>157102116050892</t>
  </si>
  <si>
    <t>157102116050894</t>
  </si>
  <si>
    <t>MANISIH</t>
  </si>
  <si>
    <t>JL FATHILA RT 04</t>
  </si>
  <si>
    <t>157102116050895</t>
  </si>
  <si>
    <t>LILIK SUGIRAH</t>
  </si>
  <si>
    <t>JL FATAHILA RT 04</t>
  </si>
  <si>
    <t>157102116050896</t>
  </si>
  <si>
    <t>SIDUP</t>
  </si>
  <si>
    <t>JL SERSAN TAYIB RT 04</t>
  </si>
  <si>
    <t>157102116050897</t>
  </si>
  <si>
    <t>TUSIYAH</t>
  </si>
  <si>
    <t>JL FATAHILAR RT 04</t>
  </si>
  <si>
    <t>157102116050898</t>
  </si>
  <si>
    <t>PEPI SURIYANTI</t>
  </si>
  <si>
    <t>157102116050899</t>
  </si>
  <si>
    <t>JL PATAHILA RT 04</t>
  </si>
  <si>
    <t>157102116050901</t>
  </si>
  <si>
    <t>WAHONO</t>
  </si>
  <si>
    <t>JLN FATAHILAH RT 04</t>
  </si>
  <si>
    <t>157102116050903</t>
  </si>
  <si>
    <t>157102116050904</t>
  </si>
  <si>
    <t>ISHARIYANTI</t>
  </si>
  <si>
    <t>157102116050905</t>
  </si>
  <si>
    <t>JL FATAHILAH RT 04</t>
  </si>
  <si>
    <t>157102116050907</t>
  </si>
  <si>
    <t>ASRI WULANDARI</t>
  </si>
  <si>
    <t>JLFATAHILAH RT O4</t>
  </si>
  <si>
    <t>157102116050909</t>
  </si>
  <si>
    <t>JL SERSAN TOYIB RT 04</t>
  </si>
  <si>
    <t>157102116050910</t>
  </si>
  <si>
    <t>TOMIYEM</t>
  </si>
  <si>
    <t>157102116050914</t>
  </si>
  <si>
    <t>157102116050920</t>
  </si>
  <si>
    <t>157102116050923</t>
  </si>
  <si>
    <t>SUBIATI</t>
  </si>
  <si>
    <t>JL SERSAN DARSIM RT 05</t>
  </si>
  <si>
    <t>157102116050927</t>
  </si>
  <si>
    <t>157102116050931</t>
  </si>
  <si>
    <t>E BINTANG</t>
  </si>
  <si>
    <t>157102116050933</t>
  </si>
  <si>
    <t>MUSIA</t>
  </si>
  <si>
    <t>JL SERSAN DAPIN RT 06</t>
  </si>
  <si>
    <t>157102116050934</t>
  </si>
  <si>
    <t>LORONG AD RT 06</t>
  </si>
  <si>
    <t>157102116050940</t>
  </si>
  <si>
    <t>ARMANILA</t>
  </si>
  <si>
    <t>157102116050943</t>
  </si>
  <si>
    <t>157102116050944</t>
  </si>
  <si>
    <t>ANIAH</t>
  </si>
  <si>
    <t>157102116050948</t>
  </si>
  <si>
    <t>ANWAR</t>
  </si>
  <si>
    <t>157102116050951</t>
  </si>
  <si>
    <t>SARTIAH</t>
  </si>
  <si>
    <t>157102116050953</t>
  </si>
  <si>
    <t>AMI YATI</t>
  </si>
  <si>
    <t>157102116050954</t>
  </si>
  <si>
    <t>157102116050955</t>
  </si>
  <si>
    <t>NURHASANAH DEWI</t>
  </si>
  <si>
    <t>157102116050957</t>
  </si>
  <si>
    <t>YULI YUSNI</t>
  </si>
  <si>
    <t>JL MUHAJIRIN RT 08</t>
  </si>
  <si>
    <t>157102116050961</t>
  </si>
  <si>
    <t>157102116050964</t>
  </si>
  <si>
    <t>NOVIYANA BUDIARTI</t>
  </si>
  <si>
    <t>157102116050967</t>
  </si>
  <si>
    <t>TURSINA</t>
  </si>
  <si>
    <t>157102116050970</t>
  </si>
  <si>
    <t>157102116050971</t>
  </si>
  <si>
    <t>JL MUHAJIRIN RT 09</t>
  </si>
  <si>
    <t>157102116050975</t>
  </si>
  <si>
    <t>157102116050976</t>
  </si>
  <si>
    <t>DWI RATNA DAMA YANTI</t>
  </si>
  <si>
    <t>157102116050980</t>
  </si>
  <si>
    <t>INDRA HASTUTI</t>
  </si>
  <si>
    <t>157102116050982</t>
  </si>
  <si>
    <t>AGUSMIATI</t>
  </si>
  <si>
    <t>157102116050984</t>
  </si>
  <si>
    <t>LILIS HARYANI</t>
  </si>
  <si>
    <t>157102116050987</t>
  </si>
  <si>
    <t>LR SENTOSA RT 10</t>
  </si>
  <si>
    <t>157102116050991</t>
  </si>
  <si>
    <t>LR SELAMAT DATANG RT 11</t>
  </si>
  <si>
    <t>157102116050992</t>
  </si>
  <si>
    <t>LR NUSANTARA RT 11</t>
  </si>
  <si>
    <t>157102116050993</t>
  </si>
  <si>
    <t>157102116050995</t>
  </si>
  <si>
    <t>ROANAH</t>
  </si>
  <si>
    <t>157102116050996</t>
  </si>
  <si>
    <t>ILAH JULAELAH</t>
  </si>
  <si>
    <t>157102116051003</t>
  </si>
  <si>
    <t>KASMI</t>
  </si>
  <si>
    <t>JL ARJUNA RT 12</t>
  </si>
  <si>
    <t>157102116051006</t>
  </si>
  <si>
    <t>DEWI NURYANI</t>
  </si>
  <si>
    <t>LR BERLIN RT 12</t>
  </si>
  <si>
    <t>157102116051020</t>
  </si>
  <si>
    <t>157102116051022</t>
  </si>
  <si>
    <t>KEMINEM</t>
  </si>
  <si>
    <t>157102116051023</t>
  </si>
  <si>
    <t>DESI HIDAYATI</t>
  </si>
  <si>
    <t>157102116051026</t>
  </si>
  <si>
    <t>157102116051028</t>
  </si>
  <si>
    <t>MARATIN KHASANAH</t>
  </si>
  <si>
    <t>JL PERTANIAN RT.30</t>
  </si>
  <si>
    <t>157102116051037</t>
  </si>
  <si>
    <t>157102116051039</t>
  </si>
  <si>
    <t>157102116051041</t>
  </si>
  <si>
    <t>157102116051042</t>
  </si>
  <si>
    <t>157102116051045</t>
  </si>
  <si>
    <t>RATNA YULI</t>
  </si>
  <si>
    <t>157102116051046</t>
  </si>
  <si>
    <t>157102116051047</t>
  </si>
  <si>
    <t>157102116051055</t>
  </si>
  <si>
    <t>JL LIPOSOS 1 RT 15</t>
  </si>
  <si>
    <t>157102116051057</t>
  </si>
  <si>
    <t>ENDAWATI</t>
  </si>
  <si>
    <t>157102116051064</t>
  </si>
  <si>
    <t>157102116051068</t>
  </si>
  <si>
    <t>157102116051074</t>
  </si>
  <si>
    <t>157102116051075</t>
  </si>
  <si>
    <t>KESI HARTATI</t>
  </si>
  <si>
    <t>157102116051077</t>
  </si>
  <si>
    <t>157102116051078</t>
  </si>
  <si>
    <t>SRINGATIN</t>
  </si>
  <si>
    <t>157102116051081</t>
  </si>
  <si>
    <t>157102116051082</t>
  </si>
  <si>
    <t>157102116051084</t>
  </si>
  <si>
    <t>157102116051090</t>
  </si>
  <si>
    <t>SITI HAMSAH</t>
  </si>
  <si>
    <t>JL SERSAN DARPIN RT.08</t>
  </si>
  <si>
    <t>157102116051098</t>
  </si>
  <si>
    <t>JL DAMAI RT 18</t>
  </si>
  <si>
    <t>157102116051099</t>
  </si>
  <si>
    <t>LISMARNI</t>
  </si>
  <si>
    <t>JL BABUN SALAM RT 19</t>
  </si>
  <si>
    <t>157102116051100</t>
  </si>
  <si>
    <t>157102116051101</t>
  </si>
  <si>
    <t>LENSRIANTI</t>
  </si>
  <si>
    <t>JL BUBU SALAM RT 19</t>
  </si>
  <si>
    <t>157102116051102</t>
  </si>
  <si>
    <t>RAHMI NURLAILI</t>
  </si>
  <si>
    <t>JL BABU SALAM RT 19</t>
  </si>
  <si>
    <t>157102116051120</t>
  </si>
  <si>
    <t>WUWU NGABEH</t>
  </si>
  <si>
    <t>157102116051123</t>
  </si>
  <si>
    <t>157102116051124</t>
  </si>
  <si>
    <t>MUNATUN</t>
  </si>
  <si>
    <t>157102116051126</t>
  </si>
  <si>
    <t>157102116051129</t>
  </si>
  <si>
    <t>UMINI</t>
  </si>
  <si>
    <t>157102116051130</t>
  </si>
  <si>
    <t>KIKI LESTARI</t>
  </si>
  <si>
    <t>RT 05 KEL EKA JAYA</t>
  </si>
  <si>
    <t>157102116051137</t>
  </si>
  <si>
    <t>SITI WIDYAWATI</t>
  </si>
  <si>
    <t>157102116051143</t>
  </si>
  <si>
    <t>SITI ARSIAH</t>
  </si>
  <si>
    <t>157102116051144</t>
  </si>
  <si>
    <t>SUHARINI</t>
  </si>
  <si>
    <t>157102116051145</t>
  </si>
  <si>
    <t>157102116051146</t>
  </si>
  <si>
    <t>YULIANAN</t>
  </si>
  <si>
    <t>157102116051148</t>
  </si>
  <si>
    <t>157102116051149</t>
  </si>
  <si>
    <t>PASYATI</t>
  </si>
  <si>
    <t>157102116051152</t>
  </si>
  <si>
    <t>157102116051153</t>
  </si>
  <si>
    <t>AAN DARMAWATI</t>
  </si>
  <si>
    <t>157102116051154</t>
  </si>
  <si>
    <t>SUSAN SEPTIANI</t>
  </si>
  <si>
    <t>157102116051157</t>
  </si>
  <si>
    <t>157102116051158</t>
  </si>
  <si>
    <t>157102116051159</t>
  </si>
  <si>
    <t>157102116051160</t>
  </si>
  <si>
    <t>SITI MAESAROH</t>
  </si>
  <si>
    <t>157102116051161</t>
  </si>
  <si>
    <t>PONSIAH</t>
  </si>
  <si>
    <t>157102116051162</t>
  </si>
  <si>
    <t>SEHMI</t>
  </si>
  <si>
    <t>157102116051164</t>
  </si>
  <si>
    <t>MARSIH</t>
  </si>
  <si>
    <t>157102116051173</t>
  </si>
  <si>
    <t>157102116051176</t>
  </si>
  <si>
    <t>JL. ARJUNA LRG MARENE RT.11</t>
  </si>
  <si>
    <t>157102116051177</t>
  </si>
  <si>
    <t>157102116051178</t>
  </si>
  <si>
    <t>157102116051179</t>
  </si>
  <si>
    <t>RAMNA</t>
  </si>
  <si>
    <t>JL MARENE RT 11</t>
  </si>
  <si>
    <t>157102116051185</t>
  </si>
  <si>
    <t>SINI</t>
  </si>
  <si>
    <t>157102116051190</t>
  </si>
  <si>
    <t>157102117060727</t>
  </si>
  <si>
    <t>LRG MAARIF RT 25</t>
  </si>
  <si>
    <t>157102117060728</t>
  </si>
  <si>
    <t>157102117060730</t>
  </si>
  <si>
    <t>157102117060731</t>
  </si>
  <si>
    <t>SUSI ARIYANI</t>
  </si>
  <si>
    <t>157102117060732</t>
  </si>
  <si>
    <t>157102117060733</t>
  </si>
  <si>
    <t>RESI APRIANA</t>
  </si>
  <si>
    <t>157102117060734</t>
  </si>
  <si>
    <t>157102117060738</t>
  </si>
  <si>
    <t>RT 25 GANG KINANTI</t>
  </si>
  <si>
    <t>157102117060739</t>
  </si>
  <si>
    <t>SIAM</t>
  </si>
  <si>
    <t>157102117060740</t>
  </si>
  <si>
    <t>LRG LANGGAR RT 25</t>
  </si>
  <si>
    <t>157102117060741</t>
  </si>
  <si>
    <t>NOVA LIANA</t>
  </si>
  <si>
    <t>LR MAARIF RT 25</t>
  </si>
  <si>
    <t>157102117060743</t>
  </si>
  <si>
    <t>MITA YUSNIATI</t>
  </si>
  <si>
    <t>JL SUKA DAMAI RT 26</t>
  </si>
  <si>
    <t>157102117060744</t>
  </si>
  <si>
    <t>157102117060745</t>
  </si>
  <si>
    <t>JL MERPATI PUTIH I RT 28</t>
  </si>
  <si>
    <t>157102117060746</t>
  </si>
  <si>
    <t>157102117060748</t>
  </si>
  <si>
    <t>SOARIAH</t>
  </si>
  <si>
    <t>157102117060749</t>
  </si>
  <si>
    <t>LR DAMAI RT 18</t>
  </si>
  <si>
    <t>157102117060750</t>
  </si>
  <si>
    <t>RT 12 GANG NOVA</t>
  </si>
  <si>
    <t>157102117060752</t>
  </si>
  <si>
    <t>157102117060753</t>
  </si>
  <si>
    <t>JL TRI JAYA RT 21</t>
  </si>
  <si>
    <t>157102117060754</t>
  </si>
  <si>
    <t>SRI MARYANTI</t>
  </si>
  <si>
    <t>157102117060755</t>
  </si>
  <si>
    <t>157102117060756</t>
  </si>
  <si>
    <t>MANIKEM</t>
  </si>
  <si>
    <t>157102117060757</t>
  </si>
  <si>
    <t>NUR AISAH LINUR</t>
  </si>
  <si>
    <t>157102117060758</t>
  </si>
  <si>
    <t>157102117060762</t>
  </si>
  <si>
    <t>SOLEHATUN</t>
  </si>
  <si>
    <t>157102117060765</t>
  </si>
  <si>
    <t>WATIRAH</t>
  </si>
  <si>
    <t>157102117060766</t>
  </si>
  <si>
    <t>SITI SUNDARI</t>
  </si>
  <si>
    <t>157102117060768</t>
  </si>
  <si>
    <t>LRG TUJUH SUMUR RT 34</t>
  </si>
  <si>
    <t>157102117060772</t>
  </si>
  <si>
    <t>157102117060778</t>
  </si>
  <si>
    <t>157102117060782</t>
  </si>
  <si>
    <t>SRI ERNI</t>
  </si>
  <si>
    <t>LR SIKA DAMAI RT 26</t>
  </si>
  <si>
    <t>157102117060786</t>
  </si>
  <si>
    <t>157102117060791</t>
  </si>
  <si>
    <t>157102117060794</t>
  </si>
  <si>
    <t>157102117060795</t>
  </si>
  <si>
    <t>YENITA HARTATI</t>
  </si>
  <si>
    <t>JL SERSAN DAPIN RT 01</t>
  </si>
  <si>
    <t>157102117060797</t>
  </si>
  <si>
    <t>MARIANA BR SITOMPUL</t>
  </si>
  <si>
    <t>157102117060803</t>
  </si>
  <si>
    <t>LR MADRASAH RT 03</t>
  </si>
  <si>
    <t>157102117060805</t>
  </si>
  <si>
    <t>JL AHMAD HASIYM RT 03</t>
  </si>
  <si>
    <t>157102117060808</t>
  </si>
  <si>
    <t>JL SAYANGAN RT 03</t>
  </si>
  <si>
    <t>157102117060815</t>
  </si>
  <si>
    <t>EKA JAYA RT 04</t>
  </si>
  <si>
    <t>157102117060817</t>
  </si>
  <si>
    <t>JL SERSAN TAJIB RT 04</t>
  </si>
  <si>
    <t>157102117060818</t>
  </si>
  <si>
    <t>JL. SERSAN TANJUB</t>
  </si>
  <si>
    <t>157102117060822</t>
  </si>
  <si>
    <t>157102117060823</t>
  </si>
  <si>
    <t>ANDI IDAWATI</t>
  </si>
  <si>
    <t>157102117060825</t>
  </si>
  <si>
    <t>ENDANG SUKAWATI</t>
  </si>
  <si>
    <t>157102117060827</t>
  </si>
  <si>
    <t>157102117060831</t>
  </si>
  <si>
    <t>NESFIYANTI</t>
  </si>
  <si>
    <t>157102117060833</t>
  </si>
  <si>
    <t>AINA DEWI</t>
  </si>
  <si>
    <t>157102117060836</t>
  </si>
  <si>
    <t>JL SERSAN DARPN RT 06</t>
  </si>
  <si>
    <t>157102117060837</t>
  </si>
  <si>
    <t>JANNAH</t>
  </si>
  <si>
    <t>JL LINGKAR SELATAN RT 06</t>
  </si>
  <si>
    <t>157102117060844</t>
  </si>
  <si>
    <t>AHMAD DAVID CAHYAN</t>
  </si>
  <si>
    <t>157102117060846</t>
  </si>
  <si>
    <t>PATLENI</t>
  </si>
  <si>
    <t>157102117060852</t>
  </si>
  <si>
    <t>GIRAH</t>
  </si>
  <si>
    <t>LR MUHAJRIN RT 09</t>
  </si>
  <si>
    <t>157102117060856</t>
  </si>
  <si>
    <t>LR POSOS I RT 10</t>
  </si>
  <si>
    <t>157102117060857</t>
  </si>
  <si>
    <t>MASDA LUPAS</t>
  </si>
  <si>
    <t>157102117060858</t>
  </si>
  <si>
    <t>SITI ANJARIYAH</t>
  </si>
  <si>
    <t>157102117060861</t>
  </si>
  <si>
    <t>157102117060863</t>
  </si>
  <si>
    <t>KATEMI</t>
  </si>
  <si>
    <t>JL BERLIN RT 12</t>
  </si>
  <si>
    <t>157102117060869</t>
  </si>
  <si>
    <t>PAISIH</t>
  </si>
  <si>
    <t>157102117060873</t>
  </si>
  <si>
    <t>157102117060874</t>
  </si>
  <si>
    <t>JAINABA</t>
  </si>
  <si>
    <t>157102117060875</t>
  </si>
  <si>
    <t>JAMAITUN</t>
  </si>
  <si>
    <t>157102117060876</t>
  </si>
  <si>
    <t>DEWI YANTI</t>
  </si>
  <si>
    <t>157102117060877</t>
  </si>
  <si>
    <t>157102117060881</t>
  </si>
  <si>
    <t>157102117060884</t>
  </si>
  <si>
    <t>157102117060885</t>
  </si>
  <si>
    <t>ISMIRA</t>
  </si>
  <si>
    <t>157102117060886</t>
  </si>
  <si>
    <t>157102117060887</t>
  </si>
  <si>
    <t>SUAMA</t>
  </si>
  <si>
    <t>157102117060889</t>
  </si>
  <si>
    <t>BUNADI</t>
  </si>
  <si>
    <t>JL LIPISOS 1 RT 15</t>
  </si>
  <si>
    <t>157102117060891</t>
  </si>
  <si>
    <t>SAFRIDAH</t>
  </si>
  <si>
    <t>157102117060892</t>
  </si>
  <si>
    <t>157102117060897</t>
  </si>
  <si>
    <t>MISRUKIYAH</t>
  </si>
  <si>
    <t>157102117060898</t>
  </si>
  <si>
    <t>157102117060900</t>
  </si>
  <si>
    <t>157102117060901</t>
  </si>
  <si>
    <t>157102117060907</t>
  </si>
  <si>
    <t>SRI RESTU SILAWATI</t>
  </si>
  <si>
    <t>157102117060910</t>
  </si>
  <si>
    <t>SRI SUKENTI</t>
  </si>
  <si>
    <t>157102117060912</t>
  </si>
  <si>
    <t>KUSMAYANTI</t>
  </si>
  <si>
    <t>RT 16 JL BREBAK</t>
  </si>
  <si>
    <t>157102117060913</t>
  </si>
  <si>
    <t>NURAINI WIJI ASTUTI</t>
  </si>
  <si>
    <t>157102117060914</t>
  </si>
  <si>
    <t>157102117060915</t>
  </si>
  <si>
    <t>KATIYAH</t>
  </si>
  <si>
    <t>157102117060916</t>
  </si>
  <si>
    <t>AR LINGGA</t>
  </si>
  <si>
    <t>157102117060918</t>
  </si>
  <si>
    <t>IIN SUMARTIN</t>
  </si>
  <si>
    <t>157102117060921</t>
  </si>
  <si>
    <t>JL BEREBAH RT 17</t>
  </si>
  <si>
    <t>157102117060922</t>
  </si>
  <si>
    <t>ANDI SUSILAWATI</t>
  </si>
  <si>
    <t>157102117060928</t>
  </si>
  <si>
    <t>LILIK SUNDASAH</t>
  </si>
  <si>
    <t>157102117060937</t>
  </si>
  <si>
    <t>SITI ROHAYAH</t>
  </si>
  <si>
    <t>157102117060940</t>
  </si>
  <si>
    <t>157102117060946</t>
  </si>
  <si>
    <t>JL UWONG KITO RT 23</t>
  </si>
  <si>
    <t>157102117060947</t>
  </si>
  <si>
    <t>SISRI</t>
  </si>
  <si>
    <t>157102117060948</t>
  </si>
  <si>
    <t>157102117060949</t>
  </si>
  <si>
    <t>157102117060952</t>
  </si>
  <si>
    <t>157102117060953</t>
  </si>
  <si>
    <t>RAINAN</t>
  </si>
  <si>
    <t>RT 24 JL MARENE</t>
  </si>
  <si>
    <t>157102117060954</t>
  </si>
  <si>
    <t>SARIPA PATIMAH</t>
  </si>
  <si>
    <t>157102117060956</t>
  </si>
  <si>
    <t>157102117060957</t>
  </si>
  <si>
    <t>157102117060958</t>
  </si>
  <si>
    <t>SARINA MANURUNG</t>
  </si>
  <si>
    <t>157102117060959</t>
  </si>
  <si>
    <t>157102117060962</t>
  </si>
  <si>
    <t>WIWIK KURNIA WATI</t>
  </si>
  <si>
    <t>157102117060963</t>
  </si>
  <si>
    <t>157102117060965</t>
  </si>
  <si>
    <t>JL SERSAN TAYIB RT 28</t>
  </si>
  <si>
    <t>157102117060968</t>
  </si>
  <si>
    <t>LR MERPATI PUTIH RT 28</t>
  </si>
  <si>
    <t>157102117060969</t>
  </si>
  <si>
    <t>157102117060971</t>
  </si>
  <si>
    <t>JL MARENE RT 29 / 11</t>
  </si>
  <si>
    <t>157102117060975</t>
  </si>
  <si>
    <t>FITRI SANTI</t>
  </si>
  <si>
    <t>157102117060976</t>
  </si>
  <si>
    <t>157102117060978</t>
  </si>
  <si>
    <t>AFDANELY</t>
  </si>
  <si>
    <t>PERUM SENTOSA 2 NO 31 RT 33</t>
  </si>
  <si>
    <t>157102117060979</t>
  </si>
  <si>
    <t>PERUM SENTOSA 4 NO 18 RT 33</t>
  </si>
  <si>
    <t>157102117060980</t>
  </si>
  <si>
    <t>FITRIANAH</t>
  </si>
  <si>
    <t>PERUM SENTOSA 4 NO 9 RT 33</t>
  </si>
  <si>
    <t>157102117060981</t>
  </si>
  <si>
    <t>JL TRI JAYA LR 7 SUMUR RT 34</t>
  </si>
  <si>
    <t>157101116050001</t>
  </si>
  <si>
    <t>JLM.PENERANGAN RT.48</t>
  </si>
  <si>
    <t>157101116050004</t>
  </si>
  <si>
    <t>INDO LEBBI</t>
  </si>
  <si>
    <t>PERUM VILLA DAHLIA ASRI BLOK F NO 13 RT 52</t>
  </si>
  <si>
    <t>157101116050007</t>
  </si>
  <si>
    <t>ERLIZA</t>
  </si>
  <si>
    <t>FH 01 PERUM BOUGENVIL LESTARI RT 25</t>
  </si>
  <si>
    <t>157101116050011</t>
  </si>
  <si>
    <t>LAZIMAH</t>
  </si>
  <si>
    <t>157101116050012</t>
  </si>
  <si>
    <t>BUDI HANDAYANI</t>
  </si>
  <si>
    <t>157101116050014</t>
  </si>
  <si>
    <t>MASPUPAH</t>
  </si>
  <si>
    <t>157101116050015</t>
  </si>
  <si>
    <t>MARDANIS</t>
  </si>
  <si>
    <t>157101116050021</t>
  </si>
  <si>
    <t>FITRI NURIAH</t>
  </si>
  <si>
    <t>157101116050025</t>
  </si>
  <si>
    <t>NELMIO NASUTION</t>
  </si>
  <si>
    <t>157101116050028</t>
  </si>
  <si>
    <t>NURHAYATI NASUTION</t>
  </si>
  <si>
    <t>157101116050029</t>
  </si>
  <si>
    <t>ROLIDA SITANGGANG</t>
  </si>
  <si>
    <t>157101116050030</t>
  </si>
  <si>
    <t>NUR SIAM</t>
  </si>
  <si>
    <t>157101116050031</t>
  </si>
  <si>
    <t>RENI KOSRA</t>
  </si>
  <si>
    <t>157101116050032</t>
  </si>
  <si>
    <t>157101116050034</t>
  </si>
  <si>
    <t>IDA ROSANTI</t>
  </si>
  <si>
    <t>157101116050036</t>
  </si>
  <si>
    <t>MASNI AR</t>
  </si>
  <si>
    <t>157101116050038</t>
  </si>
  <si>
    <t>157101116050040</t>
  </si>
  <si>
    <t>157101116050041</t>
  </si>
  <si>
    <t>157101116050043</t>
  </si>
  <si>
    <t>ZULIANA</t>
  </si>
  <si>
    <t>157101116050044</t>
  </si>
  <si>
    <t>MULYA FITYRIYANI</t>
  </si>
  <si>
    <t>157101116050046</t>
  </si>
  <si>
    <t>SITI MAY PANCAWATI</t>
  </si>
  <si>
    <t>157101116050048</t>
  </si>
  <si>
    <t>LINDA WANA</t>
  </si>
  <si>
    <t>157101116050049</t>
  </si>
  <si>
    <t>SADJAR</t>
  </si>
  <si>
    <t>157101116050050</t>
  </si>
  <si>
    <t>157101116050051</t>
  </si>
  <si>
    <t>157101116050052</t>
  </si>
  <si>
    <t>ELMA YANTI</t>
  </si>
  <si>
    <t>157101116050055</t>
  </si>
  <si>
    <t>JL. WALISONGO NO.107 RT 03</t>
  </si>
  <si>
    <t>157101116050056</t>
  </si>
  <si>
    <t>YUHAMA</t>
  </si>
  <si>
    <t>157101116050066</t>
  </si>
  <si>
    <t>SALIYAH</t>
  </si>
  <si>
    <t>157101116050069</t>
  </si>
  <si>
    <t>157101116050070</t>
  </si>
  <si>
    <t>SRI SUWARNI</t>
  </si>
  <si>
    <t>157101116050074</t>
  </si>
  <si>
    <t>RISMA BUTAR BUTAR</t>
  </si>
  <si>
    <t>157101116050079</t>
  </si>
  <si>
    <t>MUSRIAH</t>
  </si>
  <si>
    <t>157101116050081</t>
  </si>
  <si>
    <t>157101116050082</t>
  </si>
  <si>
    <t>CHOTIYAH</t>
  </si>
  <si>
    <t>157101116050083</t>
  </si>
  <si>
    <t>SITI MASYARAH</t>
  </si>
  <si>
    <t>PERUM NAMURA RT 08</t>
  </si>
  <si>
    <t>157101116050084</t>
  </si>
  <si>
    <t>157101116050087</t>
  </si>
  <si>
    <t>MARHENIS</t>
  </si>
  <si>
    <t>157101116050090</t>
  </si>
  <si>
    <t>157101116050091</t>
  </si>
  <si>
    <t>157101116050094</t>
  </si>
  <si>
    <t>PANIKEM</t>
  </si>
  <si>
    <t>157101116050095</t>
  </si>
  <si>
    <t>EVA ERNALITA</t>
  </si>
  <si>
    <t>157101116050098</t>
  </si>
  <si>
    <t>TITI WARNITI</t>
  </si>
  <si>
    <t>157101116050099</t>
  </si>
  <si>
    <t>157101116050100</t>
  </si>
  <si>
    <t>JL PERUM AMUNTAI RT 11</t>
  </si>
  <si>
    <t>157101116050101</t>
  </si>
  <si>
    <t>YERMANITA</t>
  </si>
  <si>
    <t>JL GARUDA RT 11</t>
  </si>
  <si>
    <t>157101116050102</t>
  </si>
  <si>
    <t>157101116050104</t>
  </si>
  <si>
    <t>JL PERKUTUT RT 11</t>
  </si>
  <si>
    <t>157101116050105</t>
  </si>
  <si>
    <t>JL MERAK RT 11</t>
  </si>
  <si>
    <t>157101116050106</t>
  </si>
  <si>
    <t>JL CENDRAWASIH RT 11</t>
  </si>
  <si>
    <t>157101116050108</t>
  </si>
  <si>
    <t>157101116050114</t>
  </si>
  <si>
    <t>157101116050122</t>
  </si>
  <si>
    <t>SUHARTATIK</t>
  </si>
  <si>
    <t>JL ANUGRAH NO 30 RT 15</t>
  </si>
  <si>
    <t>157101116050125</t>
  </si>
  <si>
    <t>LINA SIREGAR</t>
  </si>
  <si>
    <t>LORONG KENALI JAYA RT 15</t>
  </si>
  <si>
    <t>157101116050131</t>
  </si>
  <si>
    <t>GUSMAWATI</t>
  </si>
  <si>
    <t>157101116050150</t>
  </si>
  <si>
    <t>SUMIRA MANALU</t>
  </si>
  <si>
    <t>157101116050151</t>
  </si>
  <si>
    <t>ELVA SUSANTI</t>
  </si>
  <si>
    <t>157101116050152</t>
  </si>
  <si>
    <t>NELI AIMA</t>
  </si>
  <si>
    <t>157101116050153</t>
  </si>
  <si>
    <t>157101116050154</t>
  </si>
  <si>
    <t>NETTY HERAWATI</t>
  </si>
  <si>
    <t>157101116050157</t>
  </si>
  <si>
    <t>NURITA</t>
  </si>
  <si>
    <t>157101116050160</t>
  </si>
  <si>
    <t>JI 12B PERUM BOUGENVIL LESTARI RT 20</t>
  </si>
  <si>
    <t>157101116050177</t>
  </si>
  <si>
    <t>YULMITA</t>
  </si>
  <si>
    <t>FK 06 PERUM BOUGENVIL LESTARI RT 25</t>
  </si>
  <si>
    <t>157101116050178</t>
  </si>
  <si>
    <t>FH 14 PERUM BOUGENVIL LESTARI RT 25</t>
  </si>
  <si>
    <t>157101116050182</t>
  </si>
  <si>
    <t>GE 21 KOMPL BOUGENVILLE RT 29</t>
  </si>
  <si>
    <t>157101116050183</t>
  </si>
  <si>
    <t>LISTI ARIANI</t>
  </si>
  <si>
    <t>KOMPL BOUGENVILLE RT 29</t>
  </si>
  <si>
    <t>157101116050185</t>
  </si>
  <si>
    <t>YANTI DESWITA</t>
  </si>
  <si>
    <t>157101116050186</t>
  </si>
  <si>
    <t>EFI SYAHRANI</t>
  </si>
  <si>
    <t>GD 05 KOMPL BOUGENVILLE RT 29</t>
  </si>
  <si>
    <t>157101116050187</t>
  </si>
  <si>
    <t>MALARI SUSANTI</t>
  </si>
  <si>
    <t>PERUM KOTA BARU INDAH BLOK B RT 30</t>
  </si>
  <si>
    <t>157101116050189</t>
  </si>
  <si>
    <t>KASIANI</t>
  </si>
  <si>
    <t>PERUM KOTA BARU INDAH BLOK E55 RT 30</t>
  </si>
  <si>
    <t>157101116050190</t>
  </si>
  <si>
    <t>DESWITA</t>
  </si>
  <si>
    <t>KOBAR INDAH F24 RT 30</t>
  </si>
  <si>
    <t>157101116050193</t>
  </si>
  <si>
    <t>NUR KARTIKA</t>
  </si>
  <si>
    <t>PERUM BOGENVIL GJ 15 RT 31</t>
  </si>
  <si>
    <t>157101116050195</t>
  </si>
  <si>
    <t>WIRMAWANTI</t>
  </si>
  <si>
    <t>JL BAGAN SARI RT 32</t>
  </si>
  <si>
    <t>157101116050196</t>
  </si>
  <si>
    <t>157101116050197</t>
  </si>
  <si>
    <t>YUNI NURAINI</t>
  </si>
  <si>
    <t>157101116050198</t>
  </si>
  <si>
    <t>157101116050202</t>
  </si>
  <si>
    <t>157101116050204</t>
  </si>
  <si>
    <t>NURSIHAN</t>
  </si>
  <si>
    <t>157101116050205</t>
  </si>
  <si>
    <t>KHAIRANI</t>
  </si>
  <si>
    <t>157101116050206</t>
  </si>
  <si>
    <t>PERUM AURA BIMANTARA BLOK 06 RT 35</t>
  </si>
  <si>
    <t>157101116050208</t>
  </si>
  <si>
    <t>INDO WETTENG</t>
  </si>
  <si>
    <t>JL KAMPUNG BUGIS RT 35</t>
  </si>
  <si>
    <t>157101116050209</t>
  </si>
  <si>
    <t>157101116050210</t>
  </si>
  <si>
    <t>157101116050215</t>
  </si>
  <si>
    <t>PERUM KEMBAR LESTARI BLOK BB NO 16 RT 36</t>
  </si>
  <si>
    <t>157101116050218</t>
  </si>
  <si>
    <t>JL PATIMURA PERUM KEMBAR LESTARI BLOKAC 3 RT 36</t>
  </si>
  <si>
    <t>157101116050225</t>
  </si>
  <si>
    <t>157101116050226</t>
  </si>
  <si>
    <t>SUMARNIK</t>
  </si>
  <si>
    <t>157101116050228</t>
  </si>
  <si>
    <t>JL PERUM GURU PATIMURA RT 41</t>
  </si>
  <si>
    <t>157101116050229</t>
  </si>
  <si>
    <t>157101116050234</t>
  </si>
  <si>
    <t>JL KAPTEN PATTIMURA RT 42</t>
  </si>
  <si>
    <t>157101116050235</t>
  </si>
  <si>
    <t>157101116050240</t>
  </si>
  <si>
    <t>NIRWANA</t>
  </si>
  <si>
    <t>JL. PERSATUAN BANGSA BLOK Q 15 RT 45</t>
  </si>
  <si>
    <t>157101116050244</t>
  </si>
  <si>
    <t>JALAN JAMIAT KHAIN BLOK OO NO. 03 RT 45</t>
  </si>
  <si>
    <t>157101116050245</t>
  </si>
  <si>
    <t>ROSNELLI</t>
  </si>
  <si>
    <t>JALAN KEMERDEKAAN PERUMAHAN KEMBAR LESTARI BLOK R NO. 6 RT 45</t>
  </si>
  <si>
    <t>157101116050246</t>
  </si>
  <si>
    <t>SARI SAFITRI</t>
  </si>
  <si>
    <t>KEMBAR LESTARI BLOK I NO. 15 RT 45</t>
  </si>
  <si>
    <t>157101116050247</t>
  </si>
  <si>
    <t>JL. LASKAR PERUMAHAN KEMBAR LESTARI BLOK S NO. 04 RT 45</t>
  </si>
  <si>
    <t>157101116050252</t>
  </si>
  <si>
    <t>NAPIHA</t>
  </si>
  <si>
    <t>PERUM GRIYA ADIPA RT 48</t>
  </si>
  <si>
    <t>157101116050254</t>
  </si>
  <si>
    <t>157101116050257</t>
  </si>
  <si>
    <t>PERUM BOUGENVIL LESTARI RT 49</t>
  </si>
  <si>
    <t>157101116050258</t>
  </si>
  <si>
    <t>157101116050259</t>
  </si>
  <si>
    <t>YUSMIARTI</t>
  </si>
  <si>
    <t>157101116050260</t>
  </si>
  <si>
    <t>RIDATI</t>
  </si>
  <si>
    <t>KOMPLEK WISMA BUNGA BLOK D RT 50</t>
  </si>
  <si>
    <t>157101116050263</t>
  </si>
  <si>
    <t>TITIN HERLINA</t>
  </si>
  <si>
    <t>157101116050267</t>
  </si>
  <si>
    <t>YUZ HIRO</t>
  </si>
  <si>
    <t>157101116050271</t>
  </si>
  <si>
    <t>PERUM GRIYA KENCANA ASRI RT 53</t>
  </si>
  <si>
    <t>157101116050272</t>
  </si>
  <si>
    <t>YULI INDRAYANI</t>
  </si>
  <si>
    <t>157101117060003</t>
  </si>
  <si>
    <t>NORTAFRI SANI</t>
  </si>
  <si>
    <t>PERUM PERMATA REGENCI BLOK C RT 58</t>
  </si>
  <si>
    <t>157101117060006</t>
  </si>
  <si>
    <t>LR LOTUS RT 42</t>
  </si>
  <si>
    <t>157101117060009</t>
  </si>
  <si>
    <t>ANDIYANI</t>
  </si>
  <si>
    <t>LR.LOTUS RT 42</t>
  </si>
  <si>
    <t>157101117060011</t>
  </si>
  <si>
    <t>LR.MESJID NURUL IMAN RT 42</t>
  </si>
  <si>
    <t>157101117060012</t>
  </si>
  <si>
    <t>PERUM LOTUS BLOK F 14 RT 42</t>
  </si>
  <si>
    <t>157101117060013</t>
  </si>
  <si>
    <t>RIKA INDAR SANTI</t>
  </si>
  <si>
    <t>BOUGENVILE BLOK IF NO 9 RT 26</t>
  </si>
  <si>
    <t>157101117060014</t>
  </si>
  <si>
    <t>LRG.TJ. RAYA RT.01</t>
  </si>
  <si>
    <t>157101117060016</t>
  </si>
  <si>
    <t>DESI FARMAYANTI</t>
  </si>
  <si>
    <t>LRG.TJ.RAYA.01</t>
  </si>
  <si>
    <t>157101117060017</t>
  </si>
  <si>
    <t>SRI MIATI</t>
  </si>
  <si>
    <t>157101117060019</t>
  </si>
  <si>
    <t>PRUM.LRG.TJ.RAYA RT.01</t>
  </si>
  <si>
    <t>157101117060020</t>
  </si>
  <si>
    <t>157101117060021</t>
  </si>
  <si>
    <t>NUNUNG AYU LESTARI</t>
  </si>
  <si>
    <t>157101117060022</t>
  </si>
  <si>
    <t>LRG.BARAT IV.RT.01</t>
  </si>
  <si>
    <t>157101117060024</t>
  </si>
  <si>
    <t>JL.MERAK. AI.07 RT.60</t>
  </si>
  <si>
    <t>157101117060028</t>
  </si>
  <si>
    <t>AFIAH</t>
  </si>
  <si>
    <t>JLN.PENERANGAN RT.48</t>
  </si>
  <si>
    <t>157101117060029</t>
  </si>
  <si>
    <t>LRG.SUKA JADI RT.48</t>
  </si>
  <si>
    <t>157101117060030</t>
  </si>
  <si>
    <t>157101117060034</t>
  </si>
  <si>
    <t>IDA LUMUNGGA</t>
  </si>
  <si>
    <t>JLN.ABADI. 4. RT.09</t>
  </si>
  <si>
    <t>157101117060035</t>
  </si>
  <si>
    <t>JLN.ABADI RT.09</t>
  </si>
  <si>
    <t>157101117060036</t>
  </si>
  <si>
    <t>RT.10</t>
  </si>
  <si>
    <t>157101117060037</t>
  </si>
  <si>
    <t>ARNANI</t>
  </si>
  <si>
    <t>157101117060038</t>
  </si>
  <si>
    <t>SUSI YANTI</t>
  </si>
  <si>
    <t>157101117060039</t>
  </si>
  <si>
    <t>HAIRI LASPITA</t>
  </si>
  <si>
    <t>157101117060040</t>
  </si>
  <si>
    <t>157101117060041</t>
  </si>
  <si>
    <t>SAILAN</t>
  </si>
  <si>
    <t>PERUMAHAN NAMURA RT.55</t>
  </si>
  <si>
    <t>157101117060042</t>
  </si>
  <si>
    <t>RATNA YANTI</t>
  </si>
  <si>
    <t>157101117060043</t>
  </si>
  <si>
    <t>157101117060044</t>
  </si>
  <si>
    <t>157101117060046</t>
  </si>
  <si>
    <t>TIA ISYAH REGAR</t>
  </si>
  <si>
    <t>PERUM BOIGENVILLE LESTARO RT 24</t>
  </si>
  <si>
    <t>157101117060050</t>
  </si>
  <si>
    <t>GUNARTI</t>
  </si>
  <si>
    <t>PERUM.KBI.JLN.PADANG 24.RT.61</t>
  </si>
  <si>
    <t>157101117060052</t>
  </si>
  <si>
    <t>ABDI TUNGGAL RITUNGGA</t>
  </si>
  <si>
    <t>AI.NO.01 RT.19</t>
  </si>
  <si>
    <t>157101117060053</t>
  </si>
  <si>
    <t>DESVITA PURNAMA SARI</t>
  </si>
  <si>
    <t>A1.NO.03 RT.19</t>
  </si>
  <si>
    <t>157101117060054</t>
  </si>
  <si>
    <t>A6.RT.19</t>
  </si>
  <si>
    <t>157101117060057</t>
  </si>
  <si>
    <t>HATIKA</t>
  </si>
  <si>
    <t>LRG.DELIMA RT.35</t>
  </si>
  <si>
    <t>157101117060059</t>
  </si>
  <si>
    <t>MELAWATI</t>
  </si>
  <si>
    <t>LR KS RT 35</t>
  </si>
  <si>
    <t>157101117060062</t>
  </si>
  <si>
    <t>JL KAP PATIMURA RT 04</t>
  </si>
  <si>
    <t>157101117060066</t>
  </si>
  <si>
    <t>RAHMA DEWI</t>
  </si>
  <si>
    <t>157101117060067</t>
  </si>
  <si>
    <t>NURVIDAYANTI</t>
  </si>
  <si>
    <t>157101117060070</t>
  </si>
  <si>
    <t>RT 11 BLOK K 15</t>
  </si>
  <si>
    <t>157101117060072</t>
  </si>
  <si>
    <t>HUSNI WATI</t>
  </si>
  <si>
    <t>157101117060073</t>
  </si>
  <si>
    <t>JURLAILI</t>
  </si>
  <si>
    <t>RT 15 NO 220</t>
  </si>
  <si>
    <t>157101117060074</t>
  </si>
  <si>
    <t>RT 15 NO 85</t>
  </si>
  <si>
    <t>157101117060076</t>
  </si>
  <si>
    <t>ERNI SUSILAWATI</t>
  </si>
  <si>
    <t>JLN PERUMAHAN LRG JAYA RT 40</t>
  </si>
  <si>
    <t>157101117060077</t>
  </si>
  <si>
    <t>TUTI DAMAYANTI</t>
  </si>
  <si>
    <t>157101117060080</t>
  </si>
  <si>
    <t>IKLAS SITI NURJANA</t>
  </si>
  <si>
    <t>PERUM.GRIYA KENALI JAYA RT 59</t>
  </si>
  <si>
    <t>157101117060081</t>
  </si>
  <si>
    <t>TATAP DAMANIK</t>
  </si>
  <si>
    <t>157101117060083</t>
  </si>
  <si>
    <t>DELYATI</t>
  </si>
  <si>
    <t>RT 36 BLK AG 2</t>
  </si>
  <si>
    <t>157101117060084</t>
  </si>
  <si>
    <t>SAGINI</t>
  </si>
  <si>
    <t>RT 36 BLOK AC 11</t>
  </si>
  <si>
    <t>157101117060085</t>
  </si>
  <si>
    <t>LINARMI</t>
  </si>
  <si>
    <t>JL PATIMURA II RT 36 BLOK AB</t>
  </si>
  <si>
    <t>157101117060086</t>
  </si>
  <si>
    <t>NURCASI</t>
  </si>
  <si>
    <t>JL. PATIMURA PERUM KEMBAR LESTARI RT 36 BLOK AD</t>
  </si>
  <si>
    <t>157101117060087</t>
  </si>
  <si>
    <t>NURHAYATI SIMANJUNTAK</t>
  </si>
  <si>
    <t>JLN SERSAN ANWAR RT 32</t>
  </si>
  <si>
    <t>157101117060090</t>
  </si>
  <si>
    <t>157101117060091</t>
  </si>
  <si>
    <t>RT 56 BLOK 11 12</t>
  </si>
  <si>
    <t>157101117060092</t>
  </si>
  <si>
    <t>RT 56 BLOK JJ 14</t>
  </si>
  <si>
    <t>157101117060094</t>
  </si>
  <si>
    <t>LISNA WATI</t>
  </si>
  <si>
    <t>RT 56 BLOK HH 24</t>
  </si>
  <si>
    <t>157101117060095</t>
  </si>
  <si>
    <t>RT 56 BLOK DD 37</t>
  </si>
  <si>
    <t>157101117060096</t>
  </si>
  <si>
    <t>RT 56 BLOK HH 10</t>
  </si>
  <si>
    <t>157101117060097</t>
  </si>
  <si>
    <t>SERIATI</t>
  </si>
  <si>
    <t>RT 56 BLOK CC 09</t>
  </si>
  <si>
    <t>157101117060101</t>
  </si>
  <si>
    <t>KAMRIA SILALAHI</t>
  </si>
  <si>
    <t>157101117060102</t>
  </si>
  <si>
    <t>MASNA NAULI HUTABARAT</t>
  </si>
  <si>
    <t>157101117060104</t>
  </si>
  <si>
    <t>HASNATANG</t>
  </si>
  <si>
    <t>157101117060105</t>
  </si>
  <si>
    <t>157101117060107</t>
  </si>
  <si>
    <t>PERUM BONGENVILLE BLOK GG NO17 RT 31</t>
  </si>
  <si>
    <t>157101117060108</t>
  </si>
  <si>
    <t>HERNITA</t>
  </si>
  <si>
    <t>PERM.BOUNGENVILLE BLOK BH NO 14 RT 31</t>
  </si>
  <si>
    <t>157101117060111</t>
  </si>
  <si>
    <t>YENI WIDYASTUTI</t>
  </si>
  <si>
    <t>PERM.BOUNGENVILLE BLOK GH NO 05 RT 31</t>
  </si>
  <si>
    <t>157101117060112</t>
  </si>
  <si>
    <t>YULIA ANDRIANI</t>
  </si>
  <si>
    <t>PERM.BOUNGENVILLE BLOK GG NO 15 RT 31</t>
  </si>
  <si>
    <t>157101117060113</t>
  </si>
  <si>
    <t>RANAYANA</t>
  </si>
  <si>
    <t>PERM.BOUNGENVILLE BLOK GJ NO 09 RT 31</t>
  </si>
  <si>
    <t>157101117060114</t>
  </si>
  <si>
    <t>HAYATUM ZATI</t>
  </si>
  <si>
    <t>157101117060115</t>
  </si>
  <si>
    <t>RINI BUANA</t>
  </si>
  <si>
    <t>157101117060116</t>
  </si>
  <si>
    <t>157101117060117</t>
  </si>
  <si>
    <t>JLN YEYES LESTARI RT 38</t>
  </si>
  <si>
    <t>157101117060118</t>
  </si>
  <si>
    <t>157101117060124</t>
  </si>
  <si>
    <t>MONALISA N</t>
  </si>
  <si>
    <t>PERUM.BOUNGENVILLE LESTARI BLOK CI 12 RT 23</t>
  </si>
  <si>
    <t>157101117060129</t>
  </si>
  <si>
    <t>NETTY BR PURBA</t>
  </si>
  <si>
    <t>157101117060137</t>
  </si>
  <si>
    <t>RT 30 KENALI BESAR</t>
  </si>
  <si>
    <t>157101117060146</t>
  </si>
  <si>
    <t>157101117060149</t>
  </si>
  <si>
    <t>157101117060151</t>
  </si>
  <si>
    <t>157101117060152</t>
  </si>
  <si>
    <t>DELFINA</t>
  </si>
  <si>
    <t>157101117060153</t>
  </si>
  <si>
    <t>ROSNITA RAHAYU</t>
  </si>
  <si>
    <t>157101117060154</t>
  </si>
  <si>
    <t>YENDRI YANTI</t>
  </si>
  <si>
    <t>157101117060155</t>
  </si>
  <si>
    <t>LENA WATI</t>
  </si>
  <si>
    <t>157101117060156</t>
  </si>
  <si>
    <t>ARMAINI</t>
  </si>
  <si>
    <t>157101117060157</t>
  </si>
  <si>
    <t>SOLIKHAH</t>
  </si>
  <si>
    <t>157101117060160</t>
  </si>
  <si>
    <t>MAIDA ROHSI LIYANTI</t>
  </si>
  <si>
    <t>157101117060164</t>
  </si>
  <si>
    <t>AMILUDIN</t>
  </si>
  <si>
    <t>BLOK EE RT 21</t>
  </si>
  <si>
    <t>157101117060165</t>
  </si>
  <si>
    <t>BLOK ET RT 21</t>
  </si>
  <si>
    <t>157101117060167</t>
  </si>
  <si>
    <t>NOFRIDA</t>
  </si>
  <si>
    <t>BLOK ET 02 RT 21</t>
  </si>
  <si>
    <t>157101117060170</t>
  </si>
  <si>
    <t>ESI SYAFRI YANTI</t>
  </si>
  <si>
    <t>JL PATIMURA II RT 43</t>
  </si>
  <si>
    <t>157101117060175</t>
  </si>
  <si>
    <t>HARJUNISMA</t>
  </si>
  <si>
    <t>157101117060176</t>
  </si>
  <si>
    <t>157101117060177</t>
  </si>
  <si>
    <t>157101117060178</t>
  </si>
  <si>
    <t>YELTA ELMANELIS</t>
  </si>
  <si>
    <t>157101117060179</t>
  </si>
  <si>
    <t>157101117060180</t>
  </si>
  <si>
    <t>RINI MARIANA</t>
  </si>
  <si>
    <t>157101117060183</t>
  </si>
  <si>
    <t>MAIYASTI</t>
  </si>
  <si>
    <t>157101117060184</t>
  </si>
  <si>
    <t>NILAM WATI</t>
  </si>
  <si>
    <t>157101117060186</t>
  </si>
  <si>
    <t>RATNA SUMIATI</t>
  </si>
  <si>
    <t>LR PENERANGAN RT 48</t>
  </si>
  <si>
    <t>157101117060187</t>
  </si>
  <si>
    <t>157101117060190</t>
  </si>
  <si>
    <t>JURMI</t>
  </si>
  <si>
    <t>157101117060197</t>
  </si>
  <si>
    <t>WIDI ASTUTI</t>
  </si>
  <si>
    <t>JL PATTIMURA RT 02 KEL KENALI BESAR</t>
  </si>
  <si>
    <t>157101117060200</t>
  </si>
  <si>
    <t>157101117060202</t>
  </si>
  <si>
    <t>RTS MARIA</t>
  </si>
  <si>
    <t>JLN KAPTEN PATIMURA RT 04</t>
  </si>
  <si>
    <t>157101117060204</t>
  </si>
  <si>
    <t>JLN PATIMURA RT 04</t>
  </si>
  <si>
    <t>157101117060206</t>
  </si>
  <si>
    <t>DEWI PARIDAH</t>
  </si>
  <si>
    <t>RT 5 KENALI BESAR</t>
  </si>
  <si>
    <t>157101117060227</t>
  </si>
  <si>
    <t>AFRIANA</t>
  </si>
  <si>
    <t>157101117060230</t>
  </si>
  <si>
    <t>SUNTARI</t>
  </si>
  <si>
    <t>157101117060231</t>
  </si>
  <si>
    <t>157101117060232</t>
  </si>
  <si>
    <t>157101117060233</t>
  </si>
  <si>
    <t>JUHAINAH</t>
  </si>
  <si>
    <t>LORONG ABADI 4 RT 09</t>
  </si>
  <si>
    <t>157101117060234</t>
  </si>
  <si>
    <t>157101117060235</t>
  </si>
  <si>
    <t>TUSYANI</t>
  </si>
  <si>
    <t>157101117060236</t>
  </si>
  <si>
    <t>157101117060240</t>
  </si>
  <si>
    <t>YUSKAR</t>
  </si>
  <si>
    <t>157101117060244</t>
  </si>
  <si>
    <t>157101117060245</t>
  </si>
  <si>
    <t>SUMARTA</t>
  </si>
  <si>
    <t>157101117060248</t>
  </si>
  <si>
    <t>GIYARTI</t>
  </si>
  <si>
    <t>157101117060250</t>
  </si>
  <si>
    <t>TUTY</t>
  </si>
  <si>
    <t>157101117060258</t>
  </si>
  <si>
    <t>ETTI SIHERTI</t>
  </si>
  <si>
    <t>JL KENALI JAYA RT 15</t>
  </si>
  <si>
    <t>157101117060259</t>
  </si>
  <si>
    <t>MIATI</t>
  </si>
  <si>
    <t>JL KENALI JAYA LRG SIDODADI RT 15</t>
  </si>
  <si>
    <t>157101117060261</t>
  </si>
  <si>
    <t>WAHYUNI SEPTIANI</t>
  </si>
  <si>
    <t>JL KENALI JAYA 1 RT 15</t>
  </si>
  <si>
    <t>157101117060262</t>
  </si>
  <si>
    <t>157101117060266</t>
  </si>
  <si>
    <t>157101117060267</t>
  </si>
  <si>
    <t>ASMA BOTIK</t>
  </si>
  <si>
    <t>157101117060268</t>
  </si>
  <si>
    <t>TAMUN</t>
  </si>
  <si>
    <t>157101117060274</t>
  </si>
  <si>
    <t>157101117060282</t>
  </si>
  <si>
    <t>ZARNELIS</t>
  </si>
  <si>
    <t>157101117060284</t>
  </si>
  <si>
    <t>JK 5 PERUM BOUGENVIL LESTARI RT 20</t>
  </si>
  <si>
    <t>157101117060286</t>
  </si>
  <si>
    <t>K PANDIANGAN</t>
  </si>
  <si>
    <t>JM 6 PERUM BOUGENVIL LESTARI RT 20</t>
  </si>
  <si>
    <t>157101117060288</t>
  </si>
  <si>
    <t>WULAN AGUSTINA</t>
  </si>
  <si>
    <t>PERUM BOUGENVIL EC 6 RT 67</t>
  </si>
  <si>
    <t>157101117060289</t>
  </si>
  <si>
    <t>PERUM BOUGENVIL E RT 21</t>
  </si>
  <si>
    <t>157101117060290</t>
  </si>
  <si>
    <t>ELDA NINGSIH</t>
  </si>
  <si>
    <t>PERUM BOUGENVIL EF 10 RT 21</t>
  </si>
  <si>
    <t>157101117060293</t>
  </si>
  <si>
    <t>157101117060295</t>
  </si>
  <si>
    <t>TRI ISNAINI</t>
  </si>
  <si>
    <t>157101117060296</t>
  </si>
  <si>
    <t>157101117060301</t>
  </si>
  <si>
    <t>SARI NIA MAHESA</t>
  </si>
  <si>
    <t>PERUM BOUGENVILLE CQ 01 RT 23</t>
  </si>
  <si>
    <t>157101117060304</t>
  </si>
  <si>
    <t>PERUM BOUGENVILLE CM 04 RT 23</t>
  </si>
  <si>
    <t>157101117060305</t>
  </si>
  <si>
    <t>SITI JULAEHA</t>
  </si>
  <si>
    <t>PERUM BOUGENVILLE CQ 06 RT 23</t>
  </si>
  <si>
    <t>157101117060306</t>
  </si>
  <si>
    <t>PERUM BOUGENVILLE RT 23</t>
  </si>
  <si>
    <t>157101117060307</t>
  </si>
  <si>
    <t>PERUM BOUGENVILLE CQ 09 RT 23</t>
  </si>
  <si>
    <t>157101117060312</t>
  </si>
  <si>
    <t>DELLA WATI</t>
  </si>
  <si>
    <t>FI 09 PERUM BOUGENVIL LESTARI RT 25</t>
  </si>
  <si>
    <t>157101117060313</t>
  </si>
  <si>
    <t>MISMAWATI</t>
  </si>
  <si>
    <t>FI 11 PERUM BOUGENVIL LESTARI RT 25</t>
  </si>
  <si>
    <t>157101117060315</t>
  </si>
  <si>
    <t>SRINAWATI</t>
  </si>
  <si>
    <t>IE RT 26 SEBERANG PERUM BOUGENVIL</t>
  </si>
  <si>
    <t>157101117060316</t>
  </si>
  <si>
    <t>OPI ONGAH</t>
  </si>
  <si>
    <t>IC 11 PERUM BOUGENVIL LESTARI RT 26</t>
  </si>
  <si>
    <t>157101117060317</t>
  </si>
  <si>
    <t>EMELIANA</t>
  </si>
  <si>
    <t>157101117060318</t>
  </si>
  <si>
    <t>SAPTA SARI</t>
  </si>
  <si>
    <t>HD 04 PERUM BOUGENVILE LESTARI RT 27</t>
  </si>
  <si>
    <t>157101117060319</t>
  </si>
  <si>
    <t>DEWI HIKMASARI</t>
  </si>
  <si>
    <t>PERUM BOUGENVILE LESTARI RT 27</t>
  </si>
  <si>
    <t>157101117060321</t>
  </si>
  <si>
    <t>NEFA GANER</t>
  </si>
  <si>
    <t>157101117060323</t>
  </si>
  <si>
    <t>FITRIA NOVITA</t>
  </si>
  <si>
    <t>GE 19 KOMPL BOUGENVILLE RT 29</t>
  </si>
  <si>
    <t>157101117060329</t>
  </si>
  <si>
    <t>HILLERIA MANALU</t>
  </si>
  <si>
    <t>PERUM KOTA BARU INDAH BLOK D19 RT 30</t>
  </si>
  <si>
    <t>157101117060330</t>
  </si>
  <si>
    <t>ASNI SIHITE</t>
  </si>
  <si>
    <t>PERUM KOTA BARU INDAH BLOK RT 30</t>
  </si>
  <si>
    <t>157101117060331</t>
  </si>
  <si>
    <t>MURLIA</t>
  </si>
  <si>
    <t>KOBAR INDAH A20 RT 30</t>
  </si>
  <si>
    <t>157101117060333</t>
  </si>
  <si>
    <t>PANTI SINAGA</t>
  </si>
  <si>
    <t>PERUM KOTA BARU INDAH BLOK D NO 8 RT 30</t>
  </si>
  <si>
    <t>157101117060334</t>
  </si>
  <si>
    <t>PERUM KOTA BARU INDAH BLOK B 38 RT 30</t>
  </si>
  <si>
    <t>157101117060335</t>
  </si>
  <si>
    <t>SITI JUSMAWATI</t>
  </si>
  <si>
    <t>KOBAR INDAH F1 RT 30</t>
  </si>
  <si>
    <t>157101117060336</t>
  </si>
  <si>
    <t>IDIL DARMAWATI</t>
  </si>
  <si>
    <t>KOBAR INDAH F46 RT 30</t>
  </si>
  <si>
    <t>157101117060337</t>
  </si>
  <si>
    <t>JEINTAN BR PASARIBU</t>
  </si>
  <si>
    <t>PERUM KOTA BARU INDAH 8 35 RT 30</t>
  </si>
  <si>
    <t>157101117060339</t>
  </si>
  <si>
    <t>EMMY SUMIATI</t>
  </si>
  <si>
    <t>PERUM BOGENVIL GG 12A RT 31</t>
  </si>
  <si>
    <t>157101117060340</t>
  </si>
  <si>
    <t>EPILITA</t>
  </si>
  <si>
    <t>JL BAGASARI RT 32</t>
  </si>
  <si>
    <t>157101117060341</t>
  </si>
  <si>
    <t>157101117060343</t>
  </si>
  <si>
    <t>157101117060344</t>
  </si>
  <si>
    <t>ISHA</t>
  </si>
  <si>
    <t>157101117060347</t>
  </si>
  <si>
    <t>SERPIANA SARAGIH</t>
  </si>
  <si>
    <t>PERUM CITRA KENALI RT 34</t>
  </si>
  <si>
    <t>157101117060349</t>
  </si>
  <si>
    <t>JL ABDURAHMAN RT 34</t>
  </si>
  <si>
    <t>157101117060354</t>
  </si>
  <si>
    <t>LINDA KOMALA SARI</t>
  </si>
  <si>
    <t>157101117060355</t>
  </si>
  <si>
    <t>157101117060358</t>
  </si>
  <si>
    <t>JL SERSAN ANWAR BAY RT 37</t>
  </si>
  <si>
    <t>157101117060359</t>
  </si>
  <si>
    <t>AGUS PRATAMA</t>
  </si>
  <si>
    <t>JL YEYES 3 RT 38</t>
  </si>
  <si>
    <t>157101117060360</t>
  </si>
  <si>
    <t>HELMIANA</t>
  </si>
  <si>
    <t>JL YEYES LESTARI RT 38.</t>
  </si>
  <si>
    <t>157101117060362</t>
  </si>
  <si>
    <t>TEJA JULIUS</t>
  </si>
  <si>
    <t>157101117060363</t>
  </si>
  <si>
    <t>PURNAMA SARI</t>
  </si>
  <si>
    <t>157101117060368</t>
  </si>
  <si>
    <t>157101117060370</t>
  </si>
  <si>
    <t>157101117060372</t>
  </si>
  <si>
    <t>KASMIARTI</t>
  </si>
  <si>
    <t>157101117060373</t>
  </si>
  <si>
    <t>157101117060375</t>
  </si>
  <si>
    <t>157101117060376</t>
  </si>
  <si>
    <t>HUZWATUN KURNIATI</t>
  </si>
  <si>
    <t>157101117060377</t>
  </si>
  <si>
    <t>JL LINGKAR BARAT SIMP RIMBO RT 44</t>
  </si>
  <si>
    <t>157101117060378</t>
  </si>
  <si>
    <t>NONI ASTUTI</t>
  </si>
  <si>
    <t>157101117060379</t>
  </si>
  <si>
    <t>SAMSUKI</t>
  </si>
  <si>
    <t>157101117060380</t>
  </si>
  <si>
    <t>FIRMAINI SYAILENDRA SARI</t>
  </si>
  <si>
    <t>157101117060381</t>
  </si>
  <si>
    <t>157101117060382</t>
  </si>
  <si>
    <t>SITI AZIZAH</t>
  </si>
  <si>
    <t>157101117060383</t>
  </si>
  <si>
    <t>DG PASAU</t>
  </si>
  <si>
    <t>JL LASKAR BLOK P NO 08 RT 45</t>
  </si>
  <si>
    <t>157101117060384</t>
  </si>
  <si>
    <t>KEMBAR LESTARI BLOK J NO 10 RT 45</t>
  </si>
  <si>
    <t>157101117060385</t>
  </si>
  <si>
    <t>KEMBAR LESTARI BLOK J NO 11 RT 45</t>
  </si>
  <si>
    <t>157101117060389</t>
  </si>
  <si>
    <t>JL LINGKAR BARAT RT 46</t>
  </si>
  <si>
    <t>157101117060390</t>
  </si>
  <si>
    <t>LORONG BANGSAL RT 46</t>
  </si>
  <si>
    <t>157101117060391</t>
  </si>
  <si>
    <t>RATNAA</t>
  </si>
  <si>
    <t>157101117060392</t>
  </si>
  <si>
    <t>JL PERUM PURI MAHEBAT RT 47</t>
  </si>
  <si>
    <t>157101117060395</t>
  </si>
  <si>
    <t>RITA ARIYENTI</t>
  </si>
  <si>
    <t>PERUM BELIUNG INDAH RT 48</t>
  </si>
  <si>
    <t>157101117060400</t>
  </si>
  <si>
    <t>157101117060404</t>
  </si>
  <si>
    <t>RINI YANTI</t>
  </si>
  <si>
    <t>157101117060405</t>
  </si>
  <si>
    <t>PONANTI</t>
  </si>
  <si>
    <t>JL WALISONGO LR UNTUNG SUROPATI NO 4 RT 51</t>
  </si>
  <si>
    <t>157101117060406</t>
  </si>
  <si>
    <t>AFRIDA YENTI</t>
  </si>
  <si>
    <t>JL WALISONGO NO 100 RT 51 LR MENTENG</t>
  </si>
  <si>
    <t>157101117060407</t>
  </si>
  <si>
    <t>JL MENTENG NO 15 RT 51</t>
  </si>
  <si>
    <t>157101117060416</t>
  </si>
  <si>
    <t>APRINA D</t>
  </si>
  <si>
    <t>PERUM NAMURA KA 128 RT 55</t>
  </si>
  <si>
    <t>157101117060418</t>
  </si>
  <si>
    <t>157101117060419</t>
  </si>
  <si>
    <t>157105116050583</t>
  </si>
  <si>
    <t>RT 04 KELURAHAN LEGOK</t>
  </si>
  <si>
    <t>157105116050588</t>
  </si>
  <si>
    <t>ARINDA</t>
  </si>
  <si>
    <t>157105116050589</t>
  </si>
  <si>
    <t>SUPIATIN</t>
  </si>
  <si>
    <t>157105116050592</t>
  </si>
  <si>
    <t>SYARAH RATIH PRATIWI</t>
  </si>
  <si>
    <t>RT. 08 KEL. LEGOK</t>
  </si>
  <si>
    <t>157105116050594</t>
  </si>
  <si>
    <t>RT.21 KEL. LEGOK</t>
  </si>
  <si>
    <t>157105116050595</t>
  </si>
  <si>
    <t>157105116050597</t>
  </si>
  <si>
    <t>JL. MELATI RT.27</t>
  </si>
  <si>
    <t>157105116050598</t>
  </si>
  <si>
    <t>ELI ERMAWATI</t>
  </si>
  <si>
    <t>JL. SELAMET RIYADI RT 37</t>
  </si>
  <si>
    <t>157105116050599</t>
  </si>
  <si>
    <t>SUNAINAH</t>
  </si>
  <si>
    <t>JALAN SELAMET RIYADI RT 37</t>
  </si>
  <si>
    <t>157105116050608</t>
  </si>
  <si>
    <t>RIKA SULASTRI</t>
  </si>
  <si>
    <t>JL. AMIN AINI RT 02</t>
  </si>
  <si>
    <t>157105116050609</t>
  </si>
  <si>
    <t>NURHADIJAH</t>
  </si>
  <si>
    <t>157105116050613</t>
  </si>
  <si>
    <t>157105116050619</t>
  </si>
  <si>
    <t>157105116050621</t>
  </si>
  <si>
    <t>RT. 04. KEL. LEGOK</t>
  </si>
  <si>
    <t>157105116050624</t>
  </si>
  <si>
    <t>DELVI WATI</t>
  </si>
  <si>
    <t>157105116050625</t>
  </si>
  <si>
    <t>GUSTIANTI</t>
  </si>
  <si>
    <t>157105116050630</t>
  </si>
  <si>
    <t>157105116050632</t>
  </si>
  <si>
    <t>UTIK</t>
  </si>
  <si>
    <t>JL AMIN AINI RT 07</t>
  </si>
  <si>
    <t>157105116050639</t>
  </si>
  <si>
    <t>JUWITA MINASARI</t>
  </si>
  <si>
    <t>157105116050643</t>
  </si>
  <si>
    <t>JURAIDAH</t>
  </si>
  <si>
    <t>157105116050649</t>
  </si>
  <si>
    <t>HELLINA</t>
  </si>
  <si>
    <t>JL SERMAN LEGIMAN RT 10</t>
  </si>
  <si>
    <t>157105116050654</t>
  </si>
  <si>
    <t>MERY SUSANTI</t>
  </si>
  <si>
    <t>JL AMIN AINI RT 11</t>
  </si>
  <si>
    <t>157105116050655</t>
  </si>
  <si>
    <t>157105116050656</t>
  </si>
  <si>
    <t>DESI MARYANI</t>
  </si>
  <si>
    <t>157105116050657</t>
  </si>
  <si>
    <t>157105116050659</t>
  </si>
  <si>
    <t>157105116050663</t>
  </si>
  <si>
    <t>JL ANGGREK I RT 12</t>
  </si>
  <si>
    <t>157105116050665</t>
  </si>
  <si>
    <t>157105116050666</t>
  </si>
  <si>
    <t>157105116050667</t>
  </si>
  <si>
    <t>DELMAWATI</t>
  </si>
  <si>
    <t>JL. ANGGREK I RT 13</t>
  </si>
  <si>
    <t>157105116050669</t>
  </si>
  <si>
    <t>INDAH SUSANTI</t>
  </si>
  <si>
    <t>JL. SLAMET RIYADI RT 13</t>
  </si>
  <si>
    <t>157105116050670</t>
  </si>
  <si>
    <t>157105116050671</t>
  </si>
  <si>
    <t>YETTI</t>
  </si>
  <si>
    <t>157105116050673</t>
  </si>
  <si>
    <t>JL ANGGREK RT 14</t>
  </si>
  <si>
    <t>157105116050674</t>
  </si>
  <si>
    <t>157105116050679</t>
  </si>
  <si>
    <t>EMI ASTUTI</t>
  </si>
  <si>
    <t>157105116050680</t>
  </si>
  <si>
    <t>SYARINAH</t>
  </si>
  <si>
    <t>157105116050683</t>
  </si>
  <si>
    <t>NOVI SURYA DEWI</t>
  </si>
  <si>
    <t>157105116050684</t>
  </si>
  <si>
    <t>157105116050685</t>
  </si>
  <si>
    <t>157105116050686</t>
  </si>
  <si>
    <t>HERMALIS</t>
  </si>
  <si>
    <t>157105116050689</t>
  </si>
  <si>
    <t>157105116050695</t>
  </si>
  <si>
    <t>157105116050700</t>
  </si>
  <si>
    <t>157105116050703</t>
  </si>
  <si>
    <t>NAZRI</t>
  </si>
  <si>
    <t>157105116050705</t>
  </si>
  <si>
    <t>157105116050707</t>
  </si>
  <si>
    <t>157105116050711</t>
  </si>
  <si>
    <t>SAIDI</t>
  </si>
  <si>
    <t>157105116050713</t>
  </si>
  <si>
    <t>INDRAWAN</t>
  </si>
  <si>
    <t>157105116050715</t>
  </si>
  <si>
    <t>JL LP BARU RT 18</t>
  </si>
  <si>
    <t>157105116050722</t>
  </si>
  <si>
    <t>157105116050724</t>
  </si>
  <si>
    <t>157105116050726</t>
  </si>
  <si>
    <t>SRI LENA KRISTINA</t>
  </si>
  <si>
    <t>157105116050739</t>
  </si>
  <si>
    <t>157105116050751</t>
  </si>
  <si>
    <t>157105116050752</t>
  </si>
  <si>
    <t>157105116050754</t>
  </si>
  <si>
    <t>RT 21 LEGOK</t>
  </si>
  <si>
    <t>157105116050757</t>
  </si>
  <si>
    <t>157105116050758</t>
  </si>
  <si>
    <t>157105116050764</t>
  </si>
  <si>
    <t>157105116050768</t>
  </si>
  <si>
    <t>157105116050770</t>
  </si>
  <si>
    <t>NASRI YUSUF</t>
  </si>
  <si>
    <t>157105116050772</t>
  </si>
  <si>
    <t>157105116050776</t>
  </si>
  <si>
    <t>157105116050779</t>
  </si>
  <si>
    <t>SARIFAH AZIAN</t>
  </si>
  <si>
    <t>157105116050781</t>
  </si>
  <si>
    <t>157105116050782</t>
  </si>
  <si>
    <t>157105116050784</t>
  </si>
  <si>
    <t>TINAH</t>
  </si>
  <si>
    <t>157105116050785</t>
  </si>
  <si>
    <t>157105116050786</t>
  </si>
  <si>
    <t>157105116050790</t>
  </si>
  <si>
    <t>JL DANAU SIPIN RT 23</t>
  </si>
  <si>
    <t>157105116050792</t>
  </si>
  <si>
    <t>KEL. LEGOK RT 23</t>
  </si>
  <si>
    <t>157105116050794</t>
  </si>
  <si>
    <t>PITRIA</t>
  </si>
  <si>
    <t>157105116050796</t>
  </si>
  <si>
    <t>EVA DENI</t>
  </si>
  <si>
    <t>157105116050799</t>
  </si>
  <si>
    <t>JL DANAU SIPIN RT 24 KEL LEGOK</t>
  </si>
  <si>
    <t>157105116050800</t>
  </si>
  <si>
    <t>JL DANAU SIPIN RT 24</t>
  </si>
  <si>
    <t>157105116050807</t>
  </si>
  <si>
    <t>JL. DANAU SIPIN RT 24</t>
  </si>
  <si>
    <t>157105116050808</t>
  </si>
  <si>
    <t>NURLIZA LAILI</t>
  </si>
  <si>
    <t>157105116050810</t>
  </si>
  <si>
    <t>157105116050811</t>
  </si>
  <si>
    <t>157105116050812</t>
  </si>
  <si>
    <t>JL DANAU SIPIN RT 25 KELURAHAN LEGOK</t>
  </si>
  <si>
    <t>157105116050813</t>
  </si>
  <si>
    <t>UJANG NARSIAN</t>
  </si>
  <si>
    <t>157105116050817</t>
  </si>
  <si>
    <t>ADEK SUSANTI</t>
  </si>
  <si>
    <t>JL DANAU SIPIN RT 25</t>
  </si>
  <si>
    <t>157105116050821</t>
  </si>
  <si>
    <t>157105116050823</t>
  </si>
  <si>
    <t>157105116050828</t>
  </si>
  <si>
    <t>SURI YANTI</t>
  </si>
  <si>
    <t>JL MELATI RT 26</t>
  </si>
  <si>
    <t>157105116050832</t>
  </si>
  <si>
    <t>157105116050835</t>
  </si>
  <si>
    <t>MIMA</t>
  </si>
  <si>
    <t>157105116050840</t>
  </si>
  <si>
    <t>157105116050844</t>
  </si>
  <si>
    <t>SRI TAWATI</t>
  </si>
  <si>
    <t>JL MELATI RT 27</t>
  </si>
  <si>
    <t>157105116050845</t>
  </si>
  <si>
    <t>157105116050846</t>
  </si>
  <si>
    <t>157105116050847</t>
  </si>
  <si>
    <t>RUSMAN</t>
  </si>
  <si>
    <t>157105116050849</t>
  </si>
  <si>
    <t>157105116050851</t>
  </si>
  <si>
    <t>157105116050853</t>
  </si>
  <si>
    <t>SITI MAMBA</t>
  </si>
  <si>
    <t>157105116050863</t>
  </si>
  <si>
    <t>JL MELATI RT 29</t>
  </si>
  <si>
    <t>157105116050865</t>
  </si>
  <si>
    <t>RIA AFRIANI</t>
  </si>
  <si>
    <t>157105116050868</t>
  </si>
  <si>
    <t>JL AMIN AINI RT 29</t>
  </si>
  <si>
    <t>157105116050869</t>
  </si>
  <si>
    <t>157105116050874</t>
  </si>
  <si>
    <t>JANA</t>
  </si>
  <si>
    <t>157105116050876</t>
  </si>
  <si>
    <t>PULAU PANDAN RT 29</t>
  </si>
  <si>
    <t>157105116050881</t>
  </si>
  <si>
    <t>JL. AMIN AINI RT 29 KELURAHAN LEGOK</t>
  </si>
  <si>
    <t>157105116050883</t>
  </si>
  <si>
    <t>JL. MELATI RT.30 LEGOK</t>
  </si>
  <si>
    <t>157105116050895</t>
  </si>
  <si>
    <t>157105116050902</t>
  </si>
  <si>
    <t>YULASTRI</t>
  </si>
  <si>
    <t>157105116050906</t>
  </si>
  <si>
    <t>ZUBAIDA</t>
  </si>
  <si>
    <t>157105116050913</t>
  </si>
  <si>
    <t>PULAU PANDAN RT 31</t>
  </si>
  <si>
    <t>157105116050916</t>
  </si>
  <si>
    <t>JL MELATI RT 31</t>
  </si>
  <si>
    <t>157105116050919</t>
  </si>
  <si>
    <t>JL MEELATI RT 31</t>
  </si>
  <si>
    <t>157105116050923</t>
  </si>
  <si>
    <t>HASDIANA</t>
  </si>
  <si>
    <t>JL SLAMET RIYADI RT 31</t>
  </si>
  <si>
    <t>157105116050924</t>
  </si>
  <si>
    <t>157105116050925</t>
  </si>
  <si>
    <t>157105116050932</t>
  </si>
  <si>
    <t>TITI MARIAH</t>
  </si>
  <si>
    <t>JL. CEMPAKA 2 RT 33</t>
  </si>
  <si>
    <t>157105116050938</t>
  </si>
  <si>
    <t>JL AMIN AINI RT 35</t>
  </si>
  <si>
    <t>157105116050941</t>
  </si>
  <si>
    <t>PULAU PADAN KEL. LEGOK RT 35</t>
  </si>
  <si>
    <t>157105116050944</t>
  </si>
  <si>
    <t>RUSDNAINI</t>
  </si>
  <si>
    <t>157105116050945</t>
  </si>
  <si>
    <t>LIA MIKA RESTI</t>
  </si>
  <si>
    <t>157105116050946</t>
  </si>
  <si>
    <t>157105116050947</t>
  </si>
  <si>
    <t>JL DANAU SIPIN RT 36</t>
  </si>
  <si>
    <t>157105116050952</t>
  </si>
  <si>
    <t>157105116050957</t>
  </si>
  <si>
    <t>157105116050958</t>
  </si>
  <si>
    <t>157105116050959</t>
  </si>
  <si>
    <t>ERMA MILI</t>
  </si>
  <si>
    <t>157105116050970</t>
  </si>
  <si>
    <t>ROSMILA</t>
  </si>
  <si>
    <t>JL MELATI RT 38</t>
  </si>
  <si>
    <t>157105116050972</t>
  </si>
  <si>
    <t>SUWANI</t>
  </si>
  <si>
    <t>PULAU PANDAN RT 38</t>
  </si>
  <si>
    <t>157105116050974</t>
  </si>
  <si>
    <t>157105116050975</t>
  </si>
  <si>
    <t>157105117060712</t>
  </si>
  <si>
    <t>SRI FIRYANI</t>
  </si>
  <si>
    <t>RT 02 KELURAHAN LEGOK</t>
  </si>
  <si>
    <t>157105117060714</t>
  </si>
  <si>
    <t>DINA MARYANI</t>
  </si>
  <si>
    <t>157105117060716</t>
  </si>
  <si>
    <t>SITI ZAHRA</t>
  </si>
  <si>
    <t>157105117060717</t>
  </si>
  <si>
    <t>JASNAWATI</t>
  </si>
  <si>
    <t>157105117060720</t>
  </si>
  <si>
    <t>RT 01 KELURAHAN LEGOK</t>
  </si>
  <si>
    <t>157105117060721</t>
  </si>
  <si>
    <t>SONANI</t>
  </si>
  <si>
    <t>157105117060722</t>
  </si>
  <si>
    <t>BETI MASTITA</t>
  </si>
  <si>
    <t>157105117060723</t>
  </si>
  <si>
    <t>ITA ANGGRAINI</t>
  </si>
  <si>
    <t>RT 03 KELURAHAN LEGOK</t>
  </si>
  <si>
    <t>157105117060727</t>
  </si>
  <si>
    <t>UTAMI DEWI LIMAR</t>
  </si>
  <si>
    <t>157105117060731</t>
  </si>
  <si>
    <t>157105117060732</t>
  </si>
  <si>
    <t>RIRI JURIANINGSIH</t>
  </si>
  <si>
    <t>157105117060736</t>
  </si>
  <si>
    <t>JUMAH</t>
  </si>
  <si>
    <t>157105117060737</t>
  </si>
  <si>
    <t>DEWI ANGGRAINI</t>
  </si>
  <si>
    <t>157105117060738</t>
  </si>
  <si>
    <t>LISA NOVIANTI</t>
  </si>
  <si>
    <t>157105117060739</t>
  </si>
  <si>
    <t>157105117060744</t>
  </si>
  <si>
    <t>RT 05 KELURAHAN LEGOK</t>
  </si>
  <si>
    <t>157105117060745</t>
  </si>
  <si>
    <t>157105117060747</t>
  </si>
  <si>
    <t>157105117060752</t>
  </si>
  <si>
    <t>LIDYA SYARVILYA</t>
  </si>
  <si>
    <t>RT 10 KELURAHAN LEGOK</t>
  </si>
  <si>
    <t>157105117060757</t>
  </si>
  <si>
    <t>FENNY PANDINI</t>
  </si>
  <si>
    <t>RT 08 KELURAHAN LEGOK</t>
  </si>
  <si>
    <t>157105117060761</t>
  </si>
  <si>
    <t>157105117060765</t>
  </si>
  <si>
    <t>ANI SILVIE</t>
  </si>
  <si>
    <t>RT 21 KELURAHAN LEGOK</t>
  </si>
  <si>
    <t>157105117060766</t>
  </si>
  <si>
    <t>157105117060767</t>
  </si>
  <si>
    <t>VERA FITRI YANTI</t>
  </si>
  <si>
    <t>RT 19 KELURAHAN LEGOK</t>
  </si>
  <si>
    <t>157105117060768</t>
  </si>
  <si>
    <t>RT 16 KELURAHAN LEGOK</t>
  </si>
  <si>
    <t>157105117060769</t>
  </si>
  <si>
    <t>DIANTI</t>
  </si>
  <si>
    <t>157105117060770</t>
  </si>
  <si>
    <t>GUSTINAWATI</t>
  </si>
  <si>
    <t>157105117060772</t>
  </si>
  <si>
    <t>ANNA RISIANA</t>
  </si>
  <si>
    <t>157105117060776</t>
  </si>
  <si>
    <t>MAYLAN SARI</t>
  </si>
  <si>
    <t>157105117060779</t>
  </si>
  <si>
    <t>157105117060781</t>
  </si>
  <si>
    <t>LIS HARYANTI</t>
  </si>
  <si>
    <t>157105117060783</t>
  </si>
  <si>
    <t>NIA KURNIATI</t>
  </si>
  <si>
    <t>157105117060785</t>
  </si>
  <si>
    <t>157105117060787</t>
  </si>
  <si>
    <t>157105117060797</t>
  </si>
  <si>
    <t>RT 23 KELURAHAN LEGOK</t>
  </si>
  <si>
    <t>157105117060798</t>
  </si>
  <si>
    <t>157105117060799</t>
  </si>
  <si>
    <t>EMI ERLINA</t>
  </si>
  <si>
    <t>RT 27 KELURAHAN LEGOK</t>
  </si>
  <si>
    <t>157105117060801</t>
  </si>
  <si>
    <t>MARYADI</t>
  </si>
  <si>
    <t>157105117060804</t>
  </si>
  <si>
    <t>157105117060805</t>
  </si>
  <si>
    <t>157105117060806</t>
  </si>
  <si>
    <t>INDAH PERMATA SARI</t>
  </si>
  <si>
    <t>RT 22 KELURAHAN LEGOK</t>
  </si>
  <si>
    <t>157105117060808</t>
  </si>
  <si>
    <t>SURMIYA</t>
  </si>
  <si>
    <t>RT 24 KELURAHAN LEGOK</t>
  </si>
  <si>
    <t>157105117060810</t>
  </si>
  <si>
    <t>RATNA HERAWATI</t>
  </si>
  <si>
    <t>157105117060812</t>
  </si>
  <si>
    <t>RT 26 KELURAHAN LEGOK</t>
  </si>
  <si>
    <t>157105117060813</t>
  </si>
  <si>
    <t>JALAN DANAU SIPIN RT 32</t>
  </si>
  <si>
    <t>157105117060814</t>
  </si>
  <si>
    <t>157105117060815</t>
  </si>
  <si>
    <t>JL DANAU SIPIN RT 32</t>
  </si>
  <si>
    <t>157105117060816</t>
  </si>
  <si>
    <t>JLN DANAU SIPIN RT 32</t>
  </si>
  <si>
    <t>157105117060828</t>
  </si>
  <si>
    <t>MERNIATI</t>
  </si>
  <si>
    <t>RT 30 KELURAHAN LEGOK</t>
  </si>
  <si>
    <t>157105117060830</t>
  </si>
  <si>
    <t>WANTI BUDI</t>
  </si>
  <si>
    <t>157105117060831</t>
  </si>
  <si>
    <t>157105117060835</t>
  </si>
  <si>
    <t>157105117060836</t>
  </si>
  <si>
    <t>DINA HAYANI</t>
  </si>
  <si>
    <t>RT 31 KELURAHAN LEGOK</t>
  </si>
  <si>
    <t>157105117060843</t>
  </si>
  <si>
    <t>RT 29 KELURAHAN LEGOK</t>
  </si>
  <si>
    <t>157105117060846</t>
  </si>
  <si>
    <t>JL MELATI RT 35</t>
  </si>
  <si>
    <t>157105117060847</t>
  </si>
  <si>
    <t>EYA SAPARINA</t>
  </si>
  <si>
    <t>JALAN MELATI RT 35</t>
  </si>
  <si>
    <t>157105117060850</t>
  </si>
  <si>
    <t>RIA HARMONIS</t>
  </si>
  <si>
    <t>157105117060851</t>
  </si>
  <si>
    <t>EEN NURHASANAH</t>
  </si>
  <si>
    <t>157105117060853</t>
  </si>
  <si>
    <t>WILLA GESRISA</t>
  </si>
  <si>
    <t>157105117060858</t>
  </si>
  <si>
    <t>TIKA RIANTI</t>
  </si>
  <si>
    <t>JALAN SLAMET RIYADI RT 37</t>
  </si>
  <si>
    <t>157105117060859</t>
  </si>
  <si>
    <t>JL SLAMET RIYADI RT 37</t>
  </si>
  <si>
    <t>157105117060862</t>
  </si>
  <si>
    <t>SRI NOVIANA</t>
  </si>
  <si>
    <t>JALAN SLAMET RIYADI RT 41</t>
  </si>
  <si>
    <t>157105117060863</t>
  </si>
  <si>
    <t>ROSTATIK</t>
  </si>
  <si>
    <t>JALAN DANAU SIPIN RT 36</t>
  </si>
  <si>
    <t>157105117060864</t>
  </si>
  <si>
    <t>MAYA ANGGRAINI</t>
  </si>
  <si>
    <t>JALAN DANAU SIPIN RT 23</t>
  </si>
  <si>
    <t>157105117060865</t>
  </si>
  <si>
    <t>JUNI ARDIAN</t>
  </si>
  <si>
    <t>JALAN DANAU SIPIN RT 40</t>
  </si>
  <si>
    <t>157105117060867</t>
  </si>
  <si>
    <t>MELDA</t>
  </si>
  <si>
    <t>157105117060875</t>
  </si>
  <si>
    <t>DIAN NOVITA SARI</t>
  </si>
  <si>
    <t>RT 01 LEGOK</t>
  </si>
  <si>
    <t>157105117060876</t>
  </si>
  <si>
    <t>157105117060877</t>
  </si>
  <si>
    <t>157105117060881</t>
  </si>
  <si>
    <t>157105117060883</t>
  </si>
  <si>
    <t>LAWATI</t>
  </si>
  <si>
    <t>157105117060885</t>
  </si>
  <si>
    <t>157105117060886</t>
  </si>
  <si>
    <t>SUPARMAN</t>
  </si>
  <si>
    <t>157105117060887</t>
  </si>
  <si>
    <t>157105117060888</t>
  </si>
  <si>
    <t>SRI FATIMAH</t>
  </si>
  <si>
    <t>157105117060889</t>
  </si>
  <si>
    <t>MUSTAFAROH</t>
  </si>
  <si>
    <t>157105117060900</t>
  </si>
  <si>
    <t>157105117060904</t>
  </si>
  <si>
    <t>IRMANITA</t>
  </si>
  <si>
    <t>157105117060905</t>
  </si>
  <si>
    <t>DESI RAHMAWATI</t>
  </si>
  <si>
    <t>157105117060909</t>
  </si>
  <si>
    <t>SUHARSONO</t>
  </si>
  <si>
    <t>157105117060910</t>
  </si>
  <si>
    <t>157105117060913</t>
  </si>
  <si>
    <t>ROSANTI</t>
  </si>
  <si>
    <t>157105117060915</t>
  </si>
  <si>
    <t>157105117060922</t>
  </si>
  <si>
    <t>RT05</t>
  </si>
  <si>
    <t>157105117060925</t>
  </si>
  <si>
    <t>157105117060926</t>
  </si>
  <si>
    <t>157105117060930</t>
  </si>
  <si>
    <t>157105117060938</t>
  </si>
  <si>
    <t>GUSMARLYANA</t>
  </si>
  <si>
    <t>157105117060942</t>
  </si>
  <si>
    <t>ASMAYANTI</t>
  </si>
  <si>
    <t>157105117060943</t>
  </si>
  <si>
    <t>157105117060946</t>
  </si>
  <si>
    <t>NONA SUSANTI</t>
  </si>
  <si>
    <t>SLAMET RIYADI RT 008 NO 031</t>
  </si>
  <si>
    <t>157105117060947</t>
  </si>
  <si>
    <t>DINA MARIANA</t>
  </si>
  <si>
    <t>157105117060951</t>
  </si>
  <si>
    <t>EVA LINA</t>
  </si>
  <si>
    <t>157105117060955</t>
  </si>
  <si>
    <t>HILMA</t>
  </si>
  <si>
    <t>RT 10 KEL LEGOK</t>
  </si>
  <si>
    <t>157105117060959</t>
  </si>
  <si>
    <t>157105117060967</t>
  </si>
  <si>
    <t>SULISTIAWATI</t>
  </si>
  <si>
    <t>JL SLAMET RIYADI RT 11</t>
  </si>
  <si>
    <t>157105117060969</t>
  </si>
  <si>
    <t>SUKARMIWATI</t>
  </si>
  <si>
    <t>JL. SLAMET RIYADI RT 11</t>
  </si>
  <si>
    <t>157105117060970</t>
  </si>
  <si>
    <t>JAURIAH</t>
  </si>
  <si>
    <t>LRG. FLAMBOYAN RT 11</t>
  </si>
  <si>
    <t>157105117060978</t>
  </si>
  <si>
    <t>JUSLAINI</t>
  </si>
  <si>
    <t>JL SLAMET RIYADI RT 013</t>
  </si>
  <si>
    <t>157105117060986</t>
  </si>
  <si>
    <t>JL ANGGREK 1 RT 14 NO 03</t>
  </si>
  <si>
    <t>157105117060990</t>
  </si>
  <si>
    <t>157105117060993</t>
  </si>
  <si>
    <t>157105117061003</t>
  </si>
  <si>
    <t>SARI ZALEHA</t>
  </si>
  <si>
    <t>JL SLAMET RIYADI RT 17</t>
  </si>
  <si>
    <t>157105117061005</t>
  </si>
  <si>
    <t>157105117061010</t>
  </si>
  <si>
    <t>YUSTIN</t>
  </si>
  <si>
    <t>JL SLAMET RIADI KP BARU RT 18</t>
  </si>
  <si>
    <t>157105117061011</t>
  </si>
  <si>
    <t>JL SLAMET RIYADI KP BARU RT 18</t>
  </si>
  <si>
    <t>157105117061012</t>
  </si>
  <si>
    <t>157105117061013</t>
  </si>
  <si>
    <t>157105117061015</t>
  </si>
  <si>
    <t>JALAN SLAMET RIYADI RT41</t>
  </si>
  <si>
    <t>157105117061016</t>
  </si>
  <si>
    <t>157105117061017</t>
  </si>
  <si>
    <t>YULIANA SRI ASTUTI</t>
  </si>
  <si>
    <t>157105117061018</t>
  </si>
  <si>
    <t>157105117061027</t>
  </si>
  <si>
    <t>DIAN NOPITA</t>
  </si>
  <si>
    <t>157105117061028</t>
  </si>
  <si>
    <t>157105117061031</t>
  </si>
  <si>
    <t>157105117061032</t>
  </si>
  <si>
    <t>157105117061034</t>
  </si>
  <si>
    <t>SOIDA</t>
  </si>
  <si>
    <t>157105117061038</t>
  </si>
  <si>
    <t>157105117061044</t>
  </si>
  <si>
    <t>157105117061053</t>
  </si>
  <si>
    <t>EVIH SUSANTI</t>
  </si>
  <si>
    <t>157105117061054</t>
  </si>
  <si>
    <t>157105117061056</t>
  </si>
  <si>
    <t>NURYATUL ADAWIYAH</t>
  </si>
  <si>
    <t>JL DANAU SIPIN RT 40</t>
  </si>
  <si>
    <t>157105117061057</t>
  </si>
  <si>
    <t>157105117061058</t>
  </si>
  <si>
    <t>DULA JUNI SAPUTRI</t>
  </si>
  <si>
    <t>157105117061060</t>
  </si>
  <si>
    <t>DAHLINA S</t>
  </si>
  <si>
    <t>157105117061061</t>
  </si>
  <si>
    <t>157105117061062</t>
  </si>
  <si>
    <t>157105117061063</t>
  </si>
  <si>
    <t>157105117061064</t>
  </si>
  <si>
    <t>157105117061065</t>
  </si>
  <si>
    <t>ISTIKORIAH</t>
  </si>
  <si>
    <t>157105117061067</t>
  </si>
  <si>
    <t>157105117061070</t>
  </si>
  <si>
    <t>ENI YANA</t>
  </si>
  <si>
    <t>157105117061071</t>
  </si>
  <si>
    <t>157105117061074</t>
  </si>
  <si>
    <t>157105117061076</t>
  </si>
  <si>
    <t>RUSTIA</t>
  </si>
  <si>
    <t>157105117061078</t>
  </si>
  <si>
    <t>LINDA FITRIANI</t>
  </si>
  <si>
    <t>157105117061079</t>
  </si>
  <si>
    <t>157105117061080</t>
  </si>
  <si>
    <t>157105117061087</t>
  </si>
  <si>
    <t>JL DANAU SIPIN RT 25 KELURAHAN LLEGOK</t>
  </si>
  <si>
    <t>157105117061090</t>
  </si>
  <si>
    <t>157105117061095</t>
  </si>
  <si>
    <t>NOVITA SAPTA MAHARANI</t>
  </si>
  <si>
    <t>157105117061096</t>
  </si>
  <si>
    <t>157105117061102</t>
  </si>
  <si>
    <t>157105117061107</t>
  </si>
  <si>
    <t>SUSI TRISNAWATI</t>
  </si>
  <si>
    <t>157105117061108</t>
  </si>
  <si>
    <t>SUPRIYENI</t>
  </si>
  <si>
    <t>157105117061120</t>
  </si>
  <si>
    <t>SAHANES</t>
  </si>
  <si>
    <t>157105117061126</t>
  </si>
  <si>
    <t>RODAIYAH</t>
  </si>
  <si>
    <t>157105117061133</t>
  </si>
  <si>
    <t>MUKTI</t>
  </si>
  <si>
    <t>JL MELATI RT 30 LEGOK</t>
  </si>
  <si>
    <t>157105117061138</t>
  </si>
  <si>
    <t>JALAN MELATI 1 RT 30</t>
  </si>
  <si>
    <t>157105117061139</t>
  </si>
  <si>
    <t>MISRIA</t>
  </si>
  <si>
    <t>157105117061140</t>
  </si>
  <si>
    <t>YULIAH</t>
  </si>
  <si>
    <t>JLN K.H.A TOMOK RT 12</t>
  </si>
  <si>
    <t>157105117061143</t>
  </si>
  <si>
    <t>157105117061147</t>
  </si>
  <si>
    <t>157105117061148</t>
  </si>
  <si>
    <t>ASWARINI</t>
  </si>
  <si>
    <t>157105117061149</t>
  </si>
  <si>
    <t>157105117061153</t>
  </si>
  <si>
    <t>HESTI PRATIWI</t>
  </si>
  <si>
    <t>157105117061155</t>
  </si>
  <si>
    <t>157105117061157</t>
  </si>
  <si>
    <t>DIAN MAYASARI</t>
  </si>
  <si>
    <t>157105117061162</t>
  </si>
  <si>
    <t>157105117061163</t>
  </si>
  <si>
    <t>DWI ARYANI</t>
  </si>
  <si>
    <t>157105117061164</t>
  </si>
  <si>
    <t>157105117061169</t>
  </si>
  <si>
    <t>JL MELATI RT 34</t>
  </si>
  <si>
    <t>157105117061172</t>
  </si>
  <si>
    <t>JALAN MELATI RT 34</t>
  </si>
  <si>
    <t>157105117061175</t>
  </si>
  <si>
    <t>157105117061178</t>
  </si>
  <si>
    <t>JL SLAMAT RIYADI RT 35</t>
  </si>
  <si>
    <t>157105117061179</t>
  </si>
  <si>
    <t>JL PULAU PANDAN RT 29</t>
  </si>
  <si>
    <t>157105117061180</t>
  </si>
  <si>
    <t>JL PULAU PANDAN RT 35</t>
  </si>
  <si>
    <t>157105117061183</t>
  </si>
  <si>
    <t>JLN MELATI KEL LEGOK RT 35</t>
  </si>
  <si>
    <t>157105117061189</t>
  </si>
  <si>
    <t>IODA ROYANI</t>
  </si>
  <si>
    <t>157105117061190</t>
  </si>
  <si>
    <t>DANAU SIPIN 36</t>
  </si>
  <si>
    <t>157105117061195</t>
  </si>
  <si>
    <t>157105117061198</t>
  </si>
  <si>
    <t>LISA ARMELIA</t>
  </si>
  <si>
    <t>157105117061199</t>
  </si>
  <si>
    <t>157102116050462</t>
  </si>
  <si>
    <t>WIDYA LENA</t>
  </si>
  <si>
    <t>LINGKAR RT 25</t>
  </si>
  <si>
    <t>157102116050463</t>
  </si>
  <si>
    <t>157102116050464</t>
  </si>
  <si>
    <t>IIN KUSNAINI</t>
  </si>
  <si>
    <t>RT 14 JL A MUIS</t>
  </si>
  <si>
    <t>157102116050467</t>
  </si>
  <si>
    <t>JL. A. MUIS PERUM VIDIA INDAH RT 17</t>
  </si>
  <si>
    <t>157102116050468</t>
  </si>
  <si>
    <t>PALMERAH RT 25</t>
  </si>
  <si>
    <t>157102116050469</t>
  </si>
  <si>
    <t>FEBRI EKIA SAFITRI</t>
  </si>
  <si>
    <t>157102116050470</t>
  </si>
  <si>
    <t>157102116050471</t>
  </si>
  <si>
    <t>MUHAMMAD ALI</t>
  </si>
  <si>
    <t>157102116050475</t>
  </si>
  <si>
    <t>ESTI KOMAH</t>
  </si>
  <si>
    <t>157102116050477</t>
  </si>
  <si>
    <t>NIKE ANGGELIA</t>
  </si>
  <si>
    <t>157102116050479</t>
  </si>
  <si>
    <t>ERNA KURNIATI</t>
  </si>
  <si>
    <t>JL. LINGKAR SELATAN RT.01</t>
  </si>
  <si>
    <t>157102116050480</t>
  </si>
  <si>
    <t>DEWI NUSANTI</t>
  </si>
  <si>
    <t>157102116050481</t>
  </si>
  <si>
    <t>157102116050482</t>
  </si>
  <si>
    <t>YENI RAHMAN</t>
  </si>
  <si>
    <t>157102116050483</t>
  </si>
  <si>
    <t>YANUAR ALISUDIN</t>
  </si>
  <si>
    <t>JL. LINGKAR SELATAN PERUM CANDINA ASRI RT.02</t>
  </si>
  <si>
    <t>157102116050490</t>
  </si>
  <si>
    <t>MUHADI</t>
  </si>
  <si>
    <t>157102116050497</t>
  </si>
  <si>
    <t>WORO SRI MULYANI</t>
  </si>
  <si>
    <t>JL ABD MUIS LR ANGGREK RT 04</t>
  </si>
  <si>
    <t>157102116050498</t>
  </si>
  <si>
    <t>157102116050500</t>
  </si>
  <si>
    <t>157102116050501</t>
  </si>
  <si>
    <t>LIA YANTI</t>
  </si>
  <si>
    <t>157102116050502</t>
  </si>
  <si>
    <t>RABIAH</t>
  </si>
  <si>
    <t>157102116050503</t>
  </si>
  <si>
    <t>TAHANG</t>
  </si>
  <si>
    <t>157102116050506</t>
  </si>
  <si>
    <t>157102116050511</t>
  </si>
  <si>
    <t>157102116050513</t>
  </si>
  <si>
    <t>157102116050515</t>
  </si>
  <si>
    <t>KARSIEM</t>
  </si>
  <si>
    <t>157102116050516</t>
  </si>
  <si>
    <t>157102116050517</t>
  </si>
  <si>
    <t>REVELINAR</t>
  </si>
  <si>
    <t>157102116050519</t>
  </si>
  <si>
    <t>JL LINGKAR SELATAN 1 RT 07</t>
  </si>
  <si>
    <t>157102116050521</t>
  </si>
  <si>
    <t>157102116050522</t>
  </si>
  <si>
    <t>157102116050524</t>
  </si>
  <si>
    <t>157102116050525</t>
  </si>
  <si>
    <t>KASWATI</t>
  </si>
  <si>
    <t>157102116050527</t>
  </si>
  <si>
    <t>157102116050528</t>
  </si>
  <si>
    <t>157102116050530</t>
  </si>
  <si>
    <t>157102116050532</t>
  </si>
  <si>
    <t>KRISTIANA</t>
  </si>
  <si>
    <t>157102116050533</t>
  </si>
  <si>
    <t>SETI</t>
  </si>
  <si>
    <t>157102116050534</t>
  </si>
  <si>
    <t>RISLA YENI</t>
  </si>
  <si>
    <t>JL A MUIS RT 09</t>
  </si>
  <si>
    <t>157102116050535</t>
  </si>
  <si>
    <t>157102116050537</t>
  </si>
  <si>
    <t>SITI NURHAYATI</t>
  </si>
  <si>
    <t>157102116050538</t>
  </si>
  <si>
    <t>157102116050539</t>
  </si>
  <si>
    <t>157102116050540</t>
  </si>
  <si>
    <t>157102116050542</t>
  </si>
  <si>
    <t>157102116050544</t>
  </si>
  <si>
    <t>157102116050545</t>
  </si>
  <si>
    <t>157102116050548</t>
  </si>
  <si>
    <t>JL A MUIS RT 10</t>
  </si>
  <si>
    <t>157102116050549</t>
  </si>
  <si>
    <t>SETIA NINGSIH</t>
  </si>
  <si>
    <t>157102116050550</t>
  </si>
  <si>
    <t>157102116050553</t>
  </si>
  <si>
    <t>JL A MUIS LR PUSKESMAS RT 10</t>
  </si>
  <si>
    <t>157102116050554</t>
  </si>
  <si>
    <t>LR PUSKESMAS RT 10</t>
  </si>
  <si>
    <t>157102116050555</t>
  </si>
  <si>
    <t>157102116050559</t>
  </si>
  <si>
    <t>SITI YULIAH</t>
  </si>
  <si>
    <t>157102116050563</t>
  </si>
  <si>
    <t>157102116050566</t>
  </si>
  <si>
    <t>WARSIATI</t>
  </si>
  <si>
    <t>157102116050567</t>
  </si>
  <si>
    <t>TITIN FATIMAH</t>
  </si>
  <si>
    <t>157102116050568</t>
  </si>
  <si>
    <t>PRIYANI</t>
  </si>
  <si>
    <t>157102116050573</t>
  </si>
  <si>
    <t>SALIYEM</t>
  </si>
  <si>
    <t>157102116050574</t>
  </si>
  <si>
    <t>157102116050575</t>
  </si>
  <si>
    <t>157102116050579</t>
  </si>
  <si>
    <t>JLN A MUIS LRG KOPI 2 RT 13</t>
  </si>
  <si>
    <t>157102116050580</t>
  </si>
  <si>
    <t>JEMIYEM</t>
  </si>
  <si>
    <t>JLN A MUIS GONG 2000 RT 13</t>
  </si>
  <si>
    <t>157102116050581</t>
  </si>
  <si>
    <t>157102116050582</t>
  </si>
  <si>
    <t>TUKIYEM</t>
  </si>
  <si>
    <t>JLN KOPI JAYA 2 RT 13</t>
  </si>
  <si>
    <t>157102116050583</t>
  </si>
  <si>
    <t>SUSYLAWATI</t>
  </si>
  <si>
    <t>157102116050584</t>
  </si>
  <si>
    <t>IDAR</t>
  </si>
  <si>
    <t>157102116050585</t>
  </si>
  <si>
    <t>NURHIZAM</t>
  </si>
  <si>
    <t>157102116050586</t>
  </si>
  <si>
    <t>ROBANIYAH</t>
  </si>
  <si>
    <t>157102116050589</t>
  </si>
  <si>
    <t>SRI PURWATI</t>
  </si>
  <si>
    <t>157102116050590</t>
  </si>
  <si>
    <t>157102116050591</t>
  </si>
  <si>
    <t>YULANDA</t>
  </si>
  <si>
    <t>157102116050592</t>
  </si>
  <si>
    <t>PRIYANTI</t>
  </si>
  <si>
    <t>157102116050593</t>
  </si>
  <si>
    <t>157102116050595</t>
  </si>
  <si>
    <t>157102116050596</t>
  </si>
  <si>
    <t>157102116050599</t>
  </si>
  <si>
    <t>157102116050602</t>
  </si>
  <si>
    <t>157102116050604</t>
  </si>
  <si>
    <t>157102116050605</t>
  </si>
  <si>
    <t>157102116050607</t>
  </si>
  <si>
    <t>AGUS WATI</t>
  </si>
  <si>
    <t>157102116050608</t>
  </si>
  <si>
    <t>157102116050609</t>
  </si>
  <si>
    <t>157102116050611</t>
  </si>
  <si>
    <t>SUKMALA DEWI</t>
  </si>
  <si>
    <t>JL ABDUL MUIS RT 15 LR MELINJO</t>
  </si>
  <si>
    <t>157102116050612</t>
  </si>
  <si>
    <t>TASYA</t>
  </si>
  <si>
    <t>157102116050614</t>
  </si>
  <si>
    <t>157102116050615</t>
  </si>
  <si>
    <t>SATINAH</t>
  </si>
  <si>
    <t>157102116050618</t>
  </si>
  <si>
    <t>157102116050621</t>
  </si>
  <si>
    <t>157102116050624</t>
  </si>
  <si>
    <t>157102116050625</t>
  </si>
  <si>
    <t>157102116050629</t>
  </si>
  <si>
    <t>157102116050630</t>
  </si>
  <si>
    <t>JL ABDUL MUIS LRG SMP 4 RT 16</t>
  </si>
  <si>
    <t>157102116050631</t>
  </si>
  <si>
    <t>LINDA SIMAMORA</t>
  </si>
  <si>
    <t>157102116050634</t>
  </si>
  <si>
    <t>157102116050635</t>
  </si>
  <si>
    <t>157102116050636</t>
  </si>
  <si>
    <t>USNA DEWI</t>
  </si>
  <si>
    <t>157102116050641</t>
  </si>
  <si>
    <t>JL. A. MUIS PERUMAHAN VIDYA INDAH II RT 17</t>
  </si>
  <si>
    <t>157102116050642</t>
  </si>
  <si>
    <t>157102116050643</t>
  </si>
  <si>
    <t>PERUMAHAN VIDYA INDAH II RT 18</t>
  </si>
  <si>
    <t>157102116050644</t>
  </si>
  <si>
    <t>157102116050645</t>
  </si>
  <si>
    <t>157102116050646</t>
  </si>
  <si>
    <t>DINA NURMALA</t>
  </si>
  <si>
    <t>157102116050648</t>
  </si>
  <si>
    <t>157102116050651</t>
  </si>
  <si>
    <t>RULIYANTI</t>
  </si>
  <si>
    <t>PERUMAHAN TAMAN PAAL MERAH RT 20</t>
  </si>
  <si>
    <t>157102116050657</t>
  </si>
  <si>
    <t>157102116050661</t>
  </si>
  <si>
    <t>157102116050662</t>
  </si>
  <si>
    <t>LASINAH</t>
  </si>
  <si>
    <t>157102116050666</t>
  </si>
  <si>
    <t>SASRIATI</t>
  </si>
  <si>
    <t>157102116050668</t>
  </si>
  <si>
    <t>SUPASTUTI</t>
  </si>
  <si>
    <t>157102116050671</t>
  </si>
  <si>
    <t>PUJIASIH</t>
  </si>
  <si>
    <t>157102116050676</t>
  </si>
  <si>
    <t>157102116050684</t>
  </si>
  <si>
    <t>KARMIAH</t>
  </si>
  <si>
    <t>JL LINGKAR SELATAN II RT 25</t>
  </si>
  <si>
    <t>157102116050686</t>
  </si>
  <si>
    <t>157102116050687</t>
  </si>
  <si>
    <t>MAYANTI</t>
  </si>
  <si>
    <t>157102116050688</t>
  </si>
  <si>
    <t>157102116050691</t>
  </si>
  <si>
    <t>157102116050693</t>
  </si>
  <si>
    <t>SARINI</t>
  </si>
  <si>
    <t>JL. LINGKAR SELATAN II RT 26</t>
  </si>
  <si>
    <t>157102116050694</t>
  </si>
  <si>
    <t>157102116050695</t>
  </si>
  <si>
    <t>SARNIAH</t>
  </si>
  <si>
    <t>157102116050696</t>
  </si>
  <si>
    <t>157102116050697</t>
  </si>
  <si>
    <t>157102116050698</t>
  </si>
  <si>
    <t>YULIA MAYTINA</t>
  </si>
  <si>
    <t>157102116050701</t>
  </si>
  <si>
    <t>WINDA YANI</t>
  </si>
  <si>
    <t>PERUMAHAN ASTER BIRU BLOK E RT 27</t>
  </si>
  <si>
    <t>157102116050703</t>
  </si>
  <si>
    <t>ELNI PITRI DEWI</t>
  </si>
  <si>
    <t>157102116050705</t>
  </si>
  <si>
    <t>157102116050706</t>
  </si>
  <si>
    <t>PRAHAYU NINGSIH</t>
  </si>
  <si>
    <t>157102116050708</t>
  </si>
  <si>
    <t>EVA SISKA</t>
  </si>
  <si>
    <t>JL LELE NO 126 RT 29</t>
  </si>
  <si>
    <t>157102116050717</t>
  </si>
  <si>
    <t>ERMIANA RAMBE</t>
  </si>
  <si>
    <t>JLN BAUNG NO 138 RT 33</t>
  </si>
  <si>
    <t>157102116050720</t>
  </si>
  <si>
    <t>ASKOTI</t>
  </si>
  <si>
    <t>JL TUNA AS RT 34</t>
  </si>
  <si>
    <t>157102116050721</t>
  </si>
  <si>
    <t>MINTAN NAINGGOLAN</t>
  </si>
  <si>
    <t>157102116050722</t>
  </si>
  <si>
    <t>DIMPU SIMARE MARE</t>
  </si>
  <si>
    <t>JL TUNA 6 RT 34</t>
  </si>
  <si>
    <t>157102116050723</t>
  </si>
  <si>
    <t>DONTA NAINGGOLAN</t>
  </si>
  <si>
    <t>157102116050729</t>
  </si>
  <si>
    <t>KUSNAH</t>
  </si>
  <si>
    <t>JL. HIU RT 35</t>
  </si>
  <si>
    <t>157102116050733</t>
  </si>
  <si>
    <t>LR SUKA DAMAI RT 37</t>
  </si>
  <si>
    <t>157102116050735</t>
  </si>
  <si>
    <t>157102116050737</t>
  </si>
  <si>
    <t>ARBAINAH</t>
  </si>
  <si>
    <t>157102116050738</t>
  </si>
  <si>
    <t>SAORLINA PARDOSI</t>
  </si>
  <si>
    <t>157102116050739</t>
  </si>
  <si>
    <t>JL A MUIS LR ANGGREK RT 38</t>
  </si>
  <si>
    <t>157102116050741</t>
  </si>
  <si>
    <t>JL A MUIS LR ANGGRAK RT 38</t>
  </si>
  <si>
    <t>157102116050742</t>
  </si>
  <si>
    <t>BUDIYANA</t>
  </si>
  <si>
    <t>157102116050744</t>
  </si>
  <si>
    <t>CIKDA</t>
  </si>
  <si>
    <t>157102116050745</t>
  </si>
  <si>
    <t>ELIYANI PURBA</t>
  </si>
  <si>
    <t>157102116050752</t>
  </si>
  <si>
    <t>157102116050755</t>
  </si>
  <si>
    <t>157102116050757</t>
  </si>
  <si>
    <t>HOTMAIDA MAHDALENA S</t>
  </si>
  <si>
    <t>157102116050758</t>
  </si>
  <si>
    <t>157102116050759</t>
  </si>
  <si>
    <t>157102116050760</t>
  </si>
  <si>
    <t>NENDRA</t>
  </si>
  <si>
    <t>157102116050761</t>
  </si>
  <si>
    <t>IIN SUPARTI</t>
  </si>
  <si>
    <t>157102116050763</t>
  </si>
  <si>
    <t>ENDANG WAHYUNI</t>
  </si>
  <si>
    <t>157102116050765</t>
  </si>
  <si>
    <t>157102116050767</t>
  </si>
  <si>
    <t>157102116050770</t>
  </si>
  <si>
    <t>INDRA SUARI</t>
  </si>
  <si>
    <t>157102116050771</t>
  </si>
  <si>
    <t>157102116050773</t>
  </si>
  <si>
    <t>NOVA RISMA WATI</t>
  </si>
  <si>
    <t>157102116050774</t>
  </si>
  <si>
    <t>157102116050775</t>
  </si>
  <si>
    <t>157102116050776</t>
  </si>
  <si>
    <t>157102116050780</t>
  </si>
  <si>
    <t>JL A MUIS RT 43</t>
  </si>
  <si>
    <t>157102116050784</t>
  </si>
  <si>
    <t>SUYATMI</t>
  </si>
  <si>
    <t>157102116050786</t>
  </si>
  <si>
    <t>157102116050787</t>
  </si>
  <si>
    <t>TUMITA</t>
  </si>
  <si>
    <t>157102116050789</t>
  </si>
  <si>
    <t>MISSURIYATI</t>
  </si>
  <si>
    <t>JL ABDUL MUIS RT 44</t>
  </si>
  <si>
    <t>157102116050790</t>
  </si>
  <si>
    <t>157102116050796</t>
  </si>
  <si>
    <t>KASMIAH</t>
  </si>
  <si>
    <t>157102116050799</t>
  </si>
  <si>
    <t>157102116050800</t>
  </si>
  <si>
    <t>157102116050801</t>
  </si>
  <si>
    <t>157102116050805</t>
  </si>
  <si>
    <t>RIDWANA</t>
  </si>
  <si>
    <t>157102116050808</t>
  </si>
  <si>
    <t>157102116050809</t>
  </si>
  <si>
    <t>NURYATIMAH</t>
  </si>
  <si>
    <t>157102116050811</t>
  </si>
  <si>
    <t>JL LINGKAR SELATAN II RT 46</t>
  </si>
  <si>
    <t>157102116050812</t>
  </si>
  <si>
    <t>SITI ARDIANTI</t>
  </si>
  <si>
    <t>157102116050815</t>
  </si>
  <si>
    <t>157102116050816</t>
  </si>
  <si>
    <t>ARBAYANI</t>
  </si>
  <si>
    <t>157102116050819</t>
  </si>
  <si>
    <t>JL LINGKAR SELATAN II RT 47</t>
  </si>
  <si>
    <t>157102116050820</t>
  </si>
  <si>
    <t>157102116050822</t>
  </si>
  <si>
    <t>BADRIYAH</t>
  </si>
  <si>
    <t>157102116050823</t>
  </si>
  <si>
    <t>157102116050824</t>
  </si>
  <si>
    <t>157102116050825</t>
  </si>
  <si>
    <t>157102116050826</t>
  </si>
  <si>
    <t>157102116050831</t>
  </si>
  <si>
    <t>157102116050833</t>
  </si>
  <si>
    <t>157102116050834</t>
  </si>
  <si>
    <t>157102116050836</t>
  </si>
  <si>
    <t>JL A MUIS PERUMAHAN LAKSANA PERMAI RT 48</t>
  </si>
  <si>
    <t>157102116050837</t>
  </si>
  <si>
    <t>MASLINA</t>
  </si>
  <si>
    <t>157102116050838</t>
  </si>
  <si>
    <t>157102116050839</t>
  </si>
  <si>
    <t>MARTA NG</t>
  </si>
  <si>
    <t>PERUM NUSA SEJAHTERA RT 50</t>
  </si>
  <si>
    <t>157102116050843</t>
  </si>
  <si>
    <t>MARLINDA SUSANTI</t>
  </si>
  <si>
    <t>157102116050844</t>
  </si>
  <si>
    <t>SYARIFA VITA PATIMA</t>
  </si>
  <si>
    <t>157102116050845</t>
  </si>
  <si>
    <t>M AMIN SYAM</t>
  </si>
  <si>
    <t>157102117060474</t>
  </si>
  <si>
    <t>LR SAWO RT 37</t>
  </si>
  <si>
    <t>157102117060478</t>
  </si>
  <si>
    <t>PERUM VIDIA II RT 18</t>
  </si>
  <si>
    <t>157102117060479</t>
  </si>
  <si>
    <t>157102117060481</t>
  </si>
  <si>
    <t>PIPI SUMANTI</t>
  </si>
  <si>
    <t>JL SERSAN RT 5</t>
  </si>
  <si>
    <t>157102117060482</t>
  </si>
  <si>
    <t>RENIDAWATI</t>
  </si>
  <si>
    <t>157102117060485</t>
  </si>
  <si>
    <t>EMILIA SIANTI</t>
  </si>
  <si>
    <t>157102117060487</t>
  </si>
  <si>
    <t>ANA SULARNI</t>
  </si>
  <si>
    <t>157102117060490</t>
  </si>
  <si>
    <t>JL. A. MUIS RT 13 GONG 2000</t>
  </si>
  <si>
    <t>157102117060491</t>
  </si>
  <si>
    <t>MISDI</t>
  </si>
  <si>
    <t>JL. A. MUIS RT 13</t>
  </si>
  <si>
    <t>157102117060492</t>
  </si>
  <si>
    <t>DESI ASMARA</t>
  </si>
  <si>
    <t>157102117060493</t>
  </si>
  <si>
    <t>157102117060494</t>
  </si>
  <si>
    <t>ARBANI</t>
  </si>
  <si>
    <t>157102117060495</t>
  </si>
  <si>
    <t>DIA NATALIA SARI</t>
  </si>
  <si>
    <t>157102117060496</t>
  </si>
  <si>
    <t>SRI KUWATI</t>
  </si>
  <si>
    <t>157102117060499</t>
  </si>
  <si>
    <t>TINA S HARYATI</t>
  </si>
  <si>
    <t>157102117060500</t>
  </si>
  <si>
    <t>157102117060502</t>
  </si>
  <si>
    <t>157102117060503</t>
  </si>
  <si>
    <t>157102117060504</t>
  </si>
  <si>
    <t>JL A MUIS RT 12</t>
  </si>
  <si>
    <t>157102117060505</t>
  </si>
  <si>
    <t>157102117060506</t>
  </si>
  <si>
    <t>157102117060507</t>
  </si>
  <si>
    <t>KUSMAIDI</t>
  </si>
  <si>
    <t>157102117060508</t>
  </si>
  <si>
    <t>157102117060510</t>
  </si>
  <si>
    <t>LISTATI</t>
  </si>
  <si>
    <t>RT 53</t>
  </si>
  <si>
    <t>157102117060511</t>
  </si>
  <si>
    <t>QOMARIAN</t>
  </si>
  <si>
    <t>ASTER BIRU RT 27</t>
  </si>
  <si>
    <t>157102117060517</t>
  </si>
  <si>
    <t>157102117060518</t>
  </si>
  <si>
    <t>SERLY OKTAVIANI</t>
  </si>
  <si>
    <t>157102117060519</t>
  </si>
  <si>
    <t>CHAIRUNNISA</t>
  </si>
  <si>
    <t>157102117060522</t>
  </si>
  <si>
    <t>JL LINGKAR SELATAN RT 02</t>
  </si>
  <si>
    <t>157102117060523</t>
  </si>
  <si>
    <t>157102117060524</t>
  </si>
  <si>
    <t>157102117060525</t>
  </si>
  <si>
    <t>157102117060527</t>
  </si>
  <si>
    <t>SAYUNA</t>
  </si>
  <si>
    <t>157102117060529</t>
  </si>
  <si>
    <t>SARINGAH</t>
  </si>
  <si>
    <t>JL.LINGKAR SELATAN RT 03</t>
  </si>
  <si>
    <t>157102117060531</t>
  </si>
  <si>
    <t>ETY SUSILO</t>
  </si>
  <si>
    <t>157102117060532</t>
  </si>
  <si>
    <t>157102117060533</t>
  </si>
  <si>
    <t>157102117060534</t>
  </si>
  <si>
    <t>157102117060535</t>
  </si>
  <si>
    <t>157102117060536</t>
  </si>
  <si>
    <t>157102117060538</t>
  </si>
  <si>
    <t>SITI ZULAIKHAH</t>
  </si>
  <si>
    <t>157102117060540</t>
  </si>
  <si>
    <t>157102117060541</t>
  </si>
  <si>
    <t>KASTUNI</t>
  </si>
  <si>
    <t>157102117060542</t>
  </si>
  <si>
    <t>SUSI WIDYA</t>
  </si>
  <si>
    <t>157102117060544</t>
  </si>
  <si>
    <t>JE NI SARAGIH</t>
  </si>
  <si>
    <t>157102117060545</t>
  </si>
  <si>
    <t>157102117060550</t>
  </si>
  <si>
    <t>157102117060554</t>
  </si>
  <si>
    <t>RATNA WULANDARI</t>
  </si>
  <si>
    <t>157102117060555</t>
  </si>
  <si>
    <t>MUSRIYASH</t>
  </si>
  <si>
    <t>157102117060556</t>
  </si>
  <si>
    <t>157102117060558</t>
  </si>
  <si>
    <t>HENDRAYANI</t>
  </si>
  <si>
    <t>157102117060561</t>
  </si>
  <si>
    <t>157102117060563</t>
  </si>
  <si>
    <t>157102117060566</t>
  </si>
  <si>
    <t>NADSIAH</t>
  </si>
  <si>
    <t>JL ABDUL MUIS LR MAMAT LAMO RT 14</t>
  </si>
  <si>
    <t>157102117060567</t>
  </si>
  <si>
    <t>157102117060568</t>
  </si>
  <si>
    <t>157102117060571</t>
  </si>
  <si>
    <t>157102117060572</t>
  </si>
  <si>
    <t>JL ABDUL MUIS LR KAPUK NO 1 RT 14</t>
  </si>
  <si>
    <t>157102117060573</t>
  </si>
  <si>
    <t>NGATIATUN</t>
  </si>
  <si>
    <t>157102117060575</t>
  </si>
  <si>
    <t>JL ABDUL MUIS LR MAMAT LAMA RT 14</t>
  </si>
  <si>
    <t>157102117060576</t>
  </si>
  <si>
    <t>157102117060578</t>
  </si>
  <si>
    <t>DEWI ARTIKA</t>
  </si>
  <si>
    <t>157102117060579</t>
  </si>
  <si>
    <t>157102117060580</t>
  </si>
  <si>
    <t>KUSDATI</t>
  </si>
  <si>
    <t>157102117060590</t>
  </si>
  <si>
    <t>JL.HM.YUSUF NASRI RT 03</t>
  </si>
  <si>
    <t>157102117060591</t>
  </si>
  <si>
    <t>PARIDAH HANDAYANI</t>
  </si>
  <si>
    <t>157102117060593</t>
  </si>
  <si>
    <t>NURDALIA</t>
  </si>
  <si>
    <t>157102117060595</t>
  </si>
  <si>
    <t>FITRIA SUSANTI</t>
  </si>
  <si>
    <t>157102117060596</t>
  </si>
  <si>
    <t>157102117060606</t>
  </si>
  <si>
    <t>157102117060609</t>
  </si>
  <si>
    <t>JAMSIAH</t>
  </si>
  <si>
    <t>157102117060615</t>
  </si>
  <si>
    <t>MARIA SOLEHA</t>
  </si>
  <si>
    <t>157102117060616</t>
  </si>
  <si>
    <t>157102117060617</t>
  </si>
  <si>
    <t>157102117060620</t>
  </si>
  <si>
    <t>157102117060622</t>
  </si>
  <si>
    <t>157102117060623</t>
  </si>
  <si>
    <t>EKA DAHLIA</t>
  </si>
  <si>
    <t>157102117060624</t>
  </si>
  <si>
    <t>ROHMANIAH</t>
  </si>
  <si>
    <t>157102117060625</t>
  </si>
  <si>
    <t>MISNIARTI</t>
  </si>
  <si>
    <t>157102117060626</t>
  </si>
  <si>
    <t>157102117060627</t>
  </si>
  <si>
    <t>WAHYU DARNI</t>
  </si>
  <si>
    <t>157102117060628</t>
  </si>
  <si>
    <t>157102117060630</t>
  </si>
  <si>
    <t>SERTI ROEMMI SIMANJUNTAK</t>
  </si>
  <si>
    <t>157102117060633</t>
  </si>
  <si>
    <t>MINDAWATI SIMAMORA</t>
  </si>
  <si>
    <t>157102117060634</t>
  </si>
  <si>
    <t>DEWI FITRI YANTI</t>
  </si>
  <si>
    <t>JL LELE NO 115 RT 29</t>
  </si>
  <si>
    <t>157102117060638</t>
  </si>
  <si>
    <t>LAMROSINTA BR PASARIBU</t>
  </si>
  <si>
    <t>JL GURAMI 2 NO 58 RT 30</t>
  </si>
  <si>
    <t>157102117060641</t>
  </si>
  <si>
    <t>ALAWIAH</t>
  </si>
  <si>
    <t>JL PATIN I NO 102 RT 31</t>
  </si>
  <si>
    <t>157102117060644</t>
  </si>
  <si>
    <t>MERRY KOMAYU</t>
  </si>
  <si>
    <t>JL BAUNG NO 165 RT 33</t>
  </si>
  <si>
    <t>157102117060645</t>
  </si>
  <si>
    <t>ESRIDA WERAWATI HARAHAP</t>
  </si>
  <si>
    <t>JLN BAUNG I RT 33</t>
  </si>
  <si>
    <t>157102117060646</t>
  </si>
  <si>
    <t>NANCY LISA WATI</t>
  </si>
  <si>
    <t>JL TUNA 3 RT 34</t>
  </si>
  <si>
    <t>157102117060648</t>
  </si>
  <si>
    <t>PUTRI WULANDARI</t>
  </si>
  <si>
    <t>157102117060651</t>
  </si>
  <si>
    <t>157102117060654</t>
  </si>
  <si>
    <t>JL. PAUS RT. 36</t>
  </si>
  <si>
    <t>157102117060656</t>
  </si>
  <si>
    <t>SYARIFAH RODIAH</t>
  </si>
  <si>
    <t>LR ATTIN RT 37</t>
  </si>
  <si>
    <t>157102117060657</t>
  </si>
  <si>
    <t>ZURAIDAH AB</t>
  </si>
  <si>
    <t>JL PRATU SURADI RT 37</t>
  </si>
  <si>
    <t>157102117060658</t>
  </si>
  <si>
    <t>RAHMAH ASYURA</t>
  </si>
  <si>
    <t>157102117060660</t>
  </si>
  <si>
    <t>157102117060663</t>
  </si>
  <si>
    <t>NOVA ANGGRAINI</t>
  </si>
  <si>
    <t>157102117060664</t>
  </si>
  <si>
    <t>TENGKU ALFARBI RAHMAN</t>
  </si>
  <si>
    <t>157102117060665</t>
  </si>
  <si>
    <t>RENI ANGGRAINI</t>
  </si>
  <si>
    <t>157102117060666</t>
  </si>
  <si>
    <t>157102117060668</t>
  </si>
  <si>
    <t>SARI RAHMADHANTY</t>
  </si>
  <si>
    <t>PERM ALAMADA ASRI II RT 39</t>
  </si>
  <si>
    <t>157102117060670</t>
  </si>
  <si>
    <t>ENI ROMAYANTI</t>
  </si>
  <si>
    <t>157102117060672</t>
  </si>
  <si>
    <t>RAYANI</t>
  </si>
  <si>
    <t>JL SERSAN RT 40</t>
  </si>
  <si>
    <t>157102117060673</t>
  </si>
  <si>
    <t>HETDIANA SIAGIAN</t>
  </si>
  <si>
    <t>157102117060676</t>
  </si>
  <si>
    <t>157102117060677</t>
  </si>
  <si>
    <t>SAIBIAH</t>
  </si>
  <si>
    <t>157102117060678</t>
  </si>
  <si>
    <t>SITI KHOLIPAH</t>
  </si>
  <si>
    <t>157102117060679</t>
  </si>
  <si>
    <t>LENI AFRIANTI</t>
  </si>
  <si>
    <t>157102117060680</t>
  </si>
  <si>
    <t>157102117060682</t>
  </si>
  <si>
    <t>157102117060685</t>
  </si>
  <si>
    <t>YULI MARYANTI</t>
  </si>
  <si>
    <t>157102117060687</t>
  </si>
  <si>
    <t>RISMAWATI BR PAHPAHAN</t>
  </si>
  <si>
    <t>157102117060693</t>
  </si>
  <si>
    <t>SISNIWATI</t>
  </si>
  <si>
    <t>157102117060697</t>
  </si>
  <si>
    <t>SUHAITIK</t>
  </si>
  <si>
    <t>157102117060698</t>
  </si>
  <si>
    <t>157102117060700</t>
  </si>
  <si>
    <t>157102117060702</t>
  </si>
  <si>
    <t>SITI NURJANAH</t>
  </si>
  <si>
    <t>157102117060703</t>
  </si>
  <si>
    <t>CAMELIA S</t>
  </si>
  <si>
    <t>157102117060704</t>
  </si>
  <si>
    <t>ENDANG TURINA</t>
  </si>
  <si>
    <t>157102117060705</t>
  </si>
  <si>
    <t>DIAN MUJIARTI</t>
  </si>
  <si>
    <t>157102117060706</t>
  </si>
  <si>
    <t>157102117060707</t>
  </si>
  <si>
    <t>157102117060708</t>
  </si>
  <si>
    <t>157102117060709</t>
  </si>
  <si>
    <t>MITA HULJANAH</t>
  </si>
  <si>
    <t>157102117060710</t>
  </si>
  <si>
    <t>157102117060713</t>
  </si>
  <si>
    <t>157102117060714</t>
  </si>
  <si>
    <t>157102117060715</t>
  </si>
  <si>
    <t>RUKIYEM</t>
  </si>
  <si>
    <t>157102117060718</t>
  </si>
  <si>
    <t>KARYATI</t>
  </si>
  <si>
    <t>JL A MUIS RT 48</t>
  </si>
  <si>
    <t>157102117060724</t>
  </si>
  <si>
    <t>PERUMAHAN CANDINA ASRI RT 51</t>
  </si>
  <si>
    <t>157101116050708</t>
  </si>
  <si>
    <t>157101116050710</t>
  </si>
  <si>
    <t>DESTRI</t>
  </si>
  <si>
    <t>157101116050713</t>
  </si>
  <si>
    <t>JL. ISMAIL MALIK LRG BUDI LUHUR RT 22</t>
  </si>
  <si>
    <t>157101116050715</t>
  </si>
  <si>
    <t>JL. ISMAIL MALIK RT 22</t>
  </si>
  <si>
    <t>157101116050717</t>
  </si>
  <si>
    <t>JL. KEBON DAGING TR 11</t>
  </si>
  <si>
    <t>157101116050719</t>
  </si>
  <si>
    <t>JL. KH.ISMAIL MALIK RT 22</t>
  </si>
  <si>
    <t>157101116050722</t>
  </si>
  <si>
    <t>RATINI</t>
  </si>
  <si>
    <t>JL LINGKAR BARAT I NO 72 RT 24</t>
  </si>
  <si>
    <t>157101116050723</t>
  </si>
  <si>
    <t>JL. LINGKAR BARAT RT 25</t>
  </si>
  <si>
    <t>157101116050729</t>
  </si>
  <si>
    <t>DWI ALFISA</t>
  </si>
  <si>
    <t>157101116050738</t>
  </si>
  <si>
    <t>SYALIYAH</t>
  </si>
  <si>
    <t>157101116050740</t>
  </si>
  <si>
    <t>JL MULTATULI NO 24 RT 01</t>
  </si>
  <si>
    <t>157101116050741</t>
  </si>
  <si>
    <t>LILIS JUARIANTI</t>
  </si>
  <si>
    <t>157101116050742</t>
  </si>
  <si>
    <t>LINDA TAMBA</t>
  </si>
  <si>
    <t>157101116050744</t>
  </si>
  <si>
    <t>SITI MASYITA</t>
  </si>
  <si>
    <t>157101116050745</t>
  </si>
  <si>
    <t>157101116050747</t>
  </si>
  <si>
    <t>LELI SURYANI</t>
  </si>
  <si>
    <t>157101116050748</t>
  </si>
  <si>
    <t>ASNAWATY</t>
  </si>
  <si>
    <t>157101116050749</t>
  </si>
  <si>
    <t>157101116050751</t>
  </si>
  <si>
    <t>SARMIAN</t>
  </si>
  <si>
    <t>157101116050754</t>
  </si>
  <si>
    <t>INDRI ROMELAH</t>
  </si>
  <si>
    <t>157101116050755</t>
  </si>
  <si>
    <t>157101116050756</t>
  </si>
  <si>
    <t>157101116050759</t>
  </si>
  <si>
    <t>157101116050760</t>
  </si>
  <si>
    <t>IIN EKA YANI</t>
  </si>
  <si>
    <t>JLHARAPAN TANI I NO 122 RT 03</t>
  </si>
  <si>
    <t>157101116050761</t>
  </si>
  <si>
    <t>ENDANG NINGSIH</t>
  </si>
  <si>
    <t>157101116050765</t>
  </si>
  <si>
    <t>JL SK RD SYAHBUDIN NO 50 RT 04</t>
  </si>
  <si>
    <t>157101116050766</t>
  </si>
  <si>
    <t>MAIFAH</t>
  </si>
  <si>
    <t>JL SK RD SYAHBUDIN RT 04</t>
  </si>
  <si>
    <t>157101116050767</t>
  </si>
  <si>
    <t>JLN SK SYAHBUDDIN NO 141 RT 04</t>
  </si>
  <si>
    <t>157101116050768</t>
  </si>
  <si>
    <t>JLN R SYAHBUDDIN NO 73 A RT 05</t>
  </si>
  <si>
    <t>157101116050769</t>
  </si>
  <si>
    <t>157101116050777</t>
  </si>
  <si>
    <t>PPARMINI</t>
  </si>
  <si>
    <t>157101116050779</t>
  </si>
  <si>
    <t>M SINAGA</t>
  </si>
  <si>
    <t>157101116050782</t>
  </si>
  <si>
    <t>ALMA SUTRIANA</t>
  </si>
  <si>
    <t>KOMP GRIYA MAYANG ASRI BLOK D 3 RT 11</t>
  </si>
  <si>
    <t>157101116050783</t>
  </si>
  <si>
    <t>GRIYA MAYANG BLOK 4 RT 12</t>
  </si>
  <si>
    <t>157101116050784</t>
  </si>
  <si>
    <t>SAMSIANI</t>
  </si>
  <si>
    <t>157101116050786</t>
  </si>
  <si>
    <t>TRI SUSILAWATI</t>
  </si>
  <si>
    <t>VILLA 18 NO 7 RT 14</t>
  </si>
  <si>
    <t>157101116050787</t>
  </si>
  <si>
    <t>ASIH JUNIATI</t>
  </si>
  <si>
    <t>VILLA KENALI BLOK I NO 10 RT 15</t>
  </si>
  <si>
    <t>157101116050789</t>
  </si>
  <si>
    <t>ERLINA NOVITA</t>
  </si>
  <si>
    <t>VILLA KENALI PERMAI BLOK L5 NO RT 19</t>
  </si>
  <si>
    <t>157101116050792</t>
  </si>
  <si>
    <t>157101116050793</t>
  </si>
  <si>
    <t>157101116050794</t>
  </si>
  <si>
    <t>KASEMIATI</t>
  </si>
  <si>
    <t>LRG BUDI LUHUR NO 24 RT 22</t>
  </si>
  <si>
    <t>157101116050796</t>
  </si>
  <si>
    <t>157101116050797</t>
  </si>
  <si>
    <t>LRG MUTIARA HIJAU RT 22</t>
  </si>
  <si>
    <t>157101116050798</t>
  </si>
  <si>
    <t>LRG BUDI LUHUR NO 39 RT 22</t>
  </si>
  <si>
    <t>157101116050799</t>
  </si>
  <si>
    <t>SUNARIYATI</t>
  </si>
  <si>
    <t>157101116050800</t>
  </si>
  <si>
    <t>157101116050801</t>
  </si>
  <si>
    <t>RETI OKTARIDA</t>
  </si>
  <si>
    <t>157101116050804</t>
  </si>
  <si>
    <t>157101116050806</t>
  </si>
  <si>
    <t>EVI WIDIYASTUTI</t>
  </si>
  <si>
    <t>157101116050808</t>
  </si>
  <si>
    <t>DEWI PATNIAWATI</t>
  </si>
  <si>
    <t>JL. KH.ISMAIL MALIK RT 24</t>
  </si>
  <si>
    <t>157101116050809</t>
  </si>
  <si>
    <t>YENI METRI</t>
  </si>
  <si>
    <t>JL LINGKAR BARAT I NO 25 RT 24</t>
  </si>
  <si>
    <t>157101116050811</t>
  </si>
  <si>
    <t>ATUM</t>
  </si>
  <si>
    <t>157101116050814</t>
  </si>
  <si>
    <t>157101116050818</t>
  </si>
  <si>
    <t>157101116050819</t>
  </si>
  <si>
    <t>HAIDAH</t>
  </si>
  <si>
    <t>157101116050820</t>
  </si>
  <si>
    <t>157101116050826</t>
  </si>
  <si>
    <t>157101116050828</t>
  </si>
  <si>
    <t>KHALIMAH ATIYAH</t>
  </si>
  <si>
    <t>157101116050829</t>
  </si>
  <si>
    <t>TETI MULYATI</t>
  </si>
  <si>
    <t>157101116050830</t>
  </si>
  <si>
    <t>HARDI YANTI</t>
  </si>
  <si>
    <t>157101116050835</t>
  </si>
  <si>
    <t>AROPAH</t>
  </si>
  <si>
    <t>157101116050836</t>
  </si>
  <si>
    <t>157101116050837</t>
  </si>
  <si>
    <t>RUSMA WATI</t>
  </si>
  <si>
    <t>157101116050840</t>
  </si>
  <si>
    <t>157101116050843</t>
  </si>
  <si>
    <t>PAYEM</t>
  </si>
  <si>
    <t>157101116050845</t>
  </si>
  <si>
    <t>157101117060893</t>
  </si>
  <si>
    <t>ELIZA NINGSIA</t>
  </si>
  <si>
    <t>KOMPLEK GARUDA RT 13</t>
  </si>
  <si>
    <t>157101117060894</t>
  </si>
  <si>
    <t>NASRIYANI</t>
  </si>
  <si>
    <t>JL KEBON DAGING RT 10</t>
  </si>
  <si>
    <t>157101117060895</t>
  </si>
  <si>
    <t>RISKA SANIYAH</t>
  </si>
  <si>
    <t>157101117060896</t>
  </si>
  <si>
    <t>EMI HARYAT</t>
  </si>
  <si>
    <t>157101117060898</t>
  </si>
  <si>
    <t>ANDRI KURNIAWAN</t>
  </si>
  <si>
    <t>PERUM GARUDA RT 13</t>
  </si>
  <si>
    <t>157101117060903</t>
  </si>
  <si>
    <t>YULI ARSIH</t>
  </si>
  <si>
    <t>157101117060905</t>
  </si>
  <si>
    <t>KOMP KOMERING JAYA RT 44</t>
  </si>
  <si>
    <t>157101117060907</t>
  </si>
  <si>
    <t>157101117060909</t>
  </si>
  <si>
    <t>RODIYAH RUSMIATI</t>
  </si>
  <si>
    <t>157101117060912</t>
  </si>
  <si>
    <t>BASARI ELISABET SITANGGANG</t>
  </si>
  <si>
    <t>157101117060914</t>
  </si>
  <si>
    <t>MERI YANI</t>
  </si>
  <si>
    <t>JL MULTATULI NO 12 RT 01</t>
  </si>
  <si>
    <t>157101117060935</t>
  </si>
  <si>
    <t>GRIYA MAYANG BLOK 4 NO 63 RT 12</t>
  </si>
  <si>
    <t>157101117060942</t>
  </si>
  <si>
    <t>SITI SUYANTI</t>
  </si>
  <si>
    <t>KOMPLEK GARUDA BLOK B3 RT 13</t>
  </si>
  <si>
    <t>157101117060945</t>
  </si>
  <si>
    <t>PESONA JAMBI BLOK V5 RT 20</t>
  </si>
  <si>
    <t>157101117060947</t>
  </si>
  <si>
    <t>QORI SURYANI</t>
  </si>
  <si>
    <t>157101117060949</t>
  </si>
  <si>
    <t>SUWARDI</t>
  </si>
  <si>
    <t>157101117060950</t>
  </si>
  <si>
    <t>157101117060953</t>
  </si>
  <si>
    <t>NUHERA</t>
  </si>
  <si>
    <t>157101117060955</t>
  </si>
  <si>
    <t>KUNAAH</t>
  </si>
  <si>
    <t>157101117060957</t>
  </si>
  <si>
    <t>ANNA KRISTIANTI</t>
  </si>
  <si>
    <t>MAYANG MANGURAI RT 24</t>
  </si>
  <si>
    <t>157101117060958</t>
  </si>
  <si>
    <t>157101117060961</t>
  </si>
  <si>
    <t>NINIS SANTIKA DEWI</t>
  </si>
  <si>
    <t>157101117060962</t>
  </si>
  <si>
    <t>ANJAR ROMANI</t>
  </si>
  <si>
    <t>157101117060975</t>
  </si>
  <si>
    <t>157101117060979</t>
  </si>
  <si>
    <t>157101117060980</t>
  </si>
  <si>
    <t>LUKMAN BUDI SANTOSO</t>
  </si>
  <si>
    <t>157101117060987</t>
  </si>
  <si>
    <t>157101117060989</t>
  </si>
  <si>
    <t>EMI FINIATI</t>
  </si>
  <si>
    <t>157101117060990</t>
  </si>
  <si>
    <t>EGI SAPUTRA</t>
  </si>
  <si>
    <t>157101117060991</t>
  </si>
  <si>
    <t>MISDAYU</t>
  </si>
  <si>
    <t>157101117060992</t>
  </si>
  <si>
    <t>SUDIASIH</t>
  </si>
  <si>
    <t>157101117060993</t>
  </si>
  <si>
    <t>AIDA SYAFRIDA</t>
  </si>
  <si>
    <t>157101117060994</t>
  </si>
  <si>
    <t>MAINASIH</t>
  </si>
  <si>
    <t>157101117060997</t>
  </si>
  <si>
    <t>ADELIA</t>
  </si>
  <si>
    <t>157101117060998</t>
  </si>
  <si>
    <t>157105116050476</t>
  </si>
  <si>
    <t>TANTRI MANDAYANI</t>
  </si>
  <si>
    <t>JL. KMS H MANSYUR RT19</t>
  </si>
  <si>
    <t>157105116050478</t>
  </si>
  <si>
    <t>157105116050496</t>
  </si>
  <si>
    <t>KIKI AFRINA</t>
  </si>
  <si>
    <t>JL. PROF.DR. HAMKA RT 05</t>
  </si>
  <si>
    <t>157105116050498</t>
  </si>
  <si>
    <t>157105116050501</t>
  </si>
  <si>
    <t>JL. BUNGAN RAYA I NO.19 RT 08</t>
  </si>
  <si>
    <t>157105116050505</t>
  </si>
  <si>
    <t>YARMIATI</t>
  </si>
  <si>
    <t>JL BUNGAN RAYA RT 08 KEL MURNI</t>
  </si>
  <si>
    <t>157105116050506</t>
  </si>
  <si>
    <t>LORONG TAMAN NO. 37 RT 09</t>
  </si>
  <si>
    <t>157105116050507</t>
  </si>
  <si>
    <t>LR. TAMAN RT 09</t>
  </si>
  <si>
    <t>157105116050508</t>
  </si>
  <si>
    <t>HADIDJAH</t>
  </si>
  <si>
    <t>JL. BUNGA RAYA I RT. 09</t>
  </si>
  <si>
    <t>157105116050509</t>
  </si>
  <si>
    <t>ZULAIFA SUSANTI</t>
  </si>
  <si>
    <t>LORONG TAMAN NO. 48 RT 09</t>
  </si>
  <si>
    <t>157105116050513</t>
  </si>
  <si>
    <t>RESMINIATI</t>
  </si>
  <si>
    <t>157105116050514</t>
  </si>
  <si>
    <t>157105116050515</t>
  </si>
  <si>
    <t>MAYA MERISTIN</t>
  </si>
  <si>
    <t>157105116050516</t>
  </si>
  <si>
    <t>157105116050519</t>
  </si>
  <si>
    <t>157105116050520</t>
  </si>
  <si>
    <t>YULI DIANI</t>
  </si>
  <si>
    <t>157105116050522</t>
  </si>
  <si>
    <t>LR TELAGA II NO 12 RT 8</t>
  </si>
  <si>
    <t>157105116050523</t>
  </si>
  <si>
    <t>JL. BUNGA RAYA I RT 12</t>
  </si>
  <si>
    <t>157105116050524</t>
  </si>
  <si>
    <t>KHOIRIAH RAHMADANI</t>
  </si>
  <si>
    <t>157105116050526</t>
  </si>
  <si>
    <t>JL. BUNGA RAYA I NO.12 RT 12</t>
  </si>
  <si>
    <t>157105116050527</t>
  </si>
  <si>
    <t>M NUR</t>
  </si>
  <si>
    <t>JL. YUSUF LAKAF RT 12</t>
  </si>
  <si>
    <t>157105116050528</t>
  </si>
  <si>
    <t>JL. BUNGA RAYA III RT 13</t>
  </si>
  <si>
    <t>157105116050529</t>
  </si>
  <si>
    <t>JL. BUNGA RAYA II RT 13</t>
  </si>
  <si>
    <t>157105116050532</t>
  </si>
  <si>
    <t>YULISTIN ERLIANI</t>
  </si>
  <si>
    <t>JL. SULTAN AGUNG RT 14</t>
  </si>
  <si>
    <t>157105116050534</t>
  </si>
  <si>
    <t>DASTRI AWALITA</t>
  </si>
  <si>
    <t>RT. 14</t>
  </si>
  <si>
    <t>157105116050535</t>
  </si>
  <si>
    <t>157105116050541</t>
  </si>
  <si>
    <t>YASMI</t>
  </si>
  <si>
    <t>JL. KH. MAS MANSYUR RT 15</t>
  </si>
  <si>
    <t>157105116050543</t>
  </si>
  <si>
    <t>JL. KH. MAS MANSYUR RT.17 NO.45</t>
  </si>
  <si>
    <t>157105116050544</t>
  </si>
  <si>
    <t>HERLINA MARDIANI</t>
  </si>
  <si>
    <t>157105116050545</t>
  </si>
  <si>
    <t>MARY</t>
  </si>
  <si>
    <t>157105116050546</t>
  </si>
  <si>
    <t>ENDANG FITRIANI</t>
  </si>
  <si>
    <t>157105116050549</t>
  </si>
  <si>
    <t>157105116050550</t>
  </si>
  <si>
    <t>157105116050551</t>
  </si>
  <si>
    <t>SITI ASMINAH</t>
  </si>
  <si>
    <t>157105116050552</t>
  </si>
  <si>
    <t>ELIYA SUKMA</t>
  </si>
  <si>
    <t>JL. KH MAS MANSYUR RT 19</t>
  </si>
  <si>
    <t>157105116050555</t>
  </si>
  <si>
    <t>157105116050556</t>
  </si>
  <si>
    <t>JHON WIRDA</t>
  </si>
  <si>
    <t>157105116050560</t>
  </si>
  <si>
    <t>ROSIAH</t>
  </si>
  <si>
    <t>157105116050562</t>
  </si>
  <si>
    <t>157105116050563</t>
  </si>
  <si>
    <t>SITI PONIYEM</t>
  </si>
  <si>
    <t>157105116050564</t>
  </si>
  <si>
    <t>JUMILA</t>
  </si>
  <si>
    <t>157105116050565</t>
  </si>
  <si>
    <t>MANGUMPUL LINUS SITINDAON</t>
  </si>
  <si>
    <t>157105116050568</t>
  </si>
  <si>
    <t>NORMAYATI</t>
  </si>
  <si>
    <t>157105116050569</t>
  </si>
  <si>
    <t>157105116050570</t>
  </si>
  <si>
    <t>157105116050577</t>
  </si>
  <si>
    <t>EKA HARIANTI</t>
  </si>
  <si>
    <t>157105116050578</t>
  </si>
  <si>
    <t>ZUHAINI</t>
  </si>
  <si>
    <t>JL. SERMA NURMALIK RT. 21</t>
  </si>
  <si>
    <t>157105116050579</t>
  </si>
  <si>
    <t>IMMA NURIANNA</t>
  </si>
  <si>
    <t>157105116050581</t>
  </si>
  <si>
    <t>SITI HINDUN</t>
  </si>
  <si>
    <t>157105117060567</t>
  </si>
  <si>
    <t>SUKAYATI</t>
  </si>
  <si>
    <t>157105117060568</t>
  </si>
  <si>
    <t>JL SERMA NURMALIK RT 06</t>
  </si>
  <si>
    <t>157105117060572</t>
  </si>
  <si>
    <t>OKTRIVIANI</t>
  </si>
  <si>
    <t>157105117060573</t>
  </si>
  <si>
    <t>157105117060577</t>
  </si>
  <si>
    <t>157105117060578</t>
  </si>
  <si>
    <t>157105117060581</t>
  </si>
  <si>
    <t>ERI SUHATRI</t>
  </si>
  <si>
    <t>157105117060582</t>
  </si>
  <si>
    <t>FARRACH ARIANA</t>
  </si>
  <si>
    <t>157105117060586</t>
  </si>
  <si>
    <t>157105117060589</t>
  </si>
  <si>
    <t>157105117060592</t>
  </si>
  <si>
    <t>AYSA ALI SANTI</t>
  </si>
  <si>
    <t>157105117060599</t>
  </si>
  <si>
    <t>HARLENA</t>
  </si>
  <si>
    <t>157105117060602</t>
  </si>
  <si>
    <t>BAHIMA</t>
  </si>
  <si>
    <t>157105117060603</t>
  </si>
  <si>
    <t>157105117060604</t>
  </si>
  <si>
    <t>NENY SURYANI</t>
  </si>
  <si>
    <t>157105117060605</t>
  </si>
  <si>
    <t>DINA PUSPA WIDYASARI</t>
  </si>
  <si>
    <t>157105117060607</t>
  </si>
  <si>
    <t>157105117060608</t>
  </si>
  <si>
    <t>RT 12 MURNI</t>
  </si>
  <si>
    <t>157105117060610</t>
  </si>
  <si>
    <t>SRI SUKATMI</t>
  </si>
  <si>
    <t>157105117060611</t>
  </si>
  <si>
    <t>157105117060613</t>
  </si>
  <si>
    <t>157105117060617</t>
  </si>
  <si>
    <t>157105117060620</t>
  </si>
  <si>
    <t>NANIK HARIYANTI</t>
  </si>
  <si>
    <t>157105117060622</t>
  </si>
  <si>
    <t>SLAMET RIYADI RT.003</t>
  </si>
  <si>
    <t>157105117060623</t>
  </si>
  <si>
    <t>ENDANG SAPUTRI</t>
  </si>
  <si>
    <t>157105117060624</t>
  </si>
  <si>
    <t>157105117060625</t>
  </si>
  <si>
    <t>157105117060629</t>
  </si>
  <si>
    <t>157105117060632</t>
  </si>
  <si>
    <t>157105117060633</t>
  </si>
  <si>
    <t>DIAN MARIYATI</t>
  </si>
  <si>
    <t>157105117060635</t>
  </si>
  <si>
    <t>157105117060638</t>
  </si>
  <si>
    <t>REVRINA</t>
  </si>
  <si>
    <t>157105117060644</t>
  </si>
  <si>
    <t>SITI SUARNI</t>
  </si>
  <si>
    <t>157105117060650</t>
  </si>
  <si>
    <t>LORONG TAMAN NO.31 RT 08</t>
  </si>
  <si>
    <t>157105117060653</t>
  </si>
  <si>
    <t>JL BUNGA RAYA RT 08</t>
  </si>
  <si>
    <t>157105117060654</t>
  </si>
  <si>
    <t>YANTI MARLINDA</t>
  </si>
  <si>
    <t>JL BUNGAN RAYA I NO 19 RT 08</t>
  </si>
  <si>
    <t>157105117060658</t>
  </si>
  <si>
    <t>HAYATUN NUFUS</t>
  </si>
  <si>
    <t>157105117060662</t>
  </si>
  <si>
    <t>157105117060665</t>
  </si>
  <si>
    <t>JUNI AYU LESTARI</t>
  </si>
  <si>
    <t>157105117060669</t>
  </si>
  <si>
    <t>157105117060670</t>
  </si>
  <si>
    <t>LENO MARLINI</t>
  </si>
  <si>
    <t>JLN BUNGS RAYA RT 12</t>
  </si>
  <si>
    <t>157105117060674</t>
  </si>
  <si>
    <t>YUNIZAR AZIS</t>
  </si>
  <si>
    <t>157105117060675</t>
  </si>
  <si>
    <t>RIZANIS HANTI</t>
  </si>
  <si>
    <t>LR. AL AMANAH RT.13</t>
  </si>
  <si>
    <t>157105117060677</t>
  </si>
  <si>
    <t>MARDIAH LESTARI</t>
  </si>
  <si>
    <t>LORONG AL AMANAH RT 13</t>
  </si>
  <si>
    <t>157105117060678</t>
  </si>
  <si>
    <t>RIKA PUSPITASARI</t>
  </si>
  <si>
    <t>157105117060681</t>
  </si>
  <si>
    <t>DIMAN</t>
  </si>
  <si>
    <t>JL. BUNGA RAYA III NO. 33 RT 14</t>
  </si>
  <si>
    <t>157105117060692</t>
  </si>
  <si>
    <t>SITI NAKIYAH</t>
  </si>
  <si>
    <t>157105117060694</t>
  </si>
  <si>
    <t>ROADIANA</t>
  </si>
  <si>
    <t>157105117060699</t>
  </si>
  <si>
    <t>157105117060700</t>
  </si>
  <si>
    <t>SRI NURHAYATI</t>
  </si>
  <si>
    <t>157105117060701</t>
  </si>
  <si>
    <t>157105117060706</t>
  </si>
  <si>
    <t>157105117060707</t>
  </si>
  <si>
    <t>157105117060711</t>
  </si>
  <si>
    <t>157102116050001</t>
  </si>
  <si>
    <t>RIKA ROSMAINI</t>
  </si>
  <si>
    <t>JL. JATAYU 3 RT. 03</t>
  </si>
  <si>
    <t>157102116050003</t>
  </si>
  <si>
    <t>SRI WARDA HASIBUAN</t>
  </si>
  <si>
    <t>JL AR SALEH RT 10 NO 32</t>
  </si>
  <si>
    <t>157102116050009</t>
  </si>
  <si>
    <t>TRISNAWATI</t>
  </si>
  <si>
    <t>LRG GARUDA IV RT 02</t>
  </si>
  <si>
    <t>157102116050010</t>
  </si>
  <si>
    <t>JL AR SALEH RT 02</t>
  </si>
  <si>
    <t>157102116050011</t>
  </si>
  <si>
    <t>TURAH</t>
  </si>
  <si>
    <t>157102116050019</t>
  </si>
  <si>
    <t>ETI MARTI</t>
  </si>
  <si>
    <t>157102116050020</t>
  </si>
  <si>
    <t>157102116050025</t>
  </si>
  <si>
    <t>157102116050030</t>
  </si>
  <si>
    <t>JL JATAYU III RT 004 NO 31</t>
  </si>
  <si>
    <t>157102116050034</t>
  </si>
  <si>
    <t>SAPARMI</t>
  </si>
  <si>
    <t>JL SERSAN MUSLIM RT 06</t>
  </si>
  <si>
    <t>157102116050036</t>
  </si>
  <si>
    <t>JL AR SALEH RT 06</t>
  </si>
  <si>
    <t>157102116050044</t>
  </si>
  <si>
    <t>157102116050055</t>
  </si>
  <si>
    <t>BACHTIAR AVANDY</t>
  </si>
  <si>
    <t>157102116050057</t>
  </si>
  <si>
    <t>157102116050059</t>
  </si>
  <si>
    <t>157102116050061</t>
  </si>
  <si>
    <t>MARLENI YANTI</t>
  </si>
  <si>
    <t>157102116050064</t>
  </si>
  <si>
    <t>157102116050067</t>
  </si>
  <si>
    <t>157102116050080</t>
  </si>
  <si>
    <t>MARLIANI SRI WIDARI M</t>
  </si>
  <si>
    <t>GANK GARDU RT 13</t>
  </si>
  <si>
    <t>157102116050086</t>
  </si>
  <si>
    <t>JL YUKA RT 013</t>
  </si>
  <si>
    <t>157102116050087</t>
  </si>
  <si>
    <t>MARNI SRI GUSTINI M</t>
  </si>
  <si>
    <t>157102116050092</t>
  </si>
  <si>
    <t>GANK ARIA RT 13</t>
  </si>
  <si>
    <t>157102116050093</t>
  </si>
  <si>
    <t>ERMAILIS</t>
  </si>
  <si>
    <t>157102116050098</t>
  </si>
  <si>
    <t>NANI MARIYANI</t>
  </si>
  <si>
    <t>157102116050107</t>
  </si>
  <si>
    <t>KOMPLEK YUKA RT 16</t>
  </si>
  <si>
    <t>157102116050110</t>
  </si>
  <si>
    <t>157102116050117</t>
  </si>
  <si>
    <t>SAHENI</t>
  </si>
  <si>
    <t>GANG MUSI RT 19A</t>
  </si>
  <si>
    <t>157102116050118</t>
  </si>
  <si>
    <t>157102116050126</t>
  </si>
  <si>
    <t>JUMIARSIH</t>
  </si>
  <si>
    <t>157102116050135</t>
  </si>
  <si>
    <t>JL TANJUNG AGUNG RT 26</t>
  </si>
  <si>
    <t>157102116050145</t>
  </si>
  <si>
    <t>NGARMINI</t>
  </si>
  <si>
    <t>157102116050153</t>
  </si>
  <si>
    <t>JL. SINAR SARI RT 31</t>
  </si>
  <si>
    <t>157102116050154</t>
  </si>
  <si>
    <t>FERA SENJA RIANI</t>
  </si>
  <si>
    <t>JL SINAR SARI RT 31</t>
  </si>
  <si>
    <t>157102116050156</t>
  </si>
  <si>
    <t>157102116050159</t>
  </si>
  <si>
    <t>ROSANNA SIMAMORA</t>
  </si>
  <si>
    <t>JL. DARMA SAKTI RT 32</t>
  </si>
  <si>
    <t>157102116050160</t>
  </si>
  <si>
    <t>RIZANI</t>
  </si>
  <si>
    <t>157102116050164</t>
  </si>
  <si>
    <t>LR. SINAR FAJAR RT 32</t>
  </si>
  <si>
    <t>157102116050168</t>
  </si>
  <si>
    <t>157102116050169</t>
  </si>
  <si>
    <t>LR SINAR PAJAR RT 33</t>
  </si>
  <si>
    <t>157102116050172</t>
  </si>
  <si>
    <t>HARMILA</t>
  </si>
  <si>
    <t>157102116050174</t>
  </si>
  <si>
    <t>157102116050175</t>
  </si>
  <si>
    <t>VERA PARPITA SARI</t>
  </si>
  <si>
    <t>JL EMPANG SARI RT 33</t>
  </si>
  <si>
    <t>157102116050176</t>
  </si>
  <si>
    <t>FINATUN HASANAH</t>
  </si>
  <si>
    <t>157102116050180</t>
  </si>
  <si>
    <t>TITI MARSITI</t>
  </si>
  <si>
    <t>LR SINAR SARI RT 33</t>
  </si>
  <si>
    <t>157102116050184</t>
  </si>
  <si>
    <t>157102116050185</t>
  </si>
  <si>
    <t>157102116050187</t>
  </si>
  <si>
    <t>157102116050188</t>
  </si>
  <si>
    <t>157102116050190</t>
  </si>
  <si>
    <t>157102116050194</t>
  </si>
  <si>
    <t>ARTI WATI</t>
  </si>
  <si>
    <t>157102116050200</t>
  </si>
  <si>
    <t>SUPENI</t>
  </si>
  <si>
    <t>157102116050201</t>
  </si>
  <si>
    <t>157102116050203</t>
  </si>
  <si>
    <t>157102116050207</t>
  </si>
  <si>
    <t>157102116050210</t>
  </si>
  <si>
    <t>157102117060001</t>
  </si>
  <si>
    <t>ZULFAH</t>
  </si>
  <si>
    <t>JL. M. TOHA RT 01 PAAL MERAH</t>
  </si>
  <si>
    <t>157102117060003</t>
  </si>
  <si>
    <t>157102117060005</t>
  </si>
  <si>
    <t>SUTIMI</t>
  </si>
  <si>
    <t>RT. 11</t>
  </si>
  <si>
    <t>157102117060008</t>
  </si>
  <si>
    <t>157102117060009</t>
  </si>
  <si>
    <t>157102117060010</t>
  </si>
  <si>
    <t>MURSINI</t>
  </si>
  <si>
    <t>JL. LINGKAR SELATAN RT 30</t>
  </si>
  <si>
    <t>157102117060011</t>
  </si>
  <si>
    <t>SUPRIYANTI NINGSIH</t>
  </si>
  <si>
    <t>JL LINGKAR SELATAN RT 30</t>
  </si>
  <si>
    <t>157102117060014</t>
  </si>
  <si>
    <t>RT 32 PAAL MERAH</t>
  </si>
  <si>
    <t>157102117060019</t>
  </si>
  <si>
    <t>JL YUKA RT 014</t>
  </si>
  <si>
    <t>157102117060020</t>
  </si>
  <si>
    <t>MAINIAR</t>
  </si>
  <si>
    <t>157102117060023</t>
  </si>
  <si>
    <t>MARTIN</t>
  </si>
  <si>
    <t>157102117060024</t>
  </si>
  <si>
    <t>157102117060026</t>
  </si>
  <si>
    <t>FADIA ILHAM</t>
  </si>
  <si>
    <t>JL AR SALEH RT 05</t>
  </si>
  <si>
    <t>157102117060027</t>
  </si>
  <si>
    <t>NOVIRA WAHYUNI</t>
  </si>
  <si>
    <t>157102117060030</t>
  </si>
  <si>
    <t>157102117060032</t>
  </si>
  <si>
    <t>157102117060033</t>
  </si>
  <si>
    <t>157102117060034</t>
  </si>
  <si>
    <t>JUHARIA</t>
  </si>
  <si>
    <t>157102117060035</t>
  </si>
  <si>
    <t>SUMARNI LAHASANG</t>
  </si>
  <si>
    <t>157102117060037</t>
  </si>
  <si>
    <t>SINTARIA SIMANJUNTAK</t>
  </si>
  <si>
    <t>JL YUKA RT 10</t>
  </si>
  <si>
    <t>157102117060038</t>
  </si>
  <si>
    <t>JL AR SALEH LRG WIJAYA KUSUMA RT 10</t>
  </si>
  <si>
    <t>157102117060040</t>
  </si>
  <si>
    <t>CASRIYATI</t>
  </si>
  <si>
    <t>157102117060042</t>
  </si>
  <si>
    <t>JL AR SALEH RT 11</t>
  </si>
  <si>
    <t>157102117060044</t>
  </si>
  <si>
    <t>157102117060047</t>
  </si>
  <si>
    <t>SUPRIATUN</t>
  </si>
  <si>
    <t>157102117060048</t>
  </si>
  <si>
    <t>JL YUKA RT 12</t>
  </si>
  <si>
    <t>157102117060050</t>
  </si>
  <si>
    <t>RINTEN</t>
  </si>
  <si>
    <t>JL SERSAN MUSLIM RT 12</t>
  </si>
  <si>
    <t>157102117060053</t>
  </si>
  <si>
    <t>157102117060055</t>
  </si>
  <si>
    <t>SUKIEM</t>
  </si>
  <si>
    <t>157102117060058</t>
  </si>
  <si>
    <t>SESILIA NURYANA</t>
  </si>
  <si>
    <t>157102117060060</t>
  </si>
  <si>
    <t>ROSMAINAH</t>
  </si>
  <si>
    <t>LR BAKTI RT 14</t>
  </si>
  <si>
    <t>157102117060061</t>
  </si>
  <si>
    <t>SUTINIK</t>
  </si>
  <si>
    <t>GANG BAKTI RT 14</t>
  </si>
  <si>
    <t>157102117060062</t>
  </si>
  <si>
    <t>SUGIYATI</t>
  </si>
  <si>
    <t>GANG BAYA RT 14</t>
  </si>
  <si>
    <t>157102117060066</t>
  </si>
  <si>
    <t>157102117060068</t>
  </si>
  <si>
    <t>GANG BAYA</t>
  </si>
  <si>
    <t>157102117060072</t>
  </si>
  <si>
    <t>LRG BAKTI RT 15</t>
  </si>
  <si>
    <t>157102117060073</t>
  </si>
  <si>
    <t>157102117060074</t>
  </si>
  <si>
    <t>157102117060075</t>
  </si>
  <si>
    <t>INDRIARI SARI</t>
  </si>
  <si>
    <t>157102117060076</t>
  </si>
  <si>
    <t>JL YUKA RT 16</t>
  </si>
  <si>
    <t>157102117060079</t>
  </si>
  <si>
    <t>MARLITA IRAWATI</t>
  </si>
  <si>
    <t>157102117060081</t>
  </si>
  <si>
    <t>AAN ROHANA</t>
  </si>
  <si>
    <t>157102117060084</t>
  </si>
  <si>
    <t>157102117060089</t>
  </si>
  <si>
    <t>GANG BENGAWAN SOLO RT 18</t>
  </si>
  <si>
    <t>157102117060090</t>
  </si>
  <si>
    <t>SRI YANI ASTUTI</t>
  </si>
  <si>
    <t>157102117060094</t>
  </si>
  <si>
    <t>SUNARSIH RT 19A</t>
  </si>
  <si>
    <t>157102117060096</t>
  </si>
  <si>
    <t>157102117060097</t>
  </si>
  <si>
    <t>SURYATINI</t>
  </si>
  <si>
    <t>157102117060098</t>
  </si>
  <si>
    <t>NURWATI</t>
  </si>
  <si>
    <t>157102117060099</t>
  </si>
  <si>
    <t>157102117060100</t>
  </si>
  <si>
    <t>KUSNIPAH</t>
  </si>
  <si>
    <t>PERUMAHAN GRIYA ASRI RT 20</t>
  </si>
  <si>
    <t>157102117060101</t>
  </si>
  <si>
    <t>JL LINGKAR SELATAN RT 20</t>
  </si>
  <si>
    <t>157102117060106</t>
  </si>
  <si>
    <t>JL LINGKAR SELATAN RT 22</t>
  </si>
  <si>
    <t>157102117060116</t>
  </si>
  <si>
    <t>SRI RUDATIN</t>
  </si>
  <si>
    <t>157102117060117</t>
  </si>
  <si>
    <t>RUSINAH</t>
  </si>
  <si>
    <t>157102117060122</t>
  </si>
  <si>
    <t>JUMARLIANI</t>
  </si>
  <si>
    <t>157102117060124</t>
  </si>
  <si>
    <t>157102117060128</t>
  </si>
  <si>
    <t>SANA INA</t>
  </si>
  <si>
    <t>157102117060129</t>
  </si>
  <si>
    <t>157102117060130</t>
  </si>
  <si>
    <t>PONIJAU</t>
  </si>
  <si>
    <t>157102117060132</t>
  </si>
  <si>
    <t>YULI SUHARYATI</t>
  </si>
  <si>
    <t>PERUMAHAN ARTHA ULI II</t>
  </si>
  <si>
    <t>157102117060135</t>
  </si>
  <si>
    <t>MARLINA NASUTION</t>
  </si>
  <si>
    <t>JL LINGKAR SELATAN 2 LRG RAMBUTAN RT 26</t>
  </si>
  <si>
    <t>157102117060139</t>
  </si>
  <si>
    <t>JL LINGKAR SELATAN I RT 27</t>
  </si>
  <si>
    <t>157102117060142</t>
  </si>
  <si>
    <t>MARTIA NURDIANTI D</t>
  </si>
  <si>
    <t>157102117060144</t>
  </si>
  <si>
    <t>YADIAH</t>
  </si>
  <si>
    <t>157102117060153</t>
  </si>
  <si>
    <t>JL DARMA SAKTI RT 32</t>
  </si>
  <si>
    <t>157102117060174</t>
  </si>
  <si>
    <t>157102117060175</t>
  </si>
  <si>
    <t>MULYADI</t>
  </si>
  <si>
    <t>157102116051193</t>
  </si>
  <si>
    <t>JL SENTOT ALI BASA RT 10 PAYO SELINCAH</t>
  </si>
  <si>
    <t>157102116051194</t>
  </si>
  <si>
    <t>MIDAH</t>
  </si>
  <si>
    <t>JL SENTOT ALI BASA RT 17 PAYO SELINCAH</t>
  </si>
  <si>
    <t>157102116051195</t>
  </si>
  <si>
    <t>JL GUNUNG SEMERU RT 26</t>
  </si>
  <si>
    <t>157102116051196</t>
  </si>
  <si>
    <t>JL SENTOT AII BASA RT 18</t>
  </si>
  <si>
    <t>157102116051197</t>
  </si>
  <si>
    <t>157102116051198</t>
  </si>
  <si>
    <t>RT 26 PAYO SILINCAH</t>
  </si>
  <si>
    <t>157102116051199</t>
  </si>
  <si>
    <t>157102116051201</t>
  </si>
  <si>
    <t>CILIK</t>
  </si>
  <si>
    <t>JL. ORANG KAYO PINGAI RT 07</t>
  </si>
  <si>
    <t>157102116051203</t>
  </si>
  <si>
    <t>JL. SENTOT ALI BASA RT 07</t>
  </si>
  <si>
    <t>157102116051204</t>
  </si>
  <si>
    <t>YULITA KURNIA WATI</t>
  </si>
  <si>
    <t>JL. SENTOT ALI BASA RT 09</t>
  </si>
  <si>
    <t>157102116051208</t>
  </si>
  <si>
    <t>157102116051212</t>
  </si>
  <si>
    <t>ENI REZEKI</t>
  </si>
  <si>
    <t>157102116051215</t>
  </si>
  <si>
    <t>TURMIYATI</t>
  </si>
  <si>
    <t>157102116051216</t>
  </si>
  <si>
    <t>157102116051218</t>
  </si>
  <si>
    <t>ZUBAEDAH</t>
  </si>
  <si>
    <t>157102116051219</t>
  </si>
  <si>
    <t>157102116051220</t>
  </si>
  <si>
    <t>DEWI ARDI</t>
  </si>
  <si>
    <t>157102116051228</t>
  </si>
  <si>
    <t>157102116051231</t>
  </si>
  <si>
    <t>157102116051232</t>
  </si>
  <si>
    <t>RISNA SARI DEWI</t>
  </si>
  <si>
    <t>157102116051233</t>
  </si>
  <si>
    <t>YUSMAINAR</t>
  </si>
  <si>
    <t>157102116051234</t>
  </si>
  <si>
    <t>WADIYAH</t>
  </si>
  <si>
    <t>157102116051236</t>
  </si>
  <si>
    <t>157102116051238</t>
  </si>
  <si>
    <t>MARIA SUWANTHY</t>
  </si>
  <si>
    <t>157102116051239</t>
  </si>
  <si>
    <t>157102116051240</t>
  </si>
  <si>
    <t>SITI KHALIMAH</t>
  </si>
  <si>
    <t>JL MAJAPAHIT RT 03 NO 79</t>
  </si>
  <si>
    <t>157102116051250</t>
  </si>
  <si>
    <t>JL MAJAPAHIT RT 03 NO 35</t>
  </si>
  <si>
    <t>157102116051253</t>
  </si>
  <si>
    <t>SUMIAH</t>
  </si>
  <si>
    <t>157102116051260</t>
  </si>
  <si>
    <t>SULARTI</t>
  </si>
  <si>
    <t>157102116051278</t>
  </si>
  <si>
    <t>157102116051284</t>
  </si>
  <si>
    <t>MARSUDI</t>
  </si>
  <si>
    <t>JL SENTOT ALIBASA RT 06</t>
  </si>
  <si>
    <t>157102116051290</t>
  </si>
  <si>
    <t>157102116051291</t>
  </si>
  <si>
    <t>157102116051293</t>
  </si>
  <si>
    <t>157102116051296</t>
  </si>
  <si>
    <t>RUKAYA</t>
  </si>
  <si>
    <t>157102116051297</t>
  </si>
  <si>
    <t>157102116051298</t>
  </si>
  <si>
    <t>ROSNIA</t>
  </si>
  <si>
    <t>157102116051299</t>
  </si>
  <si>
    <t>157102116051312</t>
  </si>
  <si>
    <t>MARNELISMA</t>
  </si>
  <si>
    <t>157102116051313</t>
  </si>
  <si>
    <t>KATILAH</t>
  </si>
  <si>
    <t>157102116051317</t>
  </si>
  <si>
    <t>157102116051318</t>
  </si>
  <si>
    <t>157102116051320</t>
  </si>
  <si>
    <t>157102116051323</t>
  </si>
  <si>
    <t>157102116051330</t>
  </si>
  <si>
    <t>SITI ROGAYAH</t>
  </si>
  <si>
    <t>157102116051337</t>
  </si>
  <si>
    <t>157102116051345</t>
  </si>
  <si>
    <t>SUSI LOWATY</t>
  </si>
  <si>
    <t>157102116051346</t>
  </si>
  <si>
    <t>NUR PIETI</t>
  </si>
  <si>
    <t>157102116051347</t>
  </si>
  <si>
    <t>SULISTIANINGSIH</t>
  </si>
  <si>
    <t>157102116051348</t>
  </si>
  <si>
    <t>WAHYU NINGSIH</t>
  </si>
  <si>
    <t>157102116051349</t>
  </si>
  <si>
    <t>FERAKANA</t>
  </si>
  <si>
    <t>157102116051350</t>
  </si>
  <si>
    <t>SRI MISKI</t>
  </si>
  <si>
    <t>157102116051353</t>
  </si>
  <si>
    <t>157102116051356</t>
  </si>
  <si>
    <t>MULYANTI</t>
  </si>
  <si>
    <t>157102116051357</t>
  </si>
  <si>
    <t>TITIN HENDRAWATI</t>
  </si>
  <si>
    <t>157102116051358</t>
  </si>
  <si>
    <t>SUPASRMI</t>
  </si>
  <si>
    <t>157102116051359</t>
  </si>
  <si>
    <t>157102116051384</t>
  </si>
  <si>
    <t>157102116051385</t>
  </si>
  <si>
    <t>157102116051390</t>
  </si>
  <si>
    <t>ASPIAH</t>
  </si>
  <si>
    <t>157102116051391</t>
  </si>
  <si>
    <t>157102116051397</t>
  </si>
  <si>
    <t>157102116051399</t>
  </si>
  <si>
    <t>157102116051407</t>
  </si>
  <si>
    <t>157102116051409</t>
  </si>
  <si>
    <t>157102116051412</t>
  </si>
  <si>
    <t>157102116051415</t>
  </si>
  <si>
    <t>SITI BULKIS</t>
  </si>
  <si>
    <t>157102116051416</t>
  </si>
  <si>
    <t>JL. SENTOT ALI BASA RT 17</t>
  </si>
  <si>
    <t>157102116051419</t>
  </si>
  <si>
    <t>NUR PATIMA</t>
  </si>
  <si>
    <t>157102116051420</t>
  </si>
  <si>
    <t>157102116051423</t>
  </si>
  <si>
    <t>INA</t>
  </si>
  <si>
    <t>157102116051426</t>
  </si>
  <si>
    <t>TENTREM</t>
  </si>
  <si>
    <t>157102116051427</t>
  </si>
  <si>
    <t>157102116051431</t>
  </si>
  <si>
    <t>157102116051432</t>
  </si>
  <si>
    <t>DEWI YANA</t>
  </si>
  <si>
    <t>157102116051433</t>
  </si>
  <si>
    <t>JL POOL LELANG KARET RT 37</t>
  </si>
  <si>
    <t>157102116051440</t>
  </si>
  <si>
    <t>157102116051443</t>
  </si>
  <si>
    <t>JL SENTOT ALI BASA RT 20</t>
  </si>
  <si>
    <t>157102116051445</t>
  </si>
  <si>
    <t>157102116051450</t>
  </si>
  <si>
    <t>157102116051451</t>
  </si>
  <si>
    <t>RITA AGUSRATNA DEWI</t>
  </si>
  <si>
    <t>157102116051453</t>
  </si>
  <si>
    <t>157102116051455</t>
  </si>
  <si>
    <t>ASLAMI</t>
  </si>
  <si>
    <t>157102116051457</t>
  </si>
  <si>
    <t>157102116051463</t>
  </si>
  <si>
    <t>HUSNAH</t>
  </si>
  <si>
    <t>157102116051468</t>
  </si>
  <si>
    <t>157102116051489</t>
  </si>
  <si>
    <t>TATI SUKMAWATI</t>
  </si>
  <si>
    <t>157102116051490</t>
  </si>
  <si>
    <t>SRI SUPRIYATI</t>
  </si>
  <si>
    <t>157102116051496</t>
  </si>
  <si>
    <t>DARMALINI</t>
  </si>
  <si>
    <t>157102116051499</t>
  </si>
  <si>
    <t>SATIMAH</t>
  </si>
  <si>
    <t>157102116051500</t>
  </si>
  <si>
    <t>NGADEMI</t>
  </si>
  <si>
    <t>157102116051501</t>
  </si>
  <si>
    <t>PAIMAN</t>
  </si>
  <si>
    <t>157102116051502</t>
  </si>
  <si>
    <t>157102116051504</t>
  </si>
  <si>
    <t>157102116051509</t>
  </si>
  <si>
    <t>SOL YANI</t>
  </si>
  <si>
    <t>157102116051513</t>
  </si>
  <si>
    <t>TANTI</t>
  </si>
  <si>
    <t>157102116051514</t>
  </si>
  <si>
    <t>MUSLIMIN</t>
  </si>
  <si>
    <t>157102116051516</t>
  </si>
  <si>
    <t>157102116051519</t>
  </si>
  <si>
    <t>SUSANTI AR</t>
  </si>
  <si>
    <t>157102116051521</t>
  </si>
  <si>
    <t>ISMI SARRISIAN</t>
  </si>
  <si>
    <t>157102116051522</t>
  </si>
  <si>
    <t>ATIPAH</t>
  </si>
  <si>
    <t>157102116051525</t>
  </si>
  <si>
    <t>157102116051526</t>
  </si>
  <si>
    <t>157102116051527</t>
  </si>
  <si>
    <t>157102116051528</t>
  </si>
  <si>
    <t>S YENI ROSITA A</t>
  </si>
  <si>
    <t>157102116051529</t>
  </si>
  <si>
    <t>YURDIANA</t>
  </si>
  <si>
    <t>157102116051531</t>
  </si>
  <si>
    <t>TIKA DWI WINDA</t>
  </si>
  <si>
    <t>157102116051532</t>
  </si>
  <si>
    <t>YENI ASMIYATI</t>
  </si>
  <si>
    <t>157102116051533</t>
  </si>
  <si>
    <t>157102116051534</t>
  </si>
  <si>
    <t>157102116051535</t>
  </si>
  <si>
    <t>157102116051542</t>
  </si>
  <si>
    <t>157102116051543</t>
  </si>
  <si>
    <t>157102116051545</t>
  </si>
  <si>
    <t>TURYAMAN</t>
  </si>
  <si>
    <t>157102116051548</t>
  </si>
  <si>
    <t>AFRIYANI</t>
  </si>
  <si>
    <t>157102116051550</t>
  </si>
  <si>
    <t>PALMAWATI</t>
  </si>
  <si>
    <t>157102116051555</t>
  </si>
  <si>
    <t>SADIAN</t>
  </si>
  <si>
    <t>157102116051560</t>
  </si>
  <si>
    <t>157102116051561</t>
  </si>
  <si>
    <t>157102116051564</t>
  </si>
  <si>
    <t>SEMUK</t>
  </si>
  <si>
    <t>157102116051566</t>
  </si>
  <si>
    <t>157102116051567</t>
  </si>
  <si>
    <t>157102116051569</t>
  </si>
  <si>
    <t>EVA PADILAH</t>
  </si>
  <si>
    <t>157102116051573</t>
  </si>
  <si>
    <t>NOVA WIDIYANTI</t>
  </si>
  <si>
    <t>157102116051574</t>
  </si>
  <si>
    <t>MARYANI HASAN</t>
  </si>
  <si>
    <t>157102116051575</t>
  </si>
  <si>
    <t>157102116051577</t>
  </si>
  <si>
    <t>RITA KRISWATI</t>
  </si>
  <si>
    <t>157102116051579</t>
  </si>
  <si>
    <t>157102116051586</t>
  </si>
  <si>
    <t>157102116051589</t>
  </si>
  <si>
    <t>157102117060996</t>
  </si>
  <si>
    <t>BIBIT</t>
  </si>
  <si>
    <t>JL MAJAPAHIT RT 11 PAYO SELINCAH</t>
  </si>
  <si>
    <t>157102117060997</t>
  </si>
  <si>
    <t>157102117061005</t>
  </si>
  <si>
    <t>WULAN OKTASARI</t>
  </si>
  <si>
    <t>RT 15 PAYO SELINCAH</t>
  </si>
  <si>
    <t>157102117061007</t>
  </si>
  <si>
    <t>RIYANI</t>
  </si>
  <si>
    <t>157102117061008</t>
  </si>
  <si>
    <t>ENDANG PALUPI</t>
  </si>
  <si>
    <t>157102117061028</t>
  </si>
  <si>
    <t>JL MAJAPAHIT RT 3 PAYO SILINCAH</t>
  </si>
  <si>
    <t>157102117061029</t>
  </si>
  <si>
    <t>M RAMADHAN PUTRA</t>
  </si>
  <si>
    <t>157102117061030</t>
  </si>
  <si>
    <t>157102117061031</t>
  </si>
  <si>
    <t>FITRI YATIN</t>
  </si>
  <si>
    <t>JL MAJAPAHIT RT 5 PAYO SELINCAH</t>
  </si>
  <si>
    <t>157102117061032</t>
  </si>
  <si>
    <t>BERNADINA</t>
  </si>
  <si>
    <t>157102117061034</t>
  </si>
  <si>
    <t>JL SENTOT ALI BASA RT 19 PAYO SILINCAH</t>
  </si>
  <si>
    <t>157102117061035</t>
  </si>
  <si>
    <t>NUR AHYUNI</t>
  </si>
  <si>
    <t>157102117061037</t>
  </si>
  <si>
    <t>ELLEN OCTAVIA</t>
  </si>
  <si>
    <t>MAJAPAHIT RT.003</t>
  </si>
  <si>
    <t>157102117061039</t>
  </si>
  <si>
    <t>BINAYATIKA</t>
  </si>
  <si>
    <t>SENTOT ALI BASAH RT.012 NO.064</t>
  </si>
  <si>
    <t>157102117061040</t>
  </si>
  <si>
    <t>157102117061042</t>
  </si>
  <si>
    <t>SLAMET SUSANTO</t>
  </si>
  <si>
    <t>157102117061043</t>
  </si>
  <si>
    <t>SRI HARYANI</t>
  </si>
  <si>
    <t>157102117061044</t>
  </si>
  <si>
    <t>DINA HARIANTI</t>
  </si>
  <si>
    <t>157102117061045</t>
  </si>
  <si>
    <t>157102117061052</t>
  </si>
  <si>
    <t>JL.MAJAPAHIT RT 01</t>
  </si>
  <si>
    <t>157102117061053</t>
  </si>
  <si>
    <t>ADNIDA YETTI</t>
  </si>
  <si>
    <t>157102117061054</t>
  </si>
  <si>
    <t>157102117061055</t>
  </si>
  <si>
    <t>SURIYANI</t>
  </si>
  <si>
    <t>157102117061061</t>
  </si>
  <si>
    <t>JL MAJAPAHIT RT 03 NO 30</t>
  </si>
  <si>
    <t>157102117061063</t>
  </si>
  <si>
    <t>JL MAJAPAHIT RT 03 NO 76</t>
  </si>
  <si>
    <t>157102117061066</t>
  </si>
  <si>
    <t>157102117061067</t>
  </si>
  <si>
    <t>157102117061069</t>
  </si>
  <si>
    <t>157102117061070</t>
  </si>
  <si>
    <t>MARTA PONIYEM</t>
  </si>
  <si>
    <t>157102117061071</t>
  </si>
  <si>
    <t>157102117061077</t>
  </si>
  <si>
    <t>157102117061078</t>
  </si>
  <si>
    <t>WAGIMAN</t>
  </si>
  <si>
    <t>157102117061079</t>
  </si>
  <si>
    <t>SUNARTIAH</t>
  </si>
  <si>
    <t>157102117061083</t>
  </si>
  <si>
    <t>157102117061085</t>
  </si>
  <si>
    <t>RITA YUSNIDAR</t>
  </si>
  <si>
    <t>157102117061088</t>
  </si>
  <si>
    <t>157102117061094</t>
  </si>
  <si>
    <t>157102117061095</t>
  </si>
  <si>
    <t>FAHRIYA RUSDI</t>
  </si>
  <si>
    <t>157102117061097</t>
  </si>
  <si>
    <t>SUTRISNI</t>
  </si>
  <si>
    <t>157102117061101</t>
  </si>
  <si>
    <t>157102117061102</t>
  </si>
  <si>
    <t>157102117061104</t>
  </si>
  <si>
    <t>157102117061105</t>
  </si>
  <si>
    <t>157102117061106</t>
  </si>
  <si>
    <t>SRI WINARNI</t>
  </si>
  <si>
    <t>157102117061107</t>
  </si>
  <si>
    <t>157102117061108</t>
  </si>
  <si>
    <t>HESTI ROHIKA</t>
  </si>
  <si>
    <t>RT 11 PAYO SELINCAH</t>
  </si>
  <si>
    <t>157102117061110</t>
  </si>
  <si>
    <t>157102117061113</t>
  </si>
  <si>
    <t>157102117061115</t>
  </si>
  <si>
    <t>VERAYANI</t>
  </si>
  <si>
    <t>157102117061117</t>
  </si>
  <si>
    <t>SISRI YENSI</t>
  </si>
  <si>
    <t>157102117061118</t>
  </si>
  <si>
    <t>157102117061119</t>
  </si>
  <si>
    <t>157102117061120</t>
  </si>
  <si>
    <t>157102117061121</t>
  </si>
  <si>
    <t>ZAINAH RAMLI</t>
  </si>
  <si>
    <t>157102117061122</t>
  </si>
  <si>
    <t>MARLINI</t>
  </si>
  <si>
    <t>157102117061123</t>
  </si>
  <si>
    <t>HILDA AMALIA</t>
  </si>
  <si>
    <t>157102117061124</t>
  </si>
  <si>
    <t>157102117061125</t>
  </si>
  <si>
    <t>MUSA</t>
  </si>
  <si>
    <t>157102117061130</t>
  </si>
  <si>
    <t>NURDIAN SARI</t>
  </si>
  <si>
    <t>157102117061131</t>
  </si>
  <si>
    <t>157102117061132</t>
  </si>
  <si>
    <t>ERNI SUPRIYANTI</t>
  </si>
  <si>
    <t>157102117061133</t>
  </si>
  <si>
    <t>157102117061134</t>
  </si>
  <si>
    <t>RIKA GUSRIANA</t>
  </si>
  <si>
    <t>157102117061136</t>
  </si>
  <si>
    <t>157102117061137</t>
  </si>
  <si>
    <t>DWI DARTI</t>
  </si>
  <si>
    <t>157102117061138</t>
  </si>
  <si>
    <t>157102117061143</t>
  </si>
  <si>
    <t>BASTIAH</t>
  </si>
  <si>
    <t>157102117061144</t>
  </si>
  <si>
    <t>MARDIANIO</t>
  </si>
  <si>
    <t>157102117061147</t>
  </si>
  <si>
    <t>TARSAH</t>
  </si>
  <si>
    <t>157102117061149</t>
  </si>
  <si>
    <t>TUSIYEM</t>
  </si>
  <si>
    <t>157102117061152</t>
  </si>
  <si>
    <t>157102117061156</t>
  </si>
  <si>
    <t>157102117061157</t>
  </si>
  <si>
    <t>157102117061159</t>
  </si>
  <si>
    <t>KURNIA</t>
  </si>
  <si>
    <t>157102117061160</t>
  </si>
  <si>
    <t>157102117061165</t>
  </si>
  <si>
    <t>157102117061166</t>
  </si>
  <si>
    <t>NUR ATIKA</t>
  </si>
  <si>
    <t>157102117061168</t>
  </si>
  <si>
    <t>157102117061169</t>
  </si>
  <si>
    <t>NURUL SAFFITRI</t>
  </si>
  <si>
    <t>157102117061170</t>
  </si>
  <si>
    <t>157102117061175</t>
  </si>
  <si>
    <t>157102117061177</t>
  </si>
  <si>
    <t>157102117061178</t>
  </si>
  <si>
    <t>157102117061179</t>
  </si>
  <si>
    <t>SULIS MARDIYANTI</t>
  </si>
  <si>
    <t>157102117061182</t>
  </si>
  <si>
    <t>157102117061186</t>
  </si>
  <si>
    <t>157102117061188</t>
  </si>
  <si>
    <t>ENCAH SAKTI</t>
  </si>
  <si>
    <t>157102117061190</t>
  </si>
  <si>
    <t>JL BERDIKARI RT 24</t>
  </si>
  <si>
    <t>157102117061191</t>
  </si>
  <si>
    <t>SARI DIMITRI</t>
  </si>
  <si>
    <t>157102117061193</t>
  </si>
  <si>
    <t>157102117061195</t>
  </si>
  <si>
    <t>157102117061197</t>
  </si>
  <si>
    <t>LENI SEPTIANA</t>
  </si>
  <si>
    <t>157102117061198</t>
  </si>
  <si>
    <t>157102117061200</t>
  </si>
  <si>
    <t>157102117061203</t>
  </si>
  <si>
    <t>NINIK</t>
  </si>
  <si>
    <t>RT 25 PAYO SELINCAH</t>
  </si>
  <si>
    <t>157102117061205</t>
  </si>
  <si>
    <t>157102117061207</t>
  </si>
  <si>
    <t>157102117061208</t>
  </si>
  <si>
    <t>157102117061212</t>
  </si>
  <si>
    <t>EKA MANIDAR</t>
  </si>
  <si>
    <t>157102117061214</t>
  </si>
  <si>
    <t>157102117061215</t>
  </si>
  <si>
    <t>RAMIDA</t>
  </si>
  <si>
    <t>157102117061218</t>
  </si>
  <si>
    <t>157102117061219</t>
  </si>
  <si>
    <t>ZAHRATUL HAYATI</t>
  </si>
  <si>
    <t>157102117061220</t>
  </si>
  <si>
    <t>157102117061226</t>
  </si>
  <si>
    <t>157102117061229</t>
  </si>
  <si>
    <t>ARI YANI YUNITA</t>
  </si>
  <si>
    <t>157102117061235</t>
  </si>
  <si>
    <t>157102117061238</t>
  </si>
  <si>
    <t>SRI RAIDA</t>
  </si>
  <si>
    <t>157102117061241</t>
  </si>
  <si>
    <t>YET SUMARNI</t>
  </si>
  <si>
    <t>157102117061248</t>
  </si>
  <si>
    <t>SINAR YATI</t>
  </si>
  <si>
    <t>157101116050281</t>
  </si>
  <si>
    <t>157101116050283</t>
  </si>
  <si>
    <t>JLN. SYAILENDRA RT 14</t>
  </si>
  <si>
    <t>157101116050284</t>
  </si>
  <si>
    <t>BUDI WIDIA WAHYUNI</t>
  </si>
  <si>
    <t>157101116050285</t>
  </si>
  <si>
    <t>NITA WINDA LESTARI</t>
  </si>
  <si>
    <t>JLN. SYAILENDRA RT 27</t>
  </si>
  <si>
    <t>157101116050286</t>
  </si>
  <si>
    <t>NURHAYATI ARI TONANG</t>
  </si>
  <si>
    <t>LRG HIDAYAH NO 21 RT 14</t>
  </si>
  <si>
    <t>157101116050288</t>
  </si>
  <si>
    <t>ENI JUNIARTI</t>
  </si>
  <si>
    <t>157101116050290</t>
  </si>
  <si>
    <t>157101116050296</t>
  </si>
  <si>
    <t>MARIYANIS</t>
  </si>
  <si>
    <t>LR SEPAKAT 2 RT 01</t>
  </si>
  <si>
    <t>157101116050297</t>
  </si>
  <si>
    <t>ADRIYUL ROSI</t>
  </si>
  <si>
    <t>LR SEPAKAT 1 RT 02</t>
  </si>
  <si>
    <t>157101116050298</t>
  </si>
  <si>
    <t>DJAMILAH</t>
  </si>
  <si>
    <t>157101116050299</t>
  </si>
  <si>
    <t>AMBAR SARWO RINI</t>
  </si>
  <si>
    <t>JL NUSA INDAH RT 04</t>
  </si>
  <si>
    <t>157101116050300</t>
  </si>
  <si>
    <t>NETTI YANI</t>
  </si>
  <si>
    <t>157101116050302</t>
  </si>
  <si>
    <t>WASKINAH</t>
  </si>
  <si>
    <t>157101116050303</t>
  </si>
  <si>
    <t>157101116050305</t>
  </si>
  <si>
    <t>PUPUT FITRIYANI</t>
  </si>
  <si>
    <t>157101116050311</t>
  </si>
  <si>
    <t>JUSMALINAR</t>
  </si>
  <si>
    <t>157101116050313</t>
  </si>
  <si>
    <t>157101116050315</t>
  </si>
  <si>
    <t>AGUSTIAWATI</t>
  </si>
  <si>
    <t>JL KAPTEN BAKARUDIN RT 09</t>
  </si>
  <si>
    <t>157101116050318</t>
  </si>
  <si>
    <t>HERI ESWANTO</t>
  </si>
  <si>
    <t>JLN. SRI REZEKI RT. 11/RS</t>
  </si>
  <si>
    <t>157101116050320</t>
  </si>
  <si>
    <t>DERA MARLIANA</t>
  </si>
  <si>
    <t>LRG. SERUMPUN RT. 11/RS</t>
  </si>
  <si>
    <t>157101116050323</t>
  </si>
  <si>
    <t>157101116050324</t>
  </si>
  <si>
    <t>NANI SETIAWATI</t>
  </si>
  <si>
    <t>157101116050330</t>
  </si>
  <si>
    <t>157101116050331</t>
  </si>
  <si>
    <t>157101116050332</t>
  </si>
  <si>
    <t>IDA HARIANA</t>
  </si>
  <si>
    <t>JLN. SYAILENDRA RT 12</t>
  </si>
  <si>
    <t>157101116050336</t>
  </si>
  <si>
    <t>157101116050339</t>
  </si>
  <si>
    <t>157101116050340</t>
  </si>
  <si>
    <t>157101116050343</t>
  </si>
  <si>
    <t>157101116050347</t>
  </si>
  <si>
    <t>157101116050349</t>
  </si>
  <si>
    <t>157101116050351</t>
  </si>
  <si>
    <t>157101116050352</t>
  </si>
  <si>
    <t>157101116050353</t>
  </si>
  <si>
    <t>157101116050356</t>
  </si>
  <si>
    <t>157101116050357</t>
  </si>
  <si>
    <t>157101116050358</t>
  </si>
  <si>
    <t>157101116050359</t>
  </si>
  <si>
    <t>RPODIAH</t>
  </si>
  <si>
    <t>157101116050361</t>
  </si>
  <si>
    <t>JL PATIMURA RT 13 KEL RAWASARI</t>
  </si>
  <si>
    <t>157101116050363</t>
  </si>
  <si>
    <t>157101116050367</t>
  </si>
  <si>
    <t>157101116050369</t>
  </si>
  <si>
    <t>157101116050372</t>
  </si>
  <si>
    <t>157101116050375</t>
  </si>
  <si>
    <t>JUNAENI</t>
  </si>
  <si>
    <t>157101116050377</t>
  </si>
  <si>
    <t>157101116050378</t>
  </si>
  <si>
    <t>157101116050382</t>
  </si>
  <si>
    <t>157101116050384</t>
  </si>
  <si>
    <t>157101116050386</t>
  </si>
  <si>
    <t>NUSLIHA</t>
  </si>
  <si>
    <t>157101116050391</t>
  </si>
  <si>
    <t>157101116050395</t>
  </si>
  <si>
    <t>157101116050397</t>
  </si>
  <si>
    <t>RAVIKA</t>
  </si>
  <si>
    <t>157101116050398</t>
  </si>
  <si>
    <t>NURTIANA PURBA</t>
  </si>
  <si>
    <t>157101116050404</t>
  </si>
  <si>
    <t>157101116050405</t>
  </si>
  <si>
    <t>ENDANG PRIHARTINI</t>
  </si>
  <si>
    <t>JL TP SRIWIJAYA LRG STM RT 16</t>
  </si>
  <si>
    <t>157101116050408</t>
  </si>
  <si>
    <t>MAYMANA</t>
  </si>
  <si>
    <t>157101116050410</t>
  </si>
  <si>
    <t>PONINGSIH</t>
  </si>
  <si>
    <t>157101116050411</t>
  </si>
  <si>
    <t>SENI WARNI</t>
  </si>
  <si>
    <t>157101116050412</t>
  </si>
  <si>
    <t>157101116050413</t>
  </si>
  <si>
    <t>INA HARTATI</t>
  </si>
  <si>
    <t>157101116050414</t>
  </si>
  <si>
    <t>157101116050417</t>
  </si>
  <si>
    <t>157101116050420</t>
  </si>
  <si>
    <t>157101116050423</t>
  </si>
  <si>
    <t>157101116050424</t>
  </si>
  <si>
    <t>157101116050425</t>
  </si>
  <si>
    <t>MELIYANA</t>
  </si>
  <si>
    <t>157101116050429</t>
  </si>
  <si>
    <t>WALYA</t>
  </si>
  <si>
    <t>157101116050430</t>
  </si>
  <si>
    <t>MAYANG SARI</t>
  </si>
  <si>
    <t>157101116050439</t>
  </si>
  <si>
    <t>YUSRINA NOOR</t>
  </si>
  <si>
    <t>157101117060423</t>
  </si>
  <si>
    <t>PURNITAWATI</t>
  </si>
  <si>
    <t>157101117060425</t>
  </si>
  <si>
    <t>157101117060426</t>
  </si>
  <si>
    <t>EMATUL AUDA</t>
  </si>
  <si>
    <t>157101117060428</t>
  </si>
  <si>
    <t>157101117060430</t>
  </si>
  <si>
    <t>157101117060432</t>
  </si>
  <si>
    <t>RHANA SHOFA</t>
  </si>
  <si>
    <t>JL KEJAYAAN RT 18</t>
  </si>
  <si>
    <t>157101117060434</t>
  </si>
  <si>
    <t>LIDIA FEBRI</t>
  </si>
  <si>
    <t>157101117060435</t>
  </si>
  <si>
    <t>SUPRIANA SIRIGAR SIAGIAN</t>
  </si>
  <si>
    <t>157101117060436</t>
  </si>
  <si>
    <t>DENI SUSANTI</t>
  </si>
  <si>
    <t>157101117060437</t>
  </si>
  <si>
    <t>TATIK SUMARNI</t>
  </si>
  <si>
    <t>157101117060438</t>
  </si>
  <si>
    <t>157101117060440</t>
  </si>
  <si>
    <t>157101117060445</t>
  </si>
  <si>
    <t>157101117060446</t>
  </si>
  <si>
    <t>157101117060448</t>
  </si>
  <si>
    <t>YOGI SAPUTRA</t>
  </si>
  <si>
    <t>157101117060453</t>
  </si>
  <si>
    <t>JUATI F</t>
  </si>
  <si>
    <t>157101117060454</t>
  </si>
  <si>
    <t>157101117060456</t>
  </si>
  <si>
    <t>RATNA SEPTIANA</t>
  </si>
  <si>
    <t>157101117060457</t>
  </si>
  <si>
    <t>JL. INDAH RT 04</t>
  </si>
  <si>
    <t>157101117060458</t>
  </si>
  <si>
    <t>ISMYATI</t>
  </si>
  <si>
    <t>JLN NUSA INDAH 1 RT 04</t>
  </si>
  <si>
    <t>157101117060459</t>
  </si>
  <si>
    <t>RITA UTAMI</t>
  </si>
  <si>
    <t>157101117060460</t>
  </si>
  <si>
    <t>SANTI NURMALA DEWI</t>
  </si>
  <si>
    <t>157101117060461</t>
  </si>
  <si>
    <t>AFNIDA YENTI</t>
  </si>
  <si>
    <t>157101117060462</t>
  </si>
  <si>
    <t>ENILLIA</t>
  </si>
  <si>
    <t>157101117060463</t>
  </si>
  <si>
    <t>USNIA YATI</t>
  </si>
  <si>
    <t>LR SEPAKAT 1 RT 01</t>
  </si>
  <si>
    <t>157101117060468</t>
  </si>
  <si>
    <t>DJUSLAINI</t>
  </si>
  <si>
    <t>157101117060469</t>
  </si>
  <si>
    <t>157101117060470</t>
  </si>
  <si>
    <t>157101117060472</t>
  </si>
  <si>
    <t>157101117060473</t>
  </si>
  <si>
    <t>SLAMET ISKANDAR</t>
  </si>
  <si>
    <t>LR SEPAKAT 2 RT 02</t>
  </si>
  <si>
    <t>157101117060475</t>
  </si>
  <si>
    <t>SURIYAWATI</t>
  </si>
  <si>
    <t>157101117060476</t>
  </si>
  <si>
    <t>157101117060477</t>
  </si>
  <si>
    <t>JL TP SRIWIJAYA RT 03</t>
  </si>
  <si>
    <t>157101117060478</t>
  </si>
  <si>
    <t>RITA AINUR HAMI RAHAYU</t>
  </si>
  <si>
    <t>157101117060479</t>
  </si>
  <si>
    <t>LRG IDAMAN RT 04</t>
  </si>
  <si>
    <t>157101117060491</t>
  </si>
  <si>
    <t>157101117060502</t>
  </si>
  <si>
    <t>RANTI OKTORA</t>
  </si>
  <si>
    <t>157101117060503</t>
  </si>
  <si>
    <t>157101117060504</t>
  </si>
  <si>
    <t>RISMAR AGUS</t>
  </si>
  <si>
    <t>PASAR KELUARGA RT 17</t>
  </si>
  <si>
    <t>157101117060506</t>
  </si>
  <si>
    <t>MARIMAN</t>
  </si>
  <si>
    <t>JL TRANSITO LRG FAMILY RT 09</t>
  </si>
  <si>
    <t>157101117060507</t>
  </si>
  <si>
    <t>157101117060508</t>
  </si>
  <si>
    <t>MOHAMMAD ACHSIN</t>
  </si>
  <si>
    <t>157101117060509</t>
  </si>
  <si>
    <t>MISNI MARLINA</t>
  </si>
  <si>
    <t>JLN REZEKI RT 11 RS</t>
  </si>
  <si>
    <t>157101117060510</t>
  </si>
  <si>
    <t>RENNI SUSANTI</t>
  </si>
  <si>
    <t>JLN SERUMPUN RT 11 RS</t>
  </si>
  <si>
    <t>157101117060511</t>
  </si>
  <si>
    <t>JL SRIWIJAYA RT 11</t>
  </si>
  <si>
    <t>157101117060512</t>
  </si>
  <si>
    <t>SUGENG DARMADI</t>
  </si>
  <si>
    <t>JLN SRI REZEKI RT 11 RS</t>
  </si>
  <si>
    <t>157101117060513</t>
  </si>
  <si>
    <t>ADE RINI MAGHFIROH</t>
  </si>
  <si>
    <t>JL SRI REZEKI RT 11</t>
  </si>
  <si>
    <t>157101117060514</t>
  </si>
  <si>
    <t>LINDA SASMITA</t>
  </si>
  <si>
    <t>157101117060515</t>
  </si>
  <si>
    <t>NURFA TIMAH</t>
  </si>
  <si>
    <t>JL TP SRIWIJAYA RT 11</t>
  </si>
  <si>
    <t>157101117060517</t>
  </si>
  <si>
    <t>RIYANTO HANDOYO</t>
  </si>
  <si>
    <t>157101117060518</t>
  </si>
  <si>
    <t>157101117060521</t>
  </si>
  <si>
    <t>157101117060522</t>
  </si>
  <si>
    <t>157101117060523</t>
  </si>
  <si>
    <t>157101117060524</t>
  </si>
  <si>
    <t>157101117060525</t>
  </si>
  <si>
    <t>UNASIH</t>
  </si>
  <si>
    <t>157101117060526</t>
  </si>
  <si>
    <t>YUSHIKO</t>
  </si>
  <si>
    <t>157101117060527</t>
  </si>
  <si>
    <t>157101117060531</t>
  </si>
  <si>
    <t>157101117060536</t>
  </si>
  <si>
    <t>157101117060538</t>
  </si>
  <si>
    <t>157101117060539</t>
  </si>
  <si>
    <t>YANA YUSUF</t>
  </si>
  <si>
    <t>157101117060540</t>
  </si>
  <si>
    <t>DEDI ARDIANSYAH</t>
  </si>
  <si>
    <t>157101117060541</t>
  </si>
  <si>
    <t>157101117060542</t>
  </si>
  <si>
    <t>IDA ROHIDAH BT ABDULLAH</t>
  </si>
  <si>
    <t>157101117060543</t>
  </si>
  <si>
    <t>157101117060548</t>
  </si>
  <si>
    <t>BAMBANG IRAWAN</t>
  </si>
  <si>
    <t>157101117060550</t>
  </si>
  <si>
    <t>157101117060551</t>
  </si>
  <si>
    <t>RINTO AMZAR</t>
  </si>
  <si>
    <t>157101117060552</t>
  </si>
  <si>
    <t>157101117060557</t>
  </si>
  <si>
    <t>FITRIA KUSUMA DEWI</t>
  </si>
  <si>
    <t>157101117060558</t>
  </si>
  <si>
    <t>157101117060561</t>
  </si>
  <si>
    <t>NURAENI</t>
  </si>
  <si>
    <t>157101117060563</t>
  </si>
  <si>
    <t>EVI SUKEISIH</t>
  </si>
  <si>
    <t>157101117060565</t>
  </si>
  <si>
    <t>SITI MARUYAH</t>
  </si>
  <si>
    <t>157101117060569</t>
  </si>
  <si>
    <t>MELATI BR PANGGABEAN</t>
  </si>
  <si>
    <t>157101117060570</t>
  </si>
  <si>
    <t>SU AIDAH</t>
  </si>
  <si>
    <t>157101117060571</t>
  </si>
  <si>
    <t>MARIHOT SINTA AULI</t>
  </si>
  <si>
    <t>157101117060572</t>
  </si>
  <si>
    <t>ALPRIDA PAKPAHAN</t>
  </si>
  <si>
    <t>157101117060573</t>
  </si>
  <si>
    <t>IRMAYANI SIHOMBING</t>
  </si>
  <si>
    <t>157101117060575</t>
  </si>
  <si>
    <t>ALI PASARIBU</t>
  </si>
  <si>
    <t>157101117060580</t>
  </si>
  <si>
    <t>AYAMAH</t>
  </si>
  <si>
    <t>157101117060582</t>
  </si>
  <si>
    <t>BELMAN PITER DAMANIK</t>
  </si>
  <si>
    <t>157101117060585</t>
  </si>
  <si>
    <t>EKDON HASIHOLAN SITUMEANG</t>
  </si>
  <si>
    <t>157101117060586</t>
  </si>
  <si>
    <t>ARPARIDA</t>
  </si>
  <si>
    <t>LRG.HIDAYAT RT14</t>
  </si>
  <si>
    <t>157101117060587</t>
  </si>
  <si>
    <t>157101117060589</t>
  </si>
  <si>
    <t>NAJLIYATI</t>
  </si>
  <si>
    <t>157101117060595</t>
  </si>
  <si>
    <t>SANGKUT</t>
  </si>
  <si>
    <t>157101117060598</t>
  </si>
  <si>
    <t>JLN TP SRIWIJAYA RT 18</t>
  </si>
  <si>
    <t>157101117060600</t>
  </si>
  <si>
    <t>MAKIYAH</t>
  </si>
  <si>
    <t>157101117060604</t>
  </si>
  <si>
    <t>JL TP SRIWIJAYA LRG KEJAYAAN RT 19</t>
  </si>
  <si>
    <t>157101117060605</t>
  </si>
  <si>
    <t>DWI SARTIKA</t>
  </si>
  <si>
    <t>157101117060612</t>
  </si>
  <si>
    <t>CIK ODA</t>
  </si>
  <si>
    <t>157101117060624</t>
  </si>
  <si>
    <t>RITA NOVITASARI</t>
  </si>
  <si>
    <t>157101117060626</t>
  </si>
  <si>
    <t>157101117060627</t>
  </si>
  <si>
    <t>CAKRAWI</t>
  </si>
  <si>
    <t>157101117060630</t>
  </si>
  <si>
    <t>157101117060632</t>
  </si>
  <si>
    <t>157101117060633</t>
  </si>
  <si>
    <t>157101117060634</t>
  </si>
  <si>
    <t>157101117060635</t>
  </si>
  <si>
    <t>157101117060636</t>
  </si>
  <si>
    <t>RITA LATIKA SARI</t>
  </si>
  <si>
    <t>JL SYAILENDRA</t>
  </si>
  <si>
    <t>157101117060638</t>
  </si>
  <si>
    <t>LARASTI</t>
  </si>
  <si>
    <t>157101117060639</t>
  </si>
  <si>
    <t>DEBORA BATU BARA</t>
  </si>
  <si>
    <t>157101117060640</t>
  </si>
  <si>
    <t>LERSINA SINAGA</t>
  </si>
  <si>
    <t>157101117060641</t>
  </si>
  <si>
    <t>SUHENDAR SIMANJUNTAK</t>
  </si>
  <si>
    <t>157101117060642</t>
  </si>
  <si>
    <t>RUMINTANG SIANIPAR</t>
  </si>
  <si>
    <t>157105116050001</t>
  </si>
  <si>
    <t>157105116050003</t>
  </si>
  <si>
    <t>157105116050004</t>
  </si>
  <si>
    <t>MISYEM</t>
  </si>
  <si>
    <t>157105116050005</t>
  </si>
  <si>
    <t>ENDANG RAHMI KOSASI</t>
  </si>
  <si>
    <t>157105116050007</t>
  </si>
  <si>
    <t>157105116050008</t>
  </si>
  <si>
    <t>DEWI TRI SUSANTI</t>
  </si>
  <si>
    <t>157105116050009</t>
  </si>
  <si>
    <t>157105116050012</t>
  </si>
  <si>
    <t>SAWIN</t>
  </si>
  <si>
    <t>JL MASJID NURUL JANNAH RT 03</t>
  </si>
  <si>
    <t>157105116050021</t>
  </si>
  <si>
    <t>NUR AISAH</t>
  </si>
  <si>
    <t>157105116050023</t>
  </si>
  <si>
    <t>157105116050024</t>
  </si>
  <si>
    <t>157105116050026</t>
  </si>
  <si>
    <t>157105116050028</t>
  </si>
  <si>
    <t>157105116050030</t>
  </si>
  <si>
    <t>157105116050031</t>
  </si>
  <si>
    <t>JL. MATAHARI 1 RT 09</t>
  </si>
  <si>
    <t>157105116050032</t>
  </si>
  <si>
    <t>WINDA WAHYUDI</t>
  </si>
  <si>
    <t>157105116050033</t>
  </si>
  <si>
    <t>JL KOL ABUNJANI NO 36 RT 09</t>
  </si>
  <si>
    <t>157105116050034</t>
  </si>
  <si>
    <t>SITI MUNAWARAH</t>
  </si>
  <si>
    <t>LR FLAMBOYAN RT 10</t>
  </si>
  <si>
    <t>157105116050040</t>
  </si>
  <si>
    <t>KOMARYATUN</t>
  </si>
  <si>
    <t>JL KOL ABUNJANI LR CEMARA RT 11</t>
  </si>
  <si>
    <t>157105116050042</t>
  </si>
  <si>
    <t>BELA PUTRI LESTARI</t>
  </si>
  <si>
    <t>157105116050047</t>
  </si>
  <si>
    <t>SUATMI</t>
  </si>
  <si>
    <t>157105116050048</t>
  </si>
  <si>
    <t>LR SEDARA RT 12</t>
  </si>
  <si>
    <t>157105116050049</t>
  </si>
  <si>
    <t>NURSIANA</t>
  </si>
  <si>
    <t>JL MATAHARI I RT 13</t>
  </si>
  <si>
    <t>157105116050053</t>
  </si>
  <si>
    <t>JL KOL ABUNJANI LR MUSTIKA RT 18</t>
  </si>
  <si>
    <t>157105116050054</t>
  </si>
  <si>
    <t>157105116050055</t>
  </si>
  <si>
    <t>157105116050056</t>
  </si>
  <si>
    <t>157105116050057</t>
  </si>
  <si>
    <t>LR SEROJA RT 19</t>
  </si>
  <si>
    <t>157105116050060</t>
  </si>
  <si>
    <t>JL KOL ABUNJANI RT 20</t>
  </si>
  <si>
    <t>157105116050061</t>
  </si>
  <si>
    <t>LRG TELAGA BIRU RT 22</t>
  </si>
  <si>
    <t>157105116050064</t>
  </si>
  <si>
    <t>NAHARIA</t>
  </si>
  <si>
    <t>JL KOL AMIR HAMZAH RT 24</t>
  </si>
  <si>
    <t>157105116050065</t>
  </si>
  <si>
    <t>MERIYATI</t>
  </si>
  <si>
    <t>157105116050068</t>
  </si>
  <si>
    <t>SOPINAH</t>
  </si>
  <si>
    <t>157105116050069</t>
  </si>
  <si>
    <t>157105116050071</t>
  </si>
  <si>
    <t>157105116050072</t>
  </si>
  <si>
    <t>JL RADJA YAMIN LRG. LANGGAR RT 30</t>
  </si>
  <si>
    <t>157105117060001</t>
  </si>
  <si>
    <t>WIRDA YANTI</t>
  </si>
  <si>
    <t>RT 28 KELURAHAN SELAMAT</t>
  </si>
  <si>
    <t>157105117060007</t>
  </si>
  <si>
    <t>MARHANIM</t>
  </si>
  <si>
    <t>RT 10 KELURAHAN SELAMAT</t>
  </si>
  <si>
    <t>157105117060010</t>
  </si>
  <si>
    <t>RT 17 KELURAHAN SELAMAT</t>
  </si>
  <si>
    <t>157105117060011</t>
  </si>
  <si>
    <t>NET PAWATI</t>
  </si>
  <si>
    <t>157105117060014</t>
  </si>
  <si>
    <t>ELI SURYANTI</t>
  </si>
  <si>
    <t>RT 21 KELURAHAN SELAMAT</t>
  </si>
  <si>
    <t>157105117060015</t>
  </si>
  <si>
    <t>SIM BIE TJU</t>
  </si>
  <si>
    <t>157105117060016</t>
  </si>
  <si>
    <t>RT 23 KELURAHAN SELAMAT</t>
  </si>
  <si>
    <t>157105117060019</t>
  </si>
  <si>
    <t>LIDIA YUSNITA</t>
  </si>
  <si>
    <t>JL FLAMBOYAN III RT 10</t>
  </si>
  <si>
    <t>157105117060020</t>
  </si>
  <si>
    <t>JL MATAHARI I NO 54 RT 07</t>
  </si>
  <si>
    <t>157105117060022</t>
  </si>
  <si>
    <t>LR TELAGA BIRU RT 22</t>
  </si>
  <si>
    <t>157105117060026</t>
  </si>
  <si>
    <t>157105117060029</t>
  </si>
  <si>
    <t>LENI SASTRI</t>
  </si>
  <si>
    <t>157105117060031</t>
  </si>
  <si>
    <t>SRI MARIANY</t>
  </si>
  <si>
    <t>157105117060032</t>
  </si>
  <si>
    <t>APRIDAYU</t>
  </si>
  <si>
    <t>157105117060033</t>
  </si>
  <si>
    <t>WITI HANDAYANI</t>
  </si>
  <si>
    <t>157105117060037</t>
  </si>
  <si>
    <t>WIRNAWATI</t>
  </si>
  <si>
    <t>157105117060038</t>
  </si>
  <si>
    <t>EVA SUSILAWATI</t>
  </si>
  <si>
    <t>157105117060039</t>
  </si>
  <si>
    <t>HASLIHA UPIK</t>
  </si>
  <si>
    <t>157105117060040</t>
  </si>
  <si>
    <t>157105117060041</t>
  </si>
  <si>
    <t>ASMINARTI</t>
  </si>
  <si>
    <t>157105117060042</t>
  </si>
  <si>
    <t>BESSE TANTU</t>
  </si>
  <si>
    <t>157105117060044</t>
  </si>
  <si>
    <t>JL KOL ABUNJANI NO 17 RT 09</t>
  </si>
  <si>
    <t>157105117060045</t>
  </si>
  <si>
    <t>INDRIYANTI</t>
  </si>
  <si>
    <t>JL MATAHARI I RT 10</t>
  </si>
  <si>
    <t>157105117060046</t>
  </si>
  <si>
    <t>SUSKAWATI</t>
  </si>
  <si>
    <t>157105117060047</t>
  </si>
  <si>
    <t>157105117060048</t>
  </si>
  <si>
    <t>SURDAWETI</t>
  </si>
  <si>
    <t>157105117060049</t>
  </si>
  <si>
    <t>JL KOL ABUNJANI LR SAUDARA RT 13</t>
  </si>
  <si>
    <t>157105117060054</t>
  </si>
  <si>
    <t>RINA SARI KUSUMA NINGSIH</t>
  </si>
  <si>
    <t>JL DERMA RT 15</t>
  </si>
  <si>
    <t>157105117060055</t>
  </si>
  <si>
    <t>157105117060056</t>
  </si>
  <si>
    <t>ZUMAENAH</t>
  </si>
  <si>
    <t>157105117060057</t>
  </si>
  <si>
    <t>ADHE NUR MUTHIA</t>
  </si>
  <si>
    <t>157105117060058</t>
  </si>
  <si>
    <t>157105117060059</t>
  </si>
  <si>
    <t>157105117060061</t>
  </si>
  <si>
    <t>APRILIYANA</t>
  </si>
  <si>
    <t>JL KOL ABUNJANI LR MUSTIKA RT 17</t>
  </si>
  <si>
    <t>157105117060062</t>
  </si>
  <si>
    <t>LIM LI HONG</t>
  </si>
  <si>
    <t>JL HOS COKROAMINOTO RT 17</t>
  </si>
  <si>
    <t>157105117060063</t>
  </si>
  <si>
    <t>JL KOL ABUNJANI LR PAHLAWAN RT 17</t>
  </si>
  <si>
    <t>157105117060064</t>
  </si>
  <si>
    <t>SASRI MAWARNI</t>
  </si>
  <si>
    <t>157105117060065</t>
  </si>
  <si>
    <t>JL HOS COKROAMINOTO LR JATI NEGARA RT 18</t>
  </si>
  <si>
    <t>157105117060067</t>
  </si>
  <si>
    <t>ERNI YETRI</t>
  </si>
  <si>
    <t>157105117060068</t>
  </si>
  <si>
    <t>NUR HASISAH</t>
  </si>
  <si>
    <t>157105117060070</t>
  </si>
  <si>
    <t>JL HOS COKROAMINOTO LRG. JATI NEGARA RT 18</t>
  </si>
  <si>
    <t>157105117060072</t>
  </si>
  <si>
    <t>DWI ANDRIANI YULIAS TUTI</t>
  </si>
  <si>
    <t>157105117060074</t>
  </si>
  <si>
    <t>RT 20 KELURAHAN SELAMAT</t>
  </si>
  <si>
    <t>157105117060075</t>
  </si>
  <si>
    <t>SITI NAYU MAIMUNAH</t>
  </si>
  <si>
    <t>JL TELAGA BIRU RT 21</t>
  </si>
  <si>
    <t>157105117060076</t>
  </si>
  <si>
    <t>SITI KUMALA SARI</t>
  </si>
  <si>
    <t>JL TELAGA BIRU RT 22</t>
  </si>
  <si>
    <t>157105117060078</t>
  </si>
  <si>
    <t>R HUTABARAT</t>
  </si>
  <si>
    <t>JL PARLUHUTAN LUBIS RT 23</t>
  </si>
  <si>
    <t>157105117060079</t>
  </si>
  <si>
    <t>157105117060081</t>
  </si>
  <si>
    <t>HENDRIYATI</t>
  </si>
  <si>
    <t>JL RAJA YAMIN RT 23</t>
  </si>
  <si>
    <t>157105117060082</t>
  </si>
  <si>
    <t>SYAMSEL DEWISMA</t>
  </si>
  <si>
    <t>157105117060083</t>
  </si>
  <si>
    <t>157105117060084</t>
  </si>
  <si>
    <t>KASAMAWATI</t>
  </si>
  <si>
    <t>157105117060086</t>
  </si>
  <si>
    <t>ANITSA FADILAH</t>
  </si>
  <si>
    <t>JL RADJA YAMIN RT 29</t>
  </si>
  <si>
    <t>157105117060087</t>
  </si>
  <si>
    <t>MARSILEM</t>
  </si>
  <si>
    <t>157105117060088</t>
  </si>
  <si>
    <t>157105117060090</t>
  </si>
  <si>
    <t>YANTI S ROSA</t>
  </si>
  <si>
    <t>157105116050232</t>
  </si>
  <si>
    <t>BGD M YANIS</t>
  </si>
  <si>
    <t>157105116050234</t>
  </si>
  <si>
    <t>JL KH MAS MANSYUR RT 01</t>
  </si>
  <si>
    <t>157105116050237</t>
  </si>
  <si>
    <t>JL. SLAMET RIYADI LRG SKIP 2 NO. 33 RT 20</t>
  </si>
  <si>
    <t>157105116050262</t>
  </si>
  <si>
    <t>JL LETNAN MUDA M THAHER NO 51 RT 04</t>
  </si>
  <si>
    <t>157105116050263</t>
  </si>
  <si>
    <t>ARYANA</t>
  </si>
  <si>
    <t>JL LETNAN MUDA M THAHER RT 04</t>
  </si>
  <si>
    <t>157105116050305</t>
  </si>
  <si>
    <t>MARYONO M</t>
  </si>
  <si>
    <t>JL MAULANA MALIK IBRAHIM RT 09</t>
  </si>
  <si>
    <t>157105116050306</t>
  </si>
  <si>
    <t>NUR ELAH</t>
  </si>
  <si>
    <t>JL MAULANA MALIK IBRAHIM NO 64 RT 09</t>
  </si>
  <si>
    <t>157105116050323</t>
  </si>
  <si>
    <t>DAHMAYAR EMI</t>
  </si>
  <si>
    <t>JL SUMANTRI BROJONEGORO RT 11</t>
  </si>
  <si>
    <t>157105116050325</t>
  </si>
  <si>
    <t>157105116050326</t>
  </si>
  <si>
    <t>157105116050327</t>
  </si>
  <si>
    <t>157105116050329</t>
  </si>
  <si>
    <t>157105116050330</t>
  </si>
  <si>
    <t>157105116050333</t>
  </si>
  <si>
    <t>YULIARSIH</t>
  </si>
  <si>
    <t>JL SUMANTRI BROJONEGORO RT 12</t>
  </si>
  <si>
    <t>157105116050338</t>
  </si>
  <si>
    <t>157105116050339</t>
  </si>
  <si>
    <t>RT. 13 SOLOK SIPIN</t>
  </si>
  <si>
    <t>157105116050346</t>
  </si>
  <si>
    <t>JL. EMPU GANDRING RT.14 SOLOK SIPIN</t>
  </si>
  <si>
    <t>157105116050348</t>
  </si>
  <si>
    <t>157105116050349</t>
  </si>
  <si>
    <t>RUAIDAH</t>
  </si>
  <si>
    <t>157105116050352</t>
  </si>
  <si>
    <t>PUJIANI</t>
  </si>
  <si>
    <t>JL. EMPU GANDRING 1 RT. 15</t>
  </si>
  <si>
    <t>157105116050355</t>
  </si>
  <si>
    <t>BAHAR SURYA</t>
  </si>
  <si>
    <t>JL. EMPU GANDRING RT. 15 SOLOK SIPIN</t>
  </si>
  <si>
    <t>157105116050361</t>
  </si>
  <si>
    <t>DUNIATI</t>
  </si>
  <si>
    <t>157105116050363</t>
  </si>
  <si>
    <t>RUMIAT</t>
  </si>
  <si>
    <t>157105116050365</t>
  </si>
  <si>
    <t>JL. MPU GANDRING RT.15 SOLOK SIPIN</t>
  </si>
  <si>
    <t>157105116050369</t>
  </si>
  <si>
    <t>157105116050370</t>
  </si>
  <si>
    <t>157105116050371</t>
  </si>
  <si>
    <t>JUSMAINI</t>
  </si>
  <si>
    <t>JL. EMPU GANDRING RT. 15 NO. 65</t>
  </si>
  <si>
    <t>157105116050382</t>
  </si>
  <si>
    <t>JUWITA DEWI</t>
  </si>
  <si>
    <t>JL. MPU GANDRING RT.17 SOLOK SIPIN</t>
  </si>
  <si>
    <t>157105116050383</t>
  </si>
  <si>
    <t>JL. MPU GANDRING RT.17 NO.60 SOLOK SIPIN</t>
  </si>
  <si>
    <t>157105116050384</t>
  </si>
  <si>
    <t>FITRIA ANGGRAINI</t>
  </si>
  <si>
    <t>JL. MPU GANDRING RT.17 LRG SUKA DAMAI</t>
  </si>
  <si>
    <t>157105116050386</t>
  </si>
  <si>
    <t>SITI NURAYEM</t>
  </si>
  <si>
    <t>JL. MPU GANDRING RT.17 NO.61 SOLOK SIPIN</t>
  </si>
  <si>
    <t>157105116050387</t>
  </si>
  <si>
    <t>DESRITA RETKURNIAWATI</t>
  </si>
  <si>
    <t>157105116050390</t>
  </si>
  <si>
    <t>MERI ASTUTI</t>
  </si>
  <si>
    <t>157105116050392</t>
  </si>
  <si>
    <t>RT 17 KEL SOLOK SIPIN</t>
  </si>
  <si>
    <t>157105116050394</t>
  </si>
  <si>
    <t>JL. SLAMET RIYADI LRG KODIM RT 18</t>
  </si>
  <si>
    <t>157105116050397</t>
  </si>
  <si>
    <t>157105116050398</t>
  </si>
  <si>
    <t>157105116050400</t>
  </si>
  <si>
    <t>JL. SLAMET RIYADI LRG TAQWA NO.23 RT 19</t>
  </si>
  <si>
    <t>157105116050401</t>
  </si>
  <si>
    <t>JL. SLAMET RIYADI LRG TAQWA RT 19</t>
  </si>
  <si>
    <t>157105116050402</t>
  </si>
  <si>
    <t>HASTUTI</t>
  </si>
  <si>
    <t>JL. SLAMET RIYADI LRG TABIR RT 19</t>
  </si>
  <si>
    <t>157105116050404</t>
  </si>
  <si>
    <t>SAMIJEM</t>
  </si>
  <si>
    <t>157105116050406</t>
  </si>
  <si>
    <t>157105116050407</t>
  </si>
  <si>
    <t>157105116050408</t>
  </si>
  <si>
    <t>JL. SLAMET RIYADI LRG SKIP 2 NO. 53 RT 20</t>
  </si>
  <si>
    <t>157105116050409</t>
  </si>
  <si>
    <t>JL. SLAMET RIYADI LRG SKIP 2 NO. 03 RT 20</t>
  </si>
  <si>
    <t>157105116050413</t>
  </si>
  <si>
    <t>EEN SUHAENAN</t>
  </si>
  <si>
    <t>JL. SLAMET RIYADI LRG SKIP 2 RT 20</t>
  </si>
  <si>
    <t>157105116050414</t>
  </si>
  <si>
    <t>SITI NNURSILA</t>
  </si>
  <si>
    <t>157105116050415</t>
  </si>
  <si>
    <t>157105116050417</t>
  </si>
  <si>
    <t>HERAWATI ACTARI</t>
  </si>
  <si>
    <t>157105116050419</t>
  </si>
  <si>
    <t>JL. SLAMET RIYADI LRG SKIP 2 NO. 27 RT 20</t>
  </si>
  <si>
    <t>157105116050435</t>
  </si>
  <si>
    <t>JL. SLAMET RIYADI LRG. SAKURA RT 23</t>
  </si>
  <si>
    <t>157105116050436</t>
  </si>
  <si>
    <t>NURLIANAH</t>
  </si>
  <si>
    <t>JL. SLAMET RIYADI LRG SAKURA 03 RT 23</t>
  </si>
  <si>
    <t>157105116050437</t>
  </si>
  <si>
    <t>JL. SLAMET RIYADI LRG SAKURA RT 23</t>
  </si>
  <si>
    <t>157105116050471</t>
  </si>
  <si>
    <t>JL. MAULANA MALIK IBRAHIM RT 30</t>
  </si>
  <si>
    <t>157105117060244</t>
  </si>
  <si>
    <t>LILIS KARINA</t>
  </si>
  <si>
    <t>RT 06 KELURAHAN SOLOK SIPIN</t>
  </si>
  <si>
    <t>157105117060245</t>
  </si>
  <si>
    <t>RT 05 KELURAHAN SOLOK SIPIN</t>
  </si>
  <si>
    <t>157105117060247</t>
  </si>
  <si>
    <t>157105117060248</t>
  </si>
  <si>
    <t>RT 02 KELURAHAN SOLOK SIPIN</t>
  </si>
  <si>
    <t>157105117060258</t>
  </si>
  <si>
    <t>RT 03 KELURAHAN SOLOK SIPIN</t>
  </si>
  <si>
    <t>157105117060260</t>
  </si>
  <si>
    <t>157105117060261</t>
  </si>
  <si>
    <t>157105117060262</t>
  </si>
  <si>
    <t>KESUMAWATI</t>
  </si>
  <si>
    <t>157105117060263</t>
  </si>
  <si>
    <t>SISKA PUSPITA SARI</t>
  </si>
  <si>
    <t>157105117060264</t>
  </si>
  <si>
    <t>MAYARNIS</t>
  </si>
  <si>
    <t>RT 01 KELURAHAN SOLOK SIPIN</t>
  </si>
  <si>
    <t>157105117060267</t>
  </si>
  <si>
    <t>157105117060269</t>
  </si>
  <si>
    <t>RT 09 KELURAHAN SOLOK SIPIN</t>
  </si>
  <si>
    <t>157105117060272</t>
  </si>
  <si>
    <t>TUTI WIGIANTI</t>
  </si>
  <si>
    <t>157105117060273</t>
  </si>
  <si>
    <t>SRI YULIANAH</t>
  </si>
  <si>
    <t>157105117060275</t>
  </si>
  <si>
    <t>SRI PAIDA</t>
  </si>
  <si>
    <t>RT 12 KELURAHAN SOLOK SIPIN</t>
  </si>
  <si>
    <t>157105117060277</t>
  </si>
  <si>
    <t>RT 10 KELURAHAN SOLOK SIPIN</t>
  </si>
  <si>
    <t>157105117060281</t>
  </si>
  <si>
    <t>NAILAH</t>
  </si>
  <si>
    <t>RT 13 KELURAHAN SOLOK SIPIN</t>
  </si>
  <si>
    <t>157105117060282</t>
  </si>
  <si>
    <t>YANTI YULIANTI</t>
  </si>
  <si>
    <t>157105117060283</t>
  </si>
  <si>
    <t>157105117060285</t>
  </si>
  <si>
    <t>157105117060286</t>
  </si>
  <si>
    <t>FUJI YARMA</t>
  </si>
  <si>
    <t>157105117060287</t>
  </si>
  <si>
    <t>RINI KUSRINI</t>
  </si>
  <si>
    <t>157105117060288</t>
  </si>
  <si>
    <t>LUSIANA BENY</t>
  </si>
  <si>
    <t>157105117060289</t>
  </si>
  <si>
    <t>FIFI ANGGRAINI</t>
  </si>
  <si>
    <t>RT 11 KELURAHAN SOLOK SIPIN</t>
  </si>
  <si>
    <t>157105117060290</t>
  </si>
  <si>
    <t>NENY HERLINA Z</t>
  </si>
  <si>
    <t>157105117060291</t>
  </si>
  <si>
    <t>RUSMAN SURYANA</t>
  </si>
  <si>
    <t>RT 14 KELURAHAN SOLOK SIPIN</t>
  </si>
  <si>
    <t>157105117060292</t>
  </si>
  <si>
    <t>SITI ZAINAB</t>
  </si>
  <si>
    <t>157105117060293</t>
  </si>
  <si>
    <t>157105117060294</t>
  </si>
  <si>
    <t>ANITA SISWATI</t>
  </si>
  <si>
    <t>157105117060295</t>
  </si>
  <si>
    <t>DESI EKWATI</t>
  </si>
  <si>
    <t>157105117060305</t>
  </si>
  <si>
    <t>157105117060306</t>
  </si>
  <si>
    <t>EKA KUSTIANA</t>
  </si>
  <si>
    <t>RT 18 KELURAHAN SOLOK SIPIN</t>
  </si>
  <si>
    <t>157105117060307</t>
  </si>
  <si>
    <t>157105117060308</t>
  </si>
  <si>
    <t>157105117060309</t>
  </si>
  <si>
    <t>157105117060310</t>
  </si>
  <si>
    <t>157105117060311</t>
  </si>
  <si>
    <t>157105117060312</t>
  </si>
  <si>
    <t>NURRISDA</t>
  </si>
  <si>
    <t>RT 22 KELURAHAN SOLOK SIPIN</t>
  </si>
  <si>
    <t>157105117060313</t>
  </si>
  <si>
    <t>PUTRI ANJANI</t>
  </si>
  <si>
    <t>157105117060315</t>
  </si>
  <si>
    <t>TETTI SUMARNI</t>
  </si>
  <si>
    <t>157105117060316</t>
  </si>
  <si>
    <t>RATUMAS MARIENA</t>
  </si>
  <si>
    <t>157105117060317</t>
  </si>
  <si>
    <t>157105117060319</t>
  </si>
  <si>
    <t>RT 23 KELURAHAN SOLOK SIPIN</t>
  </si>
  <si>
    <t>157105117060323</t>
  </si>
  <si>
    <t>WIDIRWATI</t>
  </si>
  <si>
    <t>RT 31 KELURAHAN SOLOK SIPIN</t>
  </si>
  <si>
    <t>157105117060332</t>
  </si>
  <si>
    <t>INE KARMILA</t>
  </si>
  <si>
    <t>157105117060334</t>
  </si>
  <si>
    <t>DEWI ENDRAWATI</t>
  </si>
  <si>
    <t>RT 30 KELURAHAN SOLOK SIPIN</t>
  </si>
  <si>
    <t>157105117060335</t>
  </si>
  <si>
    <t>SARIO</t>
  </si>
  <si>
    <t>157105117060337</t>
  </si>
  <si>
    <t>157105117060342</t>
  </si>
  <si>
    <t>SUNATNAH</t>
  </si>
  <si>
    <t>RT 29 KELURAHAN SOLOK SIPIN</t>
  </si>
  <si>
    <t>157105117060345</t>
  </si>
  <si>
    <t>SUHAETI</t>
  </si>
  <si>
    <t>RT 27 KELURAHAN SOLOK SIPIN</t>
  </si>
  <si>
    <t>157105117060350</t>
  </si>
  <si>
    <t>RITA SURIANI</t>
  </si>
  <si>
    <t>157105117060352</t>
  </si>
  <si>
    <t>157105117060353</t>
  </si>
  <si>
    <t>WIWIK NANDIAWATI</t>
  </si>
  <si>
    <t>JL. EMPU GANDRING 1 RT. 15 NO. 19 A</t>
  </si>
  <si>
    <t>157105117060354</t>
  </si>
  <si>
    <t>SILVIA JENIYANTI</t>
  </si>
  <si>
    <t>RT 3 SOLOK SIPIN</t>
  </si>
  <si>
    <t>157105117060355</t>
  </si>
  <si>
    <t>CENDANA RT.004</t>
  </si>
  <si>
    <t>157105117060356</t>
  </si>
  <si>
    <t>DESPITA</t>
  </si>
  <si>
    <t>JL SLAMET RIYADI LR SABANG BAWAH RT 01</t>
  </si>
  <si>
    <t>157105117060358</t>
  </si>
  <si>
    <t>157105117060369</t>
  </si>
  <si>
    <t>JL LETNAN MUDA M THAHER LR CENDANA RT 03</t>
  </si>
  <si>
    <t>157105117060374</t>
  </si>
  <si>
    <t>JL LETNAN MUDA M THAHER LR CENDANA RT 04</t>
  </si>
  <si>
    <t>157105117060375</t>
  </si>
  <si>
    <t>157105117060376</t>
  </si>
  <si>
    <t>AFRIYENI</t>
  </si>
  <si>
    <t>157105117060377</t>
  </si>
  <si>
    <t>TETI ARIANI</t>
  </si>
  <si>
    <t>157105117060380</t>
  </si>
  <si>
    <t>157105117060385</t>
  </si>
  <si>
    <t>SUSI HARMAYANTI</t>
  </si>
  <si>
    <t>157105117060394</t>
  </si>
  <si>
    <t>JUWIRA</t>
  </si>
  <si>
    <t>JL KH MAS MANSYUR RT 08</t>
  </si>
  <si>
    <t>157105117060400</t>
  </si>
  <si>
    <t>DITA SEPDIANI</t>
  </si>
  <si>
    <t>RT 8 SOLOK SIPIN</t>
  </si>
  <si>
    <t>157105117060402</t>
  </si>
  <si>
    <t>JL MAULANA MALIK IBRAHIM NO 51 RT 09</t>
  </si>
  <si>
    <t>157105117060403</t>
  </si>
  <si>
    <t>157105117060404</t>
  </si>
  <si>
    <t>KESIH</t>
  </si>
  <si>
    <t>157105117060405</t>
  </si>
  <si>
    <t>ANDI MARLINA</t>
  </si>
  <si>
    <t>157105117060412</t>
  </si>
  <si>
    <t>JL EMPU GANDRING RT 10</t>
  </si>
  <si>
    <t>157105117060413</t>
  </si>
  <si>
    <t>RATNA HANDAYANI</t>
  </si>
  <si>
    <t>157105117060414</t>
  </si>
  <si>
    <t>JL EMPU GANDRING RT 11</t>
  </si>
  <si>
    <t>157105117060415</t>
  </si>
  <si>
    <t>157105117060416</t>
  </si>
  <si>
    <t>JL SUMANTRI BROJO NEGORO RT 11</t>
  </si>
  <si>
    <t>157105117060417</t>
  </si>
  <si>
    <t>SITI SALMA</t>
  </si>
  <si>
    <t>157105117060418</t>
  </si>
  <si>
    <t>157105117060419</t>
  </si>
  <si>
    <t>157105117060420</t>
  </si>
  <si>
    <t>TUSRIANTI</t>
  </si>
  <si>
    <t>157105117060421</t>
  </si>
  <si>
    <t>HENNY TRIASTUTY</t>
  </si>
  <si>
    <t>157105117060426</t>
  </si>
  <si>
    <t>157105117060427</t>
  </si>
  <si>
    <t>ENI SUYATNI</t>
  </si>
  <si>
    <t>157105117060430</t>
  </si>
  <si>
    <t>TUSRIATUN</t>
  </si>
  <si>
    <t>JL EMPU SENDOK RT 13 SOLOK SIPIIN</t>
  </si>
  <si>
    <t>157105117060432</t>
  </si>
  <si>
    <t>JL. EMPU GANDRING RT.14 NO.58 SOLOK SIPIN</t>
  </si>
  <si>
    <t>157105117060433</t>
  </si>
  <si>
    <t>BUTET IRIANI TANJUNG</t>
  </si>
  <si>
    <t>JL EMPU GANDRING RT 14 SOLOK SIPIN</t>
  </si>
  <si>
    <t>157105117060434</t>
  </si>
  <si>
    <t>PURNAMA DEWI</t>
  </si>
  <si>
    <t>157105117060435</t>
  </si>
  <si>
    <t>DEWANI KERONIKA PARDOSA</t>
  </si>
  <si>
    <t>157105117060436</t>
  </si>
  <si>
    <t>ISNA HALIA</t>
  </si>
  <si>
    <t>157105117060437</t>
  </si>
  <si>
    <t>SITI RAHMA HASIBUAN</t>
  </si>
  <si>
    <t>157105117060438</t>
  </si>
  <si>
    <t>KARTI YULINDA</t>
  </si>
  <si>
    <t>157105117060439</t>
  </si>
  <si>
    <t>RICHI OCTARINA</t>
  </si>
  <si>
    <t>157105117060444</t>
  </si>
  <si>
    <t>JL. EMPU GANDRING RT. 15</t>
  </si>
  <si>
    <t>157105117060445</t>
  </si>
  <si>
    <t>EEM SALAMA</t>
  </si>
  <si>
    <t>JL EMPU GANDRING 1 RT 15 NO 71</t>
  </si>
  <si>
    <t>157105117060447</t>
  </si>
  <si>
    <t>JL. EMPU GANDRING RT.16 NO.9 SOLOK SIPIN</t>
  </si>
  <si>
    <t>157105117060448</t>
  </si>
  <si>
    <t>JL EMPU GANDRING RT 16 NO 63 SOLOK SIPIN</t>
  </si>
  <si>
    <t>157105117060450</t>
  </si>
  <si>
    <t>JL EMPU GANDRING RT 16 NO 85 SOLOK SIPIN</t>
  </si>
  <si>
    <t>157105117060451</t>
  </si>
  <si>
    <t>JL EMPU GANDRING RT 16 NO 25 SOLOK SIPIN</t>
  </si>
  <si>
    <t>157105117060452</t>
  </si>
  <si>
    <t>SRI SUPATMI</t>
  </si>
  <si>
    <t>JL EMPU GANDRING RT 16 NO 93 SOLOK SIPIN</t>
  </si>
  <si>
    <t>157105117060453</t>
  </si>
  <si>
    <t>POTIYAH</t>
  </si>
  <si>
    <t>JL EMPU GANDRING RT 16 SOLOK SIPIN</t>
  </si>
  <si>
    <t>157105117060454</t>
  </si>
  <si>
    <t>JL. EMPU GANDRING RT.16 NO.06 SOLOK SIPIN</t>
  </si>
  <si>
    <t>157105117060455</t>
  </si>
  <si>
    <t>SRI EKA AGUSTINA</t>
  </si>
  <si>
    <t>JL EMPU GANDRING RT 16 NO 65 SOLOK SIPIN</t>
  </si>
  <si>
    <t>157105117060456</t>
  </si>
  <si>
    <t>JL EMPU GANDRING RT 16 NO 67 SOLOK SIPIN</t>
  </si>
  <si>
    <t>157105117060458</t>
  </si>
  <si>
    <t>NURHAYAM</t>
  </si>
  <si>
    <t>JL EMPU GANDRING RT 16 NO 87 SOLOK SIPIN</t>
  </si>
  <si>
    <t>157105117060459</t>
  </si>
  <si>
    <t>ELIS HERKUSSANTI</t>
  </si>
  <si>
    <t>157105117060466</t>
  </si>
  <si>
    <t>JL. MPU GANDRING RT.17 NO.30 SOLOK SIPIN</t>
  </si>
  <si>
    <t>157105117060467</t>
  </si>
  <si>
    <t>DARNITA T</t>
  </si>
  <si>
    <t>157105117060475</t>
  </si>
  <si>
    <t>SYERLINDA</t>
  </si>
  <si>
    <t>157105117060476</t>
  </si>
  <si>
    <t>157105117060477</t>
  </si>
  <si>
    <t>DEWI MARYANI</t>
  </si>
  <si>
    <t>JL SLAMET RIYADI LRG KODIM RT 18</t>
  </si>
  <si>
    <t>157105117060478</t>
  </si>
  <si>
    <t>KARISKA JUNAIKA AS</t>
  </si>
  <si>
    <t>157105117060480</t>
  </si>
  <si>
    <t>ROMA ULI T</t>
  </si>
  <si>
    <t>157105117060481</t>
  </si>
  <si>
    <t>DESIMA NATHALIA</t>
  </si>
  <si>
    <t>157105117060484</t>
  </si>
  <si>
    <t>157105117060486</t>
  </si>
  <si>
    <t>JL. SLAMET RIYADI LRG TAQWA NO.33 RT 19</t>
  </si>
  <si>
    <t>157105117060488</t>
  </si>
  <si>
    <t>YURNELIS</t>
  </si>
  <si>
    <t>157105117060491</t>
  </si>
  <si>
    <t>NANI LESMANA</t>
  </si>
  <si>
    <t>157105117060492</t>
  </si>
  <si>
    <t>EVI INDRIYANI</t>
  </si>
  <si>
    <t>157105117060493</t>
  </si>
  <si>
    <t>DESWARNI</t>
  </si>
  <si>
    <t>JL. SLAMET RIYADI LRG SKIP 2 NO. 45 RT 20</t>
  </si>
  <si>
    <t>157105117060495</t>
  </si>
  <si>
    <t>DEWI KHAIRUNNISA</t>
  </si>
  <si>
    <t>157105117060496</t>
  </si>
  <si>
    <t>JL SLAMET RIYADI LRG SKIP 2 NO 50 RT 21</t>
  </si>
  <si>
    <t>157105117060497</t>
  </si>
  <si>
    <t>JL SLAMET RIYADI LRG SKIP 2 RT 21</t>
  </si>
  <si>
    <t>157105117060499</t>
  </si>
  <si>
    <t>JL. SLAMET RIYADI LRG SKIP 2 NO.56 RT 21</t>
  </si>
  <si>
    <t>157105117060501</t>
  </si>
  <si>
    <t>SUDARLINA</t>
  </si>
  <si>
    <t>JL. SLAMET RIYADI LRG SKIP 2 NO. 30 RT 21</t>
  </si>
  <si>
    <t>157105117060503</t>
  </si>
  <si>
    <t>ROSNETI</t>
  </si>
  <si>
    <t>RT 21 KELURAHAN SOLOK SIPIN</t>
  </si>
  <si>
    <t>157105117060506</t>
  </si>
  <si>
    <t>DESMA LINDA</t>
  </si>
  <si>
    <t>JL SLAMET RIYADI LRG SKIP 2 RT 22</t>
  </si>
  <si>
    <t>157105117060510</t>
  </si>
  <si>
    <t>SITI CHOLIJAH</t>
  </si>
  <si>
    <t>157105117060512</t>
  </si>
  <si>
    <t>ROSILAH</t>
  </si>
  <si>
    <t>157105117060523</t>
  </si>
  <si>
    <t>SUSAN PADAKOTAN PANE</t>
  </si>
  <si>
    <t>JL SLAMET RIYADI LRG REMAJA NO 22 RT 25</t>
  </si>
  <si>
    <t>157105117060524</t>
  </si>
  <si>
    <t>SRI MANISAH</t>
  </si>
  <si>
    <t>JL SLAMET RIYADI LRG REMAJA NO 57 RT 25</t>
  </si>
  <si>
    <t>157105117060537</t>
  </si>
  <si>
    <t>157105117060538</t>
  </si>
  <si>
    <t>HERMAYANI</t>
  </si>
  <si>
    <t>JL ST MAULANA MALIK IBRAHIM NO 44 RT 27</t>
  </si>
  <si>
    <t>157105117060539</t>
  </si>
  <si>
    <t>MD SAPI I</t>
  </si>
  <si>
    <t>JL. ST. MAULANA MALIK IBRAHIM NO. 61 RT 27</t>
  </si>
  <si>
    <t>157105117060542</t>
  </si>
  <si>
    <t>157105117060543</t>
  </si>
  <si>
    <t>157105117060544</t>
  </si>
  <si>
    <t>RIKA YANTI</t>
  </si>
  <si>
    <t>157105117060546</t>
  </si>
  <si>
    <t>JL MAULANA MALIK IBRAHIM RT 28</t>
  </si>
  <si>
    <t>157105117060548</t>
  </si>
  <si>
    <t>LRG SAKURA RT 29</t>
  </si>
  <si>
    <t>157105117060552</t>
  </si>
  <si>
    <t>LRG SAKURA NO 51 RT 29</t>
  </si>
  <si>
    <t>157105117060553</t>
  </si>
  <si>
    <t>MAIDAH</t>
  </si>
  <si>
    <t>157105117060555</t>
  </si>
  <si>
    <t>DJUMILA</t>
  </si>
  <si>
    <t>157105117060557</t>
  </si>
  <si>
    <t>JL MAULANA MALIK IBRAHIM NO 43 RT 30</t>
  </si>
  <si>
    <t>157105117060558</t>
  </si>
  <si>
    <t>157105117060559</t>
  </si>
  <si>
    <t>LR SAKURA RT 30</t>
  </si>
  <si>
    <t>157105117060560</t>
  </si>
  <si>
    <t>157105117060561</t>
  </si>
  <si>
    <t>YUSNINAR</t>
  </si>
  <si>
    <t>157105117060562</t>
  </si>
  <si>
    <t>157105117060564</t>
  </si>
  <si>
    <t>157105117060565</t>
  </si>
  <si>
    <t>HERLI AZNINI</t>
  </si>
  <si>
    <t>157105116050074</t>
  </si>
  <si>
    <t>JL. LETKOL HASAN EFENDI RT 17 NO 37</t>
  </si>
  <si>
    <t>157105116050075</t>
  </si>
  <si>
    <t>JL. LETKOL HASAN EFFENDI RT 18</t>
  </si>
  <si>
    <t>157105116050099</t>
  </si>
  <si>
    <t>157105116050100</t>
  </si>
  <si>
    <t>157105116050103</t>
  </si>
  <si>
    <t>MARIA MEGAWATI</t>
  </si>
  <si>
    <t>157105116050113</t>
  </si>
  <si>
    <t>SAMINTEN</t>
  </si>
  <si>
    <t>JL KAMBOJA III RT 05</t>
  </si>
  <si>
    <t>157105116050115</t>
  </si>
  <si>
    <t>MIKE RAHMADIYANI</t>
  </si>
  <si>
    <t>157105116050117</t>
  </si>
  <si>
    <t>157105116050118</t>
  </si>
  <si>
    <t>157105116050130</t>
  </si>
  <si>
    <t>DESI RAMLAN</t>
  </si>
  <si>
    <t>157105116050132</t>
  </si>
  <si>
    <t>ISLAMIAH</t>
  </si>
  <si>
    <t>157105116050133</t>
  </si>
  <si>
    <t>ZAMI ZAMIAH</t>
  </si>
  <si>
    <t>157105116050139</t>
  </si>
  <si>
    <t>157105116050157</t>
  </si>
  <si>
    <t>PURNITA WATI</t>
  </si>
  <si>
    <t>157105116050159</t>
  </si>
  <si>
    <t>TUTI HARIANI</t>
  </si>
  <si>
    <t>157105116050161</t>
  </si>
  <si>
    <t>JL URIF SUMOHARJO RT 14</t>
  </si>
  <si>
    <t>157105116050163</t>
  </si>
  <si>
    <t>SALMA WATI</t>
  </si>
  <si>
    <t>157105116050166</t>
  </si>
  <si>
    <t>M YAZID BS</t>
  </si>
  <si>
    <t>JL LETTU SURACHMAD NO 59 RT 16</t>
  </si>
  <si>
    <t>157105116050167</t>
  </si>
  <si>
    <t>GUSTI AINI</t>
  </si>
  <si>
    <t>JL LETTU SURACHMAN NO 49 RT 16</t>
  </si>
  <si>
    <t>157105116050170</t>
  </si>
  <si>
    <t>157105116050171</t>
  </si>
  <si>
    <t>157105116050172</t>
  </si>
  <si>
    <t>ERNI SURYANI</t>
  </si>
  <si>
    <t>157105116050174</t>
  </si>
  <si>
    <t>157105116050175</t>
  </si>
  <si>
    <t>157105116050177</t>
  </si>
  <si>
    <t>HERIZONA</t>
  </si>
  <si>
    <t>JL. LETKOL HASAN EFENDI RT 18 NO 45</t>
  </si>
  <si>
    <t>157105116050186</t>
  </si>
  <si>
    <t>NUR ASNIDA</t>
  </si>
  <si>
    <t>157105116050190</t>
  </si>
  <si>
    <t>JL. SINGADIKANE LRG PURWIRA RT 21</t>
  </si>
  <si>
    <t>157105116050194</t>
  </si>
  <si>
    <t>SRI MAHA DEWI</t>
  </si>
  <si>
    <t>157105116050195</t>
  </si>
  <si>
    <t>SITI ISAENAB</t>
  </si>
  <si>
    <t>157105116050198</t>
  </si>
  <si>
    <t>LATIPA M</t>
  </si>
  <si>
    <t>157105116050200</t>
  </si>
  <si>
    <t>157105116050201</t>
  </si>
  <si>
    <t>157105116050204</t>
  </si>
  <si>
    <t>ERMAWATY</t>
  </si>
  <si>
    <t>157105116050206</t>
  </si>
  <si>
    <t>HASUNAH</t>
  </si>
  <si>
    <t>157105116050210</t>
  </si>
  <si>
    <t>157105116050212</t>
  </si>
  <si>
    <t>157105116050220</t>
  </si>
  <si>
    <t>JLN. LETKOL HASN EPEN 01 RT 25</t>
  </si>
  <si>
    <t>157105116050223</t>
  </si>
  <si>
    <t>JLN. LETKOL HASAN EPEN 01 RT 25</t>
  </si>
  <si>
    <t>157105116050228</t>
  </si>
  <si>
    <t>YUNITA DEWI</t>
  </si>
  <si>
    <t>JL LETKOL HASAN EFENDI RT 26</t>
  </si>
  <si>
    <t>157105117060092</t>
  </si>
  <si>
    <t>RT 10 KELURAHAN SUNGAI PUTRI</t>
  </si>
  <si>
    <t>157105117060093</t>
  </si>
  <si>
    <t>SISKA WULANDARI</t>
  </si>
  <si>
    <t>RT 20 KELURAHAN SUNGAI PUTRI</t>
  </si>
  <si>
    <t>157105117060094</t>
  </si>
  <si>
    <t>157105117060096</t>
  </si>
  <si>
    <t>RINA REPELITA</t>
  </si>
  <si>
    <t>RT 16 KELURAHAN SUNGAI PUTRI</t>
  </si>
  <si>
    <t>157105117060099</t>
  </si>
  <si>
    <t>RT 15 KELURAHAN SUNGAI PUTRI</t>
  </si>
  <si>
    <t>157105117060103</t>
  </si>
  <si>
    <t>157105117060105</t>
  </si>
  <si>
    <t>RT 17 KELURAHAN SUNGAI PUTRI</t>
  </si>
  <si>
    <t>157105117060106</t>
  </si>
  <si>
    <t>RT 23 KELURAHAN SUNGAI PUTRI</t>
  </si>
  <si>
    <t>157105117060107</t>
  </si>
  <si>
    <t>LIS DAHLIA</t>
  </si>
  <si>
    <t>157105117060108</t>
  </si>
  <si>
    <t>RT 22 KELURAHAN SUNGAI PUTRI</t>
  </si>
  <si>
    <t>157105117060109</t>
  </si>
  <si>
    <t>157105117060112</t>
  </si>
  <si>
    <t>ARIAH</t>
  </si>
  <si>
    <t>157105117060115</t>
  </si>
  <si>
    <t>RINA MARLINA</t>
  </si>
  <si>
    <t>JLN.LETKOL HASAN EFENDI NO 42 RT 26</t>
  </si>
  <si>
    <t>157105117060119</t>
  </si>
  <si>
    <t>ANDARIYAH</t>
  </si>
  <si>
    <t>JL LETKOL SAMAN IDRIS RT 01</t>
  </si>
  <si>
    <t>157105117060128</t>
  </si>
  <si>
    <t>REGINA REBO</t>
  </si>
  <si>
    <t>157105117060129</t>
  </si>
  <si>
    <t>SYANTI DEWI</t>
  </si>
  <si>
    <t>157105117060130</t>
  </si>
  <si>
    <t>DUMARTA SIMANJUNTAK</t>
  </si>
  <si>
    <t>157105117060131</t>
  </si>
  <si>
    <t>CHRISTINA</t>
  </si>
  <si>
    <t>157105117060132</t>
  </si>
  <si>
    <t>157105117060134</t>
  </si>
  <si>
    <t>YULIANA M</t>
  </si>
  <si>
    <t>157105117060135</t>
  </si>
  <si>
    <t>FLORENSIA FK</t>
  </si>
  <si>
    <t>157105117060136</t>
  </si>
  <si>
    <t>SITI WARDIANA</t>
  </si>
  <si>
    <t>157105117060137</t>
  </si>
  <si>
    <t>ROSINTAN SIMANJUNTAK</t>
  </si>
  <si>
    <t>157105117060139</t>
  </si>
  <si>
    <t>DALENAWATI</t>
  </si>
  <si>
    <t>157105117060140</t>
  </si>
  <si>
    <t>157105117060143</t>
  </si>
  <si>
    <t>RTS ROSSY M W</t>
  </si>
  <si>
    <t>157105117060147</t>
  </si>
  <si>
    <t>SULASTRI A</t>
  </si>
  <si>
    <t>157105117060152</t>
  </si>
  <si>
    <t>BETTY DOLLY</t>
  </si>
  <si>
    <t>157105117060154</t>
  </si>
  <si>
    <t>JL KAMBOJA RT 05</t>
  </si>
  <si>
    <t>157105117060155</t>
  </si>
  <si>
    <t>157105117060156</t>
  </si>
  <si>
    <t>157105117060157</t>
  </si>
  <si>
    <t>157105117060158</t>
  </si>
  <si>
    <t>KASIANA</t>
  </si>
  <si>
    <t>157105117060159</t>
  </si>
  <si>
    <t>SRI MARYATUN</t>
  </si>
  <si>
    <t>157105117060160</t>
  </si>
  <si>
    <t>157105117060164</t>
  </si>
  <si>
    <t>NYIMAS BADARIAH</t>
  </si>
  <si>
    <t>157105117060165</t>
  </si>
  <si>
    <t>HETI GUSRIANI</t>
  </si>
  <si>
    <t>157105117060166</t>
  </si>
  <si>
    <t>TIN LASTINI</t>
  </si>
  <si>
    <t>157105117060167</t>
  </si>
  <si>
    <t>SRI SUMANDARI</t>
  </si>
  <si>
    <t>157105117060169</t>
  </si>
  <si>
    <t>DWI RINI ASTUTI</t>
  </si>
  <si>
    <t>157105117060170</t>
  </si>
  <si>
    <t>157105117060172</t>
  </si>
  <si>
    <t>CITRA</t>
  </si>
  <si>
    <t>JL SAYUTI MAKALAM RT 10</t>
  </si>
  <si>
    <t>157105117060173</t>
  </si>
  <si>
    <t>YULIEN SAPNITA</t>
  </si>
  <si>
    <t>157105117060174</t>
  </si>
  <si>
    <t>157105117060175</t>
  </si>
  <si>
    <t>157105117060177</t>
  </si>
  <si>
    <t>ASNA NETTI</t>
  </si>
  <si>
    <t>JL SAYUTI MAKALAM RT 11</t>
  </si>
  <si>
    <t>157105117060178</t>
  </si>
  <si>
    <t>157105117060180</t>
  </si>
  <si>
    <t>157105117060181</t>
  </si>
  <si>
    <t>JL. EMPU BAHRUN RT 11</t>
  </si>
  <si>
    <t>157105117060182</t>
  </si>
  <si>
    <t>HELIYANA</t>
  </si>
  <si>
    <t>157105117060184</t>
  </si>
  <si>
    <t>ARYESI</t>
  </si>
  <si>
    <t>JLN MPU SENDOK RT 11</t>
  </si>
  <si>
    <t>157105117060185</t>
  </si>
  <si>
    <t>BUNASIH</t>
  </si>
  <si>
    <t>JL EMPU SENDOK RT 12</t>
  </si>
  <si>
    <t>157105117060186</t>
  </si>
  <si>
    <t>JL PROF SRI SOEDEWI RT 12</t>
  </si>
  <si>
    <t>157105117060187</t>
  </si>
  <si>
    <t>LIA HASMITA SARI</t>
  </si>
  <si>
    <t>157105117060188</t>
  </si>
  <si>
    <t>157105117060189</t>
  </si>
  <si>
    <t>DIDI KURNIAWAN</t>
  </si>
  <si>
    <t>157105117060196</t>
  </si>
  <si>
    <t>HERLINA SISMITA</t>
  </si>
  <si>
    <t>JL URIP SUMOHARJO RT 15</t>
  </si>
  <si>
    <t>157105117060198</t>
  </si>
  <si>
    <t>157105117060199</t>
  </si>
  <si>
    <t>157105117060201</t>
  </si>
  <si>
    <t>ESY OKTA YANTI</t>
  </si>
  <si>
    <t>157105117060203</t>
  </si>
  <si>
    <t>WAHYU EKA PUTRI</t>
  </si>
  <si>
    <t>157105117060207</t>
  </si>
  <si>
    <t>JLN LETTU SURACHMAN</t>
  </si>
  <si>
    <t>157105117060208</t>
  </si>
  <si>
    <t>E EFRIADI</t>
  </si>
  <si>
    <t>157105117060210</t>
  </si>
  <si>
    <t>MAISAROH DAULAH</t>
  </si>
  <si>
    <t>157105117060212</t>
  </si>
  <si>
    <t>ZUSNIAR</t>
  </si>
  <si>
    <t>157105117060214</t>
  </si>
  <si>
    <t>RIKA DWI PUTRI</t>
  </si>
  <si>
    <t>157105117060215</t>
  </si>
  <si>
    <t>ICA CAHYA</t>
  </si>
  <si>
    <t>157105117060218</t>
  </si>
  <si>
    <t>NINING RUSMINA</t>
  </si>
  <si>
    <t>157105117060220</t>
  </si>
  <si>
    <t>157105117060221</t>
  </si>
  <si>
    <t>157105117060222</t>
  </si>
  <si>
    <t>JUWITA ASIA</t>
  </si>
  <si>
    <t>157105117060224</t>
  </si>
  <si>
    <t>ELLYA</t>
  </si>
  <si>
    <t>157105117060226</t>
  </si>
  <si>
    <t>RTS MASTIKA</t>
  </si>
  <si>
    <t>157105117060228</t>
  </si>
  <si>
    <t>SRI RITA</t>
  </si>
  <si>
    <t>157105117060230</t>
  </si>
  <si>
    <t>RADEN SYAHRIL</t>
  </si>
  <si>
    <t>157105117060233</t>
  </si>
  <si>
    <t>RTS EKA INDRIANI</t>
  </si>
  <si>
    <t>157105117060235</t>
  </si>
  <si>
    <t>INTAN APRIANI</t>
  </si>
  <si>
    <t>157105117060236</t>
  </si>
  <si>
    <t>MELYWATI</t>
  </si>
  <si>
    <t>157105117060237</t>
  </si>
  <si>
    <t>DESTI MONALISA</t>
  </si>
  <si>
    <t>157105117060238</t>
  </si>
  <si>
    <t>JAWANIS BINTI YENG</t>
  </si>
  <si>
    <t>157105117060240</t>
  </si>
  <si>
    <t>MARAUNGA</t>
  </si>
  <si>
    <t>157105117060241</t>
  </si>
  <si>
    <t>157102116050215</t>
  </si>
  <si>
    <t>GUSRIKA</t>
  </si>
  <si>
    <t>LR KENANGA JAYA RT 28</t>
  </si>
  <si>
    <t>157102116050216</t>
  </si>
  <si>
    <t>ASTINI DWI ASTUTI</t>
  </si>
  <si>
    <t>JL JAWA NO 37</t>
  </si>
  <si>
    <t>157102116050218</t>
  </si>
  <si>
    <t>JL KOP UD SJARING</t>
  </si>
  <si>
    <t>157102116050219</t>
  </si>
  <si>
    <t>157102116050221</t>
  </si>
  <si>
    <t>157102116050226</t>
  </si>
  <si>
    <t>DIVA AKBARI</t>
  </si>
  <si>
    <t>157102116050227</t>
  </si>
  <si>
    <t>JL ST HASANUDIN RT 25</t>
  </si>
  <si>
    <t>157102116050233</t>
  </si>
  <si>
    <t>LIZA FITRIA NINGSIH</t>
  </si>
  <si>
    <t>JL TANJUNG HARAPAN RT 16</t>
  </si>
  <si>
    <t>157102116050237</t>
  </si>
  <si>
    <t>LRG MAHKAMAH RT 39</t>
  </si>
  <si>
    <t>157102116050238</t>
  </si>
  <si>
    <t>SULISTIYOWATI</t>
  </si>
  <si>
    <t>LRG RIZKY RT 17</t>
  </si>
  <si>
    <t>157102116050241</t>
  </si>
  <si>
    <t>EX ARENA MTQ RT 002</t>
  </si>
  <si>
    <t>157102116050242</t>
  </si>
  <si>
    <t>EXARINA MTQ RT 002</t>
  </si>
  <si>
    <t>157102116050245</t>
  </si>
  <si>
    <t>LR KELUARGA RT 01</t>
  </si>
  <si>
    <t>157102116050246</t>
  </si>
  <si>
    <t>TUGIYAH</t>
  </si>
  <si>
    <t>JL GERBANG RT 01</t>
  </si>
  <si>
    <t>157102116050249</t>
  </si>
  <si>
    <t>157102116050250</t>
  </si>
  <si>
    <t>LR KENANGA RT 03</t>
  </si>
  <si>
    <t>157102116050256</t>
  </si>
  <si>
    <t>157102116050259</t>
  </si>
  <si>
    <t>JL BERKAT RT 07</t>
  </si>
  <si>
    <t>157102116050263</t>
  </si>
  <si>
    <t>SRI MUNARSIH</t>
  </si>
  <si>
    <t>JL PELANGI RT 09</t>
  </si>
  <si>
    <t>157102116050269</t>
  </si>
  <si>
    <t>JL. SIPAHUTAR RT.12</t>
  </si>
  <si>
    <t>157102116050271</t>
  </si>
  <si>
    <t>JL SIPAHUTAR RT 12</t>
  </si>
  <si>
    <t>157102116050273</t>
  </si>
  <si>
    <t>TRI PRORANTI JULIATMI</t>
  </si>
  <si>
    <t>157102116050279</t>
  </si>
  <si>
    <t>LENI AS</t>
  </si>
  <si>
    <t>157102116050280</t>
  </si>
  <si>
    <t>SUTRA DESI CAN</t>
  </si>
  <si>
    <t>157102116050285</t>
  </si>
  <si>
    <t>PIYATI</t>
  </si>
  <si>
    <t>157102116050288</t>
  </si>
  <si>
    <t>157102116050289</t>
  </si>
  <si>
    <t>LIDIANA</t>
  </si>
  <si>
    <t>157102116050293</t>
  </si>
  <si>
    <t>IDA PURNAMA SARI</t>
  </si>
  <si>
    <t>JLN TANJUNG HARAPAN RT 16</t>
  </si>
  <si>
    <t>157102116050296</t>
  </si>
  <si>
    <t>SOLEKAH</t>
  </si>
  <si>
    <t>JL LINGKAR SELATAN LRG RISKI RT 17</t>
  </si>
  <si>
    <t>157102116050299</t>
  </si>
  <si>
    <t>157102116050300</t>
  </si>
  <si>
    <t>157102116050304</t>
  </si>
  <si>
    <t>ATMINAH</t>
  </si>
  <si>
    <t>JL SULTAN HASANUDDIN RT 20</t>
  </si>
  <si>
    <t>157102116050305</t>
  </si>
  <si>
    <t>KOMSIYAH</t>
  </si>
  <si>
    <t>157102116050310</t>
  </si>
  <si>
    <t>157102116050315</t>
  </si>
  <si>
    <t>ETI MUSLINAH</t>
  </si>
  <si>
    <t>JL. SULTAN HASANUDIN RT 21</t>
  </si>
  <si>
    <t>157102116050316</t>
  </si>
  <si>
    <t>EVA YULIANTI</t>
  </si>
  <si>
    <t>PERUMDAN BLOK F RT 21</t>
  </si>
  <si>
    <t>157102116050317</t>
  </si>
  <si>
    <t>ARDIYAH</t>
  </si>
  <si>
    <t>PERUMDAM BLOK E RT 21</t>
  </si>
  <si>
    <t>157102116050319</t>
  </si>
  <si>
    <t>HADORIYAH</t>
  </si>
  <si>
    <t>157102116050320</t>
  </si>
  <si>
    <t>ELYANJI</t>
  </si>
  <si>
    <t>157102116050321</t>
  </si>
  <si>
    <t>157102116050324</t>
  </si>
  <si>
    <t>SOFIA NETTI</t>
  </si>
  <si>
    <t>157102116050325</t>
  </si>
  <si>
    <t>WIWIK ASTUTI</t>
  </si>
  <si>
    <t>157102116050331</t>
  </si>
  <si>
    <t>EKA YULIANTI</t>
  </si>
  <si>
    <t>157102116050333</t>
  </si>
  <si>
    <t>JL SULTAN HASANUDDIN RT 25</t>
  </si>
  <si>
    <t>157102116050334</t>
  </si>
  <si>
    <t>RUSRIANA</t>
  </si>
  <si>
    <t>157102116050338</t>
  </si>
  <si>
    <t>MARFUNSAH</t>
  </si>
  <si>
    <t>157102116050339</t>
  </si>
  <si>
    <t>JUHAINI</t>
  </si>
  <si>
    <t>157102116050340</t>
  </si>
  <si>
    <t>157102116050341</t>
  </si>
  <si>
    <t>JUMRATUL HASANAH</t>
  </si>
  <si>
    <t>JLN SULTAN HASANUDIN RT 26</t>
  </si>
  <si>
    <t>157102116050343</t>
  </si>
  <si>
    <t>JLN SULTAN HASANUDIN. RT 26</t>
  </si>
  <si>
    <t>157102116050344</t>
  </si>
  <si>
    <t>HENI YUNITA KRISNA</t>
  </si>
  <si>
    <t>LR KENANGA 2 RT 27</t>
  </si>
  <si>
    <t>157102116050345</t>
  </si>
  <si>
    <t>SUTARTIYAH</t>
  </si>
  <si>
    <t>157102116050346</t>
  </si>
  <si>
    <t>157102116050347</t>
  </si>
  <si>
    <t>157102116050354</t>
  </si>
  <si>
    <t>JL SULTAN HASANUDDIN RT 28</t>
  </si>
  <si>
    <t>157102116050355</t>
  </si>
  <si>
    <t>KHATIJAH</t>
  </si>
  <si>
    <t>LR KENANGA JAYA 01 RT 28</t>
  </si>
  <si>
    <t>157102116050358</t>
  </si>
  <si>
    <t>TRI WARYANTI</t>
  </si>
  <si>
    <t>157102116050360</t>
  </si>
  <si>
    <t>157102116050361</t>
  </si>
  <si>
    <t>IIN INDAWATI</t>
  </si>
  <si>
    <t>157102116050364</t>
  </si>
  <si>
    <t>SITI RUKHAIMAH</t>
  </si>
  <si>
    <t>LR KENANGA RT 29</t>
  </si>
  <si>
    <t>157102116050366</t>
  </si>
  <si>
    <t>LR KENANGA KENANGA RT 29</t>
  </si>
  <si>
    <t>157102116050369</t>
  </si>
  <si>
    <t>SUPARIYEM</t>
  </si>
  <si>
    <t>157102116050370</t>
  </si>
  <si>
    <t>SUNNI ARI HARAHAP</t>
  </si>
  <si>
    <t>JLN LINTAS TIMUR RT 30</t>
  </si>
  <si>
    <t>157102116050372</t>
  </si>
  <si>
    <t>SITI JUMAIROH</t>
  </si>
  <si>
    <t>157102116050375</t>
  </si>
  <si>
    <t>EMI FITRIANI</t>
  </si>
  <si>
    <t>JL TANJUNG HARAPAN RT 33</t>
  </si>
  <si>
    <t>157102116050381</t>
  </si>
  <si>
    <t>RUJANAH</t>
  </si>
  <si>
    <t>JL LINGKAR TIMUR RT 36</t>
  </si>
  <si>
    <t>157102116050390</t>
  </si>
  <si>
    <t>ADELINA</t>
  </si>
  <si>
    <t>157102116050402</t>
  </si>
  <si>
    <t>ABDUL KADIR AB</t>
  </si>
  <si>
    <t>157102116050404</t>
  </si>
  <si>
    <t>157102116050407</t>
  </si>
  <si>
    <t>ERNAWATI RITONGA</t>
  </si>
  <si>
    <t>157102116050411</t>
  </si>
  <si>
    <t>157102116050422</t>
  </si>
  <si>
    <t>ROSTINAWATI</t>
  </si>
  <si>
    <t>157102116050424</t>
  </si>
  <si>
    <t>LR MAHKAMAH RT 39</t>
  </si>
  <si>
    <t>157102116050430</t>
  </si>
  <si>
    <t>157102116050434</t>
  </si>
  <si>
    <t>PATTONAH</t>
  </si>
  <si>
    <t>157102116050436</t>
  </si>
  <si>
    <t>NURUSSOBAH</t>
  </si>
  <si>
    <t>157102116050446</t>
  </si>
  <si>
    <t>157102116050453</t>
  </si>
  <si>
    <t>TOLIYAH</t>
  </si>
  <si>
    <t>157102116050455</t>
  </si>
  <si>
    <t>157102116050461</t>
  </si>
  <si>
    <t>AGUSWATI</t>
  </si>
  <si>
    <t>157102117060184</t>
  </si>
  <si>
    <t>JLN UD SARKAWI RT 04 CEMARA</t>
  </si>
  <si>
    <t>157102117060185</t>
  </si>
  <si>
    <t>MARTIANIS</t>
  </si>
  <si>
    <t>JLN UD SARKAWI LRG MAJU</t>
  </si>
  <si>
    <t>157102117060187</t>
  </si>
  <si>
    <t>JLN UD SARKAWI RT 04</t>
  </si>
  <si>
    <t>157102117060188</t>
  </si>
  <si>
    <t>157102117060189</t>
  </si>
  <si>
    <t>157102117060190</t>
  </si>
  <si>
    <t>157102117060195</t>
  </si>
  <si>
    <t>LRG LEMATANG RT 08</t>
  </si>
  <si>
    <t>157102117060196</t>
  </si>
  <si>
    <t>ASMIAH</t>
  </si>
  <si>
    <t>LRG PELANGI RT 08</t>
  </si>
  <si>
    <t>157102117060199</t>
  </si>
  <si>
    <t>WILI ASTRIANI</t>
  </si>
  <si>
    <t>JLN PELANGI RT 09</t>
  </si>
  <si>
    <t>157102117060201</t>
  </si>
  <si>
    <t>157102117060202</t>
  </si>
  <si>
    <t>NOVI ARTI</t>
  </si>
  <si>
    <t>157102117060204</t>
  </si>
  <si>
    <t>157102117060205</t>
  </si>
  <si>
    <t>YETTI AKRIYANTI</t>
  </si>
  <si>
    <t>JLN PERJUANGAN</t>
  </si>
  <si>
    <t>157102117060206</t>
  </si>
  <si>
    <t>157102117060207</t>
  </si>
  <si>
    <t>KHRISTINA</t>
  </si>
  <si>
    <t>157102117060208</t>
  </si>
  <si>
    <t>MONCOT NASARI HARAHAP</t>
  </si>
  <si>
    <t>157102117060211</t>
  </si>
  <si>
    <t>ETI WAHYUNI</t>
  </si>
  <si>
    <t>157102117060218</t>
  </si>
  <si>
    <t>SAWIJAH</t>
  </si>
  <si>
    <t>157102117060219</t>
  </si>
  <si>
    <t>JLN PELTU SIPAHUTAR RT 14</t>
  </si>
  <si>
    <t>157102117060221</t>
  </si>
  <si>
    <t>WITIK WASIH</t>
  </si>
  <si>
    <t>157102117060222</t>
  </si>
  <si>
    <t>HERTI NINGTIYAS EKO PRATIWI</t>
  </si>
  <si>
    <t>JLN KOP UD SUNARYO 15</t>
  </si>
  <si>
    <t>157102117060223</t>
  </si>
  <si>
    <t>157102117060224</t>
  </si>
  <si>
    <t>DARMAYANI</t>
  </si>
  <si>
    <t>157102117060225</t>
  </si>
  <si>
    <t>ERLIYATI</t>
  </si>
  <si>
    <t>157102117060226</t>
  </si>
  <si>
    <t>SUPARTU</t>
  </si>
  <si>
    <t>157102117060228</t>
  </si>
  <si>
    <t>157102117060230</t>
  </si>
  <si>
    <t>IRFATUL ULUMA</t>
  </si>
  <si>
    <t>JL. DARMA PALA</t>
  </si>
  <si>
    <t>157102117060234</t>
  </si>
  <si>
    <t>LRG ANGGREK RT 22</t>
  </si>
  <si>
    <t>157102117060235</t>
  </si>
  <si>
    <t>JLN BERBAK RT 24</t>
  </si>
  <si>
    <t>157102117060238</t>
  </si>
  <si>
    <t>157102117060239</t>
  </si>
  <si>
    <t>157102117060242</t>
  </si>
  <si>
    <t>CICI</t>
  </si>
  <si>
    <t>JLN LINGKAR SELATAN 3 RT 30</t>
  </si>
  <si>
    <t>157102117060245</t>
  </si>
  <si>
    <t>ELY IMAWATI</t>
  </si>
  <si>
    <t>157102117060247</t>
  </si>
  <si>
    <t>JAWI</t>
  </si>
  <si>
    <t>157102117060249</t>
  </si>
  <si>
    <t>TRI MARDIANTI</t>
  </si>
  <si>
    <t>157102117060252</t>
  </si>
  <si>
    <t>HENNY SETYANINGTYAS</t>
  </si>
  <si>
    <t>157102117060253</t>
  </si>
  <si>
    <t>ELI MUNAWAROH</t>
  </si>
  <si>
    <t>157102117060256</t>
  </si>
  <si>
    <t>MARIA LOIN</t>
  </si>
  <si>
    <t>157102117060257</t>
  </si>
  <si>
    <t>157102117060258</t>
  </si>
  <si>
    <t>157102117060260</t>
  </si>
  <si>
    <t>DELIANA SIREGAR</t>
  </si>
  <si>
    <t>RT 38 GG HARMONI</t>
  </si>
  <si>
    <t>157102117060265</t>
  </si>
  <si>
    <t>HOMZI</t>
  </si>
  <si>
    <t>157102117060267</t>
  </si>
  <si>
    <t>ASRINA FITRIANI</t>
  </si>
  <si>
    <t>157102117060268</t>
  </si>
  <si>
    <t>SEKAR NINGSIH</t>
  </si>
  <si>
    <t>157102117060269</t>
  </si>
  <si>
    <t>MULIYAR</t>
  </si>
  <si>
    <t>157102117060272</t>
  </si>
  <si>
    <t>IMAWATI</t>
  </si>
  <si>
    <t>157102117060276</t>
  </si>
  <si>
    <t>157102117060277</t>
  </si>
  <si>
    <t>MIMI MARYANI</t>
  </si>
  <si>
    <t>157102117060280</t>
  </si>
  <si>
    <t>HILDRAWATI</t>
  </si>
  <si>
    <t>157102117060284</t>
  </si>
  <si>
    <t>JL PERJUANGAN RT 10</t>
  </si>
  <si>
    <t>157102117060291</t>
  </si>
  <si>
    <t>SIPAHUTAR RT.014 NO.050</t>
  </si>
  <si>
    <t>157102117060292</t>
  </si>
  <si>
    <t>TUKISAH SANIYAH</t>
  </si>
  <si>
    <t>SULTAN HASANUDIN RT.024 NO.006</t>
  </si>
  <si>
    <t>157102117060294</t>
  </si>
  <si>
    <t>LR MAWAR RT 002</t>
  </si>
  <si>
    <t>157102117060297</t>
  </si>
  <si>
    <t>JL GERBANG 4 ARENA MTQ RT 01</t>
  </si>
  <si>
    <t>157102117060298</t>
  </si>
  <si>
    <t>YUSLINAWATI</t>
  </si>
  <si>
    <t>157102117060300</t>
  </si>
  <si>
    <t>EVA PUSPITA SARI</t>
  </si>
  <si>
    <t>157102117060302</t>
  </si>
  <si>
    <t>SITI NURIDA</t>
  </si>
  <si>
    <t>157102117060307</t>
  </si>
  <si>
    <t>LORIDA SITOMPUL</t>
  </si>
  <si>
    <t>157102117060308</t>
  </si>
  <si>
    <t>BARDAINI</t>
  </si>
  <si>
    <t>JL KI BAIJURI RT 03</t>
  </si>
  <si>
    <t>157102117060312</t>
  </si>
  <si>
    <t>NGASEMI</t>
  </si>
  <si>
    <t>JL ISWAHYUDI RT 04</t>
  </si>
  <si>
    <t>157102117060314</t>
  </si>
  <si>
    <t>GG ASTER RT 04</t>
  </si>
  <si>
    <t>157102117060315</t>
  </si>
  <si>
    <t>LRG ASTER RT 04</t>
  </si>
  <si>
    <t>157102117060316</t>
  </si>
  <si>
    <t>GUSTINA SIAHAAN</t>
  </si>
  <si>
    <t>157102117060317</t>
  </si>
  <si>
    <t>SIROTUL JANNAH</t>
  </si>
  <si>
    <t>157102117060318</t>
  </si>
  <si>
    <t>CHANDRA RT 04</t>
  </si>
  <si>
    <t>157102117060320</t>
  </si>
  <si>
    <t>GG ASTER RT 05</t>
  </si>
  <si>
    <t>157102117060322</t>
  </si>
  <si>
    <t>M JURADIK</t>
  </si>
  <si>
    <t>157102117060323</t>
  </si>
  <si>
    <t>157102117060327</t>
  </si>
  <si>
    <t>JL JAWA LRG PELANGI RT 08</t>
  </si>
  <si>
    <t>157102117060328</t>
  </si>
  <si>
    <t>NELA MARDIANA</t>
  </si>
  <si>
    <t>157102117060329</t>
  </si>
  <si>
    <t>SARI MANAIL</t>
  </si>
  <si>
    <t>157102117060330</t>
  </si>
  <si>
    <t>EMILIYA</t>
  </si>
  <si>
    <t>157102117060333</t>
  </si>
  <si>
    <t>LR TRIBATA 09</t>
  </si>
  <si>
    <t>157102117060334</t>
  </si>
  <si>
    <t>157102117060335</t>
  </si>
  <si>
    <t>RUTH ROSMAWATI</t>
  </si>
  <si>
    <t>LR PERJUANGAN RT 10</t>
  </si>
  <si>
    <t>157102117060340</t>
  </si>
  <si>
    <t>MEGA MUSTIKA</t>
  </si>
  <si>
    <t>SIPAHUTAR RT 012</t>
  </si>
  <si>
    <t>157102117060341</t>
  </si>
  <si>
    <t>157102117060347</t>
  </si>
  <si>
    <t>SAWINI</t>
  </si>
  <si>
    <t>157102117060350</t>
  </si>
  <si>
    <t>EMI MARDIANA SIMANJUNTAK</t>
  </si>
  <si>
    <t>157102117060352</t>
  </si>
  <si>
    <t>VERA SUNYIANDARI</t>
  </si>
  <si>
    <t>157102117060355</t>
  </si>
  <si>
    <t>157102117060357</t>
  </si>
  <si>
    <t>DESI NIRMALA SARI</t>
  </si>
  <si>
    <t>RT16</t>
  </si>
  <si>
    <t>157102117060358</t>
  </si>
  <si>
    <t>157102117060359</t>
  </si>
  <si>
    <t>157102117060362</t>
  </si>
  <si>
    <t>LRG RISKI RT 17</t>
  </si>
  <si>
    <t>157102117060363</t>
  </si>
  <si>
    <t>IDA ERNAWATI</t>
  </si>
  <si>
    <t>157102117060364</t>
  </si>
  <si>
    <t>JL DARMAPALA RT 18</t>
  </si>
  <si>
    <t>157102117060367</t>
  </si>
  <si>
    <t>157102117060368</t>
  </si>
  <si>
    <t>NOVITA FARIANI</t>
  </si>
  <si>
    <t>JL DARMAPALA RT V</t>
  </si>
  <si>
    <t>157102117060369</t>
  </si>
  <si>
    <t>NUR LAILIS SAADAH</t>
  </si>
  <si>
    <t>RT 20 LR ERLANGGA 02</t>
  </si>
  <si>
    <t>157102117060373</t>
  </si>
  <si>
    <t>157102117060374</t>
  </si>
  <si>
    <t>157102117060377</t>
  </si>
  <si>
    <t>157102117060378</t>
  </si>
  <si>
    <t>REPOLISON</t>
  </si>
  <si>
    <t>PERUMAHAN BLOK E1 NO 2 RT 21</t>
  </si>
  <si>
    <t>157102117060379</t>
  </si>
  <si>
    <t>KOMPLEK MPERUM MASURAI RT 21</t>
  </si>
  <si>
    <t>157102117060381</t>
  </si>
  <si>
    <t>MASRURO</t>
  </si>
  <si>
    <t>157102117060382</t>
  </si>
  <si>
    <t>SUGNEM</t>
  </si>
  <si>
    <t>157102117060384</t>
  </si>
  <si>
    <t>EVA BUHARI</t>
  </si>
  <si>
    <t>157102117060385</t>
  </si>
  <si>
    <t>SUADI</t>
  </si>
  <si>
    <t>157102117060388</t>
  </si>
  <si>
    <t>157102117060389</t>
  </si>
  <si>
    <t>157102117060390</t>
  </si>
  <si>
    <t>157102117060391</t>
  </si>
  <si>
    <t>157102117060398</t>
  </si>
  <si>
    <t>TOWIYAH</t>
  </si>
  <si>
    <t>157102117060399</t>
  </si>
  <si>
    <t>LR TUNAS BANGSA RT 29</t>
  </si>
  <si>
    <t>157102117060404</t>
  </si>
  <si>
    <t>157102117060406</t>
  </si>
  <si>
    <t>SRI UMIYATI</t>
  </si>
  <si>
    <t>157102117060407</t>
  </si>
  <si>
    <t>LRG DUA SEKAWAN RT 32 KOMPLEK GURU</t>
  </si>
  <si>
    <t>157102117060408</t>
  </si>
  <si>
    <t>JL. TANJUNG HARAPAN RT.33</t>
  </si>
  <si>
    <t>157102117060412</t>
  </si>
  <si>
    <t>157102117060414</t>
  </si>
  <si>
    <t>MARIA LIOUNA WUNGGA</t>
  </si>
  <si>
    <t>157102117060415</t>
  </si>
  <si>
    <t>RIA NOVITA</t>
  </si>
  <si>
    <t>157102117060417</t>
  </si>
  <si>
    <t>SERAFINA SERI</t>
  </si>
  <si>
    <t>157102117060419</t>
  </si>
  <si>
    <t>JL BANGAU RT 37</t>
  </si>
  <si>
    <t>157102117060421</t>
  </si>
  <si>
    <t>157102117060422</t>
  </si>
  <si>
    <t>157102117060423</t>
  </si>
  <si>
    <t>ERNATATI</t>
  </si>
  <si>
    <t>157102117060427</t>
  </si>
  <si>
    <t>JULPA</t>
  </si>
  <si>
    <t>LR BANGAU RT 37</t>
  </si>
  <si>
    <t>157102117060428</t>
  </si>
  <si>
    <t>KOSTODIAH</t>
  </si>
  <si>
    <t>157102117060429</t>
  </si>
  <si>
    <t>MARGARETHA MAGA</t>
  </si>
  <si>
    <t>157102117060431</t>
  </si>
  <si>
    <t>RT 37 KEL TALANG BAKUNG</t>
  </si>
  <si>
    <t>157102117060432</t>
  </si>
  <si>
    <t>157102117060436</t>
  </si>
  <si>
    <t>157102117060439</t>
  </si>
  <si>
    <t>SARLIANA NASUTION</t>
  </si>
  <si>
    <t>157102117060441</t>
  </si>
  <si>
    <t>GUSLLIA SAFITRI</t>
  </si>
  <si>
    <t>157102117060445</t>
  </si>
  <si>
    <t>157102117060447</t>
  </si>
  <si>
    <t>SOFIANA</t>
  </si>
  <si>
    <t>157102117060448</t>
  </si>
  <si>
    <t>SITI HADIJA</t>
  </si>
  <si>
    <t>157102117060450</t>
  </si>
  <si>
    <t>SITI KULFAH</t>
  </si>
  <si>
    <t>157102117060452</t>
  </si>
  <si>
    <t>SURIFAH</t>
  </si>
  <si>
    <t>157102117060455</t>
  </si>
  <si>
    <t>J MANURUNG</t>
  </si>
  <si>
    <t>157102117060459</t>
  </si>
  <si>
    <t>YUNI RESDIR WANTI</t>
  </si>
  <si>
    <t>157102117060461</t>
  </si>
  <si>
    <t>ADE SUTRI</t>
  </si>
  <si>
    <t>157102117060462</t>
  </si>
  <si>
    <t>SYURITA ELISNA TAMBUNAN</t>
  </si>
  <si>
    <t>157102117060466</t>
  </si>
  <si>
    <t>SANTIYA</t>
  </si>
  <si>
    <t>LRG MULYO RT 41</t>
  </si>
  <si>
    <t>157102117060467</t>
  </si>
  <si>
    <t>SYOFIA HARTATI</t>
  </si>
  <si>
    <t>157102117060469</t>
  </si>
  <si>
    <t>157102117060472</t>
  </si>
  <si>
    <t>PURWADI</t>
  </si>
  <si>
    <t>157102117060473</t>
  </si>
  <si>
    <t>JL KARTINI RT42</t>
  </si>
  <si>
    <t>Count of NMKECA</t>
  </si>
  <si>
    <t>NOMINAL</t>
  </si>
  <si>
    <t>JLH KPM</t>
  </si>
  <si>
    <t>KEC/KEL</t>
  </si>
  <si>
    <t>REKAP DATA KPM PKH KOTA JAMBI</t>
  </si>
  <si>
    <t>TAHAP III TAHUN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</si>
</sst>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(&quot;Rp&quot;* #,##0_);_(&quot;Rp&quot;* \(#,##0\);_(&quot;Rp&quot;* &quot;-&quot;_);_(@_)"/>
    <numFmt numFmtId="41" formatCode="_(* #,##0_);_(* \(#,##0\);_(* &quot;-&quot;_);_(@_)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8"/>
      <name val="Bookman Old Style"/>
      <family val="1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41" fontId="0" fillId="0" borderId="0" xfId="1" applyFont="1"/>
    <xf numFmtId="42" fontId="0" fillId="0" borderId="0" xfId="2" applyFont="1"/>
    <xf numFmtId="0" fontId="0" fillId="0" borderId="0" xfId="0" applyNumberFormat="1"/>
    <xf numFmtId="0" fontId="0" fillId="0" borderId="0" xfId="0" quotePrefix="1"/>
    <xf numFmtId="0" fontId="3" fillId="3" borderId="1" xfId="0" applyFont="1" applyFill="1" applyBorder="1"/>
    <xf numFmtId="42" fontId="3" fillId="3" borderId="1" xfId="2" applyFont="1" applyFill="1" applyBorder="1"/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/>
    <xf numFmtId="42" fontId="2" fillId="2" borderId="1" xfId="2" applyFont="1" applyFill="1" applyBorder="1"/>
    <xf numFmtId="0" fontId="0" fillId="2" borderId="1" xfId="0" applyFill="1" applyBorder="1"/>
    <xf numFmtId="42" fontId="0" fillId="2" borderId="1" xfId="2" applyFont="1" applyFill="1" applyBorder="1"/>
    <xf numFmtId="0" fontId="3" fillId="5" borderId="1" xfId="0" applyFont="1" applyFill="1" applyBorder="1"/>
    <xf numFmtId="42" fontId="2" fillId="5" borderId="1" xfId="2" applyFont="1" applyFill="1" applyBorder="1"/>
    <xf numFmtId="0" fontId="0" fillId="5" borderId="1" xfId="0" applyFill="1" applyBorder="1"/>
    <xf numFmtId="42" fontId="0" fillId="5" borderId="1" xfId="2" applyFont="1" applyFill="1" applyBorder="1"/>
    <xf numFmtId="0" fontId="3" fillId="4" borderId="1" xfId="0" applyFont="1" applyFill="1" applyBorder="1"/>
    <xf numFmtId="42" fontId="2" fillId="6" borderId="1" xfId="2" applyFont="1" applyFill="1" applyBorder="1"/>
    <xf numFmtId="41" fontId="3" fillId="2" borderId="1" xfId="1" applyFont="1" applyFill="1" applyBorder="1"/>
    <xf numFmtId="41" fontId="0" fillId="2" borderId="1" xfId="1" applyFont="1" applyFill="1" applyBorder="1"/>
    <xf numFmtId="41" fontId="3" fillId="5" borderId="1" xfId="1" applyFont="1" applyFill="1" applyBorder="1"/>
    <xf numFmtId="41" fontId="0" fillId="5" borderId="1" xfId="1" applyFont="1" applyFill="1" applyBorder="1"/>
    <xf numFmtId="41" fontId="3" fillId="4" borderId="1" xfId="1" applyFont="1" applyFill="1" applyBorder="1"/>
    <xf numFmtId="0" fontId="4" fillId="0" borderId="0" xfId="0" applyFont="1" applyAlignment="1">
      <alignment horizontal="center"/>
    </xf>
  </cellXfs>
  <cellStyles count="3">
    <cellStyle name="Comma [0]" xfId="1" builtinId="6"/>
    <cellStyle name="Currency [0]" xfId="2" builtinId="7"/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PKH KOTA JAMBI" refreshedDate="43285.435385416669" createdVersion="4" refreshedVersion="4" minRefreshableVersion="3" recordCount="16320">
  <cacheSource type="worksheet">
    <worksheetSource ref="A1:O1048576" sheet="Sheet5"/>
  </cacheSource>
  <cacheFields count="15">
    <cacheField name="NOPESERTA" numFmtId="0">
      <sharedItems containsBlank="1"/>
    </cacheField>
    <cacheField name="TOTAL_TERIMA" numFmtId="0">
      <sharedItems containsString="0" containsBlank="1" containsNumber="1" containsInteger="1" minValue="500000" maxValue="8285000000" count="4">
        <n v="500000"/>
        <n v="1000000"/>
        <n v="8285000000"/>
        <m/>
      </sharedItems>
    </cacheField>
    <cacheField name="NMPENGURUS" numFmtId="0">
      <sharedItems containsBlank="1"/>
    </cacheField>
    <cacheField name="ALAMAT" numFmtId="0">
      <sharedItems containsBlank="1"/>
    </cacheField>
    <cacheField name="SD" numFmtId="0">
      <sharedItems containsString="0" containsBlank="1" containsNumber="1" containsInteger="1" minValue="0" maxValue="10514" count="8">
        <n v="1"/>
        <n v="0"/>
        <n v="2"/>
        <n v="3"/>
        <n v="4"/>
        <n v="5"/>
        <n v="10514"/>
        <m/>
      </sharedItems>
    </cacheField>
    <cacheField name="SMP" numFmtId="0">
      <sharedItems containsString="0" containsBlank="1" containsNumber="1" containsInteger="1" minValue="0" maxValue="6182" count="6">
        <n v="0"/>
        <n v="1"/>
        <n v="2"/>
        <n v="3"/>
        <n v="6182"/>
        <m/>
      </sharedItems>
    </cacheField>
    <cacheField name="SMA" numFmtId="0">
      <sharedItems containsString="0" containsBlank="1" containsNumber="1" containsInteger="1" minValue="0" maxValue="5250"/>
    </cacheField>
    <cacheField name="BUMIL" numFmtId="0">
      <sharedItems containsString="0" containsBlank="1" containsNumber="1" containsInteger="1" minValue="0" maxValue="200"/>
    </cacheField>
    <cacheField name="BALITA" numFmtId="0">
      <sharedItems containsString="0" containsBlank="1" containsNumber="1" containsInteger="1" minValue="0" maxValue="4612"/>
    </cacheField>
    <cacheField name="APRAS" numFmtId="0">
      <sharedItems containsString="0" containsBlank="1" containsNumber="1" containsInteger="1" minValue="0" maxValue="867"/>
    </cacheField>
    <cacheField name="LANSIA" numFmtId="0">
      <sharedItems containsString="0" containsBlank="1" containsNumber="1" containsInteger="1" minValue="0" maxValue="1536"/>
    </cacheField>
    <cacheField name="PDB" numFmtId="0">
      <sharedItems containsString="0" containsBlank="1" containsNumber="1" containsInteger="1" minValue="0" maxValue="75"/>
    </cacheField>
    <cacheField name="ART" numFmtId="0">
      <sharedItems containsString="0" containsBlank="1" containsNumber="1" containsInteger="1" minValue="1" maxValue="63986"/>
    </cacheField>
    <cacheField name="NMKECA" numFmtId="0">
      <sharedItems containsBlank="1" count="12">
        <s v="ALAM BARAJO"/>
        <s v="DANAU SIPIN"/>
        <s v="DANAU TELUK"/>
        <s v="JAMBI SELATAN"/>
        <s v="JAMBI TIMUR"/>
        <s v="JELUTUNG"/>
        <s v="KOTA BARU"/>
        <s v="PAAL MERAH"/>
        <s v="PASAR JAMBI"/>
        <s v="PELAYANGAN"/>
        <s v="TELANAIPURA"/>
        <m/>
      </sharedItems>
    </cacheField>
    <cacheField name="NMKELR" numFmtId="0">
      <sharedItems containsBlank="1" count="63">
        <s v="BAGAN PETE"/>
        <s v="BELIUNG"/>
        <s v="KENALI BESAR"/>
        <s v="MAYANG MANGURAI"/>
        <s v="RAWA SARI"/>
        <s v="LEGOK"/>
        <s v="MURNI"/>
        <s v="SELAMAT"/>
        <s v="SOLOK SIPIN"/>
        <s v="SUNGAI PUTRI"/>
        <s v="OLAK KEMANG"/>
        <s v="PASIR PANJANG"/>
        <s v="TANJUNG PASIR"/>
        <s v="TANJUNG RADEN"/>
        <s v="ULU GEDONG"/>
        <s v="PAKUAN BARU"/>
        <s v="PASIR PUTIH"/>
        <s v="TAMBAK SARI"/>
        <s v="THE HOK"/>
        <s v="WIJAYA PURA"/>
        <s v="BUDIMAN"/>
        <s v="KASANG"/>
        <s v="KASANG JAYA"/>
        <s v="RAJAWALI"/>
        <s v="SIJINJANG"/>
        <s v="SULAN JANA"/>
        <s v="TALANG BANJAR"/>
        <s v="TANJUNG PINANG"/>
        <s v="TANJUNG SARI"/>
        <s v="CEMPAKA PUTIH"/>
        <s v="HANDIL JAYA"/>
        <s v="JELUTUNG"/>
        <s v="KEBUN HANDIL"/>
        <s v="LEBAK BANDUNG"/>
        <s v="PAYO LEBAR"/>
        <s v="TALANG JAUH"/>
        <s v="KENALI ASAM ATAS"/>
        <s v="KENALI ASAM BAWAH"/>
        <s v="PAAL LIMA"/>
        <s v="SIMPANG III SIPIN"/>
        <s v="SUKA KARYA"/>
        <s v="EKA JAYA"/>
        <s v="LINGKAR SELATAN"/>
        <s v="PAAL MERAH"/>
        <s v="PAYO SILINCAH"/>
        <s v="TALANG BAKUNG"/>
        <s v="BERINGIN"/>
        <s v="ORANG KAYO HITAM"/>
        <s v="PASAR JAMBI"/>
        <s v="SUNGAI ASAM"/>
        <s v="ARAB MELAYU"/>
        <s v="JELMU"/>
        <s v="MUDUNG LAUT"/>
        <s v="TAHTUL YAMAN"/>
        <s v="TANJUNG JOHOR"/>
        <s v="TENGAH"/>
        <s v="BULURAN KENALI"/>
        <s v="PEMATANG SULUR"/>
        <s v="PENYENGAT RENDAH"/>
        <s v="SIMPANG IV SIPIN"/>
        <s v="TELANAIPURA"/>
        <s v="TELUK KENALI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6320">
  <r>
    <s v="122000046253518"/>
    <x v="0"/>
    <s v="RENA MARYANA"/>
    <s v="SWADAYA RAYA RT 13"/>
    <x v="0"/>
    <x v="0"/>
    <n v="0"/>
    <n v="0"/>
    <n v="0"/>
    <n v="0"/>
    <n v="0"/>
    <n v="0"/>
    <n v="3"/>
    <x v="0"/>
    <x v="0"/>
  </r>
  <r>
    <s v="122000046704758"/>
    <x v="0"/>
    <s v="RIKA"/>
    <s v="JL. LINGKAR BARAT 2 RT.14"/>
    <x v="0"/>
    <x v="1"/>
    <n v="0"/>
    <n v="0"/>
    <n v="1"/>
    <n v="0"/>
    <n v="0"/>
    <n v="0"/>
    <n v="5"/>
    <x v="0"/>
    <x v="0"/>
  </r>
  <r>
    <s v="122000046899869"/>
    <x v="0"/>
    <s v="MARYAM"/>
    <s v="LR PERMATA BIRU 2 RT 22"/>
    <x v="0"/>
    <x v="0"/>
    <n v="1"/>
    <n v="0"/>
    <n v="0"/>
    <n v="0"/>
    <n v="0"/>
    <n v="0"/>
    <n v="5"/>
    <x v="0"/>
    <x v="0"/>
  </r>
  <r>
    <s v="122000046900241"/>
    <x v="0"/>
    <s v="MURNI"/>
    <s v="JL LINGKAR BARAT 2 RT 08"/>
    <x v="1"/>
    <x v="0"/>
    <n v="1"/>
    <n v="0"/>
    <n v="0"/>
    <n v="0"/>
    <n v="0"/>
    <n v="0"/>
    <n v="4"/>
    <x v="0"/>
    <x v="0"/>
  </r>
  <r>
    <s v="122000046903633"/>
    <x v="0"/>
    <s v="EVA SUTRIANI"/>
    <s v="JL LINGKAR BARAT 2 PINANG RT 14"/>
    <x v="2"/>
    <x v="1"/>
    <n v="0"/>
    <n v="0"/>
    <n v="0"/>
    <n v="0"/>
    <n v="0"/>
    <n v="0"/>
    <n v="5"/>
    <x v="0"/>
    <x v="0"/>
  </r>
  <r>
    <s v="122000046905747"/>
    <x v="0"/>
    <s v="ROSELLI"/>
    <s v="JL RD SAYUTI RT 23"/>
    <x v="2"/>
    <x v="0"/>
    <n v="0"/>
    <n v="0"/>
    <n v="2"/>
    <n v="0"/>
    <n v="0"/>
    <n v="0"/>
    <n v="6"/>
    <x v="0"/>
    <x v="0"/>
  </r>
  <r>
    <s v="122000046906983"/>
    <x v="0"/>
    <s v="ROLLIS GULTOM"/>
    <s v="PERMATA BIRU 2 RT 22"/>
    <x v="0"/>
    <x v="0"/>
    <n v="0"/>
    <n v="0"/>
    <n v="1"/>
    <n v="0"/>
    <n v="0"/>
    <n v="0"/>
    <n v="8"/>
    <x v="0"/>
    <x v="0"/>
  </r>
  <r>
    <s v="122000046908558"/>
    <x v="0"/>
    <s v="KARTINI"/>
    <s v="JL LINGKAR BARAT 2 RT 31"/>
    <x v="2"/>
    <x v="0"/>
    <n v="1"/>
    <n v="0"/>
    <n v="1"/>
    <n v="0"/>
    <n v="0"/>
    <n v="0"/>
    <n v="8"/>
    <x v="0"/>
    <x v="0"/>
  </r>
  <r>
    <s v="122000046910525"/>
    <x v="0"/>
    <s v="SUNARWIN"/>
    <s v="JL RD SAYUTI RT 23"/>
    <x v="0"/>
    <x v="0"/>
    <n v="0"/>
    <n v="0"/>
    <n v="1"/>
    <n v="0"/>
    <n v="0"/>
    <n v="0"/>
    <n v="8"/>
    <x v="0"/>
    <x v="0"/>
  </r>
  <r>
    <s v="122000046911473"/>
    <x v="0"/>
    <s v="LILIK WIDYANINGSIH"/>
    <s v="JALAN SARI BAKTI RT 09"/>
    <x v="2"/>
    <x v="0"/>
    <n v="1"/>
    <n v="0"/>
    <n v="1"/>
    <n v="0"/>
    <n v="0"/>
    <n v="0"/>
    <n v="7"/>
    <x v="0"/>
    <x v="0"/>
  </r>
  <r>
    <s v="122000046915343"/>
    <x v="0"/>
    <s v="MARYANI"/>
    <s v="JL SARI BAKTI RT 10"/>
    <x v="0"/>
    <x v="1"/>
    <n v="1"/>
    <n v="0"/>
    <n v="0"/>
    <n v="0"/>
    <n v="0"/>
    <n v="0"/>
    <n v="8"/>
    <x v="0"/>
    <x v="0"/>
  </r>
  <r>
    <s v="122000046916883"/>
    <x v="0"/>
    <s v="RAMOSI SILVIA S"/>
    <s v="JL SWADAYA RAYA RT 21"/>
    <x v="2"/>
    <x v="0"/>
    <n v="0"/>
    <n v="0"/>
    <n v="2"/>
    <n v="0"/>
    <n v="0"/>
    <n v="0"/>
    <n v="7"/>
    <x v="0"/>
    <x v="0"/>
  </r>
  <r>
    <s v="122000046917811"/>
    <x v="0"/>
    <s v="ARIANA"/>
    <s v="JL SWADAYA RAYA RT 21"/>
    <x v="0"/>
    <x v="0"/>
    <n v="0"/>
    <n v="0"/>
    <n v="0"/>
    <n v="0"/>
    <n v="0"/>
    <n v="0"/>
    <n v="4"/>
    <x v="0"/>
    <x v="0"/>
  </r>
  <r>
    <s v="122000046918124"/>
    <x v="0"/>
    <s v="GUSTINA HASIBUAN"/>
    <s v="PERMATA BIRU 2 RT 22"/>
    <x v="0"/>
    <x v="0"/>
    <n v="0"/>
    <n v="0"/>
    <n v="1"/>
    <n v="0"/>
    <n v="0"/>
    <n v="0"/>
    <n v="5"/>
    <x v="0"/>
    <x v="0"/>
  </r>
  <r>
    <s v="122000046919991"/>
    <x v="0"/>
    <s v="SITI MUNAWAROH"/>
    <s v="JL RD SAYUTI RT 23"/>
    <x v="1"/>
    <x v="0"/>
    <n v="0"/>
    <n v="0"/>
    <n v="1"/>
    <n v="0"/>
    <n v="0"/>
    <n v="0"/>
    <n v="3"/>
    <x v="0"/>
    <x v="0"/>
  </r>
  <r>
    <s v="122000046920623"/>
    <x v="0"/>
    <s v="ENNI LIDIYA"/>
    <s v="JL SERSAN ANWAR BAY RT 26"/>
    <x v="0"/>
    <x v="0"/>
    <n v="0"/>
    <n v="0"/>
    <n v="0"/>
    <n v="0"/>
    <n v="0"/>
    <n v="0"/>
    <n v="3"/>
    <x v="0"/>
    <x v="0"/>
  </r>
  <r>
    <s v="122000046924248"/>
    <x v="0"/>
    <s v="BAIDAR"/>
    <s v="LR VETERAN RT 04"/>
    <x v="0"/>
    <x v="1"/>
    <n v="0"/>
    <n v="0"/>
    <n v="0"/>
    <n v="0"/>
    <n v="0"/>
    <n v="0"/>
    <n v="5"/>
    <x v="0"/>
    <x v="0"/>
  </r>
  <r>
    <s v="122000046925715"/>
    <x v="0"/>
    <s v="ERNI"/>
    <s v="JL SARI BAKTI RT 10"/>
    <x v="1"/>
    <x v="1"/>
    <n v="1"/>
    <n v="0"/>
    <n v="1"/>
    <n v="0"/>
    <n v="0"/>
    <n v="0"/>
    <n v="6"/>
    <x v="0"/>
    <x v="0"/>
  </r>
  <r>
    <s v="122000046930405"/>
    <x v="0"/>
    <s v="SITI MALIKA"/>
    <s v="JL RD SAYUTI RT 23"/>
    <x v="0"/>
    <x v="1"/>
    <n v="0"/>
    <n v="0"/>
    <n v="1"/>
    <n v="0"/>
    <n v="0"/>
    <n v="0"/>
    <n v="5"/>
    <x v="0"/>
    <x v="0"/>
  </r>
  <r>
    <s v="122000046931043"/>
    <x v="0"/>
    <s v="SULASTRI"/>
    <s v="KOMPLEK GARUDA TIGA RT 13"/>
    <x v="0"/>
    <x v="0"/>
    <n v="2"/>
    <n v="0"/>
    <n v="0"/>
    <n v="0"/>
    <n v="0"/>
    <n v="0"/>
    <n v="10"/>
    <x v="0"/>
    <x v="0"/>
  </r>
  <r>
    <s v="122000046933239"/>
    <x v="0"/>
    <s v="AMNAH"/>
    <s v="JL BLEREN RT 19"/>
    <x v="2"/>
    <x v="0"/>
    <n v="0"/>
    <n v="0"/>
    <n v="1"/>
    <n v="0"/>
    <n v="0"/>
    <n v="0"/>
    <n v="5"/>
    <x v="0"/>
    <x v="0"/>
  </r>
  <r>
    <s v="122000046937012"/>
    <x v="0"/>
    <s v="SYAMSUNIR"/>
    <s v="JL SWADAYA RAYA RT 21"/>
    <x v="1"/>
    <x v="2"/>
    <n v="0"/>
    <n v="0"/>
    <n v="0"/>
    <n v="0"/>
    <n v="0"/>
    <n v="0"/>
    <n v="5"/>
    <x v="0"/>
    <x v="0"/>
  </r>
  <r>
    <s v="122000046938101"/>
    <x v="0"/>
    <s v="HARLINA"/>
    <s v="JL SWADAYA RAYA RT 21"/>
    <x v="0"/>
    <x v="0"/>
    <n v="1"/>
    <n v="0"/>
    <n v="1"/>
    <n v="0"/>
    <n v="0"/>
    <n v="0"/>
    <n v="7"/>
    <x v="0"/>
    <x v="0"/>
  </r>
  <r>
    <s v="122000046939978"/>
    <x v="0"/>
    <s v="HALIMATUS SAKDIAH"/>
    <s v="PINANG MERAH RT 15"/>
    <x v="0"/>
    <x v="0"/>
    <n v="1"/>
    <n v="0"/>
    <n v="0"/>
    <n v="0"/>
    <n v="0"/>
    <n v="0"/>
    <n v="5"/>
    <x v="0"/>
    <x v="0"/>
  </r>
  <r>
    <s v="122000046942336"/>
    <x v="0"/>
    <s v="SITI NURLAYA"/>
    <s v="JL SWADAYA RAYA RT 21"/>
    <x v="2"/>
    <x v="0"/>
    <n v="0"/>
    <n v="0"/>
    <n v="0"/>
    <n v="0"/>
    <n v="0"/>
    <n v="0"/>
    <n v="6"/>
    <x v="0"/>
    <x v="0"/>
  </r>
  <r>
    <s v="122000046945055"/>
    <x v="0"/>
    <s v="ROSMAWATI L GAOL"/>
    <s v="LRG VETERAN RT 04"/>
    <x v="0"/>
    <x v="0"/>
    <n v="1"/>
    <n v="0"/>
    <n v="0"/>
    <n v="0"/>
    <n v="0"/>
    <n v="0"/>
    <n v="6"/>
    <x v="0"/>
    <x v="0"/>
  </r>
  <r>
    <s v="122000046946141"/>
    <x v="0"/>
    <s v="NURHASANAH"/>
    <s v="JL SWADAYA RAYA RT 21"/>
    <x v="2"/>
    <x v="0"/>
    <n v="0"/>
    <n v="0"/>
    <n v="0"/>
    <n v="0"/>
    <n v="0"/>
    <n v="0"/>
    <n v="4"/>
    <x v="0"/>
    <x v="0"/>
  </r>
  <r>
    <s v="122000046947308"/>
    <x v="0"/>
    <s v="MIMINTARSIH"/>
    <s v="JL LINGKAR BARAT 2 LR BERKAH RT 08"/>
    <x v="2"/>
    <x v="0"/>
    <n v="1"/>
    <n v="0"/>
    <n v="0"/>
    <n v="0"/>
    <n v="0"/>
    <n v="0"/>
    <n v="6"/>
    <x v="0"/>
    <x v="0"/>
  </r>
  <r>
    <s v="122000046949108"/>
    <x v="0"/>
    <s v="AMINAH"/>
    <s v="SEI BLEREN RT 19"/>
    <x v="1"/>
    <x v="1"/>
    <n v="0"/>
    <n v="0"/>
    <n v="0"/>
    <n v="0"/>
    <n v="0"/>
    <n v="0"/>
    <n v="4"/>
    <x v="0"/>
    <x v="0"/>
  </r>
  <r>
    <s v="122000046950128"/>
    <x v="0"/>
    <s v="DARINI"/>
    <s v="JL SARI BAKTI RT 10"/>
    <x v="0"/>
    <x v="0"/>
    <n v="1"/>
    <n v="0"/>
    <n v="1"/>
    <n v="0"/>
    <n v="0"/>
    <n v="0"/>
    <n v="5"/>
    <x v="0"/>
    <x v="0"/>
  </r>
  <r>
    <s v="122000046951392"/>
    <x v="0"/>
    <s v="ROSI ELMI YANTI"/>
    <s v="JL SWADAYA RAYA RT 07"/>
    <x v="1"/>
    <x v="1"/>
    <n v="1"/>
    <n v="0"/>
    <n v="1"/>
    <n v="0"/>
    <n v="0"/>
    <n v="0"/>
    <n v="6"/>
    <x v="0"/>
    <x v="0"/>
  </r>
  <r>
    <s v="122000046953898"/>
    <x v="0"/>
    <s v="PURWANI"/>
    <s v="JALAN SARI BAKTI RT 09"/>
    <x v="0"/>
    <x v="1"/>
    <n v="0"/>
    <n v="0"/>
    <n v="0"/>
    <n v="0"/>
    <n v="0"/>
    <n v="0"/>
    <n v="5"/>
    <x v="0"/>
    <x v="0"/>
  </r>
  <r>
    <s v="122000046954191"/>
    <x v="0"/>
    <s v="SRI LINDA WATI"/>
    <s v="JL SARI BAKTI RT 10"/>
    <x v="1"/>
    <x v="1"/>
    <n v="0"/>
    <n v="0"/>
    <n v="0"/>
    <n v="0"/>
    <n v="0"/>
    <n v="0"/>
    <n v="6"/>
    <x v="0"/>
    <x v="0"/>
  </r>
  <r>
    <s v="122000046955169"/>
    <x v="0"/>
    <s v="SITI MUTOHAROH"/>
    <s v="LRG VETERAN RT 04"/>
    <x v="0"/>
    <x v="0"/>
    <n v="1"/>
    <n v="0"/>
    <n v="1"/>
    <n v="0"/>
    <n v="0"/>
    <n v="0"/>
    <n v="6"/>
    <x v="0"/>
    <x v="0"/>
  </r>
  <r>
    <s v="122000046957659"/>
    <x v="0"/>
    <s v="ARLIS"/>
    <s v="JL SERSAN ANWAR BAY RT 03"/>
    <x v="1"/>
    <x v="2"/>
    <n v="1"/>
    <n v="0"/>
    <n v="0"/>
    <n v="0"/>
    <n v="0"/>
    <n v="0"/>
    <n v="12"/>
    <x v="0"/>
    <x v="0"/>
  </r>
  <r>
    <s v="122000046958001"/>
    <x v="0"/>
    <s v="DARMALINA"/>
    <s v="JL SARI BAKTI RT 10"/>
    <x v="2"/>
    <x v="1"/>
    <n v="0"/>
    <n v="0"/>
    <n v="0"/>
    <n v="0"/>
    <n v="0"/>
    <n v="0"/>
    <n v="5"/>
    <x v="0"/>
    <x v="0"/>
  </r>
  <r>
    <s v="122000046961794"/>
    <x v="0"/>
    <s v="EPI IRAWANI"/>
    <s v="JL SWADAYA RAYA RT 21"/>
    <x v="3"/>
    <x v="0"/>
    <n v="0"/>
    <n v="0"/>
    <n v="1"/>
    <n v="0"/>
    <n v="0"/>
    <n v="0"/>
    <n v="6"/>
    <x v="0"/>
    <x v="0"/>
  </r>
  <r>
    <s v="122000046963001"/>
    <x v="0"/>
    <s v="SUTARIAH"/>
    <s v="JL SWADAYA RAYA RT 21"/>
    <x v="0"/>
    <x v="1"/>
    <n v="0"/>
    <n v="0"/>
    <n v="0"/>
    <n v="0"/>
    <n v="0"/>
    <n v="0"/>
    <n v="4"/>
    <x v="0"/>
    <x v="0"/>
  </r>
  <r>
    <s v="122000046964743"/>
    <x v="0"/>
    <s v="RUKIYAH"/>
    <s v="JALAN SARI BAKTI RT 09"/>
    <x v="0"/>
    <x v="1"/>
    <n v="0"/>
    <n v="0"/>
    <n v="0"/>
    <n v="0"/>
    <n v="0"/>
    <n v="0"/>
    <n v="6"/>
    <x v="0"/>
    <x v="0"/>
  </r>
  <r>
    <s v="122000046965538"/>
    <x v="0"/>
    <s v="NUR AZIZAH"/>
    <s v="PINANG MERAH RT 15"/>
    <x v="0"/>
    <x v="1"/>
    <n v="0"/>
    <n v="0"/>
    <n v="0"/>
    <n v="0"/>
    <n v="0"/>
    <n v="0"/>
    <n v="5"/>
    <x v="0"/>
    <x v="0"/>
  </r>
  <r>
    <s v="122000046966594"/>
    <x v="0"/>
    <s v="NURHAIDA SAGALA"/>
    <s v="KOMPLEK GARUDA TIGA RT 28"/>
    <x v="2"/>
    <x v="2"/>
    <n v="0"/>
    <n v="0"/>
    <n v="0"/>
    <n v="0"/>
    <n v="0"/>
    <n v="0"/>
    <n v="8"/>
    <x v="0"/>
    <x v="0"/>
  </r>
  <r>
    <s v="122000046967407"/>
    <x v="0"/>
    <s v="SARIPAH"/>
    <s v="KOMPLEK GARUDA TIGA RT 28"/>
    <x v="1"/>
    <x v="0"/>
    <n v="2"/>
    <n v="0"/>
    <n v="1"/>
    <n v="0"/>
    <n v="0"/>
    <n v="0"/>
    <n v="6"/>
    <x v="0"/>
    <x v="0"/>
  </r>
  <r>
    <s v="122000046968454"/>
    <x v="0"/>
    <s v="SUNARYATI"/>
    <s v="LRG VETERAN RT 04"/>
    <x v="0"/>
    <x v="1"/>
    <n v="0"/>
    <n v="0"/>
    <n v="0"/>
    <n v="0"/>
    <n v="0"/>
    <n v="0"/>
    <n v="5"/>
    <x v="0"/>
    <x v="0"/>
  </r>
  <r>
    <s v="122000046969612"/>
    <x v="0"/>
    <s v="SITI RUBIATI"/>
    <s v="JL RD SAYUTI RT 23"/>
    <x v="0"/>
    <x v="1"/>
    <n v="0"/>
    <n v="0"/>
    <n v="0"/>
    <n v="0"/>
    <n v="0"/>
    <n v="0"/>
    <n v="5"/>
    <x v="0"/>
    <x v="0"/>
  </r>
  <r>
    <s v="122000046970516"/>
    <x v="0"/>
    <s v="LESTIUR SILALAHI"/>
    <s v="JL SWADAYA RAYA RT 21"/>
    <x v="2"/>
    <x v="1"/>
    <n v="1"/>
    <n v="0"/>
    <n v="0"/>
    <n v="0"/>
    <n v="0"/>
    <n v="0"/>
    <n v="7"/>
    <x v="0"/>
    <x v="0"/>
  </r>
  <r>
    <s v="122000046971526"/>
    <x v="0"/>
    <s v="YENNI SITUMORANG"/>
    <s v="LRG VETERAN RT 04"/>
    <x v="0"/>
    <x v="0"/>
    <n v="1"/>
    <n v="0"/>
    <n v="0"/>
    <n v="0"/>
    <n v="0"/>
    <n v="0"/>
    <n v="8"/>
    <x v="0"/>
    <x v="0"/>
  </r>
  <r>
    <s v="122000046972781"/>
    <x v="0"/>
    <s v="ROSMAWATI"/>
    <s v="SEI BLEREN RT 19"/>
    <x v="0"/>
    <x v="0"/>
    <n v="0"/>
    <n v="0"/>
    <n v="1"/>
    <n v="0"/>
    <n v="0"/>
    <n v="0"/>
    <n v="4"/>
    <x v="0"/>
    <x v="0"/>
  </r>
  <r>
    <s v="122000046975908"/>
    <x v="0"/>
    <s v="NADERA"/>
    <s v="JL SWADAYA RAYA RT 21"/>
    <x v="0"/>
    <x v="0"/>
    <n v="0"/>
    <n v="0"/>
    <n v="2"/>
    <n v="0"/>
    <n v="0"/>
    <n v="0"/>
    <n v="5"/>
    <x v="0"/>
    <x v="0"/>
  </r>
  <r>
    <s v="122000046976961"/>
    <x v="0"/>
    <s v="SUNINGSIH"/>
    <s v="JALAN SARI BAKTI RT 09"/>
    <x v="1"/>
    <x v="0"/>
    <n v="1"/>
    <n v="0"/>
    <n v="0"/>
    <n v="0"/>
    <n v="0"/>
    <n v="0"/>
    <n v="7"/>
    <x v="0"/>
    <x v="0"/>
  </r>
  <r>
    <s v="122000046981154"/>
    <x v="0"/>
    <s v="ETY KUSMIATY"/>
    <s v="JL LINGKAR BARAT 2 RT 08"/>
    <x v="0"/>
    <x v="1"/>
    <n v="0"/>
    <n v="0"/>
    <n v="0"/>
    <n v="0"/>
    <n v="0"/>
    <n v="0"/>
    <n v="4"/>
    <x v="0"/>
    <x v="0"/>
  </r>
  <r>
    <s v="122000046982114"/>
    <x v="0"/>
    <s v="PARIDAH"/>
    <s v="JALAN SARI BAKTI RT 09"/>
    <x v="1"/>
    <x v="0"/>
    <n v="1"/>
    <n v="0"/>
    <n v="0"/>
    <n v="0"/>
    <n v="0"/>
    <n v="0"/>
    <n v="7"/>
    <x v="0"/>
    <x v="0"/>
  </r>
  <r>
    <s v="122000046983173"/>
    <x v="0"/>
    <s v="ABU SAMAH"/>
    <s v="PERMATA BIRU 2 RT 22"/>
    <x v="4"/>
    <x v="1"/>
    <n v="0"/>
    <n v="0"/>
    <n v="2"/>
    <n v="0"/>
    <n v="0"/>
    <n v="0"/>
    <n v="11"/>
    <x v="0"/>
    <x v="0"/>
  </r>
  <r>
    <s v="122000046985045"/>
    <x v="0"/>
    <s v="TITIN LUSIANA"/>
    <s v="JL RD SAYUTI RT 23"/>
    <x v="2"/>
    <x v="0"/>
    <n v="0"/>
    <n v="0"/>
    <n v="0"/>
    <n v="0"/>
    <n v="0"/>
    <n v="0"/>
    <n v="5"/>
    <x v="0"/>
    <x v="0"/>
  </r>
  <r>
    <s v="122000046986703"/>
    <x v="0"/>
    <s v="KARNILI"/>
    <s v="JL SUNAN PANDANARAN RT 15"/>
    <x v="0"/>
    <x v="1"/>
    <n v="0"/>
    <n v="0"/>
    <n v="0"/>
    <n v="0"/>
    <n v="0"/>
    <n v="0"/>
    <n v="4"/>
    <x v="0"/>
    <x v="0"/>
  </r>
  <r>
    <s v="122000046988533"/>
    <x v="0"/>
    <s v="SUMIRAH"/>
    <s v="JL SWADAYA RAYA RT 07"/>
    <x v="0"/>
    <x v="1"/>
    <n v="0"/>
    <n v="0"/>
    <n v="0"/>
    <n v="0"/>
    <n v="0"/>
    <n v="0"/>
    <n v="5"/>
    <x v="0"/>
    <x v="0"/>
  </r>
  <r>
    <s v="122000046989644"/>
    <x v="0"/>
    <s v="DEWI SARTIKA"/>
    <s v="KOMPLEK GARUDA TIGA RT 28"/>
    <x v="2"/>
    <x v="1"/>
    <n v="0"/>
    <n v="0"/>
    <n v="0"/>
    <n v="1"/>
    <n v="0"/>
    <n v="0"/>
    <n v="7"/>
    <x v="0"/>
    <x v="0"/>
  </r>
  <r>
    <s v="122000046991682"/>
    <x v="0"/>
    <s v="ARTHAULI SITOMPUL"/>
    <s v="JL LINGKAR BARAT 2 RT 08"/>
    <x v="1"/>
    <x v="0"/>
    <n v="1"/>
    <n v="0"/>
    <n v="0"/>
    <n v="0"/>
    <n v="0"/>
    <n v="0"/>
    <n v="4"/>
    <x v="0"/>
    <x v="0"/>
  </r>
  <r>
    <s v="122000046992188"/>
    <x v="0"/>
    <s v="NURLELA"/>
    <s v="PINANG MERAH RT 15"/>
    <x v="0"/>
    <x v="1"/>
    <n v="0"/>
    <n v="0"/>
    <n v="0"/>
    <n v="0"/>
    <n v="0"/>
    <n v="0"/>
    <n v="5"/>
    <x v="0"/>
    <x v="0"/>
  </r>
  <r>
    <s v="122000046993691"/>
    <x v="0"/>
    <s v="SALIMAH"/>
    <s v="JL LINKGAR BARAT 2 RT 05"/>
    <x v="0"/>
    <x v="0"/>
    <n v="1"/>
    <n v="0"/>
    <n v="0"/>
    <n v="0"/>
    <n v="0"/>
    <n v="0"/>
    <n v="8"/>
    <x v="0"/>
    <x v="0"/>
  </r>
  <r>
    <s v="122000046994925"/>
    <x v="0"/>
    <s v="YUNITA"/>
    <s v="JL LINGKAR BARAT RT 06"/>
    <x v="0"/>
    <x v="0"/>
    <n v="1"/>
    <n v="0"/>
    <n v="1"/>
    <n v="0"/>
    <n v="0"/>
    <n v="0"/>
    <n v="5"/>
    <x v="0"/>
    <x v="0"/>
  </r>
  <r>
    <s v="122000046996816"/>
    <x v="0"/>
    <s v="RIA RESTI FAUZI"/>
    <s v="JL SWADAYA RAYA RT 21"/>
    <x v="0"/>
    <x v="1"/>
    <n v="0"/>
    <n v="0"/>
    <n v="2"/>
    <n v="0"/>
    <n v="0"/>
    <n v="0"/>
    <n v="7"/>
    <x v="0"/>
    <x v="0"/>
  </r>
  <r>
    <s v="122000047000482"/>
    <x v="0"/>
    <s v="MUTRIKAH"/>
    <s v="LRG VETERAN RT 04"/>
    <x v="1"/>
    <x v="0"/>
    <n v="1"/>
    <n v="0"/>
    <n v="1"/>
    <n v="0"/>
    <n v="0"/>
    <n v="0"/>
    <n v="7"/>
    <x v="0"/>
    <x v="0"/>
  </r>
  <r>
    <s v="122000047001801"/>
    <x v="0"/>
    <s v="NURSIAH"/>
    <s v="JL LINGKAR BARAT 2 LR BERKAH RT 08"/>
    <x v="2"/>
    <x v="1"/>
    <n v="0"/>
    <n v="0"/>
    <n v="0"/>
    <n v="0"/>
    <n v="0"/>
    <n v="0"/>
    <n v="7"/>
    <x v="0"/>
    <x v="0"/>
  </r>
  <r>
    <s v="122000047006966"/>
    <x v="0"/>
    <s v="HARMELI"/>
    <s v="JL LINGKAR BARAT 2 RT 08"/>
    <x v="1"/>
    <x v="1"/>
    <n v="1"/>
    <n v="0"/>
    <n v="0"/>
    <n v="0"/>
    <n v="0"/>
    <n v="0"/>
    <n v="6"/>
    <x v="0"/>
    <x v="0"/>
  </r>
  <r>
    <s v="122000047007712"/>
    <x v="0"/>
    <s v="SAMARATUL JANAH"/>
    <s v="JL LINGKAR BARAT 2 PINANG RT 14"/>
    <x v="1"/>
    <x v="3"/>
    <n v="1"/>
    <n v="0"/>
    <n v="0"/>
    <n v="0"/>
    <n v="0"/>
    <n v="0"/>
    <n v="7"/>
    <x v="0"/>
    <x v="0"/>
  </r>
  <r>
    <s v="122000047009354"/>
    <x v="0"/>
    <s v="SUMMI HIFAYATI"/>
    <s v="JL SARI BAKTI RT 10"/>
    <x v="2"/>
    <x v="1"/>
    <n v="0"/>
    <n v="0"/>
    <n v="0"/>
    <n v="1"/>
    <n v="0"/>
    <n v="0"/>
    <n v="10"/>
    <x v="0"/>
    <x v="0"/>
  </r>
  <r>
    <s v="122000047012037"/>
    <x v="0"/>
    <s v="SRI YUSMIATI"/>
    <s v="JL RD SAYUTI RT 23"/>
    <x v="0"/>
    <x v="1"/>
    <n v="0"/>
    <n v="0"/>
    <n v="0"/>
    <n v="0"/>
    <n v="0"/>
    <n v="0"/>
    <n v="5"/>
    <x v="0"/>
    <x v="0"/>
  </r>
  <r>
    <s v="122000047015806"/>
    <x v="0"/>
    <s v="FATMAH"/>
    <s v="JALAN SARI BAKTI RT 09"/>
    <x v="0"/>
    <x v="0"/>
    <n v="0"/>
    <n v="0"/>
    <n v="1"/>
    <n v="0"/>
    <n v="0"/>
    <n v="0"/>
    <n v="5"/>
    <x v="0"/>
    <x v="0"/>
  </r>
  <r>
    <s v="122000047016662"/>
    <x v="0"/>
    <s v="ZUBAIDAH"/>
    <s v="JL SARI BAKTI RT 10"/>
    <x v="1"/>
    <x v="1"/>
    <n v="0"/>
    <n v="0"/>
    <n v="0"/>
    <n v="0"/>
    <n v="0"/>
    <n v="0"/>
    <n v="5"/>
    <x v="0"/>
    <x v="0"/>
  </r>
  <r>
    <s v="122000047017903"/>
    <x v="0"/>
    <s v="SRI HARTATI"/>
    <s v="LRG VETERAN RT 04"/>
    <x v="0"/>
    <x v="1"/>
    <n v="0"/>
    <n v="0"/>
    <n v="0"/>
    <n v="0"/>
    <n v="0"/>
    <n v="0"/>
    <n v="6"/>
    <x v="0"/>
    <x v="0"/>
  </r>
  <r>
    <s v="122000047018547"/>
    <x v="0"/>
    <s v="ZAINUR"/>
    <s v="PER PERMATA SIMPANG RIMBO RT 25"/>
    <x v="2"/>
    <x v="2"/>
    <n v="0"/>
    <n v="0"/>
    <n v="0"/>
    <n v="0"/>
    <n v="0"/>
    <n v="0"/>
    <n v="7"/>
    <x v="0"/>
    <x v="0"/>
  </r>
  <r>
    <s v="122000047075421"/>
    <x v="0"/>
    <s v="JAMILA"/>
    <s v="JL. LINGKAR BARAT RT.08"/>
    <x v="0"/>
    <x v="0"/>
    <n v="0"/>
    <n v="0"/>
    <n v="1"/>
    <n v="0"/>
    <n v="0"/>
    <n v="0"/>
    <n v="5"/>
    <x v="0"/>
    <x v="0"/>
  </r>
  <r>
    <s v="122000048502105"/>
    <x v="0"/>
    <s v="JUWITA"/>
    <s v="KEL. BAGAN PETE RT.23"/>
    <x v="0"/>
    <x v="0"/>
    <n v="0"/>
    <n v="0"/>
    <n v="0"/>
    <n v="1"/>
    <n v="0"/>
    <n v="0"/>
    <n v="4"/>
    <x v="0"/>
    <x v="0"/>
  </r>
  <r>
    <s v="122000048887563"/>
    <x v="0"/>
    <s v="ERNI FARIDA H"/>
    <s v="PERUM. GRIA CIPTA PESONA RT.05"/>
    <x v="1"/>
    <x v="1"/>
    <n v="1"/>
    <n v="0"/>
    <n v="0"/>
    <n v="0"/>
    <n v="0"/>
    <n v="0"/>
    <n v="6"/>
    <x v="0"/>
    <x v="0"/>
  </r>
  <r>
    <s v="122000048893914"/>
    <x v="0"/>
    <s v="ZUARLIS"/>
    <s v="PERUMAHAN BELIUNG RT.27"/>
    <x v="2"/>
    <x v="0"/>
    <n v="1"/>
    <n v="0"/>
    <n v="0"/>
    <n v="0"/>
    <n v="0"/>
    <n v="0"/>
    <n v="5"/>
    <x v="0"/>
    <x v="0"/>
  </r>
  <r>
    <s v="122000049385024"/>
    <x v="0"/>
    <s v="RATMI"/>
    <s v="PERUM BUMI ASRI 2 LR.PINANG MERAH RT 32"/>
    <x v="2"/>
    <x v="1"/>
    <n v="0"/>
    <n v="0"/>
    <n v="3"/>
    <n v="0"/>
    <n v="0"/>
    <n v="0"/>
    <n v="10"/>
    <x v="0"/>
    <x v="0"/>
  </r>
  <r>
    <s v="122000049838596"/>
    <x v="0"/>
    <s v="KUSNADI"/>
    <s v="JL. PERUM PERMATA SIMP. RIMBO RT 25"/>
    <x v="0"/>
    <x v="0"/>
    <n v="1"/>
    <n v="0"/>
    <n v="0"/>
    <n v="0"/>
    <n v="0"/>
    <n v="0"/>
    <n v="5"/>
    <x v="0"/>
    <x v="0"/>
  </r>
  <r>
    <s v="122000051324416"/>
    <x v="0"/>
    <s v="ROSLINAWATI"/>
    <s v="KEL. BAGAN PETE RT.23 NO HP 085267749946"/>
    <x v="2"/>
    <x v="1"/>
    <n v="1"/>
    <n v="0"/>
    <n v="0"/>
    <n v="0"/>
    <n v="0"/>
    <n v="0"/>
    <n v="6"/>
    <x v="0"/>
    <x v="0"/>
  </r>
  <r>
    <s v="157101016000231"/>
    <x v="0"/>
    <s v="ASLAMIYAH"/>
    <s v="JL LINGKAR BARAT II KOMP PINANG MERAH E 1 RT 17"/>
    <x v="2"/>
    <x v="0"/>
    <n v="0"/>
    <n v="0"/>
    <n v="1"/>
    <n v="0"/>
    <n v="0"/>
    <n v="0"/>
    <n v="5"/>
    <x v="0"/>
    <x v="0"/>
  </r>
  <r>
    <s v="157101016000233"/>
    <x v="0"/>
    <s v="EEN FITRI YADI"/>
    <s v="JL SARI BAKTI PERUM PURI CANTIK RT 30"/>
    <x v="2"/>
    <x v="1"/>
    <n v="0"/>
    <n v="0"/>
    <n v="0"/>
    <n v="0"/>
    <n v="0"/>
    <n v="0"/>
    <n v="6"/>
    <x v="0"/>
    <x v="0"/>
  </r>
  <r>
    <s v="157101016000437"/>
    <x v="0"/>
    <s v="ARBASIAH"/>
    <s v="JL LINGKAR BARAT RT 06"/>
    <x v="2"/>
    <x v="0"/>
    <n v="0"/>
    <n v="0"/>
    <n v="0"/>
    <n v="0"/>
    <n v="0"/>
    <n v="0"/>
    <n v="4"/>
    <x v="0"/>
    <x v="0"/>
  </r>
  <r>
    <s v="157101016000438"/>
    <x v="0"/>
    <s v="LISA"/>
    <s v="JL LINGKAR BARAT 2 GRIYA IDAMAN RT 14"/>
    <x v="1"/>
    <x v="1"/>
    <n v="0"/>
    <n v="0"/>
    <n v="0"/>
    <n v="1"/>
    <n v="0"/>
    <n v="0"/>
    <n v="4"/>
    <x v="0"/>
    <x v="0"/>
  </r>
  <r>
    <s v="157101016000439"/>
    <x v="0"/>
    <s v="NURAZIZAH"/>
    <s v="PINANG MERAH RT 15"/>
    <x v="1"/>
    <x v="1"/>
    <n v="1"/>
    <n v="0"/>
    <n v="0"/>
    <n v="0"/>
    <n v="0"/>
    <n v="0"/>
    <n v="4"/>
    <x v="0"/>
    <x v="0"/>
  </r>
  <r>
    <s v="157101016000440"/>
    <x v="0"/>
    <s v="BANDRI"/>
    <s v="PERUM PINANG MERAH RT 16"/>
    <x v="0"/>
    <x v="0"/>
    <n v="1"/>
    <n v="0"/>
    <n v="0"/>
    <n v="0"/>
    <n v="0"/>
    <n v="0"/>
    <n v="5"/>
    <x v="0"/>
    <x v="0"/>
  </r>
  <r>
    <s v="157101016000441"/>
    <x v="0"/>
    <s v="WISMA NELI"/>
    <s v="JL LINGKAR BARAT 2 RT 31"/>
    <x v="0"/>
    <x v="1"/>
    <n v="0"/>
    <n v="0"/>
    <n v="1"/>
    <n v="0"/>
    <n v="0"/>
    <n v="0"/>
    <n v="6"/>
    <x v="0"/>
    <x v="0"/>
  </r>
  <r>
    <s v="157101016000638"/>
    <x v="0"/>
    <s v="SUSANTI"/>
    <s v="JL SWADAYA RAYA RT 07"/>
    <x v="1"/>
    <x v="2"/>
    <n v="0"/>
    <n v="0"/>
    <n v="0"/>
    <n v="0"/>
    <n v="0"/>
    <n v="0"/>
    <n v="5"/>
    <x v="0"/>
    <x v="0"/>
  </r>
  <r>
    <s v="157101016000640"/>
    <x v="0"/>
    <s v="NARSIMAH"/>
    <s v="JL LINGKAR BARAT 2 PINANG RT 14"/>
    <x v="2"/>
    <x v="1"/>
    <n v="0"/>
    <n v="0"/>
    <n v="0"/>
    <n v="0"/>
    <n v="0"/>
    <n v="0"/>
    <n v="6"/>
    <x v="0"/>
    <x v="0"/>
  </r>
  <r>
    <s v="157101016000836"/>
    <x v="0"/>
    <s v="RANI SITOMPUL"/>
    <s v="JL R SAYUTI RT 23"/>
    <x v="1"/>
    <x v="2"/>
    <n v="0"/>
    <n v="0"/>
    <n v="0"/>
    <n v="0"/>
    <n v="0"/>
    <n v="0"/>
    <n v="8"/>
    <x v="0"/>
    <x v="0"/>
  </r>
  <r>
    <s v="157101016000838"/>
    <x v="0"/>
    <s v="DEWI BR MANURUNG"/>
    <s v="PERUM PINANG MERAH RT 18"/>
    <x v="0"/>
    <x v="0"/>
    <n v="1"/>
    <n v="0"/>
    <n v="0"/>
    <n v="0"/>
    <n v="0"/>
    <n v="0"/>
    <n v="6"/>
    <x v="0"/>
    <x v="0"/>
  </r>
  <r>
    <s v="157101016000839"/>
    <x v="0"/>
    <s v="SRI YATIN"/>
    <s v="SEI BLEREN RT 19"/>
    <x v="1"/>
    <x v="0"/>
    <n v="1"/>
    <n v="0"/>
    <n v="0"/>
    <n v="0"/>
    <n v="0"/>
    <n v="0"/>
    <n v="4"/>
    <x v="0"/>
    <x v="0"/>
  </r>
  <r>
    <s v="157101016001014"/>
    <x v="0"/>
    <s v="KARLINA"/>
    <s v="RT 31"/>
    <x v="2"/>
    <x v="1"/>
    <n v="0"/>
    <n v="0"/>
    <n v="0"/>
    <n v="0"/>
    <n v="0"/>
    <n v="0"/>
    <n v="6"/>
    <x v="0"/>
    <x v="0"/>
  </r>
  <r>
    <s v="157101016001015"/>
    <x v="0"/>
    <s v="JANARIAH"/>
    <s v="JLN SERSAN ANWAR BAY RT 01"/>
    <x v="1"/>
    <x v="1"/>
    <n v="1"/>
    <n v="0"/>
    <n v="1"/>
    <n v="0"/>
    <n v="0"/>
    <n v="0"/>
    <n v="5"/>
    <x v="0"/>
    <x v="0"/>
  </r>
  <r>
    <s v="157101016001016"/>
    <x v="0"/>
    <s v="SITI AMINAH"/>
    <s v="JL SARI BAKTI RT 10"/>
    <x v="1"/>
    <x v="0"/>
    <n v="0"/>
    <n v="0"/>
    <n v="0"/>
    <n v="0"/>
    <n v="2"/>
    <n v="0"/>
    <n v="3"/>
    <x v="0"/>
    <x v="0"/>
  </r>
  <r>
    <s v="157101016001019"/>
    <x v="0"/>
    <s v="DEVI SAFITRI"/>
    <s v="PERMATA BIRU 2 RT 22"/>
    <x v="0"/>
    <x v="0"/>
    <n v="0"/>
    <n v="0"/>
    <n v="0"/>
    <n v="0"/>
    <n v="0"/>
    <n v="0"/>
    <n v="5"/>
    <x v="0"/>
    <x v="0"/>
  </r>
  <r>
    <s v="157101016001020"/>
    <x v="0"/>
    <s v="SUMIATI"/>
    <s v="JL SERSAN ANWAR BAY RT 26"/>
    <x v="2"/>
    <x v="1"/>
    <n v="0"/>
    <n v="0"/>
    <n v="0"/>
    <n v="1"/>
    <n v="0"/>
    <n v="0"/>
    <n v="7"/>
    <x v="0"/>
    <x v="0"/>
  </r>
  <r>
    <s v="157101016001239"/>
    <x v="0"/>
    <s v="JUARIAH"/>
    <s v="JL R SAYUTI RT 23"/>
    <x v="0"/>
    <x v="0"/>
    <n v="0"/>
    <n v="0"/>
    <n v="0"/>
    <n v="0"/>
    <n v="0"/>
    <n v="0"/>
    <n v="4"/>
    <x v="0"/>
    <x v="0"/>
  </r>
  <r>
    <s v="157101016001240"/>
    <x v="0"/>
    <s v="NURIDA"/>
    <s v="JL LINKGAR BARAT 2 RT 05"/>
    <x v="0"/>
    <x v="1"/>
    <n v="0"/>
    <n v="0"/>
    <n v="0"/>
    <n v="0"/>
    <n v="0"/>
    <n v="0"/>
    <n v="7"/>
    <x v="0"/>
    <x v="0"/>
  </r>
  <r>
    <s v="157101016001241"/>
    <x v="1"/>
    <s v="KARSINIH"/>
    <s v="JL SUNAN PANDARAN NO 20 RT 31"/>
    <x v="1"/>
    <x v="0"/>
    <n v="1"/>
    <n v="0"/>
    <n v="1"/>
    <n v="0"/>
    <n v="1"/>
    <n v="0"/>
    <n v="7"/>
    <x v="0"/>
    <x v="0"/>
  </r>
  <r>
    <s v="157101016001242"/>
    <x v="0"/>
    <s v="SURYANI"/>
    <s v="PERUM PINANG MERAH RT 16"/>
    <x v="1"/>
    <x v="0"/>
    <n v="1"/>
    <n v="0"/>
    <n v="0"/>
    <n v="0"/>
    <n v="0"/>
    <n v="0"/>
    <n v="5"/>
    <x v="0"/>
    <x v="0"/>
  </r>
  <r>
    <s v="157101016001243"/>
    <x v="0"/>
    <s v="JIRE MANALU"/>
    <s v="PERUM PINANG MERAH RT 18"/>
    <x v="1"/>
    <x v="1"/>
    <n v="0"/>
    <n v="0"/>
    <n v="1"/>
    <n v="0"/>
    <n v="0"/>
    <n v="0"/>
    <n v="5"/>
    <x v="0"/>
    <x v="0"/>
  </r>
  <r>
    <s v="157101016001244"/>
    <x v="0"/>
    <s v="SITI AMANAH"/>
    <s v="SEI BLEREN RT 19"/>
    <x v="1"/>
    <x v="1"/>
    <n v="0"/>
    <n v="0"/>
    <n v="0"/>
    <n v="0"/>
    <n v="0"/>
    <n v="0"/>
    <n v="5"/>
    <x v="0"/>
    <x v="0"/>
  </r>
  <r>
    <s v="157101016001246"/>
    <x v="0"/>
    <s v="SUWARNI"/>
    <s v="JL SERSAN ANWAR BAY RT 26"/>
    <x v="0"/>
    <x v="0"/>
    <n v="0"/>
    <n v="0"/>
    <n v="0"/>
    <n v="0"/>
    <n v="0"/>
    <n v="0"/>
    <n v="4"/>
    <x v="0"/>
    <x v="0"/>
  </r>
  <r>
    <s v="157101016001426"/>
    <x v="0"/>
    <s v="RASNI"/>
    <s v="PERUM PINANG MERAH RT 18"/>
    <x v="1"/>
    <x v="0"/>
    <n v="1"/>
    <n v="0"/>
    <n v="0"/>
    <n v="0"/>
    <n v="0"/>
    <n v="0"/>
    <n v="4"/>
    <x v="0"/>
    <x v="0"/>
  </r>
  <r>
    <s v="157101016001706"/>
    <x v="0"/>
    <s v="DESY"/>
    <s v="JL SWADAYA RAYA RT 21"/>
    <x v="1"/>
    <x v="0"/>
    <n v="2"/>
    <n v="0"/>
    <n v="0"/>
    <n v="0"/>
    <n v="0"/>
    <n v="0"/>
    <n v="7"/>
    <x v="0"/>
    <x v="0"/>
  </r>
  <r>
    <s v="157101016001707"/>
    <x v="0"/>
    <s v="IIS SUSANTI"/>
    <s v="RT 30 PERUMAHAN CANTIK BLOK F 18"/>
    <x v="0"/>
    <x v="1"/>
    <n v="1"/>
    <n v="0"/>
    <n v="0"/>
    <n v="0"/>
    <n v="0"/>
    <n v="0"/>
    <n v="6"/>
    <x v="0"/>
    <x v="0"/>
  </r>
  <r>
    <s v="157101016001708"/>
    <x v="0"/>
    <s v="ELINDAWATI"/>
    <s v="RT 30"/>
    <x v="1"/>
    <x v="1"/>
    <n v="1"/>
    <n v="0"/>
    <n v="0"/>
    <n v="0"/>
    <n v="0"/>
    <n v="0"/>
    <n v="6"/>
    <x v="0"/>
    <x v="0"/>
  </r>
  <r>
    <s v="157101016001890"/>
    <x v="0"/>
    <s v="SITI ROCHANY"/>
    <s v="LRG LAUVERO RT 05"/>
    <x v="1"/>
    <x v="1"/>
    <n v="1"/>
    <n v="0"/>
    <n v="1"/>
    <n v="0"/>
    <n v="0"/>
    <n v="0"/>
    <n v="5"/>
    <x v="0"/>
    <x v="0"/>
  </r>
  <r>
    <s v="157101016002101"/>
    <x v="0"/>
    <s v="NONI WATI"/>
    <s v="PERUM PINANG MERAH RT 17"/>
    <x v="0"/>
    <x v="1"/>
    <n v="0"/>
    <n v="0"/>
    <n v="0"/>
    <n v="0"/>
    <n v="0"/>
    <n v="0"/>
    <n v="7"/>
    <x v="0"/>
    <x v="0"/>
  </r>
  <r>
    <s v="157101016002106"/>
    <x v="0"/>
    <s v="NURAINI"/>
    <s v="JL LINGKAR BARAT 2 RT 31"/>
    <x v="0"/>
    <x v="0"/>
    <n v="1"/>
    <n v="0"/>
    <n v="1"/>
    <n v="0"/>
    <n v="0"/>
    <n v="0"/>
    <n v="5"/>
    <x v="0"/>
    <x v="0"/>
  </r>
  <r>
    <s v="157101016002311"/>
    <x v="0"/>
    <s v="MULYATI"/>
    <s v="RT 05"/>
    <x v="1"/>
    <x v="1"/>
    <n v="1"/>
    <n v="0"/>
    <n v="0"/>
    <n v="0"/>
    <n v="0"/>
    <n v="0"/>
    <n v="5"/>
    <x v="0"/>
    <x v="0"/>
  </r>
  <r>
    <s v="157101016002496"/>
    <x v="0"/>
    <s v="SURATMI"/>
    <s v="JLN SERSAN ANWAR BAY RT 01"/>
    <x v="1"/>
    <x v="0"/>
    <n v="1"/>
    <n v="0"/>
    <n v="0"/>
    <n v="0"/>
    <n v="0"/>
    <n v="0"/>
    <n v="4"/>
    <x v="0"/>
    <x v="0"/>
  </r>
  <r>
    <s v="157101016002498"/>
    <x v="0"/>
    <s v="NURBAYA"/>
    <s v="KOMPLEK GARUDA TIGA RT 12"/>
    <x v="2"/>
    <x v="1"/>
    <n v="0"/>
    <n v="0"/>
    <n v="0"/>
    <n v="0"/>
    <n v="0"/>
    <n v="0"/>
    <n v="7"/>
    <x v="0"/>
    <x v="0"/>
  </r>
  <r>
    <s v="157101016002499"/>
    <x v="0"/>
    <s v="SYAMSUDIN"/>
    <s v="PINANG MERAH RT 15"/>
    <x v="0"/>
    <x v="0"/>
    <n v="0"/>
    <n v="0"/>
    <n v="1"/>
    <n v="0"/>
    <n v="0"/>
    <n v="0"/>
    <n v="5"/>
    <x v="0"/>
    <x v="0"/>
  </r>
  <r>
    <s v="157101016002500"/>
    <x v="0"/>
    <s v="SRI RATNA DEWI"/>
    <s v="PERUM PINANG MERAH RT 17"/>
    <x v="1"/>
    <x v="0"/>
    <n v="1"/>
    <n v="0"/>
    <n v="0"/>
    <n v="0"/>
    <n v="0"/>
    <n v="0"/>
    <n v="2"/>
    <x v="0"/>
    <x v="0"/>
  </r>
  <r>
    <s v="157101016002705"/>
    <x v="0"/>
    <s v="MIRA EFRIYENI"/>
    <s v="JL LINGKAR BARAT II KOMP PINANG MERAH E 2 RT 17"/>
    <x v="2"/>
    <x v="1"/>
    <n v="0"/>
    <n v="0"/>
    <n v="1"/>
    <n v="0"/>
    <n v="0"/>
    <n v="0"/>
    <n v="5"/>
    <x v="0"/>
    <x v="0"/>
  </r>
  <r>
    <s v="157101016002706"/>
    <x v="0"/>
    <s v="ASMAWATI"/>
    <s v="PERUM GARUDA TIGA JAYA NO 59 RT 12"/>
    <x v="0"/>
    <x v="2"/>
    <n v="1"/>
    <n v="0"/>
    <n v="0"/>
    <n v="0"/>
    <n v="0"/>
    <n v="0"/>
    <n v="9"/>
    <x v="0"/>
    <x v="0"/>
  </r>
  <r>
    <s v="157101016002708"/>
    <x v="0"/>
    <s v="MARTINI"/>
    <s v="JL SWADAYA RAYA RT 07"/>
    <x v="1"/>
    <x v="1"/>
    <n v="1"/>
    <n v="0"/>
    <n v="1"/>
    <n v="0"/>
    <n v="0"/>
    <n v="0"/>
    <n v="5"/>
    <x v="0"/>
    <x v="0"/>
  </r>
  <r>
    <s v="157101016002711"/>
    <x v="0"/>
    <s v="YENI KASIH"/>
    <s v="PINANG MERAH RT 15"/>
    <x v="0"/>
    <x v="1"/>
    <n v="0"/>
    <n v="0"/>
    <n v="0"/>
    <n v="0"/>
    <n v="0"/>
    <n v="0"/>
    <n v="4"/>
    <x v="0"/>
    <x v="0"/>
  </r>
  <r>
    <s v="157101016002712"/>
    <x v="0"/>
    <s v="LINDA WATI"/>
    <s v="SEI BLEREN RT 19"/>
    <x v="1"/>
    <x v="1"/>
    <n v="0"/>
    <n v="0"/>
    <n v="1"/>
    <n v="0"/>
    <n v="0"/>
    <n v="0"/>
    <n v="4"/>
    <x v="0"/>
    <x v="0"/>
  </r>
  <r>
    <s v="157101016002713"/>
    <x v="0"/>
    <s v="PARTINI"/>
    <s v="SEI BLEREN RT 19"/>
    <x v="2"/>
    <x v="1"/>
    <n v="0"/>
    <n v="0"/>
    <n v="0"/>
    <n v="0"/>
    <n v="0"/>
    <n v="0"/>
    <n v="5"/>
    <x v="0"/>
    <x v="0"/>
  </r>
  <r>
    <s v="157101016003103"/>
    <x v="0"/>
    <s v="TIURLAN SINURAT"/>
    <s v="JL LINGKAR BARAT 2 RT 08"/>
    <x v="0"/>
    <x v="0"/>
    <n v="0"/>
    <n v="0"/>
    <n v="0"/>
    <n v="0"/>
    <n v="0"/>
    <n v="0"/>
    <n v="9"/>
    <x v="0"/>
    <x v="0"/>
  </r>
  <r>
    <s v="157101016003105"/>
    <x v="0"/>
    <s v="SIYAMSIH"/>
    <s v="JL SERSAN ANWAR BAY RT 26"/>
    <x v="0"/>
    <x v="1"/>
    <n v="0"/>
    <n v="0"/>
    <n v="1"/>
    <n v="0"/>
    <n v="0"/>
    <n v="0"/>
    <n v="5"/>
    <x v="0"/>
    <x v="0"/>
  </r>
  <r>
    <s v="157101016004740"/>
    <x v="0"/>
    <s v="SITI NURBAYA"/>
    <s v="RT 05"/>
    <x v="1"/>
    <x v="0"/>
    <n v="2"/>
    <n v="0"/>
    <n v="0"/>
    <n v="0"/>
    <n v="0"/>
    <n v="0"/>
    <n v="5"/>
    <x v="0"/>
    <x v="0"/>
  </r>
  <r>
    <s v="157101016004741"/>
    <x v="1"/>
    <s v="MURNIATI"/>
    <s v="JL SWADAYA RAYA RT 21"/>
    <x v="1"/>
    <x v="0"/>
    <n v="0"/>
    <n v="0"/>
    <n v="1"/>
    <n v="0"/>
    <n v="2"/>
    <n v="0"/>
    <n v="7"/>
    <x v="0"/>
    <x v="0"/>
  </r>
  <r>
    <s v="157101016004742"/>
    <x v="0"/>
    <s v="IMAS"/>
    <s v="JL R SAYUTI RT 23"/>
    <x v="2"/>
    <x v="1"/>
    <n v="0"/>
    <n v="0"/>
    <n v="0"/>
    <n v="0"/>
    <n v="0"/>
    <n v="0"/>
    <n v="6"/>
    <x v="0"/>
    <x v="0"/>
  </r>
  <r>
    <s v="157101016004743"/>
    <x v="0"/>
    <s v="RASTUTI"/>
    <s v="PERMATA SIMPANG RIMBO RT 25"/>
    <x v="0"/>
    <x v="1"/>
    <n v="1"/>
    <n v="0"/>
    <n v="2"/>
    <n v="0"/>
    <n v="0"/>
    <n v="0"/>
    <n v="7"/>
    <x v="0"/>
    <x v="0"/>
  </r>
  <r>
    <s v="157101016004744"/>
    <x v="0"/>
    <s v="TIRAHMA"/>
    <s v="RT 10"/>
    <x v="0"/>
    <x v="1"/>
    <n v="1"/>
    <n v="0"/>
    <n v="0"/>
    <n v="0"/>
    <n v="0"/>
    <n v="0"/>
    <n v="5"/>
    <x v="0"/>
    <x v="0"/>
  </r>
  <r>
    <s v="157101016004748"/>
    <x v="0"/>
    <s v="SUNARMI"/>
    <s v="JL KAV TAMAN RT 23"/>
    <x v="2"/>
    <x v="0"/>
    <n v="0"/>
    <n v="0"/>
    <n v="0"/>
    <n v="0"/>
    <n v="0"/>
    <n v="0"/>
    <n v="6"/>
    <x v="0"/>
    <x v="0"/>
  </r>
  <r>
    <s v="157101016004749"/>
    <x v="0"/>
    <s v="RINA GUSMELI"/>
    <s v="JL SERSAN ANWAR BAY RT 26"/>
    <x v="1"/>
    <x v="0"/>
    <n v="0"/>
    <n v="0"/>
    <n v="1"/>
    <n v="0"/>
    <n v="0"/>
    <n v="0"/>
    <n v="5"/>
    <x v="0"/>
    <x v="0"/>
  </r>
  <r>
    <s v="201541000040044"/>
    <x v="0"/>
    <s v="SUMARWIAH"/>
    <s v="LRG VETERAN RT 04"/>
    <x v="0"/>
    <x v="2"/>
    <n v="0"/>
    <n v="0"/>
    <n v="0"/>
    <n v="0"/>
    <n v="0"/>
    <n v="0"/>
    <n v="5"/>
    <x v="0"/>
    <x v="0"/>
  </r>
  <r>
    <s v="201541000040046"/>
    <x v="0"/>
    <s v="ROHAYATI"/>
    <s v="JALAN LINGKAR BARAT 2 PINANG RT 14"/>
    <x v="2"/>
    <x v="1"/>
    <n v="0"/>
    <n v="0"/>
    <n v="0"/>
    <n v="0"/>
    <n v="0"/>
    <n v="0"/>
    <n v="6"/>
    <x v="0"/>
    <x v="0"/>
  </r>
  <r>
    <s v="201541000040050"/>
    <x v="0"/>
    <s v="RAJES KANNA"/>
    <s v="PERMATA BIRU 2 RT 22"/>
    <x v="0"/>
    <x v="0"/>
    <n v="0"/>
    <n v="0"/>
    <n v="0"/>
    <n v="0"/>
    <n v="0"/>
    <n v="0"/>
    <n v="6"/>
    <x v="0"/>
    <x v="0"/>
  </r>
  <r>
    <s v="201541000040054"/>
    <x v="0"/>
    <s v="LISNANI"/>
    <s v="LR MURAI KOMPLEK GARUDA TIGA RT 12"/>
    <x v="1"/>
    <x v="0"/>
    <n v="1"/>
    <n v="0"/>
    <n v="0"/>
    <n v="0"/>
    <n v="0"/>
    <n v="0"/>
    <n v="4"/>
    <x v="0"/>
    <x v="0"/>
  </r>
  <r>
    <s v="201541000040055"/>
    <x v="0"/>
    <s v="MASRIYAM"/>
    <s v="JALAN LINGKAR BARAT 2"/>
    <x v="1"/>
    <x v="1"/>
    <n v="1"/>
    <n v="0"/>
    <n v="0"/>
    <n v="0"/>
    <n v="0"/>
    <n v="0"/>
    <n v="8"/>
    <x v="0"/>
    <x v="0"/>
  </r>
  <r>
    <s v="201541000040057"/>
    <x v="0"/>
    <s v="LASMARIA PANGGABEAN"/>
    <s v="JALAN SARI BAKTI RT 10"/>
    <x v="1"/>
    <x v="0"/>
    <n v="1"/>
    <n v="0"/>
    <n v="1"/>
    <n v="0"/>
    <n v="0"/>
    <n v="0"/>
    <n v="6"/>
    <x v="0"/>
    <x v="0"/>
  </r>
  <r>
    <s v="201541000040058"/>
    <x v="0"/>
    <s v="ERNA WATI"/>
    <s v="JALAN LINGKAR BARAT 2 LR BERKAH"/>
    <x v="1"/>
    <x v="1"/>
    <n v="0"/>
    <n v="0"/>
    <n v="0"/>
    <n v="0"/>
    <n v="0"/>
    <n v="0"/>
    <n v="5"/>
    <x v="0"/>
    <x v="0"/>
  </r>
  <r>
    <s v="201541000040066"/>
    <x v="0"/>
    <s v="ELVIANTI"/>
    <s v="KOMPLEK GARUDA TIGA RT 12"/>
    <x v="0"/>
    <x v="1"/>
    <n v="0"/>
    <n v="0"/>
    <n v="1"/>
    <n v="0"/>
    <n v="0"/>
    <n v="0"/>
    <n v="7"/>
    <x v="0"/>
    <x v="0"/>
  </r>
  <r>
    <s v="201541000040067"/>
    <x v="0"/>
    <s v="ARBAINA"/>
    <s v="PINANG MERAH RT 15"/>
    <x v="1"/>
    <x v="1"/>
    <n v="1"/>
    <n v="0"/>
    <n v="0"/>
    <n v="0"/>
    <n v="0"/>
    <n v="0"/>
    <n v="4"/>
    <x v="0"/>
    <x v="0"/>
  </r>
  <r>
    <s v="201541000040068"/>
    <x v="0"/>
    <s v="NAFSIAH HUSIN"/>
    <s v="JL PENERANGAN PERMATA BIRU 2 RT 22"/>
    <x v="0"/>
    <x v="0"/>
    <n v="1"/>
    <n v="0"/>
    <n v="0"/>
    <n v="0"/>
    <n v="0"/>
    <n v="0"/>
    <n v="4"/>
    <x v="0"/>
    <x v="0"/>
  </r>
  <r>
    <s v="201541000040069"/>
    <x v="0"/>
    <s v="NELI GUSNETI"/>
    <s v="KOMPLEK GARUDA TIGA NO 09 RT 28"/>
    <x v="0"/>
    <x v="1"/>
    <n v="1"/>
    <n v="0"/>
    <n v="0"/>
    <n v="0"/>
    <n v="0"/>
    <n v="0"/>
    <n v="5"/>
    <x v="0"/>
    <x v="0"/>
  </r>
  <r>
    <s v="201541000040076"/>
    <x v="0"/>
    <s v="EKO UMBARWATI"/>
    <s v="KOMPLEK GARUDA TIGA"/>
    <x v="0"/>
    <x v="0"/>
    <n v="0"/>
    <n v="0"/>
    <n v="1"/>
    <n v="0"/>
    <n v="0"/>
    <n v="0"/>
    <n v="4"/>
    <x v="0"/>
    <x v="0"/>
  </r>
  <r>
    <s v="201541000040086"/>
    <x v="0"/>
    <s v="MUDA WAROH"/>
    <s v="JALAN SWADAYA RAYA RT 21"/>
    <x v="0"/>
    <x v="1"/>
    <n v="0"/>
    <n v="0"/>
    <n v="0"/>
    <n v="1"/>
    <n v="0"/>
    <n v="0"/>
    <n v="7"/>
    <x v="0"/>
    <x v="0"/>
  </r>
  <r>
    <s v="201541000040087"/>
    <x v="0"/>
    <s v="MAHDA FAUZIAH"/>
    <s v="JALAN SARI BAKTI PERUM PURI CANTIK RT 30"/>
    <x v="0"/>
    <x v="0"/>
    <n v="1"/>
    <n v="0"/>
    <n v="2"/>
    <n v="0"/>
    <n v="0"/>
    <n v="0"/>
    <n v="6"/>
    <x v="0"/>
    <x v="0"/>
  </r>
  <r>
    <s v="201541000040089"/>
    <x v="0"/>
    <s v="SITI PATIMAH"/>
    <s v="JALAN SWADAYA RAYA RT 21 LR MERPATI"/>
    <x v="0"/>
    <x v="1"/>
    <n v="0"/>
    <n v="0"/>
    <n v="1"/>
    <n v="0"/>
    <n v="0"/>
    <n v="0"/>
    <n v="5"/>
    <x v="0"/>
    <x v="0"/>
  </r>
  <r>
    <s v="201541000040092"/>
    <x v="0"/>
    <s v="PUSPITA SARI"/>
    <s v="PER PERMATA SIMPANG RIMBO 25"/>
    <x v="0"/>
    <x v="1"/>
    <n v="0"/>
    <n v="0"/>
    <n v="1"/>
    <n v="0"/>
    <n v="0"/>
    <n v="0"/>
    <n v="7"/>
    <x v="0"/>
    <x v="0"/>
  </r>
  <r>
    <s v="201541000040093"/>
    <x v="0"/>
    <s v="NURHAYATI"/>
    <s v="JALAN LINGKAR BARAT 2 RT 08"/>
    <x v="0"/>
    <x v="0"/>
    <n v="0"/>
    <n v="0"/>
    <n v="0"/>
    <n v="0"/>
    <n v="0"/>
    <n v="0"/>
    <n v="4"/>
    <x v="0"/>
    <x v="0"/>
  </r>
  <r>
    <s v="201541000040096"/>
    <x v="0"/>
    <s v="HALIPAH"/>
    <s v="JALAN SARI BAKTI RT 10"/>
    <x v="1"/>
    <x v="1"/>
    <n v="0"/>
    <n v="0"/>
    <n v="0"/>
    <n v="0"/>
    <n v="0"/>
    <n v="0"/>
    <n v="5"/>
    <x v="0"/>
    <x v="0"/>
  </r>
  <r>
    <s v="201541000040097"/>
    <x v="0"/>
    <s v="YULIANA"/>
    <s v="JALAN RD SAYUTI RT 23"/>
    <x v="0"/>
    <x v="0"/>
    <n v="0"/>
    <n v="0"/>
    <n v="0"/>
    <n v="0"/>
    <n v="0"/>
    <n v="0"/>
    <n v="3"/>
    <x v="0"/>
    <x v="0"/>
  </r>
  <r>
    <s v="201541000040098"/>
    <x v="0"/>
    <s v="PURWANTI"/>
    <s v="JALAN LINGKAR BARAT RT 06"/>
    <x v="0"/>
    <x v="1"/>
    <n v="0"/>
    <n v="0"/>
    <n v="0"/>
    <n v="0"/>
    <n v="0"/>
    <n v="0"/>
    <n v="5"/>
    <x v="0"/>
    <x v="0"/>
  </r>
  <r>
    <s v="201541000040099"/>
    <x v="0"/>
    <s v="SURYATI"/>
    <s v="KOMPLEK GARUDA TIGA RT 20"/>
    <x v="1"/>
    <x v="2"/>
    <n v="1"/>
    <n v="0"/>
    <n v="0"/>
    <n v="0"/>
    <n v="0"/>
    <n v="0"/>
    <n v="8"/>
    <x v="0"/>
    <x v="0"/>
  </r>
  <r>
    <s v="201541000040101"/>
    <x v="0"/>
    <s v="IDA LELA"/>
    <s v="KOMPLEK GARUDA TIGA RT 13"/>
    <x v="0"/>
    <x v="1"/>
    <n v="0"/>
    <n v="0"/>
    <n v="0"/>
    <n v="0"/>
    <n v="0"/>
    <n v="0"/>
    <n v="4"/>
    <x v="0"/>
    <x v="0"/>
  </r>
  <r>
    <s v="201541000040102"/>
    <x v="0"/>
    <s v="NGATINI"/>
    <s v="JALAN SWADAYA RAYA RT 21"/>
    <x v="0"/>
    <x v="0"/>
    <n v="0"/>
    <n v="0"/>
    <n v="0"/>
    <n v="0"/>
    <n v="0"/>
    <n v="0"/>
    <n v="5"/>
    <x v="0"/>
    <x v="0"/>
  </r>
  <r>
    <s v="201541000040103"/>
    <x v="0"/>
    <s v="RATNAWATI"/>
    <s v="JALAN LINKGAR BARAT 2 RT 05"/>
    <x v="1"/>
    <x v="1"/>
    <n v="0"/>
    <n v="0"/>
    <n v="0"/>
    <n v="0"/>
    <n v="0"/>
    <n v="0"/>
    <n v="4"/>
    <x v="0"/>
    <x v="0"/>
  </r>
  <r>
    <s v="201541000040104"/>
    <x v="0"/>
    <s v="SITI ROSIATUN"/>
    <s v="JALAN SARI BAKTI RT 10"/>
    <x v="1"/>
    <x v="1"/>
    <n v="0"/>
    <n v="0"/>
    <n v="0"/>
    <n v="0"/>
    <n v="0"/>
    <n v="0"/>
    <n v="5"/>
    <x v="0"/>
    <x v="0"/>
  </r>
  <r>
    <s v="201541000040105"/>
    <x v="0"/>
    <s v="LIRWATI"/>
    <s v="JALAN LINGKAR BARAT RT 06"/>
    <x v="1"/>
    <x v="1"/>
    <n v="0"/>
    <n v="0"/>
    <n v="1"/>
    <n v="0"/>
    <n v="0"/>
    <n v="0"/>
    <n v="5"/>
    <x v="0"/>
    <x v="0"/>
  </r>
  <r>
    <s v="201541000040107"/>
    <x v="0"/>
    <s v="SINURIAH"/>
    <s v="JALAN SWADAYA RAYA RT 21"/>
    <x v="1"/>
    <x v="1"/>
    <n v="0"/>
    <n v="0"/>
    <n v="0"/>
    <n v="0"/>
    <n v="0"/>
    <n v="0"/>
    <n v="5"/>
    <x v="0"/>
    <x v="0"/>
  </r>
  <r>
    <s v="201541000040108"/>
    <x v="0"/>
    <s v="DAMA YANTI"/>
    <s v="JALAN SARI BAKTI RT 09"/>
    <x v="2"/>
    <x v="1"/>
    <n v="0"/>
    <n v="0"/>
    <n v="0"/>
    <n v="0"/>
    <n v="0"/>
    <n v="0"/>
    <n v="5"/>
    <x v="0"/>
    <x v="0"/>
  </r>
  <r>
    <s v="201541000040111"/>
    <x v="0"/>
    <s v="IDA YANTI"/>
    <s v="PERUM TIGA JAYA BLOK I 06 RT 28"/>
    <x v="0"/>
    <x v="0"/>
    <n v="0"/>
    <n v="0"/>
    <n v="1"/>
    <n v="0"/>
    <n v="0"/>
    <n v="0"/>
    <n v="5"/>
    <x v="0"/>
    <x v="0"/>
  </r>
  <r>
    <s v="201541000040113"/>
    <x v="0"/>
    <s v="SUSI MARLINI"/>
    <s v="LRG VETERAN"/>
    <x v="0"/>
    <x v="0"/>
    <n v="0"/>
    <n v="0"/>
    <n v="0"/>
    <n v="0"/>
    <n v="0"/>
    <n v="0"/>
    <n v="3"/>
    <x v="0"/>
    <x v="0"/>
  </r>
  <r>
    <s v="201541000040115"/>
    <x v="0"/>
    <s v="SRI HARTATI"/>
    <s v="JL SERSAN ANWAR BAY RT 02"/>
    <x v="0"/>
    <x v="1"/>
    <n v="0"/>
    <n v="0"/>
    <n v="0"/>
    <n v="0"/>
    <n v="0"/>
    <n v="0"/>
    <n v="5"/>
    <x v="0"/>
    <x v="0"/>
  </r>
  <r>
    <s v="201541000040117"/>
    <x v="0"/>
    <s v="ARMIATI"/>
    <s v="JALAN SARI BAKTI PERUM ATALANTA RT 29"/>
    <x v="2"/>
    <x v="0"/>
    <n v="1"/>
    <n v="0"/>
    <n v="0"/>
    <n v="0"/>
    <n v="0"/>
    <n v="0"/>
    <n v="5"/>
    <x v="0"/>
    <x v="0"/>
  </r>
  <r>
    <s v="201541000040119"/>
    <x v="0"/>
    <s v="RODIAH"/>
    <s v="PERUM ARWANA INDAH RT 02"/>
    <x v="0"/>
    <x v="1"/>
    <n v="0"/>
    <n v="0"/>
    <n v="0"/>
    <n v="0"/>
    <n v="0"/>
    <n v="0"/>
    <n v="6"/>
    <x v="0"/>
    <x v="0"/>
  </r>
  <r>
    <s v="201541000040123"/>
    <x v="0"/>
    <s v="AGUSTINA"/>
    <s v="PER PERMATA SIMPANG RIMBO RT 25"/>
    <x v="0"/>
    <x v="0"/>
    <n v="0"/>
    <n v="0"/>
    <n v="0"/>
    <n v="0"/>
    <n v="0"/>
    <n v="0"/>
    <n v="3"/>
    <x v="0"/>
    <x v="0"/>
  </r>
  <r>
    <s v="201541000040129"/>
    <x v="0"/>
    <s v="YULISMA"/>
    <s v="KOMPLEK GARUDA TIGA RT 13"/>
    <x v="0"/>
    <x v="0"/>
    <n v="1"/>
    <n v="0"/>
    <n v="0"/>
    <n v="0"/>
    <n v="0"/>
    <n v="0"/>
    <n v="5"/>
    <x v="0"/>
    <x v="0"/>
  </r>
  <r>
    <s v="201541000040131"/>
    <x v="0"/>
    <s v="SITI JUBAIDAH"/>
    <s v="JALAN SARI BAKTI RT10"/>
    <x v="0"/>
    <x v="0"/>
    <n v="1"/>
    <n v="0"/>
    <n v="0"/>
    <n v="0"/>
    <n v="0"/>
    <n v="0"/>
    <n v="5"/>
    <x v="0"/>
    <x v="0"/>
  </r>
  <r>
    <s v="201541000040132"/>
    <x v="0"/>
    <s v="NURIAH"/>
    <s v="LRG VETERAN"/>
    <x v="0"/>
    <x v="0"/>
    <n v="1"/>
    <n v="0"/>
    <n v="0"/>
    <n v="0"/>
    <n v="0"/>
    <n v="0"/>
    <n v="5"/>
    <x v="0"/>
    <x v="0"/>
  </r>
  <r>
    <s v="201541000040134"/>
    <x v="0"/>
    <s v="DARMAINI"/>
    <s v="JALAN SARI BAKTI 10"/>
    <x v="1"/>
    <x v="1"/>
    <n v="0"/>
    <n v="0"/>
    <n v="0"/>
    <n v="0"/>
    <n v="0"/>
    <n v="0"/>
    <n v="6"/>
    <x v="0"/>
    <x v="0"/>
  </r>
  <r>
    <s v="201541000040140"/>
    <x v="0"/>
    <s v="SAINAH"/>
    <s v="JALAN LINKGAR BARAT 2"/>
    <x v="0"/>
    <x v="0"/>
    <n v="0"/>
    <n v="0"/>
    <n v="0"/>
    <n v="0"/>
    <n v="0"/>
    <n v="0"/>
    <n v="3"/>
    <x v="0"/>
    <x v="0"/>
  </r>
  <r>
    <s v="201541000040142"/>
    <x v="0"/>
    <s v="IDA RIVANI"/>
    <s v="PERMATA BIRU 2 RT 22"/>
    <x v="0"/>
    <x v="1"/>
    <n v="0"/>
    <n v="0"/>
    <n v="0"/>
    <n v="0"/>
    <n v="0"/>
    <n v="0"/>
    <n v="5"/>
    <x v="0"/>
    <x v="0"/>
  </r>
  <r>
    <s v="201541000040144"/>
    <x v="0"/>
    <s v="THERSITA TOBING"/>
    <s v="PERUM PINANG MERAH RT 18"/>
    <x v="0"/>
    <x v="2"/>
    <n v="0"/>
    <n v="0"/>
    <n v="0"/>
    <n v="0"/>
    <n v="0"/>
    <n v="0"/>
    <n v="6"/>
    <x v="0"/>
    <x v="0"/>
  </r>
  <r>
    <s v="201541000040147"/>
    <x v="0"/>
    <s v="SRI MARYATI"/>
    <s v="JALAN SWADAYA RAYA RT 21"/>
    <x v="1"/>
    <x v="1"/>
    <n v="0"/>
    <n v="0"/>
    <n v="0"/>
    <n v="0"/>
    <n v="0"/>
    <n v="0"/>
    <n v="4"/>
    <x v="0"/>
    <x v="0"/>
  </r>
  <r>
    <s v="201541000040150"/>
    <x v="0"/>
    <s v="RUNIAH"/>
    <s v="JALAN LINGKAR BARAT 2 PINANG RT 14"/>
    <x v="0"/>
    <x v="0"/>
    <n v="0"/>
    <n v="0"/>
    <n v="0"/>
    <n v="0"/>
    <n v="0"/>
    <n v="0"/>
    <n v="3"/>
    <x v="0"/>
    <x v="0"/>
  </r>
  <r>
    <s v="201541000040155"/>
    <x v="0"/>
    <s v="DEWI PARTIWI"/>
    <s v="KOMPLEK GARUDA TIGA RT 13"/>
    <x v="0"/>
    <x v="0"/>
    <n v="1"/>
    <n v="0"/>
    <n v="1"/>
    <n v="0"/>
    <n v="0"/>
    <n v="0"/>
    <n v="5"/>
    <x v="0"/>
    <x v="0"/>
  </r>
  <r>
    <s v="201541000040156"/>
    <x v="0"/>
    <s v="SAONAH"/>
    <s v="JALAN LINGKAR BARAT 2 LR BERKAH RT 08"/>
    <x v="1"/>
    <x v="0"/>
    <n v="1"/>
    <n v="0"/>
    <n v="0"/>
    <n v="0"/>
    <n v="0"/>
    <n v="0"/>
    <n v="4"/>
    <x v="0"/>
    <x v="0"/>
  </r>
  <r>
    <s v="201541000042015"/>
    <x v="0"/>
    <s v="WIDYALIANTI"/>
    <s v="PERUM PURI MASURAI"/>
    <x v="0"/>
    <x v="1"/>
    <n v="0"/>
    <n v="0"/>
    <n v="0"/>
    <n v="0"/>
    <n v="0"/>
    <n v="0"/>
    <n v="5"/>
    <x v="0"/>
    <x v="0"/>
  </r>
  <r>
    <s v="157101116050444"/>
    <x v="0"/>
    <s v="SRI WAHYUNI"/>
    <s v="JL SERSAN ANWAR RT 27"/>
    <x v="0"/>
    <x v="0"/>
    <n v="0"/>
    <n v="0"/>
    <n v="0"/>
    <n v="0"/>
    <n v="0"/>
    <n v="0"/>
    <n v="2"/>
    <x v="0"/>
    <x v="0"/>
  </r>
  <r>
    <s v="157101116050445"/>
    <x v="0"/>
    <s v="ZUN AISAH"/>
    <s v="JL SERSAN ANWAR RT 27"/>
    <x v="1"/>
    <x v="1"/>
    <n v="0"/>
    <n v="0"/>
    <n v="1"/>
    <n v="0"/>
    <n v="0"/>
    <n v="0"/>
    <n v="4"/>
    <x v="0"/>
    <x v="0"/>
  </r>
  <r>
    <s v="157101116050446"/>
    <x v="0"/>
    <s v="SUMANTI"/>
    <s v="JL SERSAN ANWAR RT 27"/>
    <x v="2"/>
    <x v="0"/>
    <n v="0"/>
    <n v="0"/>
    <n v="0"/>
    <n v="0"/>
    <n v="0"/>
    <n v="0"/>
    <n v="3"/>
    <x v="0"/>
    <x v="0"/>
  </r>
  <r>
    <s v="157101116050447"/>
    <x v="0"/>
    <s v="NEFI HERIYANTI"/>
    <s v="RT 04"/>
    <x v="1"/>
    <x v="0"/>
    <n v="0"/>
    <n v="0"/>
    <n v="1"/>
    <n v="0"/>
    <n v="0"/>
    <n v="0"/>
    <n v="2"/>
    <x v="0"/>
    <x v="0"/>
  </r>
  <r>
    <s v="157101116050448"/>
    <x v="0"/>
    <s v="YUSNIAR"/>
    <s v="RT 04"/>
    <x v="0"/>
    <x v="0"/>
    <n v="1"/>
    <n v="0"/>
    <n v="0"/>
    <n v="0"/>
    <n v="0"/>
    <n v="0"/>
    <n v="3"/>
    <x v="0"/>
    <x v="0"/>
  </r>
  <r>
    <s v="157101116050449"/>
    <x v="0"/>
    <s v="SAMROH HAYANI"/>
    <s v="RT 05"/>
    <x v="1"/>
    <x v="0"/>
    <n v="0"/>
    <n v="0"/>
    <n v="0"/>
    <n v="1"/>
    <n v="0"/>
    <n v="0"/>
    <n v="2"/>
    <x v="0"/>
    <x v="0"/>
  </r>
  <r>
    <s v="157101116050450"/>
    <x v="0"/>
    <s v="DALMI"/>
    <s v="RT 05"/>
    <x v="1"/>
    <x v="0"/>
    <n v="1"/>
    <n v="0"/>
    <n v="1"/>
    <n v="0"/>
    <n v="0"/>
    <n v="0"/>
    <n v="4"/>
    <x v="0"/>
    <x v="0"/>
  </r>
  <r>
    <s v="157101116050453"/>
    <x v="0"/>
    <s v="SUSILAWATI"/>
    <s v="RT 07"/>
    <x v="1"/>
    <x v="1"/>
    <n v="1"/>
    <n v="0"/>
    <n v="0"/>
    <n v="0"/>
    <n v="0"/>
    <n v="0"/>
    <n v="4"/>
    <x v="0"/>
    <x v="0"/>
  </r>
  <r>
    <s v="157101116050454"/>
    <x v="0"/>
    <s v="ARI FIRDIYANI"/>
    <s v="RT 08"/>
    <x v="0"/>
    <x v="0"/>
    <n v="0"/>
    <n v="0"/>
    <n v="0"/>
    <n v="0"/>
    <n v="0"/>
    <n v="0"/>
    <n v="2"/>
    <x v="0"/>
    <x v="0"/>
  </r>
  <r>
    <s v="157101116050456"/>
    <x v="0"/>
    <s v="PUPUT KOMALASARI"/>
    <s v="PERUM PINANG MERAH RT 18"/>
    <x v="0"/>
    <x v="0"/>
    <n v="0"/>
    <n v="0"/>
    <n v="1"/>
    <n v="0"/>
    <n v="0"/>
    <n v="0"/>
    <n v="3"/>
    <x v="0"/>
    <x v="0"/>
  </r>
  <r>
    <s v="157101116050457"/>
    <x v="0"/>
    <s v="SOLIKIN"/>
    <s v="RT 08"/>
    <x v="0"/>
    <x v="0"/>
    <n v="0"/>
    <n v="0"/>
    <n v="0"/>
    <n v="0"/>
    <n v="0"/>
    <n v="0"/>
    <n v="2"/>
    <x v="0"/>
    <x v="0"/>
  </r>
  <r>
    <s v="157101116050458"/>
    <x v="0"/>
    <s v="WIKA ANDESTA"/>
    <s v="RT 09"/>
    <x v="0"/>
    <x v="0"/>
    <n v="0"/>
    <n v="0"/>
    <n v="0"/>
    <n v="0"/>
    <n v="0"/>
    <n v="0"/>
    <n v="3"/>
    <x v="0"/>
    <x v="0"/>
  </r>
  <r>
    <s v="157101116050460"/>
    <x v="0"/>
    <s v="MARDAYANI"/>
    <s v="RT 11"/>
    <x v="1"/>
    <x v="0"/>
    <n v="0"/>
    <n v="0"/>
    <n v="1"/>
    <n v="0"/>
    <n v="0"/>
    <n v="0"/>
    <n v="3"/>
    <x v="0"/>
    <x v="0"/>
  </r>
  <r>
    <s v="157101116050461"/>
    <x v="0"/>
    <s v="JALIMAR"/>
    <s v="RT 12"/>
    <x v="1"/>
    <x v="0"/>
    <n v="0"/>
    <n v="0"/>
    <n v="0"/>
    <n v="0"/>
    <n v="1"/>
    <n v="0"/>
    <n v="2"/>
    <x v="0"/>
    <x v="0"/>
  </r>
  <r>
    <s v="157101116050462"/>
    <x v="0"/>
    <s v="RINI SUHANDA"/>
    <s v="RT 14"/>
    <x v="0"/>
    <x v="0"/>
    <n v="1"/>
    <n v="0"/>
    <n v="0"/>
    <n v="0"/>
    <n v="0"/>
    <n v="0"/>
    <n v="4"/>
    <x v="0"/>
    <x v="0"/>
  </r>
  <r>
    <s v="157101116050467"/>
    <x v="0"/>
    <s v="LELA"/>
    <s v="JLN SERSAN ANWAR BAY RT 01"/>
    <x v="0"/>
    <x v="0"/>
    <n v="1"/>
    <n v="0"/>
    <n v="0"/>
    <n v="0"/>
    <n v="0"/>
    <n v="0"/>
    <n v="3"/>
    <x v="0"/>
    <x v="0"/>
  </r>
  <r>
    <s v="157101116050473"/>
    <x v="0"/>
    <s v="KRISTINA PINTU BATU"/>
    <s v="JL SERSAN ANWAR BAY RT 03"/>
    <x v="1"/>
    <x v="1"/>
    <n v="1"/>
    <n v="0"/>
    <n v="0"/>
    <n v="0"/>
    <n v="0"/>
    <n v="0"/>
    <n v="4"/>
    <x v="0"/>
    <x v="0"/>
  </r>
  <r>
    <s v="157101116050474"/>
    <x v="0"/>
    <s v="ERMAWATI"/>
    <s v="JL SERSAN ANWAR BAY RT 03"/>
    <x v="0"/>
    <x v="0"/>
    <n v="1"/>
    <n v="0"/>
    <n v="0"/>
    <n v="0"/>
    <n v="0"/>
    <n v="0"/>
    <n v="4"/>
    <x v="0"/>
    <x v="0"/>
  </r>
  <r>
    <s v="157101116050476"/>
    <x v="0"/>
    <s v="SRI ROMINI"/>
    <s v="JL SERSAN ANWAR BAY RT 03"/>
    <x v="0"/>
    <x v="0"/>
    <n v="1"/>
    <n v="0"/>
    <n v="0"/>
    <n v="0"/>
    <n v="0"/>
    <n v="0"/>
    <n v="4"/>
    <x v="0"/>
    <x v="0"/>
  </r>
  <r>
    <s v="157101116050477"/>
    <x v="0"/>
    <s v="ESTI MULYANI"/>
    <s v="JL SERSAN ANWAR BAY RT 03"/>
    <x v="0"/>
    <x v="0"/>
    <n v="0"/>
    <n v="0"/>
    <n v="0"/>
    <n v="0"/>
    <n v="0"/>
    <n v="0"/>
    <n v="3"/>
    <x v="0"/>
    <x v="0"/>
  </r>
  <r>
    <s v="157101116050479"/>
    <x v="0"/>
    <s v="NURYANAH"/>
    <s v="JL SERSAN ANWAR BAY RT 03"/>
    <x v="1"/>
    <x v="0"/>
    <n v="1"/>
    <n v="0"/>
    <n v="0"/>
    <n v="0"/>
    <n v="0"/>
    <n v="0"/>
    <n v="3"/>
    <x v="0"/>
    <x v="0"/>
  </r>
  <r>
    <s v="157101116050483"/>
    <x v="0"/>
    <s v="NURLINA"/>
    <s v="LR VETERAN RT 04"/>
    <x v="1"/>
    <x v="0"/>
    <n v="0"/>
    <n v="0"/>
    <n v="0"/>
    <n v="0"/>
    <n v="1"/>
    <n v="0"/>
    <n v="2"/>
    <x v="0"/>
    <x v="0"/>
  </r>
  <r>
    <s v="157101116050484"/>
    <x v="0"/>
    <s v="SIYAM"/>
    <s v="LR MADRASAH RT 04"/>
    <x v="1"/>
    <x v="0"/>
    <n v="0"/>
    <n v="0"/>
    <n v="0"/>
    <n v="0"/>
    <n v="1"/>
    <n v="0"/>
    <n v="2"/>
    <x v="0"/>
    <x v="0"/>
  </r>
  <r>
    <s v="157101116050491"/>
    <x v="0"/>
    <s v="SUHARTINI"/>
    <s v="JL PENERANGAN RT 04"/>
    <x v="1"/>
    <x v="0"/>
    <n v="1"/>
    <n v="0"/>
    <n v="0"/>
    <n v="0"/>
    <n v="0"/>
    <n v="0"/>
    <n v="2"/>
    <x v="0"/>
    <x v="0"/>
  </r>
  <r>
    <s v="157101116050492"/>
    <x v="0"/>
    <s v="ENI KHAIRANI"/>
    <s v="LRG VETERAN RT 04"/>
    <x v="1"/>
    <x v="1"/>
    <n v="1"/>
    <n v="0"/>
    <n v="0"/>
    <n v="0"/>
    <n v="0"/>
    <n v="0"/>
    <n v="5"/>
    <x v="0"/>
    <x v="0"/>
  </r>
  <r>
    <s v="157101116050494"/>
    <x v="0"/>
    <s v="SAMILAH"/>
    <s v="JLN LINGKAR BARAT RT 04"/>
    <x v="0"/>
    <x v="0"/>
    <n v="0"/>
    <n v="0"/>
    <n v="1"/>
    <n v="0"/>
    <n v="0"/>
    <n v="0"/>
    <n v="3"/>
    <x v="0"/>
    <x v="0"/>
  </r>
  <r>
    <s v="157101116050495"/>
    <x v="0"/>
    <s v="ERNELI"/>
    <s v="LRG VETERAN RT 04"/>
    <x v="0"/>
    <x v="0"/>
    <n v="0"/>
    <n v="0"/>
    <n v="0"/>
    <n v="0"/>
    <n v="0"/>
    <n v="0"/>
    <n v="2"/>
    <x v="0"/>
    <x v="0"/>
  </r>
  <r>
    <s v="157101116050496"/>
    <x v="0"/>
    <s v="SUSILAWATI"/>
    <s v="LRG VETERAN RT 04"/>
    <x v="1"/>
    <x v="0"/>
    <n v="0"/>
    <n v="0"/>
    <n v="0"/>
    <n v="1"/>
    <n v="0"/>
    <n v="0"/>
    <n v="3"/>
    <x v="0"/>
    <x v="0"/>
  </r>
  <r>
    <s v="157101116050497"/>
    <x v="0"/>
    <s v="BUINNAH"/>
    <s v="LRG KUNINGAN RT 05"/>
    <x v="0"/>
    <x v="0"/>
    <n v="0"/>
    <n v="0"/>
    <n v="0"/>
    <n v="0"/>
    <n v="0"/>
    <n v="0"/>
    <n v="2"/>
    <x v="0"/>
    <x v="0"/>
  </r>
  <r>
    <s v="157101116050498"/>
    <x v="0"/>
    <s v="RUBIAH"/>
    <s v="JL LINKGAR BARAT 2 RT 05"/>
    <x v="1"/>
    <x v="1"/>
    <n v="0"/>
    <n v="0"/>
    <n v="0"/>
    <n v="0"/>
    <n v="0"/>
    <n v="0"/>
    <n v="2"/>
    <x v="0"/>
    <x v="0"/>
  </r>
  <r>
    <s v="157101116050500"/>
    <x v="0"/>
    <s v="NGATMI"/>
    <s v="JL LINKGAR BARAT 2 RT 05"/>
    <x v="1"/>
    <x v="0"/>
    <n v="0"/>
    <n v="0"/>
    <n v="1"/>
    <n v="0"/>
    <n v="0"/>
    <n v="0"/>
    <n v="2"/>
    <x v="0"/>
    <x v="0"/>
  </r>
  <r>
    <s v="157101116050502"/>
    <x v="0"/>
    <s v="WASTINI"/>
    <s v="LR LUVERO RT 05"/>
    <x v="0"/>
    <x v="0"/>
    <n v="0"/>
    <n v="0"/>
    <n v="0"/>
    <n v="0"/>
    <n v="0"/>
    <n v="0"/>
    <n v="2"/>
    <x v="0"/>
    <x v="0"/>
  </r>
  <r>
    <s v="157101116050503"/>
    <x v="0"/>
    <s v="MARIANA"/>
    <s v="JL LINGKAR BARAT RT 06"/>
    <x v="1"/>
    <x v="1"/>
    <n v="0"/>
    <n v="0"/>
    <n v="0"/>
    <n v="0"/>
    <n v="0"/>
    <n v="0"/>
    <n v="3"/>
    <x v="0"/>
    <x v="0"/>
  </r>
  <r>
    <s v="157101116050505"/>
    <x v="0"/>
    <s v="SITI AISYAH"/>
    <s v="JL LINGKAR BARAT RT 06"/>
    <x v="1"/>
    <x v="0"/>
    <n v="1"/>
    <n v="0"/>
    <n v="0"/>
    <n v="0"/>
    <n v="0"/>
    <n v="0"/>
    <n v="4"/>
    <x v="0"/>
    <x v="0"/>
  </r>
  <r>
    <s v="157101116050506"/>
    <x v="0"/>
    <s v="TITIK SULIAWATI"/>
    <s v="JL LINGKAR BARAT RT 06"/>
    <x v="0"/>
    <x v="0"/>
    <n v="0"/>
    <n v="0"/>
    <n v="0"/>
    <n v="0"/>
    <n v="0"/>
    <n v="0"/>
    <n v="2"/>
    <x v="0"/>
    <x v="0"/>
  </r>
  <r>
    <s v="157101116050507"/>
    <x v="0"/>
    <s v="SUYATI"/>
    <s v="JL LINGKAR BARAT RT 06"/>
    <x v="0"/>
    <x v="0"/>
    <n v="0"/>
    <n v="0"/>
    <n v="0"/>
    <n v="0"/>
    <n v="0"/>
    <n v="0"/>
    <n v="2"/>
    <x v="0"/>
    <x v="0"/>
  </r>
  <r>
    <s v="157101116050508"/>
    <x v="0"/>
    <s v="TITIN SUNINGSIH"/>
    <s v="JL SWADAYA RAYA RT 07"/>
    <x v="2"/>
    <x v="0"/>
    <n v="0"/>
    <n v="0"/>
    <n v="1"/>
    <n v="1"/>
    <n v="0"/>
    <n v="0"/>
    <n v="6"/>
    <x v="0"/>
    <x v="0"/>
  </r>
  <r>
    <s v="157101116050512"/>
    <x v="0"/>
    <s v="TRI INDRIAYANI"/>
    <s v="JL SWADAYA RAYA RT 07"/>
    <x v="0"/>
    <x v="0"/>
    <n v="0"/>
    <n v="0"/>
    <n v="0"/>
    <n v="0"/>
    <n v="1"/>
    <n v="0"/>
    <n v="3"/>
    <x v="0"/>
    <x v="0"/>
  </r>
  <r>
    <s v="157101116050513"/>
    <x v="0"/>
    <s v="YARNIS"/>
    <s v="JL SWADAYA RAYA RT 07"/>
    <x v="1"/>
    <x v="1"/>
    <n v="0"/>
    <n v="0"/>
    <n v="0"/>
    <n v="0"/>
    <n v="0"/>
    <n v="0"/>
    <n v="5"/>
    <x v="0"/>
    <x v="0"/>
  </r>
  <r>
    <s v="157101116050516"/>
    <x v="0"/>
    <s v="MAZIAH"/>
    <s v="JL SWADAYA RAYA RT 07"/>
    <x v="0"/>
    <x v="0"/>
    <n v="0"/>
    <n v="0"/>
    <n v="0"/>
    <n v="0"/>
    <n v="0"/>
    <n v="0"/>
    <n v="2"/>
    <x v="0"/>
    <x v="0"/>
  </r>
  <r>
    <s v="157101116050517"/>
    <x v="0"/>
    <s v="SINEM"/>
    <s v="JL LINGKAR BARAT 2 RT 08"/>
    <x v="0"/>
    <x v="0"/>
    <n v="0"/>
    <n v="0"/>
    <n v="0"/>
    <n v="0"/>
    <n v="0"/>
    <n v="0"/>
    <n v="2"/>
    <x v="0"/>
    <x v="0"/>
  </r>
  <r>
    <s v="157101116050519"/>
    <x v="0"/>
    <s v="SUGIATI"/>
    <s v="JL LINGKAR BARAT 2 LR BERKAH RT 08"/>
    <x v="0"/>
    <x v="0"/>
    <n v="0"/>
    <n v="0"/>
    <n v="1"/>
    <n v="0"/>
    <n v="0"/>
    <n v="0"/>
    <n v="3"/>
    <x v="0"/>
    <x v="0"/>
  </r>
  <r>
    <s v="157101116050526"/>
    <x v="0"/>
    <s v="KAMIATI"/>
    <s v="JL LINGKAR BARAT 2 RT 08"/>
    <x v="1"/>
    <x v="0"/>
    <n v="0"/>
    <n v="0"/>
    <n v="1"/>
    <n v="0"/>
    <n v="0"/>
    <n v="0"/>
    <n v="2"/>
    <x v="0"/>
    <x v="0"/>
  </r>
  <r>
    <s v="157101116050527"/>
    <x v="0"/>
    <s v="ROWATI"/>
    <s v="JL LINGKAR BARAT 2 RT 08"/>
    <x v="1"/>
    <x v="1"/>
    <n v="0"/>
    <n v="0"/>
    <n v="0"/>
    <n v="0"/>
    <n v="0"/>
    <n v="0"/>
    <n v="3"/>
    <x v="0"/>
    <x v="0"/>
  </r>
  <r>
    <s v="157101116050529"/>
    <x v="0"/>
    <s v="PUJI ASTUTI"/>
    <s v="JL LINGKAR BARAT 2 RT 08"/>
    <x v="0"/>
    <x v="0"/>
    <n v="0"/>
    <n v="0"/>
    <n v="0"/>
    <n v="0"/>
    <n v="0"/>
    <n v="0"/>
    <n v="2"/>
    <x v="0"/>
    <x v="0"/>
  </r>
  <r>
    <s v="157101116050530"/>
    <x v="0"/>
    <s v="IIS ARBANIAH"/>
    <s v="JALAN SARI BAKTI RT 09"/>
    <x v="0"/>
    <x v="0"/>
    <n v="0"/>
    <n v="0"/>
    <n v="0"/>
    <n v="1"/>
    <n v="0"/>
    <n v="0"/>
    <n v="3"/>
    <x v="0"/>
    <x v="0"/>
  </r>
  <r>
    <s v="157101116050532"/>
    <x v="0"/>
    <s v="LIA"/>
    <s v="JALAN SARI BAKTI RT 09"/>
    <x v="0"/>
    <x v="0"/>
    <n v="0"/>
    <n v="0"/>
    <n v="0"/>
    <n v="0"/>
    <n v="0"/>
    <n v="0"/>
    <n v="2"/>
    <x v="0"/>
    <x v="0"/>
  </r>
  <r>
    <s v="157101116050533"/>
    <x v="0"/>
    <s v="EMAWATI R"/>
    <s v="JALAN SARI BAKTI RT 09"/>
    <x v="2"/>
    <x v="1"/>
    <n v="0"/>
    <n v="0"/>
    <n v="0"/>
    <n v="0"/>
    <n v="0"/>
    <n v="0"/>
    <n v="5"/>
    <x v="0"/>
    <x v="0"/>
  </r>
  <r>
    <s v="157101116050535"/>
    <x v="0"/>
    <s v="YUROH IKE YUSNITA"/>
    <s v="JALAN SARI BAKTI RT 09"/>
    <x v="1"/>
    <x v="0"/>
    <n v="0"/>
    <n v="0"/>
    <n v="1"/>
    <n v="0"/>
    <n v="0"/>
    <n v="0"/>
    <n v="2"/>
    <x v="0"/>
    <x v="0"/>
  </r>
  <r>
    <s v="157101116050536"/>
    <x v="0"/>
    <s v="SAKINEM"/>
    <s v="JALAN SARI BAKTI RT 09"/>
    <x v="1"/>
    <x v="0"/>
    <n v="0"/>
    <n v="0"/>
    <n v="0"/>
    <n v="0"/>
    <n v="1"/>
    <n v="0"/>
    <n v="2"/>
    <x v="0"/>
    <x v="0"/>
  </r>
  <r>
    <s v="157101116050547"/>
    <x v="0"/>
    <s v="AFRIDA NURHAYATI"/>
    <s v="KOMPLEK GARUDA TIGA RT 11"/>
    <x v="0"/>
    <x v="0"/>
    <n v="0"/>
    <n v="0"/>
    <n v="0"/>
    <n v="0"/>
    <n v="0"/>
    <n v="0"/>
    <n v="2"/>
    <x v="0"/>
    <x v="0"/>
  </r>
  <r>
    <s v="157101116050549"/>
    <x v="0"/>
    <s v="NANI LIDIA"/>
    <s v="KOMPLEK GARUDA TIGA RT 11"/>
    <x v="1"/>
    <x v="0"/>
    <n v="1"/>
    <n v="0"/>
    <n v="0"/>
    <n v="0"/>
    <n v="0"/>
    <n v="0"/>
    <n v="3"/>
    <x v="0"/>
    <x v="0"/>
  </r>
  <r>
    <s v="157101116050550"/>
    <x v="0"/>
    <s v="YERMI"/>
    <s v="KOMPLEK GARUDA TIGA RT 11"/>
    <x v="1"/>
    <x v="0"/>
    <n v="0"/>
    <n v="0"/>
    <n v="0"/>
    <n v="0"/>
    <n v="1"/>
    <n v="0"/>
    <n v="2"/>
    <x v="0"/>
    <x v="0"/>
  </r>
  <r>
    <s v="157101116050551"/>
    <x v="0"/>
    <s v="RINI"/>
    <s v="KOMPLEK GARUDA TIGA RT 11"/>
    <x v="1"/>
    <x v="0"/>
    <n v="0"/>
    <n v="0"/>
    <n v="1"/>
    <n v="0"/>
    <n v="0"/>
    <n v="0"/>
    <n v="2"/>
    <x v="0"/>
    <x v="0"/>
  </r>
  <r>
    <s v="157101116050553"/>
    <x v="0"/>
    <s v="MIFTAHURROHMAH"/>
    <s v="KOMPLEK GARUDA TIGA RT 11"/>
    <x v="2"/>
    <x v="0"/>
    <n v="0"/>
    <n v="0"/>
    <n v="0"/>
    <n v="0"/>
    <n v="0"/>
    <n v="0"/>
    <n v="3"/>
    <x v="0"/>
    <x v="0"/>
  </r>
  <r>
    <s v="157101116050554"/>
    <x v="0"/>
    <s v="LILI SUSANTI"/>
    <s v="KOMPLEK GARUDA TIGA RT 11"/>
    <x v="1"/>
    <x v="1"/>
    <n v="0"/>
    <n v="0"/>
    <n v="0"/>
    <n v="1"/>
    <n v="0"/>
    <n v="0"/>
    <n v="4"/>
    <x v="0"/>
    <x v="0"/>
  </r>
  <r>
    <s v="157101116050557"/>
    <x v="0"/>
    <s v="ERNIDAWATI SIREGAR"/>
    <s v="KOMPLEK GARUDA TIGA RT 12"/>
    <x v="1"/>
    <x v="1"/>
    <n v="2"/>
    <n v="0"/>
    <n v="0"/>
    <n v="0"/>
    <n v="0"/>
    <n v="0"/>
    <n v="5"/>
    <x v="0"/>
    <x v="0"/>
  </r>
  <r>
    <s v="157101116050558"/>
    <x v="0"/>
    <s v="RAHMAWATI"/>
    <s v="KOMPLEK GARUDA TIGA RT 12"/>
    <x v="1"/>
    <x v="0"/>
    <n v="1"/>
    <n v="0"/>
    <n v="0"/>
    <n v="0"/>
    <n v="0"/>
    <n v="0"/>
    <n v="2"/>
    <x v="0"/>
    <x v="0"/>
  </r>
  <r>
    <s v="157101116050563"/>
    <x v="0"/>
    <s v="LIS ERNI SILALAHI"/>
    <s v="KOMPLEK GARUDA TIGA RT 12"/>
    <x v="1"/>
    <x v="1"/>
    <n v="0"/>
    <n v="0"/>
    <n v="0"/>
    <n v="0"/>
    <n v="0"/>
    <n v="0"/>
    <n v="2"/>
    <x v="0"/>
    <x v="0"/>
  </r>
  <r>
    <s v="157101116050564"/>
    <x v="0"/>
    <s v="SRIYATUN"/>
    <s v="KOMPLEK GARUDA TIGA RT 13"/>
    <x v="0"/>
    <x v="0"/>
    <n v="0"/>
    <n v="0"/>
    <n v="0"/>
    <n v="0"/>
    <n v="0"/>
    <n v="0"/>
    <n v="3"/>
    <x v="0"/>
    <x v="0"/>
  </r>
  <r>
    <s v="157101116050565"/>
    <x v="0"/>
    <s v="HERAWATI"/>
    <s v="KOMPLEK GARUDA TIGA RT 13"/>
    <x v="1"/>
    <x v="0"/>
    <n v="1"/>
    <n v="0"/>
    <n v="0"/>
    <n v="0"/>
    <n v="0"/>
    <n v="0"/>
    <n v="2"/>
    <x v="0"/>
    <x v="0"/>
  </r>
  <r>
    <s v="157101116050566"/>
    <x v="0"/>
    <s v="SALUMA"/>
    <s v="JL LINGKAR BARAT 2 GRIYA IDAMAN RT 14"/>
    <x v="1"/>
    <x v="0"/>
    <n v="0"/>
    <n v="0"/>
    <n v="0"/>
    <n v="0"/>
    <n v="1"/>
    <n v="0"/>
    <n v="2"/>
    <x v="0"/>
    <x v="0"/>
  </r>
  <r>
    <s v="157101116050567"/>
    <x v="0"/>
    <s v="SUMIRAH"/>
    <s v="JL LINGKAR BARAT 2 GRIYA IDAMAN RT 14"/>
    <x v="1"/>
    <x v="0"/>
    <n v="1"/>
    <n v="0"/>
    <n v="0"/>
    <n v="0"/>
    <n v="0"/>
    <n v="0"/>
    <n v="4"/>
    <x v="0"/>
    <x v="0"/>
  </r>
  <r>
    <s v="157101116050568"/>
    <x v="0"/>
    <s v="SOLTINAH"/>
    <s v="JL LINGKAR BARAT 2 GRIYA IDAMAN RT 14"/>
    <x v="1"/>
    <x v="1"/>
    <n v="0"/>
    <n v="0"/>
    <n v="0"/>
    <n v="0"/>
    <n v="0"/>
    <n v="0"/>
    <n v="3"/>
    <x v="0"/>
    <x v="0"/>
  </r>
  <r>
    <s v="157101116050574"/>
    <x v="0"/>
    <s v="UMI SALIMAH"/>
    <s v="PINANG MERAH RT 15"/>
    <x v="2"/>
    <x v="0"/>
    <n v="0"/>
    <n v="0"/>
    <n v="0"/>
    <n v="0"/>
    <n v="0"/>
    <n v="0"/>
    <n v="4"/>
    <x v="0"/>
    <x v="0"/>
  </r>
  <r>
    <s v="157101116050584"/>
    <x v="0"/>
    <s v="DERITA"/>
    <s v="PERUM PINANG MERAH RT 18"/>
    <x v="1"/>
    <x v="0"/>
    <n v="1"/>
    <n v="0"/>
    <n v="0"/>
    <n v="0"/>
    <n v="0"/>
    <n v="0"/>
    <n v="2"/>
    <x v="0"/>
    <x v="0"/>
  </r>
  <r>
    <s v="157101116050585"/>
    <x v="0"/>
    <s v="SAYNURMA"/>
    <s v="PERUM PINANG MERAH RT 18"/>
    <x v="1"/>
    <x v="1"/>
    <n v="1"/>
    <n v="0"/>
    <n v="0"/>
    <n v="0"/>
    <n v="0"/>
    <n v="0"/>
    <n v="4"/>
    <x v="0"/>
    <x v="0"/>
  </r>
  <r>
    <s v="157101116050586"/>
    <x v="0"/>
    <s v="INTAN NOVITASARI"/>
    <s v="PERUM PINANG MERAH RT 18"/>
    <x v="1"/>
    <x v="0"/>
    <n v="0"/>
    <n v="0"/>
    <n v="0"/>
    <n v="1"/>
    <n v="0"/>
    <n v="0"/>
    <n v="2"/>
    <x v="0"/>
    <x v="0"/>
  </r>
  <r>
    <s v="157101116050589"/>
    <x v="0"/>
    <s v="NURBAYA SINAGA"/>
    <s v="PERUM PINANG MERAH RT 18"/>
    <x v="1"/>
    <x v="0"/>
    <n v="1"/>
    <n v="0"/>
    <n v="0"/>
    <n v="0"/>
    <n v="0"/>
    <n v="0"/>
    <n v="2"/>
    <x v="0"/>
    <x v="0"/>
  </r>
  <r>
    <s v="157101116050592"/>
    <x v="0"/>
    <s v="RUHATI"/>
    <s v="PERUM PINANG MERAH RT 18"/>
    <x v="1"/>
    <x v="0"/>
    <n v="0"/>
    <n v="0"/>
    <n v="0"/>
    <n v="1"/>
    <n v="0"/>
    <n v="0"/>
    <n v="2"/>
    <x v="0"/>
    <x v="0"/>
  </r>
  <r>
    <s v="157101116050593"/>
    <x v="0"/>
    <s v="SRI SURYANI"/>
    <s v="PERUM PINANG MERAH RT 18"/>
    <x v="0"/>
    <x v="1"/>
    <n v="1"/>
    <n v="0"/>
    <n v="0"/>
    <n v="0"/>
    <n v="1"/>
    <n v="0"/>
    <n v="6"/>
    <x v="0"/>
    <x v="0"/>
  </r>
  <r>
    <s v="157101116050594"/>
    <x v="0"/>
    <s v="ARLINDA"/>
    <s v="SEI BLEREN RT 19"/>
    <x v="1"/>
    <x v="0"/>
    <n v="0"/>
    <n v="0"/>
    <n v="1"/>
    <n v="0"/>
    <n v="0"/>
    <n v="0"/>
    <n v="3"/>
    <x v="0"/>
    <x v="0"/>
  </r>
  <r>
    <s v="157101116050595"/>
    <x v="0"/>
    <s v="NINGSIH"/>
    <s v="SEI BLEREN RT 19"/>
    <x v="1"/>
    <x v="2"/>
    <n v="1"/>
    <n v="0"/>
    <n v="0"/>
    <n v="0"/>
    <n v="1"/>
    <n v="0"/>
    <n v="5"/>
    <x v="0"/>
    <x v="0"/>
  </r>
  <r>
    <s v="157101116050597"/>
    <x v="0"/>
    <s v="YESI SUSANTI"/>
    <s v="SEI BLEREN RT 19"/>
    <x v="0"/>
    <x v="0"/>
    <n v="0"/>
    <n v="0"/>
    <n v="0"/>
    <n v="1"/>
    <n v="0"/>
    <n v="0"/>
    <n v="4"/>
    <x v="0"/>
    <x v="0"/>
  </r>
  <r>
    <s v="157101116050598"/>
    <x v="0"/>
    <s v="NURYANI"/>
    <s v="SEI BLEREN RT 19"/>
    <x v="0"/>
    <x v="0"/>
    <n v="0"/>
    <n v="0"/>
    <n v="0"/>
    <n v="1"/>
    <n v="0"/>
    <n v="0"/>
    <n v="4"/>
    <x v="0"/>
    <x v="0"/>
  </r>
  <r>
    <s v="157101116050600"/>
    <x v="0"/>
    <s v="FARIATMI"/>
    <s v="KOMPLEK GARUDA TIGA RT 20"/>
    <x v="0"/>
    <x v="0"/>
    <n v="0"/>
    <n v="0"/>
    <n v="0"/>
    <n v="0"/>
    <n v="0"/>
    <n v="0"/>
    <n v="3"/>
    <x v="0"/>
    <x v="0"/>
  </r>
  <r>
    <s v="157101116050603"/>
    <x v="0"/>
    <s v="LINDA SARI"/>
    <s v="KOMPLEK GARUDA TIGA RT 20"/>
    <x v="0"/>
    <x v="0"/>
    <n v="1"/>
    <n v="0"/>
    <n v="0"/>
    <n v="0"/>
    <n v="0"/>
    <n v="0"/>
    <n v="4"/>
    <x v="0"/>
    <x v="0"/>
  </r>
  <r>
    <s v="157101116050605"/>
    <x v="0"/>
    <s v="SANITYAH"/>
    <s v="KOMPLEK GARUDA TIGA RT 20"/>
    <x v="1"/>
    <x v="0"/>
    <n v="0"/>
    <n v="0"/>
    <n v="0"/>
    <n v="0"/>
    <n v="1"/>
    <n v="0"/>
    <n v="2"/>
    <x v="0"/>
    <x v="0"/>
  </r>
  <r>
    <s v="157101116050608"/>
    <x v="0"/>
    <s v="SARMAN"/>
    <s v="JL SWADAYA RAYA RT 21"/>
    <x v="1"/>
    <x v="1"/>
    <n v="0"/>
    <n v="0"/>
    <n v="0"/>
    <n v="0"/>
    <n v="0"/>
    <n v="0"/>
    <n v="2"/>
    <x v="0"/>
    <x v="0"/>
  </r>
  <r>
    <s v="157101116050609"/>
    <x v="0"/>
    <s v="RTS HALSANAH"/>
    <s v="JL SWADAYA RAYA RT 21"/>
    <x v="0"/>
    <x v="0"/>
    <n v="0"/>
    <n v="0"/>
    <n v="0"/>
    <n v="0"/>
    <n v="0"/>
    <n v="0"/>
    <n v="3"/>
    <x v="0"/>
    <x v="0"/>
  </r>
  <r>
    <s v="157101116050611"/>
    <x v="0"/>
    <s v="WULANDARI"/>
    <s v="JL SWADAYA RAYA RT 21"/>
    <x v="1"/>
    <x v="1"/>
    <n v="0"/>
    <n v="0"/>
    <n v="0"/>
    <n v="1"/>
    <n v="0"/>
    <n v="0"/>
    <n v="4"/>
    <x v="0"/>
    <x v="0"/>
  </r>
  <r>
    <s v="157101116050612"/>
    <x v="0"/>
    <s v="EKA PUTRI AYU"/>
    <s v="JL SWADAYA RAYA RT 21"/>
    <x v="0"/>
    <x v="0"/>
    <n v="0"/>
    <n v="0"/>
    <n v="1"/>
    <n v="0"/>
    <n v="0"/>
    <n v="0"/>
    <n v="3"/>
    <x v="0"/>
    <x v="0"/>
  </r>
  <r>
    <s v="157101116050613"/>
    <x v="0"/>
    <s v="KOMARIAH"/>
    <s v="JL SWADAYA RAYA RT 21"/>
    <x v="1"/>
    <x v="0"/>
    <n v="1"/>
    <n v="0"/>
    <n v="0"/>
    <n v="0"/>
    <n v="0"/>
    <n v="0"/>
    <n v="2"/>
    <x v="0"/>
    <x v="0"/>
  </r>
  <r>
    <s v="157101116050620"/>
    <x v="0"/>
    <s v="ARUN ARISTY"/>
    <s v="JL RD SAYUTI RT 23"/>
    <x v="0"/>
    <x v="0"/>
    <n v="0"/>
    <n v="0"/>
    <n v="1"/>
    <n v="0"/>
    <n v="0"/>
    <n v="0"/>
    <n v="4"/>
    <x v="0"/>
    <x v="0"/>
  </r>
  <r>
    <s v="157101116050622"/>
    <x v="0"/>
    <s v="NURHAYATI"/>
    <s v="JL RD SAYUTI RT 23"/>
    <x v="0"/>
    <x v="0"/>
    <n v="1"/>
    <n v="0"/>
    <n v="0"/>
    <n v="0"/>
    <n v="0"/>
    <n v="0"/>
    <n v="4"/>
    <x v="0"/>
    <x v="0"/>
  </r>
  <r>
    <s v="157101116050623"/>
    <x v="0"/>
    <s v="SITI SAUDAH"/>
    <s v="SEI BLEREN RT 23"/>
    <x v="0"/>
    <x v="0"/>
    <n v="0"/>
    <n v="0"/>
    <n v="1"/>
    <n v="0"/>
    <n v="0"/>
    <n v="0"/>
    <n v="4"/>
    <x v="0"/>
    <x v="0"/>
  </r>
  <r>
    <s v="157101116050624"/>
    <x v="0"/>
    <s v="NINA SURYANI"/>
    <s v="PER PERMATA SIMPANG RIMBO RT 25"/>
    <x v="1"/>
    <x v="0"/>
    <n v="1"/>
    <n v="0"/>
    <n v="0"/>
    <n v="0"/>
    <n v="0"/>
    <n v="0"/>
    <n v="2"/>
    <x v="0"/>
    <x v="0"/>
  </r>
  <r>
    <s v="157101116050625"/>
    <x v="0"/>
    <s v="ROSDIANA SARUMPEAT"/>
    <s v="PER PERMATA SIMPANG RIMBO RT 25"/>
    <x v="1"/>
    <x v="0"/>
    <n v="0"/>
    <n v="0"/>
    <n v="0"/>
    <n v="1"/>
    <n v="0"/>
    <n v="0"/>
    <n v="2"/>
    <x v="0"/>
    <x v="0"/>
  </r>
  <r>
    <s v="157101116050626"/>
    <x v="0"/>
    <s v="ZAILA"/>
    <s v="PER PERMATA SIMPANG RIMBO RT 25"/>
    <x v="1"/>
    <x v="1"/>
    <n v="0"/>
    <n v="0"/>
    <n v="0"/>
    <n v="0"/>
    <n v="0"/>
    <n v="0"/>
    <n v="2"/>
    <x v="0"/>
    <x v="0"/>
  </r>
  <r>
    <s v="157101116050627"/>
    <x v="0"/>
    <s v="ROSTALI"/>
    <s v="PER PERMATA SIMPANG RIMBO RT 25"/>
    <x v="0"/>
    <x v="1"/>
    <n v="0"/>
    <n v="0"/>
    <n v="0"/>
    <n v="0"/>
    <n v="0"/>
    <n v="0"/>
    <n v="3"/>
    <x v="0"/>
    <x v="0"/>
  </r>
  <r>
    <s v="157101116050629"/>
    <x v="0"/>
    <s v="LILIS SIURYANI"/>
    <s v="PER PERMATA SIMPANG RIMBO RT 25"/>
    <x v="0"/>
    <x v="0"/>
    <n v="0"/>
    <n v="0"/>
    <n v="0"/>
    <n v="0"/>
    <n v="0"/>
    <n v="0"/>
    <n v="2"/>
    <x v="0"/>
    <x v="0"/>
  </r>
  <r>
    <s v="157101116050630"/>
    <x v="0"/>
    <s v="MAS AYUNIS"/>
    <s v="PER PERMATA SIMPANG RIMBO RT 25"/>
    <x v="1"/>
    <x v="0"/>
    <n v="1"/>
    <n v="0"/>
    <n v="0"/>
    <n v="0"/>
    <n v="0"/>
    <n v="0"/>
    <n v="2"/>
    <x v="0"/>
    <x v="0"/>
  </r>
  <r>
    <s v="157101116050631"/>
    <x v="0"/>
    <s v="FITRIA"/>
    <s v="PER PERMATA SIMPANG RIMBO RT 25"/>
    <x v="0"/>
    <x v="0"/>
    <n v="0"/>
    <n v="0"/>
    <n v="0"/>
    <n v="0"/>
    <n v="0"/>
    <n v="0"/>
    <n v="2"/>
    <x v="0"/>
    <x v="0"/>
  </r>
  <r>
    <s v="157101116050632"/>
    <x v="0"/>
    <s v="RATIJAH"/>
    <s v="PER PERMATA SIMPANG RIMBO RT 25"/>
    <x v="1"/>
    <x v="1"/>
    <n v="0"/>
    <n v="0"/>
    <n v="0"/>
    <n v="0"/>
    <n v="0"/>
    <n v="0"/>
    <n v="2"/>
    <x v="0"/>
    <x v="0"/>
  </r>
  <r>
    <s v="157101116050635"/>
    <x v="0"/>
    <s v="RINAWATI"/>
    <s v="JL SERSAN ANWAR BAY RT 26"/>
    <x v="0"/>
    <x v="0"/>
    <n v="0"/>
    <n v="0"/>
    <n v="1"/>
    <n v="0"/>
    <n v="0"/>
    <n v="0"/>
    <n v="4"/>
    <x v="0"/>
    <x v="0"/>
  </r>
  <r>
    <s v="157101116050636"/>
    <x v="0"/>
    <s v="ISMIDAR"/>
    <s v="JL SERSAN ANWAR BAY RT 26"/>
    <x v="1"/>
    <x v="0"/>
    <n v="1"/>
    <n v="0"/>
    <n v="0"/>
    <n v="0"/>
    <n v="0"/>
    <n v="0"/>
    <n v="3"/>
    <x v="0"/>
    <x v="0"/>
  </r>
  <r>
    <s v="157101116050637"/>
    <x v="0"/>
    <s v="KURNIASIH"/>
    <s v="JL SERSAN ANWAR BAY RT 26"/>
    <x v="0"/>
    <x v="0"/>
    <n v="0"/>
    <n v="0"/>
    <n v="0"/>
    <n v="0"/>
    <n v="0"/>
    <n v="0"/>
    <n v="2"/>
    <x v="0"/>
    <x v="0"/>
  </r>
  <r>
    <s v="157101116050639"/>
    <x v="0"/>
    <s v="WATI"/>
    <s v="KOMPLEK GARUDA TIGA RT 28"/>
    <x v="0"/>
    <x v="0"/>
    <n v="0"/>
    <n v="0"/>
    <n v="0"/>
    <n v="0"/>
    <n v="0"/>
    <n v="0"/>
    <n v="2"/>
    <x v="0"/>
    <x v="0"/>
  </r>
  <r>
    <s v="157101116050640"/>
    <x v="0"/>
    <s v="ROSMALIA DEWI"/>
    <s v="KOMPLEK GARUDA TIGA RT 28"/>
    <x v="0"/>
    <x v="0"/>
    <n v="0"/>
    <n v="0"/>
    <n v="0"/>
    <n v="0"/>
    <n v="0"/>
    <n v="0"/>
    <n v="2"/>
    <x v="0"/>
    <x v="0"/>
  </r>
  <r>
    <s v="157101116050641"/>
    <x v="0"/>
    <s v="IYUT VINANDA"/>
    <s v="KOMPLEK GARUDA TIGA RT 28"/>
    <x v="1"/>
    <x v="0"/>
    <n v="0"/>
    <n v="0"/>
    <n v="1"/>
    <n v="0"/>
    <n v="0"/>
    <n v="0"/>
    <n v="2"/>
    <x v="0"/>
    <x v="0"/>
  </r>
  <r>
    <s v="157101116050648"/>
    <x v="0"/>
    <s v="NANI SRI WAHYUNI"/>
    <s v="JL LINGKAR BARAT 2 RT 31"/>
    <x v="1"/>
    <x v="0"/>
    <n v="0"/>
    <n v="0"/>
    <n v="1"/>
    <n v="0"/>
    <n v="0"/>
    <n v="0"/>
    <n v="3"/>
    <x v="0"/>
    <x v="0"/>
  </r>
  <r>
    <s v="157101116050649"/>
    <x v="0"/>
    <s v="NURCAYA"/>
    <s v="JL LINGKAR BARAT 2 RT 31"/>
    <x v="0"/>
    <x v="0"/>
    <n v="0"/>
    <n v="0"/>
    <n v="0"/>
    <n v="0"/>
    <n v="0"/>
    <n v="0"/>
    <n v="3"/>
    <x v="0"/>
    <x v="0"/>
  </r>
  <r>
    <s v="157101116050650"/>
    <x v="0"/>
    <s v="SUPARTINI"/>
    <s v="JL LINGKAR BARAT 2 RT 31"/>
    <x v="0"/>
    <x v="1"/>
    <n v="0"/>
    <n v="0"/>
    <n v="0"/>
    <n v="0"/>
    <n v="0"/>
    <n v="0"/>
    <n v="5"/>
    <x v="0"/>
    <x v="0"/>
  </r>
  <r>
    <s v="157101116050652"/>
    <x v="0"/>
    <s v="RAILAH"/>
    <s v="JL LINGKAR BARAT 2 RT 31"/>
    <x v="1"/>
    <x v="1"/>
    <n v="0"/>
    <n v="0"/>
    <n v="0"/>
    <n v="0"/>
    <n v="0"/>
    <n v="0"/>
    <n v="2"/>
    <x v="0"/>
    <x v="0"/>
  </r>
  <r>
    <s v="157101116050653"/>
    <x v="0"/>
    <s v="ROHANA"/>
    <s v="JL LINGKAR BARAT 2 RT 31"/>
    <x v="1"/>
    <x v="0"/>
    <n v="0"/>
    <n v="0"/>
    <n v="1"/>
    <n v="0"/>
    <n v="0"/>
    <n v="0"/>
    <n v="2"/>
    <x v="0"/>
    <x v="0"/>
  </r>
  <r>
    <s v="157101116050654"/>
    <x v="0"/>
    <s v="MARDIANA"/>
    <s v="JL LINGKAR BARAT 2 RT 31"/>
    <x v="0"/>
    <x v="0"/>
    <n v="0"/>
    <n v="0"/>
    <n v="0"/>
    <n v="0"/>
    <n v="0"/>
    <n v="0"/>
    <n v="3"/>
    <x v="0"/>
    <x v="0"/>
  </r>
  <r>
    <s v="157101117060645"/>
    <x v="0"/>
    <s v="BAIKA WATI"/>
    <s v="RT 09"/>
    <x v="0"/>
    <x v="0"/>
    <n v="0"/>
    <n v="0"/>
    <n v="0"/>
    <n v="0"/>
    <n v="0"/>
    <n v="0"/>
    <n v="1"/>
    <x v="0"/>
    <x v="0"/>
  </r>
  <r>
    <s v="157101117060647"/>
    <x v="0"/>
    <s v="MALA SARI"/>
    <s v="JALAN SARI BAKTI RT 09"/>
    <x v="1"/>
    <x v="0"/>
    <n v="0"/>
    <n v="0"/>
    <n v="1"/>
    <n v="0"/>
    <n v="0"/>
    <n v="0"/>
    <n v="1"/>
    <x v="0"/>
    <x v="0"/>
  </r>
  <r>
    <s v="157101117060648"/>
    <x v="0"/>
    <s v="KENI YULAINI"/>
    <s v="RT 09"/>
    <x v="1"/>
    <x v="0"/>
    <n v="0"/>
    <n v="0"/>
    <n v="1"/>
    <n v="0"/>
    <n v="0"/>
    <n v="0"/>
    <n v="1"/>
    <x v="0"/>
    <x v="0"/>
  </r>
  <r>
    <s v="157101117060650"/>
    <x v="0"/>
    <s v="SURTONI"/>
    <s v="RT 10"/>
    <x v="1"/>
    <x v="0"/>
    <n v="1"/>
    <n v="0"/>
    <n v="0"/>
    <n v="0"/>
    <n v="0"/>
    <n v="0"/>
    <n v="1"/>
    <x v="0"/>
    <x v="0"/>
  </r>
  <r>
    <s v="157101117060652"/>
    <x v="0"/>
    <s v="MUTRIKA"/>
    <s v="PERUMAHAN GARUDA III RT 12"/>
    <x v="1"/>
    <x v="0"/>
    <n v="0"/>
    <n v="0"/>
    <n v="1"/>
    <n v="0"/>
    <n v="0"/>
    <n v="0"/>
    <n v="1"/>
    <x v="0"/>
    <x v="0"/>
  </r>
  <r>
    <s v="157101117060653"/>
    <x v="0"/>
    <s v="ASNI HUTABARAT"/>
    <s v="SRIWIJAYA RT 26"/>
    <x v="0"/>
    <x v="0"/>
    <n v="0"/>
    <n v="0"/>
    <n v="0"/>
    <n v="0"/>
    <n v="0"/>
    <n v="0"/>
    <n v="1"/>
    <x v="0"/>
    <x v="0"/>
  </r>
  <r>
    <s v="157101117060655"/>
    <x v="0"/>
    <s v="RUNTANAH"/>
    <s v="KOMP PINANG MERAH RT 15"/>
    <x v="1"/>
    <x v="1"/>
    <n v="0"/>
    <n v="0"/>
    <n v="0"/>
    <n v="0"/>
    <n v="0"/>
    <n v="0"/>
    <n v="1"/>
    <x v="0"/>
    <x v="0"/>
  </r>
  <r>
    <s v="157101117060656"/>
    <x v="0"/>
    <s v="YANTI"/>
    <s v="KOMP PINANG MERAH RT 15"/>
    <x v="1"/>
    <x v="1"/>
    <n v="0"/>
    <n v="0"/>
    <n v="0"/>
    <n v="0"/>
    <n v="0"/>
    <n v="0"/>
    <n v="1"/>
    <x v="0"/>
    <x v="0"/>
  </r>
  <r>
    <s v="157101117060658"/>
    <x v="0"/>
    <s v="SRI LESTARI"/>
    <s v="RT 16"/>
    <x v="0"/>
    <x v="0"/>
    <n v="0"/>
    <n v="0"/>
    <n v="0"/>
    <n v="0"/>
    <n v="0"/>
    <n v="0"/>
    <n v="1"/>
    <x v="0"/>
    <x v="0"/>
  </r>
  <r>
    <s v="157101117060659"/>
    <x v="0"/>
    <s v="SUSYANTO"/>
    <s v="RT 16"/>
    <x v="1"/>
    <x v="0"/>
    <n v="0"/>
    <n v="0"/>
    <n v="1"/>
    <n v="0"/>
    <n v="0"/>
    <n v="0"/>
    <n v="2"/>
    <x v="0"/>
    <x v="0"/>
  </r>
  <r>
    <s v="157101117060663"/>
    <x v="0"/>
    <s v="ELISA ANUM"/>
    <s v="JL LINGKAR BARAT II KOMP PINANG MERAH E 2 RT 17"/>
    <x v="0"/>
    <x v="0"/>
    <n v="0"/>
    <n v="0"/>
    <n v="0"/>
    <n v="0"/>
    <n v="0"/>
    <n v="0"/>
    <n v="1"/>
    <x v="0"/>
    <x v="0"/>
  </r>
  <r>
    <s v="157101117060666"/>
    <x v="0"/>
    <s v="SURYA LELI"/>
    <s v="JL SWADAYA RAYA RT 21"/>
    <x v="1"/>
    <x v="1"/>
    <n v="0"/>
    <n v="0"/>
    <n v="0"/>
    <n v="0"/>
    <n v="0"/>
    <n v="0"/>
    <n v="1"/>
    <x v="0"/>
    <x v="0"/>
  </r>
  <r>
    <s v="157101117060667"/>
    <x v="0"/>
    <s v="SITI ZUBAIDAH"/>
    <s v="JL SWADAYA RAYA RT 21"/>
    <x v="0"/>
    <x v="0"/>
    <n v="0"/>
    <n v="0"/>
    <n v="0"/>
    <n v="0"/>
    <n v="0"/>
    <n v="0"/>
    <n v="1"/>
    <x v="0"/>
    <x v="0"/>
  </r>
  <r>
    <s v="157101117060668"/>
    <x v="0"/>
    <s v="SALMAH HASIBUAN"/>
    <s v="RT 22"/>
    <x v="0"/>
    <x v="0"/>
    <n v="0"/>
    <n v="0"/>
    <n v="0"/>
    <n v="0"/>
    <n v="0"/>
    <n v="0"/>
    <n v="2"/>
    <x v="0"/>
    <x v="0"/>
  </r>
  <r>
    <s v="157101117060671"/>
    <x v="0"/>
    <s v="SITI YULIANA"/>
    <s v="JL R SAYUTI RT 23"/>
    <x v="1"/>
    <x v="0"/>
    <n v="0"/>
    <n v="0"/>
    <n v="1"/>
    <n v="0"/>
    <n v="0"/>
    <n v="0"/>
    <n v="1"/>
    <x v="0"/>
    <x v="0"/>
  </r>
  <r>
    <s v="157101117060674"/>
    <x v="0"/>
    <s v="AMINAH"/>
    <s v="PERMATA SMPANG RIMBO RT 25"/>
    <x v="0"/>
    <x v="0"/>
    <n v="0"/>
    <n v="0"/>
    <n v="0"/>
    <n v="0"/>
    <n v="0"/>
    <n v="0"/>
    <n v="1"/>
    <x v="0"/>
    <x v="0"/>
  </r>
  <r>
    <s v="157101117060675"/>
    <x v="0"/>
    <s v="DESI AGUSTINA"/>
    <s v="JL SERSAN ANWAR RT 27"/>
    <x v="1"/>
    <x v="1"/>
    <n v="0"/>
    <n v="0"/>
    <n v="0"/>
    <n v="0"/>
    <n v="0"/>
    <n v="0"/>
    <n v="1"/>
    <x v="0"/>
    <x v="0"/>
  </r>
  <r>
    <s v="157101117060676"/>
    <x v="0"/>
    <s v="AGUSTINA NOVELIA SIBABUTAR"/>
    <s v="JL SERSAN ANWAR RT 27"/>
    <x v="1"/>
    <x v="0"/>
    <n v="0"/>
    <n v="0"/>
    <n v="0"/>
    <n v="1"/>
    <n v="0"/>
    <n v="0"/>
    <n v="1"/>
    <x v="0"/>
    <x v="0"/>
  </r>
  <r>
    <s v="157101117060677"/>
    <x v="0"/>
    <s v="SULASTRI"/>
    <s v="RT 30"/>
    <x v="0"/>
    <x v="0"/>
    <n v="0"/>
    <n v="0"/>
    <n v="0"/>
    <n v="0"/>
    <n v="0"/>
    <n v="0"/>
    <n v="1"/>
    <x v="0"/>
    <x v="0"/>
  </r>
  <r>
    <s v="157101117060679"/>
    <x v="0"/>
    <s v="SITI SRI MULYATI"/>
    <s v="RT 30"/>
    <x v="0"/>
    <x v="0"/>
    <n v="0"/>
    <n v="0"/>
    <n v="0"/>
    <n v="0"/>
    <n v="0"/>
    <n v="0"/>
    <n v="1"/>
    <x v="0"/>
    <x v="0"/>
  </r>
  <r>
    <s v="157101117060684"/>
    <x v="0"/>
    <s v="TIANA MAULINA"/>
    <s v="RT 30"/>
    <x v="0"/>
    <x v="0"/>
    <n v="0"/>
    <n v="0"/>
    <n v="0"/>
    <n v="0"/>
    <n v="0"/>
    <n v="0"/>
    <n v="1"/>
    <x v="0"/>
    <x v="0"/>
  </r>
  <r>
    <s v="157101117060688"/>
    <x v="0"/>
    <s v="SUGIYANTI"/>
    <s v="JL RD SAYUTI RT 23"/>
    <x v="1"/>
    <x v="0"/>
    <n v="0"/>
    <n v="0"/>
    <n v="1"/>
    <n v="0"/>
    <n v="0"/>
    <n v="0"/>
    <n v="1"/>
    <x v="0"/>
    <x v="0"/>
  </r>
  <r>
    <s v="157101117060722"/>
    <x v="0"/>
    <s v="ELI"/>
    <s v="JL SWADAYA RAYA RT 07"/>
    <x v="1"/>
    <x v="1"/>
    <n v="0"/>
    <n v="0"/>
    <n v="0"/>
    <n v="0"/>
    <n v="0"/>
    <n v="0"/>
    <n v="1"/>
    <x v="0"/>
    <x v="0"/>
  </r>
  <r>
    <s v="157101117060724"/>
    <x v="0"/>
    <s v="SAMSURI"/>
    <s v="JL SWADAYA RAYA RT 07"/>
    <x v="1"/>
    <x v="0"/>
    <n v="0"/>
    <n v="0"/>
    <n v="0"/>
    <n v="0"/>
    <n v="1"/>
    <n v="0"/>
    <n v="1"/>
    <x v="0"/>
    <x v="0"/>
  </r>
  <r>
    <s v="157101117060725"/>
    <x v="0"/>
    <s v="ENDANG S"/>
    <s v="JL LINGKAR BARAT RT 07"/>
    <x v="1"/>
    <x v="0"/>
    <n v="1"/>
    <n v="0"/>
    <n v="0"/>
    <n v="0"/>
    <n v="0"/>
    <n v="0"/>
    <n v="1"/>
    <x v="0"/>
    <x v="0"/>
  </r>
  <r>
    <s v="157101117060726"/>
    <x v="0"/>
    <s v="DIRA FITRIYANTI"/>
    <s v="JL SWADAYA RAYA RT 07"/>
    <x v="0"/>
    <x v="0"/>
    <n v="0"/>
    <n v="0"/>
    <n v="0"/>
    <n v="0"/>
    <n v="0"/>
    <n v="0"/>
    <n v="1"/>
    <x v="0"/>
    <x v="0"/>
  </r>
  <r>
    <s v="157101117060727"/>
    <x v="0"/>
    <s v="NURAINI"/>
    <s v="JL SWADAYA RAYA RT 07"/>
    <x v="1"/>
    <x v="0"/>
    <n v="0"/>
    <n v="0"/>
    <n v="1"/>
    <n v="0"/>
    <n v="0"/>
    <n v="0"/>
    <n v="1"/>
    <x v="0"/>
    <x v="0"/>
  </r>
  <r>
    <s v="157101117060729"/>
    <x v="0"/>
    <s v="NURMATATI"/>
    <s v="JL SWADAYA RAYA RT 07"/>
    <x v="1"/>
    <x v="1"/>
    <n v="0"/>
    <n v="0"/>
    <n v="0"/>
    <n v="0"/>
    <n v="0"/>
    <n v="0"/>
    <n v="1"/>
    <x v="0"/>
    <x v="0"/>
  </r>
  <r>
    <s v="157101117060730"/>
    <x v="0"/>
    <s v="POLORIA SINURAT"/>
    <s v="JL SWADAYA RAYA RT 07"/>
    <x v="0"/>
    <x v="0"/>
    <n v="0"/>
    <n v="0"/>
    <n v="0"/>
    <n v="0"/>
    <n v="0"/>
    <n v="0"/>
    <n v="1"/>
    <x v="0"/>
    <x v="0"/>
  </r>
  <r>
    <s v="157101117060737"/>
    <x v="0"/>
    <s v="HOLIJAH"/>
    <s v="JALAN SARI BAKTI RT 09"/>
    <x v="1"/>
    <x v="0"/>
    <n v="0"/>
    <n v="0"/>
    <n v="0"/>
    <n v="0"/>
    <n v="1"/>
    <n v="0"/>
    <n v="1"/>
    <x v="0"/>
    <x v="0"/>
  </r>
  <r>
    <s v="157101117060738"/>
    <x v="0"/>
    <s v="NENI ASTUTI"/>
    <s v="RT 09"/>
    <x v="0"/>
    <x v="0"/>
    <n v="0"/>
    <n v="0"/>
    <n v="0"/>
    <n v="0"/>
    <n v="0"/>
    <n v="0"/>
    <n v="1"/>
    <x v="0"/>
    <x v="0"/>
  </r>
  <r>
    <s v="157101117060739"/>
    <x v="0"/>
    <s v="FATHRI YANTI"/>
    <s v="JL SARI BAKTI RT 10"/>
    <x v="0"/>
    <x v="0"/>
    <n v="0"/>
    <n v="0"/>
    <n v="0"/>
    <n v="0"/>
    <n v="0"/>
    <n v="0"/>
    <n v="1"/>
    <x v="0"/>
    <x v="0"/>
  </r>
  <r>
    <s v="157101117060741"/>
    <x v="0"/>
    <s v="YULITA"/>
    <s v="JL SARI BAKTI RT 10"/>
    <x v="1"/>
    <x v="0"/>
    <n v="0"/>
    <n v="0"/>
    <n v="0"/>
    <n v="0"/>
    <n v="1"/>
    <n v="0"/>
    <n v="1"/>
    <x v="0"/>
    <x v="0"/>
  </r>
  <r>
    <s v="157101117060742"/>
    <x v="0"/>
    <s v="LENA"/>
    <s v="JL SARI BAKTI RT 10"/>
    <x v="1"/>
    <x v="0"/>
    <n v="0"/>
    <n v="0"/>
    <n v="1"/>
    <n v="0"/>
    <n v="0"/>
    <n v="0"/>
    <n v="1"/>
    <x v="0"/>
    <x v="0"/>
  </r>
  <r>
    <s v="157101117060743"/>
    <x v="0"/>
    <s v="NOVIANTI"/>
    <s v="KOMPLEK GARUDA TIGA RT 11"/>
    <x v="0"/>
    <x v="0"/>
    <n v="0"/>
    <n v="0"/>
    <n v="0"/>
    <n v="0"/>
    <n v="0"/>
    <n v="0"/>
    <n v="1"/>
    <x v="0"/>
    <x v="0"/>
  </r>
  <r>
    <s v="157101117060744"/>
    <x v="0"/>
    <s v="DIRMAN TAMBUNAN"/>
    <s v="KOMPLEK GARUDA TIGA RT 12"/>
    <x v="0"/>
    <x v="0"/>
    <n v="0"/>
    <n v="0"/>
    <n v="0"/>
    <n v="0"/>
    <n v="0"/>
    <n v="0"/>
    <n v="1"/>
    <x v="0"/>
    <x v="0"/>
  </r>
  <r>
    <s v="157101117060745"/>
    <x v="0"/>
    <s v="ELVI"/>
    <s v="KOMPLEK GARUDA TIGA RT 12"/>
    <x v="0"/>
    <x v="0"/>
    <n v="0"/>
    <n v="0"/>
    <n v="0"/>
    <n v="0"/>
    <n v="0"/>
    <n v="0"/>
    <n v="1"/>
    <x v="0"/>
    <x v="0"/>
  </r>
  <r>
    <s v="157101117060751"/>
    <x v="0"/>
    <s v="EVI MARLINDA"/>
    <s v="RT 31"/>
    <x v="0"/>
    <x v="0"/>
    <n v="0"/>
    <n v="0"/>
    <n v="0"/>
    <n v="0"/>
    <n v="0"/>
    <n v="0"/>
    <n v="1"/>
    <x v="0"/>
    <x v="0"/>
  </r>
  <r>
    <s v="157101117060756"/>
    <x v="0"/>
    <s v="LUSI NASRIANI"/>
    <s v="PINANG MERAH RT 15"/>
    <x v="0"/>
    <x v="0"/>
    <n v="0"/>
    <n v="0"/>
    <n v="0"/>
    <n v="0"/>
    <n v="0"/>
    <n v="0"/>
    <n v="1"/>
    <x v="0"/>
    <x v="0"/>
  </r>
  <r>
    <s v="157101117060758"/>
    <x v="0"/>
    <s v="ZAINAH"/>
    <s v="PINANG MERAH RT 15"/>
    <x v="0"/>
    <x v="0"/>
    <n v="0"/>
    <n v="0"/>
    <n v="0"/>
    <n v="0"/>
    <n v="0"/>
    <n v="0"/>
    <n v="1"/>
    <x v="0"/>
    <x v="0"/>
  </r>
  <r>
    <s v="157101117060759"/>
    <x v="0"/>
    <s v="USWATUL HASANAH"/>
    <s v="PINANG MERAH RT 15"/>
    <x v="1"/>
    <x v="0"/>
    <n v="0"/>
    <n v="0"/>
    <n v="1"/>
    <n v="0"/>
    <n v="0"/>
    <n v="0"/>
    <n v="1"/>
    <x v="0"/>
    <x v="0"/>
  </r>
  <r>
    <s v="157101117060761"/>
    <x v="0"/>
    <s v="NOVI LESTARI"/>
    <s v="PINANG MERAH RT 15"/>
    <x v="1"/>
    <x v="0"/>
    <n v="0"/>
    <n v="0"/>
    <n v="1"/>
    <n v="0"/>
    <n v="0"/>
    <n v="0"/>
    <n v="1"/>
    <x v="0"/>
    <x v="0"/>
  </r>
  <r>
    <s v="157101117060762"/>
    <x v="0"/>
    <s v="ASNITA"/>
    <s v="PINANG MERAH RT 15"/>
    <x v="1"/>
    <x v="0"/>
    <n v="0"/>
    <n v="0"/>
    <n v="1"/>
    <n v="0"/>
    <n v="0"/>
    <n v="0"/>
    <n v="1"/>
    <x v="0"/>
    <x v="0"/>
  </r>
  <r>
    <s v="157101117060763"/>
    <x v="0"/>
    <s v="ZALNI FARNI"/>
    <s v="PINANG MERAH RT 15"/>
    <x v="1"/>
    <x v="0"/>
    <n v="1"/>
    <n v="0"/>
    <n v="0"/>
    <n v="0"/>
    <n v="0"/>
    <n v="0"/>
    <n v="1"/>
    <x v="0"/>
    <x v="0"/>
  </r>
  <r>
    <s v="157101117060767"/>
    <x v="0"/>
    <s v="SURMALA DEWI SIBARANI"/>
    <s v="PERUM PINANG MERAH RT 16"/>
    <x v="1"/>
    <x v="0"/>
    <n v="1"/>
    <n v="0"/>
    <n v="0"/>
    <n v="0"/>
    <n v="0"/>
    <n v="0"/>
    <n v="1"/>
    <x v="0"/>
    <x v="0"/>
  </r>
  <r>
    <s v="157101117060768"/>
    <x v="0"/>
    <s v="LENA JUNIATI SIBUEA"/>
    <s v="PERUM PINANG MERAH RT 18"/>
    <x v="0"/>
    <x v="0"/>
    <n v="0"/>
    <n v="0"/>
    <n v="0"/>
    <n v="0"/>
    <n v="0"/>
    <n v="0"/>
    <n v="1"/>
    <x v="0"/>
    <x v="0"/>
  </r>
  <r>
    <s v="157101117060769"/>
    <x v="0"/>
    <s v="SERDIWATI SOREGAR"/>
    <s v="PERUM PINANG MERAH RT 18"/>
    <x v="1"/>
    <x v="1"/>
    <n v="0"/>
    <n v="0"/>
    <n v="0"/>
    <n v="0"/>
    <n v="0"/>
    <n v="0"/>
    <n v="1"/>
    <x v="0"/>
    <x v="0"/>
  </r>
  <r>
    <s v="157101117060771"/>
    <x v="0"/>
    <s v="YENI ZUZENA"/>
    <s v="PERUM PINANG MERAH RT 18"/>
    <x v="1"/>
    <x v="1"/>
    <n v="0"/>
    <n v="0"/>
    <n v="0"/>
    <n v="0"/>
    <n v="0"/>
    <n v="0"/>
    <n v="1"/>
    <x v="0"/>
    <x v="0"/>
  </r>
  <r>
    <s v="157101117060772"/>
    <x v="0"/>
    <s v="RODIAH B"/>
    <s v="PERUM PINANG MERAH RT 18"/>
    <x v="0"/>
    <x v="0"/>
    <n v="0"/>
    <n v="0"/>
    <n v="0"/>
    <n v="0"/>
    <n v="0"/>
    <n v="0"/>
    <n v="1"/>
    <x v="0"/>
    <x v="0"/>
  </r>
  <r>
    <s v="157101117060773"/>
    <x v="0"/>
    <s v="SITI MUAWANAH"/>
    <s v="SEI BLEREN RT 19"/>
    <x v="1"/>
    <x v="0"/>
    <n v="0"/>
    <n v="0"/>
    <n v="0"/>
    <n v="1"/>
    <n v="0"/>
    <n v="0"/>
    <n v="1"/>
    <x v="0"/>
    <x v="0"/>
  </r>
  <r>
    <s v="157101117060774"/>
    <x v="0"/>
    <s v="FITRIYANI"/>
    <s v="KOMPLEK GARUDA TIGA RT 20"/>
    <x v="1"/>
    <x v="1"/>
    <n v="0"/>
    <n v="0"/>
    <n v="0"/>
    <n v="0"/>
    <n v="0"/>
    <n v="0"/>
    <n v="1"/>
    <x v="0"/>
    <x v="0"/>
  </r>
  <r>
    <s v="157101117060775"/>
    <x v="0"/>
    <s v="WINARTI"/>
    <s v="KOMPLEK GARUDA TIGA RT 20"/>
    <x v="1"/>
    <x v="1"/>
    <n v="0"/>
    <n v="0"/>
    <n v="0"/>
    <n v="0"/>
    <n v="0"/>
    <n v="0"/>
    <n v="1"/>
    <x v="0"/>
    <x v="0"/>
  </r>
  <r>
    <s v="157101117060776"/>
    <x v="0"/>
    <s v="SUHERMAN"/>
    <s v="JL SWADAYA RAYA RT 21"/>
    <x v="1"/>
    <x v="0"/>
    <n v="0"/>
    <n v="0"/>
    <n v="0"/>
    <n v="1"/>
    <n v="0"/>
    <n v="0"/>
    <n v="2"/>
    <x v="0"/>
    <x v="0"/>
  </r>
  <r>
    <s v="157101117060779"/>
    <x v="0"/>
    <s v="DESI SAFITRIANI"/>
    <s v="JL SWADAYA RAYA RT 21"/>
    <x v="1"/>
    <x v="0"/>
    <n v="0"/>
    <n v="0"/>
    <n v="0"/>
    <n v="1"/>
    <n v="0"/>
    <n v="0"/>
    <n v="2"/>
    <x v="0"/>
    <x v="0"/>
  </r>
  <r>
    <s v="157101117060782"/>
    <x v="0"/>
    <s v="IMRO HATULHASANAH"/>
    <s v="JL RD SAYUTI RT 23"/>
    <x v="0"/>
    <x v="0"/>
    <n v="0"/>
    <n v="0"/>
    <n v="0"/>
    <n v="0"/>
    <n v="0"/>
    <n v="0"/>
    <n v="1"/>
    <x v="0"/>
    <x v="0"/>
  </r>
  <r>
    <s v="157101117060791"/>
    <x v="0"/>
    <s v="JUNAIDA"/>
    <s v="PERUM TELAGA BELIUNG REGENCY RT 27"/>
    <x v="1"/>
    <x v="1"/>
    <n v="0"/>
    <n v="0"/>
    <n v="0"/>
    <n v="0"/>
    <n v="0"/>
    <n v="0"/>
    <n v="1"/>
    <x v="0"/>
    <x v="0"/>
  </r>
  <r>
    <s v="157101117060792"/>
    <x v="0"/>
    <s v="LINDA"/>
    <s v="KOMPLEK GARUDA TIGA RT 28"/>
    <x v="1"/>
    <x v="0"/>
    <n v="0"/>
    <n v="0"/>
    <n v="1"/>
    <n v="0"/>
    <n v="0"/>
    <n v="0"/>
    <n v="1"/>
    <x v="0"/>
    <x v="0"/>
  </r>
  <r>
    <s v="157101117060794"/>
    <x v="0"/>
    <s v="ROFI ASTUTI"/>
    <s v="JL SARI BAKTI PERUM PURI CANTIK RT 30"/>
    <x v="1"/>
    <x v="1"/>
    <n v="0"/>
    <n v="0"/>
    <n v="0"/>
    <n v="0"/>
    <n v="0"/>
    <n v="0"/>
    <n v="1"/>
    <x v="0"/>
    <x v="0"/>
  </r>
  <r>
    <s v="157101117060795"/>
    <x v="0"/>
    <s v="HARTATI"/>
    <s v="JL LINGKAR BARAT 2 RT 31"/>
    <x v="1"/>
    <x v="1"/>
    <n v="0"/>
    <n v="0"/>
    <n v="0"/>
    <n v="0"/>
    <n v="0"/>
    <n v="0"/>
    <n v="1"/>
    <x v="0"/>
    <x v="0"/>
  </r>
  <r>
    <s v="157101117060796"/>
    <x v="0"/>
    <s v="NOVSLIA"/>
    <s v="JL LINGKAR BARAT 2 RT 31"/>
    <x v="1"/>
    <x v="0"/>
    <n v="1"/>
    <n v="0"/>
    <n v="0"/>
    <n v="0"/>
    <n v="0"/>
    <n v="0"/>
    <n v="1"/>
    <x v="0"/>
    <x v="0"/>
  </r>
  <r>
    <s v="157101117060798"/>
    <x v="0"/>
    <s v="SUJINAH"/>
    <s v="JL LINGKAR BARAT 2 RT 31"/>
    <x v="1"/>
    <x v="1"/>
    <n v="0"/>
    <n v="0"/>
    <n v="0"/>
    <n v="0"/>
    <n v="0"/>
    <n v="0"/>
    <n v="1"/>
    <x v="0"/>
    <x v="0"/>
  </r>
  <r>
    <s v="122000047019481"/>
    <x v="0"/>
    <s v="SUTIYEM"/>
    <s v="JL SARI BAKTI RT 07"/>
    <x v="3"/>
    <x v="0"/>
    <n v="0"/>
    <n v="0"/>
    <n v="0"/>
    <n v="0"/>
    <n v="0"/>
    <n v="0"/>
    <n v="8"/>
    <x v="0"/>
    <x v="1"/>
  </r>
  <r>
    <s v="122000047021385"/>
    <x v="0"/>
    <s v="JUMIATI"/>
    <s v="BELIUNG INDAH RT 12"/>
    <x v="0"/>
    <x v="2"/>
    <n v="0"/>
    <n v="0"/>
    <n v="0"/>
    <n v="0"/>
    <n v="0"/>
    <n v="0"/>
    <n v="7"/>
    <x v="0"/>
    <x v="1"/>
  </r>
  <r>
    <s v="122000047023997"/>
    <x v="0"/>
    <s v="MASNURITA RAMBI"/>
    <s v="JL SERMA ISHAK AHMAD RT 06"/>
    <x v="2"/>
    <x v="0"/>
    <n v="1"/>
    <n v="0"/>
    <n v="0"/>
    <n v="0"/>
    <n v="0"/>
    <n v="0"/>
    <n v="6"/>
    <x v="0"/>
    <x v="1"/>
  </r>
  <r>
    <s v="122000047031507"/>
    <x v="0"/>
    <s v="RAMINAH"/>
    <s v="JL SERMA ISHAK AHMAD RT 06"/>
    <x v="0"/>
    <x v="1"/>
    <n v="0"/>
    <n v="0"/>
    <n v="0"/>
    <n v="0"/>
    <n v="0"/>
    <n v="0"/>
    <n v="7"/>
    <x v="0"/>
    <x v="1"/>
  </r>
  <r>
    <s v="122000047032035"/>
    <x v="0"/>
    <s v="SRI RAHAYU"/>
    <s v="JL SERMA ISHAK AHMAD RT 06"/>
    <x v="2"/>
    <x v="0"/>
    <n v="0"/>
    <n v="0"/>
    <n v="1"/>
    <n v="0"/>
    <n v="0"/>
    <n v="0"/>
    <n v="4"/>
    <x v="0"/>
    <x v="1"/>
  </r>
  <r>
    <s v="122000047033076"/>
    <x v="0"/>
    <s v="SITI ANISAH"/>
    <s v="JL.SRI REJEKI RT 10"/>
    <x v="0"/>
    <x v="0"/>
    <n v="0"/>
    <n v="0"/>
    <n v="0"/>
    <n v="0"/>
    <n v="0"/>
    <n v="0"/>
    <n v="5"/>
    <x v="0"/>
    <x v="1"/>
  </r>
  <r>
    <s v="122000047040979"/>
    <x v="0"/>
    <s v="AINA"/>
    <s v="JL SARI BAKTI RT 16"/>
    <x v="1"/>
    <x v="0"/>
    <n v="1"/>
    <n v="0"/>
    <n v="0"/>
    <n v="0"/>
    <n v="0"/>
    <n v="0"/>
    <n v="6"/>
    <x v="0"/>
    <x v="1"/>
  </r>
  <r>
    <s v="122000047042466"/>
    <x v="0"/>
    <s v="SITI FATIMAH"/>
    <s v="JL SARI BAKTI RT 16"/>
    <x v="0"/>
    <x v="0"/>
    <n v="1"/>
    <n v="0"/>
    <n v="0"/>
    <n v="0"/>
    <n v="0"/>
    <n v="0"/>
    <n v="5"/>
    <x v="0"/>
    <x v="1"/>
  </r>
  <r>
    <s v="122000047043751"/>
    <x v="0"/>
    <s v="JUNAINAH"/>
    <s v="JL TP SRIWIJAYA RT 06"/>
    <x v="1"/>
    <x v="0"/>
    <n v="1"/>
    <n v="0"/>
    <n v="0"/>
    <n v="0"/>
    <n v="0"/>
    <n v="0"/>
    <n v="5"/>
    <x v="0"/>
    <x v="1"/>
  </r>
  <r>
    <s v="157101016000036"/>
    <x v="0"/>
    <s v="MARULI SIGALA"/>
    <s v="JL SERMA ISHAK AHMAD RT 08"/>
    <x v="0"/>
    <x v="0"/>
    <n v="0"/>
    <n v="0"/>
    <n v="0"/>
    <n v="1"/>
    <n v="0"/>
    <n v="0"/>
    <n v="7"/>
    <x v="0"/>
    <x v="1"/>
  </r>
  <r>
    <s v="157101016000037"/>
    <x v="0"/>
    <s v="DEWI KURNIAWATI"/>
    <s v="JL SARI BAKTI RT 16"/>
    <x v="0"/>
    <x v="0"/>
    <n v="1"/>
    <n v="0"/>
    <n v="0"/>
    <n v="0"/>
    <n v="0"/>
    <n v="0"/>
    <n v="5"/>
    <x v="0"/>
    <x v="1"/>
  </r>
  <r>
    <s v="157101016000038"/>
    <x v="0"/>
    <s v="NURTAMANA"/>
    <s v="JL SARI BAKTI RT 16"/>
    <x v="0"/>
    <x v="1"/>
    <n v="0"/>
    <n v="1"/>
    <n v="1"/>
    <n v="0"/>
    <n v="0"/>
    <n v="0"/>
    <n v="5"/>
    <x v="0"/>
    <x v="1"/>
  </r>
  <r>
    <s v="157101016000236"/>
    <x v="0"/>
    <s v="N TAMBUNAN"/>
    <s v="JL SRI REJEKI RT 10"/>
    <x v="1"/>
    <x v="0"/>
    <n v="0"/>
    <n v="0"/>
    <n v="0"/>
    <n v="0"/>
    <n v="1"/>
    <n v="0"/>
    <n v="4"/>
    <x v="0"/>
    <x v="1"/>
  </r>
  <r>
    <s v="157101016000237"/>
    <x v="0"/>
    <s v="ASMANIAR"/>
    <s v="JL SRI REJEKI RT 10"/>
    <x v="2"/>
    <x v="1"/>
    <n v="0"/>
    <n v="0"/>
    <n v="0"/>
    <n v="0"/>
    <n v="0"/>
    <n v="0"/>
    <n v="5"/>
    <x v="0"/>
    <x v="1"/>
  </r>
  <r>
    <s v="157101016000442"/>
    <x v="0"/>
    <s v="MURNIATI"/>
    <s v="BELIUNG INDAH RT 11"/>
    <x v="0"/>
    <x v="0"/>
    <n v="1"/>
    <n v="0"/>
    <n v="1"/>
    <n v="0"/>
    <n v="0"/>
    <n v="0"/>
    <n v="7"/>
    <x v="0"/>
    <x v="1"/>
  </r>
  <r>
    <s v="157101016000641"/>
    <x v="0"/>
    <s v="NGATINI"/>
    <s v="JL SARI BAKTI RT 07"/>
    <x v="1"/>
    <x v="1"/>
    <n v="0"/>
    <n v="0"/>
    <n v="0"/>
    <n v="0"/>
    <n v="0"/>
    <n v="0"/>
    <n v="4"/>
    <x v="0"/>
    <x v="1"/>
  </r>
  <r>
    <s v="157101016000642"/>
    <x v="0"/>
    <s v="ROSLINA NAINGOLAN"/>
    <s v="JL SERMA ISHAK AHMAD RT 08"/>
    <x v="0"/>
    <x v="1"/>
    <n v="0"/>
    <n v="0"/>
    <n v="0"/>
    <n v="0"/>
    <n v="0"/>
    <n v="0"/>
    <n v="6"/>
    <x v="0"/>
    <x v="1"/>
  </r>
  <r>
    <s v="157101016000643"/>
    <x v="0"/>
    <s v="USWATUN HASANAH"/>
    <s v="BELIUNG INDAH RT 11"/>
    <x v="0"/>
    <x v="1"/>
    <n v="1"/>
    <n v="0"/>
    <n v="0"/>
    <n v="0"/>
    <n v="0"/>
    <n v="0"/>
    <n v="7"/>
    <x v="0"/>
    <x v="1"/>
  </r>
  <r>
    <s v="157101016000840"/>
    <x v="0"/>
    <s v="ERNAWATI"/>
    <s v="JL SRI REZEKI"/>
    <x v="0"/>
    <x v="0"/>
    <n v="1"/>
    <n v="0"/>
    <n v="1"/>
    <n v="0"/>
    <n v="0"/>
    <n v="0"/>
    <n v="7"/>
    <x v="0"/>
    <x v="1"/>
  </r>
  <r>
    <s v="157101016001023"/>
    <x v="0"/>
    <s v="SETIA WATI"/>
    <s v="LRG DEPATI SETIYO RT 16"/>
    <x v="1"/>
    <x v="1"/>
    <n v="0"/>
    <n v="0"/>
    <n v="0"/>
    <n v="1"/>
    <n v="0"/>
    <n v="0"/>
    <n v="6"/>
    <x v="0"/>
    <x v="1"/>
  </r>
  <r>
    <s v="157101016001024"/>
    <x v="0"/>
    <s v="LILIS HASANAH"/>
    <s v="JL SARI BAKTI RT 16"/>
    <x v="0"/>
    <x v="1"/>
    <n v="1"/>
    <n v="0"/>
    <n v="0"/>
    <n v="0"/>
    <n v="0"/>
    <n v="0"/>
    <n v="5"/>
    <x v="0"/>
    <x v="1"/>
  </r>
  <r>
    <s v="157101016001247"/>
    <x v="0"/>
    <s v="MIRNAWATI"/>
    <s v="LRG PINANG BELARIK RT 16"/>
    <x v="1"/>
    <x v="0"/>
    <n v="0"/>
    <n v="0"/>
    <n v="1"/>
    <n v="0"/>
    <n v="0"/>
    <n v="0"/>
    <n v="4"/>
    <x v="0"/>
    <x v="1"/>
  </r>
  <r>
    <s v="157101016001712"/>
    <x v="0"/>
    <s v="ARTATI NURLIANA"/>
    <s v="JL ASPARAGUS 4 RT 05"/>
    <x v="0"/>
    <x v="1"/>
    <n v="1"/>
    <n v="0"/>
    <n v="0"/>
    <n v="0"/>
    <n v="0"/>
    <n v="0"/>
    <n v="6"/>
    <x v="0"/>
    <x v="1"/>
  </r>
  <r>
    <s v="157101016001896"/>
    <x v="0"/>
    <s v="AFRIADI"/>
    <s v="JL SARI BAKTI RT 16"/>
    <x v="1"/>
    <x v="2"/>
    <n v="0"/>
    <n v="0"/>
    <n v="0"/>
    <n v="0"/>
    <n v="0"/>
    <n v="0"/>
    <n v="8"/>
    <x v="0"/>
    <x v="1"/>
  </r>
  <r>
    <s v="157101016002312"/>
    <x v="0"/>
    <s v="UMI KUTSIAH"/>
    <s v="JL ASPARAGUS 4 RT 05"/>
    <x v="1"/>
    <x v="2"/>
    <n v="0"/>
    <n v="0"/>
    <n v="0"/>
    <n v="0"/>
    <n v="0"/>
    <n v="0"/>
    <n v="7"/>
    <x v="0"/>
    <x v="1"/>
  </r>
  <r>
    <s v="157101016002313"/>
    <x v="0"/>
    <s v="DINAR SARI AYU"/>
    <s v="JL SARI BAKTI RT 09"/>
    <x v="0"/>
    <x v="1"/>
    <n v="0"/>
    <n v="0"/>
    <n v="1"/>
    <n v="0"/>
    <n v="0"/>
    <n v="0"/>
    <n v="5"/>
    <x v="0"/>
    <x v="1"/>
  </r>
  <r>
    <s v="157101016002503"/>
    <x v="0"/>
    <s v="ELI SUARNI"/>
    <s v="JL SRI REJEKI RT 10"/>
    <x v="1"/>
    <x v="0"/>
    <n v="2"/>
    <n v="0"/>
    <n v="0"/>
    <n v="0"/>
    <n v="0"/>
    <n v="0"/>
    <n v="5"/>
    <x v="0"/>
    <x v="1"/>
  </r>
  <r>
    <s v="157101016003107"/>
    <x v="0"/>
    <s v="ROHANA"/>
    <s v="JL ASPARAGUS 4 RT 05"/>
    <x v="0"/>
    <x v="0"/>
    <n v="0"/>
    <n v="0"/>
    <n v="0"/>
    <n v="0"/>
    <n v="0"/>
    <n v="0"/>
    <n v="5"/>
    <x v="0"/>
    <x v="1"/>
  </r>
  <r>
    <s v="157101016004750"/>
    <x v="0"/>
    <s v="MAIMUNAH"/>
    <s v="JL SARI BAKTI NO 31 RT 09"/>
    <x v="1"/>
    <x v="0"/>
    <n v="0"/>
    <n v="0"/>
    <n v="0"/>
    <n v="0"/>
    <n v="1"/>
    <n v="0"/>
    <n v="5"/>
    <x v="0"/>
    <x v="1"/>
  </r>
  <r>
    <s v="201541000040159"/>
    <x v="0"/>
    <s v="SULEMI"/>
    <s v="JALAN SARI BAKTI"/>
    <x v="0"/>
    <x v="1"/>
    <n v="0"/>
    <n v="0"/>
    <n v="0"/>
    <n v="0"/>
    <n v="0"/>
    <n v="0"/>
    <n v="5"/>
    <x v="0"/>
    <x v="1"/>
  </r>
  <r>
    <s v="201541000040168"/>
    <x v="0"/>
    <s v="SOPIAH"/>
    <s v="JALAN SERMA ISHAK AHMAD"/>
    <x v="1"/>
    <x v="0"/>
    <n v="1"/>
    <n v="0"/>
    <n v="0"/>
    <n v="0"/>
    <n v="0"/>
    <n v="0"/>
    <n v="4"/>
    <x v="0"/>
    <x v="1"/>
  </r>
  <r>
    <s v="201541000040169"/>
    <x v="0"/>
    <s v="NURMAINI"/>
    <s v="JALAN TP SRIWIJAYA RT 03"/>
    <x v="1"/>
    <x v="2"/>
    <n v="2"/>
    <n v="0"/>
    <n v="0"/>
    <n v="0"/>
    <n v="0"/>
    <n v="0"/>
    <n v="7"/>
    <x v="0"/>
    <x v="1"/>
  </r>
  <r>
    <s v="201541000040170"/>
    <x v="0"/>
    <s v="JUHARI YANI"/>
    <s v="JALAN SERMA ISHAK AHMAD"/>
    <x v="0"/>
    <x v="0"/>
    <n v="1"/>
    <n v="0"/>
    <n v="0"/>
    <n v="0"/>
    <n v="0"/>
    <n v="0"/>
    <n v="4"/>
    <x v="0"/>
    <x v="1"/>
  </r>
  <r>
    <s v="201541000040171"/>
    <x v="0"/>
    <s v="YESMANI"/>
    <s v="JALAN KASTURI 1"/>
    <x v="0"/>
    <x v="0"/>
    <n v="1"/>
    <n v="0"/>
    <n v="0"/>
    <n v="0"/>
    <n v="0"/>
    <n v="0"/>
    <n v="5"/>
    <x v="0"/>
    <x v="1"/>
  </r>
  <r>
    <s v="201541000040174"/>
    <x v="0"/>
    <s v="ENY"/>
    <s v="JALAN TP SRIWIJAYA"/>
    <x v="2"/>
    <x v="0"/>
    <n v="0"/>
    <n v="1"/>
    <n v="0"/>
    <n v="0"/>
    <n v="0"/>
    <n v="0"/>
    <n v="5"/>
    <x v="0"/>
    <x v="1"/>
  </r>
  <r>
    <s v="201541000040176"/>
    <x v="0"/>
    <s v="YENI NOVITA"/>
    <s v="JALAN SERMA ISHAK AHMAD RT 06"/>
    <x v="0"/>
    <x v="0"/>
    <n v="0"/>
    <n v="0"/>
    <n v="1"/>
    <n v="0"/>
    <n v="0"/>
    <n v="0"/>
    <n v="4"/>
    <x v="0"/>
    <x v="1"/>
  </r>
  <r>
    <s v="157101116050660"/>
    <x v="0"/>
    <s v="ISNI SAHBIYAH"/>
    <s v="LRG MISWAN RT 03"/>
    <x v="1"/>
    <x v="1"/>
    <n v="0"/>
    <n v="0"/>
    <n v="1"/>
    <n v="0"/>
    <n v="0"/>
    <n v="0"/>
    <n v="5"/>
    <x v="0"/>
    <x v="1"/>
  </r>
  <r>
    <s v="157101116050661"/>
    <x v="0"/>
    <s v="SUDINI"/>
    <s v="JL TULIP 3 RT 03"/>
    <x v="1"/>
    <x v="1"/>
    <n v="0"/>
    <n v="0"/>
    <n v="0"/>
    <n v="1"/>
    <n v="0"/>
    <n v="0"/>
    <n v="4"/>
    <x v="0"/>
    <x v="1"/>
  </r>
  <r>
    <s v="157101116050666"/>
    <x v="0"/>
    <s v="SRININGSIH"/>
    <s v="LRG MISWAN RT 03"/>
    <x v="1"/>
    <x v="0"/>
    <n v="1"/>
    <n v="0"/>
    <n v="0"/>
    <n v="0"/>
    <n v="0"/>
    <n v="0"/>
    <n v="4"/>
    <x v="0"/>
    <x v="1"/>
  </r>
  <r>
    <s v="157101116050669"/>
    <x v="0"/>
    <s v="RASIDAH"/>
    <s v="JL. TP. SRIWIJAYA RT 04"/>
    <x v="1"/>
    <x v="1"/>
    <n v="0"/>
    <n v="0"/>
    <n v="0"/>
    <n v="0"/>
    <n v="0"/>
    <n v="0"/>
    <n v="2"/>
    <x v="0"/>
    <x v="1"/>
  </r>
  <r>
    <s v="157101116050670"/>
    <x v="0"/>
    <s v="JUMARNI"/>
    <s v="JL. ASPARAGUS RT 04"/>
    <x v="2"/>
    <x v="1"/>
    <n v="0"/>
    <n v="0"/>
    <n v="0"/>
    <n v="0"/>
    <n v="0"/>
    <n v="0"/>
    <n v="5"/>
    <x v="0"/>
    <x v="1"/>
  </r>
  <r>
    <s v="157101116050671"/>
    <x v="0"/>
    <s v="NGAISAH"/>
    <s v="JL. ASPARAGUS RT 04"/>
    <x v="1"/>
    <x v="0"/>
    <n v="1"/>
    <n v="0"/>
    <n v="0"/>
    <n v="1"/>
    <n v="1"/>
    <n v="0"/>
    <n v="4"/>
    <x v="0"/>
    <x v="1"/>
  </r>
  <r>
    <s v="157101116050672"/>
    <x v="0"/>
    <s v="SRI RAHAYU"/>
    <s v="JL. ASPARAGUS IV"/>
    <x v="1"/>
    <x v="1"/>
    <n v="0"/>
    <n v="0"/>
    <n v="0"/>
    <n v="0"/>
    <n v="0"/>
    <n v="0"/>
    <n v="4"/>
    <x v="0"/>
    <x v="1"/>
  </r>
  <r>
    <s v="157101116050673"/>
    <x v="0"/>
    <s v="SUDARMI"/>
    <s v="JL. ASPARAGUS RT 04"/>
    <x v="1"/>
    <x v="1"/>
    <n v="0"/>
    <n v="0"/>
    <n v="0"/>
    <n v="0"/>
    <n v="0"/>
    <n v="0"/>
    <n v="4"/>
    <x v="0"/>
    <x v="1"/>
  </r>
  <r>
    <s v="157101116050674"/>
    <x v="0"/>
    <s v="MAGDALENA SITUMEANG"/>
    <s v="JL ASPARAGUS 4 RT 05"/>
    <x v="0"/>
    <x v="0"/>
    <n v="0"/>
    <n v="0"/>
    <n v="1"/>
    <n v="0"/>
    <n v="0"/>
    <n v="0"/>
    <n v="4"/>
    <x v="0"/>
    <x v="1"/>
  </r>
  <r>
    <s v="157101116050677"/>
    <x v="0"/>
    <s v="TUKIJEM"/>
    <s v="JL ASPARAGUS 4 RT 05"/>
    <x v="1"/>
    <x v="0"/>
    <n v="0"/>
    <n v="0"/>
    <n v="0"/>
    <n v="0"/>
    <n v="2"/>
    <n v="0"/>
    <n v="2"/>
    <x v="0"/>
    <x v="1"/>
  </r>
  <r>
    <s v="157101116050679"/>
    <x v="0"/>
    <s v="TARBIYAH"/>
    <s v="JL SERMA ISHAK AHMAD RT 08"/>
    <x v="1"/>
    <x v="0"/>
    <n v="1"/>
    <n v="0"/>
    <n v="0"/>
    <n v="0"/>
    <n v="0"/>
    <n v="0"/>
    <n v="2"/>
    <x v="0"/>
    <x v="1"/>
  </r>
  <r>
    <s v="157101116050682"/>
    <x v="0"/>
    <s v="JAMILAH"/>
    <s v="JL SERMA ISHAK AHMAD RT 08"/>
    <x v="1"/>
    <x v="1"/>
    <n v="0"/>
    <n v="0"/>
    <n v="0"/>
    <n v="0"/>
    <n v="0"/>
    <n v="0"/>
    <n v="2"/>
    <x v="0"/>
    <x v="1"/>
  </r>
  <r>
    <s v="157101116050683"/>
    <x v="0"/>
    <s v="PARIDA"/>
    <s v="JL GLADIOL RT 09"/>
    <x v="0"/>
    <x v="0"/>
    <n v="1"/>
    <n v="0"/>
    <n v="0"/>
    <n v="0"/>
    <n v="0"/>
    <n v="0"/>
    <n v="3"/>
    <x v="0"/>
    <x v="1"/>
  </r>
  <r>
    <s v="157101116050684"/>
    <x v="0"/>
    <s v="MULYATI"/>
    <s v="JL GLADIOL RT 09"/>
    <x v="1"/>
    <x v="0"/>
    <n v="0"/>
    <n v="0"/>
    <n v="1"/>
    <n v="0"/>
    <n v="0"/>
    <n v="0"/>
    <n v="6"/>
    <x v="0"/>
    <x v="1"/>
  </r>
  <r>
    <s v="157101116050697"/>
    <x v="0"/>
    <s v="MONA MARLIA"/>
    <s v="PERUM BELIUNG INDAH RT 14"/>
    <x v="2"/>
    <x v="0"/>
    <n v="0"/>
    <n v="0"/>
    <n v="0"/>
    <n v="1"/>
    <n v="0"/>
    <n v="0"/>
    <n v="4"/>
    <x v="0"/>
    <x v="1"/>
  </r>
  <r>
    <s v="157101116050698"/>
    <x v="0"/>
    <s v="TITIK MULYANI"/>
    <s v="PERUM BELIUNG INDAH RT 14"/>
    <x v="0"/>
    <x v="1"/>
    <n v="0"/>
    <n v="0"/>
    <n v="0"/>
    <n v="0"/>
    <n v="0"/>
    <n v="0"/>
    <n v="3"/>
    <x v="0"/>
    <x v="1"/>
  </r>
  <r>
    <s v="157101116050699"/>
    <x v="0"/>
    <s v="KUSASIH RAHAYU"/>
    <s v="PERUM BELIUNG INDAH RT 14"/>
    <x v="2"/>
    <x v="0"/>
    <n v="0"/>
    <n v="0"/>
    <n v="0"/>
    <n v="0"/>
    <n v="0"/>
    <n v="0"/>
    <n v="3"/>
    <x v="0"/>
    <x v="1"/>
  </r>
  <r>
    <s v="157101116050700"/>
    <x v="0"/>
    <s v="HALIMAH"/>
    <s v="KOMPLEK BELIUNG INDAH RT 14"/>
    <x v="2"/>
    <x v="1"/>
    <n v="0"/>
    <n v="0"/>
    <n v="0"/>
    <n v="0"/>
    <n v="0"/>
    <n v="0"/>
    <n v="4"/>
    <x v="0"/>
    <x v="1"/>
  </r>
  <r>
    <s v="157101116050701"/>
    <x v="0"/>
    <s v="DESNI"/>
    <s v="BELIUNG INDAH RT 14"/>
    <x v="1"/>
    <x v="0"/>
    <n v="1"/>
    <n v="0"/>
    <n v="0"/>
    <n v="0"/>
    <n v="0"/>
    <n v="0"/>
    <n v="2"/>
    <x v="0"/>
    <x v="1"/>
  </r>
  <r>
    <s v="157101116050702"/>
    <x v="0"/>
    <s v="SRI SULAMI"/>
    <s v="LRG PINANG BELARIK RT 16"/>
    <x v="1"/>
    <x v="0"/>
    <n v="1"/>
    <n v="0"/>
    <n v="0"/>
    <n v="0"/>
    <n v="0"/>
    <n v="0"/>
    <n v="4"/>
    <x v="0"/>
    <x v="1"/>
  </r>
  <r>
    <s v="157101116050703"/>
    <x v="0"/>
    <s v="RATIYAH"/>
    <s v="LRG KELAPA KEMBAR RT 16"/>
    <x v="1"/>
    <x v="0"/>
    <n v="0"/>
    <n v="0"/>
    <n v="1"/>
    <n v="0"/>
    <n v="0"/>
    <n v="0"/>
    <n v="2"/>
    <x v="0"/>
    <x v="1"/>
  </r>
  <r>
    <s v="157101116050704"/>
    <x v="0"/>
    <s v="SRI ARDAYANTI"/>
    <s v="JL SARI BAKTI RT 16"/>
    <x v="0"/>
    <x v="1"/>
    <n v="0"/>
    <n v="0"/>
    <n v="0"/>
    <n v="0"/>
    <n v="0"/>
    <n v="0"/>
    <n v="5"/>
    <x v="0"/>
    <x v="1"/>
  </r>
  <r>
    <s v="157101116050706"/>
    <x v="0"/>
    <s v="SUWARNI"/>
    <s v="JL SARI BAKTI RT 16"/>
    <x v="0"/>
    <x v="0"/>
    <n v="1"/>
    <n v="0"/>
    <n v="0"/>
    <n v="0"/>
    <n v="0"/>
    <n v="0"/>
    <n v="3"/>
    <x v="0"/>
    <x v="1"/>
  </r>
  <r>
    <s v="157101117060800"/>
    <x v="0"/>
    <s v="ROYANI"/>
    <s v="JL SARI BAKTI"/>
    <x v="1"/>
    <x v="0"/>
    <n v="1"/>
    <n v="0"/>
    <n v="0"/>
    <n v="0"/>
    <n v="0"/>
    <n v="0"/>
    <n v="1"/>
    <x v="0"/>
    <x v="1"/>
  </r>
  <r>
    <s v="157101117060801"/>
    <x v="0"/>
    <s v="HARIATI MUSTIKA SARI"/>
    <s v="JL SARI BAKTI"/>
    <x v="0"/>
    <x v="0"/>
    <n v="0"/>
    <n v="0"/>
    <n v="0"/>
    <n v="0"/>
    <n v="0"/>
    <n v="0"/>
    <n v="1"/>
    <x v="0"/>
    <x v="1"/>
  </r>
  <r>
    <s v="157101117060802"/>
    <x v="0"/>
    <s v="SAMSIDAR"/>
    <s v="JL SARI BAKTI"/>
    <x v="0"/>
    <x v="0"/>
    <n v="0"/>
    <n v="0"/>
    <n v="0"/>
    <n v="0"/>
    <n v="0"/>
    <n v="0"/>
    <n v="1"/>
    <x v="0"/>
    <x v="1"/>
  </r>
  <r>
    <s v="157101117060804"/>
    <x v="0"/>
    <s v="ERA WATI"/>
    <s v="RT 10"/>
    <x v="1"/>
    <x v="0"/>
    <n v="0"/>
    <n v="0"/>
    <n v="1"/>
    <n v="0"/>
    <n v="0"/>
    <n v="0"/>
    <n v="1"/>
    <x v="0"/>
    <x v="1"/>
  </r>
  <r>
    <s v="157101117060818"/>
    <x v="0"/>
    <s v="M NAWAWI SOMAD"/>
    <s v="RT 05"/>
    <x v="1"/>
    <x v="0"/>
    <n v="0"/>
    <n v="0"/>
    <n v="0"/>
    <n v="0"/>
    <n v="1"/>
    <n v="0"/>
    <n v="1"/>
    <x v="0"/>
    <x v="1"/>
  </r>
  <r>
    <s v="157101117060833"/>
    <x v="0"/>
    <s v="BARIYAH"/>
    <s v="JL KASTURI I NO 93"/>
    <x v="1"/>
    <x v="1"/>
    <n v="0"/>
    <n v="0"/>
    <n v="0"/>
    <n v="0"/>
    <n v="0"/>
    <n v="0"/>
    <n v="1"/>
    <x v="0"/>
    <x v="1"/>
  </r>
  <r>
    <s v="157101117060834"/>
    <x v="0"/>
    <s v="NURHASANAH"/>
    <s v="JL KASTURI I"/>
    <x v="1"/>
    <x v="0"/>
    <n v="0"/>
    <n v="0"/>
    <n v="1"/>
    <n v="0"/>
    <n v="0"/>
    <n v="0"/>
    <n v="1"/>
    <x v="0"/>
    <x v="1"/>
  </r>
  <r>
    <s v="157101117060835"/>
    <x v="0"/>
    <s v="SURATMI"/>
    <s v="JL KASTURI I NO 36"/>
    <x v="0"/>
    <x v="0"/>
    <n v="0"/>
    <n v="0"/>
    <n v="0"/>
    <n v="0"/>
    <n v="0"/>
    <n v="0"/>
    <n v="1"/>
    <x v="0"/>
    <x v="1"/>
  </r>
  <r>
    <s v="157101117060836"/>
    <x v="0"/>
    <s v="SARIJAH"/>
    <s v="JL KASTURI I"/>
    <x v="1"/>
    <x v="0"/>
    <n v="1"/>
    <n v="0"/>
    <n v="0"/>
    <n v="0"/>
    <n v="0"/>
    <n v="0"/>
    <n v="1"/>
    <x v="0"/>
    <x v="1"/>
  </r>
  <r>
    <s v="157101117060840"/>
    <x v="0"/>
    <s v="JUNAIDI BAFADHAL"/>
    <s v="JL HAMBA RT 03"/>
    <x v="1"/>
    <x v="1"/>
    <n v="0"/>
    <n v="0"/>
    <n v="0"/>
    <n v="0"/>
    <n v="0"/>
    <n v="0"/>
    <n v="1"/>
    <x v="0"/>
    <x v="1"/>
  </r>
  <r>
    <s v="157101117060850"/>
    <x v="0"/>
    <s v="SANIAH"/>
    <s v="JL ASPARAGUS 4 RT 05"/>
    <x v="1"/>
    <x v="0"/>
    <n v="1"/>
    <n v="0"/>
    <n v="0"/>
    <n v="0"/>
    <n v="0"/>
    <n v="0"/>
    <n v="1"/>
    <x v="0"/>
    <x v="1"/>
  </r>
  <r>
    <s v="157101117060866"/>
    <x v="0"/>
    <s v="GUSRI DEWI"/>
    <s v="JL SRI REJEKI RT 10"/>
    <x v="0"/>
    <x v="0"/>
    <n v="0"/>
    <n v="0"/>
    <n v="0"/>
    <n v="0"/>
    <n v="0"/>
    <n v="0"/>
    <n v="1"/>
    <x v="0"/>
    <x v="1"/>
  </r>
  <r>
    <s v="157101117060867"/>
    <x v="0"/>
    <s v="HARTATI"/>
    <s v="JL SRI REJEKI RT 10"/>
    <x v="1"/>
    <x v="0"/>
    <n v="0"/>
    <n v="0"/>
    <n v="1"/>
    <n v="0"/>
    <n v="0"/>
    <n v="0"/>
    <n v="1"/>
    <x v="0"/>
    <x v="1"/>
  </r>
  <r>
    <s v="157101117060868"/>
    <x v="0"/>
    <s v="TITIK SUMANTI"/>
    <s v="BELIUNG INDAH RT 11"/>
    <x v="0"/>
    <x v="0"/>
    <n v="0"/>
    <n v="0"/>
    <n v="0"/>
    <n v="0"/>
    <n v="0"/>
    <n v="0"/>
    <n v="1"/>
    <x v="0"/>
    <x v="1"/>
  </r>
  <r>
    <s v="157101117060872"/>
    <x v="0"/>
    <s v="SRI KUSMI"/>
    <s v="BELIUNG INDAH RT 11"/>
    <x v="0"/>
    <x v="0"/>
    <n v="0"/>
    <n v="0"/>
    <n v="0"/>
    <n v="0"/>
    <n v="0"/>
    <n v="0"/>
    <n v="1"/>
    <x v="0"/>
    <x v="1"/>
  </r>
  <r>
    <s v="122000045929509"/>
    <x v="0"/>
    <s v="HERLINA"/>
    <s v="JL THALIB FAHRUDIN RT 08"/>
    <x v="1"/>
    <x v="0"/>
    <n v="0"/>
    <n v="0"/>
    <n v="2"/>
    <n v="0"/>
    <n v="0"/>
    <n v="0"/>
    <n v="4"/>
    <x v="0"/>
    <x v="2"/>
  </r>
  <r>
    <s v="122000045930141"/>
    <x v="0"/>
    <s v="MARLINA BUTAR"/>
    <s v="LRG BUKIT MERAH RT 48"/>
    <x v="2"/>
    <x v="1"/>
    <n v="0"/>
    <n v="0"/>
    <n v="0"/>
    <n v="0"/>
    <n v="0"/>
    <n v="0"/>
    <n v="5"/>
    <x v="0"/>
    <x v="2"/>
  </r>
  <r>
    <s v="122000045933655"/>
    <x v="0"/>
    <s v="R SIPAYUNG"/>
    <s v="JALAN PATTIMURA LN CENDRAWASIH RT 12"/>
    <x v="1"/>
    <x v="0"/>
    <n v="2"/>
    <n v="0"/>
    <n v="0"/>
    <n v="0"/>
    <n v="0"/>
    <n v="0"/>
    <n v="6"/>
    <x v="0"/>
    <x v="2"/>
  </r>
  <r>
    <s v="122000045935512"/>
    <x v="0"/>
    <s v="FITRIA"/>
    <s v="JL PATIMURA"/>
    <x v="2"/>
    <x v="0"/>
    <n v="0"/>
    <n v="0"/>
    <n v="1"/>
    <n v="0"/>
    <n v="0"/>
    <n v="0"/>
    <n v="5"/>
    <x v="0"/>
    <x v="2"/>
  </r>
  <r>
    <s v="122000045938966"/>
    <x v="0"/>
    <s v="MISLINA"/>
    <s v="JL THALIB FAHRUDIN RT 08"/>
    <x v="1"/>
    <x v="0"/>
    <n v="1"/>
    <n v="0"/>
    <n v="0"/>
    <n v="0"/>
    <n v="0"/>
    <n v="0"/>
    <n v="4"/>
    <x v="0"/>
    <x v="2"/>
  </r>
  <r>
    <s v="122000045941238"/>
    <x v="0"/>
    <s v="MISRIANTI"/>
    <s v="JL SERSAN ANWAR BAY RT 10"/>
    <x v="3"/>
    <x v="1"/>
    <n v="0"/>
    <n v="0"/>
    <n v="0"/>
    <n v="0"/>
    <n v="0"/>
    <n v="0"/>
    <n v="8"/>
    <x v="0"/>
    <x v="2"/>
  </r>
  <r>
    <s v="122000045942855"/>
    <x v="0"/>
    <s v="NARYU"/>
    <s v="LORONG PERINTIS RT 37"/>
    <x v="0"/>
    <x v="0"/>
    <n v="1"/>
    <n v="0"/>
    <n v="0"/>
    <n v="0"/>
    <n v="0"/>
    <n v="0"/>
    <n v="4"/>
    <x v="0"/>
    <x v="2"/>
  </r>
  <r>
    <s v="122000045944544"/>
    <x v="0"/>
    <s v="ERTATI"/>
    <s v="LORONG ARJUNA RT 37"/>
    <x v="2"/>
    <x v="0"/>
    <n v="0"/>
    <n v="0"/>
    <n v="0"/>
    <n v="0"/>
    <n v="0"/>
    <n v="0"/>
    <n v="5"/>
    <x v="0"/>
    <x v="2"/>
  </r>
  <r>
    <s v="122000045947833"/>
    <x v="0"/>
    <s v="WENI"/>
    <s v="LORONG TANJUNG RAYA RT 01"/>
    <x v="1"/>
    <x v="1"/>
    <n v="0"/>
    <n v="0"/>
    <n v="0"/>
    <n v="0"/>
    <n v="0"/>
    <n v="0"/>
    <n v="4"/>
    <x v="0"/>
    <x v="2"/>
  </r>
  <r>
    <s v="122000045948504"/>
    <x v="0"/>
    <s v="MARYATI"/>
    <s v="LORONG TANJUNG RAYA RT 01"/>
    <x v="1"/>
    <x v="1"/>
    <n v="0"/>
    <n v="0"/>
    <n v="0"/>
    <n v="0"/>
    <n v="0"/>
    <n v="0"/>
    <n v="4"/>
    <x v="0"/>
    <x v="2"/>
  </r>
  <r>
    <s v="122000045949206"/>
    <x v="0"/>
    <s v="SAMSIAH"/>
    <s v="JL. THALIB FACHRUDIN RT.08"/>
    <x v="1"/>
    <x v="1"/>
    <n v="0"/>
    <n v="0"/>
    <n v="0"/>
    <n v="0"/>
    <n v="0"/>
    <n v="0"/>
    <n v="3"/>
    <x v="0"/>
    <x v="2"/>
  </r>
  <r>
    <s v="122000045950353"/>
    <x v="0"/>
    <s v="INTAN"/>
    <s v="JL PATIMURA RT 35"/>
    <x v="0"/>
    <x v="1"/>
    <n v="0"/>
    <n v="0"/>
    <n v="0"/>
    <n v="0"/>
    <n v="0"/>
    <n v="0"/>
    <n v="6"/>
    <x v="0"/>
    <x v="2"/>
  </r>
  <r>
    <s v="122000045951159"/>
    <x v="0"/>
    <s v="SUMIATUN"/>
    <s v="JL PATIMURA PERUM KEMBAR LESTARI BLOK AC 07"/>
    <x v="1"/>
    <x v="1"/>
    <n v="0"/>
    <n v="0"/>
    <n v="0"/>
    <n v="0"/>
    <n v="0"/>
    <n v="0"/>
    <n v="5"/>
    <x v="0"/>
    <x v="2"/>
  </r>
  <r>
    <s v="122000045952746"/>
    <x v="0"/>
    <s v="YULMIZA"/>
    <s v="LORONG TANJUNG RAYA RT 01"/>
    <x v="0"/>
    <x v="0"/>
    <n v="0"/>
    <n v="0"/>
    <n v="1"/>
    <n v="0"/>
    <n v="0"/>
    <n v="0"/>
    <n v="4"/>
    <x v="0"/>
    <x v="2"/>
  </r>
  <r>
    <s v="122000045960401"/>
    <x v="0"/>
    <s v="MISNAH"/>
    <s v="LORONG ABADI 2 RT 09"/>
    <x v="0"/>
    <x v="1"/>
    <n v="0"/>
    <n v="0"/>
    <n v="0"/>
    <n v="0"/>
    <n v="0"/>
    <n v="0"/>
    <n v="5"/>
    <x v="0"/>
    <x v="2"/>
  </r>
  <r>
    <s v="122000045961677"/>
    <x v="0"/>
    <s v="SUSILAWATI"/>
    <s v="LRG NAGKA RT 48"/>
    <x v="2"/>
    <x v="1"/>
    <n v="1"/>
    <n v="0"/>
    <n v="0"/>
    <n v="0"/>
    <n v="0"/>
    <n v="0"/>
    <n v="6"/>
    <x v="0"/>
    <x v="2"/>
  </r>
  <r>
    <s v="122000045966916"/>
    <x v="0"/>
    <s v="EVI YANTI"/>
    <s v="JL SYECH MAHMUD RT 16"/>
    <x v="2"/>
    <x v="0"/>
    <n v="1"/>
    <n v="0"/>
    <n v="0"/>
    <n v="0"/>
    <n v="0"/>
    <n v="0"/>
    <n v="5"/>
    <x v="0"/>
    <x v="2"/>
  </r>
  <r>
    <s v="122000045967454"/>
    <x v="0"/>
    <s v="ELMI TRIANA"/>
    <s v="PERUM KOTA BARU INDAH RT 19"/>
    <x v="0"/>
    <x v="1"/>
    <n v="0"/>
    <n v="0"/>
    <n v="0"/>
    <n v="0"/>
    <n v="0"/>
    <n v="0"/>
    <n v="5"/>
    <x v="0"/>
    <x v="2"/>
  </r>
  <r>
    <s v="122000045969179"/>
    <x v="0"/>
    <s v="MARYANI"/>
    <s v="PERUM VILLA DAHLIA ASRI BLOK H 11 RT 52"/>
    <x v="1"/>
    <x v="1"/>
    <n v="1"/>
    <n v="0"/>
    <n v="0"/>
    <n v="0"/>
    <n v="0"/>
    <n v="0"/>
    <n v="10"/>
    <x v="0"/>
    <x v="2"/>
  </r>
  <r>
    <s v="122000045971832"/>
    <x v="0"/>
    <s v="RUMLAH"/>
    <s v="JL SYECH MAHMUD"/>
    <x v="2"/>
    <x v="1"/>
    <n v="1"/>
    <n v="0"/>
    <n v="0"/>
    <n v="0"/>
    <n v="0"/>
    <n v="0"/>
    <n v="6"/>
    <x v="0"/>
    <x v="2"/>
  </r>
  <r>
    <s v="122000045974171"/>
    <x v="0"/>
    <s v="KAFTIAH"/>
    <s v="KEL KENALI BESAR RT 16"/>
    <x v="2"/>
    <x v="1"/>
    <n v="0"/>
    <n v="0"/>
    <n v="0"/>
    <n v="0"/>
    <n v="0"/>
    <n v="0"/>
    <n v="5"/>
    <x v="0"/>
    <x v="2"/>
  </r>
  <r>
    <s v="122000045975083"/>
    <x v="0"/>
    <s v="MIRNAWATI"/>
    <s v="JL. WALISONGO RT 03"/>
    <x v="2"/>
    <x v="0"/>
    <n v="0"/>
    <n v="0"/>
    <n v="0"/>
    <n v="0"/>
    <n v="0"/>
    <n v="0"/>
    <n v="4"/>
    <x v="0"/>
    <x v="2"/>
  </r>
  <r>
    <s v="122000045978072"/>
    <x v="0"/>
    <s v="NURHAYATI"/>
    <s v="JL KAPTEN PATIMURA RT 04"/>
    <x v="0"/>
    <x v="1"/>
    <n v="1"/>
    <n v="0"/>
    <n v="1"/>
    <n v="0"/>
    <n v="0"/>
    <n v="0"/>
    <n v="8"/>
    <x v="0"/>
    <x v="2"/>
  </r>
  <r>
    <s v="122000045983317"/>
    <x v="0"/>
    <s v="DARNI"/>
    <s v="JALAN PATTIMURA LN CENDRAWASIH RT 12"/>
    <x v="0"/>
    <x v="1"/>
    <n v="0"/>
    <n v="0"/>
    <n v="0"/>
    <n v="0"/>
    <n v="0"/>
    <n v="0"/>
    <n v="4"/>
    <x v="0"/>
    <x v="2"/>
  </r>
  <r>
    <s v="122000045984051"/>
    <x v="0"/>
    <s v="IDA YANI"/>
    <s v="JALAN PATTIMURA LN CENDRAWASIH RT 12"/>
    <x v="1"/>
    <x v="1"/>
    <n v="0"/>
    <n v="0"/>
    <n v="0"/>
    <n v="0"/>
    <n v="0"/>
    <n v="0"/>
    <n v="4"/>
    <x v="0"/>
    <x v="2"/>
  </r>
  <r>
    <s v="122000045985445"/>
    <x v="0"/>
    <s v="ASNI"/>
    <s v="JL KENALI BESAR RT 35"/>
    <x v="0"/>
    <x v="0"/>
    <n v="0"/>
    <n v="0"/>
    <n v="0"/>
    <n v="0"/>
    <n v="0"/>
    <n v="0"/>
    <n v="6"/>
    <x v="0"/>
    <x v="2"/>
  </r>
  <r>
    <s v="122000045986412"/>
    <x v="0"/>
    <s v="RATNA WATI"/>
    <s v="JL THALIB FAHRUDIN RT 08"/>
    <x v="1"/>
    <x v="1"/>
    <n v="0"/>
    <n v="0"/>
    <n v="0"/>
    <n v="0"/>
    <n v="0"/>
    <n v="0"/>
    <n v="6"/>
    <x v="0"/>
    <x v="2"/>
  </r>
  <r>
    <s v="122000045988099"/>
    <x v="0"/>
    <s v="MARNI"/>
    <s v="JL DWI KARYA RT 08"/>
    <x v="4"/>
    <x v="0"/>
    <n v="0"/>
    <n v="0"/>
    <n v="0"/>
    <n v="0"/>
    <n v="0"/>
    <n v="0"/>
    <n v="5"/>
    <x v="0"/>
    <x v="2"/>
  </r>
  <r>
    <s v="122000045989497"/>
    <x v="0"/>
    <s v="RAENA"/>
    <s v="PERUM VILLA CITRA KENALI BLOK A RT 52"/>
    <x v="0"/>
    <x v="1"/>
    <n v="1"/>
    <n v="0"/>
    <n v="0"/>
    <n v="0"/>
    <n v="0"/>
    <n v="0"/>
    <n v="6"/>
    <x v="0"/>
    <x v="2"/>
  </r>
  <r>
    <s v="122000045992641"/>
    <x v="0"/>
    <s v="NENNI SIMANGUNSONG"/>
    <s v="PERUM VILLA DAHLIA BLOK B RT 52"/>
    <x v="2"/>
    <x v="1"/>
    <n v="1"/>
    <n v="0"/>
    <n v="0"/>
    <n v="0"/>
    <n v="0"/>
    <n v="0"/>
    <n v="6"/>
    <x v="0"/>
    <x v="2"/>
  </r>
  <r>
    <s v="122000045994293"/>
    <x v="0"/>
    <s v="MARLISE ARITONANG"/>
    <s v="PERUM GRIYA SARANA BOUGENVILE RT 46"/>
    <x v="0"/>
    <x v="0"/>
    <n v="1"/>
    <n v="0"/>
    <n v="0"/>
    <n v="0"/>
    <n v="0"/>
    <n v="0"/>
    <n v="6"/>
    <x v="0"/>
    <x v="2"/>
  </r>
  <r>
    <s v="122000045997868"/>
    <x v="0"/>
    <s v="RINA WALIS"/>
    <s v="JL BERDAT RT 32"/>
    <x v="0"/>
    <x v="0"/>
    <n v="0"/>
    <n v="0"/>
    <n v="1"/>
    <n v="1"/>
    <n v="0"/>
    <n v="0"/>
    <n v="5"/>
    <x v="0"/>
    <x v="2"/>
  </r>
  <r>
    <s v="122000046002901"/>
    <x v="0"/>
    <s v="WAGISE"/>
    <s v="JL H IBRAHIM RT 18 LR SIBARAJO"/>
    <x v="1"/>
    <x v="1"/>
    <n v="0"/>
    <n v="0"/>
    <n v="0"/>
    <n v="0"/>
    <n v="0"/>
    <n v="0"/>
    <n v="4"/>
    <x v="0"/>
    <x v="2"/>
  </r>
  <r>
    <s v="122000046005362"/>
    <x v="0"/>
    <s v="RISMA YENI"/>
    <s v="JL YEYES LESTARI RT 18"/>
    <x v="0"/>
    <x v="0"/>
    <n v="2"/>
    <n v="0"/>
    <n v="1"/>
    <n v="0"/>
    <n v="0"/>
    <n v="0"/>
    <n v="7"/>
    <x v="0"/>
    <x v="2"/>
  </r>
  <r>
    <s v="122000046009172"/>
    <x v="0"/>
    <s v="ROSLINA"/>
    <s v="JL PERUMAHAN II LRG JAYA RT 40"/>
    <x v="2"/>
    <x v="0"/>
    <n v="0"/>
    <n v="0"/>
    <n v="1"/>
    <n v="0"/>
    <n v="0"/>
    <n v="0"/>
    <n v="6"/>
    <x v="0"/>
    <x v="2"/>
  </r>
  <r>
    <s v="122000046011454"/>
    <x v="0"/>
    <s v="NOVITA SARI"/>
    <s v="JL. WALISONGO RT 03"/>
    <x v="2"/>
    <x v="1"/>
    <n v="0"/>
    <n v="0"/>
    <n v="1"/>
    <n v="0"/>
    <n v="0"/>
    <n v="0"/>
    <n v="7"/>
    <x v="0"/>
    <x v="2"/>
  </r>
  <r>
    <s v="122000046013801"/>
    <x v="0"/>
    <s v="JUMIATI"/>
    <s v="LORONG ARJUNA RT 37"/>
    <x v="0"/>
    <x v="0"/>
    <n v="0"/>
    <n v="0"/>
    <n v="1"/>
    <n v="0"/>
    <n v="0"/>
    <n v="0"/>
    <n v="6"/>
    <x v="0"/>
    <x v="2"/>
  </r>
  <r>
    <s v="122000046015018"/>
    <x v="0"/>
    <s v="MARLINA"/>
    <s v="JL PATIMURA RT 41"/>
    <x v="0"/>
    <x v="0"/>
    <n v="1"/>
    <n v="0"/>
    <n v="1"/>
    <n v="0"/>
    <n v="0"/>
    <n v="0"/>
    <n v="6"/>
    <x v="0"/>
    <x v="2"/>
  </r>
  <r>
    <s v="122000046028251"/>
    <x v="0"/>
    <s v="D LINGGA"/>
    <s v="JALAN PATTIMURA LN CENDRAWASIH RT 12"/>
    <x v="0"/>
    <x v="0"/>
    <n v="0"/>
    <n v="0"/>
    <n v="0"/>
    <n v="0"/>
    <n v="0"/>
    <n v="0"/>
    <n v="6"/>
    <x v="0"/>
    <x v="2"/>
  </r>
  <r>
    <s v="122000046030442"/>
    <x v="0"/>
    <s v="EVI YARLINA"/>
    <s v="PERUM KOTA BARU INDAH"/>
    <x v="1"/>
    <x v="1"/>
    <n v="0"/>
    <n v="0"/>
    <n v="0"/>
    <n v="0"/>
    <n v="0"/>
    <n v="0"/>
    <n v="5"/>
    <x v="0"/>
    <x v="2"/>
  </r>
  <r>
    <s v="122000046035229"/>
    <x v="0"/>
    <s v="LINDA WATI BR SEMBIRING"/>
    <s v="LORONG ABADI RT 09"/>
    <x v="1"/>
    <x v="1"/>
    <n v="0"/>
    <n v="0"/>
    <n v="0"/>
    <n v="0"/>
    <n v="0"/>
    <n v="0"/>
    <n v="5"/>
    <x v="0"/>
    <x v="2"/>
  </r>
  <r>
    <s v="122000046036769"/>
    <x v="0"/>
    <s v="NASIFAH"/>
    <s v="PERUM BOUGENVIL BLOK A1 RT 24"/>
    <x v="0"/>
    <x v="0"/>
    <n v="1"/>
    <n v="0"/>
    <n v="1"/>
    <n v="0"/>
    <n v="0"/>
    <n v="0"/>
    <n v="7"/>
    <x v="0"/>
    <x v="2"/>
  </r>
  <r>
    <s v="122000046044491"/>
    <x v="0"/>
    <s v="MARLIA AMRO"/>
    <s v="JL KOMPLEK GURU 66 SETIA RT 14"/>
    <x v="0"/>
    <x v="1"/>
    <n v="1"/>
    <n v="0"/>
    <n v="1"/>
    <n v="0"/>
    <n v="0"/>
    <n v="0"/>
    <n v="8"/>
    <x v="0"/>
    <x v="2"/>
  </r>
  <r>
    <s v="122000046049268"/>
    <x v="0"/>
    <s v="MARYATI"/>
    <s v="JL KENALI BESAR"/>
    <x v="0"/>
    <x v="0"/>
    <n v="0"/>
    <n v="0"/>
    <n v="0"/>
    <n v="0"/>
    <n v="0"/>
    <n v="0"/>
    <n v="4"/>
    <x v="0"/>
    <x v="2"/>
  </r>
  <r>
    <s v="122000046051352"/>
    <x v="0"/>
    <s v="MASAMAH"/>
    <s v="LORONG ABADI RT 09"/>
    <x v="0"/>
    <x v="1"/>
    <n v="1"/>
    <n v="0"/>
    <n v="0"/>
    <n v="0"/>
    <n v="0"/>
    <n v="0"/>
    <n v="6"/>
    <x v="0"/>
    <x v="2"/>
  </r>
  <r>
    <s v="122000046053145"/>
    <x v="0"/>
    <s v="ROSMI"/>
    <s v="JALAN PATTIMURA LN CENDRAWASIH RT 12"/>
    <x v="0"/>
    <x v="0"/>
    <n v="1"/>
    <n v="0"/>
    <n v="0"/>
    <n v="0"/>
    <n v="0"/>
    <n v="0"/>
    <n v="6"/>
    <x v="0"/>
    <x v="2"/>
  </r>
  <r>
    <s v="122000046059421"/>
    <x v="0"/>
    <s v="NURHAYATI"/>
    <s v="PERUM KOTA BARU INDAH RT 19"/>
    <x v="0"/>
    <x v="0"/>
    <n v="1"/>
    <n v="0"/>
    <n v="0"/>
    <n v="0"/>
    <n v="0"/>
    <n v="0"/>
    <n v="4"/>
    <x v="0"/>
    <x v="2"/>
  </r>
  <r>
    <s v="122000046060165"/>
    <x v="0"/>
    <s v="SRI PUJIATI"/>
    <s v="LORONG ABADI"/>
    <x v="0"/>
    <x v="1"/>
    <n v="0"/>
    <n v="0"/>
    <n v="1"/>
    <n v="0"/>
    <n v="0"/>
    <n v="0"/>
    <n v="7"/>
    <x v="0"/>
    <x v="2"/>
  </r>
  <r>
    <s v="122000046065461"/>
    <x v="0"/>
    <s v="MILA"/>
    <s v="LORONG DAMAI NO 57"/>
    <x v="2"/>
    <x v="0"/>
    <n v="0"/>
    <n v="0"/>
    <n v="1"/>
    <n v="0"/>
    <n v="0"/>
    <n v="0"/>
    <n v="6"/>
    <x v="0"/>
    <x v="2"/>
  </r>
  <r>
    <s v="122000046066151"/>
    <x v="0"/>
    <s v="SUMIATI"/>
    <s v="LORONG ABADI RT 09"/>
    <x v="0"/>
    <x v="0"/>
    <n v="1"/>
    <n v="0"/>
    <n v="0"/>
    <n v="0"/>
    <n v="0"/>
    <n v="0"/>
    <n v="4"/>
    <x v="0"/>
    <x v="2"/>
  </r>
  <r>
    <s v="122000046073754"/>
    <x v="0"/>
    <s v="ZAINAB"/>
    <s v="JL PERUMAHAN II LRG JAYA RT 40"/>
    <x v="1"/>
    <x v="1"/>
    <n v="2"/>
    <n v="0"/>
    <n v="0"/>
    <n v="0"/>
    <n v="0"/>
    <n v="0"/>
    <n v="6"/>
    <x v="0"/>
    <x v="2"/>
  </r>
  <r>
    <s v="122000046075113"/>
    <x v="0"/>
    <s v="DERMINA BR SIGALINGGA"/>
    <s v="PERUM BOUGENVIL EG 9"/>
    <x v="2"/>
    <x v="0"/>
    <n v="0"/>
    <n v="0"/>
    <n v="1"/>
    <n v="0"/>
    <n v="0"/>
    <n v="0"/>
    <n v="8"/>
    <x v="0"/>
    <x v="2"/>
  </r>
  <r>
    <s v="122000046076226"/>
    <x v="0"/>
    <s v="SOFIAH HARAHAP"/>
    <s v="PERUM NAMURA RT 55"/>
    <x v="2"/>
    <x v="0"/>
    <n v="0"/>
    <n v="0"/>
    <n v="1"/>
    <n v="0"/>
    <n v="0"/>
    <n v="0"/>
    <n v="6"/>
    <x v="0"/>
    <x v="2"/>
  </r>
  <r>
    <s v="122000046077147"/>
    <x v="0"/>
    <s v="NORMASINTA SIMAMORA"/>
    <s v="LORONG ABADI 2"/>
    <x v="0"/>
    <x v="1"/>
    <n v="1"/>
    <n v="0"/>
    <n v="0"/>
    <n v="0"/>
    <n v="0"/>
    <n v="0"/>
    <n v="5"/>
    <x v="0"/>
    <x v="2"/>
  </r>
  <r>
    <s v="122000046078936"/>
    <x v="0"/>
    <s v="SITI ANISAH"/>
    <s v="JL PATIMURA II RT 41"/>
    <x v="0"/>
    <x v="0"/>
    <n v="0"/>
    <n v="0"/>
    <n v="1"/>
    <n v="0"/>
    <n v="0"/>
    <n v="0"/>
    <n v="4"/>
    <x v="0"/>
    <x v="2"/>
  </r>
  <r>
    <s v="122000046083533"/>
    <x v="0"/>
    <s v="ERNI WATI"/>
    <s v="JL YEYES LESTARI RT 18"/>
    <x v="0"/>
    <x v="0"/>
    <n v="0"/>
    <n v="0"/>
    <n v="0"/>
    <n v="0"/>
    <n v="0"/>
    <n v="0"/>
    <n v="4"/>
    <x v="0"/>
    <x v="2"/>
  </r>
  <r>
    <s v="122000046086574"/>
    <x v="0"/>
    <s v="ERNIYATI"/>
    <s v="JL. WALISONGO BLOK 1 NO. 76 RT 03"/>
    <x v="0"/>
    <x v="0"/>
    <n v="0"/>
    <n v="0"/>
    <n v="1"/>
    <n v="0"/>
    <n v="0"/>
    <n v="0"/>
    <n v="6"/>
    <x v="0"/>
    <x v="2"/>
  </r>
  <r>
    <s v="122000046087749"/>
    <x v="0"/>
    <s v="NURLELA"/>
    <s v="JL KAPTEN PATIMURA RT 05"/>
    <x v="2"/>
    <x v="0"/>
    <n v="0"/>
    <n v="0"/>
    <n v="0"/>
    <n v="0"/>
    <n v="0"/>
    <n v="0"/>
    <n v="5"/>
    <x v="0"/>
    <x v="2"/>
  </r>
  <r>
    <s v="122000046088758"/>
    <x v="0"/>
    <s v="IRWANTO"/>
    <s v="LORONG TANJUNG RAYA RT 01"/>
    <x v="1"/>
    <x v="1"/>
    <n v="1"/>
    <n v="0"/>
    <n v="1"/>
    <n v="0"/>
    <n v="0"/>
    <n v="0"/>
    <n v="5"/>
    <x v="0"/>
    <x v="2"/>
  </r>
  <r>
    <s v="122000046089261"/>
    <x v="0"/>
    <s v="HOTMAWATI SIREGAR"/>
    <s v="LRG BUKIT MERAH RT 48"/>
    <x v="2"/>
    <x v="0"/>
    <n v="1"/>
    <n v="0"/>
    <n v="0"/>
    <n v="0"/>
    <n v="0"/>
    <n v="0"/>
    <n v="6"/>
    <x v="0"/>
    <x v="2"/>
  </r>
  <r>
    <s v="122000046092104"/>
    <x v="0"/>
    <s v="MANLAN SINEGAR"/>
    <s v="JALAN PATTIMURA LN CENDRAWASIH RT 12"/>
    <x v="2"/>
    <x v="0"/>
    <n v="1"/>
    <n v="0"/>
    <n v="1"/>
    <n v="0"/>
    <n v="0"/>
    <n v="0"/>
    <n v="8"/>
    <x v="0"/>
    <x v="2"/>
  </r>
  <r>
    <s v="122000046093855"/>
    <x v="0"/>
    <s v="RATNA WILIS"/>
    <s v="PERUM KOTA BARU INDAH RT 19"/>
    <x v="0"/>
    <x v="1"/>
    <n v="0"/>
    <n v="0"/>
    <n v="0"/>
    <n v="0"/>
    <n v="0"/>
    <n v="0"/>
    <n v="7"/>
    <x v="0"/>
    <x v="2"/>
  </r>
  <r>
    <s v="122000046094511"/>
    <x v="0"/>
    <s v="JEMERIDA SIANTURI"/>
    <s v="PERUM VILLA DAHLIA BLOK G NO 07 RT 52"/>
    <x v="2"/>
    <x v="1"/>
    <n v="0"/>
    <n v="0"/>
    <n v="0"/>
    <n v="0"/>
    <n v="0"/>
    <n v="0"/>
    <n v="6"/>
    <x v="0"/>
    <x v="2"/>
  </r>
  <r>
    <s v="122000046096762"/>
    <x v="0"/>
    <s v="RUMINAH"/>
    <s v="JL PATIMURA 2 RT 35"/>
    <x v="2"/>
    <x v="0"/>
    <n v="0"/>
    <n v="0"/>
    <n v="1"/>
    <n v="0"/>
    <n v="0"/>
    <n v="0"/>
    <n v="5"/>
    <x v="0"/>
    <x v="2"/>
  </r>
  <r>
    <s v="122000046097333"/>
    <x v="0"/>
    <s v="UMIATI"/>
    <s v="JL KAPTEN PATIMURA RT 06 LR BERSAMA"/>
    <x v="0"/>
    <x v="0"/>
    <n v="1"/>
    <n v="0"/>
    <n v="0"/>
    <n v="0"/>
    <n v="0"/>
    <n v="0"/>
    <n v="4"/>
    <x v="0"/>
    <x v="2"/>
  </r>
  <r>
    <s v="122000046098731"/>
    <x v="0"/>
    <s v="HALIMAH"/>
    <s v="JL. WALISONGO NO. 47 RT 03"/>
    <x v="2"/>
    <x v="0"/>
    <n v="1"/>
    <n v="0"/>
    <n v="0"/>
    <n v="0"/>
    <n v="0"/>
    <n v="0"/>
    <n v="6"/>
    <x v="0"/>
    <x v="2"/>
  </r>
  <r>
    <s v="122000046099161"/>
    <x v="0"/>
    <s v="SRI MULYANI"/>
    <s v="LORONG TANJUNG RAYA RT 01"/>
    <x v="0"/>
    <x v="0"/>
    <n v="0"/>
    <n v="0"/>
    <n v="0"/>
    <n v="0"/>
    <n v="0"/>
    <n v="0"/>
    <n v="5"/>
    <x v="0"/>
    <x v="2"/>
  </r>
  <r>
    <s v="122000046100471"/>
    <x v="0"/>
    <s v="WIDIA WATI"/>
    <s v="JL PATTIMURA LRG BERKAH"/>
    <x v="0"/>
    <x v="1"/>
    <n v="1"/>
    <n v="0"/>
    <n v="0"/>
    <n v="0"/>
    <n v="0"/>
    <n v="0"/>
    <n v="7"/>
    <x v="0"/>
    <x v="2"/>
  </r>
  <r>
    <s v="122000046101041"/>
    <x v="0"/>
    <s v="MARIANI"/>
    <s v="LORONG ABADI RT 09"/>
    <x v="1"/>
    <x v="1"/>
    <n v="0"/>
    <n v="0"/>
    <n v="1"/>
    <n v="0"/>
    <n v="0"/>
    <n v="0"/>
    <n v="4"/>
    <x v="0"/>
    <x v="2"/>
  </r>
  <r>
    <s v="122000046108545"/>
    <x v="0"/>
    <s v="SURYA MARLINA"/>
    <s v="KENALI BESAR"/>
    <x v="0"/>
    <x v="1"/>
    <n v="1"/>
    <n v="0"/>
    <n v="1"/>
    <n v="0"/>
    <n v="0"/>
    <n v="0"/>
    <n v="6"/>
    <x v="0"/>
    <x v="2"/>
  </r>
  <r>
    <s v="122000047036095"/>
    <x v="0"/>
    <s v="SITI HALIMAH"/>
    <s v="RT.48 KENALI BESAR"/>
    <x v="2"/>
    <x v="2"/>
    <n v="0"/>
    <n v="0"/>
    <n v="0"/>
    <n v="0"/>
    <n v="0"/>
    <n v="0"/>
    <n v="6"/>
    <x v="0"/>
    <x v="2"/>
  </r>
  <r>
    <s v="122000047879024"/>
    <x v="0"/>
    <s v="ELINA"/>
    <s v="JL. ABADI"/>
    <x v="0"/>
    <x v="0"/>
    <n v="1"/>
    <n v="0"/>
    <n v="0"/>
    <n v="0"/>
    <n v="0"/>
    <n v="0"/>
    <n v="5"/>
    <x v="0"/>
    <x v="2"/>
  </r>
  <r>
    <s v="122000048436526"/>
    <x v="0"/>
    <s v="SUPRATMI"/>
    <s v="KEL. KENALI BESAR"/>
    <x v="0"/>
    <x v="0"/>
    <n v="0"/>
    <n v="0"/>
    <n v="1"/>
    <n v="0"/>
    <n v="0"/>
    <n v="0"/>
    <n v="7"/>
    <x v="0"/>
    <x v="2"/>
  </r>
  <r>
    <s v="122000048965326"/>
    <x v="0"/>
    <s v="FITRI YANI"/>
    <s v="LR. BUKIT BELIUNG RT.10 (085379491155)"/>
    <x v="0"/>
    <x v="1"/>
    <n v="0"/>
    <n v="0"/>
    <n v="0"/>
    <n v="0"/>
    <n v="0"/>
    <n v="0"/>
    <n v="7"/>
    <x v="0"/>
    <x v="2"/>
  </r>
  <r>
    <s v="122000049191122"/>
    <x v="0"/>
    <s v="WULAN WANTI ASTUTI"/>
    <s v="PERUMAHAN KEMBAR LESTARI"/>
    <x v="0"/>
    <x v="0"/>
    <n v="1"/>
    <n v="0"/>
    <n v="2"/>
    <n v="0"/>
    <n v="0"/>
    <n v="0"/>
    <n v="7"/>
    <x v="0"/>
    <x v="2"/>
  </r>
  <r>
    <s v="122000049419657"/>
    <x v="0"/>
    <s v="MUHARIFA"/>
    <s v="JL. SERSAN ANWAR BAY RT.32"/>
    <x v="0"/>
    <x v="0"/>
    <n v="0"/>
    <n v="0"/>
    <n v="0"/>
    <n v="0"/>
    <n v="0"/>
    <n v="0"/>
    <n v="5"/>
    <x v="0"/>
    <x v="2"/>
  </r>
  <r>
    <s v="122000049481497"/>
    <x v="0"/>
    <s v="FAUZIAH"/>
    <s v="RT.19 KENALI BESAR"/>
    <x v="0"/>
    <x v="0"/>
    <n v="0"/>
    <n v="0"/>
    <n v="1"/>
    <n v="0"/>
    <n v="0"/>
    <n v="0"/>
    <n v="4"/>
    <x v="0"/>
    <x v="2"/>
  </r>
  <r>
    <s v="122000049548739"/>
    <x v="0"/>
    <s v="ILA HIKMA"/>
    <s v="RT.10 KEL. KENALI BESAR"/>
    <x v="1"/>
    <x v="1"/>
    <n v="1"/>
    <n v="0"/>
    <n v="0"/>
    <n v="0"/>
    <n v="0"/>
    <n v="0"/>
    <n v="6"/>
    <x v="0"/>
    <x v="2"/>
  </r>
  <r>
    <s v="122000049675314"/>
    <x v="0"/>
    <s v="DARMINI"/>
    <s v="LR. ABADI"/>
    <x v="0"/>
    <x v="1"/>
    <n v="1"/>
    <n v="0"/>
    <n v="0"/>
    <n v="0"/>
    <n v="0"/>
    <n v="0"/>
    <n v="8"/>
    <x v="0"/>
    <x v="2"/>
  </r>
  <r>
    <s v="122000049784183"/>
    <x v="0"/>
    <s v="NURBAITI"/>
    <s v="BOUGENVILE BLOK HG 5 RT.27 NO HP. 085267648608"/>
    <x v="0"/>
    <x v="1"/>
    <n v="0"/>
    <n v="0"/>
    <n v="1"/>
    <n v="0"/>
    <n v="0"/>
    <n v="0"/>
    <n v="13"/>
    <x v="0"/>
    <x v="2"/>
  </r>
  <r>
    <s v="122000049870271"/>
    <x v="0"/>
    <s v="ROSNAWATI"/>
    <s v="JL.WALI SONGO"/>
    <x v="1"/>
    <x v="1"/>
    <n v="0"/>
    <n v="0"/>
    <n v="0"/>
    <n v="0"/>
    <n v="0"/>
    <n v="0"/>
    <n v="4"/>
    <x v="0"/>
    <x v="2"/>
  </r>
  <r>
    <s v="122000049985156"/>
    <x v="0"/>
    <s v="SUAIBATUL ASLAMIAH"/>
    <s v="JL. PATTIMURA PERUM KEMBAR LESTARI 2 RT.56"/>
    <x v="0"/>
    <x v="2"/>
    <n v="0"/>
    <n v="0"/>
    <n v="1"/>
    <n v="0"/>
    <n v="0"/>
    <n v="0"/>
    <n v="6"/>
    <x v="0"/>
    <x v="2"/>
  </r>
  <r>
    <s v="122000050529479"/>
    <x v="0"/>
    <s v="TITIK PUJIANTI"/>
    <s v="JL. ABDUL RAHMAN"/>
    <x v="2"/>
    <x v="1"/>
    <n v="0"/>
    <n v="0"/>
    <n v="1"/>
    <n v="0"/>
    <n v="0"/>
    <n v="0"/>
    <n v="6"/>
    <x v="0"/>
    <x v="2"/>
  </r>
  <r>
    <s v="122000051977349"/>
    <x v="0"/>
    <s v="IIS SUHARTINI"/>
    <s v="JL ABADI PERUM ANNISA ASRI 2 BLOK E17"/>
    <x v="0"/>
    <x v="0"/>
    <n v="0"/>
    <n v="0"/>
    <n v="1"/>
    <n v="0"/>
    <n v="0"/>
    <n v="0"/>
    <n v="4"/>
    <x v="0"/>
    <x v="2"/>
  </r>
  <r>
    <s v="150404100900005"/>
    <x v="0"/>
    <s v="NAWAL FADILAH"/>
    <s v="PERUM PERMATA CITRA 8 BLOK A SIMPANG RIMBO"/>
    <x v="0"/>
    <x v="0"/>
    <n v="0"/>
    <n v="0"/>
    <n v="0"/>
    <n v="0"/>
    <n v="0"/>
    <n v="0"/>
    <n v="4"/>
    <x v="0"/>
    <x v="2"/>
  </r>
  <r>
    <s v="157101016000002"/>
    <x v="0"/>
    <s v="RIANTI SULASTRI"/>
    <s v="KENALI BESAR RT 16"/>
    <x v="1"/>
    <x v="2"/>
    <n v="0"/>
    <n v="0"/>
    <n v="0"/>
    <n v="0"/>
    <n v="0"/>
    <n v="0"/>
    <n v="6"/>
    <x v="0"/>
    <x v="2"/>
  </r>
  <r>
    <s v="157101016000003"/>
    <x v="0"/>
    <s v="SUHANIA"/>
    <s v="JL PATIMURA PERUM KEMBAR LESTARI BLOK NO 19 RT 36"/>
    <x v="0"/>
    <x v="0"/>
    <n v="0"/>
    <n v="0"/>
    <n v="0"/>
    <n v="1"/>
    <n v="0"/>
    <n v="0"/>
    <n v="4"/>
    <x v="0"/>
    <x v="2"/>
  </r>
  <r>
    <s v="157101016000398"/>
    <x v="0"/>
    <s v="HERMI SIREGAR"/>
    <s v="RT 15"/>
    <x v="1"/>
    <x v="1"/>
    <n v="1"/>
    <n v="0"/>
    <n v="0"/>
    <n v="0"/>
    <n v="0"/>
    <n v="0"/>
    <n v="5"/>
    <x v="0"/>
    <x v="2"/>
  </r>
  <r>
    <s v="157101016000402"/>
    <x v="0"/>
    <s v="SRI ARJUNA"/>
    <s v="PERUM KOTA BARU INDAH RT 19"/>
    <x v="2"/>
    <x v="1"/>
    <n v="2"/>
    <n v="0"/>
    <n v="1"/>
    <n v="0"/>
    <n v="0"/>
    <n v="0"/>
    <n v="9"/>
    <x v="0"/>
    <x v="2"/>
  </r>
  <r>
    <s v="157101016000405"/>
    <x v="0"/>
    <s v="DEDEH YUNINGSIH"/>
    <s v="JL PERDABAS RT 23"/>
    <x v="0"/>
    <x v="1"/>
    <n v="0"/>
    <n v="0"/>
    <n v="0"/>
    <n v="0"/>
    <n v="0"/>
    <n v="0"/>
    <n v="5"/>
    <x v="0"/>
    <x v="2"/>
  </r>
  <r>
    <s v="157101016000596"/>
    <x v="0"/>
    <s v="DJAWAHIR"/>
    <s v="JLN.YEYES LESTARI RT 38"/>
    <x v="1"/>
    <x v="1"/>
    <n v="0"/>
    <n v="0"/>
    <n v="0"/>
    <n v="0"/>
    <n v="0"/>
    <n v="0"/>
    <n v="4"/>
    <x v="0"/>
    <x v="2"/>
  </r>
  <r>
    <s v="157101016000597"/>
    <x v="0"/>
    <s v="RABIATUL ADAWIAH"/>
    <s v="RT 05"/>
    <x v="0"/>
    <x v="0"/>
    <n v="0"/>
    <n v="0"/>
    <n v="0"/>
    <n v="0"/>
    <n v="0"/>
    <n v="0"/>
    <n v="4"/>
    <x v="0"/>
    <x v="2"/>
  </r>
  <r>
    <s v="157101016000794"/>
    <x v="0"/>
    <s v="EMI LILIANA"/>
    <s v="LORONG SEI BENGKAL RT 09"/>
    <x v="1"/>
    <x v="0"/>
    <n v="1"/>
    <n v="0"/>
    <n v="0"/>
    <n v="0"/>
    <n v="0"/>
    <n v="0"/>
    <n v="5"/>
    <x v="0"/>
    <x v="2"/>
  </r>
  <r>
    <s v="157101016000795"/>
    <x v="0"/>
    <s v="FARIDA HANIM"/>
    <s v="JALAN DR PURWADI RT 13"/>
    <x v="0"/>
    <x v="0"/>
    <n v="0"/>
    <n v="0"/>
    <n v="0"/>
    <n v="0"/>
    <n v="0"/>
    <n v="0"/>
    <n v="5"/>
    <x v="0"/>
    <x v="2"/>
  </r>
  <r>
    <s v="157101016000799"/>
    <x v="0"/>
    <s v="RAMIDAYATI"/>
    <s v="JL PATIMURA PERUM KEMBAR LESTARI BLOK AC NO 09 RT 36"/>
    <x v="1"/>
    <x v="1"/>
    <n v="1"/>
    <n v="0"/>
    <n v="0"/>
    <n v="1"/>
    <n v="0"/>
    <n v="0"/>
    <n v="5"/>
    <x v="0"/>
    <x v="2"/>
  </r>
  <r>
    <s v="157101016000800"/>
    <x v="0"/>
    <s v="AYASNI"/>
    <s v="JL LINGKAR BARAT SIMPA RT 44"/>
    <x v="1"/>
    <x v="1"/>
    <n v="0"/>
    <n v="0"/>
    <n v="1"/>
    <n v="0"/>
    <n v="0"/>
    <n v="0"/>
    <n v="6"/>
    <x v="0"/>
    <x v="2"/>
  </r>
  <r>
    <s v="157101016001190"/>
    <x v="0"/>
    <s v="RANTI GUSTI MARNI"/>
    <s v="LR BERSAMA RT 48"/>
    <x v="0"/>
    <x v="1"/>
    <n v="1"/>
    <n v="0"/>
    <n v="0"/>
    <n v="1"/>
    <n v="0"/>
    <n v="0"/>
    <n v="6"/>
    <x v="0"/>
    <x v="2"/>
  </r>
  <r>
    <s v="157101016001192"/>
    <x v="0"/>
    <s v="MARDIANA"/>
    <s v="JL WALISONGO GANG RISKY NO 43 RT 03"/>
    <x v="0"/>
    <x v="1"/>
    <n v="0"/>
    <n v="0"/>
    <n v="1"/>
    <n v="0"/>
    <n v="0"/>
    <n v="0"/>
    <n v="6"/>
    <x v="0"/>
    <x v="2"/>
  </r>
  <r>
    <s v="157101016001193"/>
    <x v="0"/>
    <s v="EMAWATI"/>
    <s v="JL KAPTEN PATIMURA RT 06 LR BERSAMA"/>
    <x v="1"/>
    <x v="1"/>
    <n v="0"/>
    <n v="0"/>
    <n v="0"/>
    <n v="1"/>
    <n v="0"/>
    <n v="0"/>
    <n v="5"/>
    <x v="0"/>
    <x v="2"/>
  </r>
  <r>
    <s v="157101016001194"/>
    <x v="0"/>
    <s v="SAMSUL"/>
    <s v="JL HIJRAH RT 07"/>
    <x v="2"/>
    <x v="1"/>
    <n v="0"/>
    <n v="0"/>
    <n v="0"/>
    <n v="0"/>
    <n v="0"/>
    <n v="0"/>
    <n v="6"/>
    <x v="0"/>
    <x v="2"/>
  </r>
  <r>
    <s v="157101016001195"/>
    <x v="0"/>
    <s v="AMIRUDIN"/>
    <s v="PERUM KOTA BARU INDAH RT 19"/>
    <x v="1"/>
    <x v="0"/>
    <n v="1"/>
    <n v="0"/>
    <n v="0"/>
    <n v="0"/>
    <n v="0"/>
    <n v="0"/>
    <n v="2"/>
    <x v="0"/>
    <x v="2"/>
  </r>
  <r>
    <s v="157101016001196"/>
    <x v="0"/>
    <s v="ROHAINAH"/>
    <s v="JL KAPTEN PATIMURA RT 43"/>
    <x v="1"/>
    <x v="1"/>
    <n v="0"/>
    <n v="0"/>
    <n v="0"/>
    <n v="0"/>
    <n v="0"/>
    <n v="0"/>
    <n v="5"/>
    <x v="0"/>
    <x v="2"/>
  </r>
  <r>
    <s v="157101016001387"/>
    <x v="0"/>
    <s v="LENI MARLINA"/>
    <s v="LINGKAR BARAT III RT 07"/>
    <x v="0"/>
    <x v="0"/>
    <n v="1"/>
    <n v="0"/>
    <n v="0"/>
    <n v="0"/>
    <n v="0"/>
    <n v="0"/>
    <n v="4"/>
    <x v="0"/>
    <x v="2"/>
  </r>
  <r>
    <s v="157101016001388"/>
    <x v="0"/>
    <s v="YUSRAH"/>
    <s v="RT 41"/>
    <x v="0"/>
    <x v="1"/>
    <n v="0"/>
    <n v="0"/>
    <n v="1"/>
    <n v="0"/>
    <n v="0"/>
    <n v="0"/>
    <n v="5"/>
    <x v="0"/>
    <x v="2"/>
  </r>
  <r>
    <s v="157101016001389"/>
    <x v="0"/>
    <s v="ERNA YENTI"/>
    <s v="JL LINGKAR BARAT III RT 07"/>
    <x v="0"/>
    <x v="0"/>
    <n v="2"/>
    <n v="0"/>
    <n v="1"/>
    <n v="0"/>
    <n v="0"/>
    <n v="0"/>
    <n v="7"/>
    <x v="0"/>
    <x v="2"/>
  </r>
  <r>
    <s v="157101016001390"/>
    <x v="0"/>
    <s v="M FIRMAN"/>
    <s v="KENALI BESAR RT 16"/>
    <x v="0"/>
    <x v="1"/>
    <n v="0"/>
    <n v="0"/>
    <n v="1"/>
    <n v="0"/>
    <n v="0"/>
    <n v="0"/>
    <n v="5"/>
    <x v="0"/>
    <x v="2"/>
  </r>
  <r>
    <s v="157101016001393"/>
    <x v="0"/>
    <s v="HASMANITA"/>
    <s v="JL PERUM GURU PATTIMURA RT 39"/>
    <x v="1"/>
    <x v="1"/>
    <n v="1"/>
    <n v="0"/>
    <n v="0"/>
    <n v="0"/>
    <n v="0"/>
    <n v="0"/>
    <n v="6"/>
    <x v="0"/>
    <x v="2"/>
  </r>
  <r>
    <s v="157101016001394"/>
    <x v="0"/>
    <s v="SUNARTI"/>
    <s v="JL KAPTEN PATIMURA RT 43"/>
    <x v="1"/>
    <x v="1"/>
    <n v="1"/>
    <n v="0"/>
    <n v="1"/>
    <n v="0"/>
    <n v="0"/>
    <n v="0"/>
    <n v="7"/>
    <x v="0"/>
    <x v="2"/>
  </r>
  <r>
    <s v="157101016001660"/>
    <x v="0"/>
    <s v="SURIANI"/>
    <s v="LRG.TJ.RAYA RT.01"/>
    <x v="1"/>
    <x v="1"/>
    <n v="0"/>
    <n v="0"/>
    <n v="0"/>
    <n v="0"/>
    <n v="0"/>
    <n v="0"/>
    <n v="4"/>
    <x v="0"/>
    <x v="2"/>
  </r>
  <r>
    <s v="157101016001661"/>
    <x v="0"/>
    <s v="MAZNA"/>
    <s v="JL.MERAK .AF.06 RT.60"/>
    <x v="2"/>
    <x v="2"/>
    <n v="0"/>
    <n v="0"/>
    <n v="0"/>
    <n v="0"/>
    <n v="0"/>
    <n v="0"/>
    <n v="6"/>
    <x v="0"/>
    <x v="2"/>
  </r>
  <r>
    <s v="157101016001662"/>
    <x v="0"/>
    <s v="EVI HERAWATI"/>
    <s v="LRG BERADAT RT 16"/>
    <x v="0"/>
    <x v="0"/>
    <n v="0"/>
    <n v="0"/>
    <n v="1"/>
    <n v="0"/>
    <n v="0"/>
    <n v="0"/>
    <n v="5"/>
    <x v="0"/>
    <x v="2"/>
  </r>
  <r>
    <s v="157101016001663"/>
    <x v="0"/>
    <s v="RTS MISSRAWATI"/>
    <s v="RT 05"/>
    <x v="1"/>
    <x v="0"/>
    <n v="0"/>
    <n v="0"/>
    <n v="0"/>
    <n v="0"/>
    <n v="1"/>
    <n v="0"/>
    <n v="4"/>
    <x v="0"/>
    <x v="2"/>
  </r>
  <r>
    <s v="157101016001666"/>
    <x v="0"/>
    <s v="DESMANELI"/>
    <s v="JALAN DR PURWADI RT 13"/>
    <x v="0"/>
    <x v="0"/>
    <n v="1"/>
    <n v="0"/>
    <n v="0"/>
    <n v="0"/>
    <n v="0"/>
    <n v="0"/>
    <n v="5"/>
    <x v="0"/>
    <x v="2"/>
  </r>
  <r>
    <s v="157101016001858"/>
    <x v="0"/>
    <s v="LENI MARLINA"/>
    <s v="RT 39"/>
    <x v="0"/>
    <x v="0"/>
    <n v="2"/>
    <n v="0"/>
    <n v="0"/>
    <n v="0"/>
    <n v="0"/>
    <n v="0"/>
    <n v="4"/>
    <x v="0"/>
    <x v="2"/>
  </r>
  <r>
    <s v="157101016001861"/>
    <x v="0"/>
    <s v="PURNINGSIH"/>
    <s v="JALAN DR PURWADI RT 13"/>
    <x v="1"/>
    <x v="0"/>
    <n v="1"/>
    <n v="0"/>
    <n v="0"/>
    <n v="0"/>
    <n v="0"/>
    <n v="0"/>
    <n v="5"/>
    <x v="0"/>
    <x v="2"/>
  </r>
  <r>
    <s v="157101016001863"/>
    <x v="0"/>
    <s v="NUR WARNI"/>
    <s v="PERUM KEMBAR LESTARI BLOK AR NO 6 RT 36"/>
    <x v="0"/>
    <x v="0"/>
    <n v="1"/>
    <n v="0"/>
    <n v="0"/>
    <n v="0"/>
    <n v="0"/>
    <n v="0"/>
    <n v="6"/>
    <x v="0"/>
    <x v="2"/>
  </r>
  <r>
    <s v="157101016001864"/>
    <x v="0"/>
    <s v="ROSELIA BR TAMPUBOLON"/>
    <s v="JL LINGKAR BARAT III"/>
    <x v="1"/>
    <x v="0"/>
    <n v="2"/>
    <n v="0"/>
    <n v="0"/>
    <n v="0"/>
    <n v="0"/>
    <n v="0"/>
    <n v="6"/>
    <x v="0"/>
    <x v="2"/>
  </r>
  <r>
    <s v="157101016002056"/>
    <x v="0"/>
    <s v="ASNIWATI"/>
    <s v="JL LINGKAR BARAT III RT 44"/>
    <x v="0"/>
    <x v="0"/>
    <n v="1"/>
    <n v="0"/>
    <n v="0"/>
    <n v="0"/>
    <n v="0"/>
    <n v="0"/>
    <n v="5"/>
    <x v="0"/>
    <x v="2"/>
  </r>
  <r>
    <s v="157101016002255"/>
    <x v="1"/>
    <s v="WASOLLUL BARIAH"/>
    <s v="LINGKAR BARAT RT 07"/>
    <x v="2"/>
    <x v="1"/>
    <n v="0"/>
    <n v="0"/>
    <n v="0"/>
    <n v="0"/>
    <n v="1"/>
    <n v="0"/>
    <n v="6"/>
    <x v="0"/>
    <x v="2"/>
  </r>
  <r>
    <s v="157101016002256"/>
    <x v="0"/>
    <s v="SUPARTI"/>
    <s v="JL WALISONGO RT 03"/>
    <x v="1"/>
    <x v="1"/>
    <n v="0"/>
    <n v="0"/>
    <n v="0"/>
    <n v="1"/>
    <n v="0"/>
    <n v="0"/>
    <n v="6"/>
    <x v="0"/>
    <x v="2"/>
  </r>
  <r>
    <s v="157101016002260"/>
    <x v="0"/>
    <s v="ERWANIDA"/>
    <s v="PERUM KOTA BARU INDAH RT 19"/>
    <x v="1"/>
    <x v="0"/>
    <n v="1"/>
    <n v="0"/>
    <n v="0"/>
    <n v="0"/>
    <n v="0"/>
    <n v="0"/>
    <n v="6"/>
    <x v="0"/>
    <x v="2"/>
  </r>
  <r>
    <s v="157101016002454"/>
    <x v="0"/>
    <s v="RTS MAIMUNAH"/>
    <s v="JL LINGKAR BARAT RT 07"/>
    <x v="0"/>
    <x v="1"/>
    <n v="1"/>
    <n v="0"/>
    <n v="0"/>
    <n v="0"/>
    <n v="0"/>
    <n v="0"/>
    <n v="6"/>
    <x v="0"/>
    <x v="2"/>
  </r>
  <r>
    <s v="157101016002650"/>
    <x v="0"/>
    <s v="MARDIANA"/>
    <s v="PERUM KOTA BARU INDAH RT 30"/>
    <x v="0"/>
    <x v="0"/>
    <n v="0"/>
    <n v="0"/>
    <n v="0"/>
    <n v="0"/>
    <n v="0"/>
    <n v="0"/>
    <n v="5"/>
    <x v="0"/>
    <x v="2"/>
  </r>
  <r>
    <s v="157101016002651"/>
    <x v="0"/>
    <s v="NURMALA DEWI"/>
    <s v="JL BERADAT RT 16"/>
    <x v="2"/>
    <x v="0"/>
    <n v="1"/>
    <n v="0"/>
    <n v="0"/>
    <n v="1"/>
    <n v="0"/>
    <n v="0"/>
    <n v="6"/>
    <x v="0"/>
    <x v="2"/>
  </r>
  <r>
    <s v="157101016002654"/>
    <x v="0"/>
    <s v="KASINAH"/>
    <s v="JL KAPTEN PATIMURA RT 06"/>
    <x v="1"/>
    <x v="1"/>
    <n v="0"/>
    <n v="0"/>
    <n v="1"/>
    <n v="0"/>
    <n v="0"/>
    <n v="0"/>
    <n v="5"/>
    <x v="0"/>
    <x v="2"/>
  </r>
  <r>
    <s v="157101016002657"/>
    <x v="0"/>
    <s v="ANA WARSIDAWATI"/>
    <s v="PERUM KOTA BARU INDAH RT 19"/>
    <x v="0"/>
    <x v="0"/>
    <n v="0"/>
    <n v="0"/>
    <n v="1"/>
    <n v="0"/>
    <n v="0"/>
    <n v="0"/>
    <n v="5"/>
    <x v="0"/>
    <x v="2"/>
  </r>
  <r>
    <s v="157101016002659"/>
    <x v="0"/>
    <s v="NURLENI"/>
    <s v="JL SERSAN ANWAR BAI RT 32"/>
    <x v="0"/>
    <x v="1"/>
    <n v="0"/>
    <n v="0"/>
    <n v="0"/>
    <n v="0"/>
    <n v="0"/>
    <n v="0"/>
    <n v="5"/>
    <x v="0"/>
    <x v="2"/>
  </r>
  <r>
    <s v="157101016002660"/>
    <x v="0"/>
    <s v="ASWAI"/>
    <s v="JL SERSAN ANWAR BAI RT 32"/>
    <x v="2"/>
    <x v="0"/>
    <n v="0"/>
    <n v="0"/>
    <n v="1"/>
    <n v="0"/>
    <n v="0"/>
    <n v="0"/>
    <n v="6"/>
    <x v="0"/>
    <x v="2"/>
  </r>
  <r>
    <s v="157101016002661"/>
    <x v="0"/>
    <s v="MERRY SILVIA"/>
    <s v="JL PATIMURA RT 41"/>
    <x v="1"/>
    <x v="1"/>
    <n v="0"/>
    <n v="0"/>
    <n v="0"/>
    <n v="0"/>
    <n v="0"/>
    <n v="0"/>
    <n v="5"/>
    <x v="0"/>
    <x v="2"/>
  </r>
  <r>
    <s v="157101016003066"/>
    <x v="0"/>
    <s v="HAYATI"/>
    <s v="BAWAH MESJID LRG ABADI RT 09"/>
    <x v="0"/>
    <x v="1"/>
    <n v="0"/>
    <n v="0"/>
    <n v="1"/>
    <n v="0"/>
    <n v="0"/>
    <n v="0"/>
    <n v="5"/>
    <x v="0"/>
    <x v="2"/>
  </r>
  <r>
    <s v="157101016003068"/>
    <x v="0"/>
    <s v="NURMASY"/>
    <s v="JALAN DR PURWADI RT 13"/>
    <x v="1"/>
    <x v="0"/>
    <n v="1"/>
    <n v="0"/>
    <n v="1"/>
    <n v="0"/>
    <n v="0"/>
    <n v="0"/>
    <n v="4"/>
    <x v="0"/>
    <x v="2"/>
  </r>
  <r>
    <s v="157101016003069"/>
    <x v="0"/>
    <s v="DELIATI ZEBUA"/>
    <s v="LRG BINEKA RT 16"/>
    <x v="0"/>
    <x v="1"/>
    <n v="2"/>
    <n v="0"/>
    <n v="0"/>
    <n v="0"/>
    <n v="0"/>
    <n v="0"/>
    <n v="6"/>
    <x v="0"/>
    <x v="2"/>
  </r>
  <r>
    <s v="157101016003070"/>
    <x v="0"/>
    <s v="FITRA"/>
    <s v="JL SERSAN ANWAR BAI RT 32"/>
    <x v="0"/>
    <x v="0"/>
    <n v="1"/>
    <n v="0"/>
    <n v="0"/>
    <n v="0"/>
    <n v="0"/>
    <n v="0"/>
    <n v="6"/>
    <x v="0"/>
    <x v="2"/>
  </r>
  <r>
    <s v="157101016004701"/>
    <x v="1"/>
    <s v="SILVIIA NOVITA SARI"/>
    <s v="LORONG NANGKO RT 48"/>
    <x v="0"/>
    <x v="0"/>
    <n v="0"/>
    <n v="0"/>
    <n v="1"/>
    <n v="0"/>
    <n v="2"/>
    <n v="0"/>
    <n v="7"/>
    <x v="0"/>
    <x v="2"/>
  </r>
  <r>
    <s v="157101016004704"/>
    <x v="0"/>
    <s v="ARJUANIS"/>
    <s v="JL SYECH MAHMUD RT 16"/>
    <x v="1"/>
    <x v="1"/>
    <n v="0"/>
    <n v="0"/>
    <n v="0"/>
    <n v="0"/>
    <n v="0"/>
    <n v="0"/>
    <n v="6"/>
    <x v="0"/>
    <x v="2"/>
  </r>
  <r>
    <s v="157101016004705"/>
    <x v="1"/>
    <s v="AINI"/>
    <s v="JL LINGKAR BARAT III RT 44 SIMP RIMBO"/>
    <x v="1"/>
    <x v="1"/>
    <n v="1"/>
    <n v="0"/>
    <n v="0"/>
    <n v="0"/>
    <n v="1"/>
    <n v="0"/>
    <n v="6"/>
    <x v="0"/>
    <x v="2"/>
  </r>
  <r>
    <s v="201541000039296"/>
    <x v="0"/>
    <s v="ELYANI"/>
    <s v="JALAN YEYES LESTARI"/>
    <x v="2"/>
    <x v="0"/>
    <n v="1"/>
    <n v="0"/>
    <n v="0"/>
    <n v="0"/>
    <n v="0"/>
    <n v="0"/>
    <n v="7"/>
    <x v="0"/>
    <x v="2"/>
  </r>
  <r>
    <s v="201541000039298"/>
    <x v="0"/>
    <s v="RINA MARLEANI"/>
    <s v="JALAN LINGKAR BARAT SIMP RIMBO RT 44"/>
    <x v="1"/>
    <x v="1"/>
    <n v="0"/>
    <n v="0"/>
    <n v="0"/>
    <n v="0"/>
    <n v="0"/>
    <n v="0"/>
    <n v="4"/>
    <x v="0"/>
    <x v="2"/>
  </r>
  <r>
    <s v="201541000039299"/>
    <x v="0"/>
    <s v="HARLENI"/>
    <s v="GF 20 KOMPL BOUGENVILLE RT 29"/>
    <x v="0"/>
    <x v="0"/>
    <n v="1"/>
    <n v="0"/>
    <n v="0"/>
    <n v="0"/>
    <n v="0"/>
    <n v="0"/>
    <n v="4"/>
    <x v="0"/>
    <x v="2"/>
  </r>
  <r>
    <s v="201541000039301"/>
    <x v="0"/>
    <s v="MASRA"/>
    <s v="KOBAR INDAH F8 RT 30"/>
    <x v="0"/>
    <x v="0"/>
    <n v="0"/>
    <n v="0"/>
    <n v="0"/>
    <n v="0"/>
    <n v="0"/>
    <n v="0"/>
    <n v="5"/>
    <x v="0"/>
    <x v="2"/>
  </r>
  <r>
    <s v="201541000039305"/>
    <x v="0"/>
    <s v="YUSNI"/>
    <s v="JALAN KENALI JAYA RT 15"/>
    <x v="0"/>
    <x v="0"/>
    <n v="1"/>
    <n v="0"/>
    <n v="0"/>
    <n v="0"/>
    <n v="0"/>
    <n v="0"/>
    <n v="9"/>
    <x v="0"/>
    <x v="2"/>
  </r>
  <r>
    <s v="201541000039307"/>
    <x v="0"/>
    <s v="HEMINAR"/>
    <s v="PERUM KOTA BARU INDAH"/>
    <x v="0"/>
    <x v="1"/>
    <n v="1"/>
    <n v="0"/>
    <n v="0"/>
    <n v="0"/>
    <n v="0"/>
    <n v="0"/>
    <n v="5"/>
    <x v="0"/>
    <x v="2"/>
  </r>
  <r>
    <s v="201541000039310"/>
    <x v="0"/>
    <s v="ARIF DANIS"/>
    <s v="KOMPLEK WISMA BUNGA BLOK A"/>
    <x v="0"/>
    <x v="0"/>
    <n v="1"/>
    <n v="0"/>
    <n v="0"/>
    <n v="0"/>
    <n v="0"/>
    <n v="0"/>
    <n v="5"/>
    <x v="0"/>
    <x v="2"/>
  </r>
  <r>
    <s v="201541000039311"/>
    <x v="0"/>
    <s v="LILI SRIYANI"/>
    <s v="LR BUDIDAYA NO 76 RT 37"/>
    <x v="0"/>
    <x v="0"/>
    <n v="1"/>
    <n v="0"/>
    <n v="0"/>
    <n v="0"/>
    <n v="0"/>
    <n v="0"/>
    <n v="6"/>
    <x v="0"/>
    <x v="2"/>
  </r>
  <r>
    <s v="201541000039312"/>
    <x v="0"/>
    <s v="SAMSINAR"/>
    <s v="GD 14 KOMPL BOUGENVILLE RT 29"/>
    <x v="0"/>
    <x v="0"/>
    <n v="1"/>
    <n v="0"/>
    <n v="0"/>
    <n v="0"/>
    <n v="0"/>
    <n v="0"/>
    <n v="4"/>
    <x v="0"/>
    <x v="2"/>
  </r>
  <r>
    <s v="201541000039314"/>
    <x v="0"/>
    <s v="NUHIJAH NINGSIH"/>
    <s v="PERUM KOTA BARU INDAH RT19"/>
    <x v="0"/>
    <x v="0"/>
    <n v="1"/>
    <n v="0"/>
    <n v="0"/>
    <n v="0"/>
    <n v="0"/>
    <n v="0"/>
    <n v="5"/>
    <x v="0"/>
    <x v="2"/>
  </r>
  <r>
    <s v="201541000039319"/>
    <x v="0"/>
    <s v="MAIRITA"/>
    <s v="KOBAR INDAH F9 RT.30"/>
    <x v="0"/>
    <x v="1"/>
    <n v="0"/>
    <n v="0"/>
    <n v="0"/>
    <n v="0"/>
    <n v="0"/>
    <n v="0"/>
    <n v="4"/>
    <x v="0"/>
    <x v="2"/>
  </r>
  <r>
    <s v="201541000039320"/>
    <x v="0"/>
    <s v="RTS MARYANA"/>
    <s v="JL PATIMURA PERUM KEMBAR LESTARI BLOK AB NO 08 RT 36"/>
    <x v="0"/>
    <x v="1"/>
    <n v="0"/>
    <n v="0"/>
    <n v="1"/>
    <n v="0"/>
    <n v="0"/>
    <n v="0"/>
    <n v="5"/>
    <x v="0"/>
    <x v="2"/>
  </r>
  <r>
    <s v="201541000039322"/>
    <x v="0"/>
    <s v="KEMISA"/>
    <s v="JALAN YEYES 3"/>
    <x v="1"/>
    <x v="2"/>
    <n v="0"/>
    <n v="0"/>
    <n v="0"/>
    <n v="0"/>
    <n v="0"/>
    <n v="0"/>
    <n v="4"/>
    <x v="0"/>
    <x v="2"/>
  </r>
  <r>
    <s v="201541000039324"/>
    <x v="0"/>
    <s v="ROSMINAH"/>
    <s v="JALAN PEMANCINGAN RT 16"/>
    <x v="0"/>
    <x v="0"/>
    <n v="0"/>
    <n v="0"/>
    <n v="0"/>
    <n v="0"/>
    <n v="0"/>
    <n v="0"/>
    <n v="4"/>
    <x v="0"/>
    <x v="2"/>
  </r>
  <r>
    <s v="201541000039328"/>
    <x v="0"/>
    <s v="NURHASANA"/>
    <s v="LRG MESJID HIDAYATULLAH"/>
    <x v="1"/>
    <x v="0"/>
    <n v="0"/>
    <n v="0"/>
    <n v="1"/>
    <n v="1"/>
    <n v="0"/>
    <n v="0"/>
    <n v="4"/>
    <x v="0"/>
    <x v="2"/>
  </r>
  <r>
    <s v="201541000039332"/>
    <x v="0"/>
    <s v="SRI RAHAYU NINGSIH"/>
    <s v="JALAN PATTIMURA RT 02 KEL KENALI BESAR"/>
    <x v="0"/>
    <x v="1"/>
    <n v="0"/>
    <n v="0"/>
    <n v="0"/>
    <n v="0"/>
    <n v="0"/>
    <n v="0"/>
    <n v="4"/>
    <x v="0"/>
    <x v="2"/>
  </r>
  <r>
    <s v="201541000039334"/>
    <x v="0"/>
    <s v="RITA ANGGRAINI"/>
    <s v="JALAN KAPTEN PATIMURA RT 06 LR BERSAMA"/>
    <x v="0"/>
    <x v="1"/>
    <n v="1"/>
    <n v="0"/>
    <n v="0"/>
    <n v="0"/>
    <n v="0"/>
    <n v="0"/>
    <n v="5"/>
    <x v="0"/>
    <x v="2"/>
  </r>
  <r>
    <s v="201541000039338"/>
    <x v="0"/>
    <s v="HALIMAH"/>
    <s v="JALAN LINGKAR BARAT SIMP RIMBO RT 44"/>
    <x v="2"/>
    <x v="1"/>
    <n v="0"/>
    <n v="0"/>
    <n v="1"/>
    <n v="0"/>
    <n v="0"/>
    <n v="0"/>
    <n v="6"/>
    <x v="0"/>
    <x v="2"/>
  </r>
  <r>
    <s v="201541000039339"/>
    <x v="0"/>
    <s v="MARIANA"/>
    <s v="JALAN THALIB FAHRUDIN RT 08"/>
    <x v="0"/>
    <x v="1"/>
    <n v="0"/>
    <n v="0"/>
    <n v="1"/>
    <n v="0"/>
    <n v="0"/>
    <n v="0"/>
    <n v="7"/>
    <x v="0"/>
    <x v="2"/>
  </r>
  <r>
    <s v="201541000039346"/>
    <x v="0"/>
    <s v="LERIKA SIMBOLON"/>
    <s v="LRG BERADAT"/>
    <x v="1"/>
    <x v="0"/>
    <n v="1"/>
    <n v="0"/>
    <n v="0"/>
    <n v="0"/>
    <n v="0"/>
    <n v="0"/>
    <n v="4"/>
    <x v="0"/>
    <x v="2"/>
  </r>
  <r>
    <s v="201541000039347"/>
    <x v="0"/>
    <s v="SENIWATI"/>
    <s v="JALAN KENALI"/>
    <x v="0"/>
    <x v="0"/>
    <n v="0"/>
    <n v="0"/>
    <n v="1"/>
    <n v="0"/>
    <n v="0"/>
    <n v="0"/>
    <n v="4"/>
    <x v="0"/>
    <x v="2"/>
  </r>
  <r>
    <s v="201541000039355"/>
    <x v="0"/>
    <s v="DAHLIA"/>
    <s v="LORONG SEI BENGKAL NO 115 RT 09"/>
    <x v="1"/>
    <x v="0"/>
    <n v="1"/>
    <n v="0"/>
    <n v="0"/>
    <n v="0"/>
    <n v="0"/>
    <n v="0"/>
    <n v="4"/>
    <x v="0"/>
    <x v="2"/>
  </r>
  <r>
    <s v="201541000039357"/>
    <x v="0"/>
    <s v="JUMIDA"/>
    <s v="LORONG TANJUNG RAYA RT 01"/>
    <x v="0"/>
    <x v="1"/>
    <n v="0"/>
    <n v="0"/>
    <n v="1"/>
    <n v="0"/>
    <n v="0"/>
    <n v="0"/>
    <n v="5"/>
    <x v="0"/>
    <x v="2"/>
  </r>
  <r>
    <s v="201541000039359"/>
    <x v="0"/>
    <s v="PURWANI"/>
    <s v="JALAN PATTIMURA LN CENDRAWASIH RT.12"/>
    <x v="0"/>
    <x v="0"/>
    <n v="0"/>
    <n v="0"/>
    <n v="1"/>
    <n v="0"/>
    <n v="0"/>
    <n v="0"/>
    <n v="4"/>
    <x v="0"/>
    <x v="2"/>
  </r>
  <r>
    <s v="201541000039360"/>
    <x v="0"/>
    <s v="NGATEMI"/>
    <s v="JALAN SYECH MAHMUD RT 16"/>
    <x v="0"/>
    <x v="0"/>
    <n v="1"/>
    <n v="0"/>
    <n v="0"/>
    <n v="0"/>
    <n v="0"/>
    <n v="0"/>
    <n v="4"/>
    <x v="0"/>
    <x v="2"/>
  </r>
  <r>
    <s v="201541000039362"/>
    <x v="0"/>
    <s v="ROSI HIJRIAH"/>
    <s v="PERUM BOUGENVILLE"/>
    <x v="0"/>
    <x v="1"/>
    <n v="1"/>
    <n v="0"/>
    <n v="0"/>
    <n v="0"/>
    <n v="0"/>
    <n v="0"/>
    <n v="6"/>
    <x v="0"/>
    <x v="2"/>
  </r>
  <r>
    <s v="201541000039365"/>
    <x v="0"/>
    <s v="TUMIYEM"/>
    <s v="JALAN KENALI JAYA LRG SIDODADI"/>
    <x v="1"/>
    <x v="1"/>
    <n v="0"/>
    <n v="0"/>
    <n v="0"/>
    <n v="0"/>
    <n v="0"/>
    <n v="0"/>
    <n v="4"/>
    <x v="0"/>
    <x v="2"/>
  </r>
  <r>
    <s v="201541000039366"/>
    <x v="0"/>
    <s v="SUMIATI"/>
    <s v="PERUM KOTA BARU INDAH RT 19"/>
    <x v="1"/>
    <x v="1"/>
    <n v="0"/>
    <n v="0"/>
    <n v="0"/>
    <n v="0"/>
    <n v="0"/>
    <n v="0"/>
    <n v="3"/>
    <x v="0"/>
    <x v="2"/>
  </r>
  <r>
    <s v="201541000039370"/>
    <x v="0"/>
    <s v="DEWI MULYATI"/>
    <s v="JALAN THALIB FAHRUDIN"/>
    <x v="1"/>
    <x v="1"/>
    <n v="1"/>
    <n v="0"/>
    <n v="1"/>
    <n v="0"/>
    <n v="0"/>
    <n v="0"/>
    <n v="5"/>
    <x v="0"/>
    <x v="2"/>
  </r>
  <r>
    <s v="201541000039374"/>
    <x v="0"/>
    <s v="R SIMANJUNTAK"/>
    <s v="KOMPLEK PENERAGAN"/>
    <x v="1"/>
    <x v="1"/>
    <n v="1"/>
    <n v="0"/>
    <n v="0"/>
    <n v="0"/>
    <n v="0"/>
    <n v="0"/>
    <n v="7"/>
    <x v="0"/>
    <x v="2"/>
  </r>
  <r>
    <s v="201541000039378"/>
    <x v="0"/>
    <s v="NURBAINI"/>
    <s v="JALAN KENALI BESAR"/>
    <x v="0"/>
    <x v="0"/>
    <n v="1"/>
    <n v="0"/>
    <n v="0"/>
    <n v="0"/>
    <n v="0"/>
    <n v="0"/>
    <n v="8"/>
    <x v="0"/>
    <x v="2"/>
  </r>
  <r>
    <s v="201541000039383"/>
    <x v="0"/>
    <s v="DIAN"/>
    <s v="JALAN PATIMURA 2"/>
    <x v="0"/>
    <x v="0"/>
    <n v="1"/>
    <n v="0"/>
    <n v="0"/>
    <n v="0"/>
    <n v="0"/>
    <n v="0"/>
    <n v="4"/>
    <x v="0"/>
    <x v="2"/>
  </r>
  <r>
    <s v="201541000039385"/>
    <x v="0"/>
    <s v="AFRIZAH RANI"/>
    <s v="JALAN MERAK RT 11"/>
    <x v="0"/>
    <x v="1"/>
    <n v="0"/>
    <n v="0"/>
    <n v="1"/>
    <n v="0"/>
    <n v="0"/>
    <n v="0"/>
    <n v="5"/>
    <x v="0"/>
    <x v="2"/>
  </r>
  <r>
    <s v="201541000039387"/>
    <x v="0"/>
    <s v="TITIK SUMARNI"/>
    <s v="KOMPLEK WISMA BUNGA BLOK A RT 50"/>
    <x v="0"/>
    <x v="1"/>
    <n v="1"/>
    <n v="0"/>
    <n v="2"/>
    <n v="0"/>
    <n v="0"/>
    <n v="0"/>
    <n v="8"/>
    <x v="0"/>
    <x v="2"/>
  </r>
  <r>
    <s v="201541000039389"/>
    <x v="0"/>
    <s v="YASRI"/>
    <s v="JALAN PERUM GURU PATTIMURA RT 39"/>
    <x v="1"/>
    <x v="0"/>
    <n v="0"/>
    <n v="0"/>
    <n v="2"/>
    <n v="0"/>
    <n v="0"/>
    <n v="0"/>
    <n v="4"/>
    <x v="0"/>
    <x v="2"/>
  </r>
  <r>
    <s v="201541000039391"/>
    <x v="0"/>
    <s v="ANGGRAINI"/>
    <s v="JALAN PATTIMURA LN CENDRAWASIH RT 12"/>
    <x v="1"/>
    <x v="0"/>
    <n v="1"/>
    <n v="0"/>
    <n v="0"/>
    <n v="0"/>
    <n v="0"/>
    <n v="0"/>
    <n v="4"/>
    <x v="0"/>
    <x v="2"/>
  </r>
  <r>
    <s v="201541000039394"/>
    <x v="0"/>
    <s v="KETUT NOVI RIANTINI"/>
    <s v="PERUM VILLA DAHLIA ASRI RT 52"/>
    <x v="2"/>
    <x v="1"/>
    <n v="0"/>
    <n v="0"/>
    <n v="0"/>
    <n v="0"/>
    <n v="0"/>
    <n v="0"/>
    <n v="5"/>
    <x v="0"/>
    <x v="2"/>
  </r>
  <r>
    <s v="201541000039396"/>
    <x v="0"/>
    <s v="SUARNI"/>
    <s v="JALAN KAPTEN PATTIMURA"/>
    <x v="1"/>
    <x v="1"/>
    <n v="0"/>
    <n v="0"/>
    <n v="0"/>
    <n v="0"/>
    <n v="0"/>
    <n v="0"/>
    <n v="4"/>
    <x v="0"/>
    <x v="2"/>
  </r>
  <r>
    <s v="201541000039397"/>
    <x v="0"/>
    <s v="IDA JAYANTI"/>
    <s v="JALAN KAPTEN PATTIMURA RT 42"/>
    <x v="0"/>
    <x v="0"/>
    <n v="0"/>
    <n v="0"/>
    <n v="1"/>
    <n v="0"/>
    <n v="0"/>
    <n v="0"/>
    <n v="4"/>
    <x v="0"/>
    <x v="2"/>
  </r>
  <r>
    <s v="201541000039399"/>
    <x v="0"/>
    <s v="ARMANIDA"/>
    <s v="JALAN KENALI JAYA NO 140 RT 15"/>
    <x v="1"/>
    <x v="0"/>
    <n v="2"/>
    <n v="0"/>
    <n v="0"/>
    <n v="0"/>
    <n v="0"/>
    <n v="0"/>
    <n v="6"/>
    <x v="0"/>
    <x v="2"/>
  </r>
  <r>
    <s v="201541000039400"/>
    <x v="0"/>
    <s v="SEMIATI"/>
    <s v="JALAN PATTIMURA LN CENDRAWASIH"/>
    <x v="0"/>
    <x v="0"/>
    <n v="1"/>
    <n v="0"/>
    <n v="0"/>
    <n v="0"/>
    <n v="0"/>
    <n v="0"/>
    <n v="4"/>
    <x v="0"/>
    <x v="2"/>
  </r>
  <r>
    <s v="201541000039418"/>
    <x v="0"/>
    <s v="SITI"/>
    <s v="JL PATIMURA PERUM KEMBAR LESTARI BLOK BB NO 14 RT 36"/>
    <x v="0"/>
    <x v="2"/>
    <n v="0"/>
    <n v="0"/>
    <n v="1"/>
    <n v="0"/>
    <n v="0"/>
    <n v="0"/>
    <n v="6"/>
    <x v="0"/>
    <x v="2"/>
  </r>
  <r>
    <s v="201541000039423"/>
    <x v="0"/>
    <s v="ARNIDA"/>
    <s v="RT 016 KEL KENALI BESAR"/>
    <x v="1"/>
    <x v="0"/>
    <n v="0"/>
    <n v="0"/>
    <n v="1"/>
    <n v="0"/>
    <n v="0"/>
    <n v="0"/>
    <n v="3"/>
    <x v="0"/>
    <x v="2"/>
  </r>
  <r>
    <s v="201541000039429"/>
    <x v="0"/>
    <s v="NURSIDAH"/>
    <s v="PERUM BOUGENVILLE CC 04"/>
    <x v="0"/>
    <x v="2"/>
    <n v="0"/>
    <n v="0"/>
    <n v="0"/>
    <n v="0"/>
    <n v="0"/>
    <n v="0"/>
    <n v="5"/>
    <x v="0"/>
    <x v="2"/>
  </r>
  <r>
    <s v="201541000039436"/>
    <x v="0"/>
    <s v="JELITA HOTMAIDA MANULANG"/>
    <s v="PERUM KOTA BARU INDAH BLOK E18 RT 30"/>
    <x v="5"/>
    <x v="0"/>
    <n v="0"/>
    <n v="0"/>
    <n v="0"/>
    <n v="0"/>
    <n v="0"/>
    <n v="0"/>
    <n v="7"/>
    <x v="0"/>
    <x v="2"/>
  </r>
  <r>
    <s v="201541000042018"/>
    <x v="0"/>
    <s v="YURNANI"/>
    <s v="JLN. SERSAN ANWAR 085783814183"/>
    <x v="0"/>
    <x v="1"/>
    <n v="0"/>
    <n v="0"/>
    <n v="0"/>
    <n v="0"/>
    <n v="0"/>
    <n v="0"/>
    <n v="4"/>
    <x v="0"/>
    <x v="2"/>
  </r>
  <r>
    <s v="201541000042825"/>
    <x v="0"/>
    <s v="TUIYAH"/>
    <s v="RT 65 HP. 081220406702"/>
    <x v="1"/>
    <x v="0"/>
    <n v="1"/>
    <n v="0"/>
    <n v="0"/>
    <n v="0"/>
    <n v="0"/>
    <n v="0"/>
    <n v="3"/>
    <x v="0"/>
    <x v="2"/>
  </r>
  <r>
    <s v="157101116050001"/>
    <x v="0"/>
    <s v="SRI YATIN"/>
    <s v="JLM.PENERANGAN RT.48"/>
    <x v="0"/>
    <x v="0"/>
    <n v="0"/>
    <n v="0"/>
    <n v="0"/>
    <n v="0"/>
    <n v="0"/>
    <n v="0"/>
    <n v="1"/>
    <x v="0"/>
    <x v="2"/>
  </r>
  <r>
    <s v="157101116050004"/>
    <x v="0"/>
    <s v="INDO LEBBI"/>
    <s v="PERUM VILLA DAHLIA ASRI BLOK F NO 13 RT 52"/>
    <x v="0"/>
    <x v="0"/>
    <n v="0"/>
    <n v="0"/>
    <n v="0"/>
    <n v="0"/>
    <n v="0"/>
    <n v="0"/>
    <n v="1"/>
    <x v="0"/>
    <x v="2"/>
  </r>
  <r>
    <s v="157101116050007"/>
    <x v="0"/>
    <s v="ERLIZA"/>
    <s v="FH 01 PERUM BOUGENVIL LESTARI RT 25"/>
    <x v="0"/>
    <x v="0"/>
    <n v="0"/>
    <n v="0"/>
    <n v="0"/>
    <n v="0"/>
    <n v="0"/>
    <n v="0"/>
    <n v="1"/>
    <x v="0"/>
    <x v="2"/>
  </r>
  <r>
    <s v="157101116050011"/>
    <x v="0"/>
    <s v="LAZIMAH"/>
    <s v="RT 01"/>
    <x v="1"/>
    <x v="0"/>
    <n v="1"/>
    <n v="0"/>
    <n v="0"/>
    <n v="0"/>
    <n v="0"/>
    <n v="0"/>
    <n v="1"/>
    <x v="0"/>
    <x v="2"/>
  </r>
  <r>
    <s v="157101116050012"/>
    <x v="0"/>
    <s v="BUDI HANDAYANI"/>
    <s v="RT 01"/>
    <x v="0"/>
    <x v="0"/>
    <n v="0"/>
    <n v="0"/>
    <n v="0"/>
    <n v="0"/>
    <n v="0"/>
    <n v="0"/>
    <n v="1"/>
    <x v="0"/>
    <x v="2"/>
  </r>
  <r>
    <s v="157101116050014"/>
    <x v="0"/>
    <s v="MASPUPAH"/>
    <s v="RT 09"/>
    <x v="2"/>
    <x v="0"/>
    <n v="2"/>
    <n v="0"/>
    <n v="1"/>
    <n v="0"/>
    <n v="0"/>
    <n v="0"/>
    <n v="6"/>
    <x v="0"/>
    <x v="2"/>
  </r>
  <r>
    <s v="157101116050015"/>
    <x v="0"/>
    <s v="MARDANIS"/>
    <s v="RT 09"/>
    <x v="0"/>
    <x v="0"/>
    <n v="1"/>
    <n v="0"/>
    <n v="0"/>
    <n v="0"/>
    <n v="0"/>
    <n v="0"/>
    <n v="3"/>
    <x v="0"/>
    <x v="2"/>
  </r>
  <r>
    <s v="157101116050021"/>
    <x v="0"/>
    <s v="FITRI NURIAH"/>
    <s v="RT 15"/>
    <x v="0"/>
    <x v="0"/>
    <n v="0"/>
    <n v="0"/>
    <n v="0"/>
    <n v="1"/>
    <n v="0"/>
    <n v="0"/>
    <n v="4"/>
    <x v="0"/>
    <x v="2"/>
  </r>
  <r>
    <s v="157101116050025"/>
    <x v="0"/>
    <s v="NELMIO NASUTION"/>
    <s v="RT 15"/>
    <x v="1"/>
    <x v="0"/>
    <n v="1"/>
    <n v="0"/>
    <n v="0"/>
    <n v="0"/>
    <n v="0"/>
    <n v="0"/>
    <n v="2"/>
    <x v="0"/>
    <x v="2"/>
  </r>
  <r>
    <s v="157101116050028"/>
    <x v="0"/>
    <s v="NURHAYATI NASUTION"/>
    <s v="RT 15"/>
    <x v="1"/>
    <x v="1"/>
    <n v="0"/>
    <n v="0"/>
    <n v="0"/>
    <n v="0"/>
    <n v="0"/>
    <n v="0"/>
    <n v="1"/>
    <x v="0"/>
    <x v="2"/>
  </r>
  <r>
    <s v="157101116050029"/>
    <x v="0"/>
    <s v="ROLIDA SITANGGANG"/>
    <s v="RT 15"/>
    <x v="1"/>
    <x v="0"/>
    <n v="2"/>
    <n v="0"/>
    <n v="0"/>
    <n v="0"/>
    <n v="0"/>
    <n v="0"/>
    <n v="3"/>
    <x v="0"/>
    <x v="2"/>
  </r>
  <r>
    <s v="157101116050030"/>
    <x v="0"/>
    <s v="NUR SIAM"/>
    <s v="RT 15"/>
    <x v="1"/>
    <x v="0"/>
    <n v="1"/>
    <n v="0"/>
    <n v="0"/>
    <n v="0"/>
    <n v="0"/>
    <n v="0"/>
    <n v="1"/>
    <x v="0"/>
    <x v="2"/>
  </r>
  <r>
    <s v="157101116050031"/>
    <x v="0"/>
    <s v="RENI KOSRA"/>
    <s v="RT 15"/>
    <x v="0"/>
    <x v="0"/>
    <n v="0"/>
    <n v="0"/>
    <n v="0"/>
    <n v="0"/>
    <n v="0"/>
    <n v="0"/>
    <n v="1"/>
    <x v="0"/>
    <x v="2"/>
  </r>
  <r>
    <s v="157101116050032"/>
    <x v="0"/>
    <s v="HERAWATI"/>
    <s v="RT 15"/>
    <x v="1"/>
    <x v="1"/>
    <n v="0"/>
    <n v="0"/>
    <n v="0"/>
    <n v="0"/>
    <n v="0"/>
    <n v="0"/>
    <n v="1"/>
    <x v="0"/>
    <x v="2"/>
  </r>
  <r>
    <s v="157101116050034"/>
    <x v="0"/>
    <s v="IDA ROSANTI"/>
    <s v="RT 15"/>
    <x v="0"/>
    <x v="0"/>
    <n v="0"/>
    <n v="0"/>
    <n v="0"/>
    <n v="0"/>
    <n v="0"/>
    <n v="0"/>
    <n v="1"/>
    <x v="0"/>
    <x v="2"/>
  </r>
  <r>
    <s v="157101116050036"/>
    <x v="0"/>
    <s v="MASNI AR"/>
    <s v="RT 15"/>
    <x v="1"/>
    <x v="0"/>
    <n v="0"/>
    <n v="0"/>
    <n v="0"/>
    <n v="0"/>
    <n v="1"/>
    <n v="0"/>
    <n v="1"/>
    <x v="0"/>
    <x v="2"/>
  </r>
  <r>
    <s v="157101116050038"/>
    <x v="0"/>
    <s v="HALIJAH"/>
    <s v="RT 15"/>
    <x v="0"/>
    <x v="0"/>
    <n v="1"/>
    <n v="0"/>
    <n v="0"/>
    <n v="0"/>
    <n v="0"/>
    <n v="0"/>
    <n v="3"/>
    <x v="0"/>
    <x v="2"/>
  </r>
  <r>
    <s v="157101116050040"/>
    <x v="0"/>
    <s v="YUNIATI"/>
    <s v="RT 15"/>
    <x v="1"/>
    <x v="0"/>
    <n v="0"/>
    <n v="0"/>
    <n v="1"/>
    <n v="0"/>
    <n v="0"/>
    <n v="0"/>
    <n v="1"/>
    <x v="0"/>
    <x v="2"/>
  </r>
  <r>
    <s v="157101116050041"/>
    <x v="0"/>
    <s v="HABIBAH"/>
    <s v="RT 21"/>
    <x v="1"/>
    <x v="1"/>
    <n v="0"/>
    <n v="0"/>
    <n v="0"/>
    <n v="0"/>
    <n v="0"/>
    <n v="0"/>
    <n v="1"/>
    <x v="0"/>
    <x v="2"/>
  </r>
  <r>
    <s v="157101116050043"/>
    <x v="0"/>
    <s v="ZULIANA"/>
    <s v="RT 35"/>
    <x v="1"/>
    <x v="0"/>
    <n v="0"/>
    <n v="0"/>
    <n v="0"/>
    <n v="1"/>
    <n v="0"/>
    <n v="0"/>
    <n v="2"/>
    <x v="0"/>
    <x v="2"/>
  </r>
  <r>
    <s v="157101116050044"/>
    <x v="0"/>
    <s v="MULYA FITYRIYANI"/>
    <s v="JL PERUM GURU PATTIMURA RT 39"/>
    <x v="0"/>
    <x v="0"/>
    <n v="0"/>
    <n v="0"/>
    <n v="0"/>
    <n v="0"/>
    <n v="0"/>
    <n v="0"/>
    <n v="2"/>
    <x v="0"/>
    <x v="2"/>
  </r>
  <r>
    <s v="157101116050046"/>
    <x v="0"/>
    <s v="SITI MAY PANCAWATI"/>
    <s v="RT 48"/>
    <x v="1"/>
    <x v="0"/>
    <n v="1"/>
    <n v="0"/>
    <n v="0"/>
    <n v="0"/>
    <n v="0"/>
    <n v="0"/>
    <n v="1"/>
    <x v="0"/>
    <x v="2"/>
  </r>
  <r>
    <s v="157101116050048"/>
    <x v="0"/>
    <s v="LINDA WANA"/>
    <s v="RT 48"/>
    <x v="0"/>
    <x v="0"/>
    <n v="0"/>
    <n v="0"/>
    <n v="1"/>
    <n v="0"/>
    <n v="0"/>
    <n v="0"/>
    <n v="3"/>
    <x v="0"/>
    <x v="2"/>
  </r>
  <r>
    <s v="157101116050049"/>
    <x v="0"/>
    <s v="SADJAR"/>
    <s v="LORONG TANJUNG RAYA RT 01"/>
    <x v="0"/>
    <x v="0"/>
    <n v="0"/>
    <n v="0"/>
    <n v="0"/>
    <n v="0"/>
    <n v="0"/>
    <n v="0"/>
    <n v="2"/>
    <x v="0"/>
    <x v="2"/>
  </r>
  <r>
    <s v="157101116050050"/>
    <x v="0"/>
    <s v="SUTINI"/>
    <s v="LORONG TANJUNG RAYA RT 01"/>
    <x v="0"/>
    <x v="1"/>
    <n v="0"/>
    <n v="0"/>
    <n v="0"/>
    <n v="0"/>
    <n v="0"/>
    <n v="0"/>
    <n v="3"/>
    <x v="0"/>
    <x v="2"/>
  </r>
  <r>
    <s v="157101116050051"/>
    <x v="0"/>
    <s v="JURIAH"/>
    <s v="LORONG TANJUNG RAYA RT 01"/>
    <x v="1"/>
    <x v="0"/>
    <n v="0"/>
    <n v="0"/>
    <n v="0"/>
    <n v="0"/>
    <n v="1"/>
    <n v="0"/>
    <n v="1"/>
    <x v="0"/>
    <x v="2"/>
  </r>
  <r>
    <s v="157101116050052"/>
    <x v="0"/>
    <s v="ELMA YANTI"/>
    <s v="LORONG TANJUNG RAYA RT 01"/>
    <x v="1"/>
    <x v="0"/>
    <n v="1"/>
    <n v="0"/>
    <n v="0"/>
    <n v="0"/>
    <n v="0"/>
    <n v="0"/>
    <n v="1"/>
    <x v="0"/>
    <x v="2"/>
  </r>
  <r>
    <s v="157101116050055"/>
    <x v="0"/>
    <s v="WARNIATI"/>
    <s v="JL. WALISONGO NO.107 RT 03"/>
    <x v="1"/>
    <x v="1"/>
    <n v="0"/>
    <n v="0"/>
    <n v="0"/>
    <n v="0"/>
    <n v="0"/>
    <n v="0"/>
    <n v="1"/>
    <x v="0"/>
    <x v="2"/>
  </r>
  <r>
    <s v="157101116050056"/>
    <x v="0"/>
    <s v="YUHAMA"/>
    <s v="JL. WALISONGO RT 03"/>
    <x v="0"/>
    <x v="0"/>
    <n v="0"/>
    <n v="0"/>
    <n v="0"/>
    <n v="0"/>
    <n v="0"/>
    <n v="0"/>
    <n v="2"/>
    <x v="0"/>
    <x v="2"/>
  </r>
  <r>
    <s v="157101116050066"/>
    <x v="0"/>
    <s v="SALIYAH"/>
    <s v="JL KAPTEN PATIMURA RT 06"/>
    <x v="1"/>
    <x v="0"/>
    <n v="0"/>
    <n v="0"/>
    <n v="0"/>
    <n v="0"/>
    <n v="1"/>
    <n v="0"/>
    <n v="1"/>
    <x v="0"/>
    <x v="2"/>
  </r>
  <r>
    <s v="157101116050069"/>
    <x v="0"/>
    <s v="PARIYATI"/>
    <s v="JL KAPTEN PATIMURA RT 06"/>
    <x v="0"/>
    <x v="0"/>
    <n v="0"/>
    <n v="0"/>
    <n v="0"/>
    <n v="0"/>
    <n v="0"/>
    <n v="0"/>
    <n v="2"/>
    <x v="0"/>
    <x v="2"/>
  </r>
  <r>
    <s v="157101116050070"/>
    <x v="0"/>
    <s v="SRI SUWARNI"/>
    <s v="JL KAPTEN PATIMURA RT 06 LR BERSAMA"/>
    <x v="1"/>
    <x v="1"/>
    <n v="0"/>
    <n v="0"/>
    <n v="0"/>
    <n v="0"/>
    <n v="0"/>
    <n v="0"/>
    <n v="1"/>
    <x v="0"/>
    <x v="2"/>
  </r>
  <r>
    <s v="157101116050074"/>
    <x v="0"/>
    <s v="RISMA BUTAR BUTAR"/>
    <s v="JL KAPTEN PATIMURA RT 06 LR BERSAMA"/>
    <x v="1"/>
    <x v="1"/>
    <n v="0"/>
    <n v="0"/>
    <n v="0"/>
    <n v="0"/>
    <n v="0"/>
    <n v="0"/>
    <n v="2"/>
    <x v="0"/>
    <x v="2"/>
  </r>
  <r>
    <s v="157101116050079"/>
    <x v="0"/>
    <s v="MUSRIAH"/>
    <s v="JL KAPTEN PATIMURA RT 06 LR BERSAMA"/>
    <x v="1"/>
    <x v="0"/>
    <n v="1"/>
    <n v="0"/>
    <n v="0"/>
    <n v="0"/>
    <n v="0"/>
    <n v="0"/>
    <n v="2"/>
    <x v="0"/>
    <x v="2"/>
  </r>
  <r>
    <s v="157101116050081"/>
    <x v="0"/>
    <s v="SUHARTINI"/>
    <s v="JL THALIB FAHRUDIN RT 08"/>
    <x v="0"/>
    <x v="0"/>
    <n v="1"/>
    <n v="0"/>
    <n v="0"/>
    <n v="0"/>
    <n v="0"/>
    <n v="0"/>
    <n v="3"/>
    <x v="0"/>
    <x v="2"/>
  </r>
  <r>
    <s v="157101116050082"/>
    <x v="0"/>
    <s v="CHOTIYAH"/>
    <s v="JL THALIB FAHRUDIN RT 08"/>
    <x v="1"/>
    <x v="0"/>
    <n v="1"/>
    <n v="0"/>
    <n v="0"/>
    <n v="0"/>
    <n v="0"/>
    <n v="0"/>
    <n v="2"/>
    <x v="0"/>
    <x v="2"/>
  </r>
  <r>
    <s v="157101116050083"/>
    <x v="0"/>
    <s v="SITI MASYARAH"/>
    <s v="PERUM NAMURA RT 08"/>
    <x v="1"/>
    <x v="0"/>
    <n v="1"/>
    <n v="0"/>
    <n v="0"/>
    <n v="0"/>
    <n v="0"/>
    <n v="0"/>
    <n v="2"/>
    <x v="0"/>
    <x v="2"/>
  </r>
  <r>
    <s v="157101116050084"/>
    <x v="0"/>
    <s v="YUSNA"/>
    <s v="JL THALIB FAHRUDIN RT 08"/>
    <x v="1"/>
    <x v="0"/>
    <n v="0"/>
    <n v="0"/>
    <n v="0"/>
    <n v="0"/>
    <n v="2"/>
    <n v="0"/>
    <n v="2"/>
    <x v="0"/>
    <x v="2"/>
  </r>
  <r>
    <s v="157101116050087"/>
    <x v="0"/>
    <s v="MARHENIS"/>
    <s v="JL THALIB FAHRUDIN RT 08"/>
    <x v="1"/>
    <x v="0"/>
    <n v="1"/>
    <n v="0"/>
    <n v="0"/>
    <n v="0"/>
    <n v="0"/>
    <n v="0"/>
    <n v="2"/>
    <x v="0"/>
    <x v="2"/>
  </r>
  <r>
    <s v="157101116050090"/>
    <x v="0"/>
    <s v="RAHMAH"/>
    <s v="JL THALIB FAHRUDIN RT 08"/>
    <x v="1"/>
    <x v="0"/>
    <n v="0"/>
    <n v="0"/>
    <n v="0"/>
    <n v="1"/>
    <n v="0"/>
    <n v="0"/>
    <n v="1"/>
    <x v="0"/>
    <x v="2"/>
  </r>
  <r>
    <s v="157101116050091"/>
    <x v="0"/>
    <s v="SUMARSIH"/>
    <s v="JL THALIB FAHRUDIN RT 08"/>
    <x v="0"/>
    <x v="0"/>
    <n v="0"/>
    <n v="0"/>
    <n v="0"/>
    <n v="0"/>
    <n v="0"/>
    <n v="0"/>
    <n v="2"/>
    <x v="0"/>
    <x v="2"/>
  </r>
  <r>
    <s v="157101116050094"/>
    <x v="0"/>
    <s v="PANIKEM"/>
    <s v="LORONG ABADI RT 09"/>
    <x v="1"/>
    <x v="0"/>
    <n v="0"/>
    <n v="0"/>
    <n v="0"/>
    <n v="0"/>
    <n v="1"/>
    <n v="0"/>
    <n v="1"/>
    <x v="0"/>
    <x v="2"/>
  </r>
  <r>
    <s v="157101116050095"/>
    <x v="0"/>
    <s v="EVA ERNALITA"/>
    <s v="LORONG SEI BENGKAL RT 09"/>
    <x v="1"/>
    <x v="0"/>
    <n v="2"/>
    <n v="0"/>
    <n v="0"/>
    <n v="0"/>
    <n v="0"/>
    <n v="0"/>
    <n v="4"/>
    <x v="0"/>
    <x v="2"/>
  </r>
  <r>
    <s v="157101116050098"/>
    <x v="0"/>
    <s v="TITI WARNITI"/>
    <s v="LORONG ABADI RT 09"/>
    <x v="0"/>
    <x v="0"/>
    <n v="0"/>
    <n v="0"/>
    <n v="0"/>
    <n v="1"/>
    <n v="0"/>
    <n v="0"/>
    <n v="5"/>
    <x v="0"/>
    <x v="2"/>
  </r>
  <r>
    <s v="157101116050099"/>
    <x v="0"/>
    <s v="MARYANI"/>
    <s v="LORONG ABADI 2 RT 09"/>
    <x v="1"/>
    <x v="1"/>
    <n v="0"/>
    <n v="0"/>
    <n v="0"/>
    <n v="0"/>
    <n v="0"/>
    <n v="0"/>
    <n v="3"/>
    <x v="0"/>
    <x v="2"/>
  </r>
  <r>
    <s v="157101116050100"/>
    <x v="0"/>
    <s v="SAIDAH"/>
    <s v="JL PERUM AMUNTAI RT 11"/>
    <x v="1"/>
    <x v="1"/>
    <n v="0"/>
    <n v="0"/>
    <n v="0"/>
    <n v="0"/>
    <n v="0"/>
    <n v="0"/>
    <n v="1"/>
    <x v="0"/>
    <x v="2"/>
  </r>
  <r>
    <s v="157101116050101"/>
    <x v="0"/>
    <s v="YERMANITA"/>
    <s v="JL GARUDA RT 11"/>
    <x v="0"/>
    <x v="1"/>
    <n v="1"/>
    <n v="0"/>
    <n v="0"/>
    <n v="0"/>
    <n v="0"/>
    <n v="0"/>
    <n v="4"/>
    <x v="0"/>
    <x v="2"/>
  </r>
  <r>
    <s v="157101116050102"/>
    <x v="0"/>
    <s v="NUR HAYATI"/>
    <s v="JL PERUM AMUNTAI RT 11"/>
    <x v="1"/>
    <x v="1"/>
    <n v="0"/>
    <n v="0"/>
    <n v="0"/>
    <n v="0"/>
    <n v="0"/>
    <n v="0"/>
    <n v="2"/>
    <x v="0"/>
    <x v="2"/>
  </r>
  <r>
    <s v="157101116050104"/>
    <x v="0"/>
    <s v="SUSILAWATI"/>
    <s v="JL PERKUTUT RT 11"/>
    <x v="1"/>
    <x v="1"/>
    <n v="0"/>
    <n v="0"/>
    <n v="0"/>
    <n v="0"/>
    <n v="0"/>
    <n v="0"/>
    <n v="1"/>
    <x v="0"/>
    <x v="2"/>
  </r>
  <r>
    <s v="157101116050105"/>
    <x v="0"/>
    <s v="BUNGA"/>
    <s v="JL MERAK RT 11"/>
    <x v="1"/>
    <x v="2"/>
    <n v="1"/>
    <n v="0"/>
    <n v="0"/>
    <n v="0"/>
    <n v="1"/>
    <n v="0"/>
    <n v="7"/>
    <x v="0"/>
    <x v="2"/>
  </r>
  <r>
    <s v="157101116050106"/>
    <x v="0"/>
    <s v="RAMLAH"/>
    <s v="JL CENDRAWASIH RT 11"/>
    <x v="0"/>
    <x v="0"/>
    <n v="0"/>
    <n v="0"/>
    <n v="0"/>
    <n v="0"/>
    <n v="0"/>
    <n v="0"/>
    <n v="1"/>
    <x v="0"/>
    <x v="2"/>
  </r>
  <r>
    <s v="157101116050108"/>
    <x v="0"/>
    <s v="ROKIAH"/>
    <s v="JALAN PATTIMURA LN CENDRAWASIH RT 12"/>
    <x v="1"/>
    <x v="0"/>
    <n v="0"/>
    <n v="0"/>
    <n v="0"/>
    <n v="0"/>
    <n v="1"/>
    <n v="0"/>
    <n v="1"/>
    <x v="0"/>
    <x v="2"/>
  </r>
  <r>
    <s v="157101116050114"/>
    <x v="0"/>
    <s v="HAMIDAH"/>
    <s v="JALAN PATTIMURA LN CENDRAWASIH RT 12"/>
    <x v="1"/>
    <x v="0"/>
    <n v="1"/>
    <n v="0"/>
    <n v="0"/>
    <n v="0"/>
    <n v="0"/>
    <n v="0"/>
    <n v="1"/>
    <x v="0"/>
    <x v="2"/>
  </r>
  <r>
    <s v="157101116050122"/>
    <x v="0"/>
    <s v="SUHARTATIK"/>
    <s v="JL ANUGRAH NO 30 RT 15"/>
    <x v="2"/>
    <x v="0"/>
    <n v="1"/>
    <n v="0"/>
    <n v="0"/>
    <n v="0"/>
    <n v="0"/>
    <n v="0"/>
    <n v="5"/>
    <x v="0"/>
    <x v="2"/>
  </r>
  <r>
    <s v="157101116050125"/>
    <x v="0"/>
    <s v="LINA SIREGAR"/>
    <s v="LORONG KENALI JAYA RT 15"/>
    <x v="2"/>
    <x v="0"/>
    <n v="0"/>
    <n v="0"/>
    <n v="0"/>
    <n v="0"/>
    <n v="0"/>
    <n v="0"/>
    <n v="2"/>
    <x v="0"/>
    <x v="2"/>
  </r>
  <r>
    <s v="157101116050131"/>
    <x v="0"/>
    <s v="GUSMAWATI"/>
    <s v="JL SYECH MAHMUD RT 16"/>
    <x v="1"/>
    <x v="1"/>
    <n v="0"/>
    <n v="0"/>
    <n v="0"/>
    <n v="0"/>
    <n v="0"/>
    <n v="0"/>
    <n v="2"/>
    <x v="0"/>
    <x v="2"/>
  </r>
  <r>
    <s v="157101116050150"/>
    <x v="0"/>
    <s v="SUMIRA MANALU"/>
    <s v="PERUM KOTA BARU INDAH RT 19"/>
    <x v="1"/>
    <x v="1"/>
    <n v="1"/>
    <n v="0"/>
    <n v="0"/>
    <n v="0"/>
    <n v="0"/>
    <n v="0"/>
    <n v="3"/>
    <x v="0"/>
    <x v="2"/>
  </r>
  <r>
    <s v="157101116050151"/>
    <x v="0"/>
    <s v="ELVA SUSANTI"/>
    <s v="PERUM KOTA BARU INDAH RT 19"/>
    <x v="0"/>
    <x v="1"/>
    <n v="0"/>
    <n v="0"/>
    <n v="0"/>
    <n v="0"/>
    <n v="0"/>
    <n v="0"/>
    <n v="4"/>
    <x v="0"/>
    <x v="2"/>
  </r>
  <r>
    <s v="157101116050152"/>
    <x v="0"/>
    <s v="NELI AIMA"/>
    <s v="PERUM KOTA BARU INDAH RT 19"/>
    <x v="0"/>
    <x v="0"/>
    <n v="1"/>
    <n v="0"/>
    <n v="0"/>
    <n v="0"/>
    <n v="0"/>
    <n v="0"/>
    <n v="7"/>
    <x v="0"/>
    <x v="2"/>
  </r>
  <r>
    <s v="157101116050153"/>
    <x v="0"/>
    <s v="NURAINI"/>
    <s v="PERUM KOTA BARU INDAH RT 19"/>
    <x v="1"/>
    <x v="0"/>
    <n v="0"/>
    <n v="0"/>
    <n v="0"/>
    <n v="0"/>
    <n v="1"/>
    <n v="0"/>
    <n v="2"/>
    <x v="0"/>
    <x v="2"/>
  </r>
  <r>
    <s v="157101116050154"/>
    <x v="0"/>
    <s v="NETTY HERAWATI"/>
    <s v="PERUM KOTA BARU INDAH RT 19"/>
    <x v="0"/>
    <x v="0"/>
    <n v="0"/>
    <n v="0"/>
    <n v="0"/>
    <n v="0"/>
    <n v="0"/>
    <n v="0"/>
    <n v="1"/>
    <x v="0"/>
    <x v="2"/>
  </r>
  <r>
    <s v="157101116050157"/>
    <x v="0"/>
    <s v="NURITA"/>
    <s v="PERUM KOTA BARU INDAH RT 19"/>
    <x v="1"/>
    <x v="2"/>
    <n v="0"/>
    <n v="0"/>
    <n v="0"/>
    <n v="0"/>
    <n v="0"/>
    <n v="0"/>
    <n v="3"/>
    <x v="0"/>
    <x v="2"/>
  </r>
  <r>
    <s v="157101116050160"/>
    <x v="0"/>
    <s v="RISMAWATI"/>
    <s v="JI 12B PERUM BOUGENVIL LESTARI RT 20"/>
    <x v="0"/>
    <x v="0"/>
    <n v="1"/>
    <n v="0"/>
    <n v="0"/>
    <n v="0"/>
    <n v="0"/>
    <n v="0"/>
    <n v="3"/>
    <x v="0"/>
    <x v="2"/>
  </r>
  <r>
    <s v="157101116050177"/>
    <x v="0"/>
    <s v="YULMITA"/>
    <s v="FK 06 PERUM BOUGENVIL LESTARI RT 25"/>
    <x v="1"/>
    <x v="0"/>
    <n v="1"/>
    <n v="0"/>
    <n v="0"/>
    <n v="0"/>
    <n v="0"/>
    <n v="0"/>
    <n v="1"/>
    <x v="0"/>
    <x v="2"/>
  </r>
  <r>
    <s v="157101116050178"/>
    <x v="0"/>
    <s v="FATMAWATI"/>
    <s v="FH 14 PERUM BOUGENVIL LESTARI RT 25"/>
    <x v="1"/>
    <x v="0"/>
    <n v="1"/>
    <n v="0"/>
    <n v="0"/>
    <n v="0"/>
    <n v="0"/>
    <n v="0"/>
    <n v="2"/>
    <x v="0"/>
    <x v="2"/>
  </r>
  <r>
    <s v="157101116050182"/>
    <x v="0"/>
    <s v="SULISTIANI"/>
    <s v="GE 21 KOMPL BOUGENVILLE RT 29"/>
    <x v="1"/>
    <x v="0"/>
    <n v="1"/>
    <n v="0"/>
    <n v="0"/>
    <n v="0"/>
    <n v="0"/>
    <n v="0"/>
    <n v="1"/>
    <x v="0"/>
    <x v="2"/>
  </r>
  <r>
    <s v="157101116050183"/>
    <x v="0"/>
    <s v="LISTI ARIANI"/>
    <s v="KOMPL BOUGENVILLE RT 29"/>
    <x v="1"/>
    <x v="0"/>
    <n v="1"/>
    <n v="0"/>
    <n v="0"/>
    <n v="0"/>
    <n v="0"/>
    <n v="0"/>
    <n v="2"/>
    <x v="0"/>
    <x v="2"/>
  </r>
  <r>
    <s v="157101116050185"/>
    <x v="0"/>
    <s v="YANTI DESWITA"/>
    <s v="GF 20 KOMPL BOUGENVILLE RT 29"/>
    <x v="0"/>
    <x v="0"/>
    <n v="0"/>
    <n v="0"/>
    <n v="0"/>
    <n v="0"/>
    <n v="0"/>
    <n v="0"/>
    <n v="1"/>
    <x v="0"/>
    <x v="2"/>
  </r>
  <r>
    <s v="157101116050186"/>
    <x v="0"/>
    <s v="EFI SYAHRANI"/>
    <s v="GD 05 KOMPL BOUGENVILLE RT 29"/>
    <x v="0"/>
    <x v="0"/>
    <n v="1"/>
    <n v="0"/>
    <n v="0"/>
    <n v="0"/>
    <n v="0"/>
    <n v="0"/>
    <n v="3"/>
    <x v="0"/>
    <x v="2"/>
  </r>
  <r>
    <s v="157101116050187"/>
    <x v="0"/>
    <s v="MALARI SUSANTI"/>
    <s v="PERUM KOTA BARU INDAH BLOK B RT 30"/>
    <x v="1"/>
    <x v="0"/>
    <n v="2"/>
    <n v="0"/>
    <n v="0"/>
    <n v="0"/>
    <n v="0"/>
    <n v="0"/>
    <n v="3"/>
    <x v="0"/>
    <x v="2"/>
  </r>
  <r>
    <s v="157101116050189"/>
    <x v="0"/>
    <s v="KASIANI"/>
    <s v="PERUM KOTA BARU INDAH BLOK E55 RT 30"/>
    <x v="0"/>
    <x v="0"/>
    <n v="0"/>
    <n v="0"/>
    <n v="0"/>
    <n v="0"/>
    <n v="0"/>
    <n v="0"/>
    <n v="1"/>
    <x v="0"/>
    <x v="2"/>
  </r>
  <r>
    <s v="157101116050190"/>
    <x v="0"/>
    <s v="DESWITA"/>
    <s v="KOBAR INDAH F24 RT 30"/>
    <x v="0"/>
    <x v="1"/>
    <n v="1"/>
    <n v="0"/>
    <n v="1"/>
    <n v="0"/>
    <n v="0"/>
    <n v="0"/>
    <n v="5"/>
    <x v="0"/>
    <x v="2"/>
  </r>
  <r>
    <s v="157101116050193"/>
    <x v="0"/>
    <s v="NUR KARTIKA"/>
    <s v="PERUM BOGENVIL GJ 15 RT 31"/>
    <x v="2"/>
    <x v="0"/>
    <n v="1"/>
    <n v="0"/>
    <n v="0"/>
    <n v="0"/>
    <n v="0"/>
    <n v="0"/>
    <n v="4"/>
    <x v="0"/>
    <x v="2"/>
  </r>
  <r>
    <s v="157101116050195"/>
    <x v="0"/>
    <s v="WIRMAWANTI"/>
    <s v="JL BAGAN SARI RT 32"/>
    <x v="0"/>
    <x v="0"/>
    <n v="0"/>
    <n v="0"/>
    <n v="0"/>
    <n v="0"/>
    <n v="0"/>
    <n v="0"/>
    <n v="1"/>
    <x v="0"/>
    <x v="2"/>
  </r>
  <r>
    <s v="157101116050196"/>
    <x v="0"/>
    <s v="NURAINI"/>
    <s v="JL SERSAN ANWAR BAI RT 32"/>
    <x v="1"/>
    <x v="1"/>
    <n v="1"/>
    <n v="0"/>
    <n v="0"/>
    <n v="0"/>
    <n v="0"/>
    <n v="0"/>
    <n v="3"/>
    <x v="0"/>
    <x v="2"/>
  </r>
  <r>
    <s v="157101116050197"/>
    <x v="0"/>
    <s v="YUNI NURAINI"/>
    <s v="JL SERSAN ANWAR BAI RT 32"/>
    <x v="2"/>
    <x v="1"/>
    <n v="0"/>
    <n v="0"/>
    <n v="0"/>
    <n v="0"/>
    <n v="0"/>
    <n v="0"/>
    <n v="6"/>
    <x v="0"/>
    <x v="2"/>
  </r>
  <r>
    <s v="157101116050198"/>
    <x v="0"/>
    <s v="DENI"/>
    <s v="JL SERSAN ANWAR BAI RT 32"/>
    <x v="0"/>
    <x v="1"/>
    <n v="0"/>
    <n v="0"/>
    <n v="0"/>
    <n v="0"/>
    <n v="0"/>
    <n v="0"/>
    <n v="4"/>
    <x v="0"/>
    <x v="2"/>
  </r>
  <r>
    <s v="157101116050202"/>
    <x v="0"/>
    <s v="SARINAH"/>
    <s v="JL PATIMURA 2 RT 35"/>
    <x v="1"/>
    <x v="1"/>
    <n v="0"/>
    <n v="0"/>
    <n v="0"/>
    <n v="0"/>
    <n v="0"/>
    <n v="0"/>
    <n v="1"/>
    <x v="0"/>
    <x v="2"/>
  </r>
  <r>
    <s v="157101116050204"/>
    <x v="0"/>
    <s v="NURSIHAN"/>
    <s v="JL PATIMURA 2 RT 35"/>
    <x v="2"/>
    <x v="0"/>
    <n v="0"/>
    <n v="0"/>
    <n v="0"/>
    <n v="0"/>
    <n v="0"/>
    <n v="0"/>
    <n v="3"/>
    <x v="0"/>
    <x v="2"/>
  </r>
  <r>
    <s v="157101116050205"/>
    <x v="0"/>
    <s v="KHAIRANI"/>
    <s v="JL PATIMURA 2 RT 35"/>
    <x v="1"/>
    <x v="0"/>
    <n v="1"/>
    <n v="0"/>
    <n v="0"/>
    <n v="0"/>
    <n v="0"/>
    <n v="0"/>
    <n v="2"/>
    <x v="0"/>
    <x v="2"/>
  </r>
  <r>
    <s v="157101116050206"/>
    <x v="0"/>
    <s v="ELY SUSANTI"/>
    <s v="PERUM AURA BIMANTARA BLOK 06 RT 35"/>
    <x v="1"/>
    <x v="0"/>
    <n v="1"/>
    <n v="0"/>
    <n v="0"/>
    <n v="0"/>
    <n v="0"/>
    <n v="0"/>
    <n v="2"/>
    <x v="0"/>
    <x v="2"/>
  </r>
  <r>
    <s v="157101116050208"/>
    <x v="0"/>
    <s v="INDO WETTENG"/>
    <s v="JL KAMPUNG BUGIS RT 35"/>
    <x v="0"/>
    <x v="0"/>
    <n v="0"/>
    <n v="0"/>
    <n v="0"/>
    <n v="0"/>
    <n v="0"/>
    <n v="0"/>
    <n v="7"/>
    <x v="0"/>
    <x v="2"/>
  </r>
  <r>
    <s v="157101116050209"/>
    <x v="0"/>
    <s v="MURNI"/>
    <s v="JL PATIMURA 2 RT 35"/>
    <x v="0"/>
    <x v="1"/>
    <n v="0"/>
    <n v="0"/>
    <n v="0"/>
    <n v="0"/>
    <n v="0"/>
    <n v="0"/>
    <n v="3"/>
    <x v="0"/>
    <x v="2"/>
  </r>
  <r>
    <s v="157101116050210"/>
    <x v="0"/>
    <s v="SOLEHA"/>
    <s v="JL PATIMURA 2 RT 35"/>
    <x v="1"/>
    <x v="1"/>
    <n v="0"/>
    <n v="0"/>
    <n v="0"/>
    <n v="0"/>
    <n v="0"/>
    <n v="0"/>
    <n v="4"/>
    <x v="0"/>
    <x v="2"/>
  </r>
  <r>
    <s v="157101116050215"/>
    <x v="0"/>
    <s v="ROSNITA"/>
    <s v="PERUM KEMBAR LESTARI BLOK BB NO 16 RT 36"/>
    <x v="1"/>
    <x v="1"/>
    <n v="1"/>
    <n v="0"/>
    <n v="1"/>
    <n v="0"/>
    <n v="0"/>
    <n v="0"/>
    <n v="4"/>
    <x v="0"/>
    <x v="2"/>
  </r>
  <r>
    <s v="157101116050218"/>
    <x v="0"/>
    <s v="YUHANA"/>
    <s v="JL PATIMURA PERUM KEMBAR LESTARI BLOKAC 3 RT 36"/>
    <x v="1"/>
    <x v="1"/>
    <n v="0"/>
    <n v="0"/>
    <n v="0"/>
    <n v="0"/>
    <n v="1"/>
    <n v="0"/>
    <n v="2"/>
    <x v="0"/>
    <x v="2"/>
  </r>
  <r>
    <s v="157101116050225"/>
    <x v="0"/>
    <s v="LILIS SURYANI"/>
    <s v="JL PERUMAHAN II LRG JAYA RT 40"/>
    <x v="1"/>
    <x v="0"/>
    <n v="1"/>
    <n v="0"/>
    <n v="0"/>
    <n v="0"/>
    <n v="0"/>
    <n v="0"/>
    <n v="3"/>
    <x v="0"/>
    <x v="2"/>
  </r>
  <r>
    <s v="157101116050226"/>
    <x v="0"/>
    <s v="SUMARNIK"/>
    <s v="JL PATIMURA RT 41"/>
    <x v="1"/>
    <x v="0"/>
    <n v="1"/>
    <n v="0"/>
    <n v="0"/>
    <n v="0"/>
    <n v="0"/>
    <n v="0"/>
    <n v="2"/>
    <x v="0"/>
    <x v="2"/>
  </r>
  <r>
    <s v="157101116050228"/>
    <x v="0"/>
    <s v="YUSNAINI"/>
    <s v="JL PERUM GURU PATIMURA RT 41"/>
    <x v="1"/>
    <x v="0"/>
    <n v="1"/>
    <n v="0"/>
    <n v="0"/>
    <n v="0"/>
    <n v="0"/>
    <n v="0"/>
    <n v="2"/>
    <x v="0"/>
    <x v="2"/>
  </r>
  <r>
    <s v="157101116050229"/>
    <x v="0"/>
    <s v="SURYANA"/>
    <s v="JL PATIMURA RT 41"/>
    <x v="1"/>
    <x v="0"/>
    <n v="1"/>
    <n v="0"/>
    <n v="0"/>
    <n v="0"/>
    <n v="0"/>
    <n v="0"/>
    <n v="2"/>
    <x v="0"/>
    <x v="2"/>
  </r>
  <r>
    <s v="157101116050234"/>
    <x v="0"/>
    <s v="SUSI LAWATI"/>
    <s v="JL KAPTEN PATTIMURA RT 42"/>
    <x v="2"/>
    <x v="0"/>
    <n v="0"/>
    <n v="0"/>
    <n v="0"/>
    <n v="0"/>
    <n v="0"/>
    <n v="0"/>
    <n v="3"/>
    <x v="0"/>
    <x v="2"/>
  </r>
  <r>
    <s v="157101116050235"/>
    <x v="0"/>
    <s v="MURSIDAH"/>
    <s v="JL KAPTEN PATTIMURA RT 42"/>
    <x v="0"/>
    <x v="0"/>
    <n v="0"/>
    <n v="0"/>
    <n v="0"/>
    <n v="0"/>
    <n v="0"/>
    <n v="0"/>
    <n v="1"/>
    <x v="0"/>
    <x v="2"/>
  </r>
  <r>
    <s v="157101116050240"/>
    <x v="0"/>
    <s v="NIRWANA"/>
    <s v="JL. PERSATUAN BANGSA BLOK Q 15 RT 45"/>
    <x v="1"/>
    <x v="0"/>
    <n v="1"/>
    <n v="0"/>
    <n v="0"/>
    <n v="0"/>
    <n v="0"/>
    <n v="0"/>
    <n v="1"/>
    <x v="0"/>
    <x v="2"/>
  </r>
  <r>
    <s v="157101116050244"/>
    <x v="0"/>
    <s v="WINARNI"/>
    <s v="JALAN JAMIAT KHAIN BLOK OO NO. 03 RT 45"/>
    <x v="1"/>
    <x v="1"/>
    <n v="1"/>
    <n v="0"/>
    <n v="0"/>
    <n v="1"/>
    <n v="0"/>
    <n v="0"/>
    <n v="4"/>
    <x v="0"/>
    <x v="2"/>
  </r>
  <r>
    <s v="157101116050245"/>
    <x v="0"/>
    <s v="ROSNELLI"/>
    <s v="JALAN KEMERDEKAAN PERUMAHAN KEMBAR LESTARI BLOK R NO. 6 RT 45"/>
    <x v="1"/>
    <x v="1"/>
    <n v="0"/>
    <n v="0"/>
    <n v="0"/>
    <n v="0"/>
    <n v="0"/>
    <n v="0"/>
    <n v="2"/>
    <x v="0"/>
    <x v="2"/>
  </r>
  <r>
    <s v="157101116050246"/>
    <x v="0"/>
    <s v="SARI SAFITRI"/>
    <s v="KEMBAR LESTARI BLOK I NO. 15 RT 45"/>
    <x v="1"/>
    <x v="0"/>
    <n v="0"/>
    <n v="0"/>
    <n v="1"/>
    <n v="0"/>
    <n v="0"/>
    <n v="0"/>
    <n v="1"/>
    <x v="0"/>
    <x v="2"/>
  </r>
  <r>
    <s v="157101116050247"/>
    <x v="0"/>
    <s v="ROSNANI"/>
    <s v="JL. LASKAR PERUMAHAN KEMBAR LESTARI BLOK S NO. 04 RT 45"/>
    <x v="1"/>
    <x v="0"/>
    <n v="1"/>
    <n v="0"/>
    <n v="0"/>
    <n v="0"/>
    <n v="0"/>
    <n v="0"/>
    <n v="2"/>
    <x v="0"/>
    <x v="2"/>
  </r>
  <r>
    <s v="157101116050252"/>
    <x v="0"/>
    <s v="NAPIHA"/>
    <s v="PERUM GRIYA ADIPA RT 48"/>
    <x v="0"/>
    <x v="0"/>
    <n v="0"/>
    <n v="0"/>
    <n v="0"/>
    <n v="0"/>
    <n v="0"/>
    <n v="0"/>
    <n v="1"/>
    <x v="0"/>
    <x v="2"/>
  </r>
  <r>
    <s v="157101116050254"/>
    <x v="0"/>
    <s v="ROSMANIAR"/>
    <s v="PERUM GRIYA ADIPA RT 48"/>
    <x v="1"/>
    <x v="1"/>
    <n v="0"/>
    <n v="0"/>
    <n v="0"/>
    <n v="0"/>
    <n v="0"/>
    <n v="0"/>
    <n v="1"/>
    <x v="0"/>
    <x v="2"/>
  </r>
  <r>
    <s v="157101116050257"/>
    <x v="0"/>
    <s v="ERITA"/>
    <s v="PERUM BOUGENVIL LESTARI RT 49"/>
    <x v="1"/>
    <x v="1"/>
    <n v="1"/>
    <n v="0"/>
    <n v="0"/>
    <n v="0"/>
    <n v="1"/>
    <n v="0"/>
    <n v="4"/>
    <x v="0"/>
    <x v="2"/>
  </r>
  <r>
    <s v="157101116050258"/>
    <x v="0"/>
    <s v="JARIAH"/>
    <s v="PERUM BOUGENVIL LESTARI RT 49"/>
    <x v="1"/>
    <x v="0"/>
    <n v="0"/>
    <n v="0"/>
    <n v="0"/>
    <n v="0"/>
    <n v="1"/>
    <n v="0"/>
    <n v="1"/>
    <x v="0"/>
    <x v="2"/>
  </r>
  <r>
    <s v="157101116050259"/>
    <x v="0"/>
    <s v="YUSMIARTI"/>
    <s v="PERUM BOUGENVIL LESTARI RT 49"/>
    <x v="1"/>
    <x v="0"/>
    <n v="1"/>
    <n v="0"/>
    <n v="0"/>
    <n v="0"/>
    <n v="0"/>
    <n v="0"/>
    <n v="1"/>
    <x v="0"/>
    <x v="2"/>
  </r>
  <r>
    <s v="157101116050260"/>
    <x v="0"/>
    <s v="RIDATI"/>
    <s v="KOMPLEK WISMA BUNGA BLOK D RT 50"/>
    <x v="0"/>
    <x v="1"/>
    <n v="0"/>
    <n v="0"/>
    <n v="1"/>
    <n v="0"/>
    <n v="0"/>
    <n v="0"/>
    <n v="4"/>
    <x v="0"/>
    <x v="2"/>
  </r>
  <r>
    <s v="157101116050263"/>
    <x v="0"/>
    <s v="TITIN HERLINA"/>
    <s v="KOMPLEK WISMA BUNGA BLOK A RT 50"/>
    <x v="1"/>
    <x v="1"/>
    <n v="0"/>
    <n v="0"/>
    <n v="0"/>
    <n v="0"/>
    <n v="0"/>
    <n v="0"/>
    <n v="2"/>
    <x v="0"/>
    <x v="2"/>
  </r>
  <r>
    <s v="157101116050267"/>
    <x v="0"/>
    <s v="YUZ HIRO"/>
    <s v="PERUM VILLA DAHLIA ASRI RT 52"/>
    <x v="1"/>
    <x v="2"/>
    <n v="0"/>
    <n v="0"/>
    <n v="0"/>
    <n v="0"/>
    <n v="0"/>
    <n v="0"/>
    <n v="4"/>
    <x v="0"/>
    <x v="2"/>
  </r>
  <r>
    <s v="157101116050271"/>
    <x v="0"/>
    <s v="LINDA WATI"/>
    <s v="PERUM GRIYA KENCANA ASRI RT 53"/>
    <x v="0"/>
    <x v="0"/>
    <n v="0"/>
    <n v="0"/>
    <n v="0"/>
    <n v="0"/>
    <n v="0"/>
    <n v="0"/>
    <n v="1"/>
    <x v="0"/>
    <x v="2"/>
  </r>
  <r>
    <s v="157101116050272"/>
    <x v="0"/>
    <s v="YULI INDRAYANI"/>
    <s v="PERUM GRIYA KENCANA ASRI RT 53"/>
    <x v="1"/>
    <x v="0"/>
    <n v="0"/>
    <n v="0"/>
    <n v="1"/>
    <n v="0"/>
    <n v="0"/>
    <n v="0"/>
    <n v="1"/>
    <x v="0"/>
    <x v="2"/>
  </r>
  <r>
    <s v="157101117060003"/>
    <x v="0"/>
    <s v="NORTAFRI SANI"/>
    <s v="PERUM PERMATA REGENCI BLOK C RT 58"/>
    <x v="1"/>
    <x v="0"/>
    <n v="0"/>
    <n v="0"/>
    <n v="1"/>
    <n v="0"/>
    <n v="0"/>
    <n v="0"/>
    <n v="2"/>
    <x v="0"/>
    <x v="2"/>
  </r>
  <r>
    <s v="157101117060006"/>
    <x v="0"/>
    <s v="RASIDAH"/>
    <s v="LR LOTUS RT 42"/>
    <x v="1"/>
    <x v="0"/>
    <n v="0"/>
    <n v="0"/>
    <n v="1"/>
    <n v="0"/>
    <n v="0"/>
    <n v="0"/>
    <n v="1"/>
    <x v="0"/>
    <x v="2"/>
  </r>
  <r>
    <s v="157101117060009"/>
    <x v="0"/>
    <s v="ANDIYANI"/>
    <s v="LR.LOTUS RT 42"/>
    <x v="0"/>
    <x v="0"/>
    <n v="0"/>
    <n v="0"/>
    <n v="0"/>
    <n v="0"/>
    <n v="0"/>
    <n v="0"/>
    <n v="1"/>
    <x v="0"/>
    <x v="2"/>
  </r>
  <r>
    <s v="157101117060011"/>
    <x v="0"/>
    <s v="MIRA"/>
    <s v="LR.MESJID NURUL IMAN RT 42"/>
    <x v="1"/>
    <x v="1"/>
    <n v="0"/>
    <n v="0"/>
    <n v="0"/>
    <n v="0"/>
    <n v="0"/>
    <n v="0"/>
    <n v="1"/>
    <x v="0"/>
    <x v="2"/>
  </r>
  <r>
    <s v="157101117060012"/>
    <x v="0"/>
    <s v="NURHAYATI"/>
    <s v="PERUM LOTUS BLOK F 14 RT 42"/>
    <x v="0"/>
    <x v="0"/>
    <n v="0"/>
    <n v="0"/>
    <n v="0"/>
    <n v="0"/>
    <n v="0"/>
    <n v="0"/>
    <n v="2"/>
    <x v="0"/>
    <x v="2"/>
  </r>
  <r>
    <s v="157101117060013"/>
    <x v="0"/>
    <s v="RIKA INDAR SANTI"/>
    <s v="BOUGENVILE BLOK IF NO 9 RT 26"/>
    <x v="1"/>
    <x v="1"/>
    <n v="0"/>
    <n v="0"/>
    <n v="0"/>
    <n v="0"/>
    <n v="0"/>
    <n v="0"/>
    <n v="3"/>
    <x v="0"/>
    <x v="2"/>
  </r>
  <r>
    <s v="157101117060014"/>
    <x v="0"/>
    <s v="EKA SUSANTI"/>
    <s v="LRG.TJ. RAYA RT.01"/>
    <x v="0"/>
    <x v="0"/>
    <n v="0"/>
    <n v="0"/>
    <n v="0"/>
    <n v="0"/>
    <n v="0"/>
    <n v="0"/>
    <n v="3"/>
    <x v="0"/>
    <x v="2"/>
  </r>
  <r>
    <s v="157101117060016"/>
    <x v="0"/>
    <s v="DESI FARMAYANTI"/>
    <s v="LRG.TJ.RAYA.01"/>
    <x v="0"/>
    <x v="0"/>
    <n v="0"/>
    <n v="0"/>
    <n v="0"/>
    <n v="0"/>
    <n v="0"/>
    <n v="0"/>
    <n v="2"/>
    <x v="0"/>
    <x v="2"/>
  </r>
  <r>
    <s v="157101117060017"/>
    <x v="0"/>
    <s v="SRI MIATI"/>
    <s v="LRG.TJ.RAYA RT.01"/>
    <x v="1"/>
    <x v="1"/>
    <n v="0"/>
    <n v="0"/>
    <n v="0"/>
    <n v="0"/>
    <n v="0"/>
    <n v="0"/>
    <n v="3"/>
    <x v="0"/>
    <x v="2"/>
  </r>
  <r>
    <s v="157101117060019"/>
    <x v="0"/>
    <s v="UMI KALSUM"/>
    <s v="PRUM.LRG.TJ.RAYA RT.01"/>
    <x v="0"/>
    <x v="0"/>
    <n v="0"/>
    <n v="0"/>
    <n v="0"/>
    <n v="0"/>
    <n v="0"/>
    <n v="0"/>
    <n v="3"/>
    <x v="0"/>
    <x v="2"/>
  </r>
  <r>
    <s v="157101117060020"/>
    <x v="0"/>
    <s v="SITI NURHASANAH"/>
    <s v="PRUM.LRG.TJ.RAYA RT.01"/>
    <x v="0"/>
    <x v="0"/>
    <n v="0"/>
    <n v="0"/>
    <n v="0"/>
    <n v="0"/>
    <n v="0"/>
    <n v="0"/>
    <n v="2"/>
    <x v="0"/>
    <x v="2"/>
  </r>
  <r>
    <s v="157101117060021"/>
    <x v="0"/>
    <s v="NUNUNG AYU LESTARI"/>
    <s v="LRG.TJ.RAYA RT.01"/>
    <x v="0"/>
    <x v="0"/>
    <n v="0"/>
    <n v="0"/>
    <n v="0"/>
    <n v="0"/>
    <n v="0"/>
    <n v="0"/>
    <n v="2"/>
    <x v="0"/>
    <x v="2"/>
  </r>
  <r>
    <s v="157101117060022"/>
    <x v="0"/>
    <s v="SURIANI"/>
    <s v="LRG.BARAT IV.RT.01"/>
    <x v="0"/>
    <x v="0"/>
    <n v="0"/>
    <n v="0"/>
    <n v="0"/>
    <n v="0"/>
    <n v="0"/>
    <n v="0"/>
    <n v="2"/>
    <x v="0"/>
    <x v="2"/>
  </r>
  <r>
    <s v="157101117060024"/>
    <x v="0"/>
    <s v="YUSMIATI"/>
    <s v="JL.MERAK. AI.07 RT.60"/>
    <x v="1"/>
    <x v="0"/>
    <n v="0"/>
    <n v="0"/>
    <n v="0"/>
    <n v="1"/>
    <n v="0"/>
    <n v="0"/>
    <n v="1"/>
    <x v="0"/>
    <x v="2"/>
  </r>
  <r>
    <s v="157101117060028"/>
    <x v="0"/>
    <s v="AFIAH"/>
    <s v="JLN.PENERANGAN RT.48"/>
    <x v="1"/>
    <x v="0"/>
    <n v="0"/>
    <n v="0"/>
    <n v="0"/>
    <n v="1"/>
    <n v="0"/>
    <n v="0"/>
    <n v="1"/>
    <x v="0"/>
    <x v="2"/>
  </r>
  <r>
    <s v="157101117060029"/>
    <x v="0"/>
    <s v="SURATMI"/>
    <s v="LRG.SUKA JADI RT.48"/>
    <x v="0"/>
    <x v="0"/>
    <n v="0"/>
    <n v="0"/>
    <n v="0"/>
    <n v="0"/>
    <n v="0"/>
    <n v="0"/>
    <n v="1"/>
    <x v="0"/>
    <x v="2"/>
  </r>
  <r>
    <s v="157101117060030"/>
    <x v="0"/>
    <s v="MARYATI"/>
    <s v="JLN.PENERANGAN RT.48"/>
    <x v="0"/>
    <x v="0"/>
    <n v="0"/>
    <n v="0"/>
    <n v="0"/>
    <n v="0"/>
    <n v="0"/>
    <n v="0"/>
    <n v="1"/>
    <x v="0"/>
    <x v="2"/>
  </r>
  <r>
    <s v="157101117060034"/>
    <x v="0"/>
    <s v="IDA LUMUNGGA"/>
    <s v="JLN.ABADI. 4. RT.09"/>
    <x v="1"/>
    <x v="0"/>
    <n v="0"/>
    <n v="0"/>
    <n v="1"/>
    <n v="0"/>
    <n v="0"/>
    <n v="0"/>
    <n v="1"/>
    <x v="0"/>
    <x v="2"/>
  </r>
  <r>
    <s v="157101117060035"/>
    <x v="0"/>
    <s v="NURUL HASANAH"/>
    <s v="JLN.ABADI RT.09"/>
    <x v="1"/>
    <x v="0"/>
    <n v="0"/>
    <n v="0"/>
    <n v="0"/>
    <n v="1"/>
    <n v="0"/>
    <n v="0"/>
    <n v="1"/>
    <x v="0"/>
    <x v="2"/>
  </r>
  <r>
    <s v="157101117060036"/>
    <x v="0"/>
    <s v="RAHMA WATI"/>
    <s v="RT.10"/>
    <x v="0"/>
    <x v="0"/>
    <n v="0"/>
    <n v="0"/>
    <n v="0"/>
    <n v="0"/>
    <n v="0"/>
    <n v="0"/>
    <n v="1"/>
    <x v="0"/>
    <x v="2"/>
  </r>
  <r>
    <s v="157101117060037"/>
    <x v="0"/>
    <s v="ARNANI"/>
    <s v="RT.10"/>
    <x v="1"/>
    <x v="1"/>
    <n v="0"/>
    <n v="0"/>
    <n v="0"/>
    <n v="0"/>
    <n v="0"/>
    <n v="0"/>
    <n v="1"/>
    <x v="0"/>
    <x v="2"/>
  </r>
  <r>
    <s v="157101117060038"/>
    <x v="0"/>
    <s v="SUSI YANTI"/>
    <s v="RT.10"/>
    <x v="1"/>
    <x v="0"/>
    <n v="0"/>
    <n v="0"/>
    <n v="1"/>
    <n v="0"/>
    <n v="0"/>
    <n v="0"/>
    <n v="1"/>
    <x v="0"/>
    <x v="2"/>
  </r>
  <r>
    <s v="157101117060039"/>
    <x v="0"/>
    <s v="HAIRI LASPITA"/>
    <s v="RT.10"/>
    <x v="1"/>
    <x v="0"/>
    <n v="0"/>
    <n v="0"/>
    <n v="1"/>
    <n v="0"/>
    <n v="0"/>
    <n v="0"/>
    <n v="1"/>
    <x v="0"/>
    <x v="2"/>
  </r>
  <r>
    <s v="157101117060040"/>
    <x v="0"/>
    <s v="SITI AISYAH"/>
    <s v="RT.10"/>
    <x v="0"/>
    <x v="0"/>
    <n v="0"/>
    <n v="0"/>
    <n v="0"/>
    <n v="0"/>
    <n v="0"/>
    <n v="0"/>
    <n v="1"/>
    <x v="0"/>
    <x v="2"/>
  </r>
  <r>
    <s v="157101117060041"/>
    <x v="0"/>
    <s v="SAILAN"/>
    <s v="PERUMAHAN NAMURA RT.55"/>
    <x v="1"/>
    <x v="0"/>
    <n v="1"/>
    <n v="0"/>
    <n v="0"/>
    <n v="0"/>
    <n v="0"/>
    <n v="0"/>
    <n v="1"/>
    <x v="0"/>
    <x v="2"/>
  </r>
  <r>
    <s v="157101117060042"/>
    <x v="0"/>
    <s v="RATNA YANTI"/>
    <s v="PERUMAHAN NAMURA RT.55"/>
    <x v="1"/>
    <x v="0"/>
    <n v="1"/>
    <n v="0"/>
    <n v="0"/>
    <n v="0"/>
    <n v="0"/>
    <n v="0"/>
    <n v="1"/>
    <x v="0"/>
    <x v="2"/>
  </r>
  <r>
    <s v="157101117060043"/>
    <x v="0"/>
    <s v="SRI HARTATI"/>
    <s v="PERUMAHAN NAMURA RT.55"/>
    <x v="1"/>
    <x v="0"/>
    <n v="0"/>
    <n v="0"/>
    <n v="0"/>
    <n v="1"/>
    <n v="0"/>
    <n v="0"/>
    <n v="1"/>
    <x v="0"/>
    <x v="2"/>
  </r>
  <r>
    <s v="157101117060044"/>
    <x v="0"/>
    <s v="FITRIANI"/>
    <s v="PERUMAHAN NAMURA RT.55"/>
    <x v="1"/>
    <x v="0"/>
    <n v="0"/>
    <n v="0"/>
    <n v="0"/>
    <n v="1"/>
    <n v="0"/>
    <n v="0"/>
    <n v="1"/>
    <x v="0"/>
    <x v="2"/>
  </r>
  <r>
    <s v="157101117060046"/>
    <x v="0"/>
    <s v="TIA ISYAH REGAR"/>
    <s v="PERUM BOIGENVILLE LESTARO RT 24"/>
    <x v="1"/>
    <x v="0"/>
    <n v="0"/>
    <n v="0"/>
    <n v="0"/>
    <n v="1"/>
    <n v="0"/>
    <n v="0"/>
    <n v="2"/>
    <x v="0"/>
    <x v="2"/>
  </r>
  <r>
    <s v="157101117060050"/>
    <x v="0"/>
    <s v="GUNARTI"/>
    <s v="PERUM.KBI.JLN.PADANG 24.RT.61"/>
    <x v="0"/>
    <x v="0"/>
    <n v="0"/>
    <n v="0"/>
    <n v="0"/>
    <n v="0"/>
    <n v="0"/>
    <n v="0"/>
    <n v="2"/>
    <x v="0"/>
    <x v="2"/>
  </r>
  <r>
    <s v="157101117060052"/>
    <x v="0"/>
    <s v="ABDI TUNGGAL RITUNGGA"/>
    <s v="AI.NO.01 RT.19"/>
    <x v="0"/>
    <x v="0"/>
    <n v="0"/>
    <n v="0"/>
    <n v="0"/>
    <n v="0"/>
    <n v="0"/>
    <n v="0"/>
    <n v="1"/>
    <x v="0"/>
    <x v="2"/>
  </r>
  <r>
    <s v="157101117060053"/>
    <x v="0"/>
    <s v="DESVITA PURNAMA SARI"/>
    <s v="A1.NO.03 RT.19"/>
    <x v="1"/>
    <x v="1"/>
    <n v="0"/>
    <n v="0"/>
    <n v="0"/>
    <n v="0"/>
    <n v="0"/>
    <n v="0"/>
    <n v="1"/>
    <x v="0"/>
    <x v="2"/>
  </r>
  <r>
    <s v="157101117060054"/>
    <x v="0"/>
    <s v="NILAWATI"/>
    <s v="A6.RT.19"/>
    <x v="0"/>
    <x v="0"/>
    <n v="0"/>
    <n v="0"/>
    <n v="0"/>
    <n v="0"/>
    <n v="0"/>
    <n v="0"/>
    <n v="1"/>
    <x v="0"/>
    <x v="2"/>
  </r>
  <r>
    <s v="157101117060057"/>
    <x v="0"/>
    <s v="HATIKA"/>
    <s v="LRG.DELIMA RT.35"/>
    <x v="0"/>
    <x v="0"/>
    <n v="0"/>
    <n v="0"/>
    <n v="0"/>
    <n v="0"/>
    <n v="0"/>
    <n v="0"/>
    <n v="1"/>
    <x v="0"/>
    <x v="2"/>
  </r>
  <r>
    <s v="157101117060059"/>
    <x v="0"/>
    <s v="MELAWATI"/>
    <s v="LR KS RT 35"/>
    <x v="1"/>
    <x v="0"/>
    <n v="0"/>
    <n v="0"/>
    <n v="0"/>
    <n v="1"/>
    <n v="0"/>
    <n v="0"/>
    <n v="1"/>
    <x v="0"/>
    <x v="2"/>
  </r>
  <r>
    <s v="157101117060062"/>
    <x v="0"/>
    <s v="RTS NURHAYATI"/>
    <s v="JL KAP PATIMURA RT 04"/>
    <x v="0"/>
    <x v="0"/>
    <n v="0"/>
    <n v="0"/>
    <n v="0"/>
    <n v="0"/>
    <n v="0"/>
    <n v="0"/>
    <n v="2"/>
    <x v="0"/>
    <x v="2"/>
  </r>
  <r>
    <s v="157101117060066"/>
    <x v="0"/>
    <s v="RAHMA DEWI"/>
    <s v="RT 47"/>
    <x v="1"/>
    <x v="0"/>
    <n v="0"/>
    <n v="0"/>
    <n v="1"/>
    <n v="0"/>
    <n v="0"/>
    <n v="0"/>
    <n v="2"/>
    <x v="0"/>
    <x v="2"/>
  </r>
  <r>
    <s v="157101117060067"/>
    <x v="0"/>
    <s v="NURVIDAYANTI"/>
    <s v="RT 07"/>
    <x v="0"/>
    <x v="0"/>
    <n v="0"/>
    <n v="0"/>
    <n v="0"/>
    <n v="0"/>
    <n v="0"/>
    <n v="0"/>
    <n v="2"/>
    <x v="0"/>
    <x v="2"/>
  </r>
  <r>
    <s v="157101117060070"/>
    <x v="0"/>
    <s v="SITI ROMLAH"/>
    <s v="RT 11 BLOK K 15"/>
    <x v="0"/>
    <x v="0"/>
    <n v="0"/>
    <n v="0"/>
    <n v="0"/>
    <n v="0"/>
    <n v="0"/>
    <n v="0"/>
    <n v="1"/>
    <x v="0"/>
    <x v="2"/>
  </r>
  <r>
    <s v="157101117060072"/>
    <x v="0"/>
    <s v="HUSNI WATI"/>
    <s v="RT 39"/>
    <x v="1"/>
    <x v="0"/>
    <n v="0"/>
    <n v="0"/>
    <n v="1"/>
    <n v="0"/>
    <n v="0"/>
    <n v="0"/>
    <n v="1"/>
    <x v="0"/>
    <x v="2"/>
  </r>
  <r>
    <s v="157101117060073"/>
    <x v="0"/>
    <s v="JURLAILI"/>
    <s v="RT 15 NO 220"/>
    <x v="1"/>
    <x v="0"/>
    <n v="1"/>
    <n v="0"/>
    <n v="0"/>
    <n v="0"/>
    <n v="0"/>
    <n v="0"/>
    <n v="1"/>
    <x v="0"/>
    <x v="2"/>
  </r>
  <r>
    <s v="157101117060074"/>
    <x v="0"/>
    <s v="DESMAWATI"/>
    <s v="RT 15 NO 85"/>
    <x v="0"/>
    <x v="0"/>
    <n v="0"/>
    <n v="0"/>
    <n v="0"/>
    <n v="0"/>
    <n v="0"/>
    <n v="0"/>
    <n v="1"/>
    <x v="0"/>
    <x v="2"/>
  </r>
  <r>
    <s v="157101117060076"/>
    <x v="0"/>
    <s v="ERNI SUSILAWATI"/>
    <s v="JLN PERUMAHAN LRG JAYA RT 40"/>
    <x v="1"/>
    <x v="0"/>
    <n v="0"/>
    <n v="0"/>
    <n v="1"/>
    <n v="0"/>
    <n v="0"/>
    <n v="0"/>
    <n v="1"/>
    <x v="0"/>
    <x v="2"/>
  </r>
  <r>
    <s v="157101117060077"/>
    <x v="0"/>
    <s v="TUTI DAMAYANTI"/>
    <s v="JLN PERUMAHAN LRG JAYA RT 40"/>
    <x v="1"/>
    <x v="0"/>
    <n v="0"/>
    <n v="0"/>
    <n v="1"/>
    <n v="0"/>
    <n v="0"/>
    <n v="0"/>
    <n v="1"/>
    <x v="0"/>
    <x v="2"/>
  </r>
  <r>
    <s v="157101117060080"/>
    <x v="0"/>
    <s v="IKLAS SITI NURJANA"/>
    <s v="PERUM.GRIYA KENALI JAYA RT 59"/>
    <x v="1"/>
    <x v="0"/>
    <n v="0"/>
    <n v="0"/>
    <n v="0"/>
    <n v="1"/>
    <n v="0"/>
    <n v="0"/>
    <n v="2"/>
    <x v="0"/>
    <x v="2"/>
  </r>
  <r>
    <s v="157101117060081"/>
    <x v="0"/>
    <s v="TATAP DAMANIK"/>
    <s v="PERUM.GRIYA KENALI JAYA RT 59"/>
    <x v="1"/>
    <x v="0"/>
    <n v="0"/>
    <n v="0"/>
    <n v="0"/>
    <n v="1"/>
    <n v="0"/>
    <n v="0"/>
    <n v="2"/>
    <x v="0"/>
    <x v="2"/>
  </r>
  <r>
    <s v="157101117060083"/>
    <x v="0"/>
    <s v="DELYATI"/>
    <s v="RT 36 BLK AG 2"/>
    <x v="1"/>
    <x v="1"/>
    <n v="0"/>
    <n v="0"/>
    <n v="0"/>
    <n v="0"/>
    <n v="0"/>
    <n v="0"/>
    <n v="3"/>
    <x v="0"/>
    <x v="2"/>
  </r>
  <r>
    <s v="157101117060084"/>
    <x v="0"/>
    <s v="SAGINI"/>
    <s v="RT 36 BLOK AC 11"/>
    <x v="0"/>
    <x v="0"/>
    <n v="0"/>
    <n v="0"/>
    <n v="0"/>
    <n v="0"/>
    <n v="0"/>
    <n v="0"/>
    <n v="2"/>
    <x v="0"/>
    <x v="2"/>
  </r>
  <r>
    <s v="157101117060085"/>
    <x v="0"/>
    <s v="LINARMI"/>
    <s v="JL PATIMURA II RT 36 BLOK AB"/>
    <x v="0"/>
    <x v="0"/>
    <n v="0"/>
    <n v="0"/>
    <n v="0"/>
    <n v="0"/>
    <n v="0"/>
    <n v="0"/>
    <n v="2"/>
    <x v="0"/>
    <x v="2"/>
  </r>
  <r>
    <s v="157101117060086"/>
    <x v="0"/>
    <s v="NURCASI"/>
    <s v="JL. PATIMURA PERUM KEMBAR LESTARI RT 36 BLOK AD"/>
    <x v="0"/>
    <x v="0"/>
    <n v="0"/>
    <n v="0"/>
    <n v="0"/>
    <n v="0"/>
    <n v="0"/>
    <n v="0"/>
    <n v="3"/>
    <x v="0"/>
    <x v="2"/>
  </r>
  <r>
    <s v="157101117060087"/>
    <x v="0"/>
    <s v="NURHAYATI SIMANJUNTAK"/>
    <s v="JLN SERSAN ANWAR RT 32"/>
    <x v="1"/>
    <x v="0"/>
    <n v="1"/>
    <n v="0"/>
    <n v="0"/>
    <n v="0"/>
    <n v="0"/>
    <n v="0"/>
    <n v="2"/>
    <x v="0"/>
    <x v="2"/>
  </r>
  <r>
    <s v="157101117060090"/>
    <x v="0"/>
    <s v="INDRAWATI"/>
    <s v="JLN SERSAN ANWAR RT 32"/>
    <x v="1"/>
    <x v="0"/>
    <n v="0"/>
    <n v="0"/>
    <n v="1"/>
    <n v="0"/>
    <n v="0"/>
    <n v="0"/>
    <n v="1"/>
    <x v="0"/>
    <x v="2"/>
  </r>
  <r>
    <s v="157101117060091"/>
    <x v="0"/>
    <s v="MURNIATI"/>
    <s v="RT 56 BLOK 11 12"/>
    <x v="1"/>
    <x v="0"/>
    <n v="0"/>
    <n v="0"/>
    <n v="0"/>
    <n v="1"/>
    <n v="0"/>
    <n v="0"/>
    <n v="1"/>
    <x v="0"/>
    <x v="2"/>
  </r>
  <r>
    <s v="157101117060092"/>
    <x v="0"/>
    <s v="KHODIJAH"/>
    <s v="RT 56 BLOK JJ 14"/>
    <x v="1"/>
    <x v="1"/>
    <n v="0"/>
    <n v="0"/>
    <n v="0"/>
    <n v="0"/>
    <n v="0"/>
    <n v="0"/>
    <n v="1"/>
    <x v="0"/>
    <x v="2"/>
  </r>
  <r>
    <s v="157101117060094"/>
    <x v="0"/>
    <s v="LISNA WATI"/>
    <s v="RT 56 BLOK HH 24"/>
    <x v="0"/>
    <x v="0"/>
    <n v="0"/>
    <n v="0"/>
    <n v="0"/>
    <n v="0"/>
    <n v="0"/>
    <n v="0"/>
    <n v="1"/>
    <x v="0"/>
    <x v="2"/>
  </r>
  <r>
    <s v="157101117060095"/>
    <x v="0"/>
    <s v="KURNIASIH"/>
    <s v="RT 56 BLOK DD 37"/>
    <x v="1"/>
    <x v="0"/>
    <n v="0"/>
    <n v="0"/>
    <n v="0"/>
    <n v="1"/>
    <n v="0"/>
    <n v="0"/>
    <n v="1"/>
    <x v="0"/>
    <x v="2"/>
  </r>
  <r>
    <s v="157101117060096"/>
    <x v="0"/>
    <s v="EVI YANTI"/>
    <s v="RT 56 BLOK HH 10"/>
    <x v="1"/>
    <x v="0"/>
    <n v="0"/>
    <n v="0"/>
    <n v="1"/>
    <n v="0"/>
    <n v="0"/>
    <n v="0"/>
    <n v="1"/>
    <x v="0"/>
    <x v="2"/>
  </r>
  <r>
    <s v="157101117060097"/>
    <x v="0"/>
    <s v="SERIATI"/>
    <s v="RT 56 BLOK CC 09"/>
    <x v="1"/>
    <x v="0"/>
    <n v="0"/>
    <n v="0"/>
    <n v="1"/>
    <n v="0"/>
    <n v="0"/>
    <n v="0"/>
    <n v="1"/>
    <x v="0"/>
    <x v="2"/>
  </r>
  <r>
    <s v="157101117060101"/>
    <x v="0"/>
    <s v="KAMRIA SILALAHI"/>
    <s v="RT 45"/>
    <x v="1"/>
    <x v="1"/>
    <n v="0"/>
    <n v="0"/>
    <n v="0"/>
    <n v="0"/>
    <n v="0"/>
    <n v="0"/>
    <n v="1"/>
    <x v="0"/>
    <x v="2"/>
  </r>
  <r>
    <s v="157101117060102"/>
    <x v="0"/>
    <s v="MASNA NAULI HUTABARAT"/>
    <s v="RT 45"/>
    <x v="1"/>
    <x v="1"/>
    <n v="0"/>
    <n v="0"/>
    <n v="0"/>
    <n v="0"/>
    <n v="0"/>
    <n v="0"/>
    <n v="1"/>
    <x v="0"/>
    <x v="2"/>
  </r>
  <r>
    <s v="157101117060104"/>
    <x v="0"/>
    <s v="HASNATANG"/>
    <s v="RT 45"/>
    <x v="1"/>
    <x v="0"/>
    <n v="0"/>
    <n v="0"/>
    <n v="1"/>
    <n v="0"/>
    <n v="0"/>
    <n v="0"/>
    <n v="1"/>
    <x v="0"/>
    <x v="2"/>
  </r>
  <r>
    <s v="157101117060105"/>
    <x v="0"/>
    <s v="SURIYATI"/>
    <s v="RT 45"/>
    <x v="0"/>
    <x v="0"/>
    <n v="0"/>
    <n v="0"/>
    <n v="0"/>
    <n v="0"/>
    <n v="0"/>
    <n v="0"/>
    <n v="1"/>
    <x v="0"/>
    <x v="2"/>
  </r>
  <r>
    <s v="157101117060107"/>
    <x v="0"/>
    <s v="WINARNI"/>
    <s v="PERUM BONGENVILLE BLOK GG NO17 RT 31"/>
    <x v="0"/>
    <x v="0"/>
    <n v="0"/>
    <n v="0"/>
    <n v="0"/>
    <n v="0"/>
    <n v="0"/>
    <n v="0"/>
    <n v="2"/>
    <x v="0"/>
    <x v="2"/>
  </r>
  <r>
    <s v="157101117060108"/>
    <x v="0"/>
    <s v="HERNITA"/>
    <s v="PERM.BOUNGENVILLE BLOK BH NO 14 RT 31"/>
    <x v="1"/>
    <x v="0"/>
    <n v="0"/>
    <n v="0"/>
    <n v="1"/>
    <n v="0"/>
    <n v="0"/>
    <n v="0"/>
    <n v="2"/>
    <x v="0"/>
    <x v="2"/>
  </r>
  <r>
    <s v="157101117060111"/>
    <x v="0"/>
    <s v="YENI WIDYASTUTI"/>
    <s v="PERM.BOUNGENVILLE BLOK GH NO 05 RT 31"/>
    <x v="0"/>
    <x v="0"/>
    <n v="0"/>
    <n v="0"/>
    <n v="0"/>
    <n v="0"/>
    <n v="0"/>
    <n v="0"/>
    <n v="2"/>
    <x v="0"/>
    <x v="2"/>
  </r>
  <r>
    <s v="157101117060112"/>
    <x v="0"/>
    <s v="YULIA ANDRIANI"/>
    <s v="PERM.BOUNGENVILLE BLOK GG NO 15 RT 31"/>
    <x v="0"/>
    <x v="0"/>
    <n v="0"/>
    <n v="0"/>
    <n v="0"/>
    <n v="0"/>
    <n v="0"/>
    <n v="0"/>
    <n v="2"/>
    <x v="0"/>
    <x v="2"/>
  </r>
  <r>
    <s v="157101117060113"/>
    <x v="0"/>
    <s v="RANAYANA"/>
    <s v="PERM.BOUNGENVILLE BLOK GJ NO 09 RT 31"/>
    <x v="0"/>
    <x v="0"/>
    <n v="0"/>
    <n v="0"/>
    <n v="0"/>
    <n v="0"/>
    <n v="0"/>
    <n v="0"/>
    <n v="2"/>
    <x v="0"/>
    <x v="2"/>
  </r>
  <r>
    <s v="157101117060114"/>
    <x v="0"/>
    <s v="HAYATUM ZATI"/>
    <s v="JLN.YEYES LESTARI RT 38"/>
    <x v="1"/>
    <x v="0"/>
    <n v="0"/>
    <n v="0"/>
    <n v="1"/>
    <n v="0"/>
    <n v="0"/>
    <n v="0"/>
    <n v="1"/>
    <x v="0"/>
    <x v="2"/>
  </r>
  <r>
    <s v="157101117060115"/>
    <x v="0"/>
    <s v="RINI BUANA"/>
    <s v="JLN.YEYES LESTARI RT 38"/>
    <x v="1"/>
    <x v="0"/>
    <n v="0"/>
    <n v="0"/>
    <n v="1"/>
    <n v="0"/>
    <n v="0"/>
    <n v="0"/>
    <n v="1"/>
    <x v="0"/>
    <x v="2"/>
  </r>
  <r>
    <s v="157101117060116"/>
    <x v="0"/>
    <s v="ANA MARIANA"/>
    <s v="JLN.YEYES LESTARI RT 38"/>
    <x v="0"/>
    <x v="0"/>
    <n v="0"/>
    <n v="0"/>
    <n v="0"/>
    <n v="0"/>
    <n v="0"/>
    <n v="0"/>
    <n v="1"/>
    <x v="0"/>
    <x v="2"/>
  </r>
  <r>
    <s v="157101117060117"/>
    <x v="0"/>
    <s v="SITI KHODIJAH"/>
    <s v="JLN YEYES LESTARI RT 38"/>
    <x v="1"/>
    <x v="0"/>
    <n v="0"/>
    <n v="0"/>
    <n v="0"/>
    <n v="1"/>
    <n v="0"/>
    <n v="0"/>
    <n v="1"/>
    <x v="0"/>
    <x v="2"/>
  </r>
  <r>
    <s v="157101117060118"/>
    <x v="0"/>
    <s v="FITRIANI"/>
    <s v="RT 16"/>
    <x v="1"/>
    <x v="0"/>
    <n v="0"/>
    <n v="1"/>
    <n v="0"/>
    <n v="0"/>
    <n v="0"/>
    <n v="0"/>
    <n v="1"/>
    <x v="0"/>
    <x v="2"/>
  </r>
  <r>
    <s v="157101117060124"/>
    <x v="0"/>
    <s v="MONALISA N"/>
    <s v="PERUM.BOUNGENVILLE LESTARI BLOK CI 12 RT 23"/>
    <x v="1"/>
    <x v="0"/>
    <n v="0"/>
    <n v="0"/>
    <n v="1"/>
    <n v="0"/>
    <n v="0"/>
    <n v="0"/>
    <n v="1"/>
    <x v="0"/>
    <x v="2"/>
  </r>
  <r>
    <s v="157101117060129"/>
    <x v="0"/>
    <s v="NETTY BR PURBA"/>
    <s v="RT 27"/>
    <x v="1"/>
    <x v="1"/>
    <n v="0"/>
    <n v="0"/>
    <n v="0"/>
    <n v="0"/>
    <n v="0"/>
    <n v="0"/>
    <n v="1"/>
    <x v="0"/>
    <x v="2"/>
  </r>
  <r>
    <s v="157101117060137"/>
    <x v="0"/>
    <s v="HERAWATI"/>
    <s v="RT 30 KENALI BESAR"/>
    <x v="1"/>
    <x v="1"/>
    <n v="0"/>
    <n v="0"/>
    <n v="0"/>
    <n v="0"/>
    <n v="0"/>
    <n v="0"/>
    <n v="1"/>
    <x v="0"/>
    <x v="2"/>
  </r>
  <r>
    <s v="157101117060146"/>
    <x v="0"/>
    <s v="FITRIYANI"/>
    <s v="RT 57"/>
    <x v="0"/>
    <x v="0"/>
    <n v="0"/>
    <n v="0"/>
    <n v="0"/>
    <n v="0"/>
    <n v="0"/>
    <n v="0"/>
    <n v="1"/>
    <x v="0"/>
    <x v="2"/>
  </r>
  <r>
    <s v="157101117060149"/>
    <x v="0"/>
    <s v="IRA PUSPITA"/>
    <s v="JL LINGKAR BARAT III RT 44"/>
    <x v="1"/>
    <x v="0"/>
    <n v="0"/>
    <n v="0"/>
    <n v="1"/>
    <n v="0"/>
    <n v="0"/>
    <n v="0"/>
    <n v="1"/>
    <x v="0"/>
    <x v="2"/>
  </r>
  <r>
    <s v="157101117060151"/>
    <x v="0"/>
    <s v="AMELIA"/>
    <s v="JL LINGKAR BARAT III RT 44"/>
    <x v="1"/>
    <x v="0"/>
    <n v="0"/>
    <n v="0"/>
    <n v="1"/>
    <n v="0"/>
    <n v="0"/>
    <n v="0"/>
    <n v="1"/>
    <x v="0"/>
    <x v="2"/>
  </r>
  <r>
    <s v="157101117060152"/>
    <x v="0"/>
    <s v="DELFINA"/>
    <s v="JL LINGKAR BARAT III RT 44"/>
    <x v="1"/>
    <x v="1"/>
    <n v="0"/>
    <n v="0"/>
    <n v="0"/>
    <n v="0"/>
    <n v="0"/>
    <n v="0"/>
    <n v="1"/>
    <x v="0"/>
    <x v="2"/>
  </r>
  <r>
    <s v="157101117060153"/>
    <x v="0"/>
    <s v="ROSNITA RAHAYU"/>
    <s v="JL LINGKAR BARAT III RT 44"/>
    <x v="0"/>
    <x v="0"/>
    <n v="0"/>
    <n v="0"/>
    <n v="0"/>
    <n v="0"/>
    <n v="0"/>
    <n v="0"/>
    <n v="1"/>
    <x v="0"/>
    <x v="2"/>
  </r>
  <r>
    <s v="157101117060154"/>
    <x v="0"/>
    <s v="YENDRI YANTI"/>
    <s v="JL LINGKAR BARAT III RT 44"/>
    <x v="1"/>
    <x v="1"/>
    <n v="0"/>
    <n v="0"/>
    <n v="0"/>
    <n v="0"/>
    <n v="0"/>
    <n v="0"/>
    <n v="1"/>
    <x v="0"/>
    <x v="2"/>
  </r>
  <r>
    <s v="157101117060155"/>
    <x v="0"/>
    <s v="LENA WATI"/>
    <s v="JL LINGKAR BARAT III RT 44"/>
    <x v="0"/>
    <x v="0"/>
    <n v="0"/>
    <n v="0"/>
    <n v="0"/>
    <n v="0"/>
    <n v="0"/>
    <n v="0"/>
    <n v="1"/>
    <x v="0"/>
    <x v="2"/>
  </r>
  <r>
    <s v="157101117060156"/>
    <x v="0"/>
    <s v="ARMAINI"/>
    <s v="JL LINGKAR BARAT III RT 44"/>
    <x v="0"/>
    <x v="0"/>
    <n v="0"/>
    <n v="0"/>
    <n v="0"/>
    <n v="0"/>
    <n v="0"/>
    <n v="0"/>
    <n v="1"/>
    <x v="0"/>
    <x v="2"/>
  </r>
  <r>
    <s v="157101117060157"/>
    <x v="0"/>
    <s v="SOLIKHAH"/>
    <s v="JL LINGKAR BARAT III RT 44"/>
    <x v="1"/>
    <x v="0"/>
    <n v="1"/>
    <n v="0"/>
    <n v="0"/>
    <n v="0"/>
    <n v="0"/>
    <n v="0"/>
    <n v="1"/>
    <x v="0"/>
    <x v="2"/>
  </r>
  <r>
    <s v="157101117060160"/>
    <x v="0"/>
    <s v="MAIDA ROHSI LIYANTI"/>
    <s v="JL LINGKAR BARAT III RT 44"/>
    <x v="1"/>
    <x v="0"/>
    <n v="1"/>
    <n v="0"/>
    <n v="0"/>
    <n v="0"/>
    <n v="0"/>
    <n v="0"/>
    <n v="1"/>
    <x v="0"/>
    <x v="2"/>
  </r>
  <r>
    <s v="157101117060164"/>
    <x v="0"/>
    <s v="AMILUDIN"/>
    <s v="BLOK EE RT 21"/>
    <x v="1"/>
    <x v="0"/>
    <n v="1"/>
    <n v="0"/>
    <n v="0"/>
    <n v="0"/>
    <n v="0"/>
    <n v="0"/>
    <n v="1"/>
    <x v="0"/>
    <x v="2"/>
  </r>
  <r>
    <s v="157101117060165"/>
    <x v="0"/>
    <s v="MURNI"/>
    <s v="BLOK ET RT 21"/>
    <x v="0"/>
    <x v="0"/>
    <n v="0"/>
    <n v="0"/>
    <n v="0"/>
    <n v="0"/>
    <n v="0"/>
    <n v="0"/>
    <n v="1"/>
    <x v="0"/>
    <x v="2"/>
  </r>
  <r>
    <s v="157101117060167"/>
    <x v="0"/>
    <s v="NOFRIDA"/>
    <s v="BLOK ET 02 RT 21"/>
    <x v="1"/>
    <x v="0"/>
    <n v="0"/>
    <n v="0"/>
    <n v="1"/>
    <n v="0"/>
    <n v="0"/>
    <n v="0"/>
    <n v="1"/>
    <x v="0"/>
    <x v="2"/>
  </r>
  <r>
    <s v="157101117060170"/>
    <x v="0"/>
    <s v="ESI SYAFRI YANTI"/>
    <s v="JL PATIMURA II RT 43"/>
    <x v="1"/>
    <x v="1"/>
    <n v="0"/>
    <n v="0"/>
    <n v="0"/>
    <n v="0"/>
    <n v="0"/>
    <n v="0"/>
    <n v="2"/>
    <x v="0"/>
    <x v="2"/>
  </r>
  <r>
    <s v="157101117060175"/>
    <x v="0"/>
    <s v="HARJUNISMA"/>
    <s v="RT 15"/>
    <x v="1"/>
    <x v="1"/>
    <n v="0"/>
    <n v="0"/>
    <n v="0"/>
    <n v="0"/>
    <n v="0"/>
    <n v="0"/>
    <n v="1"/>
    <x v="0"/>
    <x v="2"/>
  </r>
  <r>
    <s v="157101117060176"/>
    <x v="0"/>
    <s v="SUKARMI"/>
    <s v="RT 15"/>
    <x v="0"/>
    <x v="0"/>
    <n v="0"/>
    <n v="0"/>
    <n v="0"/>
    <n v="0"/>
    <n v="0"/>
    <n v="0"/>
    <n v="1"/>
    <x v="0"/>
    <x v="2"/>
  </r>
  <r>
    <s v="157101117060177"/>
    <x v="0"/>
    <s v="HALIZAH"/>
    <s v="RT 15"/>
    <x v="1"/>
    <x v="0"/>
    <n v="0"/>
    <n v="0"/>
    <n v="1"/>
    <n v="0"/>
    <n v="0"/>
    <n v="0"/>
    <n v="1"/>
    <x v="0"/>
    <x v="2"/>
  </r>
  <r>
    <s v="157101117060178"/>
    <x v="0"/>
    <s v="YELTA ELMANELIS"/>
    <s v="RT 15"/>
    <x v="0"/>
    <x v="0"/>
    <n v="0"/>
    <n v="0"/>
    <n v="0"/>
    <n v="0"/>
    <n v="0"/>
    <n v="0"/>
    <n v="1"/>
    <x v="0"/>
    <x v="2"/>
  </r>
  <r>
    <s v="157101117060179"/>
    <x v="0"/>
    <s v="ROSMALA DEWI"/>
    <s v="RT 15"/>
    <x v="0"/>
    <x v="0"/>
    <n v="0"/>
    <n v="0"/>
    <n v="0"/>
    <n v="0"/>
    <n v="0"/>
    <n v="0"/>
    <n v="1"/>
    <x v="0"/>
    <x v="2"/>
  </r>
  <r>
    <s v="157101117060180"/>
    <x v="0"/>
    <s v="RINI MARIANA"/>
    <s v="RT 15"/>
    <x v="0"/>
    <x v="0"/>
    <n v="0"/>
    <n v="0"/>
    <n v="0"/>
    <n v="0"/>
    <n v="0"/>
    <n v="0"/>
    <n v="1"/>
    <x v="0"/>
    <x v="2"/>
  </r>
  <r>
    <s v="157101117060183"/>
    <x v="0"/>
    <s v="MAIYASTI"/>
    <s v="RT 48"/>
    <x v="1"/>
    <x v="1"/>
    <n v="0"/>
    <n v="0"/>
    <n v="0"/>
    <n v="0"/>
    <n v="0"/>
    <n v="0"/>
    <n v="1"/>
    <x v="0"/>
    <x v="2"/>
  </r>
  <r>
    <s v="157101117060184"/>
    <x v="0"/>
    <s v="NILAM WATI"/>
    <s v="RT 48"/>
    <x v="1"/>
    <x v="0"/>
    <n v="0"/>
    <n v="0"/>
    <n v="0"/>
    <n v="1"/>
    <n v="0"/>
    <n v="0"/>
    <n v="1"/>
    <x v="0"/>
    <x v="2"/>
  </r>
  <r>
    <s v="157101117060186"/>
    <x v="0"/>
    <s v="RATNA SUMIATI"/>
    <s v="LR PENERANGAN RT 48"/>
    <x v="1"/>
    <x v="0"/>
    <n v="0"/>
    <n v="0"/>
    <n v="1"/>
    <n v="0"/>
    <n v="0"/>
    <n v="0"/>
    <n v="1"/>
    <x v="0"/>
    <x v="2"/>
  </r>
  <r>
    <s v="157101117060187"/>
    <x v="0"/>
    <s v="SURATI"/>
    <s v="RT 48"/>
    <x v="0"/>
    <x v="0"/>
    <n v="0"/>
    <n v="0"/>
    <n v="0"/>
    <n v="0"/>
    <n v="0"/>
    <n v="0"/>
    <n v="1"/>
    <x v="0"/>
    <x v="2"/>
  </r>
  <r>
    <s v="157101117060190"/>
    <x v="0"/>
    <s v="JURMI"/>
    <s v="RT 01"/>
    <x v="1"/>
    <x v="0"/>
    <n v="0"/>
    <n v="0"/>
    <n v="1"/>
    <n v="0"/>
    <n v="0"/>
    <n v="0"/>
    <n v="2"/>
    <x v="0"/>
    <x v="2"/>
  </r>
  <r>
    <s v="157101117060197"/>
    <x v="0"/>
    <s v="WIDI ASTUTI"/>
    <s v="JL PATTIMURA RT 02 KEL KENALI BESAR"/>
    <x v="0"/>
    <x v="0"/>
    <n v="0"/>
    <n v="0"/>
    <n v="0"/>
    <n v="0"/>
    <n v="0"/>
    <n v="0"/>
    <n v="1"/>
    <x v="0"/>
    <x v="2"/>
  </r>
  <r>
    <s v="157101117060200"/>
    <x v="0"/>
    <s v="MILA"/>
    <s v="JL WALISONGO RT 03"/>
    <x v="0"/>
    <x v="0"/>
    <n v="0"/>
    <n v="0"/>
    <n v="0"/>
    <n v="0"/>
    <n v="0"/>
    <n v="0"/>
    <n v="1"/>
    <x v="0"/>
    <x v="2"/>
  </r>
  <r>
    <s v="157101117060202"/>
    <x v="0"/>
    <s v="RTS MARIA"/>
    <s v="JLN KAPTEN PATIMURA RT 04"/>
    <x v="1"/>
    <x v="0"/>
    <n v="0"/>
    <n v="0"/>
    <n v="1"/>
    <n v="0"/>
    <n v="0"/>
    <n v="0"/>
    <n v="1"/>
    <x v="0"/>
    <x v="2"/>
  </r>
  <r>
    <s v="157101117060204"/>
    <x v="0"/>
    <s v="NARMI"/>
    <s v="JLN PATIMURA RT 04"/>
    <x v="1"/>
    <x v="0"/>
    <n v="1"/>
    <n v="0"/>
    <n v="0"/>
    <n v="0"/>
    <n v="0"/>
    <n v="0"/>
    <n v="1"/>
    <x v="0"/>
    <x v="2"/>
  </r>
  <r>
    <s v="157101117060206"/>
    <x v="0"/>
    <s v="DEWI PARIDAH"/>
    <s v="RT 5 KENALI BESAR"/>
    <x v="0"/>
    <x v="0"/>
    <n v="0"/>
    <n v="0"/>
    <n v="0"/>
    <n v="0"/>
    <n v="0"/>
    <n v="0"/>
    <n v="2"/>
    <x v="0"/>
    <x v="2"/>
  </r>
  <r>
    <s v="157101117060227"/>
    <x v="0"/>
    <s v="AFRIANA"/>
    <s v="JL THALIB FAHRUDIN RT 08"/>
    <x v="1"/>
    <x v="0"/>
    <n v="0"/>
    <n v="0"/>
    <n v="0"/>
    <n v="1"/>
    <n v="0"/>
    <n v="0"/>
    <n v="1"/>
    <x v="0"/>
    <x v="2"/>
  </r>
  <r>
    <s v="157101117060230"/>
    <x v="0"/>
    <s v="SUNTARI"/>
    <s v="JL THALIB FAHRUDIN RT 08"/>
    <x v="0"/>
    <x v="0"/>
    <n v="0"/>
    <n v="0"/>
    <n v="0"/>
    <n v="0"/>
    <n v="0"/>
    <n v="0"/>
    <n v="1"/>
    <x v="0"/>
    <x v="2"/>
  </r>
  <r>
    <s v="157101117060231"/>
    <x v="0"/>
    <s v="PARNI"/>
    <s v="JL THALIB FAHRUDIN RT 08"/>
    <x v="1"/>
    <x v="0"/>
    <n v="1"/>
    <n v="0"/>
    <n v="0"/>
    <n v="0"/>
    <n v="0"/>
    <n v="0"/>
    <n v="1"/>
    <x v="0"/>
    <x v="2"/>
  </r>
  <r>
    <s v="157101117060232"/>
    <x v="0"/>
    <s v="SOLIKAH"/>
    <s v="JL THALIB FAHRUDIN RT 08"/>
    <x v="1"/>
    <x v="0"/>
    <n v="1"/>
    <n v="0"/>
    <n v="0"/>
    <n v="0"/>
    <n v="0"/>
    <n v="0"/>
    <n v="1"/>
    <x v="0"/>
    <x v="2"/>
  </r>
  <r>
    <s v="157101117060233"/>
    <x v="0"/>
    <s v="JUHAINAH"/>
    <s v="LORONG ABADI 4 RT 09"/>
    <x v="1"/>
    <x v="0"/>
    <n v="0"/>
    <n v="0"/>
    <n v="0"/>
    <n v="1"/>
    <n v="0"/>
    <n v="0"/>
    <n v="1"/>
    <x v="0"/>
    <x v="2"/>
  </r>
  <r>
    <s v="157101117060234"/>
    <x v="0"/>
    <s v="AINA"/>
    <s v="LORONG ABADI RT 09"/>
    <x v="1"/>
    <x v="0"/>
    <n v="1"/>
    <n v="0"/>
    <n v="0"/>
    <n v="0"/>
    <n v="0"/>
    <n v="0"/>
    <n v="1"/>
    <x v="0"/>
    <x v="2"/>
  </r>
  <r>
    <s v="157101117060235"/>
    <x v="0"/>
    <s v="TUSYANI"/>
    <s v="LORONG ABADI RT 09"/>
    <x v="1"/>
    <x v="0"/>
    <n v="0"/>
    <n v="0"/>
    <n v="1"/>
    <n v="0"/>
    <n v="0"/>
    <n v="0"/>
    <n v="1"/>
    <x v="0"/>
    <x v="2"/>
  </r>
  <r>
    <s v="157101117060236"/>
    <x v="0"/>
    <s v="YANI"/>
    <s v="LORONG ABADI 2 RT 09"/>
    <x v="1"/>
    <x v="0"/>
    <n v="0"/>
    <n v="0"/>
    <n v="0"/>
    <n v="0"/>
    <n v="1"/>
    <n v="0"/>
    <n v="1"/>
    <x v="0"/>
    <x v="2"/>
  </r>
  <r>
    <s v="157101117060240"/>
    <x v="0"/>
    <s v="YUSKAR"/>
    <s v="JL SERSAN ANWAR BAY RT 10"/>
    <x v="1"/>
    <x v="0"/>
    <n v="1"/>
    <n v="0"/>
    <n v="0"/>
    <n v="0"/>
    <n v="0"/>
    <n v="0"/>
    <n v="1"/>
    <x v="0"/>
    <x v="2"/>
  </r>
  <r>
    <s v="157101117060244"/>
    <x v="0"/>
    <s v="SUTIRAH"/>
    <s v="JL GARUDA RT 11"/>
    <x v="1"/>
    <x v="0"/>
    <n v="1"/>
    <n v="0"/>
    <n v="0"/>
    <n v="0"/>
    <n v="0"/>
    <n v="0"/>
    <n v="1"/>
    <x v="0"/>
    <x v="2"/>
  </r>
  <r>
    <s v="157101117060245"/>
    <x v="0"/>
    <s v="SUMARTA"/>
    <s v="JL MERAK RT 11"/>
    <x v="1"/>
    <x v="1"/>
    <n v="0"/>
    <n v="0"/>
    <n v="0"/>
    <n v="0"/>
    <n v="0"/>
    <n v="0"/>
    <n v="1"/>
    <x v="0"/>
    <x v="2"/>
  </r>
  <r>
    <s v="157101117060248"/>
    <x v="0"/>
    <s v="GIYARTI"/>
    <s v="JALAN PATTIMURA LN CENDRAWASIH RT 12"/>
    <x v="1"/>
    <x v="1"/>
    <n v="0"/>
    <n v="0"/>
    <n v="0"/>
    <n v="0"/>
    <n v="0"/>
    <n v="0"/>
    <n v="2"/>
    <x v="0"/>
    <x v="2"/>
  </r>
  <r>
    <s v="157101117060250"/>
    <x v="0"/>
    <s v="TUTY"/>
    <s v="JALAN PATTIMURA LN CENDRAWASIH RT 12"/>
    <x v="1"/>
    <x v="1"/>
    <n v="0"/>
    <n v="0"/>
    <n v="0"/>
    <n v="0"/>
    <n v="0"/>
    <n v="0"/>
    <n v="1"/>
    <x v="0"/>
    <x v="2"/>
  </r>
  <r>
    <s v="157101117060258"/>
    <x v="0"/>
    <s v="ETTI SIHERTI"/>
    <s v="JL KENALI JAYA RT 15"/>
    <x v="0"/>
    <x v="0"/>
    <n v="0"/>
    <n v="0"/>
    <n v="0"/>
    <n v="0"/>
    <n v="0"/>
    <n v="0"/>
    <n v="1"/>
    <x v="0"/>
    <x v="2"/>
  </r>
  <r>
    <s v="157101117060259"/>
    <x v="0"/>
    <s v="MIATI"/>
    <s v="JL KENALI JAYA LRG SIDODADI RT 15"/>
    <x v="0"/>
    <x v="0"/>
    <n v="0"/>
    <n v="0"/>
    <n v="0"/>
    <n v="0"/>
    <n v="0"/>
    <n v="0"/>
    <n v="1"/>
    <x v="0"/>
    <x v="2"/>
  </r>
  <r>
    <s v="157101117060261"/>
    <x v="0"/>
    <s v="WAHYUNI SEPTIANI"/>
    <s v="JL KENALI JAYA 1 RT 15"/>
    <x v="1"/>
    <x v="0"/>
    <n v="0"/>
    <n v="0"/>
    <n v="0"/>
    <n v="1"/>
    <n v="0"/>
    <n v="0"/>
    <n v="1"/>
    <x v="0"/>
    <x v="2"/>
  </r>
  <r>
    <s v="157101117060262"/>
    <x v="0"/>
    <s v="ROSITA"/>
    <s v="JL SERSAN ANWAR BAI RT 32"/>
    <x v="1"/>
    <x v="0"/>
    <n v="0"/>
    <n v="0"/>
    <n v="0"/>
    <n v="1"/>
    <n v="0"/>
    <n v="0"/>
    <n v="2"/>
    <x v="0"/>
    <x v="2"/>
  </r>
  <r>
    <s v="157101117060266"/>
    <x v="0"/>
    <s v="ROSDIANA"/>
    <s v="JL SYECH MAHMUD RT 16"/>
    <x v="1"/>
    <x v="1"/>
    <n v="0"/>
    <n v="0"/>
    <n v="0"/>
    <n v="0"/>
    <n v="0"/>
    <n v="0"/>
    <n v="2"/>
    <x v="0"/>
    <x v="2"/>
  </r>
  <r>
    <s v="157101117060267"/>
    <x v="0"/>
    <s v="ASMA BOTIK"/>
    <s v="JL SYECH MAHMUD RT 16"/>
    <x v="1"/>
    <x v="1"/>
    <n v="0"/>
    <n v="0"/>
    <n v="0"/>
    <n v="0"/>
    <n v="0"/>
    <n v="0"/>
    <n v="2"/>
    <x v="0"/>
    <x v="2"/>
  </r>
  <r>
    <s v="157101117060268"/>
    <x v="0"/>
    <s v="TAMUN"/>
    <s v="KENALI BESAR RT 16"/>
    <x v="1"/>
    <x v="0"/>
    <n v="1"/>
    <n v="0"/>
    <n v="0"/>
    <n v="0"/>
    <n v="0"/>
    <n v="0"/>
    <n v="1"/>
    <x v="0"/>
    <x v="2"/>
  </r>
  <r>
    <s v="157101117060274"/>
    <x v="0"/>
    <s v="SITI ROFIAH"/>
    <s v="PERUM KOTA BARU INDAH RT 19"/>
    <x v="1"/>
    <x v="0"/>
    <n v="0"/>
    <n v="0"/>
    <n v="1"/>
    <n v="0"/>
    <n v="0"/>
    <n v="0"/>
    <n v="2"/>
    <x v="0"/>
    <x v="2"/>
  </r>
  <r>
    <s v="157101117060282"/>
    <x v="0"/>
    <s v="ZARNELIS"/>
    <s v="PERUM KOTA BARU INDAH RT 19"/>
    <x v="1"/>
    <x v="0"/>
    <n v="0"/>
    <n v="0"/>
    <n v="1"/>
    <n v="0"/>
    <n v="0"/>
    <n v="0"/>
    <n v="1"/>
    <x v="0"/>
    <x v="2"/>
  </r>
  <r>
    <s v="157101117060284"/>
    <x v="0"/>
    <s v="DARMAWATI"/>
    <s v="JK 5 PERUM BOUGENVIL LESTARI RT 20"/>
    <x v="0"/>
    <x v="0"/>
    <n v="0"/>
    <n v="0"/>
    <n v="0"/>
    <n v="0"/>
    <n v="0"/>
    <n v="0"/>
    <n v="1"/>
    <x v="0"/>
    <x v="2"/>
  </r>
  <r>
    <s v="157101117060286"/>
    <x v="0"/>
    <s v="K PANDIANGAN"/>
    <s v="JM 6 PERUM BOUGENVIL LESTARI RT 20"/>
    <x v="0"/>
    <x v="0"/>
    <n v="0"/>
    <n v="0"/>
    <n v="0"/>
    <n v="0"/>
    <n v="0"/>
    <n v="0"/>
    <n v="2"/>
    <x v="0"/>
    <x v="2"/>
  </r>
  <r>
    <s v="157101117060288"/>
    <x v="0"/>
    <s v="WULAN AGUSTINA"/>
    <s v="PERUM BOUGENVIL EC 6 RT 67"/>
    <x v="0"/>
    <x v="0"/>
    <n v="0"/>
    <n v="0"/>
    <n v="0"/>
    <n v="0"/>
    <n v="0"/>
    <n v="0"/>
    <n v="3"/>
    <x v="0"/>
    <x v="2"/>
  </r>
  <r>
    <s v="157101117060289"/>
    <x v="0"/>
    <s v="NURHASANAH"/>
    <s v="PERUM BOUGENVIL E RT 21"/>
    <x v="0"/>
    <x v="0"/>
    <n v="0"/>
    <n v="0"/>
    <n v="0"/>
    <n v="0"/>
    <n v="0"/>
    <n v="0"/>
    <n v="1"/>
    <x v="0"/>
    <x v="2"/>
  </r>
  <r>
    <s v="157101117060290"/>
    <x v="0"/>
    <s v="ELDA NINGSIH"/>
    <s v="PERUM BOUGENVIL EF 10 RT 21"/>
    <x v="1"/>
    <x v="1"/>
    <n v="0"/>
    <n v="0"/>
    <n v="0"/>
    <n v="0"/>
    <n v="0"/>
    <n v="0"/>
    <n v="1"/>
    <x v="0"/>
    <x v="2"/>
  </r>
  <r>
    <s v="157101117060293"/>
    <x v="0"/>
    <s v="NURHAYATI"/>
    <s v="RT 21"/>
    <x v="1"/>
    <x v="1"/>
    <n v="0"/>
    <n v="0"/>
    <n v="0"/>
    <n v="0"/>
    <n v="0"/>
    <n v="0"/>
    <n v="2"/>
    <x v="0"/>
    <x v="2"/>
  </r>
  <r>
    <s v="157101117060295"/>
    <x v="0"/>
    <s v="TRI ISNAINI"/>
    <s v="RT 21"/>
    <x v="1"/>
    <x v="0"/>
    <n v="0"/>
    <n v="0"/>
    <n v="1"/>
    <n v="0"/>
    <n v="0"/>
    <n v="0"/>
    <n v="2"/>
    <x v="0"/>
    <x v="2"/>
  </r>
  <r>
    <s v="157101117060296"/>
    <x v="0"/>
    <s v="MARLINA"/>
    <s v="RT 21"/>
    <x v="0"/>
    <x v="0"/>
    <n v="0"/>
    <n v="0"/>
    <n v="0"/>
    <n v="0"/>
    <n v="0"/>
    <n v="0"/>
    <n v="1"/>
    <x v="0"/>
    <x v="2"/>
  </r>
  <r>
    <s v="157101117060301"/>
    <x v="0"/>
    <s v="SARI NIA MAHESA"/>
    <s v="PERUM BOUGENVILLE CQ 01 RT 23"/>
    <x v="1"/>
    <x v="1"/>
    <n v="0"/>
    <n v="0"/>
    <n v="0"/>
    <n v="0"/>
    <n v="0"/>
    <n v="0"/>
    <n v="1"/>
    <x v="0"/>
    <x v="2"/>
  </r>
  <r>
    <s v="157101117060304"/>
    <x v="0"/>
    <s v="MEGAWATI"/>
    <s v="PERUM BOUGENVILLE CM 04 RT 23"/>
    <x v="1"/>
    <x v="1"/>
    <n v="0"/>
    <n v="0"/>
    <n v="0"/>
    <n v="0"/>
    <n v="0"/>
    <n v="0"/>
    <n v="1"/>
    <x v="0"/>
    <x v="2"/>
  </r>
  <r>
    <s v="157101117060305"/>
    <x v="0"/>
    <s v="SITI JULAEHA"/>
    <s v="PERUM BOUGENVILLE CQ 06 RT 23"/>
    <x v="1"/>
    <x v="1"/>
    <n v="0"/>
    <n v="0"/>
    <n v="0"/>
    <n v="0"/>
    <n v="0"/>
    <n v="0"/>
    <n v="1"/>
    <x v="0"/>
    <x v="2"/>
  </r>
  <r>
    <s v="157101117060306"/>
    <x v="0"/>
    <s v="SULASTRI"/>
    <s v="PERUM BOUGENVILLE RT 23"/>
    <x v="1"/>
    <x v="0"/>
    <n v="0"/>
    <n v="0"/>
    <n v="1"/>
    <n v="0"/>
    <n v="0"/>
    <n v="0"/>
    <n v="1"/>
    <x v="0"/>
    <x v="2"/>
  </r>
  <r>
    <s v="157101117060307"/>
    <x v="0"/>
    <s v="NURHAYATI"/>
    <s v="PERUM BOUGENVILLE CQ 09 RT 23"/>
    <x v="1"/>
    <x v="1"/>
    <n v="0"/>
    <n v="0"/>
    <n v="0"/>
    <n v="0"/>
    <n v="0"/>
    <n v="0"/>
    <n v="1"/>
    <x v="0"/>
    <x v="2"/>
  </r>
  <r>
    <s v="157101117060312"/>
    <x v="0"/>
    <s v="DELLA WATI"/>
    <s v="FI 09 PERUM BOUGENVIL LESTARI RT 25"/>
    <x v="0"/>
    <x v="0"/>
    <n v="0"/>
    <n v="0"/>
    <n v="0"/>
    <n v="0"/>
    <n v="0"/>
    <n v="0"/>
    <n v="2"/>
    <x v="0"/>
    <x v="2"/>
  </r>
  <r>
    <s v="157101117060313"/>
    <x v="0"/>
    <s v="MISMAWATI"/>
    <s v="FI 11 PERUM BOUGENVIL LESTARI RT 25"/>
    <x v="1"/>
    <x v="1"/>
    <n v="0"/>
    <n v="0"/>
    <n v="0"/>
    <n v="0"/>
    <n v="0"/>
    <n v="0"/>
    <n v="1"/>
    <x v="0"/>
    <x v="2"/>
  </r>
  <r>
    <s v="157101117060315"/>
    <x v="0"/>
    <s v="SRINAWATI"/>
    <s v="IE RT 26 SEBERANG PERUM BOUGENVIL"/>
    <x v="0"/>
    <x v="0"/>
    <n v="0"/>
    <n v="0"/>
    <n v="0"/>
    <n v="0"/>
    <n v="0"/>
    <n v="0"/>
    <n v="2"/>
    <x v="0"/>
    <x v="2"/>
  </r>
  <r>
    <s v="157101117060316"/>
    <x v="0"/>
    <s v="OPI ONGAH"/>
    <s v="IC 11 PERUM BOUGENVIL LESTARI RT 26"/>
    <x v="1"/>
    <x v="0"/>
    <n v="0"/>
    <n v="0"/>
    <n v="0"/>
    <n v="0"/>
    <n v="1"/>
    <n v="0"/>
    <n v="1"/>
    <x v="0"/>
    <x v="2"/>
  </r>
  <r>
    <s v="157101117060317"/>
    <x v="0"/>
    <s v="EMELIANA"/>
    <s v="IE RT 26 SEBERANG PERUM BOUGENVIL"/>
    <x v="1"/>
    <x v="0"/>
    <n v="0"/>
    <n v="0"/>
    <n v="0"/>
    <n v="1"/>
    <n v="0"/>
    <n v="0"/>
    <n v="2"/>
    <x v="0"/>
    <x v="2"/>
  </r>
  <r>
    <s v="157101117060318"/>
    <x v="0"/>
    <s v="SAPTA SARI"/>
    <s v="HD 04 PERUM BOUGENVILE LESTARI RT 27"/>
    <x v="1"/>
    <x v="0"/>
    <n v="0"/>
    <n v="0"/>
    <n v="1"/>
    <n v="0"/>
    <n v="0"/>
    <n v="0"/>
    <n v="1"/>
    <x v="0"/>
    <x v="2"/>
  </r>
  <r>
    <s v="157101117060319"/>
    <x v="0"/>
    <s v="DEWI HIKMASARI"/>
    <s v="PERUM BOUGENVILE LESTARI RT 27"/>
    <x v="0"/>
    <x v="0"/>
    <n v="0"/>
    <n v="0"/>
    <n v="0"/>
    <n v="0"/>
    <n v="0"/>
    <n v="0"/>
    <n v="1"/>
    <x v="0"/>
    <x v="2"/>
  </r>
  <r>
    <s v="157101117060321"/>
    <x v="0"/>
    <s v="NEFA GANER"/>
    <s v="PERUM BOUGENVILE LESTARI RT 27"/>
    <x v="1"/>
    <x v="0"/>
    <n v="0"/>
    <n v="0"/>
    <n v="0"/>
    <n v="1"/>
    <n v="0"/>
    <n v="0"/>
    <n v="2"/>
    <x v="0"/>
    <x v="2"/>
  </r>
  <r>
    <s v="157101117060323"/>
    <x v="0"/>
    <s v="FITRIA NOVITA"/>
    <s v="GE 19 KOMPL BOUGENVILLE RT 29"/>
    <x v="1"/>
    <x v="1"/>
    <n v="0"/>
    <n v="0"/>
    <n v="0"/>
    <n v="0"/>
    <n v="0"/>
    <n v="0"/>
    <n v="2"/>
    <x v="0"/>
    <x v="2"/>
  </r>
  <r>
    <s v="157101117060329"/>
    <x v="0"/>
    <s v="HILLERIA MANALU"/>
    <s v="PERUM KOTA BARU INDAH BLOK D19 RT 30"/>
    <x v="0"/>
    <x v="0"/>
    <n v="0"/>
    <n v="0"/>
    <n v="0"/>
    <n v="0"/>
    <n v="0"/>
    <n v="0"/>
    <n v="2"/>
    <x v="0"/>
    <x v="2"/>
  </r>
  <r>
    <s v="157101117060330"/>
    <x v="0"/>
    <s v="ASNI SIHITE"/>
    <s v="PERUM KOTA BARU INDAH BLOK RT 30"/>
    <x v="0"/>
    <x v="0"/>
    <n v="0"/>
    <n v="0"/>
    <n v="0"/>
    <n v="0"/>
    <n v="0"/>
    <n v="0"/>
    <n v="2"/>
    <x v="0"/>
    <x v="2"/>
  </r>
  <r>
    <s v="157101117060331"/>
    <x v="0"/>
    <s v="MURLIA"/>
    <s v="KOBAR INDAH A20 RT 30"/>
    <x v="1"/>
    <x v="0"/>
    <n v="1"/>
    <n v="0"/>
    <n v="0"/>
    <n v="0"/>
    <n v="0"/>
    <n v="0"/>
    <n v="1"/>
    <x v="0"/>
    <x v="2"/>
  </r>
  <r>
    <s v="157101117060333"/>
    <x v="0"/>
    <s v="PANTI SINAGA"/>
    <s v="PERUM KOTA BARU INDAH BLOK D NO 8 RT 30"/>
    <x v="1"/>
    <x v="0"/>
    <n v="1"/>
    <n v="0"/>
    <n v="0"/>
    <n v="0"/>
    <n v="0"/>
    <n v="0"/>
    <n v="2"/>
    <x v="0"/>
    <x v="2"/>
  </r>
  <r>
    <s v="157101117060334"/>
    <x v="0"/>
    <s v="MARNI"/>
    <s v="PERUM KOTA BARU INDAH BLOK B 38 RT 30"/>
    <x v="1"/>
    <x v="1"/>
    <n v="0"/>
    <n v="0"/>
    <n v="0"/>
    <n v="0"/>
    <n v="0"/>
    <n v="0"/>
    <n v="2"/>
    <x v="0"/>
    <x v="2"/>
  </r>
  <r>
    <s v="157101117060335"/>
    <x v="0"/>
    <s v="SITI JUSMAWATI"/>
    <s v="KOBAR INDAH F1 RT 30"/>
    <x v="0"/>
    <x v="0"/>
    <n v="0"/>
    <n v="0"/>
    <n v="0"/>
    <n v="0"/>
    <n v="0"/>
    <n v="0"/>
    <n v="1"/>
    <x v="0"/>
    <x v="2"/>
  </r>
  <r>
    <s v="157101117060336"/>
    <x v="0"/>
    <s v="IDIL DARMAWATI"/>
    <s v="KOBAR INDAH F46 RT 30"/>
    <x v="0"/>
    <x v="0"/>
    <n v="0"/>
    <n v="0"/>
    <n v="0"/>
    <n v="0"/>
    <n v="0"/>
    <n v="0"/>
    <n v="1"/>
    <x v="0"/>
    <x v="2"/>
  </r>
  <r>
    <s v="157101117060337"/>
    <x v="0"/>
    <s v="JEINTAN BR PASARIBU"/>
    <s v="PERUM KOTA BARU INDAH 8 35 RT 30"/>
    <x v="1"/>
    <x v="0"/>
    <n v="1"/>
    <n v="0"/>
    <n v="0"/>
    <n v="0"/>
    <n v="0"/>
    <n v="0"/>
    <n v="2"/>
    <x v="0"/>
    <x v="2"/>
  </r>
  <r>
    <s v="157101117060339"/>
    <x v="0"/>
    <s v="EMMY SUMIATI"/>
    <s v="PERUM BOGENVIL GG 12A RT 31"/>
    <x v="1"/>
    <x v="0"/>
    <n v="1"/>
    <n v="0"/>
    <n v="0"/>
    <n v="0"/>
    <n v="0"/>
    <n v="0"/>
    <n v="2"/>
    <x v="0"/>
    <x v="2"/>
  </r>
  <r>
    <s v="157101117060340"/>
    <x v="0"/>
    <s v="EPILITA"/>
    <s v="JL BAGASARI RT 32"/>
    <x v="1"/>
    <x v="1"/>
    <n v="0"/>
    <n v="0"/>
    <n v="0"/>
    <n v="0"/>
    <n v="0"/>
    <n v="0"/>
    <n v="1"/>
    <x v="0"/>
    <x v="2"/>
  </r>
  <r>
    <s v="157101117060341"/>
    <x v="0"/>
    <s v="YULITA"/>
    <s v="JL SERSAN ANWAR BAI RT 32"/>
    <x v="0"/>
    <x v="0"/>
    <n v="0"/>
    <n v="0"/>
    <n v="0"/>
    <n v="0"/>
    <n v="0"/>
    <n v="0"/>
    <n v="1"/>
    <x v="0"/>
    <x v="2"/>
  </r>
  <r>
    <s v="157101117060343"/>
    <x v="0"/>
    <s v="NURHAYATI"/>
    <s v="JL SERSAN ANWAR BAI RT 32"/>
    <x v="1"/>
    <x v="1"/>
    <n v="0"/>
    <n v="0"/>
    <n v="0"/>
    <n v="0"/>
    <n v="0"/>
    <n v="0"/>
    <n v="1"/>
    <x v="0"/>
    <x v="2"/>
  </r>
  <r>
    <s v="157101117060344"/>
    <x v="0"/>
    <s v="ISHA"/>
    <s v="JL SERSAN ANWAR BAI RT 32"/>
    <x v="1"/>
    <x v="0"/>
    <n v="1"/>
    <n v="0"/>
    <n v="0"/>
    <n v="0"/>
    <n v="0"/>
    <n v="0"/>
    <n v="1"/>
    <x v="0"/>
    <x v="2"/>
  </r>
  <r>
    <s v="157101117060347"/>
    <x v="0"/>
    <s v="SERPIANA SARAGIH"/>
    <s v="PERUM CITRA KENALI RT 34"/>
    <x v="0"/>
    <x v="0"/>
    <n v="0"/>
    <n v="0"/>
    <n v="0"/>
    <n v="0"/>
    <n v="0"/>
    <n v="0"/>
    <n v="1"/>
    <x v="0"/>
    <x v="2"/>
  </r>
  <r>
    <s v="157101117060349"/>
    <x v="0"/>
    <s v="SRI MARTINI"/>
    <s v="JL ABDURAHMAN RT 34"/>
    <x v="0"/>
    <x v="0"/>
    <n v="0"/>
    <n v="0"/>
    <n v="0"/>
    <n v="0"/>
    <n v="0"/>
    <n v="0"/>
    <n v="2"/>
    <x v="0"/>
    <x v="2"/>
  </r>
  <r>
    <s v="157101117060354"/>
    <x v="0"/>
    <s v="LINDA KOMALA SARI"/>
    <s v="RT 35"/>
    <x v="0"/>
    <x v="0"/>
    <n v="0"/>
    <n v="0"/>
    <n v="0"/>
    <n v="0"/>
    <n v="0"/>
    <n v="0"/>
    <n v="1"/>
    <x v="0"/>
    <x v="2"/>
  </r>
  <r>
    <s v="157101117060355"/>
    <x v="0"/>
    <s v="RINA"/>
    <s v="JL PATIMURA 2 RT 35"/>
    <x v="1"/>
    <x v="0"/>
    <n v="0"/>
    <n v="0"/>
    <n v="1"/>
    <n v="0"/>
    <n v="0"/>
    <n v="0"/>
    <n v="1"/>
    <x v="0"/>
    <x v="2"/>
  </r>
  <r>
    <s v="157101117060358"/>
    <x v="0"/>
    <s v="ERMAWATI"/>
    <s v="JL SERSAN ANWAR BAY RT 37"/>
    <x v="0"/>
    <x v="0"/>
    <n v="0"/>
    <n v="0"/>
    <n v="0"/>
    <n v="0"/>
    <n v="0"/>
    <n v="0"/>
    <n v="2"/>
    <x v="0"/>
    <x v="2"/>
  </r>
  <r>
    <s v="157101117060359"/>
    <x v="0"/>
    <s v="AGUS PRATAMA"/>
    <s v="JL YEYES 3 RT 38"/>
    <x v="1"/>
    <x v="0"/>
    <n v="1"/>
    <n v="0"/>
    <n v="0"/>
    <n v="0"/>
    <n v="0"/>
    <n v="0"/>
    <n v="1"/>
    <x v="0"/>
    <x v="2"/>
  </r>
  <r>
    <s v="157101117060360"/>
    <x v="0"/>
    <s v="HELMIANA"/>
    <s v="JL YEYES LESTARI RT 38."/>
    <x v="0"/>
    <x v="0"/>
    <n v="0"/>
    <n v="0"/>
    <n v="0"/>
    <n v="0"/>
    <n v="0"/>
    <n v="0"/>
    <n v="2"/>
    <x v="0"/>
    <x v="2"/>
  </r>
  <r>
    <s v="157101117060362"/>
    <x v="0"/>
    <s v="TEJA JULIUS"/>
    <s v="JL PERUM GURU PATTIMURA RT 39"/>
    <x v="0"/>
    <x v="0"/>
    <n v="0"/>
    <n v="0"/>
    <n v="0"/>
    <n v="0"/>
    <n v="0"/>
    <n v="0"/>
    <n v="1"/>
    <x v="0"/>
    <x v="2"/>
  </r>
  <r>
    <s v="157101117060363"/>
    <x v="0"/>
    <s v="PURNAMA SARI"/>
    <s v="JL PERUM GURU PATTIMURA RT 39"/>
    <x v="0"/>
    <x v="0"/>
    <n v="0"/>
    <n v="0"/>
    <n v="0"/>
    <n v="0"/>
    <n v="0"/>
    <n v="0"/>
    <n v="1"/>
    <x v="0"/>
    <x v="2"/>
  </r>
  <r>
    <s v="157101117060368"/>
    <x v="0"/>
    <s v="ASMI"/>
    <s v="JL PATIMURA RT 41"/>
    <x v="1"/>
    <x v="0"/>
    <n v="0"/>
    <n v="0"/>
    <n v="1"/>
    <n v="0"/>
    <n v="0"/>
    <n v="0"/>
    <n v="1"/>
    <x v="0"/>
    <x v="2"/>
  </r>
  <r>
    <s v="157101117060370"/>
    <x v="0"/>
    <s v="SITI ANISAH"/>
    <s v="JL PATIMURA II RT 41"/>
    <x v="0"/>
    <x v="0"/>
    <n v="0"/>
    <n v="0"/>
    <n v="0"/>
    <n v="0"/>
    <n v="0"/>
    <n v="0"/>
    <n v="1"/>
    <x v="0"/>
    <x v="2"/>
  </r>
  <r>
    <s v="157101117060372"/>
    <x v="0"/>
    <s v="KASMIARTI"/>
    <s v="JL KAPTEN PATTIMURA RT 42"/>
    <x v="1"/>
    <x v="0"/>
    <n v="1"/>
    <n v="0"/>
    <n v="0"/>
    <n v="0"/>
    <n v="0"/>
    <n v="0"/>
    <n v="1"/>
    <x v="0"/>
    <x v="2"/>
  </r>
  <r>
    <s v="157101117060373"/>
    <x v="0"/>
    <s v="MASITAH"/>
    <s v="JL KAPTEN PATTIMURA RT 42"/>
    <x v="1"/>
    <x v="0"/>
    <n v="0"/>
    <n v="0"/>
    <n v="1"/>
    <n v="0"/>
    <n v="0"/>
    <n v="0"/>
    <n v="1"/>
    <x v="0"/>
    <x v="2"/>
  </r>
  <r>
    <s v="157101117060375"/>
    <x v="0"/>
    <s v="NURLELA"/>
    <s v="JL KAPTEN PATIMURA RT 43"/>
    <x v="1"/>
    <x v="1"/>
    <n v="0"/>
    <n v="0"/>
    <n v="0"/>
    <n v="0"/>
    <n v="0"/>
    <n v="0"/>
    <n v="3"/>
    <x v="0"/>
    <x v="2"/>
  </r>
  <r>
    <s v="157101117060376"/>
    <x v="0"/>
    <s v="HUZWATUN KURNIATI"/>
    <s v="JL KAPTEN PATIMURA RT 43"/>
    <x v="1"/>
    <x v="1"/>
    <n v="0"/>
    <n v="0"/>
    <n v="0"/>
    <n v="0"/>
    <n v="0"/>
    <n v="0"/>
    <n v="3"/>
    <x v="0"/>
    <x v="2"/>
  </r>
  <r>
    <s v="157101117060377"/>
    <x v="0"/>
    <s v="MARLINA"/>
    <s v="JL LINGKAR BARAT SIMP RIMBO RT 44"/>
    <x v="1"/>
    <x v="1"/>
    <n v="0"/>
    <n v="0"/>
    <n v="0"/>
    <n v="0"/>
    <n v="0"/>
    <n v="0"/>
    <n v="1"/>
    <x v="0"/>
    <x v="2"/>
  </r>
  <r>
    <s v="157101117060378"/>
    <x v="0"/>
    <s v="NONI ASTUTI"/>
    <s v="JL LINGKAR BARAT SIMP RIMBO RT 44"/>
    <x v="0"/>
    <x v="0"/>
    <n v="0"/>
    <n v="0"/>
    <n v="0"/>
    <n v="0"/>
    <n v="0"/>
    <n v="0"/>
    <n v="1"/>
    <x v="0"/>
    <x v="2"/>
  </r>
  <r>
    <s v="157101117060379"/>
    <x v="0"/>
    <s v="SAMSUKI"/>
    <s v="JL LINGKAR BARAT SIMP RIMBO RT 44"/>
    <x v="1"/>
    <x v="0"/>
    <n v="0"/>
    <n v="0"/>
    <n v="0"/>
    <n v="0"/>
    <n v="1"/>
    <n v="0"/>
    <n v="1"/>
    <x v="0"/>
    <x v="2"/>
  </r>
  <r>
    <s v="157101117060380"/>
    <x v="0"/>
    <s v="FIRMAINI SYAILENDRA SARI"/>
    <s v="JL LINGKAR BARAT SIMP RIMBO RT 44"/>
    <x v="0"/>
    <x v="0"/>
    <n v="0"/>
    <n v="0"/>
    <n v="0"/>
    <n v="0"/>
    <n v="0"/>
    <n v="0"/>
    <n v="1"/>
    <x v="0"/>
    <x v="2"/>
  </r>
  <r>
    <s v="157101117060381"/>
    <x v="0"/>
    <s v="FITRI YANTI"/>
    <s v="JL LINGKAR BARAT SIMPA RT 44"/>
    <x v="0"/>
    <x v="0"/>
    <n v="0"/>
    <n v="0"/>
    <n v="0"/>
    <n v="0"/>
    <n v="0"/>
    <n v="0"/>
    <n v="1"/>
    <x v="0"/>
    <x v="2"/>
  </r>
  <r>
    <s v="157101117060382"/>
    <x v="0"/>
    <s v="SITI AZIZAH"/>
    <s v="JL LINGKAR BARAT SIMPA RT 44"/>
    <x v="1"/>
    <x v="0"/>
    <n v="1"/>
    <n v="0"/>
    <n v="0"/>
    <n v="0"/>
    <n v="0"/>
    <n v="0"/>
    <n v="1"/>
    <x v="0"/>
    <x v="2"/>
  </r>
  <r>
    <s v="157101117060383"/>
    <x v="0"/>
    <s v="DG PASAU"/>
    <s v="JL LASKAR BLOK P NO 08 RT 45"/>
    <x v="1"/>
    <x v="0"/>
    <n v="0"/>
    <n v="0"/>
    <n v="0"/>
    <n v="0"/>
    <n v="1"/>
    <n v="0"/>
    <n v="1"/>
    <x v="0"/>
    <x v="2"/>
  </r>
  <r>
    <s v="157101117060384"/>
    <x v="0"/>
    <s v="ASIH"/>
    <s v="KEMBAR LESTARI BLOK J NO 10 RT 45"/>
    <x v="1"/>
    <x v="0"/>
    <n v="1"/>
    <n v="0"/>
    <n v="0"/>
    <n v="0"/>
    <n v="0"/>
    <n v="0"/>
    <n v="1"/>
    <x v="0"/>
    <x v="2"/>
  </r>
  <r>
    <s v="157101117060385"/>
    <x v="0"/>
    <s v="AINA"/>
    <s v="KEMBAR LESTARI BLOK J NO 11 RT 45"/>
    <x v="1"/>
    <x v="0"/>
    <n v="1"/>
    <n v="0"/>
    <n v="0"/>
    <n v="0"/>
    <n v="0"/>
    <n v="0"/>
    <n v="1"/>
    <x v="0"/>
    <x v="2"/>
  </r>
  <r>
    <s v="157101117060389"/>
    <x v="0"/>
    <s v="NURHAYATI"/>
    <s v="JL LINGKAR BARAT RT 46"/>
    <x v="1"/>
    <x v="0"/>
    <n v="1"/>
    <n v="0"/>
    <n v="0"/>
    <n v="0"/>
    <n v="0"/>
    <n v="0"/>
    <n v="2"/>
    <x v="0"/>
    <x v="2"/>
  </r>
  <r>
    <s v="157101117060390"/>
    <x v="0"/>
    <s v="SRI YANTI"/>
    <s v="LORONG BANGSAL RT 46"/>
    <x v="0"/>
    <x v="0"/>
    <n v="0"/>
    <n v="0"/>
    <n v="0"/>
    <n v="0"/>
    <n v="0"/>
    <n v="0"/>
    <n v="2"/>
    <x v="0"/>
    <x v="2"/>
  </r>
  <r>
    <s v="157101117060391"/>
    <x v="0"/>
    <s v="RATNAA"/>
    <s v="JL LINGKAR BARAT RT 46"/>
    <x v="0"/>
    <x v="0"/>
    <n v="0"/>
    <n v="0"/>
    <n v="0"/>
    <n v="0"/>
    <n v="0"/>
    <n v="0"/>
    <n v="1"/>
    <x v="0"/>
    <x v="2"/>
  </r>
  <r>
    <s v="157101117060392"/>
    <x v="0"/>
    <s v="SUPARMI"/>
    <s v="JL PERUM PURI MAHEBAT RT 47"/>
    <x v="1"/>
    <x v="0"/>
    <n v="0"/>
    <n v="0"/>
    <n v="0"/>
    <n v="1"/>
    <n v="0"/>
    <n v="0"/>
    <n v="1"/>
    <x v="0"/>
    <x v="2"/>
  </r>
  <r>
    <s v="157101117060395"/>
    <x v="0"/>
    <s v="RITA ARIYENTI"/>
    <s v="PERUM BELIUNG INDAH RT 48"/>
    <x v="0"/>
    <x v="0"/>
    <n v="0"/>
    <n v="0"/>
    <n v="0"/>
    <n v="0"/>
    <n v="0"/>
    <n v="0"/>
    <n v="1"/>
    <x v="0"/>
    <x v="2"/>
  </r>
  <r>
    <s v="157101117060400"/>
    <x v="0"/>
    <s v="RAKIAH"/>
    <s v="PERUM BOUGENVIL LESTARI RT 49"/>
    <x v="1"/>
    <x v="1"/>
    <n v="0"/>
    <n v="0"/>
    <n v="0"/>
    <n v="0"/>
    <n v="0"/>
    <n v="0"/>
    <n v="1"/>
    <x v="0"/>
    <x v="2"/>
  </r>
  <r>
    <s v="157101117060404"/>
    <x v="0"/>
    <s v="RINI YANTI"/>
    <s v="RT 50"/>
    <x v="0"/>
    <x v="0"/>
    <n v="0"/>
    <n v="0"/>
    <n v="0"/>
    <n v="0"/>
    <n v="0"/>
    <n v="0"/>
    <n v="2"/>
    <x v="0"/>
    <x v="2"/>
  </r>
  <r>
    <s v="157101117060405"/>
    <x v="0"/>
    <s v="PONANTI"/>
    <s v="JL WALISONGO LR UNTUNG SUROPATI NO 4 RT 51"/>
    <x v="1"/>
    <x v="0"/>
    <n v="0"/>
    <n v="0"/>
    <n v="0"/>
    <n v="0"/>
    <n v="1"/>
    <n v="0"/>
    <n v="2"/>
    <x v="0"/>
    <x v="2"/>
  </r>
  <r>
    <s v="157101117060406"/>
    <x v="0"/>
    <s v="AFRIDA YENTI"/>
    <s v="JL WALISONGO NO 100 RT 51 LR MENTENG"/>
    <x v="1"/>
    <x v="0"/>
    <n v="1"/>
    <n v="0"/>
    <n v="0"/>
    <n v="0"/>
    <n v="0"/>
    <n v="0"/>
    <n v="2"/>
    <x v="0"/>
    <x v="2"/>
  </r>
  <r>
    <s v="157101117060407"/>
    <x v="0"/>
    <s v="PAERAH"/>
    <s v="JL MENTENG NO 15 RT 51"/>
    <x v="1"/>
    <x v="0"/>
    <n v="1"/>
    <n v="0"/>
    <n v="0"/>
    <n v="0"/>
    <n v="1"/>
    <n v="0"/>
    <n v="2"/>
    <x v="0"/>
    <x v="2"/>
  </r>
  <r>
    <s v="157101117060416"/>
    <x v="0"/>
    <s v="APRINA D"/>
    <s v="PERUM NAMURA KA 128 RT 55"/>
    <x v="0"/>
    <x v="0"/>
    <n v="0"/>
    <n v="0"/>
    <n v="0"/>
    <n v="0"/>
    <n v="0"/>
    <n v="0"/>
    <n v="1"/>
    <x v="0"/>
    <x v="2"/>
  </r>
  <r>
    <s v="157101117060418"/>
    <x v="0"/>
    <s v="LINDA"/>
    <s v="RT 56"/>
    <x v="1"/>
    <x v="0"/>
    <n v="0"/>
    <n v="0"/>
    <n v="0"/>
    <n v="1"/>
    <n v="0"/>
    <n v="0"/>
    <n v="1"/>
    <x v="0"/>
    <x v="2"/>
  </r>
  <r>
    <s v="157101117060419"/>
    <x v="0"/>
    <s v="MUSNAINI"/>
    <s v="RT 56"/>
    <x v="0"/>
    <x v="0"/>
    <n v="0"/>
    <n v="0"/>
    <n v="0"/>
    <n v="0"/>
    <n v="0"/>
    <n v="0"/>
    <n v="1"/>
    <x v="0"/>
    <x v="2"/>
  </r>
  <r>
    <s v="122000047002666"/>
    <x v="0"/>
    <s v="JUAIRIAH"/>
    <s v="JL. SUMBER REJO RT 28"/>
    <x v="0"/>
    <x v="1"/>
    <n v="0"/>
    <n v="0"/>
    <n v="0"/>
    <n v="0"/>
    <n v="0"/>
    <n v="0"/>
    <n v="5"/>
    <x v="0"/>
    <x v="3"/>
  </r>
  <r>
    <s v="122000047046044"/>
    <x v="0"/>
    <s v="SRI LESTARI"/>
    <s v="JL HARAPAN TANI II RT 03"/>
    <x v="0"/>
    <x v="0"/>
    <n v="0"/>
    <n v="0"/>
    <n v="1"/>
    <n v="1"/>
    <n v="0"/>
    <n v="0"/>
    <n v="5"/>
    <x v="0"/>
    <x v="3"/>
  </r>
  <r>
    <s v="122000047047363"/>
    <x v="0"/>
    <s v="RANI WAHYUNINGSIH"/>
    <s v="JL DEPSOS II RT 28"/>
    <x v="0"/>
    <x v="0"/>
    <n v="0"/>
    <n v="0"/>
    <n v="1"/>
    <n v="0"/>
    <n v="0"/>
    <n v="0"/>
    <n v="6"/>
    <x v="0"/>
    <x v="3"/>
  </r>
  <r>
    <s v="122000047050927"/>
    <x v="0"/>
    <s v="SUKAISIH"/>
    <s v="LORONG VILLA MELATI ASNI 2 RT 35"/>
    <x v="1"/>
    <x v="0"/>
    <n v="1"/>
    <n v="0"/>
    <n v="0"/>
    <n v="0"/>
    <n v="0"/>
    <n v="0"/>
    <n v="7"/>
    <x v="0"/>
    <x v="3"/>
  </r>
  <r>
    <s v="122000047052394"/>
    <x v="0"/>
    <s v="ROSINI"/>
    <s v="JALAN KEBON DAGING RT 10"/>
    <x v="1"/>
    <x v="1"/>
    <n v="1"/>
    <n v="0"/>
    <n v="0"/>
    <n v="0"/>
    <n v="0"/>
    <n v="0"/>
    <n v="5"/>
    <x v="0"/>
    <x v="3"/>
  </r>
  <r>
    <s v="122000047054065"/>
    <x v="0"/>
    <s v="SOLEHA"/>
    <s v="JL HARAPAN TANI RT 03"/>
    <x v="0"/>
    <x v="0"/>
    <n v="1"/>
    <n v="0"/>
    <n v="1"/>
    <n v="0"/>
    <n v="0"/>
    <n v="0"/>
    <n v="5"/>
    <x v="0"/>
    <x v="3"/>
  </r>
  <r>
    <s v="122000047057336"/>
    <x v="0"/>
    <s v="LAELA NURIYANTI"/>
    <s v="JL MULTATULI RT 02"/>
    <x v="2"/>
    <x v="0"/>
    <n v="0"/>
    <n v="0"/>
    <n v="1"/>
    <n v="0"/>
    <n v="0"/>
    <n v="0"/>
    <n v="5"/>
    <x v="0"/>
    <x v="3"/>
  </r>
  <r>
    <s v="122000047059843"/>
    <x v="0"/>
    <s v="ROMLAH"/>
    <s v="JL SERMA ISHAK RT 07"/>
    <x v="1"/>
    <x v="1"/>
    <n v="0"/>
    <n v="0"/>
    <n v="0"/>
    <n v="0"/>
    <n v="0"/>
    <n v="0"/>
    <n v="6"/>
    <x v="0"/>
    <x v="3"/>
  </r>
  <r>
    <s v="122000047061902"/>
    <x v="0"/>
    <s v="NINING LASTUTI"/>
    <s v="JLN KEBON DAGING RT 33"/>
    <x v="1"/>
    <x v="0"/>
    <n v="1"/>
    <n v="0"/>
    <n v="0"/>
    <n v="0"/>
    <n v="0"/>
    <n v="0"/>
    <n v="4"/>
    <x v="0"/>
    <x v="3"/>
  </r>
  <r>
    <s v="122000047064993"/>
    <x v="0"/>
    <s v="ROMA MANURUNG"/>
    <s v="JL MULTATULI RT 01"/>
    <x v="0"/>
    <x v="0"/>
    <n v="1"/>
    <n v="0"/>
    <n v="0"/>
    <n v="0"/>
    <n v="0"/>
    <n v="0"/>
    <n v="7"/>
    <x v="0"/>
    <x v="3"/>
  </r>
  <r>
    <s v="122000047066965"/>
    <x v="0"/>
    <s v="MURTINI"/>
    <s v="JALAN KEBON DAGING RT 10"/>
    <x v="1"/>
    <x v="1"/>
    <n v="0"/>
    <n v="0"/>
    <n v="0"/>
    <n v="0"/>
    <n v="0"/>
    <n v="0"/>
    <n v="4"/>
    <x v="0"/>
    <x v="3"/>
  </r>
  <r>
    <s v="122000047067535"/>
    <x v="0"/>
    <s v="ASMA DEWI"/>
    <s v="PESONA JAMBI BLOK P6 RT 20"/>
    <x v="0"/>
    <x v="1"/>
    <n v="0"/>
    <n v="0"/>
    <n v="1"/>
    <n v="0"/>
    <n v="0"/>
    <n v="0"/>
    <n v="5"/>
    <x v="0"/>
    <x v="3"/>
  </r>
  <r>
    <s v="122000047070009"/>
    <x v="0"/>
    <s v="WATINI"/>
    <s v="JLN KEBON DAGING RT 33"/>
    <x v="0"/>
    <x v="1"/>
    <n v="0"/>
    <n v="0"/>
    <n v="1"/>
    <n v="0"/>
    <n v="0"/>
    <n v="0"/>
    <n v="5"/>
    <x v="0"/>
    <x v="3"/>
  </r>
  <r>
    <s v="122000047071818"/>
    <x v="0"/>
    <s v="YANTI"/>
    <s v="JL LINGKAR BARAT RT 25"/>
    <x v="1"/>
    <x v="0"/>
    <n v="1"/>
    <n v="0"/>
    <n v="0"/>
    <n v="0"/>
    <n v="0"/>
    <n v="0"/>
    <n v="6"/>
    <x v="0"/>
    <x v="3"/>
  </r>
  <r>
    <s v="122000047073023"/>
    <x v="0"/>
    <s v="NGATIMAH"/>
    <s v="JL SUMBER REJO LRG KOPERASI RT 28"/>
    <x v="0"/>
    <x v="0"/>
    <n v="0"/>
    <n v="0"/>
    <n v="0"/>
    <n v="0"/>
    <n v="0"/>
    <n v="0"/>
    <n v="3"/>
    <x v="0"/>
    <x v="3"/>
  </r>
  <r>
    <s v="122000047082964"/>
    <x v="0"/>
    <s v="SANTY"/>
    <s v="JL MULTATULI RT 02"/>
    <x v="2"/>
    <x v="1"/>
    <n v="0"/>
    <n v="1"/>
    <n v="0"/>
    <n v="0"/>
    <n v="0"/>
    <n v="0"/>
    <n v="7"/>
    <x v="0"/>
    <x v="3"/>
  </r>
  <r>
    <s v="122000047083343"/>
    <x v="0"/>
    <s v="NILA KUMALASARI"/>
    <s v="JL ISMAIL MALIK LORONG KOMRING RT 44"/>
    <x v="2"/>
    <x v="0"/>
    <n v="0"/>
    <n v="0"/>
    <n v="1"/>
    <n v="0"/>
    <n v="0"/>
    <n v="0"/>
    <n v="7"/>
    <x v="0"/>
    <x v="3"/>
  </r>
  <r>
    <s v="122000047084649"/>
    <x v="0"/>
    <s v="ERMAWATI"/>
    <s v="JL SERMA ISHAK RT 07"/>
    <x v="1"/>
    <x v="1"/>
    <n v="0"/>
    <n v="0"/>
    <n v="0"/>
    <n v="0"/>
    <n v="0"/>
    <n v="0"/>
    <n v="3"/>
    <x v="0"/>
    <x v="3"/>
  </r>
  <r>
    <s v="122000047085268"/>
    <x v="0"/>
    <s v="DARMAYU"/>
    <s v="JL MULTATULI LORONG SURYA RT 01"/>
    <x v="1"/>
    <x v="1"/>
    <n v="0"/>
    <n v="0"/>
    <n v="0"/>
    <n v="0"/>
    <n v="0"/>
    <n v="0"/>
    <n v="3"/>
    <x v="0"/>
    <x v="3"/>
  </r>
  <r>
    <s v="122000047087261"/>
    <x v="0"/>
    <s v="SUNARTI"/>
    <s v="JL ISMAIL MALIK NO 145 RT 35"/>
    <x v="0"/>
    <x v="0"/>
    <n v="2"/>
    <n v="0"/>
    <n v="0"/>
    <n v="0"/>
    <n v="0"/>
    <n v="0"/>
    <n v="6"/>
    <x v="0"/>
    <x v="3"/>
  </r>
  <r>
    <s v="122000047089915"/>
    <x v="0"/>
    <s v="SUNARTI"/>
    <s v="JL ISMAIL MALIK LRG VILLA MELATI ASRI RT 35"/>
    <x v="0"/>
    <x v="0"/>
    <n v="0"/>
    <n v="0"/>
    <n v="0"/>
    <n v="0"/>
    <n v="0"/>
    <n v="0"/>
    <n v="3"/>
    <x v="0"/>
    <x v="3"/>
  </r>
  <r>
    <s v="122000047092667"/>
    <x v="0"/>
    <s v="RUSNAH"/>
    <s v="JL DEPSOS IV RT 28"/>
    <x v="2"/>
    <x v="2"/>
    <n v="0"/>
    <n v="0"/>
    <n v="0"/>
    <n v="0"/>
    <n v="0"/>
    <n v="0"/>
    <n v="8"/>
    <x v="0"/>
    <x v="3"/>
  </r>
  <r>
    <s v="122000047093678"/>
    <x v="0"/>
    <s v="SUTIN"/>
    <s v="JL MULTATULI RT 01"/>
    <x v="1"/>
    <x v="0"/>
    <n v="1"/>
    <n v="0"/>
    <n v="0"/>
    <n v="0"/>
    <n v="0"/>
    <n v="0"/>
    <n v="4"/>
    <x v="0"/>
    <x v="3"/>
  </r>
  <r>
    <s v="122000047094924"/>
    <x v="0"/>
    <s v="HEDDI TAMBA"/>
    <s v="JL MULTATULI NO 98 RT 01"/>
    <x v="1"/>
    <x v="1"/>
    <n v="2"/>
    <n v="0"/>
    <n v="0"/>
    <n v="0"/>
    <n v="0"/>
    <n v="0"/>
    <n v="8"/>
    <x v="0"/>
    <x v="3"/>
  </r>
  <r>
    <s v="122000047095083"/>
    <x v="0"/>
    <s v="PARIDA HANUM"/>
    <s v="JLN LINGKAR BARAT NO 42 RT 24"/>
    <x v="0"/>
    <x v="0"/>
    <n v="0"/>
    <n v="0"/>
    <n v="0"/>
    <n v="0"/>
    <n v="0"/>
    <n v="0"/>
    <n v="7"/>
    <x v="0"/>
    <x v="3"/>
  </r>
  <r>
    <s v="122000047096854"/>
    <x v="0"/>
    <s v="KASIYEM"/>
    <s v="JL ISMAIL MALIK LORONG ANANTAKUPA RT 43"/>
    <x v="1"/>
    <x v="0"/>
    <n v="1"/>
    <n v="0"/>
    <n v="0"/>
    <n v="0"/>
    <n v="0"/>
    <n v="0"/>
    <n v="5"/>
    <x v="0"/>
    <x v="3"/>
  </r>
  <r>
    <s v="122000047099842"/>
    <x v="0"/>
    <s v="RATNA WATI"/>
    <s v="JL MULTATULI RT 02"/>
    <x v="0"/>
    <x v="0"/>
    <n v="1"/>
    <n v="0"/>
    <n v="0"/>
    <n v="0"/>
    <n v="0"/>
    <n v="0"/>
    <n v="6"/>
    <x v="0"/>
    <x v="3"/>
  </r>
  <r>
    <s v="122000047100333"/>
    <x v="0"/>
    <s v="YENTI MERI"/>
    <s v="JL ISMAIL MALIK NO 24 RT 24"/>
    <x v="1"/>
    <x v="1"/>
    <n v="0"/>
    <n v="0"/>
    <n v="0"/>
    <n v="0"/>
    <n v="0"/>
    <n v="0"/>
    <n v="6"/>
    <x v="0"/>
    <x v="3"/>
  </r>
  <r>
    <s v="122000047102631"/>
    <x v="0"/>
    <s v="NURAINI"/>
    <s v="LORONG VILLA MELATI ASRI RT 35"/>
    <x v="1"/>
    <x v="1"/>
    <n v="0"/>
    <n v="0"/>
    <n v="0"/>
    <n v="0"/>
    <n v="0"/>
    <n v="0"/>
    <n v="4"/>
    <x v="0"/>
    <x v="3"/>
  </r>
  <r>
    <s v="122000047103127"/>
    <x v="0"/>
    <s v="NURSALAM L GAOL"/>
    <s v="PERUM PESONA JAMBI RT 20"/>
    <x v="3"/>
    <x v="0"/>
    <n v="0"/>
    <n v="0"/>
    <n v="1"/>
    <n v="0"/>
    <n v="0"/>
    <n v="0"/>
    <n v="6"/>
    <x v="0"/>
    <x v="3"/>
  </r>
  <r>
    <s v="122000047104205"/>
    <x v="0"/>
    <s v="LISDAYANTI"/>
    <s v="JL LINGKAR BARAT RT 25 NO 106"/>
    <x v="0"/>
    <x v="0"/>
    <n v="0"/>
    <n v="0"/>
    <n v="1"/>
    <n v="0"/>
    <n v="0"/>
    <n v="0"/>
    <n v="8"/>
    <x v="0"/>
    <x v="3"/>
  </r>
  <r>
    <s v="122000047107068"/>
    <x v="0"/>
    <s v="ROHANI"/>
    <s v="PESONA JAMBI BLOK S NO 01 RT 20"/>
    <x v="0"/>
    <x v="1"/>
    <n v="0"/>
    <n v="0"/>
    <n v="0"/>
    <n v="0"/>
    <n v="0"/>
    <n v="0"/>
    <n v="6"/>
    <x v="0"/>
    <x v="3"/>
  </r>
  <r>
    <s v="122000047110095"/>
    <x v="0"/>
    <s v="LINDA SINURAT"/>
    <s v="JL MULTATULI NO 106 RT 01"/>
    <x v="2"/>
    <x v="0"/>
    <n v="0"/>
    <n v="0"/>
    <n v="1"/>
    <n v="0"/>
    <n v="0"/>
    <n v="0"/>
    <n v="6"/>
    <x v="0"/>
    <x v="3"/>
  </r>
  <r>
    <s v="122000047111892"/>
    <x v="0"/>
    <s v="SURYATI"/>
    <s v="JL ISMAIL MALIK NO 131 RT 24"/>
    <x v="0"/>
    <x v="0"/>
    <n v="1"/>
    <n v="0"/>
    <n v="0"/>
    <n v="0"/>
    <n v="0"/>
    <n v="0"/>
    <n v="4"/>
    <x v="0"/>
    <x v="3"/>
  </r>
  <r>
    <s v="122000047113653"/>
    <x v="0"/>
    <s v="PARIDA"/>
    <s v="JL ISMAIL MALIK LRG H JAMARI RT 35"/>
    <x v="2"/>
    <x v="0"/>
    <n v="1"/>
    <n v="0"/>
    <n v="0"/>
    <n v="0"/>
    <n v="0"/>
    <n v="0"/>
    <n v="5"/>
    <x v="0"/>
    <x v="3"/>
  </r>
  <r>
    <s v="122000047114673"/>
    <x v="0"/>
    <s v="HIJAH DARTATI"/>
    <s v="JL ISMAIL MALIK LRG ANANTAKURA NO 101 RT 35"/>
    <x v="2"/>
    <x v="0"/>
    <n v="1"/>
    <n v="0"/>
    <n v="0"/>
    <n v="0"/>
    <n v="0"/>
    <n v="0"/>
    <n v="7"/>
    <x v="0"/>
    <x v="3"/>
  </r>
  <r>
    <s v="122000047117979"/>
    <x v="0"/>
    <s v="EMMI PURWATI"/>
    <s v="JL ISMAIL MALIK LRG VILLA MELATI RT 35"/>
    <x v="1"/>
    <x v="0"/>
    <n v="1"/>
    <n v="0"/>
    <n v="0"/>
    <n v="0"/>
    <n v="0"/>
    <n v="0"/>
    <n v="5"/>
    <x v="0"/>
    <x v="3"/>
  </r>
  <r>
    <s v="122000047118909"/>
    <x v="0"/>
    <s v="SARINAH"/>
    <s v="JL LINGKAR BARAT I RT 24"/>
    <x v="0"/>
    <x v="0"/>
    <n v="0"/>
    <n v="0"/>
    <n v="0"/>
    <n v="0"/>
    <n v="0"/>
    <n v="0"/>
    <n v="5"/>
    <x v="0"/>
    <x v="3"/>
  </r>
  <r>
    <s v="122000047120076"/>
    <x v="0"/>
    <s v="SRI WAHYUNI"/>
    <s v="JL MULTATULI RT 02"/>
    <x v="1"/>
    <x v="1"/>
    <n v="0"/>
    <n v="0"/>
    <n v="0"/>
    <n v="0"/>
    <n v="0"/>
    <n v="0"/>
    <n v="5"/>
    <x v="0"/>
    <x v="3"/>
  </r>
  <r>
    <s v="122000047122791"/>
    <x v="0"/>
    <s v="SUSANTI"/>
    <s v="JLN KEBON DAGING RT.33"/>
    <x v="0"/>
    <x v="0"/>
    <n v="0"/>
    <n v="0"/>
    <n v="0"/>
    <n v="1"/>
    <n v="0"/>
    <n v="0"/>
    <n v="4"/>
    <x v="0"/>
    <x v="3"/>
  </r>
  <r>
    <s v="122000047124973"/>
    <x v="0"/>
    <s v="ZURAIDA LATIF"/>
    <s v="JL MULTATULI NO 99 RT 01"/>
    <x v="2"/>
    <x v="0"/>
    <n v="0"/>
    <n v="0"/>
    <n v="0"/>
    <n v="0"/>
    <n v="0"/>
    <n v="0"/>
    <n v="6"/>
    <x v="0"/>
    <x v="3"/>
  </r>
  <r>
    <s v="122000047126191"/>
    <x v="0"/>
    <s v="INDAH WULANDARI"/>
    <s v="JL MULTATULI RT 02"/>
    <x v="0"/>
    <x v="1"/>
    <n v="0"/>
    <n v="0"/>
    <n v="0"/>
    <n v="0"/>
    <n v="0"/>
    <n v="0"/>
    <n v="4"/>
    <x v="0"/>
    <x v="3"/>
  </r>
  <r>
    <s v="122000047127052"/>
    <x v="0"/>
    <s v="MURYATI"/>
    <s v="GANG CERIA RT 03"/>
    <x v="2"/>
    <x v="1"/>
    <n v="0"/>
    <n v="0"/>
    <n v="1"/>
    <n v="0"/>
    <n v="0"/>
    <n v="0"/>
    <n v="9"/>
    <x v="0"/>
    <x v="3"/>
  </r>
  <r>
    <s v="122000047128462"/>
    <x v="0"/>
    <s v="SITI ROKAYA"/>
    <s v="JL LINGKAR BARAT RT 25"/>
    <x v="0"/>
    <x v="0"/>
    <n v="1"/>
    <n v="0"/>
    <n v="0"/>
    <n v="0"/>
    <n v="0"/>
    <n v="0"/>
    <n v="4"/>
    <x v="0"/>
    <x v="3"/>
  </r>
  <r>
    <s v="122000047129765"/>
    <x v="0"/>
    <s v="JARWATI"/>
    <s v="JL SUMBER REJO RT 28"/>
    <x v="1"/>
    <x v="0"/>
    <n v="0"/>
    <n v="0"/>
    <n v="1"/>
    <n v="0"/>
    <n v="0"/>
    <n v="0"/>
    <n v="4"/>
    <x v="0"/>
    <x v="3"/>
  </r>
  <r>
    <s v="122000047130828"/>
    <x v="0"/>
    <s v="SRIWAHYUNI"/>
    <s v="JL ISMAIL MALIK NO 73 LORONG TEMIANG RT 24"/>
    <x v="2"/>
    <x v="0"/>
    <n v="0"/>
    <n v="0"/>
    <n v="0"/>
    <n v="0"/>
    <n v="0"/>
    <n v="0"/>
    <n v="4"/>
    <x v="0"/>
    <x v="3"/>
  </r>
  <r>
    <s v="122000047131766"/>
    <x v="0"/>
    <s v="WARDANI"/>
    <s v="JL SUMBER REJO RT 28"/>
    <x v="0"/>
    <x v="1"/>
    <n v="0"/>
    <n v="0"/>
    <n v="0"/>
    <n v="0"/>
    <n v="0"/>
    <n v="0"/>
    <n v="4"/>
    <x v="0"/>
    <x v="3"/>
  </r>
  <r>
    <s v="122000047132586"/>
    <x v="0"/>
    <s v="SUHARSIH"/>
    <s v="JLN KEBON DAGING RT 33"/>
    <x v="1"/>
    <x v="1"/>
    <n v="0"/>
    <n v="0"/>
    <n v="0"/>
    <n v="0"/>
    <n v="0"/>
    <n v="0"/>
    <n v="5"/>
    <x v="0"/>
    <x v="3"/>
  </r>
  <r>
    <s v="122000047133149"/>
    <x v="0"/>
    <s v="SARI FATMAWATI"/>
    <s v="JL SUMBER REJO RT 28"/>
    <x v="1"/>
    <x v="0"/>
    <n v="1"/>
    <n v="0"/>
    <n v="0"/>
    <n v="0"/>
    <n v="0"/>
    <n v="0"/>
    <n v="4"/>
    <x v="0"/>
    <x v="3"/>
  </r>
  <r>
    <s v="122000047134862"/>
    <x v="0"/>
    <s v="SANTI"/>
    <s v="JL MULTATULI RT 02"/>
    <x v="0"/>
    <x v="0"/>
    <n v="0"/>
    <n v="0"/>
    <n v="1"/>
    <n v="0"/>
    <n v="0"/>
    <n v="0"/>
    <n v="4"/>
    <x v="0"/>
    <x v="3"/>
  </r>
  <r>
    <s v="122000047136864"/>
    <x v="0"/>
    <s v="SAPNI MAHDALENA"/>
    <s v="JL ISMAIL MALIK RT 24"/>
    <x v="0"/>
    <x v="1"/>
    <n v="0"/>
    <n v="0"/>
    <n v="0"/>
    <n v="0"/>
    <n v="0"/>
    <n v="0"/>
    <n v="5"/>
    <x v="0"/>
    <x v="3"/>
  </r>
  <r>
    <s v="122000047138889"/>
    <x v="0"/>
    <s v="MEGALINA WATI BR HOMBING"/>
    <s v="JL LINGKAR BARAT RT 35"/>
    <x v="0"/>
    <x v="1"/>
    <n v="0"/>
    <n v="0"/>
    <n v="2"/>
    <n v="0"/>
    <n v="0"/>
    <n v="0"/>
    <n v="6"/>
    <x v="0"/>
    <x v="3"/>
  </r>
  <r>
    <s v="122000047139387"/>
    <x v="0"/>
    <s v="JUMAIAH"/>
    <s v="LORONG VILA MELATI ASRI RT 35"/>
    <x v="0"/>
    <x v="0"/>
    <n v="0"/>
    <n v="0"/>
    <n v="1"/>
    <n v="0"/>
    <n v="0"/>
    <n v="0"/>
    <n v="4"/>
    <x v="0"/>
    <x v="3"/>
  </r>
  <r>
    <s v="122000047140506"/>
    <x v="0"/>
    <s v="SUKIYAH"/>
    <s v="JALAN KEBON DAGING RT 10"/>
    <x v="0"/>
    <x v="0"/>
    <n v="1"/>
    <n v="0"/>
    <n v="0"/>
    <n v="0"/>
    <n v="0"/>
    <n v="0"/>
    <n v="5"/>
    <x v="0"/>
    <x v="3"/>
  </r>
  <r>
    <s v="122000047141461"/>
    <x v="0"/>
    <s v="PUJIYATI"/>
    <s v="JL SUMBER REJO RT 28"/>
    <x v="1"/>
    <x v="1"/>
    <n v="1"/>
    <n v="0"/>
    <n v="0"/>
    <n v="0"/>
    <n v="0"/>
    <n v="0"/>
    <n v="4"/>
    <x v="0"/>
    <x v="3"/>
  </r>
  <r>
    <s v="122000047142887"/>
    <x v="0"/>
    <s v="JANAWIYAH"/>
    <s v="JL ISMAIL MALIK NO 19 RT 24"/>
    <x v="1"/>
    <x v="3"/>
    <n v="0"/>
    <n v="0"/>
    <n v="0"/>
    <n v="0"/>
    <n v="0"/>
    <n v="0"/>
    <n v="7"/>
    <x v="0"/>
    <x v="3"/>
  </r>
  <r>
    <s v="122000047144611"/>
    <x v="0"/>
    <s v="SRI MULIA WIJAYATI"/>
    <s v="JL LINGKAR BARAT NO 101 RT 24"/>
    <x v="0"/>
    <x v="0"/>
    <n v="1"/>
    <n v="0"/>
    <n v="0"/>
    <n v="0"/>
    <n v="0"/>
    <n v="0"/>
    <n v="6"/>
    <x v="0"/>
    <x v="3"/>
  </r>
  <r>
    <s v="122000047148032"/>
    <x v="0"/>
    <s v="SRI MARYATI"/>
    <s v="JL MULTATULI RT 02"/>
    <x v="2"/>
    <x v="0"/>
    <n v="1"/>
    <n v="0"/>
    <n v="0"/>
    <n v="0"/>
    <n v="0"/>
    <n v="0"/>
    <n v="7"/>
    <x v="0"/>
    <x v="3"/>
  </r>
  <r>
    <s v="122000047153564"/>
    <x v="0"/>
    <s v="ARDIANI"/>
    <s v="JL MULTATULI RT 01"/>
    <x v="0"/>
    <x v="1"/>
    <n v="1"/>
    <n v="0"/>
    <n v="0"/>
    <n v="0"/>
    <n v="0"/>
    <n v="0"/>
    <n v="6"/>
    <x v="0"/>
    <x v="3"/>
  </r>
  <r>
    <s v="122000047154145"/>
    <x v="0"/>
    <s v="ROSLAINI"/>
    <s v="JL ISMAIL MALIK RT 35"/>
    <x v="0"/>
    <x v="0"/>
    <n v="0"/>
    <n v="0"/>
    <n v="0"/>
    <n v="0"/>
    <n v="0"/>
    <n v="0"/>
    <n v="5"/>
    <x v="0"/>
    <x v="3"/>
  </r>
  <r>
    <s v="122000047158913"/>
    <x v="0"/>
    <s v="SUPRIHATIN"/>
    <s v="JLN KEBON DAGING RT 33"/>
    <x v="1"/>
    <x v="1"/>
    <n v="1"/>
    <n v="0"/>
    <n v="0"/>
    <n v="0"/>
    <n v="0"/>
    <n v="0"/>
    <n v="5"/>
    <x v="0"/>
    <x v="3"/>
  </r>
  <r>
    <s v="122000047159106"/>
    <x v="0"/>
    <s v="PERTIWI"/>
    <s v="JLN KEBON DAGING RT 33"/>
    <x v="0"/>
    <x v="0"/>
    <n v="0"/>
    <n v="0"/>
    <n v="1"/>
    <n v="0"/>
    <n v="0"/>
    <n v="0"/>
    <n v="4"/>
    <x v="0"/>
    <x v="3"/>
  </r>
  <r>
    <s v="122000047160451"/>
    <x v="0"/>
    <s v="NURSINAH"/>
    <s v="JL MULTATULI RT 01"/>
    <x v="0"/>
    <x v="1"/>
    <n v="0"/>
    <n v="0"/>
    <n v="0"/>
    <n v="0"/>
    <n v="0"/>
    <n v="0"/>
    <n v="4"/>
    <x v="0"/>
    <x v="3"/>
  </r>
  <r>
    <s v="122000047161198"/>
    <x v="0"/>
    <s v="RATNA DEWI"/>
    <s v="JL ISMAIL MALIK RT 24"/>
    <x v="0"/>
    <x v="2"/>
    <n v="0"/>
    <n v="1"/>
    <n v="0"/>
    <n v="0"/>
    <n v="0"/>
    <n v="0"/>
    <n v="6"/>
    <x v="0"/>
    <x v="3"/>
  </r>
  <r>
    <s v="122000047164293"/>
    <x v="0"/>
    <s v="RUMIATI"/>
    <s v="JLN KEBON DAGING RT 33"/>
    <x v="1"/>
    <x v="1"/>
    <n v="0"/>
    <n v="0"/>
    <n v="0"/>
    <n v="0"/>
    <n v="0"/>
    <n v="0"/>
    <n v="6"/>
    <x v="0"/>
    <x v="3"/>
  </r>
  <r>
    <s v="122000047165835"/>
    <x v="0"/>
    <s v="DESI SAFITRI"/>
    <s v="JL SUMBER REJO RT 28"/>
    <x v="0"/>
    <x v="0"/>
    <n v="0"/>
    <n v="0"/>
    <n v="1"/>
    <n v="0"/>
    <n v="0"/>
    <n v="0"/>
    <n v="4"/>
    <x v="0"/>
    <x v="3"/>
  </r>
  <r>
    <s v="122000047166989"/>
    <x v="0"/>
    <s v="RUSMALA DEWI"/>
    <s v="JLN KEBON DAGING RT 33"/>
    <x v="1"/>
    <x v="0"/>
    <n v="1"/>
    <n v="0"/>
    <n v="0"/>
    <n v="0"/>
    <n v="0"/>
    <n v="0"/>
    <n v="4"/>
    <x v="0"/>
    <x v="3"/>
  </r>
  <r>
    <s v="122000047169383"/>
    <x v="0"/>
    <s v="BAHRAH"/>
    <s v="JL SERMA ISHAK RT 07"/>
    <x v="0"/>
    <x v="1"/>
    <n v="1"/>
    <n v="0"/>
    <n v="0"/>
    <n v="0"/>
    <n v="0"/>
    <n v="0"/>
    <n v="6"/>
    <x v="0"/>
    <x v="3"/>
  </r>
  <r>
    <s v="122000047173352"/>
    <x v="0"/>
    <s v="ARIANA BR SITANGGANG"/>
    <s v="JL MULTATULI RT 01"/>
    <x v="0"/>
    <x v="2"/>
    <n v="0"/>
    <n v="0"/>
    <n v="0"/>
    <n v="0"/>
    <n v="0"/>
    <n v="0"/>
    <n v="8"/>
    <x v="0"/>
    <x v="3"/>
  </r>
  <r>
    <s v="122000047176135"/>
    <x v="0"/>
    <s v="AMINAH"/>
    <s v="JL MULTATULI RT 03"/>
    <x v="1"/>
    <x v="0"/>
    <n v="1"/>
    <n v="0"/>
    <n v="0"/>
    <n v="0"/>
    <n v="0"/>
    <n v="0"/>
    <n v="5"/>
    <x v="0"/>
    <x v="3"/>
  </r>
  <r>
    <s v="122000047178632"/>
    <x v="0"/>
    <s v="PAERAH"/>
    <s v="LRG SEJAHTERA NO 33 RT 02"/>
    <x v="0"/>
    <x v="0"/>
    <n v="1"/>
    <n v="0"/>
    <n v="0"/>
    <n v="0"/>
    <n v="0"/>
    <n v="0"/>
    <n v="4"/>
    <x v="0"/>
    <x v="3"/>
  </r>
  <r>
    <s v="122000047179784"/>
    <x v="0"/>
    <s v="ROSDI GIRSANG"/>
    <s v="JL MULTATULI NO 81 RT 01"/>
    <x v="1"/>
    <x v="1"/>
    <n v="0"/>
    <n v="0"/>
    <n v="0"/>
    <n v="0"/>
    <n v="0"/>
    <n v="0"/>
    <n v="4"/>
    <x v="0"/>
    <x v="3"/>
  </r>
  <r>
    <s v="122000049507426"/>
    <x v="0"/>
    <s v="RAFNITA"/>
    <s v="JL. SUMBEREJO"/>
    <x v="1"/>
    <x v="1"/>
    <n v="1"/>
    <n v="0"/>
    <n v="0"/>
    <n v="0"/>
    <n v="0"/>
    <n v="0"/>
    <n v="4"/>
    <x v="0"/>
    <x v="3"/>
  </r>
  <r>
    <s v="122000049978182"/>
    <x v="0"/>
    <s v="DARMAWATI"/>
    <s v="JLSK RDN SYAH BUDI LR MELATI RT 04 MAYANG MANGURAI"/>
    <x v="0"/>
    <x v="1"/>
    <n v="0"/>
    <n v="0"/>
    <n v="0"/>
    <n v="0"/>
    <n v="0"/>
    <n v="0"/>
    <n v="7"/>
    <x v="0"/>
    <x v="3"/>
  </r>
  <r>
    <s v="122000050237907"/>
    <x v="0"/>
    <s v="AFNI NORA"/>
    <s v="RT.43 KEL. MAYANG MANGURAI"/>
    <x v="1"/>
    <x v="2"/>
    <n v="0"/>
    <n v="0"/>
    <n v="0"/>
    <n v="0"/>
    <n v="0"/>
    <n v="0"/>
    <n v="6"/>
    <x v="0"/>
    <x v="3"/>
  </r>
  <r>
    <s v="122000051967342"/>
    <x v="0"/>
    <s v="JURRIYAH"/>
    <s v="RT.07 KEL. MAYANG MANGURA 085377996453"/>
    <x v="1"/>
    <x v="0"/>
    <n v="0"/>
    <n v="0"/>
    <n v="1"/>
    <n v="0"/>
    <n v="0"/>
    <n v="0"/>
    <n v="3"/>
    <x v="0"/>
    <x v="3"/>
  </r>
  <r>
    <s v="157101016000040"/>
    <x v="0"/>
    <s v="ASNAH"/>
    <s v="RT 17 MAYANG MANGURAI"/>
    <x v="1"/>
    <x v="0"/>
    <n v="1"/>
    <n v="0"/>
    <n v="0"/>
    <n v="0"/>
    <n v="0"/>
    <n v="0"/>
    <n v="4"/>
    <x v="0"/>
    <x v="3"/>
  </r>
  <r>
    <s v="157101016000041"/>
    <x v="0"/>
    <s v="SUKIRAH"/>
    <s v="JL LINGKAR BARAT RT 25"/>
    <x v="0"/>
    <x v="0"/>
    <n v="1"/>
    <n v="0"/>
    <n v="0"/>
    <n v="0"/>
    <n v="0"/>
    <n v="0"/>
    <n v="4"/>
    <x v="0"/>
    <x v="3"/>
  </r>
  <r>
    <s v="157101016000042"/>
    <x v="0"/>
    <s v="NURYANA"/>
    <s v="JL SUMBER REJO RT 28"/>
    <x v="1"/>
    <x v="1"/>
    <n v="0"/>
    <n v="0"/>
    <n v="1"/>
    <n v="0"/>
    <n v="0"/>
    <n v="0"/>
    <n v="4"/>
    <x v="0"/>
    <x v="3"/>
  </r>
  <r>
    <s v="157101016000043"/>
    <x v="0"/>
    <s v="NURIA DANI TANJUNG"/>
    <s v="JL MAYANG RT 28"/>
    <x v="0"/>
    <x v="0"/>
    <n v="1"/>
    <n v="0"/>
    <n v="0"/>
    <n v="0"/>
    <n v="0"/>
    <n v="0"/>
    <n v="4"/>
    <x v="0"/>
    <x v="3"/>
  </r>
  <r>
    <s v="157101016000238"/>
    <x v="1"/>
    <s v="TATAH"/>
    <s v="RT 38 LRG SELAMAT"/>
    <x v="2"/>
    <x v="0"/>
    <n v="0"/>
    <n v="0"/>
    <n v="0"/>
    <n v="0"/>
    <n v="1"/>
    <n v="0"/>
    <n v="4"/>
    <x v="0"/>
    <x v="3"/>
  </r>
  <r>
    <s v="157101016000239"/>
    <x v="0"/>
    <s v="KLARA BR TANGGANG"/>
    <s v="JL MULTATULI RT 01"/>
    <x v="0"/>
    <x v="2"/>
    <n v="1"/>
    <n v="0"/>
    <n v="0"/>
    <n v="0"/>
    <n v="0"/>
    <n v="0"/>
    <n v="8"/>
    <x v="0"/>
    <x v="3"/>
  </r>
  <r>
    <s v="157101016000240"/>
    <x v="0"/>
    <s v="FITRI JAMILAH ARIANI"/>
    <s v="JL LINGKAR BARAT RT 24"/>
    <x v="0"/>
    <x v="0"/>
    <n v="1"/>
    <n v="1"/>
    <n v="1"/>
    <n v="0"/>
    <n v="0"/>
    <n v="0"/>
    <n v="6"/>
    <x v="0"/>
    <x v="3"/>
  </r>
  <r>
    <s v="157101016000241"/>
    <x v="0"/>
    <s v="SALIMA"/>
    <s v="JLN KEBON DAGING RT 33"/>
    <x v="0"/>
    <x v="0"/>
    <n v="0"/>
    <n v="0"/>
    <n v="0"/>
    <n v="0"/>
    <n v="0"/>
    <n v="0"/>
    <n v="5"/>
    <x v="0"/>
    <x v="3"/>
  </r>
  <r>
    <s v="157101016000443"/>
    <x v="0"/>
    <s v="SUWARNI"/>
    <s v="JL MULTATULI RT 02 NO 110"/>
    <x v="1"/>
    <x v="0"/>
    <n v="2"/>
    <n v="0"/>
    <n v="0"/>
    <n v="0"/>
    <n v="0"/>
    <n v="0"/>
    <n v="4"/>
    <x v="0"/>
    <x v="3"/>
  </r>
  <r>
    <s v="157101016000445"/>
    <x v="0"/>
    <s v="NURLELA"/>
    <s v="JL ISMAIL MALIK RT 24"/>
    <x v="2"/>
    <x v="1"/>
    <n v="0"/>
    <n v="0"/>
    <n v="0"/>
    <n v="0"/>
    <n v="0"/>
    <n v="0"/>
    <n v="6"/>
    <x v="0"/>
    <x v="3"/>
  </r>
  <r>
    <s v="157101016000645"/>
    <x v="0"/>
    <s v="SUWANDI"/>
    <s v="JL ISMAIL MALIK RT 22"/>
    <x v="2"/>
    <x v="0"/>
    <n v="0"/>
    <n v="0"/>
    <n v="0"/>
    <n v="0"/>
    <n v="0"/>
    <n v="0"/>
    <n v="4"/>
    <x v="0"/>
    <x v="3"/>
  </r>
  <r>
    <s v="157101016000843"/>
    <x v="0"/>
    <s v="MURTI"/>
    <s v="JL H JALAL MANGKU UMAR RT 42"/>
    <x v="1"/>
    <x v="1"/>
    <n v="0"/>
    <n v="0"/>
    <n v="0"/>
    <n v="0"/>
    <n v="0"/>
    <n v="0"/>
    <n v="3"/>
    <x v="0"/>
    <x v="3"/>
  </r>
  <r>
    <s v="157101016000845"/>
    <x v="0"/>
    <s v="NGATINI"/>
    <s v="JALAN KEBON DAGING RT 10"/>
    <x v="0"/>
    <x v="0"/>
    <n v="0"/>
    <n v="0"/>
    <n v="0"/>
    <n v="0"/>
    <n v="0"/>
    <n v="0"/>
    <n v="5"/>
    <x v="0"/>
    <x v="3"/>
  </r>
  <r>
    <s v="157101016000847"/>
    <x v="0"/>
    <s v="AGUSTINA P"/>
    <s v="JL ISMAIL MALIK RT 22"/>
    <x v="1"/>
    <x v="2"/>
    <n v="0"/>
    <n v="0"/>
    <n v="0"/>
    <n v="0"/>
    <n v="0"/>
    <n v="0"/>
    <n v="4"/>
    <x v="0"/>
    <x v="3"/>
  </r>
  <r>
    <s v="157101016000850"/>
    <x v="0"/>
    <s v="MERI SIAHAAN"/>
    <s v="JL ANANTAKUPA LRG ANGGUR RT 43"/>
    <x v="0"/>
    <x v="2"/>
    <n v="1"/>
    <n v="0"/>
    <n v="0"/>
    <n v="0"/>
    <n v="0"/>
    <n v="0"/>
    <n v="6"/>
    <x v="0"/>
    <x v="3"/>
  </r>
  <r>
    <s v="157101016001025"/>
    <x v="0"/>
    <s v="HOTMA RUKMA HUTAGALUNG"/>
    <s v="JL MULTATULI RT 02"/>
    <x v="0"/>
    <x v="1"/>
    <n v="1"/>
    <n v="0"/>
    <n v="0"/>
    <n v="0"/>
    <n v="0"/>
    <n v="0"/>
    <n v="8"/>
    <x v="0"/>
    <x v="3"/>
  </r>
  <r>
    <s v="157101016001026"/>
    <x v="0"/>
    <s v="JUARIAH"/>
    <s v="JALAN KEBON DAGING RT 10"/>
    <x v="0"/>
    <x v="1"/>
    <n v="0"/>
    <n v="0"/>
    <n v="0"/>
    <n v="0"/>
    <n v="0"/>
    <n v="0"/>
    <n v="5"/>
    <x v="0"/>
    <x v="3"/>
  </r>
  <r>
    <s v="157101016001027"/>
    <x v="0"/>
    <s v="RISDA YENI"/>
    <s v="KOMPLEK GARUDA BLOK B RT 13"/>
    <x v="0"/>
    <x v="1"/>
    <n v="0"/>
    <n v="0"/>
    <n v="1"/>
    <n v="0"/>
    <n v="0"/>
    <n v="0"/>
    <n v="6"/>
    <x v="0"/>
    <x v="3"/>
  </r>
  <r>
    <s v="157101016001028"/>
    <x v="0"/>
    <s v="JUMIATI"/>
    <s v="JL SUMBER REJO RT 28"/>
    <x v="0"/>
    <x v="1"/>
    <n v="0"/>
    <n v="0"/>
    <n v="0"/>
    <n v="0"/>
    <n v="0"/>
    <n v="0"/>
    <n v="4"/>
    <x v="0"/>
    <x v="3"/>
  </r>
  <r>
    <s v="157101016001249"/>
    <x v="0"/>
    <s v="ERIKA TOBING"/>
    <s v="JLN KEBON DAGING RT 33"/>
    <x v="0"/>
    <x v="1"/>
    <n v="1"/>
    <n v="0"/>
    <n v="0"/>
    <n v="0"/>
    <n v="0"/>
    <n v="0"/>
    <n v="7"/>
    <x v="0"/>
    <x v="3"/>
  </r>
  <r>
    <s v="157101016001250"/>
    <x v="0"/>
    <s v="KATINI"/>
    <s v="JL LINGKAR BARAT RT 25"/>
    <x v="1"/>
    <x v="0"/>
    <n v="0"/>
    <n v="0"/>
    <n v="0"/>
    <n v="0"/>
    <n v="1"/>
    <n v="0"/>
    <n v="5"/>
    <x v="0"/>
    <x v="3"/>
  </r>
  <r>
    <s v="157101016001252"/>
    <x v="0"/>
    <s v="SITI NURJANNAH"/>
    <s v="GRAND KENALI BLOK R NO 1 RT 32"/>
    <x v="0"/>
    <x v="1"/>
    <n v="1"/>
    <n v="0"/>
    <n v="0"/>
    <n v="0"/>
    <n v="0"/>
    <n v="0"/>
    <n v="5"/>
    <x v="0"/>
    <x v="3"/>
  </r>
  <r>
    <s v="157101016001253"/>
    <x v="0"/>
    <s v="HAMSIAH"/>
    <s v="JL ISMAIL MALIK RT 35"/>
    <x v="0"/>
    <x v="0"/>
    <n v="0"/>
    <n v="0"/>
    <n v="0"/>
    <n v="0"/>
    <n v="0"/>
    <n v="0"/>
    <n v="7"/>
    <x v="0"/>
    <x v="3"/>
  </r>
  <r>
    <s v="157101016001429"/>
    <x v="1"/>
    <s v="AZWIR"/>
    <s v="LRG AA ZIM RT 22"/>
    <x v="1"/>
    <x v="0"/>
    <n v="1"/>
    <n v="0"/>
    <n v="0"/>
    <n v="0"/>
    <n v="1"/>
    <n v="0"/>
    <n v="3"/>
    <x v="0"/>
    <x v="3"/>
  </r>
  <r>
    <s v="157101016001430"/>
    <x v="0"/>
    <s v="SUHARTINI"/>
    <s v="JL SUMBER REJO RT 28"/>
    <x v="0"/>
    <x v="0"/>
    <n v="0"/>
    <n v="0"/>
    <n v="0"/>
    <n v="0"/>
    <n v="0"/>
    <n v="0"/>
    <n v="6"/>
    <x v="0"/>
    <x v="3"/>
  </r>
  <r>
    <s v="157101016001713"/>
    <x v="0"/>
    <s v="KHOTIJAH"/>
    <s v="JL SUMBER REJO RT 28"/>
    <x v="0"/>
    <x v="0"/>
    <n v="0"/>
    <n v="0"/>
    <n v="0"/>
    <n v="0"/>
    <n v="0"/>
    <n v="0"/>
    <n v="6"/>
    <x v="0"/>
    <x v="3"/>
  </r>
  <r>
    <s v="157101016001714"/>
    <x v="0"/>
    <s v="RTS FATMAWATI"/>
    <s v="RT 38 LRG SELAMAT"/>
    <x v="0"/>
    <x v="2"/>
    <n v="0"/>
    <n v="0"/>
    <n v="1"/>
    <n v="0"/>
    <n v="0"/>
    <n v="0"/>
    <n v="6"/>
    <x v="0"/>
    <x v="3"/>
  </r>
  <r>
    <s v="157101016001715"/>
    <x v="0"/>
    <s v="SURYANI"/>
    <s v="LRG BUDI LUHUR RT 22"/>
    <x v="2"/>
    <x v="0"/>
    <n v="0"/>
    <n v="0"/>
    <n v="0"/>
    <n v="0"/>
    <n v="0"/>
    <n v="0"/>
    <n v="5"/>
    <x v="0"/>
    <x v="3"/>
  </r>
  <r>
    <s v="157101016001898"/>
    <x v="0"/>
    <s v="SAMSIA"/>
    <s v="JL LINGKAR BARAT RT 25"/>
    <x v="1"/>
    <x v="1"/>
    <n v="0"/>
    <n v="0"/>
    <n v="0"/>
    <n v="0"/>
    <n v="0"/>
    <n v="0"/>
    <n v="5"/>
    <x v="0"/>
    <x v="3"/>
  </r>
  <r>
    <s v="157101016002107"/>
    <x v="0"/>
    <s v="SUPARMI"/>
    <s v="JL MULTATULI RT 02"/>
    <x v="1"/>
    <x v="1"/>
    <n v="1"/>
    <n v="0"/>
    <n v="0"/>
    <n v="1"/>
    <n v="0"/>
    <n v="0"/>
    <n v="5"/>
    <x v="0"/>
    <x v="3"/>
  </r>
  <r>
    <s v="157101016002108"/>
    <x v="0"/>
    <s v="SUSILAWATI"/>
    <s v="JL MULTATULI RT 02"/>
    <x v="1"/>
    <x v="0"/>
    <n v="1"/>
    <n v="0"/>
    <n v="0"/>
    <n v="0"/>
    <n v="0"/>
    <n v="0"/>
    <n v="4"/>
    <x v="0"/>
    <x v="3"/>
  </r>
  <r>
    <s v="157101016002110"/>
    <x v="0"/>
    <s v="ROSTINAH"/>
    <s v="JL HARAPAN TANI RT 03"/>
    <x v="0"/>
    <x v="0"/>
    <n v="1"/>
    <n v="0"/>
    <n v="0"/>
    <n v="0"/>
    <n v="0"/>
    <n v="0"/>
    <n v="5"/>
    <x v="0"/>
    <x v="3"/>
  </r>
  <r>
    <s v="157101016002112"/>
    <x v="0"/>
    <s v="MARSINEM"/>
    <s v="MAYANG MANGURAI RT 11"/>
    <x v="1"/>
    <x v="0"/>
    <n v="0"/>
    <n v="0"/>
    <n v="0"/>
    <n v="0"/>
    <n v="1"/>
    <n v="0"/>
    <n v="3"/>
    <x v="0"/>
    <x v="3"/>
  </r>
  <r>
    <s v="157101016002314"/>
    <x v="0"/>
    <s v="MISNAWATI"/>
    <s v="JL MULTATULI RT 02"/>
    <x v="1"/>
    <x v="0"/>
    <n v="1"/>
    <n v="0"/>
    <n v="1"/>
    <n v="0"/>
    <n v="0"/>
    <n v="0"/>
    <n v="6"/>
    <x v="0"/>
    <x v="3"/>
  </r>
  <r>
    <s v="157101016002316"/>
    <x v="0"/>
    <s v="WIWIK"/>
    <s v="PESONA JAMBI BLOK X NO 36 RT 20"/>
    <x v="1"/>
    <x v="0"/>
    <n v="0"/>
    <n v="0"/>
    <n v="1"/>
    <n v="0"/>
    <n v="0"/>
    <n v="0"/>
    <n v="7"/>
    <x v="0"/>
    <x v="3"/>
  </r>
  <r>
    <s v="157101016002319"/>
    <x v="0"/>
    <s v="KHANIPAH"/>
    <s v="JLN KEBON DAGING RT 33"/>
    <x v="1"/>
    <x v="1"/>
    <n v="0"/>
    <n v="0"/>
    <n v="0"/>
    <n v="0"/>
    <n v="0"/>
    <n v="0"/>
    <n v="5"/>
    <x v="0"/>
    <x v="3"/>
  </r>
  <r>
    <s v="157101016002320"/>
    <x v="0"/>
    <s v="SITI ZUBAIDAH"/>
    <s v="JL ANANTA KUPA LRG MAKMUR RT 43"/>
    <x v="1"/>
    <x v="0"/>
    <n v="1"/>
    <n v="0"/>
    <n v="1"/>
    <n v="0"/>
    <n v="0"/>
    <n v="0"/>
    <n v="4"/>
    <x v="0"/>
    <x v="3"/>
  </r>
  <r>
    <s v="157101016002321"/>
    <x v="0"/>
    <s v="SARI KARTIKA"/>
    <s v="JL ISMAIL MALIK RT 43"/>
    <x v="0"/>
    <x v="1"/>
    <n v="0"/>
    <n v="0"/>
    <n v="0"/>
    <n v="0"/>
    <n v="0"/>
    <n v="0"/>
    <n v="4"/>
    <x v="0"/>
    <x v="3"/>
  </r>
  <r>
    <s v="157101016002504"/>
    <x v="0"/>
    <s v="MARYATI"/>
    <s v="JL MAYANG RT 28"/>
    <x v="1"/>
    <x v="1"/>
    <n v="0"/>
    <n v="0"/>
    <n v="0"/>
    <n v="0"/>
    <n v="0"/>
    <n v="0"/>
    <n v="7"/>
    <x v="0"/>
    <x v="3"/>
  </r>
  <r>
    <s v="157101016002505"/>
    <x v="0"/>
    <s v="JAMILAH"/>
    <s v="RT 38 LRG SELAMAT"/>
    <x v="2"/>
    <x v="1"/>
    <n v="0"/>
    <n v="0"/>
    <n v="0"/>
    <n v="0"/>
    <n v="0"/>
    <n v="0"/>
    <n v="7"/>
    <x v="0"/>
    <x v="3"/>
  </r>
  <r>
    <s v="157101016002506"/>
    <x v="0"/>
    <s v="SALAMI"/>
    <s v="MEYANG MENGURAI RT.025"/>
    <x v="0"/>
    <x v="1"/>
    <n v="0"/>
    <n v="0"/>
    <n v="0"/>
    <n v="0"/>
    <n v="0"/>
    <n v="0"/>
    <n v="6"/>
    <x v="0"/>
    <x v="3"/>
  </r>
  <r>
    <s v="157101016002507"/>
    <x v="0"/>
    <s v="DEVI WULANDARI"/>
    <s v="JLN KEBON DAGING RT 33"/>
    <x v="1"/>
    <x v="0"/>
    <n v="0"/>
    <n v="0"/>
    <n v="1"/>
    <n v="0"/>
    <n v="0"/>
    <n v="0"/>
    <n v="3"/>
    <x v="0"/>
    <x v="3"/>
  </r>
  <r>
    <s v="157101016002508"/>
    <x v="0"/>
    <s v="ERNITA"/>
    <s v="JL ISMAIL MALIK RT 43"/>
    <x v="0"/>
    <x v="1"/>
    <n v="1"/>
    <n v="0"/>
    <n v="0"/>
    <n v="0"/>
    <n v="0"/>
    <n v="0"/>
    <n v="5"/>
    <x v="0"/>
    <x v="3"/>
  </r>
  <r>
    <s v="157101016002715"/>
    <x v="0"/>
    <s v="WARSIDI"/>
    <s v="JL MULTATULI RT 02"/>
    <x v="1"/>
    <x v="0"/>
    <n v="2"/>
    <n v="0"/>
    <n v="0"/>
    <n v="0"/>
    <n v="0"/>
    <n v="0"/>
    <n v="3"/>
    <x v="0"/>
    <x v="3"/>
  </r>
  <r>
    <s v="157101016002717"/>
    <x v="0"/>
    <s v="ULI PASKALINA MANI HURUK"/>
    <s v="KOMP GRIYA MAYANG ASRI BLOK B 9 RT 11"/>
    <x v="1"/>
    <x v="0"/>
    <n v="2"/>
    <n v="0"/>
    <n v="0"/>
    <n v="0"/>
    <n v="0"/>
    <n v="0"/>
    <n v="7"/>
    <x v="0"/>
    <x v="3"/>
  </r>
  <r>
    <s v="157101016002718"/>
    <x v="0"/>
    <s v="JUMINI"/>
    <s v="JL LINGKAR BARAT RT 24"/>
    <x v="1"/>
    <x v="0"/>
    <n v="1"/>
    <n v="0"/>
    <n v="0"/>
    <n v="0"/>
    <n v="0"/>
    <n v="0"/>
    <n v="4"/>
    <x v="0"/>
    <x v="3"/>
  </r>
  <r>
    <s v="157101016002719"/>
    <x v="0"/>
    <s v="SUMIRAH"/>
    <s v="JLN KEBON DAGING RT 33"/>
    <x v="1"/>
    <x v="1"/>
    <n v="0"/>
    <n v="0"/>
    <n v="0"/>
    <n v="0"/>
    <n v="0"/>
    <n v="0"/>
    <n v="5"/>
    <x v="0"/>
    <x v="3"/>
  </r>
  <r>
    <s v="157101016003109"/>
    <x v="0"/>
    <s v="WITRA WILIS"/>
    <s v="PERUM GRIMAS RT 12"/>
    <x v="0"/>
    <x v="1"/>
    <n v="0"/>
    <n v="0"/>
    <n v="0"/>
    <n v="0"/>
    <n v="0"/>
    <n v="0"/>
    <n v="4"/>
    <x v="0"/>
    <x v="3"/>
  </r>
  <r>
    <s v="157101016003110"/>
    <x v="0"/>
    <s v="ROSIDA SILALAHI"/>
    <s v="JL MULTATULI RT 01"/>
    <x v="2"/>
    <x v="1"/>
    <n v="1"/>
    <n v="0"/>
    <n v="0"/>
    <n v="0"/>
    <n v="0"/>
    <n v="0"/>
    <n v="6"/>
    <x v="0"/>
    <x v="3"/>
  </r>
  <r>
    <s v="157101016003112"/>
    <x v="0"/>
    <s v="ETI JUITA"/>
    <s v="JLN KEBON DAGING RT 33"/>
    <x v="2"/>
    <x v="1"/>
    <n v="1"/>
    <n v="0"/>
    <n v="1"/>
    <n v="0"/>
    <n v="0"/>
    <n v="0"/>
    <n v="7"/>
    <x v="0"/>
    <x v="3"/>
  </r>
  <r>
    <s v="157101016003113"/>
    <x v="0"/>
    <s v="MULUWATI"/>
    <s v="JL ISMAIL MALIK RT 22"/>
    <x v="1"/>
    <x v="1"/>
    <n v="0"/>
    <n v="0"/>
    <n v="1"/>
    <n v="0"/>
    <n v="0"/>
    <n v="0"/>
    <n v="4"/>
    <x v="0"/>
    <x v="3"/>
  </r>
  <r>
    <s v="157101016003114"/>
    <x v="0"/>
    <s v="SOPINATUN"/>
    <s v="JL SUMBER REJO RT 28"/>
    <x v="0"/>
    <x v="0"/>
    <n v="0"/>
    <n v="0"/>
    <n v="1"/>
    <n v="0"/>
    <n v="0"/>
    <n v="0"/>
    <n v="4"/>
    <x v="0"/>
    <x v="3"/>
  </r>
  <r>
    <s v="157101016004756"/>
    <x v="0"/>
    <s v="ARYENI"/>
    <s v="JL LINGKAR BARAT RT 25"/>
    <x v="0"/>
    <x v="1"/>
    <n v="0"/>
    <n v="0"/>
    <n v="0"/>
    <n v="1"/>
    <n v="0"/>
    <n v="0"/>
    <n v="7"/>
    <x v="0"/>
    <x v="3"/>
  </r>
  <r>
    <s v="157101016004757"/>
    <x v="0"/>
    <s v="WATI"/>
    <s v="JL LINGKAR BARAT RT 25"/>
    <x v="1"/>
    <x v="2"/>
    <n v="0"/>
    <n v="0"/>
    <n v="0"/>
    <n v="0"/>
    <n v="0"/>
    <n v="0"/>
    <n v="6"/>
    <x v="0"/>
    <x v="3"/>
  </r>
  <r>
    <s v="157101016004759"/>
    <x v="0"/>
    <s v="KARTINI"/>
    <s v="JL DEPSOS 1 RT 28"/>
    <x v="1"/>
    <x v="0"/>
    <n v="0"/>
    <n v="0"/>
    <n v="0"/>
    <n v="0"/>
    <n v="1"/>
    <n v="0"/>
    <n v="4"/>
    <x v="0"/>
    <x v="3"/>
  </r>
  <r>
    <s v="157101016004760"/>
    <x v="0"/>
    <s v="NELIANA"/>
    <s v="JLN KEBON DAGING RT 33"/>
    <x v="0"/>
    <x v="1"/>
    <n v="0"/>
    <n v="0"/>
    <n v="0"/>
    <n v="0"/>
    <n v="0"/>
    <n v="0"/>
    <n v="4"/>
    <x v="0"/>
    <x v="3"/>
  </r>
  <r>
    <s v="201541000040184"/>
    <x v="0"/>
    <s v="ERNAWATI"/>
    <s v="JALAN KEBON DAGING RT 38"/>
    <x v="1"/>
    <x v="0"/>
    <n v="1"/>
    <n v="0"/>
    <n v="0"/>
    <n v="0"/>
    <n v="0"/>
    <n v="0"/>
    <n v="4"/>
    <x v="0"/>
    <x v="3"/>
  </r>
  <r>
    <s v="201541000040188"/>
    <x v="0"/>
    <s v="SUPRIHATIN"/>
    <s v="JALAN LINGKAR BARAT RT 25"/>
    <x v="0"/>
    <x v="1"/>
    <n v="0"/>
    <n v="0"/>
    <n v="0"/>
    <n v="0"/>
    <n v="0"/>
    <n v="0"/>
    <n v="4"/>
    <x v="0"/>
    <x v="3"/>
  </r>
  <r>
    <s v="201541000040192"/>
    <x v="0"/>
    <s v="SRIYATI"/>
    <s v="JALAN SUMBER REJO RT 028"/>
    <x v="0"/>
    <x v="0"/>
    <n v="0"/>
    <n v="0"/>
    <n v="0"/>
    <n v="0"/>
    <n v="0"/>
    <n v="0"/>
    <n v="3"/>
    <x v="0"/>
    <x v="3"/>
  </r>
  <r>
    <s v="201541000040195"/>
    <x v="0"/>
    <s v="DARNA YANI"/>
    <s v="JALAN MULTATULI RT 02"/>
    <x v="0"/>
    <x v="0"/>
    <n v="0"/>
    <n v="0"/>
    <n v="2"/>
    <n v="0"/>
    <n v="0"/>
    <n v="0"/>
    <n v="5"/>
    <x v="0"/>
    <x v="3"/>
  </r>
  <r>
    <s v="201541000040200"/>
    <x v="0"/>
    <s v="PIDIANTI"/>
    <s v="MULTATULI RIAU RT 03"/>
    <x v="0"/>
    <x v="0"/>
    <n v="0"/>
    <n v="1"/>
    <n v="0"/>
    <n v="0"/>
    <n v="0"/>
    <n v="0"/>
    <n v="3"/>
    <x v="0"/>
    <x v="3"/>
  </r>
  <r>
    <s v="201541000040201"/>
    <x v="0"/>
    <s v="SULAIMAH"/>
    <s v="PESONA JAMBI BLOK J 2 RT 23"/>
    <x v="1"/>
    <x v="1"/>
    <n v="0"/>
    <n v="0"/>
    <n v="1"/>
    <n v="0"/>
    <n v="0"/>
    <n v="0"/>
    <n v="5"/>
    <x v="0"/>
    <x v="3"/>
  </r>
  <r>
    <s v="201541000040205"/>
    <x v="0"/>
    <s v="HELDA"/>
    <s v="JALAN SUMBER REJO RT 28"/>
    <x v="0"/>
    <x v="0"/>
    <n v="0"/>
    <n v="0"/>
    <n v="1"/>
    <n v="0"/>
    <n v="0"/>
    <n v="0"/>
    <n v="4"/>
    <x v="0"/>
    <x v="3"/>
  </r>
  <r>
    <s v="201541000040206"/>
    <x v="0"/>
    <s v="ERNAWATI"/>
    <s v="JALAN ISMAIL MALIK LRG GUMER RT 24"/>
    <x v="1"/>
    <x v="0"/>
    <n v="1"/>
    <n v="0"/>
    <n v="0"/>
    <n v="0"/>
    <n v="0"/>
    <n v="0"/>
    <n v="5"/>
    <x v="0"/>
    <x v="3"/>
  </r>
  <r>
    <s v="201541000040208"/>
    <x v="0"/>
    <s v="NELY HERAWATI"/>
    <s v="JALAN ISMAIL MALIK RT 24"/>
    <x v="0"/>
    <x v="1"/>
    <n v="0"/>
    <n v="0"/>
    <n v="0"/>
    <n v="0"/>
    <n v="0"/>
    <n v="0"/>
    <n v="5"/>
    <x v="0"/>
    <x v="3"/>
  </r>
  <r>
    <s v="201541000040210"/>
    <x v="0"/>
    <s v="SUMARYANI"/>
    <s v="JL LINGKAR BARAT I LRG MESJID NO 136 RT 24"/>
    <x v="0"/>
    <x v="0"/>
    <n v="0"/>
    <n v="0"/>
    <n v="0"/>
    <n v="0"/>
    <n v="0"/>
    <n v="0"/>
    <n v="5"/>
    <x v="0"/>
    <x v="3"/>
  </r>
  <r>
    <s v="201541000040211"/>
    <x v="0"/>
    <s v="EVA SUSANTI"/>
    <s v="JALAN LINGKAR BARAT RT 25"/>
    <x v="1"/>
    <x v="0"/>
    <n v="1"/>
    <n v="0"/>
    <n v="0"/>
    <n v="0"/>
    <n v="0"/>
    <n v="0"/>
    <n v="6"/>
    <x v="0"/>
    <x v="3"/>
  </r>
  <r>
    <s v="201541000040214"/>
    <x v="0"/>
    <s v="DEWI ASTUTI"/>
    <s v="KOMPLEK GARUDA BLOK B 04 LRG JAMBU"/>
    <x v="1"/>
    <x v="0"/>
    <n v="1"/>
    <n v="0"/>
    <n v="0"/>
    <n v="0"/>
    <n v="0"/>
    <n v="0"/>
    <n v="4"/>
    <x v="0"/>
    <x v="3"/>
  </r>
  <r>
    <s v="201541000040215"/>
    <x v="0"/>
    <s v="NURHAIDA"/>
    <s v="JL ISMAIL MALIK LR GUMER RT 24"/>
    <x v="1"/>
    <x v="1"/>
    <n v="0"/>
    <n v="0"/>
    <n v="0"/>
    <n v="0"/>
    <n v="0"/>
    <n v="0"/>
    <n v="8"/>
    <x v="0"/>
    <x v="3"/>
  </r>
  <r>
    <s v="201541000040216"/>
    <x v="0"/>
    <s v="PURWATMI"/>
    <s v="JALAN MULTATULI LR HARAPAN TANI RT 03"/>
    <x v="1"/>
    <x v="1"/>
    <n v="1"/>
    <n v="0"/>
    <n v="0"/>
    <n v="1"/>
    <n v="0"/>
    <n v="0"/>
    <n v="5"/>
    <x v="0"/>
    <x v="3"/>
  </r>
  <r>
    <s v="201541000040217"/>
    <x v="0"/>
    <s v="JAMITRI"/>
    <s v="JLN KEBON DAGING RT 33"/>
    <x v="0"/>
    <x v="0"/>
    <n v="1"/>
    <n v="0"/>
    <n v="1"/>
    <n v="0"/>
    <n v="0"/>
    <n v="0"/>
    <n v="6"/>
    <x v="0"/>
    <x v="3"/>
  </r>
  <r>
    <s v="201541000040218"/>
    <x v="0"/>
    <s v="LINDA SRI HIDAYAT"/>
    <s v="JALAN SERMA ISHAK RT 07"/>
    <x v="0"/>
    <x v="1"/>
    <n v="1"/>
    <n v="0"/>
    <n v="1"/>
    <n v="0"/>
    <n v="0"/>
    <n v="0"/>
    <n v="6"/>
    <x v="0"/>
    <x v="3"/>
  </r>
  <r>
    <s v="201541000040221"/>
    <x v="0"/>
    <s v="MARTINA"/>
    <s v="JALAN DEPSOS 1 RT 028"/>
    <x v="2"/>
    <x v="0"/>
    <n v="0"/>
    <n v="0"/>
    <n v="0"/>
    <n v="0"/>
    <n v="0"/>
    <n v="0"/>
    <n v="5"/>
    <x v="0"/>
    <x v="3"/>
  </r>
  <r>
    <s v="201541000040222"/>
    <x v="0"/>
    <s v="SUPINI"/>
    <s v="JALAN MULTATULI RT 03"/>
    <x v="1"/>
    <x v="1"/>
    <n v="0"/>
    <n v="0"/>
    <n v="0"/>
    <n v="0"/>
    <n v="0"/>
    <n v="0"/>
    <n v="5"/>
    <x v="0"/>
    <x v="3"/>
  </r>
  <r>
    <s v="201541000040223"/>
    <x v="0"/>
    <s v="SUPRIYATINAH"/>
    <s v="JLN ISMAIL MALIK LORONG VILLA MELATI ASRI RT 35"/>
    <x v="1"/>
    <x v="0"/>
    <n v="1"/>
    <n v="0"/>
    <n v="0"/>
    <n v="0"/>
    <n v="0"/>
    <n v="0"/>
    <n v="4"/>
    <x v="0"/>
    <x v="3"/>
  </r>
  <r>
    <s v="201541000040224"/>
    <x v="0"/>
    <s v="SITI JUWAINAH"/>
    <s v="JALAN ISMAIL MALIK NO 66 RT 24"/>
    <x v="1"/>
    <x v="0"/>
    <n v="1"/>
    <n v="0"/>
    <n v="0"/>
    <n v="0"/>
    <n v="0"/>
    <n v="0"/>
    <n v="5"/>
    <x v="0"/>
    <x v="3"/>
  </r>
  <r>
    <s v="201541000040226"/>
    <x v="0"/>
    <s v="RUMHAYATI"/>
    <s v="JALAN ISMAIL MALIK LRG GUMER NO 58 RT 24"/>
    <x v="1"/>
    <x v="1"/>
    <n v="1"/>
    <n v="0"/>
    <n v="0"/>
    <n v="0"/>
    <n v="0"/>
    <n v="0"/>
    <n v="7"/>
    <x v="0"/>
    <x v="3"/>
  </r>
  <r>
    <s v="201541000040227"/>
    <x v="0"/>
    <s v="ATIAH"/>
    <s v="JALAN KEBON DAGING RT 10"/>
    <x v="0"/>
    <x v="0"/>
    <n v="0"/>
    <n v="0"/>
    <n v="0"/>
    <n v="0"/>
    <n v="0"/>
    <n v="0"/>
    <n v="4"/>
    <x v="0"/>
    <x v="3"/>
  </r>
  <r>
    <s v="201541000040228"/>
    <x v="0"/>
    <s v="SULASMI"/>
    <s v="JALAN MULTATULI RT 02"/>
    <x v="0"/>
    <x v="1"/>
    <n v="0"/>
    <n v="0"/>
    <n v="0"/>
    <n v="0"/>
    <n v="0"/>
    <n v="0"/>
    <n v="5"/>
    <x v="0"/>
    <x v="3"/>
  </r>
  <r>
    <s v="201541000040229"/>
    <x v="0"/>
    <s v="SITI MARYAM LUBIS"/>
    <s v="JALAN ISMAIL MALIK RT 35"/>
    <x v="0"/>
    <x v="1"/>
    <n v="1"/>
    <n v="0"/>
    <n v="0"/>
    <n v="0"/>
    <n v="0"/>
    <n v="0"/>
    <n v="8"/>
    <x v="0"/>
    <x v="3"/>
  </r>
  <r>
    <s v="201541000040231"/>
    <x v="0"/>
    <s v="DEWI SAFITRI"/>
    <s v="JALAN SUMBER REJO RT28"/>
    <x v="0"/>
    <x v="0"/>
    <n v="0"/>
    <n v="0"/>
    <n v="1"/>
    <n v="0"/>
    <n v="0"/>
    <n v="0"/>
    <n v="5"/>
    <x v="0"/>
    <x v="3"/>
  </r>
  <r>
    <s v="201541000040235"/>
    <x v="0"/>
    <s v="MANISAH"/>
    <s v="JALAN SUMBER REJO RT 28"/>
    <x v="0"/>
    <x v="0"/>
    <n v="1"/>
    <n v="0"/>
    <n v="0"/>
    <n v="0"/>
    <n v="0"/>
    <n v="0"/>
    <n v="5"/>
    <x v="0"/>
    <x v="3"/>
  </r>
  <r>
    <s v="201541000040237"/>
    <x v="0"/>
    <s v="PARIANI"/>
    <s v="JALAN SUMBAR REJO RT 28"/>
    <x v="0"/>
    <x v="1"/>
    <n v="0"/>
    <n v="0"/>
    <n v="0"/>
    <n v="0"/>
    <n v="0"/>
    <n v="0"/>
    <n v="5"/>
    <x v="0"/>
    <x v="3"/>
  </r>
  <r>
    <s v="201541000040238"/>
    <x v="0"/>
    <s v="MUMRITI"/>
    <s v="JALAN RIAU"/>
    <x v="1"/>
    <x v="1"/>
    <n v="0"/>
    <n v="0"/>
    <n v="0"/>
    <n v="0"/>
    <n v="0"/>
    <n v="0"/>
    <n v="5"/>
    <x v="0"/>
    <x v="3"/>
  </r>
  <r>
    <s v="201541000040246"/>
    <x v="0"/>
    <s v="MUNDIATUN"/>
    <s v="LORONG VILA MELATI ASRI RT 35"/>
    <x v="1"/>
    <x v="0"/>
    <n v="1"/>
    <n v="0"/>
    <n v="0"/>
    <n v="0"/>
    <n v="0"/>
    <n v="0"/>
    <n v="5"/>
    <x v="0"/>
    <x v="3"/>
  </r>
  <r>
    <s v="201541000040248"/>
    <x v="0"/>
    <s v="SAMSIDA SEBASTINA NADEAK"/>
    <s v="JALAN MULTATULI"/>
    <x v="0"/>
    <x v="0"/>
    <n v="2"/>
    <n v="0"/>
    <n v="0"/>
    <n v="0"/>
    <n v="0"/>
    <n v="0"/>
    <n v="8"/>
    <x v="0"/>
    <x v="3"/>
  </r>
  <r>
    <s v="157101116050708"/>
    <x v="0"/>
    <s v="MAHNI"/>
    <s v="JALAN KEBON DAGING RT 10"/>
    <x v="1"/>
    <x v="0"/>
    <n v="0"/>
    <n v="0"/>
    <n v="0"/>
    <n v="0"/>
    <n v="1"/>
    <n v="0"/>
    <n v="1"/>
    <x v="0"/>
    <x v="3"/>
  </r>
  <r>
    <s v="157101116050710"/>
    <x v="0"/>
    <s v="DESTRI"/>
    <s v="JL ISMAIL MALIK RT 22"/>
    <x v="1"/>
    <x v="0"/>
    <n v="0"/>
    <n v="0"/>
    <n v="1"/>
    <n v="1"/>
    <n v="0"/>
    <n v="0"/>
    <n v="2"/>
    <x v="0"/>
    <x v="3"/>
  </r>
  <r>
    <s v="157101116050713"/>
    <x v="0"/>
    <s v="SOFIA"/>
    <s v="JL. ISMAIL MALIK LRG BUDI LUHUR RT 22"/>
    <x v="0"/>
    <x v="0"/>
    <n v="0"/>
    <n v="0"/>
    <n v="0"/>
    <n v="0"/>
    <n v="0"/>
    <n v="0"/>
    <n v="1"/>
    <x v="0"/>
    <x v="3"/>
  </r>
  <r>
    <s v="157101116050715"/>
    <x v="0"/>
    <s v="LENI MARLINA"/>
    <s v="JL. ISMAIL MALIK RT 22"/>
    <x v="0"/>
    <x v="0"/>
    <n v="0"/>
    <n v="0"/>
    <n v="0"/>
    <n v="1"/>
    <n v="0"/>
    <n v="0"/>
    <n v="3"/>
    <x v="0"/>
    <x v="3"/>
  </r>
  <r>
    <s v="157101116050717"/>
    <x v="0"/>
    <s v="MARYAH"/>
    <s v="JL. KEBON DAGING TR 11"/>
    <x v="1"/>
    <x v="1"/>
    <n v="0"/>
    <n v="0"/>
    <n v="0"/>
    <n v="0"/>
    <n v="0"/>
    <n v="0"/>
    <n v="1"/>
    <x v="0"/>
    <x v="3"/>
  </r>
  <r>
    <s v="157101116050719"/>
    <x v="0"/>
    <s v="SRI LESTARI"/>
    <s v="JL. KH.ISMAIL MALIK RT 22"/>
    <x v="1"/>
    <x v="1"/>
    <n v="0"/>
    <n v="0"/>
    <n v="0"/>
    <n v="0"/>
    <n v="0"/>
    <n v="0"/>
    <n v="2"/>
    <x v="0"/>
    <x v="3"/>
  </r>
  <r>
    <s v="157101116050722"/>
    <x v="0"/>
    <s v="RATINI"/>
    <s v="JL LINGKAR BARAT I NO 72 RT 24"/>
    <x v="1"/>
    <x v="1"/>
    <n v="0"/>
    <n v="0"/>
    <n v="1"/>
    <n v="0"/>
    <n v="0"/>
    <n v="0"/>
    <n v="2"/>
    <x v="0"/>
    <x v="3"/>
  </r>
  <r>
    <s v="157101116050723"/>
    <x v="0"/>
    <s v="SRI HARTATI"/>
    <s v="JL. LINGKAR BARAT RT 25"/>
    <x v="0"/>
    <x v="1"/>
    <n v="0"/>
    <n v="0"/>
    <n v="0"/>
    <n v="0"/>
    <n v="0"/>
    <n v="0"/>
    <n v="3"/>
    <x v="0"/>
    <x v="3"/>
  </r>
  <r>
    <s v="157101116050729"/>
    <x v="0"/>
    <s v="DWI ALFISA"/>
    <s v="PERUM GRIMAS RT 12"/>
    <x v="0"/>
    <x v="0"/>
    <n v="0"/>
    <n v="0"/>
    <n v="0"/>
    <n v="0"/>
    <n v="0"/>
    <n v="0"/>
    <n v="2"/>
    <x v="0"/>
    <x v="3"/>
  </r>
  <r>
    <s v="157101116050738"/>
    <x v="0"/>
    <s v="SYALIYAH"/>
    <s v="JL MULTATULI RT 01"/>
    <x v="0"/>
    <x v="0"/>
    <n v="0"/>
    <n v="0"/>
    <n v="0"/>
    <n v="0"/>
    <n v="0"/>
    <n v="0"/>
    <n v="1"/>
    <x v="0"/>
    <x v="3"/>
  </r>
  <r>
    <s v="157101116050740"/>
    <x v="0"/>
    <s v="PAINI"/>
    <s v="JL MULTATULI NO 24 RT 01"/>
    <x v="1"/>
    <x v="0"/>
    <n v="0"/>
    <n v="0"/>
    <n v="0"/>
    <n v="0"/>
    <n v="1"/>
    <n v="0"/>
    <n v="2"/>
    <x v="0"/>
    <x v="3"/>
  </r>
  <r>
    <s v="157101116050741"/>
    <x v="0"/>
    <s v="LILIS JUARIANTI"/>
    <s v="JL MULTATULI RT 01"/>
    <x v="1"/>
    <x v="0"/>
    <n v="0"/>
    <n v="0"/>
    <n v="2"/>
    <n v="0"/>
    <n v="0"/>
    <n v="0"/>
    <n v="4"/>
    <x v="0"/>
    <x v="3"/>
  </r>
  <r>
    <s v="157101116050742"/>
    <x v="0"/>
    <s v="LINDA TAMBA"/>
    <s v="JL MULTATULI RT 01"/>
    <x v="1"/>
    <x v="1"/>
    <n v="0"/>
    <n v="0"/>
    <n v="0"/>
    <n v="0"/>
    <n v="0"/>
    <n v="0"/>
    <n v="1"/>
    <x v="0"/>
    <x v="3"/>
  </r>
  <r>
    <s v="157101116050744"/>
    <x v="0"/>
    <s v="SITI MASYITA"/>
    <s v="JL MULTATULI RT 01"/>
    <x v="1"/>
    <x v="1"/>
    <n v="0"/>
    <n v="0"/>
    <n v="0"/>
    <n v="0"/>
    <n v="0"/>
    <n v="0"/>
    <n v="1"/>
    <x v="0"/>
    <x v="3"/>
  </r>
  <r>
    <s v="157101116050745"/>
    <x v="0"/>
    <s v="SRI LESTARI"/>
    <s v="JL MULTATULI RT 02"/>
    <x v="0"/>
    <x v="0"/>
    <n v="0"/>
    <n v="0"/>
    <n v="0"/>
    <n v="0"/>
    <n v="0"/>
    <n v="0"/>
    <n v="2"/>
    <x v="0"/>
    <x v="3"/>
  </r>
  <r>
    <s v="157101116050747"/>
    <x v="0"/>
    <s v="LELI SURYANI"/>
    <s v="JL MULTATULI RT 02"/>
    <x v="0"/>
    <x v="1"/>
    <n v="0"/>
    <n v="0"/>
    <n v="0"/>
    <n v="0"/>
    <n v="0"/>
    <n v="0"/>
    <n v="2"/>
    <x v="0"/>
    <x v="3"/>
  </r>
  <r>
    <s v="157101116050748"/>
    <x v="0"/>
    <s v="ASNAWATY"/>
    <s v="JL MULTATULI RT 02"/>
    <x v="1"/>
    <x v="0"/>
    <n v="1"/>
    <n v="0"/>
    <n v="0"/>
    <n v="0"/>
    <n v="0"/>
    <n v="0"/>
    <n v="1"/>
    <x v="0"/>
    <x v="3"/>
  </r>
  <r>
    <s v="157101116050749"/>
    <x v="0"/>
    <s v="SURYANTI"/>
    <s v="JL MULTATULI RT 02"/>
    <x v="1"/>
    <x v="0"/>
    <n v="1"/>
    <n v="0"/>
    <n v="0"/>
    <n v="0"/>
    <n v="0"/>
    <n v="0"/>
    <n v="1"/>
    <x v="0"/>
    <x v="3"/>
  </r>
  <r>
    <s v="157101116050751"/>
    <x v="0"/>
    <s v="SARMIAN"/>
    <s v="JL MULTATULI RT 02"/>
    <x v="1"/>
    <x v="0"/>
    <n v="0"/>
    <n v="0"/>
    <n v="0"/>
    <n v="0"/>
    <n v="1"/>
    <n v="0"/>
    <n v="2"/>
    <x v="0"/>
    <x v="3"/>
  </r>
  <r>
    <s v="157101116050754"/>
    <x v="0"/>
    <s v="INDRI ROMELAH"/>
    <s v="JL MULTATULI RT 02"/>
    <x v="1"/>
    <x v="0"/>
    <n v="0"/>
    <n v="0"/>
    <n v="1"/>
    <n v="0"/>
    <n v="0"/>
    <n v="0"/>
    <n v="1"/>
    <x v="0"/>
    <x v="3"/>
  </r>
  <r>
    <s v="157101116050755"/>
    <x v="0"/>
    <s v="HASAN"/>
    <s v="JL MULTATULI RT 02"/>
    <x v="1"/>
    <x v="0"/>
    <n v="0"/>
    <n v="0"/>
    <n v="0"/>
    <n v="0"/>
    <n v="1"/>
    <n v="0"/>
    <n v="1"/>
    <x v="0"/>
    <x v="3"/>
  </r>
  <r>
    <s v="157101116050756"/>
    <x v="0"/>
    <s v="SRI UTAMI"/>
    <s v="JL MULTATULI RT 02"/>
    <x v="1"/>
    <x v="0"/>
    <n v="0"/>
    <n v="0"/>
    <n v="0"/>
    <n v="0"/>
    <n v="1"/>
    <n v="0"/>
    <n v="1"/>
    <x v="0"/>
    <x v="3"/>
  </r>
  <r>
    <s v="157101116050759"/>
    <x v="0"/>
    <s v="SRI RAHAYU"/>
    <s v="JL MULTATULI RT 03"/>
    <x v="1"/>
    <x v="0"/>
    <n v="1"/>
    <n v="0"/>
    <n v="0"/>
    <n v="0"/>
    <n v="0"/>
    <n v="0"/>
    <n v="1"/>
    <x v="0"/>
    <x v="3"/>
  </r>
  <r>
    <s v="157101116050760"/>
    <x v="0"/>
    <s v="IIN EKA YANI"/>
    <s v="JLHARAPAN TANI I NO 122 RT 03"/>
    <x v="0"/>
    <x v="0"/>
    <n v="0"/>
    <n v="0"/>
    <n v="0"/>
    <n v="0"/>
    <n v="0"/>
    <n v="0"/>
    <n v="1"/>
    <x v="0"/>
    <x v="3"/>
  </r>
  <r>
    <s v="157101116050761"/>
    <x v="0"/>
    <s v="ENDANG NINGSIH"/>
    <s v="JL MULTATULI RT 03"/>
    <x v="2"/>
    <x v="0"/>
    <n v="0"/>
    <n v="0"/>
    <n v="0"/>
    <n v="0"/>
    <n v="0"/>
    <n v="0"/>
    <n v="3"/>
    <x v="0"/>
    <x v="3"/>
  </r>
  <r>
    <s v="157101116050765"/>
    <x v="0"/>
    <s v="ASMAWATI"/>
    <s v="JL SK RD SYAHBUDIN NO 50 RT 04"/>
    <x v="1"/>
    <x v="0"/>
    <n v="0"/>
    <n v="0"/>
    <n v="0"/>
    <n v="0"/>
    <n v="1"/>
    <n v="0"/>
    <n v="1"/>
    <x v="0"/>
    <x v="3"/>
  </r>
  <r>
    <s v="157101116050766"/>
    <x v="0"/>
    <s v="MAIFAH"/>
    <s v="JL SK RD SYAHBUDIN RT 04"/>
    <x v="1"/>
    <x v="0"/>
    <n v="0"/>
    <n v="0"/>
    <n v="0"/>
    <n v="0"/>
    <n v="1"/>
    <n v="0"/>
    <n v="1"/>
    <x v="0"/>
    <x v="3"/>
  </r>
  <r>
    <s v="157101116050767"/>
    <x v="0"/>
    <s v="SRI WAHYUNI"/>
    <s v="JLN SK SYAHBUDDIN NO 141 RT 04"/>
    <x v="1"/>
    <x v="0"/>
    <n v="1"/>
    <n v="0"/>
    <n v="0"/>
    <n v="0"/>
    <n v="0"/>
    <n v="0"/>
    <n v="1"/>
    <x v="0"/>
    <x v="3"/>
  </r>
  <r>
    <s v="157101116050768"/>
    <x v="0"/>
    <s v="HARIYATI"/>
    <s v="JLN R SYAHBUDDIN NO 73 A RT 05"/>
    <x v="0"/>
    <x v="1"/>
    <n v="0"/>
    <n v="1"/>
    <n v="0"/>
    <n v="0"/>
    <n v="0"/>
    <n v="0"/>
    <n v="2"/>
    <x v="0"/>
    <x v="3"/>
  </r>
  <r>
    <s v="157101116050769"/>
    <x v="0"/>
    <s v="SUKINEM"/>
    <s v="JL SERMA ISHAK RT 07"/>
    <x v="0"/>
    <x v="0"/>
    <n v="0"/>
    <n v="0"/>
    <n v="0"/>
    <n v="0"/>
    <n v="0"/>
    <n v="0"/>
    <n v="1"/>
    <x v="0"/>
    <x v="3"/>
  </r>
  <r>
    <s v="157101116050777"/>
    <x v="0"/>
    <s v="PPARMINI"/>
    <s v="JALAN KEBON DAGING RT 10"/>
    <x v="0"/>
    <x v="0"/>
    <n v="0"/>
    <n v="0"/>
    <n v="0"/>
    <n v="0"/>
    <n v="0"/>
    <n v="0"/>
    <n v="1"/>
    <x v="0"/>
    <x v="3"/>
  </r>
  <r>
    <s v="157101116050779"/>
    <x v="0"/>
    <s v="M SINAGA"/>
    <s v="JALAN KEBON DAGING RT 10"/>
    <x v="1"/>
    <x v="1"/>
    <n v="0"/>
    <n v="0"/>
    <n v="0"/>
    <n v="0"/>
    <n v="0"/>
    <n v="0"/>
    <n v="1"/>
    <x v="0"/>
    <x v="3"/>
  </r>
  <r>
    <s v="157101116050782"/>
    <x v="0"/>
    <s v="ALMA SUTRIANA"/>
    <s v="KOMP GRIYA MAYANG ASRI BLOK D 3 RT 11"/>
    <x v="0"/>
    <x v="1"/>
    <n v="0"/>
    <n v="0"/>
    <n v="0"/>
    <n v="0"/>
    <n v="0"/>
    <n v="0"/>
    <n v="3"/>
    <x v="0"/>
    <x v="3"/>
  </r>
  <r>
    <s v="157101116050783"/>
    <x v="0"/>
    <s v="SITI ROMLAH"/>
    <s v="GRIYA MAYANG BLOK 4 RT 12"/>
    <x v="0"/>
    <x v="0"/>
    <n v="0"/>
    <n v="0"/>
    <n v="0"/>
    <n v="0"/>
    <n v="0"/>
    <n v="0"/>
    <n v="1"/>
    <x v="0"/>
    <x v="3"/>
  </r>
  <r>
    <s v="157101116050784"/>
    <x v="0"/>
    <s v="SAMSIANI"/>
    <s v="KOMPLEK GARUDA BLOK B RT 13"/>
    <x v="2"/>
    <x v="0"/>
    <n v="0"/>
    <n v="0"/>
    <n v="0"/>
    <n v="0"/>
    <n v="0"/>
    <n v="0"/>
    <n v="3"/>
    <x v="0"/>
    <x v="3"/>
  </r>
  <r>
    <s v="157101116050786"/>
    <x v="0"/>
    <s v="TRI SUSILAWATI"/>
    <s v="VILLA 18 NO 7 RT 14"/>
    <x v="0"/>
    <x v="1"/>
    <n v="1"/>
    <n v="0"/>
    <n v="0"/>
    <n v="0"/>
    <n v="0"/>
    <n v="0"/>
    <n v="4"/>
    <x v="0"/>
    <x v="3"/>
  </r>
  <r>
    <s v="157101116050787"/>
    <x v="0"/>
    <s v="ASIH JUNIATI"/>
    <s v="VILLA KENALI BLOK I NO 10 RT 15"/>
    <x v="0"/>
    <x v="0"/>
    <n v="0"/>
    <n v="0"/>
    <n v="0"/>
    <n v="0"/>
    <n v="0"/>
    <n v="0"/>
    <n v="1"/>
    <x v="0"/>
    <x v="3"/>
  </r>
  <r>
    <s v="157101116050789"/>
    <x v="0"/>
    <s v="ERLINA NOVITA"/>
    <s v="VILLA KENALI PERMAI BLOK L5 NO RT 19"/>
    <x v="0"/>
    <x v="0"/>
    <n v="1"/>
    <n v="0"/>
    <n v="0"/>
    <n v="0"/>
    <n v="0"/>
    <n v="0"/>
    <n v="3"/>
    <x v="0"/>
    <x v="3"/>
  </r>
  <r>
    <s v="157101116050792"/>
    <x v="0"/>
    <s v="NURMILA"/>
    <s v="JL ISMAIL MALIK RT 22"/>
    <x v="0"/>
    <x v="0"/>
    <n v="0"/>
    <n v="0"/>
    <n v="1"/>
    <n v="0"/>
    <n v="0"/>
    <n v="0"/>
    <n v="3"/>
    <x v="0"/>
    <x v="3"/>
  </r>
  <r>
    <s v="157101116050793"/>
    <x v="0"/>
    <s v="FITRIYANI"/>
    <s v="JL ISMAIL MALIK RT 22"/>
    <x v="0"/>
    <x v="0"/>
    <n v="0"/>
    <n v="0"/>
    <n v="0"/>
    <n v="0"/>
    <n v="0"/>
    <n v="0"/>
    <n v="1"/>
    <x v="0"/>
    <x v="3"/>
  </r>
  <r>
    <s v="157101116050794"/>
    <x v="0"/>
    <s v="KASEMIATI"/>
    <s v="LRG BUDI LUHUR NO 24 RT 22"/>
    <x v="0"/>
    <x v="0"/>
    <n v="0"/>
    <n v="0"/>
    <n v="0"/>
    <n v="0"/>
    <n v="0"/>
    <n v="0"/>
    <n v="1"/>
    <x v="0"/>
    <x v="3"/>
  </r>
  <r>
    <s v="157101116050796"/>
    <x v="0"/>
    <s v="NURLENA"/>
    <s v="LRG BUDI LUHUR RT 22"/>
    <x v="1"/>
    <x v="0"/>
    <n v="1"/>
    <n v="0"/>
    <n v="0"/>
    <n v="0"/>
    <n v="0"/>
    <n v="0"/>
    <n v="2"/>
    <x v="0"/>
    <x v="3"/>
  </r>
  <r>
    <s v="157101116050797"/>
    <x v="0"/>
    <s v="TRI MARYANI"/>
    <s v="LRG MUTIARA HIJAU RT 22"/>
    <x v="0"/>
    <x v="0"/>
    <n v="0"/>
    <n v="0"/>
    <n v="0"/>
    <n v="0"/>
    <n v="0"/>
    <n v="0"/>
    <n v="1"/>
    <x v="0"/>
    <x v="3"/>
  </r>
  <r>
    <s v="157101116050798"/>
    <x v="0"/>
    <s v="ASNAH"/>
    <s v="LRG BUDI LUHUR NO 39 RT 22"/>
    <x v="2"/>
    <x v="1"/>
    <n v="0"/>
    <n v="0"/>
    <n v="0"/>
    <n v="0"/>
    <n v="0"/>
    <n v="0"/>
    <n v="4"/>
    <x v="0"/>
    <x v="3"/>
  </r>
  <r>
    <s v="157101116050799"/>
    <x v="0"/>
    <s v="SUNARIYATI"/>
    <s v="JL ISMAIL MALIK RT 22"/>
    <x v="1"/>
    <x v="0"/>
    <n v="0"/>
    <n v="0"/>
    <n v="1"/>
    <n v="0"/>
    <n v="0"/>
    <n v="0"/>
    <n v="3"/>
    <x v="0"/>
    <x v="3"/>
  </r>
  <r>
    <s v="157101116050800"/>
    <x v="0"/>
    <s v="RATNA JUWITA"/>
    <s v="LRG AA ZIM RT 22"/>
    <x v="1"/>
    <x v="1"/>
    <n v="0"/>
    <n v="0"/>
    <n v="0"/>
    <n v="0"/>
    <n v="0"/>
    <n v="0"/>
    <n v="1"/>
    <x v="0"/>
    <x v="3"/>
  </r>
  <r>
    <s v="157101116050801"/>
    <x v="0"/>
    <s v="RETI OKTARIDA"/>
    <s v="LRG BUDI LUHUR RT 22"/>
    <x v="0"/>
    <x v="0"/>
    <n v="0"/>
    <n v="0"/>
    <n v="0"/>
    <n v="0"/>
    <n v="0"/>
    <n v="0"/>
    <n v="2"/>
    <x v="0"/>
    <x v="3"/>
  </r>
  <r>
    <s v="157101116050804"/>
    <x v="0"/>
    <s v="SUSILAWATI"/>
    <s v="JL ISMAIL MALIK RT 24"/>
    <x v="0"/>
    <x v="0"/>
    <n v="0"/>
    <n v="0"/>
    <n v="0"/>
    <n v="0"/>
    <n v="0"/>
    <n v="0"/>
    <n v="1"/>
    <x v="0"/>
    <x v="3"/>
  </r>
  <r>
    <s v="157101116050806"/>
    <x v="0"/>
    <s v="EVI WIDIYASTUTI"/>
    <s v="JL ISMAIL MALIK RT 24"/>
    <x v="0"/>
    <x v="0"/>
    <n v="0"/>
    <n v="0"/>
    <n v="1"/>
    <n v="0"/>
    <n v="0"/>
    <n v="0"/>
    <n v="2"/>
    <x v="0"/>
    <x v="3"/>
  </r>
  <r>
    <s v="157101116050808"/>
    <x v="0"/>
    <s v="DEWI PATNIAWATI"/>
    <s v="JL. KH.ISMAIL MALIK RT 24"/>
    <x v="0"/>
    <x v="0"/>
    <n v="0"/>
    <n v="0"/>
    <n v="0"/>
    <n v="0"/>
    <n v="0"/>
    <n v="0"/>
    <n v="2"/>
    <x v="0"/>
    <x v="3"/>
  </r>
  <r>
    <s v="157101116050809"/>
    <x v="0"/>
    <s v="YENI METRI"/>
    <s v="JL LINGKAR BARAT I NO 25 RT 24"/>
    <x v="1"/>
    <x v="1"/>
    <n v="1"/>
    <n v="0"/>
    <n v="0"/>
    <n v="0"/>
    <n v="0"/>
    <n v="0"/>
    <n v="3"/>
    <x v="0"/>
    <x v="3"/>
  </r>
  <r>
    <s v="157101116050811"/>
    <x v="0"/>
    <s v="ATUM"/>
    <s v="JL LINGKAR BARAT RT 25"/>
    <x v="1"/>
    <x v="0"/>
    <n v="1"/>
    <n v="0"/>
    <n v="0"/>
    <n v="0"/>
    <n v="0"/>
    <n v="0"/>
    <n v="2"/>
    <x v="0"/>
    <x v="3"/>
  </r>
  <r>
    <s v="157101116050814"/>
    <x v="0"/>
    <s v="ROSITA"/>
    <s v="JL LINGKAR BARAT RT 25"/>
    <x v="0"/>
    <x v="0"/>
    <n v="0"/>
    <n v="0"/>
    <n v="0"/>
    <n v="1"/>
    <n v="0"/>
    <n v="0"/>
    <n v="3"/>
    <x v="0"/>
    <x v="3"/>
  </r>
  <r>
    <s v="157101116050818"/>
    <x v="0"/>
    <s v="MARDIAH"/>
    <s v="JL LINGKAR BARAT RT 25"/>
    <x v="1"/>
    <x v="1"/>
    <n v="0"/>
    <n v="0"/>
    <n v="0"/>
    <n v="0"/>
    <n v="0"/>
    <n v="0"/>
    <n v="1"/>
    <x v="0"/>
    <x v="3"/>
  </r>
  <r>
    <s v="157101116050819"/>
    <x v="0"/>
    <s v="HAIDAH"/>
    <s v="JL LINGKAR BARAT RT 25"/>
    <x v="1"/>
    <x v="0"/>
    <n v="1"/>
    <n v="0"/>
    <n v="0"/>
    <n v="0"/>
    <n v="0"/>
    <n v="0"/>
    <n v="2"/>
    <x v="0"/>
    <x v="3"/>
  </r>
  <r>
    <s v="157101116050820"/>
    <x v="0"/>
    <s v="SRINI"/>
    <s v="JL. LINGKAR BARAT RT 25"/>
    <x v="0"/>
    <x v="0"/>
    <n v="0"/>
    <n v="0"/>
    <n v="0"/>
    <n v="0"/>
    <n v="0"/>
    <n v="0"/>
    <n v="1"/>
    <x v="0"/>
    <x v="3"/>
  </r>
  <r>
    <s v="157101116050826"/>
    <x v="0"/>
    <s v="LILI"/>
    <s v="JL SUMBER REJO RT 28"/>
    <x v="1"/>
    <x v="1"/>
    <n v="0"/>
    <n v="0"/>
    <n v="0"/>
    <n v="0"/>
    <n v="0"/>
    <n v="0"/>
    <n v="1"/>
    <x v="0"/>
    <x v="3"/>
  </r>
  <r>
    <s v="157101116050828"/>
    <x v="0"/>
    <s v="KHALIMAH ATIYAH"/>
    <s v="JL SUMBER REJO RT 28"/>
    <x v="0"/>
    <x v="0"/>
    <n v="0"/>
    <n v="0"/>
    <n v="0"/>
    <n v="0"/>
    <n v="0"/>
    <n v="0"/>
    <n v="1"/>
    <x v="0"/>
    <x v="3"/>
  </r>
  <r>
    <s v="157101116050829"/>
    <x v="0"/>
    <s v="TETI MULYATI"/>
    <s v="JL SUMBER REJO RT 28"/>
    <x v="1"/>
    <x v="0"/>
    <n v="1"/>
    <n v="0"/>
    <n v="0"/>
    <n v="0"/>
    <n v="0"/>
    <n v="0"/>
    <n v="1"/>
    <x v="0"/>
    <x v="3"/>
  </r>
  <r>
    <s v="157101116050830"/>
    <x v="0"/>
    <s v="HARDI YANTI"/>
    <s v="JL SUMBER REJO RT 28"/>
    <x v="0"/>
    <x v="0"/>
    <n v="0"/>
    <n v="0"/>
    <n v="0"/>
    <n v="0"/>
    <n v="0"/>
    <n v="0"/>
    <n v="2"/>
    <x v="0"/>
    <x v="3"/>
  </r>
  <r>
    <s v="157101116050835"/>
    <x v="0"/>
    <s v="AROPAH"/>
    <s v="JLN KEBON DAGING RT 33"/>
    <x v="0"/>
    <x v="0"/>
    <n v="1"/>
    <n v="0"/>
    <n v="0"/>
    <n v="0"/>
    <n v="0"/>
    <n v="0"/>
    <n v="3"/>
    <x v="0"/>
    <x v="3"/>
  </r>
  <r>
    <s v="157101116050836"/>
    <x v="0"/>
    <s v="JUMINAH"/>
    <s v="JLN KEBON DAGING RT 33"/>
    <x v="1"/>
    <x v="0"/>
    <n v="0"/>
    <n v="0"/>
    <n v="0"/>
    <n v="0"/>
    <n v="1"/>
    <n v="0"/>
    <n v="2"/>
    <x v="0"/>
    <x v="3"/>
  </r>
  <r>
    <s v="157101116050837"/>
    <x v="0"/>
    <s v="RUSMA WATI"/>
    <s v="JLN KEBON DAGING RT 33"/>
    <x v="1"/>
    <x v="1"/>
    <n v="0"/>
    <n v="0"/>
    <n v="0"/>
    <n v="0"/>
    <n v="0"/>
    <n v="0"/>
    <n v="1"/>
    <x v="0"/>
    <x v="3"/>
  </r>
  <r>
    <s v="157101116050840"/>
    <x v="0"/>
    <s v="YULI YANTI"/>
    <s v="JLN KEBON DAGING RT 33"/>
    <x v="0"/>
    <x v="0"/>
    <n v="0"/>
    <n v="0"/>
    <n v="0"/>
    <n v="0"/>
    <n v="0"/>
    <n v="0"/>
    <n v="2"/>
    <x v="0"/>
    <x v="3"/>
  </r>
  <r>
    <s v="157101116050843"/>
    <x v="0"/>
    <s v="PAYEM"/>
    <s v="JLN KEBON DAGING RT 33"/>
    <x v="0"/>
    <x v="0"/>
    <n v="0"/>
    <n v="0"/>
    <n v="0"/>
    <n v="0"/>
    <n v="0"/>
    <n v="0"/>
    <n v="1"/>
    <x v="0"/>
    <x v="3"/>
  </r>
  <r>
    <s v="157101116050845"/>
    <x v="0"/>
    <s v="IDA"/>
    <s v="LORONG VILA MELATI ASRI RT 35"/>
    <x v="0"/>
    <x v="0"/>
    <n v="0"/>
    <n v="0"/>
    <n v="0"/>
    <n v="1"/>
    <n v="0"/>
    <n v="0"/>
    <n v="3"/>
    <x v="0"/>
    <x v="3"/>
  </r>
  <r>
    <s v="157101117060893"/>
    <x v="0"/>
    <s v="ELIZA NINGSIA"/>
    <s v="KOMPLEK GARUDA RT 13"/>
    <x v="0"/>
    <x v="0"/>
    <n v="0"/>
    <n v="0"/>
    <n v="0"/>
    <n v="0"/>
    <n v="0"/>
    <n v="0"/>
    <n v="1"/>
    <x v="0"/>
    <x v="3"/>
  </r>
  <r>
    <s v="157101117060894"/>
    <x v="0"/>
    <s v="NASRIYANI"/>
    <s v="JL KEBON DAGING RT 10"/>
    <x v="1"/>
    <x v="1"/>
    <n v="0"/>
    <n v="0"/>
    <n v="0"/>
    <n v="0"/>
    <n v="0"/>
    <n v="0"/>
    <n v="1"/>
    <x v="0"/>
    <x v="3"/>
  </r>
  <r>
    <s v="157101117060895"/>
    <x v="0"/>
    <s v="RISKA SANIYAH"/>
    <s v="JL KEBON DAGING RT 10"/>
    <x v="0"/>
    <x v="0"/>
    <n v="0"/>
    <n v="0"/>
    <n v="0"/>
    <n v="0"/>
    <n v="0"/>
    <n v="0"/>
    <n v="1"/>
    <x v="0"/>
    <x v="3"/>
  </r>
  <r>
    <s v="157101117060896"/>
    <x v="0"/>
    <s v="EMI HARYAT"/>
    <s v="JL KEBON DAGING RT 10"/>
    <x v="1"/>
    <x v="0"/>
    <n v="0"/>
    <n v="0"/>
    <n v="1"/>
    <n v="0"/>
    <n v="0"/>
    <n v="0"/>
    <n v="2"/>
    <x v="0"/>
    <x v="3"/>
  </r>
  <r>
    <s v="157101117060898"/>
    <x v="0"/>
    <s v="ANDRI KURNIAWAN"/>
    <s v="PERUM GARUDA RT 13"/>
    <x v="0"/>
    <x v="0"/>
    <n v="0"/>
    <n v="0"/>
    <n v="0"/>
    <n v="0"/>
    <n v="0"/>
    <n v="0"/>
    <n v="1"/>
    <x v="0"/>
    <x v="3"/>
  </r>
  <r>
    <s v="157101117060903"/>
    <x v="0"/>
    <s v="YULI ARSIH"/>
    <s v="JL H JALAL MANGKU UMAR RT 42"/>
    <x v="0"/>
    <x v="0"/>
    <n v="0"/>
    <n v="0"/>
    <n v="0"/>
    <n v="0"/>
    <n v="0"/>
    <n v="0"/>
    <n v="1"/>
    <x v="0"/>
    <x v="3"/>
  </r>
  <r>
    <s v="157101117060905"/>
    <x v="0"/>
    <s v="TITIN"/>
    <s v="KOMP KOMERING JAYA RT 44"/>
    <x v="1"/>
    <x v="0"/>
    <n v="1"/>
    <n v="0"/>
    <n v="0"/>
    <n v="0"/>
    <n v="0"/>
    <n v="0"/>
    <n v="1"/>
    <x v="0"/>
    <x v="3"/>
  </r>
  <r>
    <s v="157101117060907"/>
    <x v="0"/>
    <s v="WAGIRAH"/>
    <s v="JL. KEBON DAGING TR 11"/>
    <x v="1"/>
    <x v="0"/>
    <n v="0"/>
    <n v="0"/>
    <n v="1"/>
    <n v="0"/>
    <n v="0"/>
    <n v="0"/>
    <n v="1"/>
    <x v="0"/>
    <x v="3"/>
  </r>
  <r>
    <s v="157101117060909"/>
    <x v="0"/>
    <s v="RODIYAH RUSMIATI"/>
    <s v="PERUM GRIMAS RT 12"/>
    <x v="1"/>
    <x v="0"/>
    <n v="0"/>
    <n v="0"/>
    <n v="1"/>
    <n v="0"/>
    <n v="0"/>
    <n v="0"/>
    <n v="1"/>
    <x v="0"/>
    <x v="3"/>
  </r>
  <r>
    <s v="157101117060912"/>
    <x v="0"/>
    <s v="BASARI ELISABET SITANGGANG"/>
    <s v="JL MULTATULI RT 01"/>
    <x v="1"/>
    <x v="0"/>
    <n v="1"/>
    <n v="0"/>
    <n v="0"/>
    <n v="0"/>
    <n v="0"/>
    <n v="0"/>
    <n v="1"/>
    <x v="0"/>
    <x v="3"/>
  </r>
  <r>
    <s v="157101117060914"/>
    <x v="0"/>
    <s v="MERI YANI"/>
    <s v="JL MULTATULI NO 12 RT 01"/>
    <x v="1"/>
    <x v="0"/>
    <n v="1"/>
    <n v="0"/>
    <n v="1"/>
    <n v="0"/>
    <n v="0"/>
    <n v="0"/>
    <n v="2"/>
    <x v="0"/>
    <x v="3"/>
  </r>
  <r>
    <s v="157101117060935"/>
    <x v="0"/>
    <s v="RUSNIAH"/>
    <s v="GRIYA MAYANG BLOK 4 NO 63 RT 12"/>
    <x v="1"/>
    <x v="0"/>
    <n v="0"/>
    <n v="0"/>
    <n v="0"/>
    <n v="0"/>
    <n v="1"/>
    <n v="0"/>
    <n v="1"/>
    <x v="0"/>
    <x v="3"/>
  </r>
  <r>
    <s v="157101117060942"/>
    <x v="0"/>
    <s v="SITI SUYANTI"/>
    <s v="KOMPLEK GARUDA BLOK B3 RT 13"/>
    <x v="1"/>
    <x v="1"/>
    <n v="0"/>
    <n v="0"/>
    <n v="0"/>
    <n v="0"/>
    <n v="0"/>
    <n v="0"/>
    <n v="1"/>
    <x v="0"/>
    <x v="3"/>
  </r>
  <r>
    <s v="157101117060945"/>
    <x v="0"/>
    <s v="NASRIAH"/>
    <s v="PESONA JAMBI BLOK V5 RT 20"/>
    <x v="0"/>
    <x v="0"/>
    <n v="0"/>
    <n v="0"/>
    <n v="0"/>
    <n v="0"/>
    <n v="0"/>
    <n v="0"/>
    <n v="2"/>
    <x v="0"/>
    <x v="3"/>
  </r>
  <r>
    <s v="157101117060947"/>
    <x v="0"/>
    <s v="QORI SURYANI"/>
    <s v="LRG AA ZIM RT 22"/>
    <x v="0"/>
    <x v="0"/>
    <n v="0"/>
    <n v="0"/>
    <n v="0"/>
    <n v="0"/>
    <n v="0"/>
    <n v="0"/>
    <n v="1"/>
    <x v="0"/>
    <x v="3"/>
  </r>
  <r>
    <s v="157101117060949"/>
    <x v="0"/>
    <s v="SUWARDI"/>
    <s v="JL ISMAIL MALIK RT 22"/>
    <x v="1"/>
    <x v="0"/>
    <n v="0"/>
    <n v="0"/>
    <n v="1"/>
    <n v="0"/>
    <n v="0"/>
    <n v="0"/>
    <n v="2"/>
    <x v="0"/>
    <x v="3"/>
  </r>
  <r>
    <s v="157101117060950"/>
    <x v="0"/>
    <s v="TURMIATI"/>
    <s v="LRG BUDI LUHUR RT 22"/>
    <x v="1"/>
    <x v="0"/>
    <n v="1"/>
    <n v="0"/>
    <n v="0"/>
    <n v="0"/>
    <n v="0"/>
    <n v="0"/>
    <n v="1"/>
    <x v="0"/>
    <x v="3"/>
  </r>
  <r>
    <s v="157101117060953"/>
    <x v="0"/>
    <s v="NUHERA"/>
    <s v="JL LINGKAR BARAT I RT 24"/>
    <x v="1"/>
    <x v="0"/>
    <n v="0"/>
    <n v="0"/>
    <n v="0"/>
    <n v="0"/>
    <n v="1"/>
    <n v="0"/>
    <n v="1"/>
    <x v="0"/>
    <x v="3"/>
  </r>
  <r>
    <s v="157101117060955"/>
    <x v="0"/>
    <s v="KUNAAH"/>
    <s v="JL ISMAIL MALIK RT 24"/>
    <x v="0"/>
    <x v="0"/>
    <n v="0"/>
    <n v="0"/>
    <n v="0"/>
    <n v="0"/>
    <n v="0"/>
    <n v="0"/>
    <n v="1"/>
    <x v="0"/>
    <x v="3"/>
  </r>
  <r>
    <s v="157101117060957"/>
    <x v="0"/>
    <s v="ANNA KRISTIANTI"/>
    <s v="MAYANG MANGURAI RT 24"/>
    <x v="1"/>
    <x v="0"/>
    <n v="1"/>
    <n v="0"/>
    <n v="0"/>
    <n v="0"/>
    <n v="0"/>
    <n v="0"/>
    <n v="1"/>
    <x v="0"/>
    <x v="3"/>
  </r>
  <r>
    <s v="157101117060958"/>
    <x v="0"/>
    <s v="SUSANTI"/>
    <s v="MAYANG MANGURAI RT 24"/>
    <x v="1"/>
    <x v="0"/>
    <n v="0"/>
    <n v="0"/>
    <n v="1"/>
    <n v="0"/>
    <n v="0"/>
    <n v="0"/>
    <n v="2"/>
    <x v="0"/>
    <x v="3"/>
  </r>
  <r>
    <s v="157101117060961"/>
    <x v="0"/>
    <s v="NINIS SANTIKA DEWI"/>
    <s v="JL LINGKAR BARAT RT 25"/>
    <x v="0"/>
    <x v="0"/>
    <n v="0"/>
    <n v="0"/>
    <n v="0"/>
    <n v="0"/>
    <n v="0"/>
    <n v="0"/>
    <n v="1"/>
    <x v="0"/>
    <x v="3"/>
  </r>
  <r>
    <s v="157101117060962"/>
    <x v="0"/>
    <s v="ANJAR ROMANI"/>
    <s v="JL LINGKAR BARAT RT 25"/>
    <x v="1"/>
    <x v="1"/>
    <n v="0"/>
    <n v="0"/>
    <n v="0"/>
    <n v="0"/>
    <n v="0"/>
    <n v="0"/>
    <n v="1"/>
    <x v="0"/>
    <x v="3"/>
  </r>
  <r>
    <s v="157101117060975"/>
    <x v="0"/>
    <s v="NGATIJAH"/>
    <s v="JLN KEBON DAGING RT 33"/>
    <x v="1"/>
    <x v="0"/>
    <n v="0"/>
    <n v="0"/>
    <n v="0"/>
    <n v="0"/>
    <n v="1"/>
    <n v="0"/>
    <n v="1"/>
    <x v="0"/>
    <x v="3"/>
  </r>
  <r>
    <s v="157101117060979"/>
    <x v="0"/>
    <s v="RINA"/>
    <s v="JL ISMAIL MALIK RT 35"/>
    <x v="0"/>
    <x v="0"/>
    <n v="0"/>
    <n v="0"/>
    <n v="0"/>
    <n v="0"/>
    <n v="0"/>
    <n v="0"/>
    <n v="2"/>
    <x v="0"/>
    <x v="3"/>
  </r>
  <r>
    <s v="157101117060980"/>
    <x v="0"/>
    <s v="LUKMAN BUDI SANTOSO"/>
    <s v="LORONG VILA MELATI ASRI RT 35"/>
    <x v="1"/>
    <x v="0"/>
    <n v="0"/>
    <n v="0"/>
    <n v="1"/>
    <n v="0"/>
    <n v="0"/>
    <n v="0"/>
    <n v="2"/>
    <x v="0"/>
    <x v="3"/>
  </r>
  <r>
    <s v="157101117060987"/>
    <x v="0"/>
    <s v="ERNAWATI"/>
    <s v="RT 43"/>
    <x v="1"/>
    <x v="0"/>
    <n v="0"/>
    <n v="0"/>
    <n v="0"/>
    <n v="1"/>
    <n v="0"/>
    <n v="0"/>
    <n v="1"/>
    <x v="0"/>
    <x v="3"/>
  </r>
  <r>
    <s v="157101117060989"/>
    <x v="0"/>
    <s v="EMI FINIATI"/>
    <s v="RT 43"/>
    <x v="0"/>
    <x v="0"/>
    <n v="0"/>
    <n v="0"/>
    <n v="0"/>
    <n v="0"/>
    <n v="0"/>
    <n v="0"/>
    <n v="1"/>
    <x v="0"/>
    <x v="3"/>
  </r>
  <r>
    <s v="157101117060990"/>
    <x v="0"/>
    <s v="EGI SAPUTRA"/>
    <s v="RT 43"/>
    <x v="0"/>
    <x v="0"/>
    <n v="0"/>
    <n v="0"/>
    <n v="0"/>
    <n v="0"/>
    <n v="0"/>
    <n v="0"/>
    <n v="1"/>
    <x v="0"/>
    <x v="3"/>
  </r>
  <r>
    <s v="157101117060991"/>
    <x v="0"/>
    <s v="MISDAYU"/>
    <s v="RT 43"/>
    <x v="1"/>
    <x v="0"/>
    <n v="0"/>
    <n v="0"/>
    <n v="1"/>
    <n v="0"/>
    <n v="0"/>
    <n v="0"/>
    <n v="1"/>
    <x v="0"/>
    <x v="3"/>
  </r>
  <r>
    <s v="157101117060992"/>
    <x v="0"/>
    <s v="SUDIASIH"/>
    <s v="RT 43"/>
    <x v="1"/>
    <x v="0"/>
    <n v="1"/>
    <n v="0"/>
    <n v="0"/>
    <n v="0"/>
    <n v="0"/>
    <n v="0"/>
    <n v="1"/>
    <x v="0"/>
    <x v="3"/>
  </r>
  <r>
    <s v="157101117060993"/>
    <x v="0"/>
    <s v="AIDA SYAFRIDA"/>
    <s v="RT 43"/>
    <x v="1"/>
    <x v="0"/>
    <n v="0"/>
    <n v="0"/>
    <n v="1"/>
    <n v="0"/>
    <n v="0"/>
    <n v="0"/>
    <n v="1"/>
    <x v="0"/>
    <x v="3"/>
  </r>
  <r>
    <s v="157101117060994"/>
    <x v="0"/>
    <s v="MAINASIH"/>
    <s v="RT 43"/>
    <x v="1"/>
    <x v="0"/>
    <n v="0"/>
    <n v="0"/>
    <n v="1"/>
    <n v="0"/>
    <n v="0"/>
    <n v="0"/>
    <n v="1"/>
    <x v="0"/>
    <x v="3"/>
  </r>
  <r>
    <s v="157101117060997"/>
    <x v="0"/>
    <s v="ADELIA"/>
    <s v="RT 43"/>
    <x v="0"/>
    <x v="0"/>
    <n v="0"/>
    <n v="0"/>
    <n v="0"/>
    <n v="0"/>
    <n v="0"/>
    <n v="0"/>
    <n v="1"/>
    <x v="0"/>
    <x v="3"/>
  </r>
  <r>
    <s v="157101117060998"/>
    <x v="0"/>
    <s v="SUTINA"/>
    <s v="RT 43"/>
    <x v="0"/>
    <x v="0"/>
    <n v="0"/>
    <n v="0"/>
    <n v="0"/>
    <n v="0"/>
    <n v="0"/>
    <n v="0"/>
    <n v="1"/>
    <x v="0"/>
    <x v="3"/>
  </r>
  <r>
    <s v="122000046102672"/>
    <x v="0"/>
    <s v="TINA"/>
    <s v="JL SYAILENDRA RT 12"/>
    <x v="0"/>
    <x v="0"/>
    <n v="0"/>
    <n v="0"/>
    <n v="0"/>
    <n v="0"/>
    <n v="0"/>
    <n v="0"/>
    <n v="3"/>
    <x v="0"/>
    <x v="4"/>
  </r>
  <r>
    <s v="122000046103867"/>
    <x v="0"/>
    <s v="FITRI YANTI"/>
    <s v="JL TP SRIWIJAYA RT 24"/>
    <x v="1"/>
    <x v="1"/>
    <n v="0"/>
    <n v="0"/>
    <n v="1"/>
    <n v="0"/>
    <n v="0"/>
    <n v="0"/>
    <n v="8"/>
    <x v="0"/>
    <x v="4"/>
  </r>
  <r>
    <s v="122000046104204"/>
    <x v="0"/>
    <s v="SITI PATONAH"/>
    <s v="JL SYAILENDRA RT 26"/>
    <x v="1"/>
    <x v="1"/>
    <n v="0"/>
    <n v="0"/>
    <n v="0"/>
    <n v="0"/>
    <n v="0"/>
    <n v="0"/>
    <n v="4"/>
    <x v="0"/>
    <x v="4"/>
  </r>
  <r>
    <s v="122000046105623"/>
    <x v="0"/>
    <s v="SRI ASTUTI"/>
    <s v="LRG HIDAYAH RT 14"/>
    <x v="2"/>
    <x v="0"/>
    <n v="0"/>
    <n v="0"/>
    <n v="0"/>
    <n v="0"/>
    <n v="0"/>
    <n v="0"/>
    <n v="6"/>
    <x v="0"/>
    <x v="4"/>
  </r>
  <r>
    <s v="122000046107026"/>
    <x v="0"/>
    <s v="SURATI"/>
    <s v="JL SYAILENDRA RT 12"/>
    <x v="1"/>
    <x v="0"/>
    <n v="1"/>
    <n v="0"/>
    <n v="0"/>
    <n v="0"/>
    <n v="0"/>
    <n v="0"/>
    <n v="2"/>
    <x v="0"/>
    <x v="4"/>
  </r>
  <r>
    <s v="122000046109785"/>
    <x v="0"/>
    <s v="RISMA PAKPAHAN"/>
    <s v="LRG HIDAYAH RT 14"/>
    <x v="0"/>
    <x v="1"/>
    <n v="1"/>
    <n v="0"/>
    <n v="1"/>
    <n v="0"/>
    <n v="0"/>
    <n v="0"/>
    <n v="6"/>
    <x v="0"/>
    <x v="4"/>
  </r>
  <r>
    <s v="122000046112589"/>
    <x v="0"/>
    <s v="VENNY KRISTIANINGSIH S"/>
    <s v="LRG HIDAYAH RT 14"/>
    <x v="0"/>
    <x v="1"/>
    <n v="1"/>
    <n v="0"/>
    <n v="1"/>
    <n v="0"/>
    <n v="0"/>
    <n v="0"/>
    <n v="9"/>
    <x v="0"/>
    <x v="4"/>
  </r>
  <r>
    <s v="122000046114201"/>
    <x v="0"/>
    <s v="ERPIDA HUTASOIT"/>
    <s v="LRG HIDAYAH RT 14"/>
    <x v="0"/>
    <x v="1"/>
    <n v="0"/>
    <n v="0"/>
    <n v="1"/>
    <n v="0"/>
    <n v="0"/>
    <n v="0"/>
    <n v="5"/>
    <x v="0"/>
    <x v="4"/>
  </r>
  <r>
    <s v="122000046116293"/>
    <x v="0"/>
    <s v="ROHMAH"/>
    <s v="0JL SYAILENDRA RT 26"/>
    <x v="0"/>
    <x v="0"/>
    <n v="0"/>
    <n v="0"/>
    <n v="0"/>
    <n v="0"/>
    <n v="0"/>
    <n v="0"/>
    <n v="5"/>
    <x v="0"/>
    <x v="4"/>
  </r>
  <r>
    <s v="122000046118464"/>
    <x v="0"/>
    <s v="TUKINI"/>
    <s v="LRG HIDAYAH RT 14"/>
    <x v="0"/>
    <x v="0"/>
    <n v="0"/>
    <n v="0"/>
    <n v="1"/>
    <n v="0"/>
    <n v="0"/>
    <n v="0"/>
    <n v="8"/>
    <x v="0"/>
    <x v="4"/>
  </r>
  <r>
    <s v="122000046119805"/>
    <x v="0"/>
    <s v="YUSNANI"/>
    <s v="JL TP SRIWIJAYA RT 20"/>
    <x v="1"/>
    <x v="1"/>
    <n v="0"/>
    <n v="0"/>
    <n v="0"/>
    <n v="0"/>
    <n v="0"/>
    <n v="0"/>
    <n v="5"/>
    <x v="0"/>
    <x v="4"/>
  </r>
  <r>
    <s v="122000046120716"/>
    <x v="0"/>
    <s v="YENI MARLENA"/>
    <s v="JL TP SRIWIJAYA RT 20"/>
    <x v="1"/>
    <x v="1"/>
    <n v="0"/>
    <n v="0"/>
    <n v="1"/>
    <n v="0"/>
    <n v="0"/>
    <n v="0"/>
    <n v="6"/>
    <x v="0"/>
    <x v="4"/>
  </r>
  <r>
    <s v="122000046121615"/>
    <x v="0"/>
    <s v="AMINAH"/>
    <s v="JL H IBRAHIM RT 22"/>
    <x v="0"/>
    <x v="2"/>
    <n v="1"/>
    <n v="0"/>
    <n v="1"/>
    <n v="0"/>
    <n v="0"/>
    <n v="0"/>
    <n v="8"/>
    <x v="0"/>
    <x v="4"/>
  </r>
  <r>
    <s v="122000046122636"/>
    <x v="0"/>
    <s v="EMILDA"/>
    <s v="JL TP SRIWIJAYA RT 24"/>
    <x v="0"/>
    <x v="1"/>
    <n v="0"/>
    <n v="0"/>
    <n v="0"/>
    <n v="0"/>
    <n v="0"/>
    <n v="0"/>
    <n v="4"/>
    <x v="0"/>
    <x v="4"/>
  </r>
  <r>
    <s v="122000046124458"/>
    <x v="0"/>
    <s v="YENI"/>
    <s v="JALAN SYAILENDRA RT 15"/>
    <x v="0"/>
    <x v="0"/>
    <n v="1"/>
    <n v="0"/>
    <n v="1"/>
    <n v="0"/>
    <n v="0"/>
    <n v="0"/>
    <n v="5"/>
    <x v="0"/>
    <x v="4"/>
  </r>
  <r>
    <s v="122000046125589"/>
    <x v="0"/>
    <s v="CARINI"/>
    <s v="JL SYAILENDRA RT 12"/>
    <x v="1"/>
    <x v="0"/>
    <n v="1"/>
    <n v="0"/>
    <n v="0"/>
    <n v="0"/>
    <n v="0"/>
    <n v="0"/>
    <n v="6"/>
    <x v="0"/>
    <x v="4"/>
  </r>
  <r>
    <s v="122000046128904"/>
    <x v="0"/>
    <s v="LISBET HUTAPEA"/>
    <s v="LRG HIDAYAH RT 14"/>
    <x v="0"/>
    <x v="0"/>
    <n v="0"/>
    <n v="0"/>
    <n v="1"/>
    <n v="0"/>
    <n v="0"/>
    <n v="0"/>
    <n v="4"/>
    <x v="0"/>
    <x v="4"/>
  </r>
  <r>
    <s v="122000046129698"/>
    <x v="0"/>
    <s v="LILI"/>
    <s v="JLN SYAILENDRA RT 25 RAWASARI"/>
    <x v="0"/>
    <x v="1"/>
    <n v="0"/>
    <n v="0"/>
    <n v="0"/>
    <n v="0"/>
    <n v="0"/>
    <n v="0"/>
    <n v="5"/>
    <x v="0"/>
    <x v="4"/>
  </r>
  <r>
    <s v="122000046131647"/>
    <x v="0"/>
    <s v="NURZANA"/>
    <s v="JL TP SRIWIJAYA RT 10"/>
    <x v="0"/>
    <x v="0"/>
    <n v="1"/>
    <n v="0"/>
    <n v="0"/>
    <n v="0"/>
    <n v="0"/>
    <n v="0"/>
    <n v="4"/>
    <x v="0"/>
    <x v="4"/>
  </r>
  <r>
    <s v="122000046132843"/>
    <x v="0"/>
    <s v="PEPI DARNIS"/>
    <s v="JL TRANSITO RT 08"/>
    <x v="2"/>
    <x v="1"/>
    <n v="1"/>
    <n v="0"/>
    <n v="0"/>
    <n v="0"/>
    <n v="0"/>
    <n v="0"/>
    <n v="7"/>
    <x v="0"/>
    <x v="4"/>
  </r>
  <r>
    <s v="122000046133842"/>
    <x v="0"/>
    <s v="NELA"/>
    <s v="JL. SYAELENDRA RT. 11/ RS"/>
    <x v="0"/>
    <x v="1"/>
    <n v="0"/>
    <n v="0"/>
    <n v="1"/>
    <n v="1"/>
    <n v="0"/>
    <n v="0"/>
    <n v="7"/>
    <x v="0"/>
    <x v="4"/>
  </r>
  <r>
    <s v="122000046135496"/>
    <x v="0"/>
    <s v="SYARIFAH AINI"/>
    <s v="JL TP. SRIWIJAYA RT 18"/>
    <x v="0"/>
    <x v="1"/>
    <n v="0"/>
    <n v="0"/>
    <n v="1"/>
    <n v="0"/>
    <n v="0"/>
    <n v="0"/>
    <n v="7"/>
    <x v="0"/>
    <x v="4"/>
  </r>
  <r>
    <s v="122000046136116"/>
    <x v="0"/>
    <s v="RENI"/>
    <s v="JALAN SYAILENDRA RT 05"/>
    <x v="1"/>
    <x v="0"/>
    <n v="1"/>
    <n v="0"/>
    <n v="0"/>
    <n v="0"/>
    <n v="0"/>
    <n v="0"/>
    <n v="6"/>
    <x v="0"/>
    <x v="4"/>
  </r>
  <r>
    <s v="122000046138296"/>
    <x v="0"/>
    <s v="SUPAINI"/>
    <s v="JLN. REZEKI RT. 11/RS"/>
    <x v="0"/>
    <x v="0"/>
    <n v="0"/>
    <n v="0"/>
    <n v="1"/>
    <n v="0"/>
    <n v="0"/>
    <n v="0"/>
    <n v="5"/>
    <x v="0"/>
    <x v="4"/>
  </r>
  <r>
    <s v="122000046139187"/>
    <x v="0"/>
    <s v="WATI"/>
    <s v="JL PATIMURA RT 25 KEL.RAWASARI"/>
    <x v="1"/>
    <x v="0"/>
    <n v="1"/>
    <n v="0"/>
    <n v="0"/>
    <n v="0"/>
    <n v="0"/>
    <n v="0"/>
    <n v="5"/>
    <x v="0"/>
    <x v="4"/>
  </r>
  <r>
    <s v="122000046141251"/>
    <x v="0"/>
    <s v="ADE JUNITA S"/>
    <s v="JL SYAILENDRA RT 26"/>
    <x v="2"/>
    <x v="0"/>
    <n v="0"/>
    <n v="0"/>
    <n v="1"/>
    <n v="0"/>
    <n v="0"/>
    <n v="0"/>
    <n v="5"/>
    <x v="0"/>
    <x v="4"/>
  </r>
  <r>
    <s v="122000046142999"/>
    <x v="0"/>
    <s v="SUANA"/>
    <s v="JALAN SYAILENDRA RT 05"/>
    <x v="0"/>
    <x v="1"/>
    <n v="0"/>
    <n v="0"/>
    <n v="0"/>
    <n v="0"/>
    <n v="0"/>
    <n v="0"/>
    <n v="8"/>
    <x v="0"/>
    <x v="4"/>
  </r>
  <r>
    <s v="122000046143535"/>
    <x v="0"/>
    <s v="RAMAULI SINAGA"/>
    <s v="LRG HIDAYAH RT 14"/>
    <x v="0"/>
    <x v="1"/>
    <n v="1"/>
    <n v="0"/>
    <n v="0"/>
    <n v="0"/>
    <n v="0"/>
    <n v="0"/>
    <n v="6"/>
    <x v="0"/>
    <x v="4"/>
  </r>
  <r>
    <s v="122000046148238"/>
    <x v="0"/>
    <s v="NURBAITI"/>
    <s v="JL. SYAELENDRA RT. 11/ RS"/>
    <x v="2"/>
    <x v="0"/>
    <n v="1"/>
    <n v="0"/>
    <n v="1"/>
    <n v="0"/>
    <n v="0"/>
    <n v="0"/>
    <n v="6"/>
    <x v="0"/>
    <x v="4"/>
  </r>
  <r>
    <s v="122000046150334"/>
    <x v="0"/>
    <s v="NURSIA"/>
    <s v="JL PATTIMURA RT 22"/>
    <x v="1"/>
    <x v="1"/>
    <n v="1"/>
    <n v="0"/>
    <n v="0"/>
    <n v="0"/>
    <n v="0"/>
    <n v="0"/>
    <n v="5"/>
    <x v="0"/>
    <x v="4"/>
  </r>
  <r>
    <s v="122000046155322"/>
    <x v="0"/>
    <s v="HOT MARIA BR S"/>
    <s v="LRG HIDAYAH RT 14"/>
    <x v="2"/>
    <x v="0"/>
    <n v="0"/>
    <n v="0"/>
    <n v="0"/>
    <n v="0"/>
    <n v="0"/>
    <n v="0"/>
    <n v="4"/>
    <x v="0"/>
    <x v="4"/>
  </r>
  <r>
    <s v="122000046160931"/>
    <x v="0"/>
    <s v="HASTY NINGSIH"/>
    <s v="JL SYAILENDRA RT 14"/>
    <x v="1"/>
    <x v="2"/>
    <n v="1"/>
    <n v="0"/>
    <n v="0"/>
    <n v="0"/>
    <n v="0"/>
    <n v="0"/>
    <n v="5"/>
    <x v="0"/>
    <x v="4"/>
  </r>
  <r>
    <s v="122000046165685"/>
    <x v="0"/>
    <s v="HILMIAH"/>
    <s v="JLN PATIMURA LRG. ATAP RT 13 RAWASARI"/>
    <x v="1"/>
    <x v="0"/>
    <n v="2"/>
    <n v="0"/>
    <n v="0"/>
    <n v="0"/>
    <n v="0"/>
    <n v="0"/>
    <n v="12"/>
    <x v="0"/>
    <x v="4"/>
  </r>
  <r>
    <s v="122000046168295"/>
    <x v="0"/>
    <s v="LINDA NABABAN"/>
    <s v="LRG HIDAYAH RT 14"/>
    <x v="1"/>
    <x v="1"/>
    <n v="1"/>
    <n v="0"/>
    <n v="0"/>
    <n v="0"/>
    <n v="0"/>
    <n v="0"/>
    <n v="7"/>
    <x v="0"/>
    <x v="4"/>
  </r>
  <r>
    <s v="122000046172792"/>
    <x v="0"/>
    <s v="SITI FATIMAH"/>
    <s v="JL TP SRIWIJAYA RT 10"/>
    <x v="0"/>
    <x v="0"/>
    <n v="0"/>
    <n v="0"/>
    <n v="1"/>
    <n v="0"/>
    <n v="0"/>
    <n v="0"/>
    <n v="6"/>
    <x v="0"/>
    <x v="4"/>
  </r>
  <r>
    <s v="122000046174007"/>
    <x v="0"/>
    <s v="SRI MULYANI"/>
    <s v="JL.TP.SRIWIJAYA LRG.AKASIH RT.17"/>
    <x v="0"/>
    <x v="0"/>
    <n v="1"/>
    <n v="0"/>
    <n v="0"/>
    <n v="0"/>
    <n v="0"/>
    <n v="0"/>
    <n v="4"/>
    <x v="0"/>
    <x v="4"/>
  </r>
  <r>
    <s v="122000046175928"/>
    <x v="0"/>
    <s v="WINARNI"/>
    <s v="JLN PATIMURA LRG. ATAP RT 13 RAWASARI"/>
    <x v="2"/>
    <x v="1"/>
    <n v="1"/>
    <n v="0"/>
    <n v="2"/>
    <n v="0"/>
    <n v="0"/>
    <n v="0"/>
    <n v="8"/>
    <x v="0"/>
    <x v="4"/>
  </r>
  <r>
    <s v="122000046177108"/>
    <x v="0"/>
    <s v="HARINA"/>
    <s v="JL PATTIMURA RT 22"/>
    <x v="2"/>
    <x v="0"/>
    <n v="1"/>
    <n v="0"/>
    <n v="1"/>
    <n v="0"/>
    <n v="0"/>
    <n v="0"/>
    <n v="7"/>
    <x v="0"/>
    <x v="4"/>
  </r>
  <r>
    <s v="122000046178862"/>
    <x v="0"/>
    <s v="MARYAM"/>
    <s v="JLN SYAILENDRA RT 15"/>
    <x v="1"/>
    <x v="1"/>
    <n v="0"/>
    <n v="0"/>
    <n v="0"/>
    <n v="0"/>
    <n v="0"/>
    <n v="0"/>
    <n v="3"/>
    <x v="0"/>
    <x v="4"/>
  </r>
  <r>
    <s v="122000046183496"/>
    <x v="0"/>
    <s v="RAFIAH"/>
    <s v="JL TP SRIWIJAYA RT 20"/>
    <x v="0"/>
    <x v="0"/>
    <n v="0"/>
    <n v="0"/>
    <n v="0"/>
    <n v="0"/>
    <n v="0"/>
    <n v="0"/>
    <n v="6"/>
    <x v="0"/>
    <x v="4"/>
  </r>
  <r>
    <s v="122000046185286"/>
    <x v="0"/>
    <s v="SAUDUR RISMA BR SIRAIT"/>
    <s v="LRG HIDAYAH RT 14"/>
    <x v="2"/>
    <x v="1"/>
    <n v="1"/>
    <n v="0"/>
    <n v="0"/>
    <n v="0"/>
    <n v="0"/>
    <n v="0"/>
    <n v="7"/>
    <x v="0"/>
    <x v="4"/>
  </r>
  <r>
    <s v="122000046187048"/>
    <x v="0"/>
    <s v="UMIYATI"/>
    <s v="JLN. REZEKI RT. 11/RS"/>
    <x v="0"/>
    <x v="0"/>
    <n v="0"/>
    <n v="0"/>
    <n v="1"/>
    <n v="0"/>
    <n v="0"/>
    <n v="0"/>
    <n v="4"/>
    <x v="0"/>
    <x v="4"/>
  </r>
  <r>
    <s v="122000046189622"/>
    <x v="0"/>
    <s v="ARSIH"/>
    <s v="JL TP SRIWIJAYA RT 20"/>
    <x v="0"/>
    <x v="0"/>
    <n v="1"/>
    <n v="0"/>
    <n v="0"/>
    <n v="0"/>
    <n v="0"/>
    <n v="0"/>
    <n v="6"/>
    <x v="0"/>
    <x v="4"/>
  </r>
  <r>
    <s v="122000046200047"/>
    <x v="0"/>
    <s v="DEWI UTAMI"/>
    <s v="JLN. SERUMPUN RT. 11/RS"/>
    <x v="2"/>
    <x v="0"/>
    <n v="0"/>
    <n v="0"/>
    <n v="0"/>
    <n v="0"/>
    <n v="0"/>
    <n v="0"/>
    <n v="6"/>
    <x v="0"/>
    <x v="4"/>
  </r>
  <r>
    <s v="122000046201502"/>
    <x v="0"/>
    <s v="DALIMAH"/>
    <s v="JLN. REZEKI RT. 11/RS"/>
    <x v="0"/>
    <x v="1"/>
    <n v="0"/>
    <n v="0"/>
    <n v="0"/>
    <n v="0"/>
    <n v="0"/>
    <n v="0"/>
    <n v="4"/>
    <x v="0"/>
    <x v="4"/>
  </r>
  <r>
    <s v="122000046208832"/>
    <x v="0"/>
    <s v="LINCE SIMANJUNTAK"/>
    <s v="LRG HIDAYAH RT 14"/>
    <x v="1"/>
    <x v="1"/>
    <n v="2"/>
    <n v="0"/>
    <n v="0"/>
    <n v="0"/>
    <n v="0"/>
    <n v="0"/>
    <n v="6"/>
    <x v="0"/>
    <x v="4"/>
  </r>
  <r>
    <s v="122000046213707"/>
    <x v="0"/>
    <s v="SANTI GALINGGING"/>
    <s v="LRG HIDAYAH RT 14"/>
    <x v="2"/>
    <x v="2"/>
    <n v="0"/>
    <n v="0"/>
    <n v="0"/>
    <n v="0"/>
    <n v="0"/>
    <n v="0"/>
    <n v="6"/>
    <x v="0"/>
    <x v="4"/>
  </r>
  <r>
    <s v="122000046216699"/>
    <x v="0"/>
    <s v="SRI WAHYUNI"/>
    <s v="JL TP SRIWIJAYA RT 23"/>
    <x v="0"/>
    <x v="0"/>
    <n v="0"/>
    <n v="0"/>
    <n v="0"/>
    <n v="0"/>
    <n v="0"/>
    <n v="0"/>
    <n v="6"/>
    <x v="0"/>
    <x v="4"/>
  </r>
  <r>
    <s v="122000046217187"/>
    <x v="0"/>
    <s v="DEWI SARTIKA"/>
    <s v="JL SYAILENDRA RT 12"/>
    <x v="0"/>
    <x v="0"/>
    <n v="0"/>
    <n v="0"/>
    <n v="1"/>
    <n v="0"/>
    <n v="0"/>
    <n v="0"/>
    <n v="5"/>
    <x v="0"/>
    <x v="4"/>
  </r>
  <r>
    <s v="122000046221914"/>
    <x v="0"/>
    <s v="SRI ATMAWATI"/>
    <s v="JL SYAILENDRA RT 12"/>
    <x v="2"/>
    <x v="1"/>
    <n v="1"/>
    <n v="0"/>
    <n v="0"/>
    <n v="0"/>
    <n v="0"/>
    <n v="0"/>
    <n v="6"/>
    <x v="0"/>
    <x v="4"/>
  </r>
  <r>
    <s v="122000046227971"/>
    <x v="0"/>
    <s v="ELVI SUSANTI"/>
    <s v="JLN SYAILENDRA RT 25 RAWASARI"/>
    <x v="1"/>
    <x v="1"/>
    <n v="0"/>
    <n v="0"/>
    <n v="0"/>
    <n v="0"/>
    <n v="0"/>
    <n v="0"/>
    <n v="4"/>
    <x v="0"/>
    <x v="4"/>
  </r>
  <r>
    <s v="122000046230557"/>
    <x v="0"/>
    <s v="SUHARSIH"/>
    <s v="JL. NUSA INDAH 3 RT 07"/>
    <x v="1"/>
    <x v="1"/>
    <n v="0"/>
    <n v="0"/>
    <n v="0"/>
    <n v="0"/>
    <n v="0"/>
    <n v="0"/>
    <n v="4"/>
    <x v="0"/>
    <x v="4"/>
  </r>
  <r>
    <s v="122000046232726"/>
    <x v="0"/>
    <s v="INDAH"/>
    <s v="JLN SYAILENDRA RT 15"/>
    <x v="0"/>
    <x v="0"/>
    <n v="0"/>
    <n v="0"/>
    <n v="1"/>
    <n v="0"/>
    <n v="0"/>
    <n v="0"/>
    <n v="5"/>
    <x v="0"/>
    <x v="4"/>
  </r>
  <r>
    <s v="122000046233286"/>
    <x v="0"/>
    <s v="DARNILA KARMA"/>
    <s v="JL TRANSITO RT 08"/>
    <x v="1"/>
    <x v="1"/>
    <n v="0"/>
    <n v="0"/>
    <n v="0"/>
    <n v="0"/>
    <n v="0"/>
    <n v="0"/>
    <n v="4"/>
    <x v="0"/>
    <x v="4"/>
  </r>
  <r>
    <s v="122000046236735"/>
    <x v="0"/>
    <s v="ATIKA NURBAITI"/>
    <s v="JL. TP SRI REZEKI RT. 11/RS"/>
    <x v="1"/>
    <x v="1"/>
    <n v="0"/>
    <n v="0"/>
    <n v="0"/>
    <n v="0"/>
    <n v="0"/>
    <n v="0"/>
    <n v="4"/>
    <x v="0"/>
    <x v="4"/>
  </r>
  <r>
    <s v="122000046238629"/>
    <x v="0"/>
    <s v="E PARDEDE"/>
    <s v="LRG HIDAYAH RT 14"/>
    <x v="1"/>
    <x v="1"/>
    <n v="2"/>
    <n v="0"/>
    <n v="0"/>
    <n v="0"/>
    <n v="0"/>
    <n v="0"/>
    <n v="5"/>
    <x v="0"/>
    <x v="4"/>
  </r>
  <r>
    <s v="122000046239443"/>
    <x v="0"/>
    <s v="SUSLITAWATI"/>
    <s v="JL TP. SRIWIJAYA RT 18"/>
    <x v="2"/>
    <x v="0"/>
    <n v="0"/>
    <n v="0"/>
    <n v="3"/>
    <n v="0"/>
    <n v="0"/>
    <n v="0"/>
    <n v="7"/>
    <x v="0"/>
    <x v="4"/>
  </r>
  <r>
    <s v="122000046242377"/>
    <x v="0"/>
    <s v="WAHYU SRI HARTUTIK"/>
    <s v="JL. SYAELENDRA RT. 11"/>
    <x v="0"/>
    <x v="0"/>
    <n v="1"/>
    <n v="0"/>
    <n v="0"/>
    <n v="0"/>
    <n v="0"/>
    <n v="0"/>
    <n v="6"/>
    <x v="0"/>
    <x v="4"/>
  </r>
  <r>
    <s v="122000046245535"/>
    <x v="0"/>
    <s v="NURAINI NABABAN"/>
    <s v="LRG HIDAYAH RT 14"/>
    <x v="0"/>
    <x v="0"/>
    <n v="1"/>
    <n v="0"/>
    <n v="0"/>
    <n v="0"/>
    <n v="0"/>
    <n v="0"/>
    <n v="5"/>
    <x v="0"/>
    <x v="4"/>
  </r>
  <r>
    <s v="122000046246537"/>
    <x v="0"/>
    <s v="RITA ARIDAH"/>
    <s v="JL PATIMURA RT 13 KEL.RAWASARI"/>
    <x v="0"/>
    <x v="1"/>
    <n v="0"/>
    <n v="0"/>
    <n v="0"/>
    <n v="0"/>
    <n v="0"/>
    <n v="0"/>
    <n v="8"/>
    <x v="0"/>
    <x v="4"/>
  </r>
  <r>
    <s v="122000046247318"/>
    <x v="0"/>
    <s v="M SIHOMBING"/>
    <s v="LRG HIDAYAH RT 14"/>
    <x v="0"/>
    <x v="1"/>
    <n v="0"/>
    <n v="0"/>
    <n v="1"/>
    <n v="0"/>
    <n v="0"/>
    <n v="0"/>
    <n v="8"/>
    <x v="0"/>
    <x v="4"/>
  </r>
  <r>
    <s v="122000046248906"/>
    <x v="0"/>
    <s v="NURLELA FITRIANA"/>
    <s v="JLN PATIMURA LRG ATAP RT 13 RAWASARI"/>
    <x v="0"/>
    <x v="0"/>
    <n v="0"/>
    <n v="0"/>
    <n v="1"/>
    <n v="0"/>
    <n v="0"/>
    <n v="0"/>
    <n v="6"/>
    <x v="0"/>
    <x v="4"/>
  </r>
  <r>
    <s v="122000046250328"/>
    <x v="0"/>
    <s v="MUFIDAH"/>
    <s v="JL TP SRIWIJAYA RT 23"/>
    <x v="3"/>
    <x v="1"/>
    <n v="0"/>
    <n v="0"/>
    <n v="1"/>
    <n v="1"/>
    <n v="0"/>
    <n v="0"/>
    <n v="8"/>
    <x v="0"/>
    <x v="4"/>
  </r>
  <r>
    <s v="122000046256625"/>
    <x v="0"/>
    <s v="SUMIATI"/>
    <s v="JLN PATIMURA LRG. ATAP RT 13 RAWASARI"/>
    <x v="1"/>
    <x v="0"/>
    <n v="2"/>
    <n v="0"/>
    <n v="0"/>
    <n v="0"/>
    <n v="0"/>
    <n v="0"/>
    <n v="5"/>
    <x v="0"/>
    <x v="4"/>
  </r>
  <r>
    <s v="122000046260006"/>
    <x v="0"/>
    <s v="RONNI ROSINA SEREGAR"/>
    <s v="LRG HIDAYAH RT 14"/>
    <x v="2"/>
    <x v="1"/>
    <n v="0"/>
    <n v="0"/>
    <n v="0"/>
    <n v="0"/>
    <n v="0"/>
    <n v="0"/>
    <n v="5"/>
    <x v="0"/>
    <x v="4"/>
  </r>
  <r>
    <s v="122000046261039"/>
    <x v="0"/>
    <s v="MARYATI"/>
    <s v="JL PATIMURA RT 13 KEL.RAWASARI"/>
    <x v="1"/>
    <x v="1"/>
    <n v="0"/>
    <n v="0"/>
    <n v="0"/>
    <n v="0"/>
    <n v="0"/>
    <n v="0"/>
    <n v="5"/>
    <x v="0"/>
    <x v="4"/>
  </r>
  <r>
    <s v="122000046264633"/>
    <x v="0"/>
    <s v="SUDARWATI"/>
    <s v="JL TP. SRIWIJAYA RT 18"/>
    <x v="2"/>
    <x v="0"/>
    <n v="1"/>
    <n v="0"/>
    <n v="0"/>
    <n v="0"/>
    <n v="0"/>
    <n v="0"/>
    <n v="10"/>
    <x v="0"/>
    <x v="4"/>
  </r>
  <r>
    <s v="122000046268595"/>
    <x v="0"/>
    <s v="BAYINAH"/>
    <s v="JLN SYAILENDRA RT 25 RAWASARI"/>
    <x v="1"/>
    <x v="1"/>
    <n v="0"/>
    <n v="0"/>
    <n v="0"/>
    <n v="0"/>
    <n v="0"/>
    <n v="0"/>
    <n v="3"/>
    <x v="0"/>
    <x v="4"/>
  </r>
  <r>
    <s v="122000046270416"/>
    <x v="0"/>
    <s v="MARIA"/>
    <s v="JLN PATIMURA LRG ATAP RT 13 RAWASARI"/>
    <x v="0"/>
    <x v="1"/>
    <n v="0"/>
    <n v="0"/>
    <n v="1"/>
    <n v="0"/>
    <n v="0"/>
    <n v="0"/>
    <n v="8"/>
    <x v="0"/>
    <x v="4"/>
  </r>
  <r>
    <s v="122000046274276"/>
    <x v="0"/>
    <s v="SITI AISAH"/>
    <s v="JLN PATIMURA LRG. ATAP RT 13 RAWASARI"/>
    <x v="0"/>
    <x v="0"/>
    <n v="0"/>
    <n v="0"/>
    <n v="0"/>
    <n v="1"/>
    <n v="0"/>
    <n v="0"/>
    <n v="7"/>
    <x v="0"/>
    <x v="4"/>
  </r>
  <r>
    <s v="122000046277451"/>
    <x v="0"/>
    <s v="YANTI HERNI NURLINA"/>
    <s v="LRG HIDAYAH RT 14"/>
    <x v="2"/>
    <x v="0"/>
    <n v="1"/>
    <n v="0"/>
    <n v="0"/>
    <n v="0"/>
    <n v="0"/>
    <n v="0"/>
    <n v="8"/>
    <x v="0"/>
    <x v="4"/>
  </r>
  <r>
    <s v="122000046279856"/>
    <x v="0"/>
    <s v="NORLIN SITUMORANG"/>
    <s v="LRG HIDAYAH RT 14"/>
    <x v="0"/>
    <x v="0"/>
    <n v="1"/>
    <n v="0"/>
    <n v="0"/>
    <n v="0"/>
    <n v="0"/>
    <n v="0"/>
    <n v="8"/>
    <x v="0"/>
    <x v="4"/>
  </r>
  <r>
    <s v="122000048730976"/>
    <x v="0"/>
    <s v="RAMI"/>
    <s v="RT.18 RAWA SARI"/>
    <x v="1"/>
    <x v="1"/>
    <n v="0"/>
    <n v="0"/>
    <n v="0"/>
    <n v="0"/>
    <n v="0"/>
    <n v="0"/>
    <n v="3"/>
    <x v="0"/>
    <x v="4"/>
  </r>
  <r>
    <s v="122000048768378"/>
    <x v="0"/>
    <s v="NETI FARDILA"/>
    <s v="JL. SRI WIJAYA LRG DARUSALAM RT 20 081274279014"/>
    <x v="0"/>
    <x v="1"/>
    <n v="1"/>
    <n v="0"/>
    <n v="0"/>
    <n v="0"/>
    <n v="0"/>
    <n v="0"/>
    <n v="5"/>
    <x v="0"/>
    <x v="4"/>
  </r>
  <r>
    <s v="122000048944641"/>
    <x v="0"/>
    <s v="HARMAINI"/>
    <s v="JL. TP SRIWIJAYA RT.18"/>
    <x v="0"/>
    <x v="0"/>
    <n v="0"/>
    <n v="0"/>
    <n v="1"/>
    <n v="0"/>
    <n v="0"/>
    <n v="0"/>
    <n v="7"/>
    <x v="0"/>
    <x v="4"/>
  </r>
  <r>
    <s v="122000049444541"/>
    <x v="0"/>
    <s v="BAINA"/>
    <s v="JL. KUBURAN CINA LRG.ATAP II RT.28 NO.34"/>
    <x v="1"/>
    <x v="0"/>
    <n v="1"/>
    <n v="0"/>
    <n v="0"/>
    <n v="0"/>
    <n v="0"/>
    <n v="0"/>
    <n v="5"/>
    <x v="0"/>
    <x v="4"/>
  </r>
  <r>
    <s v="122000049485298"/>
    <x v="0"/>
    <s v="KARTINA"/>
    <s v="JL. ENAM BELAS LR STM NO.15 RT 28"/>
    <x v="0"/>
    <x v="0"/>
    <n v="0"/>
    <n v="0"/>
    <n v="1"/>
    <n v="0"/>
    <n v="0"/>
    <n v="0"/>
    <n v="5"/>
    <x v="0"/>
    <x v="4"/>
  </r>
  <r>
    <s v="122000049654457"/>
    <x v="0"/>
    <s v="KARSINI"/>
    <s v="LRG. STM BATANGHARI RT.17"/>
    <x v="0"/>
    <x v="0"/>
    <n v="0"/>
    <n v="0"/>
    <n v="0"/>
    <n v="0"/>
    <n v="0"/>
    <n v="0"/>
    <n v="5"/>
    <x v="0"/>
    <x v="4"/>
  </r>
  <r>
    <s v="122000049916417"/>
    <x v="0"/>
    <s v="RIKA KUSUMA DEWI"/>
    <s v="LR. SERUMPUN RT. 11"/>
    <x v="0"/>
    <x v="0"/>
    <n v="0"/>
    <n v="0"/>
    <n v="1"/>
    <n v="0"/>
    <n v="0"/>
    <n v="0"/>
    <n v="4"/>
    <x v="0"/>
    <x v="4"/>
  </r>
  <r>
    <s v="122000049935228"/>
    <x v="0"/>
    <s v="SALMAH"/>
    <s v="H IBRAHIM RT. 20"/>
    <x v="0"/>
    <x v="1"/>
    <n v="0"/>
    <n v="0"/>
    <n v="0"/>
    <n v="0"/>
    <n v="0"/>
    <n v="0"/>
    <n v="6"/>
    <x v="0"/>
    <x v="4"/>
  </r>
  <r>
    <s v="122000050008205"/>
    <x v="0"/>
    <s v="NURHANA"/>
    <s v="RAWASARI"/>
    <x v="0"/>
    <x v="1"/>
    <n v="0"/>
    <n v="0"/>
    <n v="0"/>
    <n v="0"/>
    <n v="0"/>
    <n v="0"/>
    <n v="4"/>
    <x v="0"/>
    <x v="4"/>
  </r>
  <r>
    <s v="122000050023444"/>
    <x v="0"/>
    <s v="EMA LESTARI"/>
    <s v="JL. H. IBRAHIM RT. 19 KEL. RAWASARI"/>
    <x v="2"/>
    <x v="1"/>
    <n v="0"/>
    <n v="0"/>
    <n v="0"/>
    <n v="0"/>
    <n v="0"/>
    <n v="0"/>
    <n v="5"/>
    <x v="0"/>
    <x v="4"/>
  </r>
  <r>
    <s v="122000050616589"/>
    <x v="0"/>
    <s v="SYAFRIANI"/>
    <s v="JL. SERUMPUN RT 11"/>
    <x v="0"/>
    <x v="0"/>
    <n v="1"/>
    <n v="0"/>
    <n v="0"/>
    <n v="0"/>
    <n v="0"/>
    <n v="0"/>
    <n v="8"/>
    <x v="0"/>
    <x v="4"/>
  </r>
  <r>
    <s v="157101016000005"/>
    <x v="0"/>
    <s v="NENGSIH"/>
    <s v="JL IBRAHIM RT 19"/>
    <x v="0"/>
    <x v="0"/>
    <n v="0"/>
    <n v="0"/>
    <n v="0"/>
    <n v="0"/>
    <n v="0"/>
    <n v="0"/>
    <n v="5"/>
    <x v="0"/>
    <x v="4"/>
  </r>
  <r>
    <s v="157101016000006"/>
    <x v="0"/>
    <s v="ASNAWATI"/>
    <s v="JL SYAILENDRA RT 26"/>
    <x v="1"/>
    <x v="0"/>
    <n v="0"/>
    <n v="0"/>
    <n v="0"/>
    <n v="0"/>
    <n v="1"/>
    <n v="1"/>
    <n v="6"/>
    <x v="0"/>
    <x v="4"/>
  </r>
  <r>
    <s v="157101016000007"/>
    <x v="0"/>
    <s v="SUGIYEM"/>
    <s v="JL SYAILENDRA RT 12"/>
    <x v="1"/>
    <x v="0"/>
    <n v="1"/>
    <n v="0"/>
    <n v="0"/>
    <n v="0"/>
    <n v="0"/>
    <n v="0"/>
    <n v="4"/>
    <x v="0"/>
    <x v="4"/>
  </r>
  <r>
    <s v="157101016000008"/>
    <x v="0"/>
    <s v="ELI HERLINA"/>
    <s v="RT 26"/>
    <x v="0"/>
    <x v="1"/>
    <n v="0"/>
    <n v="0"/>
    <n v="1"/>
    <n v="0"/>
    <n v="0"/>
    <n v="0"/>
    <n v="5"/>
    <x v="0"/>
    <x v="4"/>
  </r>
  <r>
    <s v="157101016000012"/>
    <x v="0"/>
    <s v="SOPNIDAR"/>
    <s v="JL TP SRIWIJAYA RT 20"/>
    <x v="0"/>
    <x v="0"/>
    <n v="0"/>
    <n v="0"/>
    <n v="0"/>
    <n v="0"/>
    <n v="0"/>
    <n v="0"/>
    <n v="5"/>
    <x v="0"/>
    <x v="4"/>
  </r>
  <r>
    <s v="157101016000013"/>
    <x v="0"/>
    <s v="DESIYANA"/>
    <s v="RT20"/>
    <x v="1"/>
    <x v="1"/>
    <n v="0"/>
    <n v="0"/>
    <n v="0"/>
    <n v="0"/>
    <n v="0"/>
    <n v="0"/>
    <n v="4"/>
    <x v="0"/>
    <x v="4"/>
  </r>
  <r>
    <s v="157101016000014"/>
    <x v="0"/>
    <s v="ROMA ULI SILABAN"/>
    <s v="RT 27"/>
    <x v="1"/>
    <x v="1"/>
    <n v="2"/>
    <n v="0"/>
    <n v="0"/>
    <n v="0"/>
    <n v="0"/>
    <n v="0"/>
    <n v="5"/>
    <x v="0"/>
    <x v="4"/>
  </r>
  <r>
    <s v="157101016000201"/>
    <x v="0"/>
    <s v="ENDANG MARLINA"/>
    <s v="JLN SYAILENDRA RT 12"/>
    <x v="0"/>
    <x v="0"/>
    <n v="1"/>
    <n v="0"/>
    <n v="1"/>
    <n v="0"/>
    <n v="0"/>
    <n v="0"/>
    <n v="5"/>
    <x v="0"/>
    <x v="4"/>
  </r>
  <r>
    <s v="157101016000203"/>
    <x v="0"/>
    <s v="TARSIH"/>
    <s v="JL TP SRIWIJAYA RT 23"/>
    <x v="1"/>
    <x v="1"/>
    <n v="0"/>
    <n v="0"/>
    <n v="0"/>
    <n v="0"/>
    <n v="0"/>
    <n v="0"/>
    <n v="5"/>
    <x v="0"/>
    <x v="4"/>
  </r>
  <r>
    <s v="157101016000406"/>
    <x v="0"/>
    <s v="CICI AYU RAHAYU"/>
    <s v="RT 26"/>
    <x v="1"/>
    <x v="1"/>
    <n v="1"/>
    <n v="0"/>
    <n v="1"/>
    <n v="0"/>
    <n v="0"/>
    <n v="0"/>
    <n v="6"/>
    <x v="0"/>
    <x v="4"/>
  </r>
  <r>
    <s v="157101016000407"/>
    <x v="0"/>
    <s v="MUMUN"/>
    <s v="RT 26"/>
    <x v="0"/>
    <x v="0"/>
    <n v="0"/>
    <n v="0"/>
    <n v="1"/>
    <n v="0"/>
    <n v="0"/>
    <n v="0"/>
    <n v="4"/>
    <x v="0"/>
    <x v="4"/>
  </r>
  <r>
    <s v="157101016000409"/>
    <x v="0"/>
    <s v="YUNAISIH"/>
    <s v="JL SYALENDRA RT 25"/>
    <x v="1"/>
    <x v="0"/>
    <n v="0"/>
    <n v="0"/>
    <n v="1"/>
    <n v="0"/>
    <n v="0"/>
    <n v="0"/>
    <n v="5"/>
    <x v="0"/>
    <x v="4"/>
  </r>
  <r>
    <s v="157101016000411"/>
    <x v="0"/>
    <s v="NUR IDA SARI"/>
    <s v="RT 27"/>
    <x v="0"/>
    <x v="1"/>
    <n v="0"/>
    <n v="1"/>
    <n v="0"/>
    <n v="0"/>
    <n v="0"/>
    <n v="0"/>
    <n v="4"/>
    <x v="0"/>
    <x v="4"/>
  </r>
  <r>
    <s v="157101016000603"/>
    <x v="0"/>
    <s v="CASTI"/>
    <s v="JL. SYAILENDRA RT 25"/>
    <x v="1"/>
    <x v="1"/>
    <n v="1"/>
    <n v="0"/>
    <n v="0"/>
    <n v="0"/>
    <n v="0"/>
    <n v="0"/>
    <n v="4"/>
    <x v="0"/>
    <x v="4"/>
  </r>
  <r>
    <s v="157101016000803"/>
    <x v="0"/>
    <s v="NUR LAILA"/>
    <s v="RT 24"/>
    <x v="1"/>
    <x v="1"/>
    <n v="0"/>
    <n v="0"/>
    <n v="1"/>
    <n v="0"/>
    <n v="0"/>
    <n v="0"/>
    <n v="4"/>
    <x v="0"/>
    <x v="4"/>
  </r>
  <r>
    <s v="157101016000804"/>
    <x v="0"/>
    <s v="ROTUA HASIBUAN"/>
    <s v="JL SYAILENDRA RT 26"/>
    <x v="0"/>
    <x v="1"/>
    <n v="1"/>
    <n v="0"/>
    <n v="0"/>
    <n v="0"/>
    <n v="0"/>
    <n v="0"/>
    <n v="7"/>
    <x v="0"/>
    <x v="4"/>
  </r>
  <r>
    <s v="157101016000805"/>
    <x v="0"/>
    <s v="MARDIANIS"/>
    <s v="JL NUSA INDAH RT 03"/>
    <x v="2"/>
    <x v="0"/>
    <n v="1"/>
    <n v="0"/>
    <n v="1"/>
    <n v="0"/>
    <n v="0"/>
    <n v="0"/>
    <n v="7"/>
    <x v="0"/>
    <x v="4"/>
  </r>
  <r>
    <s v="157101016000806"/>
    <x v="0"/>
    <s v="AFRIDAYANTI"/>
    <s v="RT 28"/>
    <x v="0"/>
    <x v="1"/>
    <n v="0"/>
    <n v="0"/>
    <n v="0"/>
    <n v="0"/>
    <n v="0"/>
    <n v="0"/>
    <n v="4"/>
    <x v="0"/>
    <x v="4"/>
  </r>
  <r>
    <s v="157101016000995"/>
    <x v="0"/>
    <s v="HOTMAULI PURBA"/>
    <s v="RT 24"/>
    <x v="2"/>
    <x v="1"/>
    <n v="1"/>
    <n v="0"/>
    <n v="0"/>
    <n v="0"/>
    <n v="0"/>
    <n v="0"/>
    <n v="5"/>
    <x v="0"/>
    <x v="4"/>
  </r>
  <r>
    <s v="157101016000996"/>
    <x v="0"/>
    <s v="NETI"/>
    <s v="RT 28"/>
    <x v="0"/>
    <x v="0"/>
    <n v="1"/>
    <n v="0"/>
    <n v="0"/>
    <n v="0"/>
    <n v="0"/>
    <n v="0"/>
    <n v="4"/>
    <x v="0"/>
    <x v="4"/>
  </r>
  <r>
    <s v="157101016001197"/>
    <x v="0"/>
    <s v="RINI LESTARI"/>
    <s v="RT 20"/>
    <x v="0"/>
    <x v="0"/>
    <n v="1"/>
    <n v="0"/>
    <n v="1"/>
    <n v="0"/>
    <n v="0"/>
    <n v="0"/>
    <n v="5"/>
    <x v="0"/>
    <x v="4"/>
  </r>
  <r>
    <s v="157101016001198"/>
    <x v="0"/>
    <s v="WIDA MADIATNI"/>
    <s v="RT 26"/>
    <x v="1"/>
    <x v="1"/>
    <n v="0"/>
    <n v="0"/>
    <n v="1"/>
    <n v="0"/>
    <n v="0"/>
    <n v="0"/>
    <n v="5"/>
    <x v="0"/>
    <x v="4"/>
  </r>
  <r>
    <s v="157101016001199"/>
    <x v="0"/>
    <s v="NOVITA SARI"/>
    <s v="JL SYAILENDRA RT 12"/>
    <x v="1"/>
    <x v="0"/>
    <n v="1"/>
    <n v="1"/>
    <n v="0"/>
    <n v="1"/>
    <n v="0"/>
    <n v="0"/>
    <n v="7"/>
    <x v="0"/>
    <x v="4"/>
  </r>
  <r>
    <s v="157101016001202"/>
    <x v="0"/>
    <s v="MERIATI SITANGGANG"/>
    <s v="LRG HIDAYAH RT 14"/>
    <x v="0"/>
    <x v="0"/>
    <n v="1"/>
    <n v="0"/>
    <n v="0"/>
    <n v="0"/>
    <n v="0"/>
    <n v="0"/>
    <n v="8"/>
    <x v="0"/>
    <x v="4"/>
  </r>
  <r>
    <s v="157101016001203"/>
    <x v="0"/>
    <s v="NURIAH"/>
    <s v="JL TP SRIWIJAYA LRG AKASIH RT 17"/>
    <x v="1"/>
    <x v="0"/>
    <n v="1"/>
    <n v="0"/>
    <n v="1"/>
    <n v="0"/>
    <n v="0"/>
    <n v="0"/>
    <n v="5"/>
    <x v="0"/>
    <x v="4"/>
  </r>
  <r>
    <s v="157101016001204"/>
    <x v="0"/>
    <s v="SRI WANA"/>
    <s v="JL H IBRAHIM RT 19"/>
    <x v="0"/>
    <x v="1"/>
    <n v="0"/>
    <n v="0"/>
    <n v="1"/>
    <n v="0"/>
    <n v="0"/>
    <n v="0"/>
    <n v="5"/>
    <x v="0"/>
    <x v="4"/>
  </r>
  <r>
    <s v="157101016001206"/>
    <x v="0"/>
    <s v="EFA SUSANTI"/>
    <s v="JL TP SRIWIJAYA RT 23"/>
    <x v="2"/>
    <x v="1"/>
    <n v="1"/>
    <n v="0"/>
    <n v="2"/>
    <n v="0"/>
    <n v="0"/>
    <n v="0"/>
    <n v="8"/>
    <x v="0"/>
    <x v="4"/>
  </r>
  <r>
    <s v="157101016001396"/>
    <x v="0"/>
    <s v="SUWATI"/>
    <s v="JL TP SRIWIJAYA LRG A KASIH RT 17"/>
    <x v="0"/>
    <x v="0"/>
    <n v="1"/>
    <n v="0"/>
    <n v="0"/>
    <n v="0"/>
    <n v="0"/>
    <n v="0"/>
    <n v="5"/>
    <x v="0"/>
    <x v="4"/>
  </r>
  <r>
    <s v="157101016001397"/>
    <x v="0"/>
    <s v="WATI DAMAYANTI"/>
    <s v="JL SYAILENDRA RT 26"/>
    <x v="0"/>
    <x v="0"/>
    <n v="0"/>
    <n v="0"/>
    <n v="0"/>
    <n v="0"/>
    <n v="0"/>
    <n v="0"/>
    <n v="4"/>
    <x v="0"/>
    <x v="4"/>
  </r>
  <r>
    <s v="157101016001398"/>
    <x v="0"/>
    <s v="NUR INANI"/>
    <s v="JLN. SYAILENDRA RT 26"/>
    <x v="0"/>
    <x v="1"/>
    <n v="0"/>
    <n v="0"/>
    <n v="0"/>
    <n v="0"/>
    <n v="0"/>
    <n v="0"/>
    <n v="5"/>
    <x v="0"/>
    <x v="4"/>
  </r>
  <r>
    <s v="157101016001399"/>
    <x v="0"/>
    <s v="EMI KURNIAATI"/>
    <s v="LRG. MANDIRI NO 12 RT 14"/>
    <x v="0"/>
    <x v="1"/>
    <n v="0"/>
    <n v="0"/>
    <n v="0"/>
    <n v="0"/>
    <n v="0"/>
    <n v="0"/>
    <n v="6"/>
    <x v="0"/>
    <x v="4"/>
  </r>
  <r>
    <s v="157101016001401"/>
    <x v="0"/>
    <s v="ANA"/>
    <s v="JALAN SYAILENDRA RT 05"/>
    <x v="1"/>
    <x v="0"/>
    <n v="0"/>
    <n v="0"/>
    <n v="1"/>
    <n v="0"/>
    <n v="0"/>
    <n v="0"/>
    <n v="5"/>
    <x v="0"/>
    <x v="4"/>
  </r>
  <r>
    <s v="157101016001402"/>
    <x v="0"/>
    <s v="NANI"/>
    <s v="RT 26"/>
    <x v="2"/>
    <x v="0"/>
    <n v="0"/>
    <n v="0"/>
    <n v="0"/>
    <n v="0"/>
    <n v="0"/>
    <n v="0"/>
    <n v="6"/>
    <x v="0"/>
    <x v="4"/>
  </r>
  <r>
    <s v="157101016001403"/>
    <x v="0"/>
    <s v="DEWITA"/>
    <s v="RT 27"/>
    <x v="1"/>
    <x v="1"/>
    <n v="1"/>
    <n v="0"/>
    <n v="0"/>
    <n v="0"/>
    <n v="0"/>
    <n v="0"/>
    <n v="5"/>
    <x v="0"/>
    <x v="4"/>
  </r>
  <r>
    <s v="157101016001406"/>
    <x v="0"/>
    <s v="RINA SUSANTI"/>
    <s v="JL H IBRAHIM RT 21"/>
    <x v="0"/>
    <x v="0"/>
    <n v="1"/>
    <n v="1"/>
    <n v="1"/>
    <n v="0"/>
    <n v="0"/>
    <n v="0"/>
    <n v="5"/>
    <x v="0"/>
    <x v="4"/>
  </r>
  <r>
    <s v="157101016001669"/>
    <x v="0"/>
    <s v="LINAWATI"/>
    <s v="LRG MANDIRI RT 14"/>
    <x v="1"/>
    <x v="0"/>
    <n v="0"/>
    <n v="1"/>
    <n v="1"/>
    <n v="0"/>
    <n v="0"/>
    <n v="0"/>
    <n v="4"/>
    <x v="0"/>
    <x v="4"/>
  </r>
  <r>
    <s v="157101016001670"/>
    <x v="0"/>
    <s v="MIAH"/>
    <s v="JALAN SYAILENDRA RT 05"/>
    <x v="0"/>
    <x v="0"/>
    <n v="0"/>
    <n v="0"/>
    <n v="0"/>
    <n v="0"/>
    <n v="0"/>
    <n v="0"/>
    <n v="4"/>
    <x v="0"/>
    <x v="4"/>
  </r>
  <r>
    <s v="157101016001674"/>
    <x v="0"/>
    <s v="SURYANTI"/>
    <s v="RT 26"/>
    <x v="2"/>
    <x v="0"/>
    <n v="1"/>
    <n v="0"/>
    <n v="0"/>
    <n v="0"/>
    <n v="0"/>
    <n v="0"/>
    <n v="6"/>
    <x v="0"/>
    <x v="4"/>
  </r>
  <r>
    <s v="157101016001675"/>
    <x v="0"/>
    <s v="TUKMA LEO BR TANGGANG"/>
    <s v="RT 27"/>
    <x v="1"/>
    <x v="0"/>
    <n v="1"/>
    <n v="0"/>
    <n v="0"/>
    <n v="0"/>
    <n v="0"/>
    <n v="0"/>
    <n v="9"/>
    <x v="0"/>
    <x v="4"/>
  </r>
  <r>
    <s v="157101016001865"/>
    <x v="0"/>
    <s v="AISYAH"/>
    <s v="JL SYAILENDRA RT 12"/>
    <x v="0"/>
    <x v="1"/>
    <n v="1"/>
    <n v="0"/>
    <n v="0"/>
    <n v="0"/>
    <n v="0"/>
    <n v="0"/>
    <n v="5"/>
    <x v="0"/>
    <x v="4"/>
  </r>
  <r>
    <s v="157101016001868"/>
    <x v="0"/>
    <s v="LISNAWATI"/>
    <s v="JL PATTIMURA RT 22"/>
    <x v="0"/>
    <x v="1"/>
    <n v="0"/>
    <n v="0"/>
    <n v="0"/>
    <n v="0"/>
    <n v="0"/>
    <n v="0"/>
    <n v="5"/>
    <x v="0"/>
    <x v="4"/>
  </r>
  <r>
    <s v="157101016001869"/>
    <x v="0"/>
    <s v="RISDA SIHOMBING"/>
    <s v="JL TP SRIWIJAYA RT 24"/>
    <x v="0"/>
    <x v="1"/>
    <n v="1"/>
    <n v="0"/>
    <n v="0"/>
    <n v="0"/>
    <n v="0"/>
    <n v="0"/>
    <n v="4"/>
    <x v="0"/>
    <x v="4"/>
  </r>
  <r>
    <s v="157101016002060"/>
    <x v="0"/>
    <s v="SAKINEM TAMPUBOLON"/>
    <s v="RT 27"/>
    <x v="2"/>
    <x v="0"/>
    <n v="1"/>
    <n v="0"/>
    <n v="0"/>
    <n v="0"/>
    <n v="0"/>
    <n v="0"/>
    <n v="5"/>
    <x v="0"/>
    <x v="4"/>
  </r>
  <r>
    <s v="157101016002068"/>
    <x v="0"/>
    <s v="ROSMALA"/>
    <s v="RT25"/>
    <x v="0"/>
    <x v="0"/>
    <n v="1"/>
    <n v="0"/>
    <n v="1"/>
    <n v="0"/>
    <n v="0"/>
    <n v="0"/>
    <n v="6"/>
    <x v="0"/>
    <x v="4"/>
  </r>
  <r>
    <s v="157101016002266"/>
    <x v="0"/>
    <s v="TUMINI"/>
    <s v="JL IBRAHIM RT 19"/>
    <x v="0"/>
    <x v="1"/>
    <n v="0"/>
    <n v="0"/>
    <n v="0"/>
    <n v="0"/>
    <n v="0"/>
    <n v="0"/>
    <n v="5"/>
    <x v="0"/>
    <x v="4"/>
  </r>
  <r>
    <s v="157101016002269"/>
    <x v="1"/>
    <s v="HARDIYANTI"/>
    <s v="JL TP SRIWIJAYA RT 10"/>
    <x v="0"/>
    <x v="0"/>
    <n v="0"/>
    <n v="0"/>
    <n v="0"/>
    <n v="0"/>
    <n v="1"/>
    <n v="0"/>
    <n v="6"/>
    <x v="0"/>
    <x v="4"/>
  </r>
  <r>
    <s v="157101016002271"/>
    <x v="1"/>
    <s v="BAIDAH"/>
    <s v="JL SYAILENDRA RT 12"/>
    <x v="0"/>
    <x v="1"/>
    <n v="0"/>
    <n v="0"/>
    <n v="1"/>
    <n v="0"/>
    <n v="1"/>
    <n v="0"/>
    <n v="7"/>
    <x v="0"/>
    <x v="4"/>
  </r>
  <r>
    <s v="157101016002273"/>
    <x v="0"/>
    <s v="SYAMSIDAR"/>
    <s v="JLN SYAILENDRA RT 12"/>
    <x v="0"/>
    <x v="0"/>
    <n v="0"/>
    <n v="0"/>
    <n v="0"/>
    <n v="0"/>
    <n v="0"/>
    <n v="0"/>
    <n v="4"/>
    <x v="0"/>
    <x v="4"/>
  </r>
  <r>
    <s v="157101016002275"/>
    <x v="0"/>
    <s v="FEFI THERESIANA OKTORA"/>
    <s v="JLN SYAILENDRA RT 14"/>
    <x v="0"/>
    <x v="1"/>
    <n v="1"/>
    <n v="0"/>
    <n v="0"/>
    <n v="0"/>
    <n v="0"/>
    <n v="0"/>
    <n v="6"/>
    <x v="0"/>
    <x v="4"/>
  </r>
  <r>
    <s v="157101016002277"/>
    <x v="1"/>
    <s v="KURSIAH"/>
    <s v="JL TP SRIWIJAYA RT 20"/>
    <x v="1"/>
    <x v="0"/>
    <n v="0"/>
    <n v="0"/>
    <n v="1"/>
    <n v="0"/>
    <n v="1"/>
    <n v="0"/>
    <n v="8"/>
    <x v="0"/>
    <x v="4"/>
  </r>
  <r>
    <s v="157101016002461"/>
    <x v="0"/>
    <s v="EKA SITA"/>
    <s v="RT 28"/>
    <x v="1"/>
    <x v="0"/>
    <n v="0"/>
    <n v="0"/>
    <n v="1"/>
    <n v="0"/>
    <n v="0"/>
    <n v="0"/>
    <n v="5"/>
    <x v="0"/>
    <x v="4"/>
  </r>
  <r>
    <s v="157101016002464"/>
    <x v="0"/>
    <s v="FEBI SUNGKOWATI"/>
    <s v="JL TP SRIWIJAYA RT 20"/>
    <x v="0"/>
    <x v="0"/>
    <n v="0"/>
    <n v="0"/>
    <n v="1"/>
    <n v="0"/>
    <n v="0"/>
    <n v="0"/>
    <n v="4"/>
    <x v="0"/>
    <x v="4"/>
  </r>
  <r>
    <s v="157101016002465"/>
    <x v="0"/>
    <s v="MERISTA AMBARITA"/>
    <s v="RT 28"/>
    <x v="2"/>
    <x v="1"/>
    <n v="1"/>
    <n v="0"/>
    <n v="1"/>
    <n v="1"/>
    <n v="0"/>
    <n v="0"/>
    <n v="8"/>
    <x v="0"/>
    <x v="4"/>
  </r>
  <r>
    <s v="157101016002664"/>
    <x v="0"/>
    <s v="OTENG"/>
    <s v="JALAN SYAILENDRA RT 05"/>
    <x v="2"/>
    <x v="0"/>
    <n v="0"/>
    <n v="0"/>
    <n v="0"/>
    <n v="0"/>
    <n v="0"/>
    <n v="0"/>
    <n v="7"/>
    <x v="0"/>
    <x v="4"/>
  </r>
  <r>
    <s v="157101016002665"/>
    <x v="0"/>
    <s v="MISRANI"/>
    <s v="JL NUSA INDAH 3 RT 07"/>
    <x v="0"/>
    <x v="1"/>
    <n v="0"/>
    <n v="0"/>
    <n v="1"/>
    <n v="0"/>
    <n v="0"/>
    <n v="0"/>
    <n v="7"/>
    <x v="0"/>
    <x v="4"/>
  </r>
  <r>
    <s v="157101016002667"/>
    <x v="0"/>
    <s v="SUSILAWATI"/>
    <s v="RT 26"/>
    <x v="0"/>
    <x v="0"/>
    <n v="1"/>
    <n v="0"/>
    <n v="2"/>
    <n v="0"/>
    <n v="0"/>
    <n v="0"/>
    <n v="8"/>
    <x v="0"/>
    <x v="4"/>
  </r>
  <r>
    <s v="157101016002668"/>
    <x v="0"/>
    <s v="SURTI"/>
    <s v="RT 26"/>
    <x v="2"/>
    <x v="0"/>
    <n v="1"/>
    <n v="0"/>
    <n v="0"/>
    <n v="0"/>
    <n v="0"/>
    <n v="0"/>
    <n v="5"/>
    <x v="0"/>
    <x v="4"/>
  </r>
  <r>
    <s v="157101016002669"/>
    <x v="0"/>
    <s v="RISNAWATI"/>
    <s v="JLN PATIMURA LRG ATAP RT 13 RAWASARI"/>
    <x v="1"/>
    <x v="1"/>
    <n v="0"/>
    <n v="0"/>
    <n v="1"/>
    <n v="0"/>
    <n v="0"/>
    <n v="0"/>
    <n v="6"/>
    <x v="0"/>
    <x v="4"/>
  </r>
  <r>
    <s v="157101016002670"/>
    <x v="0"/>
    <s v="MUSNAINI"/>
    <s v="RT 27"/>
    <x v="0"/>
    <x v="0"/>
    <n v="1"/>
    <n v="0"/>
    <n v="0"/>
    <n v="0"/>
    <n v="0"/>
    <n v="0"/>
    <n v="5"/>
    <x v="0"/>
    <x v="4"/>
  </r>
  <r>
    <s v="157101016003074"/>
    <x v="0"/>
    <s v="LUSI HAYUMI"/>
    <s v="LR RIDWAN 2 RT 02"/>
    <x v="0"/>
    <x v="2"/>
    <n v="0"/>
    <n v="0"/>
    <n v="0"/>
    <n v="0"/>
    <n v="0"/>
    <n v="0"/>
    <n v="7"/>
    <x v="0"/>
    <x v="4"/>
  </r>
  <r>
    <s v="157101016003075"/>
    <x v="0"/>
    <s v="SANTI GUSNITA"/>
    <s v="RT 26"/>
    <x v="2"/>
    <x v="0"/>
    <n v="0"/>
    <n v="1"/>
    <n v="0"/>
    <n v="0"/>
    <n v="0"/>
    <n v="0"/>
    <n v="6"/>
    <x v="0"/>
    <x v="4"/>
  </r>
  <r>
    <s v="157101016003078"/>
    <x v="0"/>
    <s v="MARIYAM"/>
    <s v="JL H IBRAHIM RT 19"/>
    <x v="0"/>
    <x v="0"/>
    <n v="0"/>
    <n v="0"/>
    <n v="0"/>
    <n v="1"/>
    <n v="0"/>
    <n v="0"/>
    <n v="6"/>
    <x v="0"/>
    <x v="4"/>
  </r>
  <r>
    <s v="157101016004707"/>
    <x v="0"/>
    <s v="RITA RUSTITA"/>
    <s v="RT 26"/>
    <x v="0"/>
    <x v="0"/>
    <n v="0"/>
    <n v="0"/>
    <n v="1"/>
    <n v="0"/>
    <n v="0"/>
    <n v="0"/>
    <n v="6"/>
    <x v="0"/>
    <x v="4"/>
  </r>
  <r>
    <s v="157101016004708"/>
    <x v="0"/>
    <s v="BASARIA MANALU"/>
    <s v="RT 27"/>
    <x v="2"/>
    <x v="1"/>
    <n v="1"/>
    <n v="0"/>
    <n v="0"/>
    <n v="0"/>
    <n v="0"/>
    <n v="0"/>
    <n v="6"/>
    <x v="0"/>
    <x v="4"/>
  </r>
  <r>
    <s v="157101016004709"/>
    <x v="0"/>
    <s v="MULYANI"/>
    <s v="JL TP SRIWIJAYA RT 20"/>
    <x v="1"/>
    <x v="0"/>
    <n v="1"/>
    <n v="0"/>
    <n v="0"/>
    <n v="0"/>
    <n v="0"/>
    <n v="0"/>
    <n v="3"/>
    <x v="0"/>
    <x v="4"/>
  </r>
  <r>
    <s v="157101016004710"/>
    <x v="0"/>
    <s v="SUHARTI"/>
    <s v="JL H IBRAHIM RT 21"/>
    <x v="1"/>
    <x v="1"/>
    <n v="0"/>
    <n v="0"/>
    <n v="0"/>
    <n v="0"/>
    <n v="0"/>
    <n v="0"/>
    <n v="4"/>
    <x v="0"/>
    <x v="4"/>
  </r>
  <r>
    <s v="157101016004711"/>
    <x v="0"/>
    <s v="CASTI"/>
    <s v="JL TP SRIWIJAYA RT 23"/>
    <x v="1"/>
    <x v="0"/>
    <n v="1"/>
    <n v="0"/>
    <n v="0"/>
    <n v="0"/>
    <n v="0"/>
    <n v="0"/>
    <n v="4"/>
    <x v="0"/>
    <x v="4"/>
  </r>
  <r>
    <s v="157105016000143"/>
    <x v="0"/>
    <s v="TETTY"/>
    <s v="RT 24 KEL RAWASARI 085378902191"/>
    <x v="0"/>
    <x v="1"/>
    <n v="0"/>
    <n v="0"/>
    <n v="0"/>
    <n v="0"/>
    <n v="0"/>
    <n v="0"/>
    <n v="5"/>
    <x v="0"/>
    <x v="4"/>
  </r>
  <r>
    <s v="201541000039438"/>
    <x v="0"/>
    <s v="SITI AMINAH"/>
    <s v="JALAN SYAILENDRA RT 05"/>
    <x v="0"/>
    <x v="1"/>
    <n v="0"/>
    <n v="0"/>
    <n v="1"/>
    <n v="0"/>
    <n v="0"/>
    <n v="0"/>
    <n v="6"/>
    <x v="0"/>
    <x v="4"/>
  </r>
  <r>
    <s v="201541000039440"/>
    <x v="0"/>
    <s v="RASIH"/>
    <s v="JALAN SYAILENDRA 26"/>
    <x v="0"/>
    <x v="0"/>
    <n v="0"/>
    <n v="0"/>
    <n v="2"/>
    <n v="0"/>
    <n v="0"/>
    <n v="0"/>
    <n v="5"/>
    <x v="0"/>
    <x v="4"/>
  </r>
  <r>
    <s v="201541000039442"/>
    <x v="0"/>
    <s v="SRI HARTATIK"/>
    <s v="JALAN TP SRIWIJAYA RT 20"/>
    <x v="1"/>
    <x v="0"/>
    <n v="1"/>
    <n v="0"/>
    <n v="0"/>
    <n v="1"/>
    <n v="0"/>
    <n v="0"/>
    <n v="5"/>
    <x v="0"/>
    <x v="4"/>
  </r>
  <r>
    <s v="201541000039447"/>
    <x v="0"/>
    <s v="FIFI SUNARTI"/>
    <s v="JALAN TP SRIWIJAYA 23"/>
    <x v="0"/>
    <x v="0"/>
    <n v="0"/>
    <n v="0"/>
    <n v="0"/>
    <n v="0"/>
    <n v="0"/>
    <n v="0"/>
    <n v="5"/>
    <x v="0"/>
    <x v="4"/>
  </r>
  <r>
    <s v="201541000039448"/>
    <x v="0"/>
    <s v="ERNA SOFI"/>
    <s v="JALAN TP SRIWIJAYA RT 20"/>
    <x v="1"/>
    <x v="0"/>
    <n v="1"/>
    <n v="0"/>
    <n v="0"/>
    <n v="0"/>
    <n v="0"/>
    <n v="0"/>
    <n v="4"/>
    <x v="0"/>
    <x v="4"/>
  </r>
  <r>
    <s v="201541000039452"/>
    <x v="0"/>
    <s v="FITRIA"/>
    <s v="JALAN TP SRIWIJAYA RT 23"/>
    <x v="0"/>
    <x v="1"/>
    <n v="0"/>
    <n v="0"/>
    <n v="1"/>
    <n v="0"/>
    <n v="0"/>
    <n v="0"/>
    <n v="5"/>
    <x v="0"/>
    <x v="4"/>
  </r>
  <r>
    <s v="201541000039453"/>
    <x v="0"/>
    <s v="MARDIANA"/>
    <s v="JALAN PATIMURA RT 28 KEL RAWASARI"/>
    <x v="1"/>
    <x v="1"/>
    <n v="1"/>
    <n v="0"/>
    <n v="0"/>
    <n v="0"/>
    <n v="0"/>
    <n v="0"/>
    <n v="7"/>
    <x v="0"/>
    <x v="4"/>
  </r>
  <r>
    <s v="201541000039460"/>
    <x v="0"/>
    <s v="YANTI HARIANA"/>
    <s v="JLN PATIMURA LRG ATAP RT 13 RAWASARI"/>
    <x v="2"/>
    <x v="0"/>
    <n v="0"/>
    <n v="0"/>
    <n v="1"/>
    <n v="0"/>
    <n v="0"/>
    <n v="0"/>
    <n v="5"/>
    <x v="0"/>
    <x v="4"/>
  </r>
  <r>
    <s v="201541000039462"/>
    <x v="0"/>
    <s v="NURHASANAH"/>
    <s v="JLN PATIMURA LRG ATAP RT 13 RAWASARI"/>
    <x v="0"/>
    <x v="0"/>
    <n v="0"/>
    <n v="0"/>
    <n v="0"/>
    <n v="0"/>
    <n v="0"/>
    <n v="0"/>
    <n v="6"/>
    <x v="0"/>
    <x v="4"/>
  </r>
  <r>
    <s v="201541000039464"/>
    <x v="0"/>
    <s v="MANIKAH"/>
    <s v="JLN PATIMURA LRG ATAP RT 13 RAWASARI"/>
    <x v="0"/>
    <x v="0"/>
    <n v="0"/>
    <n v="0"/>
    <n v="0"/>
    <n v="0"/>
    <n v="0"/>
    <n v="0"/>
    <n v="6"/>
    <x v="0"/>
    <x v="4"/>
  </r>
  <r>
    <s v="201541000039467"/>
    <x v="0"/>
    <s v="SUMARNI"/>
    <s v="JALAN TP SRI WIJAYA RT 11"/>
    <x v="0"/>
    <x v="1"/>
    <n v="0"/>
    <n v="0"/>
    <n v="0"/>
    <n v="0"/>
    <n v="0"/>
    <n v="0"/>
    <n v="5"/>
    <x v="0"/>
    <x v="4"/>
  </r>
  <r>
    <s v="201541000039468"/>
    <x v="0"/>
    <s v="NELIWATI"/>
    <s v="LRG HIDAYAH RT 14"/>
    <x v="2"/>
    <x v="0"/>
    <n v="0"/>
    <n v="0"/>
    <n v="1"/>
    <n v="0"/>
    <n v="0"/>
    <n v="0"/>
    <n v="5"/>
    <x v="0"/>
    <x v="4"/>
  </r>
  <r>
    <s v="201541000039469"/>
    <x v="0"/>
    <s v="ASNI"/>
    <s v="JALAN NUSA INDAH RT 04"/>
    <x v="3"/>
    <x v="0"/>
    <n v="0"/>
    <n v="0"/>
    <n v="1"/>
    <n v="0"/>
    <n v="0"/>
    <n v="0"/>
    <n v="6"/>
    <x v="0"/>
    <x v="4"/>
  </r>
  <r>
    <s v="201541000039472"/>
    <x v="0"/>
    <s v="HEDDY SIMAMORA"/>
    <s v="LRG HIDAYAH RT 14"/>
    <x v="1"/>
    <x v="1"/>
    <n v="1"/>
    <n v="0"/>
    <n v="0"/>
    <n v="0"/>
    <n v="0"/>
    <n v="0"/>
    <n v="6"/>
    <x v="0"/>
    <x v="4"/>
  </r>
  <r>
    <s v="201541000039477"/>
    <x v="0"/>
    <s v="KASTURI ARITONANG"/>
    <s v="LRG HIDAYAH RT 14"/>
    <x v="0"/>
    <x v="0"/>
    <n v="0"/>
    <n v="0"/>
    <n v="0"/>
    <n v="0"/>
    <n v="0"/>
    <n v="0"/>
    <n v="4"/>
    <x v="0"/>
    <x v="4"/>
  </r>
  <r>
    <s v="201541000039486"/>
    <x v="0"/>
    <s v="SUSAN"/>
    <s v="JALAN SYAILENDRA RT 12"/>
    <x v="0"/>
    <x v="0"/>
    <n v="0"/>
    <n v="0"/>
    <n v="1"/>
    <n v="0"/>
    <n v="0"/>
    <n v="0"/>
    <n v="4"/>
    <x v="0"/>
    <x v="4"/>
  </r>
  <r>
    <s v="201541000039487"/>
    <x v="0"/>
    <s v="ROSMIHARNI"/>
    <s v="JALAN TP SRIWIJAYA RT 23"/>
    <x v="0"/>
    <x v="0"/>
    <n v="0"/>
    <n v="0"/>
    <n v="0"/>
    <n v="0"/>
    <n v="0"/>
    <n v="0"/>
    <n v="4"/>
    <x v="0"/>
    <x v="4"/>
  </r>
  <r>
    <s v="201541000039488"/>
    <x v="0"/>
    <s v="ESIH"/>
    <s v="JALAN SYAILENDRA RT 05"/>
    <x v="2"/>
    <x v="0"/>
    <n v="0"/>
    <n v="0"/>
    <n v="0"/>
    <n v="0"/>
    <n v="0"/>
    <n v="0"/>
    <n v="8"/>
    <x v="0"/>
    <x v="4"/>
  </r>
  <r>
    <s v="201541000039496"/>
    <x v="0"/>
    <s v="AMINAH"/>
    <s v="JALAN TP SRIWIJAYA RT 23"/>
    <x v="1"/>
    <x v="0"/>
    <n v="0"/>
    <n v="0"/>
    <n v="2"/>
    <n v="0"/>
    <n v="0"/>
    <n v="0"/>
    <n v="4"/>
    <x v="0"/>
    <x v="4"/>
  </r>
  <r>
    <s v="201541000039498"/>
    <x v="0"/>
    <s v="ASMAWATI"/>
    <s v="JALAN NUSA INDAH RT 04"/>
    <x v="0"/>
    <x v="0"/>
    <n v="0"/>
    <n v="0"/>
    <n v="0"/>
    <n v="0"/>
    <n v="0"/>
    <n v="0"/>
    <n v="4"/>
    <x v="0"/>
    <x v="4"/>
  </r>
  <r>
    <s v="201541000039499"/>
    <x v="0"/>
    <s v="NURAINI"/>
    <s v="JALAN TP SRIWIJAYA RT 10"/>
    <x v="1"/>
    <x v="1"/>
    <n v="0"/>
    <n v="0"/>
    <n v="0"/>
    <n v="0"/>
    <n v="0"/>
    <n v="0"/>
    <n v="6"/>
    <x v="0"/>
    <x v="4"/>
  </r>
  <r>
    <s v="201541000039500"/>
    <x v="0"/>
    <s v="SUMARNI"/>
    <s v="JALAN NUSA INDAH RT03."/>
    <x v="1"/>
    <x v="1"/>
    <n v="1"/>
    <n v="0"/>
    <n v="0"/>
    <n v="0"/>
    <n v="0"/>
    <n v="0"/>
    <n v="5"/>
    <x v="0"/>
    <x v="4"/>
  </r>
  <r>
    <s v="201541000039502"/>
    <x v="0"/>
    <s v="DELPINA SITUMORANG"/>
    <s v="LRG HIDAYAH RT 14"/>
    <x v="1"/>
    <x v="0"/>
    <n v="1"/>
    <n v="0"/>
    <n v="0"/>
    <n v="0"/>
    <n v="0"/>
    <n v="0"/>
    <n v="3"/>
    <x v="0"/>
    <x v="4"/>
  </r>
  <r>
    <s v="201541000039503"/>
    <x v="0"/>
    <s v="ELI MARYANI"/>
    <s v="JLN SYAILENDRA RT 13 RAWASARI"/>
    <x v="1"/>
    <x v="0"/>
    <n v="0"/>
    <n v="0"/>
    <n v="1"/>
    <n v="1"/>
    <n v="0"/>
    <n v="0"/>
    <n v="8"/>
    <x v="0"/>
    <x v="4"/>
  </r>
  <r>
    <s v="201541000039504"/>
    <x v="0"/>
    <s v="ESTER SUCI SITINDAK"/>
    <s v="LRG HIDAYAH RT 14"/>
    <x v="0"/>
    <x v="0"/>
    <n v="0"/>
    <n v="0"/>
    <n v="0"/>
    <n v="0"/>
    <n v="0"/>
    <n v="0"/>
    <n v="3"/>
    <x v="0"/>
    <x v="4"/>
  </r>
  <r>
    <s v="201541000039507"/>
    <x v="0"/>
    <s v="ANISA"/>
    <s v="JALAN SYAILENDRA RT 05"/>
    <x v="1"/>
    <x v="0"/>
    <n v="0"/>
    <n v="0"/>
    <n v="1"/>
    <n v="0"/>
    <n v="0"/>
    <n v="0"/>
    <n v="4"/>
    <x v="0"/>
    <x v="4"/>
  </r>
  <r>
    <s v="201541000039509"/>
    <x v="0"/>
    <s v="NURHASANAH"/>
    <s v="JALAN TP SRIWIJAYA RT 10"/>
    <x v="0"/>
    <x v="0"/>
    <n v="0"/>
    <n v="0"/>
    <n v="1"/>
    <n v="0"/>
    <n v="0"/>
    <n v="0"/>
    <n v="4"/>
    <x v="0"/>
    <x v="4"/>
  </r>
  <r>
    <s v="201541000039514"/>
    <x v="0"/>
    <s v="NOVAYANTI"/>
    <s v="JLN PATIMURA LRG ATAP RT 13 RAWASARI"/>
    <x v="0"/>
    <x v="0"/>
    <n v="1"/>
    <n v="0"/>
    <n v="1"/>
    <n v="0"/>
    <n v="0"/>
    <n v="0"/>
    <n v="5"/>
    <x v="0"/>
    <x v="4"/>
  </r>
  <r>
    <s v="201541000039515"/>
    <x v="0"/>
    <s v="SITI SUMARNI"/>
    <s v="JALAN PATIMURA RT 13 KEL RAWASARI"/>
    <x v="0"/>
    <x v="2"/>
    <n v="0"/>
    <n v="0"/>
    <n v="1"/>
    <n v="0"/>
    <n v="0"/>
    <n v="0"/>
    <n v="6"/>
    <x v="0"/>
    <x v="4"/>
  </r>
  <r>
    <s v="201541000039519"/>
    <x v="0"/>
    <s v="ASIAWATI"/>
    <s v="JALAN SYAELENDRA RT 11/ RS"/>
    <x v="0"/>
    <x v="0"/>
    <n v="0"/>
    <n v="0"/>
    <n v="1"/>
    <n v="0"/>
    <n v="0"/>
    <n v="0"/>
    <n v="4"/>
    <x v="0"/>
    <x v="4"/>
  </r>
  <r>
    <s v="201541000039521"/>
    <x v="0"/>
    <s v="SULFA YENI"/>
    <s v="JALAN PATIMURA RT 13 KEL RAWASARI"/>
    <x v="3"/>
    <x v="0"/>
    <n v="0"/>
    <n v="0"/>
    <n v="1"/>
    <n v="0"/>
    <n v="0"/>
    <n v="0"/>
    <n v="6"/>
    <x v="0"/>
    <x v="4"/>
  </r>
  <r>
    <s v="201541000039522"/>
    <x v="0"/>
    <s v="MISTIKA"/>
    <s v="JALAN TP SRIWIJAYA RT 20"/>
    <x v="0"/>
    <x v="1"/>
    <n v="0"/>
    <n v="0"/>
    <n v="0"/>
    <n v="1"/>
    <n v="0"/>
    <n v="0"/>
    <n v="5"/>
    <x v="0"/>
    <x v="4"/>
  </r>
  <r>
    <s v="201541000039529"/>
    <x v="0"/>
    <s v="MAISARAH"/>
    <s v="JALAN TP SRIWIJAYA RT 20"/>
    <x v="1"/>
    <x v="1"/>
    <n v="0"/>
    <n v="0"/>
    <n v="0"/>
    <n v="0"/>
    <n v="0"/>
    <n v="0"/>
    <n v="6"/>
    <x v="0"/>
    <x v="4"/>
  </r>
  <r>
    <s v="201541000039534"/>
    <x v="0"/>
    <s v="MUHAMMAD AMIN"/>
    <s v="JALAN PATTIMURA"/>
    <x v="1"/>
    <x v="0"/>
    <n v="1"/>
    <n v="0"/>
    <n v="0"/>
    <n v="0"/>
    <n v="0"/>
    <n v="0"/>
    <n v="4"/>
    <x v="0"/>
    <x v="4"/>
  </r>
  <r>
    <s v="201541000039535"/>
    <x v="0"/>
    <s v="KANA"/>
    <s v="LRG HIDAYAH RT 14"/>
    <x v="0"/>
    <x v="0"/>
    <n v="1"/>
    <n v="0"/>
    <n v="0"/>
    <n v="0"/>
    <n v="0"/>
    <n v="0"/>
    <n v="5"/>
    <x v="0"/>
    <x v="4"/>
  </r>
  <r>
    <s v="201541000039536"/>
    <x v="0"/>
    <s v="FITRIAWATI"/>
    <s v="JALAN SYAILENDRA RT 12"/>
    <x v="0"/>
    <x v="0"/>
    <n v="0"/>
    <n v="0"/>
    <n v="2"/>
    <n v="0"/>
    <n v="0"/>
    <n v="0"/>
    <n v="5"/>
    <x v="0"/>
    <x v="4"/>
  </r>
  <r>
    <s v="201541000039537"/>
    <x v="0"/>
    <s v="BETHESDA SIMARMATA"/>
    <s v="LRG HIDAYAH RT 14"/>
    <x v="1"/>
    <x v="2"/>
    <n v="0"/>
    <n v="0"/>
    <n v="0"/>
    <n v="0"/>
    <n v="0"/>
    <n v="0"/>
    <n v="7"/>
    <x v="0"/>
    <x v="4"/>
  </r>
  <r>
    <s v="201541000039542"/>
    <x v="0"/>
    <s v="NURHAJAH"/>
    <s v="JALAN TP SRIWIJAYA 10"/>
    <x v="0"/>
    <x v="0"/>
    <n v="0"/>
    <n v="0"/>
    <n v="1"/>
    <n v="0"/>
    <n v="0"/>
    <n v="0"/>
    <n v="4"/>
    <x v="0"/>
    <x v="4"/>
  </r>
  <r>
    <s v="201541000039545"/>
    <x v="0"/>
    <s v="NURAINI"/>
    <s v="JALAN NUSA INDAH RT 03"/>
    <x v="0"/>
    <x v="0"/>
    <n v="1"/>
    <n v="0"/>
    <n v="0"/>
    <n v="0"/>
    <n v="0"/>
    <n v="0"/>
    <n v="5"/>
    <x v="0"/>
    <x v="4"/>
  </r>
  <r>
    <s v="201541000039548"/>
    <x v="0"/>
    <s v="JURIAH"/>
    <s v="LRG HIDAYAH RT 14"/>
    <x v="0"/>
    <x v="0"/>
    <n v="1"/>
    <n v="0"/>
    <n v="1"/>
    <n v="0"/>
    <n v="0"/>
    <n v="0"/>
    <n v="6"/>
    <x v="0"/>
    <x v="4"/>
  </r>
  <r>
    <s v="201541000039549"/>
    <x v="0"/>
    <s v="MARENI"/>
    <s v="JALAN SYAILENDRA"/>
    <x v="0"/>
    <x v="0"/>
    <n v="0"/>
    <n v="0"/>
    <n v="0"/>
    <n v="0"/>
    <n v="0"/>
    <n v="0"/>
    <n v="4"/>
    <x v="0"/>
    <x v="4"/>
  </r>
  <r>
    <s v="201541000039552"/>
    <x v="0"/>
    <s v="R BR PURBA"/>
    <s v="LRG HIDAYAH RT 14"/>
    <x v="1"/>
    <x v="0"/>
    <n v="1"/>
    <n v="0"/>
    <n v="0"/>
    <n v="0"/>
    <n v="0"/>
    <n v="0"/>
    <n v="6"/>
    <x v="0"/>
    <x v="4"/>
  </r>
  <r>
    <s v="201541000039553"/>
    <x v="0"/>
    <s v="MISNAWATI"/>
    <s v="JALAN PATIMURA RT 13 KEL RAWASARI"/>
    <x v="1"/>
    <x v="1"/>
    <n v="1"/>
    <n v="0"/>
    <n v="0"/>
    <n v="0"/>
    <n v="0"/>
    <n v="0"/>
    <n v="5"/>
    <x v="0"/>
    <x v="4"/>
  </r>
  <r>
    <s v="201541000042065"/>
    <x v="0"/>
    <s v="WARNI KAMILA"/>
    <s v="RT 20"/>
    <x v="1"/>
    <x v="0"/>
    <n v="0"/>
    <n v="0"/>
    <n v="2"/>
    <n v="0"/>
    <n v="0"/>
    <n v="0"/>
    <n v="4"/>
    <x v="0"/>
    <x v="4"/>
  </r>
  <r>
    <s v="201541000042244"/>
    <x v="0"/>
    <s v="DESNIMAR"/>
    <s v="JL. NUSA INDAH I RT.04"/>
    <x v="0"/>
    <x v="0"/>
    <n v="0"/>
    <n v="0"/>
    <n v="0"/>
    <n v="0"/>
    <n v="0"/>
    <n v="0"/>
    <n v="3"/>
    <x v="0"/>
    <x v="4"/>
  </r>
  <r>
    <s v="157101116050281"/>
    <x v="0"/>
    <s v="YATINAH"/>
    <s v="JLN. SYAILENDRA RT 26"/>
    <x v="1"/>
    <x v="0"/>
    <n v="0"/>
    <n v="0"/>
    <n v="1"/>
    <n v="0"/>
    <n v="0"/>
    <n v="0"/>
    <n v="2"/>
    <x v="0"/>
    <x v="4"/>
  </r>
  <r>
    <s v="157101116050283"/>
    <x v="0"/>
    <s v="JUMIATI"/>
    <s v="JLN. SYAILENDRA RT 14"/>
    <x v="2"/>
    <x v="0"/>
    <n v="0"/>
    <n v="0"/>
    <n v="0"/>
    <n v="0"/>
    <n v="0"/>
    <n v="0"/>
    <n v="3"/>
    <x v="0"/>
    <x v="4"/>
  </r>
  <r>
    <s v="157101116050284"/>
    <x v="0"/>
    <s v="BUDI WIDIA WAHYUNI"/>
    <s v="JLN. SYAILENDRA RT 26"/>
    <x v="1"/>
    <x v="0"/>
    <n v="0"/>
    <n v="0"/>
    <n v="1"/>
    <n v="0"/>
    <n v="0"/>
    <n v="0"/>
    <n v="2"/>
    <x v="0"/>
    <x v="4"/>
  </r>
  <r>
    <s v="157101116050285"/>
    <x v="0"/>
    <s v="NITA WINDA LESTARI"/>
    <s v="JLN. SYAILENDRA RT 27"/>
    <x v="1"/>
    <x v="1"/>
    <n v="0"/>
    <n v="0"/>
    <n v="0"/>
    <n v="0"/>
    <n v="0"/>
    <n v="0"/>
    <n v="3"/>
    <x v="0"/>
    <x v="4"/>
  </r>
  <r>
    <s v="157101116050286"/>
    <x v="0"/>
    <s v="NURHAYATI ARI TONANG"/>
    <s v="LRG HIDAYAH NO 21 RT 14"/>
    <x v="1"/>
    <x v="2"/>
    <n v="0"/>
    <n v="0"/>
    <n v="0"/>
    <n v="1"/>
    <n v="0"/>
    <n v="0"/>
    <n v="4"/>
    <x v="0"/>
    <x v="4"/>
  </r>
  <r>
    <s v="157101116050288"/>
    <x v="0"/>
    <s v="ENI JUNIARTI"/>
    <s v="RT 04"/>
    <x v="1"/>
    <x v="0"/>
    <n v="0"/>
    <n v="0"/>
    <n v="1"/>
    <n v="0"/>
    <n v="0"/>
    <n v="0"/>
    <n v="1"/>
    <x v="0"/>
    <x v="4"/>
  </r>
  <r>
    <s v="157101116050290"/>
    <x v="0"/>
    <s v="ELI MARYANI"/>
    <s v="RT 13"/>
    <x v="0"/>
    <x v="0"/>
    <n v="0"/>
    <n v="0"/>
    <n v="1"/>
    <n v="0"/>
    <n v="0"/>
    <n v="0"/>
    <n v="3"/>
    <x v="0"/>
    <x v="4"/>
  </r>
  <r>
    <s v="157101116050296"/>
    <x v="0"/>
    <s v="MARIYANIS"/>
    <s v="LR SEPAKAT 2 RT 01"/>
    <x v="2"/>
    <x v="1"/>
    <n v="1"/>
    <n v="0"/>
    <n v="0"/>
    <n v="0"/>
    <n v="0"/>
    <n v="0"/>
    <n v="5"/>
    <x v="0"/>
    <x v="4"/>
  </r>
  <r>
    <s v="157101116050297"/>
    <x v="0"/>
    <s v="ADRIYUL ROSI"/>
    <s v="LR SEPAKAT 1 RT 02"/>
    <x v="0"/>
    <x v="1"/>
    <n v="0"/>
    <n v="0"/>
    <n v="0"/>
    <n v="0"/>
    <n v="0"/>
    <n v="0"/>
    <n v="3"/>
    <x v="0"/>
    <x v="4"/>
  </r>
  <r>
    <s v="157101116050298"/>
    <x v="0"/>
    <s v="DJAMILAH"/>
    <s v="LR SEPAKAT 1 RT 02"/>
    <x v="1"/>
    <x v="0"/>
    <n v="0"/>
    <n v="0"/>
    <n v="0"/>
    <n v="0"/>
    <n v="2"/>
    <n v="0"/>
    <n v="2"/>
    <x v="0"/>
    <x v="4"/>
  </r>
  <r>
    <s v="157101116050299"/>
    <x v="0"/>
    <s v="AMBAR SARWO RINI"/>
    <s v="JL NUSA INDAH RT 04"/>
    <x v="0"/>
    <x v="1"/>
    <n v="0"/>
    <n v="0"/>
    <n v="0"/>
    <n v="0"/>
    <n v="0"/>
    <n v="0"/>
    <n v="3"/>
    <x v="0"/>
    <x v="4"/>
  </r>
  <r>
    <s v="157101116050300"/>
    <x v="0"/>
    <s v="NETTI YANI"/>
    <s v="JL NUSA INDAH RT 04"/>
    <x v="1"/>
    <x v="0"/>
    <n v="0"/>
    <n v="0"/>
    <n v="1"/>
    <n v="0"/>
    <n v="0"/>
    <n v="0"/>
    <n v="1"/>
    <x v="0"/>
    <x v="4"/>
  </r>
  <r>
    <s v="157101116050302"/>
    <x v="0"/>
    <s v="WASKINAH"/>
    <s v="JALAN SYAILENDRA RT 05"/>
    <x v="1"/>
    <x v="0"/>
    <n v="1"/>
    <n v="0"/>
    <n v="0"/>
    <n v="0"/>
    <n v="0"/>
    <n v="0"/>
    <n v="3"/>
    <x v="0"/>
    <x v="4"/>
  </r>
  <r>
    <s v="157101116050303"/>
    <x v="0"/>
    <s v="IJAH"/>
    <s v="JALAN SYAILENDRA RT 05"/>
    <x v="0"/>
    <x v="0"/>
    <n v="1"/>
    <n v="0"/>
    <n v="0"/>
    <n v="0"/>
    <n v="0"/>
    <n v="0"/>
    <n v="4"/>
    <x v="0"/>
    <x v="4"/>
  </r>
  <r>
    <s v="157101116050305"/>
    <x v="0"/>
    <s v="PUPUT FITRIYANI"/>
    <s v="JALAN SYAILENDRA RT 05"/>
    <x v="0"/>
    <x v="0"/>
    <n v="0"/>
    <n v="0"/>
    <n v="1"/>
    <n v="0"/>
    <n v="0"/>
    <n v="0"/>
    <n v="3"/>
    <x v="0"/>
    <x v="4"/>
  </r>
  <r>
    <s v="157101116050311"/>
    <x v="0"/>
    <s v="JUSMALINAR"/>
    <s v="JL TRANSITO RT 08"/>
    <x v="0"/>
    <x v="0"/>
    <n v="1"/>
    <n v="0"/>
    <n v="0"/>
    <n v="0"/>
    <n v="0"/>
    <n v="0"/>
    <n v="3"/>
    <x v="0"/>
    <x v="4"/>
  </r>
  <r>
    <s v="157101116050313"/>
    <x v="0"/>
    <s v="ROSNIDAR"/>
    <s v="JL TRANSITO RT 08"/>
    <x v="1"/>
    <x v="1"/>
    <n v="0"/>
    <n v="0"/>
    <n v="0"/>
    <n v="0"/>
    <n v="0"/>
    <n v="0"/>
    <n v="2"/>
    <x v="0"/>
    <x v="4"/>
  </r>
  <r>
    <s v="157101116050315"/>
    <x v="0"/>
    <s v="AGUSTIAWATI"/>
    <s v="JL KAPTEN BAKARUDIN RT 09"/>
    <x v="0"/>
    <x v="0"/>
    <n v="0"/>
    <n v="0"/>
    <n v="0"/>
    <n v="0"/>
    <n v="0"/>
    <n v="0"/>
    <n v="2"/>
    <x v="0"/>
    <x v="4"/>
  </r>
  <r>
    <s v="157101116050318"/>
    <x v="0"/>
    <s v="HERI ESWANTO"/>
    <s v="JLN. SRI REZEKI RT. 11/RS"/>
    <x v="0"/>
    <x v="1"/>
    <n v="0"/>
    <n v="0"/>
    <n v="0"/>
    <n v="0"/>
    <n v="0"/>
    <n v="0"/>
    <n v="3"/>
    <x v="0"/>
    <x v="4"/>
  </r>
  <r>
    <s v="157101116050320"/>
    <x v="0"/>
    <s v="DERA MARLIANA"/>
    <s v="LRG. SERUMPUN RT. 11/RS"/>
    <x v="2"/>
    <x v="0"/>
    <n v="0"/>
    <n v="0"/>
    <n v="0"/>
    <n v="0"/>
    <n v="0"/>
    <n v="0"/>
    <n v="3"/>
    <x v="0"/>
    <x v="4"/>
  </r>
  <r>
    <s v="157101116050323"/>
    <x v="0"/>
    <s v="SITI NURBAYA"/>
    <s v="JLN. REZEKI RT. 11/RS"/>
    <x v="1"/>
    <x v="1"/>
    <n v="0"/>
    <n v="0"/>
    <n v="1"/>
    <n v="0"/>
    <n v="0"/>
    <n v="0"/>
    <n v="3"/>
    <x v="0"/>
    <x v="4"/>
  </r>
  <r>
    <s v="157101116050324"/>
    <x v="0"/>
    <s v="NANI SETIAWATI"/>
    <s v="JL SYAILENDRA RT 12"/>
    <x v="0"/>
    <x v="0"/>
    <n v="0"/>
    <n v="0"/>
    <n v="0"/>
    <n v="0"/>
    <n v="0"/>
    <n v="0"/>
    <n v="2"/>
    <x v="0"/>
    <x v="4"/>
  </r>
  <r>
    <s v="157101116050330"/>
    <x v="0"/>
    <s v="SULASMI"/>
    <s v="JL SYAILENDRA RT 12"/>
    <x v="0"/>
    <x v="0"/>
    <n v="1"/>
    <n v="0"/>
    <n v="0"/>
    <n v="0"/>
    <n v="0"/>
    <n v="0"/>
    <n v="3"/>
    <x v="0"/>
    <x v="4"/>
  </r>
  <r>
    <s v="157101116050331"/>
    <x v="0"/>
    <s v="MARYANI"/>
    <s v="JL SYAILENDRA RT 12"/>
    <x v="2"/>
    <x v="0"/>
    <n v="0"/>
    <n v="0"/>
    <n v="0"/>
    <n v="0"/>
    <n v="0"/>
    <n v="0"/>
    <n v="3"/>
    <x v="0"/>
    <x v="4"/>
  </r>
  <r>
    <s v="157101116050332"/>
    <x v="0"/>
    <s v="IDA HARIANA"/>
    <s v="JLN. SYAILENDRA RT 12"/>
    <x v="0"/>
    <x v="0"/>
    <n v="0"/>
    <n v="0"/>
    <n v="1"/>
    <n v="0"/>
    <n v="0"/>
    <n v="0"/>
    <n v="3"/>
    <x v="0"/>
    <x v="4"/>
  </r>
  <r>
    <s v="157101116050336"/>
    <x v="0"/>
    <s v="SUMIATI"/>
    <s v="JL SYAILENDRA RT 12"/>
    <x v="0"/>
    <x v="1"/>
    <n v="1"/>
    <n v="0"/>
    <n v="0"/>
    <n v="0"/>
    <n v="0"/>
    <n v="0"/>
    <n v="5"/>
    <x v="0"/>
    <x v="4"/>
  </r>
  <r>
    <s v="157101116050339"/>
    <x v="0"/>
    <s v="SUMIATI"/>
    <s v="JL SYAILENDRA RT 12"/>
    <x v="1"/>
    <x v="1"/>
    <n v="0"/>
    <n v="0"/>
    <n v="0"/>
    <n v="0"/>
    <n v="0"/>
    <n v="0"/>
    <n v="3"/>
    <x v="0"/>
    <x v="4"/>
  </r>
  <r>
    <s v="157101116050340"/>
    <x v="0"/>
    <s v="NURAINI"/>
    <s v="JL SYAILENDRA RT 12"/>
    <x v="2"/>
    <x v="0"/>
    <n v="0"/>
    <n v="0"/>
    <n v="0"/>
    <n v="0"/>
    <n v="0"/>
    <n v="0"/>
    <n v="6"/>
    <x v="0"/>
    <x v="4"/>
  </r>
  <r>
    <s v="157101116050343"/>
    <x v="0"/>
    <s v="SAMSINAR"/>
    <s v="JL SYAILENDRA RT 12"/>
    <x v="1"/>
    <x v="1"/>
    <n v="1"/>
    <n v="0"/>
    <n v="0"/>
    <n v="0"/>
    <n v="0"/>
    <n v="0"/>
    <n v="3"/>
    <x v="0"/>
    <x v="4"/>
  </r>
  <r>
    <s v="157101116050347"/>
    <x v="0"/>
    <s v="SUMIATI"/>
    <s v="JL SYAILENDRA RT 12"/>
    <x v="1"/>
    <x v="1"/>
    <n v="0"/>
    <n v="0"/>
    <n v="0"/>
    <n v="0"/>
    <n v="0"/>
    <n v="0"/>
    <n v="2"/>
    <x v="0"/>
    <x v="4"/>
  </r>
  <r>
    <s v="157101116050349"/>
    <x v="0"/>
    <s v="ERMI"/>
    <s v="RT 26"/>
    <x v="0"/>
    <x v="0"/>
    <n v="0"/>
    <n v="0"/>
    <n v="1"/>
    <n v="0"/>
    <n v="0"/>
    <n v="0"/>
    <n v="3"/>
    <x v="0"/>
    <x v="4"/>
  </r>
  <r>
    <s v="157101116050351"/>
    <x v="0"/>
    <s v="NENGSIH"/>
    <s v="JL SYAILENDRA RT 12"/>
    <x v="1"/>
    <x v="0"/>
    <n v="1"/>
    <n v="0"/>
    <n v="0"/>
    <n v="0"/>
    <n v="0"/>
    <n v="0"/>
    <n v="3"/>
    <x v="0"/>
    <x v="4"/>
  </r>
  <r>
    <s v="157101116050352"/>
    <x v="0"/>
    <s v="SRI SUNDARI"/>
    <s v="JL SYAILENDRA RT 12"/>
    <x v="0"/>
    <x v="0"/>
    <n v="0"/>
    <n v="0"/>
    <n v="0"/>
    <n v="0"/>
    <n v="0"/>
    <n v="0"/>
    <n v="2"/>
    <x v="0"/>
    <x v="4"/>
  </r>
  <r>
    <s v="157101116050353"/>
    <x v="0"/>
    <s v="ASTUTI"/>
    <s v="JL SYAILENDRA RT 12"/>
    <x v="1"/>
    <x v="0"/>
    <n v="1"/>
    <n v="0"/>
    <n v="0"/>
    <n v="0"/>
    <n v="0"/>
    <n v="0"/>
    <n v="2"/>
    <x v="0"/>
    <x v="4"/>
  </r>
  <r>
    <s v="157101116050356"/>
    <x v="0"/>
    <s v="MINAH"/>
    <s v="JL SYAILENDRA RT 12"/>
    <x v="1"/>
    <x v="0"/>
    <n v="1"/>
    <n v="0"/>
    <n v="0"/>
    <n v="0"/>
    <n v="0"/>
    <n v="0"/>
    <n v="2"/>
    <x v="0"/>
    <x v="4"/>
  </r>
  <r>
    <s v="157101116050357"/>
    <x v="0"/>
    <s v="AGUSTINA"/>
    <s v="JL SYAILENDRA RT 12"/>
    <x v="0"/>
    <x v="1"/>
    <n v="0"/>
    <n v="0"/>
    <n v="1"/>
    <n v="0"/>
    <n v="0"/>
    <n v="0"/>
    <n v="4"/>
    <x v="0"/>
    <x v="4"/>
  </r>
  <r>
    <s v="157101116050358"/>
    <x v="0"/>
    <s v="FITRIAH"/>
    <s v="JL SYAILENDRA RT 12"/>
    <x v="2"/>
    <x v="2"/>
    <n v="1"/>
    <n v="0"/>
    <n v="0"/>
    <n v="0"/>
    <n v="0"/>
    <n v="0"/>
    <n v="6"/>
    <x v="0"/>
    <x v="4"/>
  </r>
  <r>
    <s v="157101116050359"/>
    <x v="0"/>
    <s v="RPODIAH"/>
    <s v="JLN PATIMURA LRG. ATAP RT 13 RAWASARI"/>
    <x v="1"/>
    <x v="0"/>
    <n v="0"/>
    <n v="0"/>
    <n v="0"/>
    <n v="0"/>
    <n v="1"/>
    <n v="0"/>
    <n v="1"/>
    <x v="0"/>
    <x v="4"/>
  </r>
  <r>
    <s v="157101116050361"/>
    <x v="0"/>
    <s v="ROSMINAH"/>
    <s v="JL PATIMURA RT 13 KEL RAWASARI"/>
    <x v="1"/>
    <x v="0"/>
    <n v="0"/>
    <n v="0"/>
    <n v="0"/>
    <n v="0"/>
    <n v="1"/>
    <n v="0"/>
    <n v="2"/>
    <x v="0"/>
    <x v="4"/>
  </r>
  <r>
    <s v="157101116050363"/>
    <x v="0"/>
    <s v="FITRIANTI"/>
    <s v="JLN PATIMURA LRG. ATAP RT 13 RAWASARI"/>
    <x v="0"/>
    <x v="0"/>
    <n v="0"/>
    <n v="0"/>
    <n v="0"/>
    <n v="0"/>
    <n v="0"/>
    <n v="0"/>
    <n v="2"/>
    <x v="0"/>
    <x v="4"/>
  </r>
  <r>
    <s v="157101116050367"/>
    <x v="0"/>
    <s v="MISNAWATI"/>
    <s v="JLN PATIMURA LRG. ATAP RT 13 RAWASARI"/>
    <x v="0"/>
    <x v="1"/>
    <n v="1"/>
    <n v="0"/>
    <n v="0"/>
    <n v="0"/>
    <n v="0"/>
    <n v="0"/>
    <n v="4"/>
    <x v="0"/>
    <x v="4"/>
  </r>
  <r>
    <s v="157101116050369"/>
    <x v="0"/>
    <s v="FITRIA"/>
    <s v="JLN PATIMURA LRG. ATAP RT 13 RAWASARI"/>
    <x v="0"/>
    <x v="1"/>
    <n v="0"/>
    <n v="0"/>
    <n v="0"/>
    <n v="0"/>
    <n v="0"/>
    <n v="0"/>
    <n v="5"/>
    <x v="0"/>
    <x v="4"/>
  </r>
  <r>
    <s v="157101116050372"/>
    <x v="0"/>
    <s v="KHODIJAH"/>
    <s v="JLN PATIMURA LRG ATAP RT 13 RAWASARI"/>
    <x v="1"/>
    <x v="1"/>
    <n v="0"/>
    <n v="0"/>
    <n v="0"/>
    <n v="0"/>
    <n v="0"/>
    <n v="0"/>
    <n v="2"/>
    <x v="0"/>
    <x v="4"/>
  </r>
  <r>
    <s v="157101116050375"/>
    <x v="0"/>
    <s v="JUNAENI"/>
    <s v="JLN SYAILENDRA RT 13 RAWASARI"/>
    <x v="2"/>
    <x v="0"/>
    <n v="0"/>
    <n v="0"/>
    <n v="0"/>
    <n v="0"/>
    <n v="0"/>
    <n v="0"/>
    <n v="3"/>
    <x v="0"/>
    <x v="4"/>
  </r>
  <r>
    <s v="157101116050377"/>
    <x v="0"/>
    <s v="YENI"/>
    <s v="JLN PATIMURA LRG ATAP RT 13 RAWASARI"/>
    <x v="0"/>
    <x v="0"/>
    <n v="0"/>
    <n v="0"/>
    <n v="1"/>
    <n v="0"/>
    <n v="0"/>
    <n v="0"/>
    <n v="3"/>
    <x v="0"/>
    <x v="4"/>
  </r>
  <r>
    <s v="157101116050378"/>
    <x v="0"/>
    <s v="YULIZA"/>
    <s v="JLN PATIMURA LRG. ATAP RT 13 RAWASARI"/>
    <x v="0"/>
    <x v="0"/>
    <n v="1"/>
    <n v="0"/>
    <n v="0"/>
    <n v="0"/>
    <n v="0"/>
    <n v="0"/>
    <n v="3"/>
    <x v="0"/>
    <x v="4"/>
  </r>
  <r>
    <s v="157101116050382"/>
    <x v="0"/>
    <s v="ASMAWATI"/>
    <s v="LRG HIDAYAH RT 14"/>
    <x v="0"/>
    <x v="0"/>
    <n v="0"/>
    <n v="0"/>
    <n v="0"/>
    <n v="0"/>
    <n v="0"/>
    <n v="1"/>
    <n v="3"/>
    <x v="0"/>
    <x v="4"/>
  </r>
  <r>
    <s v="157101116050384"/>
    <x v="0"/>
    <s v="KAMISAH"/>
    <s v="LRG HIDAYAH RT 14"/>
    <x v="2"/>
    <x v="1"/>
    <n v="0"/>
    <n v="0"/>
    <n v="0"/>
    <n v="0"/>
    <n v="0"/>
    <n v="0"/>
    <n v="4"/>
    <x v="0"/>
    <x v="4"/>
  </r>
  <r>
    <s v="157101116050386"/>
    <x v="0"/>
    <s v="NUSLIHA"/>
    <s v="LRG HIDAYAH RT 14"/>
    <x v="0"/>
    <x v="0"/>
    <n v="0"/>
    <n v="0"/>
    <n v="1"/>
    <n v="0"/>
    <n v="0"/>
    <n v="0"/>
    <n v="3"/>
    <x v="0"/>
    <x v="4"/>
  </r>
  <r>
    <s v="157101116050391"/>
    <x v="0"/>
    <s v="MARDIANI"/>
    <s v="LRG HIDAYAH RT 14"/>
    <x v="0"/>
    <x v="1"/>
    <n v="0"/>
    <n v="0"/>
    <n v="0"/>
    <n v="0"/>
    <n v="0"/>
    <n v="0"/>
    <n v="3"/>
    <x v="0"/>
    <x v="4"/>
  </r>
  <r>
    <s v="157101116050395"/>
    <x v="0"/>
    <s v="MARYATI"/>
    <s v="LRG HIDAYAH RT 14"/>
    <x v="1"/>
    <x v="1"/>
    <n v="0"/>
    <n v="0"/>
    <n v="0"/>
    <n v="0"/>
    <n v="0"/>
    <n v="0"/>
    <n v="6"/>
    <x v="0"/>
    <x v="4"/>
  </r>
  <r>
    <s v="157101116050397"/>
    <x v="0"/>
    <s v="RAVIKA"/>
    <s v="LRG HIDAYAH RT 14"/>
    <x v="0"/>
    <x v="0"/>
    <n v="0"/>
    <n v="0"/>
    <n v="0"/>
    <n v="0"/>
    <n v="0"/>
    <n v="1"/>
    <n v="3"/>
    <x v="0"/>
    <x v="4"/>
  </r>
  <r>
    <s v="157101116050398"/>
    <x v="0"/>
    <s v="NURTIANA PURBA"/>
    <s v="LRG HIDAYAH RT 14"/>
    <x v="1"/>
    <x v="0"/>
    <n v="2"/>
    <n v="0"/>
    <n v="0"/>
    <n v="0"/>
    <n v="0"/>
    <n v="0"/>
    <n v="6"/>
    <x v="0"/>
    <x v="4"/>
  </r>
  <r>
    <s v="157101116050404"/>
    <x v="0"/>
    <s v="SUSILAWATI"/>
    <s v="JLN SYAILENDRA RT 15"/>
    <x v="1"/>
    <x v="1"/>
    <n v="0"/>
    <n v="0"/>
    <n v="0"/>
    <n v="0"/>
    <n v="0"/>
    <n v="0"/>
    <n v="2"/>
    <x v="0"/>
    <x v="4"/>
  </r>
  <r>
    <s v="157101116050405"/>
    <x v="0"/>
    <s v="ENDANG PRIHARTINI"/>
    <s v="JL TP SRIWIJAYA LRG STM RT 16"/>
    <x v="3"/>
    <x v="0"/>
    <n v="0"/>
    <n v="0"/>
    <n v="0"/>
    <n v="0"/>
    <n v="0"/>
    <n v="0"/>
    <n v="4"/>
    <x v="0"/>
    <x v="4"/>
  </r>
  <r>
    <s v="157101116050408"/>
    <x v="0"/>
    <s v="MAYMANA"/>
    <s v="JL TP SRIWIJAYA LRG AKASIH RT 17"/>
    <x v="0"/>
    <x v="0"/>
    <n v="1"/>
    <n v="0"/>
    <n v="0"/>
    <n v="0"/>
    <n v="0"/>
    <n v="0"/>
    <n v="3"/>
    <x v="0"/>
    <x v="4"/>
  </r>
  <r>
    <s v="157101116050410"/>
    <x v="0"/>
    <s v="PONINGSIH"/>
    <s v="JL TP. SRIWIJAYA RT 18"/>
    <x v="0"/>
    <x v="2"/>
    <n v="0"/>
    <n v="0"/>
    <n v="1"/>
    <n v="0"/>
    <n v="0"/>
    <n v="0"/>
    <n v="5"/>
    <x v="0"/>
    <x v="4"/>
  </r>
  <r>
    <s v="157101116050411"/>
    <x v="0"/>
    <s v="SENI WARNI"/>
    <s v="JL H IBRAHIM RT 19"/>
    <x v="1"/>
    <x v="0"/>
    <n v="1"/>
    <n v="0"/>
    <n v="0"/>
    <n v="0"/>
    <n v="0"/>
    <n v="0"/>
    <n v="3"/>
    <x v="0"/>
    <x v="4"/>
  </r>
  <r>
    <s v="157101116050412"/>
    <x v="0"/>
    <s v="MARDIANA"/>
    <s v="JL H IBRAHIM RT 19"/>
    <x v="0"/>
    <x v="0"/>
    <n v="1"/>
    <n v="0"/>
    <n v="0"/>
    <n v="0"/>
    <n v="0"/>
    <n v="0"/>
    <n v="3"/>
    <x v="0"/>
    <x v="4"/>
  </r>
  <r>
    <s v="157101116050413"/>
    <x v="0"/>
    <s v="INA HARTATI"/>
    <s v="JL H IBRAHIM RT 19"/>
    <x v="0"/>
    <x v="0"/>
    <n v="1"/>
    <n v="0"/>
    <n v="0"/>
    <n v="0"/>
    <n v="0"/>
    <n v="0"/>
    <n v="3"/>
    <x v="0"/>
    <x v="4"/>
  </r>
  <r>
    <s v="157101116050414"/>
    <x v="0"/>
    <s v="APRIANI"/>
    <s v="JL H IBRAHIM RT 19"/>
    <x v="1"/>
    <x v="1"/>
    <n v="0"/>
    <n v="0"/>
    <n v="0"/>
    <n v="0"/>
    <n v="0"/>
    <n v="0"/>
    <n v="1"/>
    <x v="0"/>
    <x v="4"/>
  </r>
  <r>
    <s v="157101116050417"/>
    <x v="0"/>
    <s v="HELMIYAH"/>
    <s v="JL H IBRAHIM RT 19"/>
    <x v="0"/>
    <x v="0"/>
    <n v="1"/>
    <n v="0"/>
    <n v="0"/>
    <n v="0"/>
    <n v="0"/>
    <n v="0"/>
    <n v="3"/>
    <x v="0"/>
    <x v="4"/>
  </r>
  <r>
    <s v="157101116050420"/>
    <x v="0"/>
    <s v="MAIMUNAH"/>
    <s v="JL TP SRIWIJAYA RT 20"/>
    <x v="0"/>
    <x v="0"/>
    <n v="0"/>
    <n v="0"/>
    <n v="0"/>
    <n v="0"/>
    <n v="0"/>
    <n v="0"/>
    <n v="3"/>
    <x v="0"/>
    <x v="4"/>
  </r>
  <r>
    <s v="157101116050423"/>
    <x v="0"/>
    <s v="MARDIANA"/>
    <s v="JL H IBRAHIM RT 21"/>
    <x v="1"/>
    <x v="2"/>
    <n v="0"/>
    <n v="0"/>
    <n v="1"/>
    <n v="0"/>
    <n v="0"/>
    <n v="0"/>
    <n v="4"/>
    <x v="0"/>
    <x v="4"/>
  </r>
  <r>
    <s v="157101116050424"/>
    <x v="0"/>
    <s v="ZURAIDAH"/>
    <s v="JL H IBRAHIM RT 22"/>
    <x v="1"/>
    <x v="1"/>
    <n v="0"/>
    <n v="0"/>
    <n v="1"/>
    <n v="0"/>
    <n v="1"/>
    <n v="0"/>
    <n v="4"/>
    <x v="0"/>
    <x v="4"/>
  </r>
  <r>
    <s v="157101116050425"/>
    <x v="0"/>
    <s v="MELIYANA"/>
    <s v="JL H IBRAHIM RT 22"/>
    <x v="1"/>
    <x v="0"/>
    <n v="0"/>
    <n v="0"/>
    <n v="1"/>
    <n v="0"/>
    <n v="0"/>
    <n v="0"/>
    <n v="2"/>
    <x v="0"/>
    <x v="4"/>
  </r>
  <r>
    <s v="157101116050429"/>
    <x v="0"/>
    <s v="WALYA"/>
    <s v="JL TP SRIWIJAYA RT 23"/>
    <x v="1"/>
    <x v="1"/>
    <n v="0"/>
    <n v="0"/>
    <n v="0"/>
    <n v="0"/>
    <n v="0"/>
    <n v="0"/>
    <n v="2"/>
    <x v="0"/>
    <x v="4"/>
  </r>
  <r>
    <s v="157101116050430"/>
    <x v="0"/>
    <s v="MAYANG SARI"/>
    <s v="JL TP SRIWIJAYA RT 23"/>
    <x v="0"/>
    <x v="0"/>
    <n v="0"/>
    <n v="0"/>
    <n v="0"/>
    <n v="0"/>
    <n v="0"/>
    <n v="0"/>
    <n v="3"/>
    <x v="0"/>
    <x v="4"/>
  </r>
  <r>
    <s v="157101116050439"/>
    <x v="0"/>
    <s v="YUSRINA NOOR"/>
    <s v="JL TP SRIWIJAYA RT 23"/>
    <x v="1"/>
    <x v="0"/>
    <n v="1"/>
    <n v="0"/>
    <n v="0"/>
    <n v="0"/>
    <n v="0"/>
    <n v="0"/>
    <n v="2"/>
    <x v="0"/>
    <x v="4"/>
  </r>
  <r>
    <s v="157101117060423"/>
    <x v="0"/>
    <s v="PURNITAWATI"/>
    <s v="RT 09"/>
    <x v="0"/>
    <x v="0"/>
    <n v="0"/>
    <n v="0"/>
    <n v="0"/>
    <n v="0"/>
    <n v="0"/>
    <n v="0"/>
    <n v="1"/>
    <x v="0"/>
    <x v="4"/>
  </r>
  <r>
    <s v="157101117060425"/>
    <x v="0"/>
    <s v="MASNIATI"/>
    <s v="RT 09"/>
    <x v="0"/>
    <x v="0"/>
    <n v="0"/>
    <n v="0"/>
    <n v="0"/>
    <n v="0"/>
    <n v="0"/>
    <n v="0"/>
    <n v="1"/>
    <x v="0"/>
    <x v="4"/>
  </r>
  <r>
    <s v="157101117060426"/>
    <x v="0"/>
    <s v="EMATUL AUDA"/>
    <s v="RT 09"/>
    <x v="0"/>
    <x v="0"/>
    <n v="0"/>
    <n v="0"/>
    <n v="0"/>
    <n v="0"/>
    <n v="0"/>
    <n v="0"/>
    <n v="1"/>
    <x v="0"/>
    <x v="4"/>
  </r>
  <r>
    <s v="157101117060428"/>
    <x v="0"/>
    <s v="MUJINAH"/>
    <s v="RT 10"/>
    <x v="1"/>
    <x v="0"/>
    <n v="0"/>
    <n v="0"/>
    <n v="1"/>
    <n v="0"/>
    <n v="0"/>
    <n v="0"/>
    <n v="1"/>
    <x v="0"/>
    <x v="4"/>
  </r>
  <r>
    <s v="157101117060430"/>
    <x v="0"/>
    <s v="NELDAWATI"/>
    <s v="RT 16"/>
    <x v="0"/>
    <x v="0"/>
    <n v="0"/>
    <n v="0"/>
    <n v="0"/>
    <n v="0"/>
    <n v="0"/>
    <n v="0"/>
    <n v="2"/>
    <x v="0"/>
    <x v="4"/>
  </r>
  <r>
    <s v="157101117060432"/>
    <x v="0"/>
    <s v="RHANA SHOFA"/>
    <s v="JL KEJAYAAN RT 18"/>
    <x v="1"/>
    <x v="0"/>
    <n v="0"/>
    <n v="0"/>
    <n v="1"/>
    <n v="0"/>
    <n v="0"/>
    <n v="0"/>
    <n v="2"/>
    <x v="0"/>
    <x v="4"/>
  </r>
  <r>
    <s v="157101117060434"/>
    <x v="0"/>
    <s v="LIDIA FEBRI"/>
    <s v="JL KEJAYAAN RT 18"/>
    <x v="1"/>
    <x v="0"/>
    <n v="0"/>
    <n v="0"/>
    <n v="1"/>
    <n v="0"/>
    <n v="0"/>
    <n v="0"/>
    <n v="2"/>
    <x v="0"/>
    <x v="4"/>
  </r>
  <r>
    <s v="157101117060435"/>
    <x v="0"/>
    <s v="SUPRIANA SIRIGAR SIAGIAN"/>
    <s v="JL KEJAYAAN RT 18"/>
    <x v="1"/>
    <x v="0"/>
    <n v="1"/>
    <n v="0"/>
    <n v="0"/>
    <n v="0"/>
    <n v="0"/>
    <n v="0"/>
    <n v="2"/>
    <x v="0"/>
    <x v="4"/>
  </r>
  <r>
    <s v="157101117060436"/>
    <x v="0"/>
    <s v="DENI SUSANTI"/>
    <s v="JL KEJAYAAN RT 18"/>
    <x v="1"/>
    <x v="0"/>
    <n v="0"/>
    <n v="0"/>
    <n v="1"/>
    <n v="0"/>
    <n v="0"/>
    <n v="0"/>
    <n v="2"/>
    <x v="0"/>
    <x v="4"/>
  </r>
  <r>
    <s v="157101117060437"/>
    <x v="0"/>
    <s v="TATIK SUMARNI"/>
    <s v="JL KEJAYAAN RT 18"/>
    <x v="0"/>
    <x v="0"/>
    <n v="0"/>
    <n v="0"/>
    <n v="0"/>
    <n v="0"/>
    <n v="0"/>
    <n v="0"/>
    <n v="2"/>
    <x v="0"/>
    <x v="4"/>
  </r>
  <r>
    <s v="157101117060438"/>
    <x v="0"/>
    <s v="SRIWATI"/>
    <s v="JL IBRAHIM RT 19"/>
    <x v="0"/>
    <x v="0"/>
    <n v="0"/>
    <n v="0"/>
    <n v="0"/>
    <n v="0"/>
    <n v="0"/>
    <n v="0"/>
    <n v="2"/>
    <x v="0"/>
    <x v="4"/>
  </r>
  <r>
    <s v="157101117060440"/>
    <x v="0"/>
    <s v="AMINAH"/>
    <s v="JL IBRAHIM RT 19"/>
    <x v="1"/>
    <x v="1"/>
    <n v="0"/>
    <n v="0"/>
    <n v="0"/>
    <n v="0"/>
    <n v="0"/>
    <n v="0"/>
    <n v="2"/>
    <x v="0"/>
    <x v="4"/>
  </r>
  <r>
    <s v="157101117060445"/>
    <x v="0"/>
    <s v="ENDANG SUSILAWATI"/>
    <s v="RT 20"/>
    <x v="1"/>
    <x v="1"/>
    <n v="0"/>
    <n v="0"/>
    <n v="0"/>
    <n v="0"/>
    <n v="0"/>
    <n v="0"/>
    <n v="2"/>
    <x v="0"/>
    <x v="4"/>
  </r>
  <r>
    <s v="157101117060446"/>
    <x v="0"/>
    <s v="NURHAYATI"/>
    <s v="RT 20"/>
    <x v="1"/>
    <x v="1"/>
    <n v="0"/>
    <n v="0"/>
    <n v="0"/>
    <n v="0"/>
    <n v="0"/>
    <n v="0"/>
    <n v="2"/>
    <x v="0"/>
    <x v="4"/>
  </r>
  <r>
    <s v="157101117060448"/>
    <x v="0"/>
    <s v="YOGI SAPUTRA"/>
    <s v="JL H IBRAHIM RT 22"/>
    <x v="1"/>
    <x v="0"/>
    <n v="0"/>
    <n v="0"/>
    <n v="0"/>
    <n v="1"/>
    <n v="0"/>
    <n v="0"/>
    <n v="2"/>
    <x v="0"/>
    <x v="4"/>
  </r>
  <r>
    <s v="157101117060453"/>
    <x v="0"/>
    <s v="JUATI F"/>
    <s v="JL SYAILENDRA RT 26"/>
    <x v="1"/>
    <x v="0"/>
    <n v="0"/>
    <n v="0"/>
    <n v="1"/>
    <n v="0"/>
    <n v="0"/>
    <n v="0"/>
    <n v="2"/>
    <x v="0"/>
    <x v="4"/>
  </r>
  <r>
    <s v="157101117060454"/>
    <x v="0"/>
    <s v="MARYANI"/>
    <s v="JL SYAILENDRA RT 26"/>
    <x v="0"/>
    <x v="0"/>
    <n v="0"/>
    <n v="0"/>
    <n v="0"/>
    <n v="0"/>
    <n v="0"/>
    <n v="0"/>
    <n v="2"/>
    <x v="0"/>
    <x v="4"/>
  </r>
  <r>
    <s v="157101117060456"/>
    <x v="0"/>
    <s v="RATNA SEPTIANA"/>
    <s v="JL SYAILENDRA RT 26"/>
    <x v="0"/>
    <x v="0"/>
    <n v="0"/>
    <n v="0"/>
    <n v="0"/>
    <n v="0"/>
    <n v="0"/>
    <n v="0"/>
    <n v="2"/>
    <x v="0"/>
    <x v="4"/>
  </r>
  <r>
    <s v="157101117060457"/>
    <x v="0"/>
    <s v="MUNTAMAH"/>
    <s v="JL. INDAH RT 04"/>
    <x v="1"/>
    <x v="0"/>
    <n v="0"/>
    <n v="0"/>
    <n v="1"/>
    <n v="0"/>
    <n v="0"/>
    <n v="0"/>
    <n v="2"/>
    <x v="0"/>
    <x v="4"/>
  </r>
  <r>
    <s v="157101117060458"/>
    <x v="0"/>
    <s v="ISMYATI"/>
    <s v="JLN NUSA INDAH 1 RT 04"/>
    <x v="1"/>
    <x v="0"/>
    <n v="1"/>
    <n v="0"/>
    <n v="0"/>
    <n v="0"/>
    <n v="0"/>
    <n v="0"/>
    <n v="2"/>
    <x v="0"/>
    <x v="4"/>
  </r>
  <r>
    <s v="157101117060459"/>
    <x v="0"/>
    <s v="RITA UTAMI"/>
    <s v="RT 13"/>
    <x v="1"/>
    <x v="0"/>
    <n v="0"/>
    <n v="0"/>
    <n v="1"/>
    <n v="0"/>
    <n v="0"/>
    <n v="0"/>
    <n v="1"/>
    <x v="0"/>
    <x v="4"/>
  </r>
  <r>
    <s v="157101117060460"/>
    <x v="0"/>
    <s v="SANTI NURMALA DEWI"/>
    <s v="RT 13"/>
    <x v="1"/>
    <x v="0"/>
    <n v="0"/>
    <n v="0"/>
    <n v="1"/>
    <n v="0"/>
    <n v="0"/>
    <n v="0"/>
    <n v="1"/>
    <x v="0"/>
    <x v="4"/>
  </r>
  <r>
    <s v="157101117060461"/>
    <x v="0"/>
    <s v="AFNIDA YENTI"/>
    <s v="RT 13"/>
    <x v="1"/>
    <x v="0"/>
    <n v="0"/>
    <n v="0"/>
    <n v="1"/>
    <n v="0"/>
    <n v="0"/>
    <n v="0"/>
    <n v="2"/>
    <x v="0"/>
    <x v="4"/>
  </r>
  <r>
    <s v="157101117060462"/>
    <x v="0"/>
    <s v="ENILLIA"/>
    <s v="RT 13"/>
    <x v="1"/>
    <x v="0"/>
    <n v="0"/>
    <n v="0"/>
    <n v="0"/>
    <n v="1"/>
    <n v="0"/>
    <n v="0"/>
    <n v="2"/>
    <x v="0"/>
    <x v="4"/>
  </r>
  <r>
    <s v="157101117060463"/>
    <x v="0"/>
    <s v="USNIA YATI"/>
    <s v="LR SEPAKAT 1 RT 01"/>
    <x v="0"/>
    <x v="0"/>
    <n v="0"/>
    <n v="0"/>
    <n v="0"/>
    <n v="0"/>
    <n v="0"/>
    <n v="0"/>
    <n v="1"/>
    <x v="0"/>
    <x v="4"/>
  </r>
  <r>
    <s v="157101117060468"/>
    <x v="0"/>
    <s v="DJUSLAINI"/>
    <s v="LR SEPAKAT 2 RT 01"/>
    <x v="1"/>
    <x v="0"/>
    <n v="1"/>
    <n v="0"/>
    <n v="0"/>
    <n v="0"/>
    <n v="0"/>
    <n v="0"/>
    <n v="1"/>
    <x v="0"/>
    <x v="4"/>
  </r>
  <r>
    <s v="157101117060469"/>
    <x v="0"/>
    <s v="ROBIATI"/>
    <s v="LR SEPAKAT 2 RT 01"/>
    <x v="1"/>
    <x v="0"/>
    <n v="1"/>
    <n v="0"/>
    <n v="0"/>
    <n v="0"/>
    <n v="0"/>
    <n v="0"/>
    <n v="1"/>
    <x v="0"/>
    <x v="4"/>
  </r>
  <r>
    <s v="157101117060470"/>
    <x v="0"/>
    <s v="SUHATI"/>
    <s v="LR RIDWAN 2 RT 02"/>
    <x v="1"/>
    <x v="0"/>
    <n v="1"/>
    <n v="0"/>
    <n v="0"/>
    <n v="0"/>
    <n v="0"/>
    <n v="0"/>
    <n v="2"/>
    <x v="0"/>
    <x v="4"/>
  </r>
  <r>
    <s v="157101117060472"/>
    <x v="0"/>
    <s v="NURAINI"/>
    <s v="LR SEPAKAT 1 RT 02"/>
    <x v="0"/>
    <x v="0"/>
    <n v="0"/>
    <n v="0"/>
    <n v="0"/>
    <n v="0"/>
    <n v="0"/>
    <n v="0"/>
    <n v="2"/>
    <x v="0"/>
    <x v="4"/>
  </r>
  <r>
    <s v="157101117060473"/>
    <x v="0"/>
    <s v="SLAMET ISKANDAR"/>
    <s v="LR SEPAKAT 2 RT 02"/>
    <x v="1"/>
    <x v="0"/>
    <n v="0"/>
    <n v="0"/>
    <n v="0"/>
    <n v="0"/>
    <n v="1"/>
    <n v="0"/>
    <n v="2"/>
    <x v="0"/>
    <x v="4"/>
  </r>
  <r>
    <s v="157101117060475"/>
    <x v="0"/>
    <s v="SURIYAWATI"/>
    <s v="JL NUSA INDAH RT 03"/>
    <x v="1"/>
    <x v="0"/>
    <n v="1"/>
    <n v="0"/>
    <n v="0"/>
    <n v="0"/>
    <n v="0"/>
    <n v="0"/>
    <n v="2"/>
    <x v="0"/>
    <x v="4"/>
  </r>
  <r>
    <s v="157101117060476"/>
    <x v="0"/>
    <s v="JUMARNI"/>
    <s v="JL NUSA INDAH RT 03"/>
    <x v="1"/>
    <x v="0"/>
    <n v="1"/>
    <n v="0"/>
    <n v="0"/>
    <n v="0"/>
    <n v="0"/>
    <n v="0"/>
    <n v="2"/>
    <x v="0"/>
    <x v="4"/>
  </r>
  <r>
    <s v="157101117060477"/>
    <x v="0"/>
    <s v="YULIARNI"/>
    <s v="JL TP SRIWIJAYA RT 03"/>
    <x v="0"/>
    <x v="0"/>
    <n v="0"/>
    <n v="0"/>
    <n v="0"/>
    <n v="0"/>
    <n v="0"/>
    <n v="0"/>
    <n v="2"/>
    <x v="0"/>
    <x v="4"/>
  </r>
  <r>
    <s v="157101117060478"/>
    <x v="0"/>
    <s v="RITA AINUR HAMI RAHAYU"/>
    <s v="JL NUSA INDAH RT 03"/>
    <x v="1"/>
    <x v="1"/>
    <n v="0"/>
    <n v="0"/>
    <n v="0"/>
    <n v="0"/>
    <n v="0"/>
    <n v="0"/>
    <n v="2"/>
    <x v="0"/>
    <x v="4"/>
  </r>
  <r>
    <s v="157101117060479"/>
    <x v="0"/>
    <s v="ERMAWATI"/>
    <s v="LRG IDAMAN RT 04"/>
    <x v="1"/>
    <x v="0"/>
    <n v="0"/>
    <n v="0"/>
    <n v="0"/>
    <n v="0"/>
    <n v="1"/>
    <n v="0"/>
    <n v="2"/>
    <x v="0"/>
    <x v="4"/>
  </r>
  <r>
    <s v="157101117060491"/>
    <x v="0"/>
    <s v="ATIK"/>
    <s v="JALAN SYAILENDRA RT 05"/>
    <x v="1"/>
    <x v="1"/>
    <n v="0"/>
    <n v="0"/>
    <n v="0"/>
    <n v="0"/>
    <n v="0"/>
    <n v="0"/>
    <n v="2"/>
    <x v="0"/>
    <x v="4"/>
  </r>
  <r>
    <s v="157101117060502"/>
    <x v="0"/>
    <s v="RANTI OKTORA"/>
    <s v="JL TRANSITO RT 08"/>
    <x v="1"/>
    <x v="0"/>
    <n v="0"/>
    <n v="0"/>
    <n v="1"/>
    <n v="0"/>
    <n v="0"/>
    <n v="0"/>
    <n v="2"/>
    <x v="0"/>
    <x v="4"/>
  </r>
  <r>
    <s v="157101117060503"/>
    <x v="0"/>
    <s v="SAKDIAH"/>
    <s v="JL TRANSITO RT 08"/>
    <x v="1"/>
    <x v="1"/>
    <n v="0"/>
    <n v="0"/>
    <n v="0"/>
    <n v="0"/>
    <n v="0"/>
    <n v="0"/>
    <n v="2"/>
    <x v="0"/>
    <x v="4"/>
  </r>
  <r>
    <s v="157101117060504"/>
    <x v="0"/>
    <s v="RISMAR AGUS"/>
    <s v="PASAR KELUARGA RT 17"/>
    <x v="0"/>
    <x v="0"/>
    <n v="0"/>
    <n v="0"/>
    <n v="0"/>
    <n v="0"/>
    <n v="0"/>
    <n v="0"/>
    <n v="2"/>
    <x v="0"/>
    <x v="4"/>
  </r>
  <r>
    <s v="157101117060506"/>
    <x v="0"/>
    <s v="MARIMAN"/>
    <s v="JL TRANSITO LRG FAMILY RT 09"/>
    <x v="1"/>
    <x v="0"/>
    <n v="0"/>
    <n v="0"/>
    <n v="0"/>
    <n v="0"/>
    <n v="1"/>
    <n v="0"/>
    <n v="1"/>
    <x v="0"/>
    <x v="4"/>
  </r>
  <r>
    <s v="157101117060507"/>
    <x v="0"/>
    <s v="NENENG SURYANI"/>
    <s v="JL TP SRIWIJAYA RT 10"/>
    <x v="1"/>
    <x v="0"/>
    <n v="0"/>
    <n v="0"/>
    <n v="1"/>
    <n v="0"/>
    <n v="0"/>
    <n v="0"/>
    <n v="1"/>
    <x v="0"/>
    <x v="4"/>
  </r>
  <r>
    <s v="157101117060508"/>
    <x v="0"/>
    <s v="MOHAMMAD ACHSIN"/>
    <s v="RT 26"/>
    <x v="1"/>
    <x v="0"/>
    <n v="0"/>
    <n v="0"/>
    <n v="1"/>
    <n v="0"/>
    <n v="0"/>
    <n v="0"/>
    <n v="2"/>
    <x v="0"/>
    <x v="4"/>
  </r>
  <r>
    <s v="157101117060509"/>
    <x v="0"/>
    <s v="MISNI MARLINA"/>
    <s v="JLN REZEKI RT 11 RS"/>
    <x v="1"/>
    <x v="0"/>
    <n v="0"/>
    <n v="0"/>
    <n v="1"/>
    <n v="0"/>
    <n v="0"/>
    <n v="0"/>
    <n v="1"/>
    <x v="0"/>
    <x v="4"/>
  </r>
  <r>
    <s v="157101117060510"/>
    <x v="0"/>
    <s v="RENNI SUSANTI"/>
    <s v="JLN SERUMPUN RT 11 RS"/>
    <x v="1"/>
    <x v="0"/>
    <n v="0"/>
    <n v="0"/>
    <n v="1"/>
    <n v="0"/>
    <n v="0"/>
    <n v="0"/>
    <n v="1"/>
    <x v="0"/>
    <x v="4"/>
  </r>
  <r>
    <s v="157101117060511"/>
    <x v="0"/>
    <s v="DWI ASTUTI"/>
    <s v="JL SRIWIJAYA RT 11"/>
    <x v="1"/>
    <x v="0"/>
    <n v="0"/>
    <n v="0"/>
    <n v="1"/>
    <n v="0"/>
    <n v="0"/>
    <n v="0"/>
    <n v="1"/>
    <x v="0"/>
    <x v="4"/>
  </r>
  <r>
    <s v="157101117060512"/>
    <x v="0"/>
    <s v="SUGENG DARMADI"/>
    <s v="JLN SRI REZEKI RT 11 RS"/>
    <x v="0"/>
    <x v="0"/>
    <n v="0"/>
    <n v="0"/>
    <n v="0"/>
    <n v="0"/>
    <n v="0"/>
    <n v="0"/>
    <n v="2"/>
    <x v="0"/>
    <x v="4"/>
  </r>
  <r>
    <s v="157101117060513"/>
    <x v="0"/>
    <s v="ADE RINI MAGHFIROH"/>
    <s v="JL SRI REZEKI RT 11"/>
    <x v="1"/>
    <x v="0"/>
    <n v="0"/>
    <n v="0"/>
    <n v="1"/>
    <n v="0"/>
    <n v="0"/>
    <n v="0"/>
    <n v="1"/>
    <x v="0"/>
    <x v="4"/>
  </r>
  <r>
    <s v="157101117060514"/>
    <x v="0"/>
    <s v="LINDA SASMITA"/>
    <s v="JL SRI REZEKI RT 11"/>
    <x v="1"/>
    <x v="0"/>
    <n v="1"/>
    <n v="0"/>
    <n v="0"/>
    <n v="0"/>
    <n v="0"/>
    <n v="0"/>
    <n v="1"/>
    <x v="0"/>
    <x v="4"/>
  </r>
  <r>
    <s v="157101117060515"/>
    <x v="0"/>
    <s v="NURFA TIMAH"/>
    <s v="JL TP SRIWIJAYA RT 11"/>
    <x v="0"/>
    <x v="0"/>
    <n v="0"/>
    <n v="0"/>
    <n v="0"/>
    <n v="0"/>
    <n v="0"/>
    <n v="0"/>
    <n v="1"/>
    <x v="0"/>
    <x v="4"/>
  </r>
  <r>
    <s v="157101117060517"/>
    <x v="0"/>
    <s v="RIYANTO HANDOYO"/>
    <s v="JL SYAILENDRA RT 12"/>
    <x v="1"/>
    <x v="0"/>
    <n v="0"/>
    <n v="0"/>
    <n v="0"/>
    <n v="1"/>
    <n v="0"/>
    <n v="0"/>
    <n v="2"/>
    <x v="0"/>
    <x v="4"/>
  </r>
  <r>
    <s v="157101117060518"/>
    <x v="0"/>
    <s v="SUMIATUN"/>
    <s v="RT 26"/>
    <x v="0"/>
    <x v="0"/>
    <n v="0"/>
    <n v="0"/>
    <n v="0"/>
    <n v="0"/>
    <n v="0"/>
    <n v="0"/>
    <n v="2"/>
    <x v="0"/>
    <x v="4"/>
  </r>
  <r>
    <s v="157101117060521"/>
    <x v="0"/>
    <s v="JUBAIDAH"/>
    <s v="RT 12"/>
    <x v="0"/>
    <x v="0"/>
    <n v="0"/>
    <n v="0"/>
    <n v="0"/>
    <n v="0"/>
    <n v="0"/>
    <n v="0"/>
    <n v="2"/>
    <x v="0"/>
    <x v="4"/>
  </r>
  <r>
    <s v="157101117060522"/>
    <x v="0"/>
    <s v="YULI"/>
    <s v="JL SYAILENDRA RT 12"/>
    <x v="0"/>
    <x v="0"/>
    <n v="0"/>
    <n v="0"/>
    <n v="0"/>
    <n v="0"/>
    <n v="0"/>
    <n v="0"/>
    <n v="2"/>
    <x v="0"/>
    <x v="4"/>
  </r>
  <r>
    <s v="157101117060523"/>
    <x v="0"/>
    <s v="NURSIAH"/>
    <s v="RT 26"/>
    <x v="1"/>
    <x v="0"/>
    <n v="1"/>
    <n v="0"/>
    <n v="0"/>
    <n v="0"/>
    <n v="0"/>
    <n v="0"/>
    <n v="2"/>
    <x v="0"/>
    <x v="4"/>
  </r>
  <r>
    <s v="157101117060524"/>
    <x v="0"/>
    <s v="SRI MURNI"/>
    <s v="JL SYAILENDRA RT 12"/>
    <x v="0"/>
    <x v="0"/>
    <n v="0"/>
    <n v="0"/>
    <n v="0"/>
    <n v="0"/>
    <n v="0"/>
    <n v="0"/>
    <n v="2"/>
    <x v="0"/>
    <x v="4"/>
  </r>
  <r>
    <s v="157101117060525"/>
    <x v="0"/>
    <s v="UNASIH"/>
    <s v="JL SYAILENDRA RT 12"/>
    <x v="1"/>
    <x v="1"/>
    <n v="0"/>
    <n v="0"/>
    <n v="0"/>
    <n v="0"/>
    <n v="0"/>
    <n v="0"/>
    <n v="2"/>
    <x v="0"/>
    <x v="4"/>
  </r>
  <r>
    <s v="157101117060526"/>
    <x v="0"/>
    <s v="YUSHIKO"/>
    <s v="JL SYAILENDRA RT 12"/>
    <x v="1"/>
    <x v="0"/>
    <n v="0"/>
    <n v="0"/>
    <n v="1"/>
    <n v="0"/>
    <n v="0"/>
    <n v="0"/>
    <n v="2"/>
    <x v="0"/>
    <x v="4"/>
  </r>
  <r>
    <s v="157101117060527"/>
    <x v="0"/>
    <s v="DIAN NOVITA SARI"/>
    <s v="JL SYAILENDRA RT 12"/>
    <x v="1"/>
    <x v="0"/>
    <n v="0"/>
    <n v="0"/>
    <n v="0"/>
    <n v="1"/>
    <n v="0"/>
    <n v="0"/>
    <n v="2"/>
    <x v="0"/>
    <x v="4"/>
  </r>
  <r>
    <s v="157101117060531"/>
    <x v="0"/>
    <s v="KUSMIRAH"/>
    <s v="JL SYAILENDRA RT 12"/>
    <x v="0"/>
    <x v="0"/>
    <n v="0"/>
    <n v="0"/>
    <n v="0"/>
    <n v="0"/>
    <n v="0"/>
    <n v="0"/>
    <n v="2"/>
    <x v="0"/>
    <x v="4"/>
  </r>
  <r>
    <s v="157101117060536"/>
    <x v="0"/>
    <s v="WINARSIH"/>
    <s v="JL SYAILENDRA RT 12"/>
    <x v="1"/>
    <x v="1"/>
    <n v="0"/>
    <n v="0"/>
    <n v="0"/>
    <n v="0"/>
    <n v="0"/>
    <n v="0"/>
    <n v="2"/>
    <x v="0"/>
    <x v="4"/>
  </r>
  <r>
    <s v="157101117060538"/>
    <x v="0"/>
    <s v="WAGINEM"/>
    <s v="RT 26"/>
    <x v="1"/>
    <x v="1"/>
    <n v="0"/>
    <n v="0"/>
    <n v="0"/>
    <n v="0"/>
    <n v="0"/>
    <n v="0"/>
    <n v="2"/>
    <x v="0"/>
    <x v="4"/>
  </r>
  <r>
    <s v="157101117060539"/>
    <x v="0"/>
    <s v="YANA YUSUF"/>
    <s v="JL SYAILENDRA RT 12"/>
    <x v="1"/>
    <x v="0"/>
    <n v="0"/>
    <n v="0"/>
    <n v="1"/>
    <n v="0"/>
    <n v="0"/>
    <n v="0"/>
    <n v="2"/>
    <x v="0"/>
    <x v="4"/>
  </r>
  <r>
    <s v="157101117060540"/>
    <x v="0"/>
    <s v="DEDI ARDIANSYAH"/>
    <s v="JL SYAILENDRA RT 12"/>
    <x v="1"/>
    <x v="0"/>
    <n v="0"/>
    <n v="0"/>
    <n v="1"/>
    <n v="0"/>
    <n v="0"/>
    <n v="0"/>
    <n v="2"/>
    <x v="0"/>
    <x v="4"/>
  </r>
  <r>
    <s v="157101117060541"/>
    <x v="0"/>
    <s v="UMI"/>
    <s v="RT 26"/>
    <x v="0"/>
    <x v="0"/>
    <n v="0"/>
    <n v="0"/>
    <n v="0"/>
    <n v="0"/>
    <n v="0"/>
    <n v="0"/>
    <n v="2"/>
    <x v="0"/>
    <x v="4"/>
  </r>
  <r>
    <s v="157101117060542"/>
    <x v="0"/>
    <s v="IDA ROHIDAH BT ABDULLAH"/>
    <s v="JL SYAILENDRA RT 12"/>
    <x v="0"/>
    <x v="0"/>
    <n v="0"/>
    <n v="0"/>
    <n v="0"/>
    <n v="0"/>
    <n v="0"/>
    <n v="0"/>
    <n v="2"/>
    <x v="0"/>
    <x v="4"/>
  </r>
  <r>
    <s v="157101117060543"/>
    <x v="0"/>
    <s v="YULIANI"/>
    <s v="JLN PATIMURA LRG ATAP RT 13 RAWASARI"/>
    <x v="1"/>
    <x v="0"/>
    <n v="0"/>
    <n v="0"/>
    <n v="1"/>
    <n v="0"/>
    <n v="0"/>
    <n v="0"/>
    <n v="1"/>
    <x v="0"/>
    <x v="4"/>
  </r>
  <r>
    <s v="157101117060548"/>
    <x v="0"/>
    <s v="BAMBANG IRAWAN"/>
    <s v="RT 28"/>
    <x v="0"/>
    <x v="0"/>
    <n v="0"/>
    <n v="0"/>
    <n v="0"/>
    <n v="0"/>
    <n v="0"/>
    <n v="0"/>
    <n v="2"/>
    <x v="0"/>
    <x v="4"/>
  </r>
  <r>
    <s v="157101117060550"/>
    <x v="0"/>
    <s v="IRAWATI"/>
    <s v="RT 28"/>
    <x v="0"/>
    <x v="0"/>
    <n v="0"/>
    <n v="0"/>
    <n v="0"/>
    <n v="0"/>
    <n v="0"/>
    <n v="0"/>
    <n v="2"/>
    <x v="0"/>
    <x v="4"/>
  </r>
  <r>
    <s v="157101117060551"/>
    <x v="0"/>
    <s v="RINTO AMZAR"/>
    <s v="JLN PATIMURA LRG. ATAP RT 13 RAWASARI"/>
    <x v="1"/>
    <x v="0"/>
    <n v="0"/>
    <n v="0"/>
    <n v="1"/>
    <n v="0"/>
    <n v="0"/>
    <n v="0"/>
    <n v="1"/>
    <x v="0"/>
    <x v="4"/>
  </r>
  <r>
    <s v="157101117060552"/>
    <x v="0"/>
    <s v="SUMARNI"/>
    <s v="RT 28"/>
    <x v="1"/>
    <x v="0"/>
    <n v="1"/>
    <n v="0"/>
    <n v="0"/>
    <n v="0"/>
    <n v="0"/>
    <n v="0"/>
    <n v="2"/>
    <x v="0"/>
    <x v="4"/>
  </r>
  <r>
    <s v="157101117060557"/>
    <x v="0"/>
    <s v="FITRIA KUSUMA DEWI"/>
    <s v="JLN PATIMURA LRG ATAP RT 13 RAWASARI"/>
    <x v="1"/>
    <x v="1"/>
    <n v="0"/>
    <n v="0"/>
    <n v="0"/>
    <n v="0"/>
    <n v="0"/>
    <n v="0"/>
    <n v="1"/>
    <x v="0"/>
    <x v="4"/>
  </r>
  <r>
    <s v="157101117060558"/>
    <x v="0"/>
    <s v="YESI"/>
    <s v="JLN PATIMURA LRG ATAP RT 13 RAWASARI"/>
    <x v="0"/>
    <x v="0"/>
    <n v="0"/>
    <n v="0"/>
    <n v="0"/>
    <n v="0"/>
    <n v="0"/>
    <n v="0"/>
    <n v="2"/>
    <x v="0"/>
    <x v="4"/>
  </r>
  <r>
    <s v="157101117060561"/>
    <x v="0"/>
    <s v="NURAENI"/>
    <s v="JLN PATIMURA LRG ATAP RT 13 RAWASARI"/>
    <x v="1"/>
    <x v="0"/>
    <n v="0"/>
    <n v="0"/>
    <n v="1"/>
    <n v="0"/>
    <n v="0"/>
    <n v="0"/>
    <n v="1"/>
    <x v="0"/>
    <x v="4"/>
  </r>
  <r>
    <s v="157101117060563"/>
    <x v="0"/>
    <s v="EVI SUKEISIH"/>
    <s v="RT 28"/>
    <x v="1"/>
    <x v="0"/>
    <n v="0"/>
    <n v="0"/>
    <n v="1"/>
    <n v="0"/>
    <n v="0"/>
    <n v="0"/>
    <n v="2"/>
    <x v="0"/>
    <x v="4"/>
  </r>
  <r>
    <s v="157101117060565"/>
    <x v="0"/>
    <s v="SITI MARUYAH"/>
    <s v="RT 28"/>
    <x v="1"/>
    <x v="0"/>
    <n v="0"/>
    <n v="0"/>
    <n v="1"/>
    <n v="0"/>
    <n v="0"/>
    <n v="0"/>
    <n v="2"/>
    <x v="0"/>
    <x v="4"/>
  </r>
  <r>
    <s v="157101117060569"/>
    <x v="0"/>
    <s v="MELATI BR PANGGABEAN"/>
    <s v="LRG HIDAYAH RT 14"/>
    <x v="1"/>
    <x v="1"/>
    <n v="0"/>
    <n v="0"/>
    <n v="0"/>
    <n v="0"/>
    <n v="0"/>
    <n v="0"/>
    <n v="1"/>
    <x v="0"/>
    <x v="4"/>
  </r>
  <r>
    <s v="157101117060570"/>
    <x v="0"/>
    <s v="SU AIDAH"/>
    <s v="LRG HIDAYAH RT 14"/>
    <x v="1"/>
    <x v="0"/>
    <n v="0"/>
    <n v="0"/>
    <n v="0"/>
    <n v="0"/>
    <n v="1"/>
    <n v="0"/>
    <n v="2"/>
    <x v="0"/>
    <x v="4"/>
  </r>
  <r>
    <s v="157101117060571"/>
    <x v="0"/>
    <s v="MARIHOT SINTA AULI"/>
    <s v="RT 27"/>
    <x v="1"/>
    <x v="1"/>
    <n v="0"/>
    <n v="0"/>
    <n v="0"/>
    <n v="0"/>
    <n v="0"/>
    <n v="0"/>
    <n v="2"/>
    <x v="0"/>
    <x v="4"/>
  </r>
  <r>
    <s v="157101117060572"/>
    <x v="0"/>
    <s v="ALPRIDA PAKPAHAN"/>
    <s v="RT 27"/>
    <x v="1"/>
    <x v="0"/>
    <n v="0"/>
    <n v="0"/>
    <n v="0"/>
    <n v="1"/>
    <n v="0"/>
    <n v="0"/>
    <n v="2"/>
    <x v="0"/>
    <x v="4"/>
  </r>
  <r>
    <s v="157101117060573"/>
    <x v="0"/>
    <s v="IRMAYANI SIHOMBING"/>
    <s v="RT 27"/>
    <x v="1"/>
    <x v="0"/>
    <n v="0"/>
    <n v="0"/>
    <n v="1"/>
    <n v="0"/>
    <n v="0"/>
    <n v="0"/>
    <n v="2"/>
    <x v="0"/>
    <x v="4"/>
  </r>
  <r>
    <s v="157101117060575"/>
    <x v="0"/>
    <s v="ALI PASARIBU"/>
    <s v="RT 27"/>
    <x v="1"/>
    <x v="0"/>
    <n v="0"/>
    <n v="0"/>
    <n v="0"/>
    <n v="0"/>
    <n v="1"/>
    <n v="0"/>
    <n v="1"/>
    <x v="0"/>
    <x v="4"/>
  </r>
  <r>
    <s v="157101117060580"/>
    <x v="0"/>
    <s v="AYAMAH"/>
    <s v="LRG HIDAYAH RT 14"/>
    <x v="1"/>
    <x v="1"/>
    <n v="0"/>
    <n v="0"/>
    <n v="0"/>
    <n v="0"/>
    <n v="0"/>
    <n v="0"/>
    <n v="1"/>
    <x v="0"/>
    <x v="4"/>
  </r>
  <r>
    <s v="157101117060582"/>
    <x v="0"/>
    <s v="BELMAN PITER DAMANIK"/>
    <s v="LRG HIDAYAH RT 14"/>
    <x v="0"/>
    <x v="0"/>
    <n v="0"/>
    <n v="0"/>
    <n v="0"/>
    <n v="0"/>
    <n v="0"/>
    <n v="0"/>
    <n v="2"/>
    <x v="0"/>
    <x v="4"/>
  </r>
  <r>
    <s v="157101117060585"/>
    <x v="0"/>
    <s v="EKDON HASIHOLAN SITUMEANG"/>
    <s v="LRG HIDAYAH RT 14"/>
    <x v="0"/>
    <x v="0"/>
    <n v="0"/>
    <n v="0"/>
    <n v="0"/>
    <n v="0"/>
    <n v="0"/>
    <n v="0"/>
    <n v="2"/>
    <x v="0"/>
    <x v="4"/>
  </r>
  <r>
    <s v="157101117060586"/>
    <x v="0"/>
    <s v="ARPARIDA"/>
    <s v="LRG.HIDAYAT RT14"/>
    <x v="1"/>
    <x v="1"/>
    <n v="0"/>
    <n v="0"/>
    <n v="0"/>
    <n v="0"/>
    <n v="0"/>
    <n v="0"/>
    <n v="1"/>
    <x v="0"/>
    <x v="4"/>
  </r>
  <r>
    <s v="157101117060587"/>
    <x v="0"/>
    <s v="SRI WAHYUNI"/>
    <s v="LRG.HIDAYAT RT14"/>
    <x v="0"/>
    <x v="0"/>
    <n v="0"/>
    <n v="0"/>
    <n v="0"/>
    <n v="0"/>
    <n v="0"/>
    <n v="0"/>
    <n v="1"/>
    <x v="0"/>
    <x v="4"/>
  </r>
  <r>
    <s v="157101117060589"/>
    <x v="0"/>
    <s v="NAJLIYATI"/>
    <s v="JLN SYAILENDRA RT 15"/>
    <x v="0"/>
    <x v="0"/>
    <n v="0"/>
    <n v="0"/>
    <n v="0"/>
    <n v="0"/>
    <n v="0"/>
    <n v="0"/>
    <n v="1"/>
    <x v="0"/>
    <x v="4"/>
  </r>
  <r>
    <s v="157101117060595"/>
    <x v="0"/>
    <s v="SANGKUT"/>
    <s v="JL TP. SRIWIJAYA RT 18"/>
    <x v="0"/>
    <x v="0"/>
    <n v="0"/>
    <n v="0"/>
    <n v="0"/>
    <n v="0"/>
    <n v="0"/>
    <n v="0"/>
    <n v="2"/>
    <x v="0"/>
    <x v="4"/>
  </r>
  <r>
    <s v="157101117060598"/>
    <x v="0"/>
    <s v="NURAINI"/>
    <s v="JLN TP SRIWIJAYA RT 18"/>
    <x v="0"/>
    <x v="0"/>
    <n v="0"/>
    <n v="0"/>
    <n v="0"/>
    <n v="0"/>
    <n v="0"/>
    <n v="0"/>
    <n v="2"/>
    <x v="0"/>
    <x v="4"/>
  </r>
  <r>
    <s v="157101117060600"/>
    <x v="0"/>
    <s v="MAKIYAH"/>
    <s v="JL H IBRAHIM RT 19"/>
    <x v="1"/>
    <x v="0"/>
    <n v="1"/>
    <n v="0"/>
    <n v="0"/>
    <n v="0"/>
    <n v="0"/>
    <n v="0"/>
    <n v="1"/>
    <x v="0"/>
    <x v="4"/>
  </r>
  <r>
    <s v="157101117060604"/>
    <x v="0"/>
    <s v="NURHAYATI"/>
    <s v="JL TP SRIWIJAYA LRG KEJAYAAN RT 19"/>
    <x v="1"/>
    <x v="0"/>
    <n v="1"/>
    <n v="0"/>
    <n v="0"/>
    <n v="0"/>
    <n v="0"/>
    <n v="0"/>
    <n v="2"/>
    <x v="0"/>
    <x v="4"/>
  </r>
  <r>
    <s v="157101117060605"/>
    <x v="0"/>
    <s v="DWI SARTIKA"/>
    <s v="JL TP SRIWIJAYA RT 20"/>
    <x v="1"/>
    <x v="0"/>
    <n v="0"/>
    <n v="0"/>
    <n v="1"/>
    <n v="0"/>
    <n v="0"/>
    <n v="0"/>
    <n v="1"/>
    <x v="0"/>
    <x v="4"/>
  </r>
  <r>
    <s v="157101117060612"/>
    <x v="0"/>
    <s v="CIK ODA"/>
    <s v="JL TP SRIWIJAYA RT 20"/>
    <x v="0"/>
    <x v="0"/>
    <n v="0"/>
    <n v="0"/>
    <n v="0"/>
    <n v="0"/>
    <n v="0"/>
    <n v="0"/>
    <n v="2"/>
    <x v="0"/>
    <x v="4"/>
  </r>
  <r>
    <s v="157101117060624"/>
    <x v="0"/>
    <s v="RITA NOVITASARI"/>
    <s v="JL PATTIMURA RT 22"/>
    <x v="1"/>
    <x v="0"/>
    <n v="0"/>
    <n v="0"/>
    <n v="0"/>
    <n v="1"/>
    <n v="0"/>
    <n v="0"/>
    <n v="1"/>
    <x v="0"/>
    <x v="4"/>
  </r>
  <r>
    <s v="157101117060626"/>
    <x v="0"/>
    <s v="MAIMUNAH"/>
    <s v="JL PATTIMURA RT 22"/>
    <x v="1"/>
    <x v="0"/>
    <n v="1"/>
    <n v="0"/>
    <n v="0"/>
    <n v="0"/>
    <n v="0"/>
    <n v="0"/>
    <n v="2"/>
    <x v="0"/>
    <x v="4"/>
  </r>
  <r>
    <s v="157101117060627"/>
    <x v="0"/>
    <s v="CAKRAWI"/>
    <s v="JL TP SRIWIJAYA RT 23"/>
    <x v="1"/>
    <x v="1"/>
    <n v="0"/>
    <n v="0"/>
    <n v="0"/>
    <n v="0"/>
    <n v="0"/>
    <n v="0"/>
    <n v="2"/>
    <x v="0"/>
    <x v="4"/>
  </r>
  <r>
    <s v="157101117060630"/>
    <x v="0"/>
    <s v="YULIATI"/>
    <s v="JL TP SRIWIJAYA RT 23"/>
    <x v="1"/>
    <x v="0"/>
    <n v="0"/>
    <n v="0"/>
    <n v="0"/>
    <n v="1"/>
    <n v="0"/>
    <n v="0"/>
    <n v="2"/>
    <x v="0"/>
    <x v="4"/>
  </r>
  <r>
    <s v="157101117060632"/>
    <x v="0"/>
    <s v="SUMARNI"/>
    <s v="JL TP SRIWIJAYA RT 23"/>
    <x v="1"/>
    <x v="0"/>
    <n v="0"/>
    <n v="0"/>
    <n v="1"/>
    <n v="0"/>
    <n v="0"/>
    <n v="0"/>
    <n v="2"/>
    <x v="0"/>
    <x v="4"/>
  </r>
  <r>
    <s v="157101117060633"/>
    <x v="0"/>
    <s v="ENDANG WAHYUNI"/>
    <s v="JL TP SRIWIJAYA RT 23"/>
    <x v="1"/>
    <x v="0"/>
    <n v="1"/>
    <n v="0"/>
    <n v="0"/>
    <n v="0"/>
    <n v="0"/>
    <n v="0"/>
    <n v="2"/>
    <x v="0"/>
    <x v="4"/>
  </r>
  <r>
    <s v="157101117060634"/>
    <x v="0"/>
    <s v="SYAHNIAR"/>
    <s v="JL TP SRIWIJAYA RT 23"/>
    <x v="0"/>
    <x v="0"/>
    <n v="0"/>
    <n v="0"/>
    <n v="0"/>
    <n v="0"/>
    <n v="0"/>
    <n v="0"/>
    <n v="2"/>
    <x v="0"/>
    <x v="4"/>
  </r>
  <r>
    <s v="157101117060635"/>
    <x v="0"/>
    <s v="TETTY"/>
    <s v="JL TP SRIWIJAYA RT 24"/>
    <x v="0"/>
    <x v="0"/>
    <n v="0"/>
    <n v="0"/>
    <n v="0"/>
    <n v="0"/>
    <n v="0"/>
    <n v="0"/>
    <n v="2"/>
    <x v="0"/>
    <x v="4"/>
  </r>
  <r>
    <s v="157101117060636"/>
    <x v="0"/>
    <s v="RITA LATIKA SARI"/>
    <s v="JL SYAILENDRA"/>
    <x v="1"/>
    <x v="0"/>
    <n v="0"/>
    <n v="0"/>
    <n v="1"/>
    <n v="0"/>
    <n v="0"/>
    <n v="0"/>
    <n v="1"/>
    <x v="0"/>
    <x v="4"/>
  </r>
  <r>
    <s v="157101117060638"/>
    <x v="0"/>
    <s v="LARASTI"/>
    <s v="JL SYAILENDRA"/>
    <x v="0"/>
    <x v="0"/>
    <n v="0"/>
    <n v="0"/>
    <n v="0"/>
    <n v="0"/>
    <n v="0"/>
    <n v="0"/>
    <n v="1"/>
    <x v="0"/>
    <x v="4"/>
  </r>
  <r>
    <s v="157101117060639"/>
    <x v="0"/>
    <s v="DEBORA BATU BARA"/>
    <s v="RT 27"/>
    <x v="1"/>
    <x v="0"/>
    <n v="0"/>
    <n v="0"/>
    <n v="1"/>
    <n v="0"/>
    <n v="0"/>
    <n v="0"/>
    <n v="2"/>
    <x v="0"/>
    <x v="4"/>
  </r>
  <r>
    <s v="157101117060640"/>
    <x v="0"/>
    <s v="LERSINA SINAGA"/>
    <s v="RT 27"/>
    <x v="1"/>
    <x v="0"/>
    <n v="0"/>
    <n v="0"/>
    <n v="1"/>
    <n v="0"/>
    <n v="0"/>
    <n v="0"/>
    <n v="2"/>
    <x v="0"/>
    <x v="4"/>
  </r>
  <r>
    <s v="157101117060641"/>
    <x v="0"/>
    <s v="SUHENDAR SIMANJUNTAK"/>
    <s v="RT 27"/>
    <x v="1"/>
    <x v="0"/>
    <n v="0"/>
    <n v="0"/>
    <n v="1"/>
    <n v="0"/>
    <n v="0"/>
    <n v="0"/>
    <n v="2"/>
    <x v="0"/>
    <x v="4"/>
  </r>
  <r>
    <s v="157101117060642"/>
    <x v="0"/>
    <s v="RUMINTANG SIANIPAR"/>
    <s v="RT 27"/>
    <x v="1"/>
    <x v="0"/>
    <n v="0"/>
    <n v="0"/>
    <n v="0"/>
    <n v="1"/>
    <n v="0"/>
    <n v="0"/>
    <n v="1"/>
    <x v="0"/>
    <x v="4"/>
  </r>
  <r>
    <s v="122000048721863"/>
    <x v="0"/>
    <s v="HINDUN"/>
    <s v="LEGOK RT 11"/>
    <x v="0"/>
    <x v="0"/>
    <n v="0"/>
    <n v="0"/>
    <n v="1"/>
    <n v="0"/>
    <n v="0"/>
    <n v="0"/>
    <n v="4"/>
    <x v="1"/>
    <x v="5"/>
  </r>
  <r>
    <s v="122000049781187"/>
    <x v="0"/>
    <s v="MARYANI"/>
    <s v="LEGOK RT 01"/>
    <x v="1"/>
    <x v="1"/>
    <n v="0"/>
    <n v="0"/>
    <n v="0"/>
    <n v="0"/>
    <n v="0"/>
    <n v="0"/>
    <n v="10"/>
    <x v="1"/>
    <x v="5"/>
  </r>
  <r>
    <s v="122000049938836"/>
    <x v="0"/>
    <s v="IDA RIANI"/>
    <s v="JALAN MELATI RT 30"/>
    <x v="0"/>
    <x v="1"/>
    <n v="0"/>
    <n v="0"/>
    <n v="0"/>
    <n v="0"/>
    <n v="0"/>
    <n v="0"/>
    <n v="4"/>
    <x v="1"/>
    <x v="5"/>
  </r>
  <r>
    <s v="122000049940435"/>
    <x v="0"/>
    <s v="MASTURA"/>
    <s v="DANAU SIPIN RT.36"/>
    <x v="1"/>
    <x v="0"/>
    <n v="1"/>
    <n v="0"/>
    <n v="0"/>
    <n v="0"/>
    <n v="0"/>
    <n v="0"/>
    <n v="4"/>
    <x v="1"/>
    <x v="5"/>
  </r>
  <r>
    <s v="122000049943167"/>
    <x v="0"/>
    <s v="SUMIATI"/>
    <s v="JALAN MELATI RT 28"/>
    <x v="2"/>
    <x v="0"/>
    <n v="0"/>
    <n v="1"/>
    <n v="1"/>
    <n v="0"/>
    <n v="0"/>
    <n v="0"/>
    <n v="5"/>
    <x v="1"/>
    <x v="5"/>
  </r>
  <r>
    <s v="122000049944208"/>
    <x v="0"/>
    <s v="VIVI APRIYANTI"/>
    <s v="DANAU SIPIN RT 21"/>
    <x v="1"/>
    <x v="1"/>
    <n v="1"/>
    <n v="0"/>
    <n v="0"/>
    <n v="0"/>
    <n v="0"/>
    <n v="0"/>
    <n v="4"/>
    <x v="1"/>
    <x v="5"/>
  </r>
  <r>
    <s v="122000049945775"/>
    <x v="0"/>
    <s v="MURSI DAWATI"/>
    <s v="DANAU SIPIN RT 25"/>
    <x v="0"/>
    <x v="0"/>
    <n v="1"/>
    <n v="0"/>
    <n v="0"/>
    <n v="0"/>
    <n v="0"/>
    <n v="0"/>
    <n v="6"/>
    <x v="1"/>
    <x v="5"/>
  </r>
  <r>
    <s v="122000049946342"/>
    <x v="0"/>
    <s v="UMI KALSUM"/>
    <s v="DANAU SIPIN RT 34"/>
    <x v="1"/>
    <x v="0"/>
    <n v="1"/>
    <n v="0"/>
    <n v="0"/>
    <n v="0"/>
    <n v="0"/>
    <n v="0"/>
    <n v="5"/>
    <x v="1"/>
    <x v="5"/>
  </r>
  <r>
    <s v="122000049947845"/>
    <x v="0"/>
    <s v="ROKIAH"/>
    <s v="DANAU SIPIN RT 26"/>
    <x v="0"/>
    <x v="0"/>
    <n v="0"/>
    <n v="0"/>
    <n v="0"/>
    <n v="0"/>
    <n v="0"/>
    <n v="0"/>
    <n v="6"/>
    <x v="1"/>
    <x v="5"/>
  </r>
  <r>
    <s v="122000049949368"/>
    <x v="0"/>
    <s v="RAVINA"/>
    <s v="LEGOK RT 19"/>
    <x v="0"/>
    <x v="0"/>
    <n v="1"/>
    <n v="0"/>
    <n v="0"/>
    <n v="0"/>
    <n v="0"/>
    <n v="0"/>
    <n v="4"/>
    <x v="1"/>
    <x v="5"/>
  </r>
  <r>
    <s v="122000049951296"/>
    <x v="0"/>
    <s v="NAINA"/>
    <s v="LEGOK RT 08"/>
    <x v="1"/>
    <x v="1"/>
    <n v="0"/>
    <n v="0"/>
    <n v="0"/>
    <n v="0"/>
    <n v="0"/>
    <n v="0"/>
    <n v="5"/>
    <x v="1"/>
    <x v="5"/>
  </r>
  <r>
    <s v="122000049952097"/>
    <x v="0"/>
    <s v="JURIYA"/>
    <s v="DANAU SIPIN RT 23"/>
    <x v="0"/>
    <x v="0"/>
    <n v="0"/>
    <n v="0"/>
    <n v="0"/>
    <n v="0"/>
    <n v="0"/>
    <n v="0"/>
    <n v="5"/>
    <x v="1"/>
    <x v="5"/>
  </r>
  <r>
    <s v="122000049957267"/>
    <x v="0"/>
    <s v="MARYANI"/>
    <s v="LEGOK RT 17"/>
    <x v="1"/>
    <x v="1"/>
    <n v="0"/>
    <n v="0"/>
    <n v="0"/>
    <n v="0"/>
    <n v="0"/>
    <n v="0"/>
    <n v="5"/>
    <x v="1"/>
    <x v="5"/>
  </r>
  <r>
    <s v="122000049961456"/>
    <x v="0"/>
    <s v="PATMAWATI"/>
    <s v="LEGOK RT 08"/>
    <x v="0"/>
    <x v="0"/>
    <n v="1"/>
    <n v="0"/>
    <n v="0"/>
    <n v="0"/>
    <n v="0"/>
    <n v="0"/>
    <n v="6"/>
    <x v="1"/>
    <x v="5"/>
  </r>
  <r>
    <s v="122000049963537"/>
    <x v="0"/>
    <s v="NURHAYATI"/>
    <s v="DANAU SIPIN RT 21"/>
    <x v="0"/>
    <x v="1"/>
    <n v="1"/>
    <n v="0"/>
    <n v="1"/>
    <n v="0"/>
    <n v="0"/>
    <n v="0"/>
    <n v="8"/>
    <x v="1"/>
    <x v="5"/>
  </r>
  <r>
    <s v="122000049965819"/>
    <x v="0"/>
    <s v="LISA ANGGRAINI"/>
    <s v="JALAN MELATI RT 29"/>
    <x v="2"/>
    <x v="1"/>
    <n v="0"/>
    <n v="0"/>
    <n v="0"/>
    <n v="0"/>
    <n v="0"/>
    <n v="0"/>
    <n v="5"/>
    <x v="1"/>
    <x v="5"/>
  </r>
  <r>
    <s v="122000049966957"/>
    <x v="0"/>
    <s v="MARIYANA"/>
    <s v="LEGOK RT 07"/>
    <x v="1"/>
    <x v="1"/>
    <n v="0"/>
    <n v="0"/>
    <n v="0"/>
    <n v="0"/>
    <n v="0"/>
    <n v="0"/>
    <n v="3"/>
    <x v="1"/>
    <x v="5"/>
  </r>
  <r>
    <s v="122000049967414"/>
    <x v="0"/>
    <s v="DIANA NINGSIH"/>
    <s v="JALAN MELATI RT 30"/>
    <x v="2"/>
    <x v="0"/>
    <n v="0"/>
    <n v="0"/>
    <n v="0"/>
    <n v="0"/>
    <n v="0"/>
    <n v="0"/>
    <n v="4"/>
    <x v="1"/>
    <x v="5"/>
  </r>
  <r>
    <s v="122000049969322"/>
    <x v="0"/>
    <s v="YULINAR"/>
    <s v="LEGOK RT 13"/>
    <x v="1"/>
    <x v="1"/>
    <n v="0"/>
    <n v="0"/>
    <n v="0"/>
    <n v="0"/>
    <n v="0"/>
    <n v="0"/>
    <n v="9"/>
    <x v="1"/>
    <x v="5"/>
  </r>
  <r>
    <s v="122000049970298"/>
    <x v="0"/>
    <s v="ANISAH"/>
    <s v="PULAU PANDAN RT 35"/>
    <x v="0"/>
    <x v="0"/>
    <n v="1"/>
    <n v="0"/>
    <n v="1"/>
    <n v="0"/>
    <n v="0"/>
    <n v="0"/>
    <n v="6"/>
    <x v="1"/>
    <x v="5"/>
  </r>
  <r>
    <s v="122000049972963"/>
    <x v="0"/>
    <s v="ROSITA"/>
    <s v="LEGOK RT 16"/>
    <x v="2"/>
    <x v="0"/>
    <n v="0"/>
    <n v="1"/>
    <n v="0"/>
    <n v="0"/>
    <n v="0"/>
    <n v="0"/>
    <n v="4"/>
    <x v="1"/>
    <x v="5"/>
  </r>
  <r>
    <s v="122000049973965"/>
    <x v="0"/>
    <s v="SURYATI"/>
    <s v="LEGOK RT 19"/>
    <x v="1"/>
    <x v="1"/>
    <n v="1"/>
    <n v="0"/>
    <n v="0"/>
    <n v="0"/>
    <n v="0"/>
    <n v="0"/>
    <n v="5"/>
    <x v="1"/>
    <x v="5"/>
  </r>
  <r>
    <s v="122000049974026"/>
    <x v="0"/>
    <s v="MARNI"/>
    <s v="DANAU SIPIN RT.36"/>
    <x v="1"/>
    <x v="1"/>
    <n v="0"/>
    <n v="0"/>
    <n v="0"/>
    <n v="0"/>
    <n v="0"/>
    <n v="0"/>
    <n v="6"/>
    <x v="1"/>
    <x v="5"/>
  </r>
  <r>
    <s v="122000049975315"/>
    <x v="0"/>
    <s v="NURMALINA"/>
    <s v="JALAN MELATI RT 30"/>
    <x v="0"/>
    <x v="1"/>
    <n v="0"/>
    <n v="0"/>
    <n v="0"/>
    <n v="0"/>
    <n v="0"/>
    <n v="0"/>
    <n v="4"/>
    <x v="1"/>
    <x v="5"/>
  </r>
  <r>
    <s v="122000049976023"/>
    <x v="0"/>
    <s v="ILIN FARLINA"/>
    <s v="DANAU SIPIN RT 25"/>
    <x v="0"/>
    <x v="0"/>
    <n v="1"/>
    <n v="0"/>
    <n v="0"/>
    <n v="0"/>
    <n v="0"/>
    <n v="0"/>
    <n v="5"/>
    <x v="1"/>
    <x v="5"/>
  </r>
  <r>
    <s v="122000049977271"/>
    <x v="0"/>
    <s v="PUSPITA"/>
    <s v="JALAN MELATI RT 29"/>
    <x v="0"/>
    <x v="1"/>
    <n v="0"/>
    <n v="0"/>
    <n v="0"/>
    <n v="0"/>
    <n v="0"/>
    <n v="0"/>
    <n v="4"/>
    <x v="1"/>
    <x v="5"/>
  </r>
  <r>
    <s v="122000049979449"/>
    <x v="0"/>
    <s v="MURNI"/>
    <s v="LEGOK RT 20"/>
    <x v="1"/>
    <x v="1"/>
    <n v="0"/>
    <n v="0"/>
    <n v="0"/>
    <n v="0"/>
    <n v="0"/>
    <n v="0"/>
    <n v="4"/>
    <x v="1"/>
    <x v="5"/>
  </r>
  <r>
    <s v="122000049980051"/>
    <x v="0"/>
    <s v="JUNIZAR"/>
    <s v="DANAU SIPIN RT 21"/>
    <x v="1"/>
    <x v="1"/>
    <n v="0"/>
    <n v="0"/>
    <n v="0"/>
    <n v="0"/>
    <n v="0"/>
    <n v="0"/>
    <n v="4"/>
    <x v="1"/>
    <x v="5"/>
  </r>
  <r>
    <s v="122000049983868"/>
    <x v="0"/>
    <s v="WARTINI"/>
    <s v="LEGOK RT 12"/>
    <x v="1"/>
    <x v="0"/>
    <n v="1"/>
    <n v="0"/>
    <n v="0"/>
    <n v="0"/>
    <n v="0"/>
    <n v="0"/>
    <n v="5"/>
    <x v="1"/>
    <x v="5"/>
  </r>
  <r>
    <s v="122000049984303"/>
    <x v="0"/>
    <s v="NURHANA"/>
    <s v="DANAU SIPIN RT.36"/>
    <x v="1"/>
    <x v="1"/>
    <n v="0"/>
    <n v="0"/>
    <n v="0"/>
    <n v="0"/>
    <n v="0"/>
    <n v="0"/>
    <n v="4"/>
    <x v="1"/>
    <x v="5"/>
  </r>
  <r>
    <s v="122000049986413"/>
    <x v="0"/>
    <s v="SUNARTI BUDI LESTARI"/>
    <s v="LEGOK RT 19"/>
    <x v="2"/>
    <x v="0"/>
    <n v="0"/>
    <n v="0"/>
    <n v="0"/>
    <n v="0"/>
    <n v="0"/>
    <n v="0"/>
    <n v="3"/>
    <x v="1"/>
    <x v="5"/>
  </r>
  <r>
    <s v="122000049987277"/>
    <x v="0"/>
    <s v="MARDIANA"/>
    <s v="DANAU SIPIN RT 23"/>
    <x v="0"/>
    <x v="0"/>
    <n v="0"/>
    <n v="0"/>
    <n v="0"/>
    <n v="0"/>
    <n v="0"/>
    <n v="0"/>
    <n v="5"/>
    <x v="1"/>
    <x v="5"/>
  </r>
  <r>
    <s v="122000049989129"/>
    <x v="0"/>
    <s v="GUSMANELI"/>
    <s v="LEGOK RT 12"/>
    <x v="0"/>
    <x v="0"/>
    <n v="0"/>
    <n v="0"/>
    <n v="0"/>
    <n v="0"/>
    <n v="0"/>
    <n v="0"/>
    <n v="4"/>
    <x v="1"/>
    <x v="5"/>
  </r>
  <r>
    <s v="122000049990581"/>
    <x v="0"/>
    <s v="MAIMUNAH"/>
    <s v="LEGOK RT 03"/>
    <x v="1"/>
    <x v="1"/>
    <n v="0"/>
    <n v="0"/>
    <n v="0"/>
    <n v="0"/>
    <n v="0"/>
    <n v="0"/>
    <n v="6"/>
    <x v="1"/>
    <x v="5"/>
  </r>
  <r>
    <s v="122000049991538"/>
    <x v="0"/>
    <s v="ROSWITA"/>
    <s v="LEGOK RT 03"/>
    <x v="0"/>
    <x v="1"/>
    <n v="0"/>
    <n v="0"/>
    <n v="0"/>
    <n v="0"/>
    <n v="0"/>
    <n v="0"/>
    <n v="6"/>
    <x v="1"/>
    <x v="5"/>
  </r>
  <r>
    <s v="122000049992259"/>
    <x v="0"/>
    <s v="ISMAWATI"/>
    <s v="DANAU SIPIN RT 23"/>
    <x v="2"/>
    <x v="1"/>
    <n v="0"/>
    <n v="0"/>
    <n v="1"/>
    <n v="0"/>
    <n v="0"/>
    <n v="0"/>
    <n v="6"/>
    <x v="1"/>
    <x v="5"/>
  </r>
  <r>
    <s v="122000049993556"/>
    <x v="0"/>
    <s v="CEK WANI"/>
    <s v="DANAU SIPIN RT 21"/>
    <x v="2"/>
    <x v="0"/>
    <n v="0"/>
    <n v="1"/>
    <n v="0"/>
    <n v="0"/>
    <n v="0"/>
    <n v="0"/>
    <n v="4"/>
    <x v="1"/>
    <x v="5"/>
  </r>
  <r>
    <s v="122000049994279"/>
    <x v="0"/>
    <s v="ROSITA"/>
    <s v="JL. LEGOK RT. 34 (082180074695)"/>
    <x v="0"/>
    <x v="0"/>
    <n v="0"/>
    <n v="0"/>
    <n v="0"/>
    <n v="0"/>
    <n v="0"/>
    <n v="0"/>
    <n v="7"/>
    <x v="1"/>
    <x v="5"/>
  </r>
  <r>
    <s v="122000049995604"/>
    <x v="0"/>
    <s v="FATIMAH"/>
    <s v="DANAU SIPIN RT 24"/>
    <x v="2"/>
    <x v="1"/>
    <n v="1"/>
    <n v="0"/>
    <n v="0"/>
    <n v="0"/>
    <n v="0"/>
    <n v="0"/>
    <n v="6"/>
    <x v="1"/>
    <x v="5"/>
  </r>
  <r>
    <s v="122000049996068"/>
    <x v="0"/>
    <s v="MAI HASANAH"/>
    <s v="DANAU SIPIN RT 25"/>
    <x v="0"/>
    <x v="1"/>
    <n v="1"/>
    <n v="0"/>
    <n v="1"/>
    <n v="0"/>
    <n v="0"/>
    <n v="0"/>
    <n v="8"/>
    <x v="1"/>
    <x v="5"/>
  </r>
  <r>
    <s v="122000049998376"/>
    <x v="0"/>
    <s v="NURHAYATI"/>
    <s v="DANAU SIPIN RT 23"/>
    <x v="1"/>
    <x v="0"/>
    <n v="1"/>
    <n v="0"/>
    <n v="0"/>
    <n v="0"/>
    <n v="0"/>
    <n v="0"/>
    <n v="5"/>
    <x v="1"/>
    <x v="5"/>
  </r>
  <r>
    <s v="122000050001754"/>
    <x v="0"/>
    <s v="RIDAWATI"/>
    <s v="LEGOK RT 07"/>
    <x v="1"/>
    <x v="0"/>
    <n v="1"/>
    <n v="0"/>
    <n v="0"/>
    <n v="0"/>
    <n v="0"/>
    <n v="0"/>
    <n v="5"/>
    <x v="1"/>
    <x v="5"/>
  </r>
  <r>
    <s v="122000050004715"/>
    <x v="0"/>
    <s v="ASNAH"/>
    <s v="DANAU SIPIN RT 24"/>
    <x v="0"/>
    <x v="0"/>
    <n v="1"/>
    <n v="0"/>
    <n v="0"/>
    <n v="0"/>
    <n v="0"/>
    <n v="0"/>
    <n v="4"/>
    <x v="1"/>
    <x v="5"/>
  </r>
  <r>
    <s v="122000050005487"/>
    <x v="0"/>
    <s v="YUSNAINI"/>
    <s v="DANAU SIPIN RT 21"/>
    <x v="2"/>
    <x v="0"/>
    <n v="0"/>
    <n v="0"/>
    <n v="1"/>
    <n v="0"/>
    <n v="0"/>
    <n v="0"/>
    <n v="5"/>
    <x v="1"/>
    <x v="5"/>
  </r>
  <r>
    <s v="122000050006351"/>
    <x v="0"/>
    <s v="NURHAYATI"/>
    <s v="LEGOK RT 20"/>
    <x v="1"/>
    <x v="0"/>
    <n v="1"/>
    <n v="0"/>
    <n v="0"/>
    <n v="0"/>
    <n v="0"/>
    <n v="0"/>
    <n v="7"/>
    <x v="1"/>
    <x v="5"/>
  </r>
  <r>
    <s v="122000050007988"/>
    <x v="0"/>
    <s v="DIANA SUSANTI"/>
    <s v="LEGOK RT 20"/>
    <x v="0"/>
    <x v="0"/>
    <n v="1"/>
    <n v="0"/>
    <n v="0"/>
    <n v="0"/>
    <n v="0"/>
    <n v="0"/>
    <n v="6"/>
    <x v="1"/>
    <x v="5"/>
  </r>
  <r>
    <s v="122000050009027"/>
    <x v="0"/>
    <s v="ANITA"/>
    <s v="JALAN MELATI RT 30"/>
    <x v="1"/>
    <x v="1"/>
    <n v="0"/>
    <n v="0"/>
    <n v="0"/>
    <n v="0"/>
    <n v="0"/>
    <n v="0"/>
    <n v="5"/>
    <x v="1"/>
    <x v="5"/>
  </r>
  <r>
    <s v="122000050010789"/>
    <x v="0"/>
    <s v="EMI KARTINI"/>
    <s v="DANAU SIPIN RT 21"/>
    <x v="0"/>
    <x v="2"/>
    <n v="0"/>
    <n v="0"/>
    <n v="0"/>
    <n v="0"/>
    <n v="0"/>
    <n v="0"/>
    <n v="5"/>
    <x v="1"/>
    <x v="5"/>
  </r>
  <r>
    <s v="122000050013729"/>
    <x v="0"/>
    <s v="NURBAITI"/>
    <s v="LEGOK RT 18"/>
    <x v="2"/>
    <x v="0"/>
    <n v="1"/>
    <n v="0"/>
    <n v="0"/>
    <n v="0"/>
    <n v="0"/>
    <n v="0"/>
    <n v="5"/>
    <x v="1"/>
    <x v="5"/>
  </r>
  <r>
    <s v="122000050014293"/>
    <x v="0"/>
    <s v="YESI"/>
    <s v="LEGOK RT 16"/>
    <x v="2"/>
    <x v="0"/>
    <n v="0"/>
    <n v="0"/>
    <n v="1"/>
    <n v="0"/>
    <n v="0"/>
    <n v="0"/>
    <n v="8"/>
    <x v="1"/>
    <x v="5"/>
  </r>
  <r>
    <s v="122000050015007"/>
    <x v="0"/>
    <s v="ASNIMAR"/>
    <s v="LEGOK RT 12"/>
    <x v="0"/>
    <x v="0"/>
    <n v="1"/>
    <n v="0"/>
    <n v="1"/>
    <n v="0"/>
    <n v="0"/>
    <n v="0"/>
    <n v="7"/>
    <x v="1"/>
    <x v="5"/>
  </r>
  <r>
    <s v="122000050018784"/>
    <x v="0"/>
    <s v="DARHANA"/>
    <s v="LEGOK RT 08"/>
    <x v="1"/>
    <x v="0"/>
    <n v="1"/>
    <n v="0"/>
    <n v="0"/>
    <n v="0"/>
    <n v="0"/>
    <n v="0"/>
    <n v="6"/>
    <x v="1"/>
    <x v="5"/>
  </r>
  <r>
    <s v="122000050019196"/>
    <x v="0"/>
    <s v="HARYANI"/>
    <s v="DANAU SIPIN RT 26"/>
    <x v="0"/>
    <x v="1"/>
    <n v="0"/>
    <n v="0"/>
    <n v="1"/>
    <n v="0"/>
    <n v="0"/>
    <n v="0"/>
    <n v="5"/>
    <x v="1"/>
    <x v="5"/>
  </r>
  <r>
    <s v="122000050020795"/>
    <x v="0"/>
    <s v="SITI ANISAH"/>
    <s v="DANAU SIPIN RT.36"/>
    <x v="2"/>
    <x v="0"/>
    <n v="0"/>
    <n v="0"/>
    <n v="0"/>
    <n v="0"/>
    <n v="0"/>
    <n v="0"/>
    <n v="4"/>
    <x v="1"/>
    <x v="5"/>
  </r>
  <r>
    <s v="122000050021956"/>
    <x v="0"/>
    <s v="MAILA"/>
    <s v="JALAN MELATI RT 30"/>
    <x v="1"/>
    <x v="0"/>
    <n v="1"/>
    <n v="0"/>
    <n v="1"/>
    <n v="0"/>
    <n v="0"/>
    <n v="0"/>
    <n v="8"/>
    <x v="1"/>
    <x v="5"/>
  </r>
  <r>
    <s v="122000050022962"/>
    <x v="0"/>
    <s v="NURSIAH"/>
    <s v="LEGOK RT 19"/>
    <x v="1"/>
    <x v="1"/>
    <n v="0"/>
    <n v="0"/>
    <n v="0"/>
    <n v="0"/>
    <n v="0"/>
    <n v="0"/>
    <n v="5"/>
    <x v="1"/>
    <x v="5"/>
  </r>
  <r>
    <s v="122000050024038"/>
    <x v="0"/>
    <s v="AINA"/>
    <s v="LEGOK RT 11"/>
    <x v="1"/>
    <x v="1"/>
    <n v="0"/>
    <n v="0"/>
    <n v="0"/>
    <n v="0"/>
    <n v="0"/>
    <n v="0"/>
    <n v="8"/>
    <x v="1"/>
    <x v="5"/>
  </r>
  <r>
    <s v="122000050025083"/>
    <x v="0"/>
    <s v="ERMA SUSANTI"/>
    <s v="LEGOK RT 20"/>
    <x v="1"/>
    <x v="1"/>
    <n v="1"/>
    <n v="0"/>
    <n v="1"/>
    <n v="0"/>
    <n v="0"/>
    <n v="0"/>
    <n v="6"/>
    <x v="1"/>
    <x v="5"/>
  </r>
  <r>
    <s v="122000050026995"/>
    <x v="0"/>
    <s v="MASLEHA"/>
    <s v="LEGOK RT 11"/>
    <x v="1"/>
    <x v="1"/>
    <n v="0"/>
    <n v="0"/>
    <n v="0"/>
    <n v="0"/>
    <n v="0"/>
    <n v="0"/>
    <n v="4"/>
    <x v="1"/>
    <x v="5"/>
  </r>
  <r>
    <s v="122000050027922"/>
    <x v="0"/>
    <s v="NANI SUMARNI"/>
    <s v="JALAN MELATI RT 30"/>
    <x v="2"/>
    <x v="0"/>
    <n v="0"/>
    <n v="0"/>
    <n v="0"/>
    <n v="0"/>
    <n v="0"/>
    <n v="0"/>
    <n v="5"/>
    <x v="1"/>
    <x v="5"/>
  </r>
  <r>
    <s v="122000050030033"/>
    <x v="0"/>
    <s v="JASNITA"/>
    <s v="LEGOK RT 16"/>
    <x v="1"/>
    <x v="1"/>
    <n v="1"/>
    <n v="0"/>
    <n v="0"/>
    <n v="0"/>
    <n v="0"/>
    <n v="0"/>
    <n v="4"/>
    <x v="1"/>
    <x v="5"/>
  </r>
  <r>
    <s v="122000050031268"/>
    <x v="0"/>
    <s v="RUSMINI"/>
    <s v="JALAN MELATI RT 29"/>
    <x v="1"/>
    <x v="0"/>
    <n v="1"/>
    <n v="0"/>
    <n v="0"/>
    <n v="0"/>
    <n v="0"/>
    <n v="0"/>
    <n v="3"/>
    <x v="1"/>
    <x v="5"/>
  </r>
  <r>
    <s v="122000050032333"/>
    <x v="0"/>
    <s v="ELI ERNAWATI"/>
    <s v="PULAU PANDAN RT 32"/>
    <x v="0"/>
    <x v="0"/>
    <n v="0"/>
    <n v="0"/>
    <n v="1"/>
    <n v="0"/>
    <n v="0"/>
    <n v="0"/>
    <n v="4"/>
    <x v="1"/>
    <x v="5"/>
  </r>
  <r>
    <s v="122000050033014"/>
    <x v="0"/>
    <s v="BARIAH"/>
    <s v="DANAU SIPIN RT 25"/>
    <x v="1"/>
    <x v="1"/>
    <n v="0"/>
    <n v="0"/>
    <n v="0"/>
    <n v="0"/>
    <n v="0"/>
    <n v="0"/>
    <n v="5"/>
    <x v="1"/>
    <x v="5"/>
  </r>
  <r>
    <s v="122000050034414"/>
    <x v="0"/>
    <s v="MASITA"/>
    <s v="DANAU SIPIN RT 21"/>
    <x v="0"/>
    <x v="0"/>
    <n v="0"/>
    <n v="0"/>
    <n v="0"/>
    <n v="0"/>
    <n v="0"/>
    <n v="0"/>
    <n v="4"/>
    <x v="1"/>
    <x v="5"/>
  </r>
  <r>
    <s v="122000050036176"/>
    <x v="0"/>
    <s v="LINA MARDIANA"/>
    <s v="LEGOK RT 03"/>
    <x v="3"/>
    <x v="1"/>
    <n v="0"/>
    <n v="0"/>
    <n v="1"/>
    <n v="0"/>
    <n v="0"/>
    <n v="0"/>
    <n v="7"/>
    <x v="1"/>
    <x v="5"/>
  </r>
  <r>
    <s v="122000050038794"/>
    <x v="0"/>
    <s v="RUMLAH"/>
    <s v="DANAU SIPIN RT 21"/>
    <x v="0"/>
    <x v="1"/>
    <n v="0"/>
    <n v="0"/>
    <n v="0"/>
    <n v="0"/>
    <n v="0"/>
    <n v="0"/>
    <n v="7"/>
    <x v="1"/>
    <x v="5"/>
  </r>
  <r>
    <s v="122000050039596"/>
    <x v="0"/>
    <s v="MISWAN"/>
    <s v="DANAU SIPIN RT 25"/>
    <x v="0"/>
    <x v="1"/>
    <n v="0"/>
    <n v="0"/>
    <n v="1"/>
    <n v="0"/>
    <n v="0"/>
    <n v="0"/>
    <n v="5"/>
    <x v="1"/>
    <x v="5"/>
  </r>
  <r>
    <s v="122000050040947"/>
    <x v="0"/>
    <s v="ELYA PARIANI"/>
    <s v="DANAU SIPIN RT 24"/>
    <x v="0"/>
    <x v="0"/>
    <n v="0"/>
    <n v="0"/>
    <n v="0"/>
    <n v="0"/>
    <n v="0"/>
    <n v="0"/>
    <n v="5"/>
    <x v="1"/>
    <x v="5"/>
  </r>
  <r>
    <s v="122000050041779"/>
    <x v="0"/>
    <s v="MARNI"/>
    <s v="DANAU SIPIN RT.37"/>
    <x v="2"/>
    <x v="0"/>
    <n v="0"/>
    <n v="0"/>
    <n v="2"/>
    <n v="0"/>
    <n v="0"/>
    <n v="0"/>
    <n v="6"/>
    <x v="1"/>
    <x v="5"/>
  </r>
  <r>
    <s v="122000050044777"/>
    <x v="0"/>
    <s v="DEWI"/>
    <s v="DANAU SIPIN RT.36"/>
    <x v="0"/>
    <x v="1"/>
    <n v="0"/>
    <n v="0"/>
    <n v="0"/>
    <n v="0"/>
    <n v="0"/>
    <n v="0"/>
    <n v="4"/>
    <x v="1"/>
    <x v="5"/>
  </r>
  <r>
    <s v="122000050045032"/>
    <x v="0"/>
    <s v="MEGAWATI"/>
    <s v="DANAU SIPIN RT 21"/>
    <x v="1"/>
    <x v="0"/>
    <n v="1"/>
    <n v="0"/>
    <n v="0"/>
    <n v="0"/>
    <n v="0"/>
    <n v="0"/>
    <n v="5"/>
    <x v="1"/>
    <x v="5"/>
  </r>
  <r>
    <s v="122000050046956"/>
    <x v="0"/>
    <s v="ANDRIYANI"/>
    <s v="DANAU SIPIN RT 21"/>
    <x v="1"/>
    <x v="2"/>
    <n v="0"/>
    <n v="0"/>
    <n v="0"/>
    <n v="1"/>
    <n v="0"/>
    <n v="0"/>
    <n v="6"/>
    <x v="1"/>
    <x v="5"/>
  </r>
  <r>
    <s v="122000050047214"/>
    <x v="0"/>
    <s v="EMIYATI"/>
    <s v="DANAU SIPIN RT 24"/>
    <x v="0"/>
    <x v="1"/>
    <n v="0"/>
    <n v="0"/>
    <n v="1"/>
    <n v="0"/>
    <n v="0"/>
    <n v="0"/>
    <n v="8"/>
    <x v="1"/>
    <x v="5"/>
  </r>
  <r>
    <s v="122000050049476"/>
    <x v="0"/>
    <s v="SRI ASTUTI"/>
    <s v="LEGOK RT 18"/>
    <x v="2"/>
    <x v="0"/>
    <n v="0"/>
    <n v="0"/>
    <n v="1"/>
    <n v="0"/>
    <n v="0"/>
    <n v="0"/>
    <n v="5"/>
    <x v="1"/>
    <x v="5"/>
  </r>
  <r>
    <s v="122000050050746"/>
    <x v="0"/>
    <s v="MARTINAWATI"/>
    <s v="JALAN MELATI RT 30"/>
    <x v="0"/>
    <x v="0"/>
    <n v="0"/>
    <n v="0"/>
    <n v="0"/>
    <n v="0"/>
    <n v="0"/>
    <n v="0"/>
    <n v="5"/>
    <x v="1"/>
    <x v="5"/>
  </r>
  <r>
    <s v="122000050051113"/>
    <x v="0"/>
    <s v="LINDAH"/>
    <s v="DANAU SIPIN RT 23"/>
    <x v="2"/>
    <x v="0"/>
    <n v="0"/>
    <n v="0"/>
    <n v="0"/>
    <n v="0"/>
    <n v="0"/>
    <n v="0"/>
    <n v="4"/>
    <x v="1"/>
    <x v="5"/>
  </r>
  <r>
    <s v="122000050052668"/>
    <x v="0"/>
    <s v="NETI HERAWATI"/>
    <s v="LEGOK RT 05"/>
    <x v="0"/>
    <x v="1"/>
    <n v="0"/>
    <n v="0"/>
    <n v="0"/>
    <n v="0"/>
    <n v="0"/>
    <n v="0"/>
    <n v="4"/>
    <x v="1"/>
    <x v="5"/>
  </r>
  <r>
    <s v="122000050054379"/>
    <x v="0"/>
    <s v="ARIMAH"/>
    <s v="LEGOK RT 06"/>
    <x v="0"/>
    <x v="1"/>
    <n v="1"/>
    <n v="0"/>
    <n v="0"/>
    <n v="0"/>
    <n v="0"/>
    <n v="0"/>
    <n v="8"/>
    <x v="1"/>
    <x v="5"/>
  </r>
  <r>
    <s v="122000050055614"/>
    <x v="0"/>
    <s v="SITI ROYANI"/>
    <s v="LEGOK RT 18"/>
    <x v="1"/>
    <x v="1"/>
    <n v="0"/>
    <n v="0"/>
    <n v="0"/>
    <n v="0"/>
    <n v="0"/>
    <n v="0"/>
    <n v="5"/>
    <x v="1"/>
    <x v="5"/>
  </r>
  <r>
    <s v="122000050056547"/>
    <x v="0"/>
    <s v="MASNIAH"/>
    <s v="DANAU SIPIN RT 23"/>
    <x v="1"/>
    <x v="1"/>
    <n v="0"/>
    <n v="0"/>
    <n v="0"/>
    <n v="0"/>
    <n v="0"/>
    <n v="0"/>
    <n v="4"/>
    <x v="1"/>
    <x v="5"/>
  </r>
  <r>
    <s v="122000050057128"/>
    <x v="0"/>
    <s v="DAHLIA"/>
    <s v="JALAN MELATI RT 30"/>
    <x v="1"/>
    <x v="1"/>
    <n v="1"/>
    <n v="0"/>
    <n v="0"/>
    <n v="0"/>
    <n v="0"/>
    <n v="0"/>
    <n v="5"/>
    <x v="1"/>
    <x v="5"/>
  </r>
  <r>
    <s v="122000050060388"/>
    <x v="0"/>
    <s v="ASMAWATI"/>
    <s v="DANAU SIPIN RT 21"/>
    <x v="0"/>
    <x v="0"/>
    <n v="1"/>
    <n v="0"/>
    <n v="0"/>
    <n v="0"/>
    <n v="0"/>
    <n v="0"/>
    <n v="5"/>
    <x v="1"/>
    <x v="5"/>
  </r>
  <r>
    <s v="122000050061937"/>
    <x v="0"/>
    <s v="IKA ANDRIYANI"/>
    <s v="LEGOK RT 14"/>
    <x v="3"/>
    <x v="0"/>
    <n v="0"/>
    <n v="0"/>
    <n v="1"/>
    <n v="0"/>
    <n v="0"/>
    <n v="0"/>
    <n v="7"/>
    <x v="1"/>
    <x v="5"/>
  </r>
  <r>
    <s v="122000050062787"/>
    <x v="0"/>
    <s v="SUSILAWATI"/>
    <s v="LEGOK RT 16"/>
    <x v="0"/>
    <x v="1"/>
    <n v="0"/>
    <n v="0"/>
    <n v="0"/>
    <n v="0"/>
    <n v="0"/>
    <n v="0"/>
    <n v="5"/>
    <x v="1"/>
    <x v="5"/>
  </r>
  <r>
    <s v="122000050064372"/>
    <x v="0"/>
    <s v="BAINA"/>
    <s v="DANAU SIPIN RT.36"/>
    <x v="0"/>
    <x v="1"/>
    <n v="1"/>
    <n v="0"/>
    <n v="0"/>
    <n v="0"/>
    <n v="0"/>
    <n v="0"/>
    <n v="5"/>
    <x v="1"/>
    <x v="5"/>
  </r>
  <r>
    <s v="122000050067829"/>
    <x v="0"/>
    <s v="ARTINI"/>
    <s v="PULAU PANDAN RT 35"/>
    <x v="1"/>
    <x v="0"/>
    <n v="1"/>
    <n v="0"/>
    <n v="0"/>
    <n v="0"/>
    <n v="0"/>
    <n v="0"/>
    <n v="7"/>
    <x v="1"/>
    <x v="5"/>
  </r>
  <r>
    <s v="122000050068588"/>
    <x v="0"/>
    <s v="ANITA"/>
    <s v="JALAN MELATI RT 30"/>
    <x v="2"/>
    <x v="0"/>
    <n v="0"/>
    <n v="0"/>
    <n v="0"/>
    <n v="0"/>
    <n v="0"/>
    <n v="0"/>
    <n v="5"/>
    <x v="1"/>
    <x v="5"/>
  </r>
  <r>
    <s v="122000050069477"/>
    <x v="0"/>
    <s v="ASMA"/>
    <s v="DANAU SIPIN RT 23"/>
    <x v="0"/>
    <x v="0"/>
    <n v="0"/>
    <n v="0"/>
    <n v="0"/>
    <n v="0"/>
    <n v="0"/>
    <n v="0"/>
    <n v="3"/>
    <x v="1"/>
    <x v="5"/>
  </r>
  <r>
    <s v="122000050070689"/>
    <x v="0"/>
    <s v="MILA"/>
    <s v="JL SLAMET RIYADI KAMPUNG BARU RT 17"/>
    <x v="3"/>
    <x v="0"/>
    <n v="1"/>
    <n v="0"/>
    <n v="0"/>
    <n v="0"/>
    <n v="0"/>
    <n v="0"/>
    <n v="9"/>
    <x v="1"/>
    <x v="5"/>
  </r>
  <r>
    <s v="122000050071803"/>
    <x v="0"/>
    <s v="LISADONA"/>
    <s v="JALAN MELATI RT 28"/>
    <x v="2"/>
    <x v="1"/>
    <n v="1"/>
    <n v="0"/>
    <n v="0"/>
    <n v="0"/>
    <n v="0"/>
    <n v="0"/>
    <n v="6"/>
    <x v="1"/>
    <x v="5"/>
  </r>
  <r>
    <s v="122000050072629"/>
    <x v="0"/>
    <s v="SYAFRINA"/>
    <s v="DANAU SIPIN RT 37"/>
    <x v="0"/>
    <x v="0"/>
    <n v="1"/>
    <n v="0"/>
    <n v="0"/>
    <n v="0"/>
    <n v="0"/>
    <n v="0"/>
    <n v="7"/>
    <x v="1"/>
    <x v="5"/>
  </r>
  <r>
    <s v="122000050074431"/>
    <x v="0"/>
    <s v="NURHAYATI"/>
    <s v="RT.04 LEGOK"/>
    <x v="0"/>
    <x v="1"/>
    <n v="0"/>
    <n v="0"/>
    <n v="0"/>
    <n v="0"/>
    <n v="0"/>
    <n v="0"/>
    <n v="4"/>
    <x v="1"/>
    <x v="5"/>
  </r>
  <r>
    <s v="122000050076792"/>
    <x v="0"/>
    <s v="HASTATI"/>
    <s v="DANAU SIPIN RT.36"/>
    <x v="0"/>
    <x v="0"/>
    <n v="1"/>
    <n v="0"/>
    <n v="1"/>
    <n v="1"/>
    <n v="0"/>
    <n v="0"/>
    <n v="8"/>
    <x v="1"/>
    <x v="5"/>
  </r>
  <r>
    <s v="122000050077128"/>
    <x v="0"/>
    <s v="MISNA WATI"/>
    <s v="DANAU SIPIN RT 21"/>
    <x v="1"/>
    <x v="1"/>
    <n v="0"/>
    <n v="0"/>
    <n v="0"/>
    <n v="2"/>
    <n v="0"/>
    <n v="0"/>
    <n v="5"/>
    <x v="1"/>
    <x v="5"/>
  </r>
  <r>
    <s v="122000050078983"/>
    <x v="0"/>
    <s v="ROSITA"/>
    <s v="DANAU SIPIN RT 27"/>
    <x v="2"/>
    <x v="0"/>
    <n v="0"/>
    <n v="0"/>
    <n v="1"/>
    <n v="0"/>
    <n v="0"/>
    <n v="0"/>
    <n v="5"/>
    <x v="1"/>
    <x v="5"/>
  </r>
  <r>
    <s v="122000050079454"/>
    <x v="0"/>
    <s v="ASNAWATI"/>
    <s v="DANAU SIPIN RT 21"/>
    <x v="0"/>
    <x v="0"/>
    <n v="0"/>
    <n v="0"/>
    <n v="1"/>
    <n v="0"/>
    <n v="0"/>
    <n v="0"/>
    <n v="4"/>
    <x v="1"/>
    <x v="5"/>
  </r>
  <r>
    <s v="122000050081567"/>
    <x v="0"/>
    <s v="SAAMAH"/>
    <s v="DANAU SIPIN RT.36"/>
    <x v="0"/>
    <x v="1"/>
    <n v="0"/>
    <n v="0"/>
    <n v="0"/>
    <n v="0"/>
    <n v="0"/>
    <n v="0"/>
    <n v="5"/>
    <x v="1"/>
    <x v="5"/>
  </r>
  <r>
    <s v="122000050082101"/>
    <x v="0"/>
    <s v="ASPURYA"/>
    <s v="DANAU SIPIN RT.36"/>
    <x v="0"/>
    <x v="0"/>
    <n v="0"/>
    <n v="0"/>
    <n v="0"/>
    <n v="0"/>
    <n v="0"/>
    <n v="0"/>
    <n v="6"/>
    <x v="1"/>
    <x v="5"/>
  </r>
  <r>
    <s v="122000050084121"/>
    <x v="0"/>
    <s v="YULITIN"/>
    <s v="DANAU SIPIN RT 25"/>
    <x v="1"/>
    <x v="1"/>
    <n v="1"/>
    <n v="0"/>
    <n v="0"/>
    <n v="0"/>
    <n v="0"/>
    <n v="0"/>
    <n v="4"/>
    <x v="1"/>
    <x v="5"/>
  </r>
  <r>
    <s v="122000050085466"/>
    <x v="0"/>
    <s v="NURMAYANTI"/>
    <s v="JALAN MELATI RT 30"/>
    <x v="0"/>
    <x v="0"/>
    <n v="0"/>
    <n v="0"/>
    <n v="0"/>
    <n v="1"/>
    <n v="0"/>
    <n v="0"/>
    <n v="5"/>
    <x v="1"/>
    <x v="5"/>
  </r>
  <r>
    <s v="122000050086303"/>
    <x v="0"/>
    <s v="SUSILA"/>
    <s v="JALAN MELATI RT 30"/>
    <x v="1"/>
    <x v="1"/>
    <n v="1"/>
    <n v="0"/>
    <n v="1"/>
    <n v="0"/>
    <n v="0"/>
    <n v="0"/>
    <n v="6"/>
    <x v="1"/>
    <x v="5"/>
  </r>
  <r>
    <s v="122000050088579"/>
    <x v="0"/>
    <s v="NURYANI"/>
    <s v="RT.12 LEGOK"/>
    <x v="2"/>
    <x v="0"/>
    <n v="0"/>
    <n v="0"/>
    <n v="0"/>
    <n v="0"/>
    <n v="0"/>
    <n v="0"/>
    <n v="4"/>
    <x v="1"/>
    <x v="5"/>
  </r>
  <r>
    <s v="122000050089008"/>
    <x v="0"/>
    <s v="NUR ASMARA"/>
    <s v="DANAU SIPIN RT 26"/>
    <x v="0"/>
    <x v="0"/>
    <n v="2"/>
    <n v="0"/>
    <n v="0"/>
    <n v="0"/>
    <n v="0"/>
    <n v="0"/>
    <n v="6"/>
    <x v="1"/>
    <x v="5"/>
  </r>
  <r>
    <s v="122000050090193"/>
    <x v="0"/>
    <s v="EJU SALIA"/>
    <s v="JL SLAMET RIYADI RT 19"/>
    <x v="0"/>
    <x v="0"/>
    <n v="1"/>
    <n v="0"/>
    <n v="1"/>
    <n v="0"/>
    <n v="0"/>
    <n v="0"/>
    <n v="5"/>
    <x v="1"/>
    <x v="5"/>
  </r>
  <r>
    <s v="122000050091115"/>
    <x v="0"/>
    <s v="RUSTINA"/>
    <s v="JLN. SLAMET RIADI RT 20"/>
    <x v="2"/>
    <x v="1"/>
    <n v="0"/>
    <n v="0"/>
    <n v="0"/>
    <n v="0"/>
    <n v="0"/>
    <n v="0"/>
    <n v="6"/>
    <x v="1"/>
    <x v="5"/>
  </r>
  <r>
    <s v="122000050092067"/>
    <x v="0"/>
    <s v="YANTI"/>
    <s v="JALAN MELATI RT 27"/>
    <x v="3"/>
    <x v="0"/>
    <n v="0"/>
    <n v="0"/>
    <n v="0"/>
    <n v="0"/>
    <n v="0"/>
    <n v="0"/>
    <n v="5"/>
    <x v="1"/>
    <x v="5"/>
  </r>
  <r>
    <s v="122000050093346"/>
    <x v="0"/>
    <s v="SALMAH"/>
    <s v="DANAU SIPIN RT 23"/>
    <x v="1"/>
    <x v="0"/>
    <n v="1"/>
    <n v="0"/>
    <n v="0"/>
    <n v="0"/>
    <n v="0"/>
    <n v="0"/>
    <n v="6"/>
    <x v="1"/>
    <x v="5"/>
  </r>
  <r>
    <s v="122000050094618"/>
    <x v="0"/>
    <s v="MAHMUDA"/>
    <s v="DANAU SIPIN RT.36"/>
    <x v="1"/>
    <x v="2"/>
    <n v="0"/>
    <n v="0"/>
    <n v="0"/>
    <n v="0"/>
    <n v="0"/>
    <n v="0"/>
    <n v="4"/>
    <x v="1"/>
    <x v="5"/>
  </r>
  <r>
    <s v="122000050097662"/>
    <x v="0"/>
    <s v="SITI HIJIR"/>
    <s v="JALAN MELATI RT 31"/>
    <x v="0"/>
    <x v="1"/>
    <n v="0"/>
    <n v="0"/>
    <n v="1"/>
    <n v="0"/>
    <n v="0"/>
    <n v="0"/>
    <n v="5"/>
    <x v="1"/>
    <x v="5"/>
  </r>
  <r>
    <s v="122000050099024"/>
    <x v="0"/>
    <s v="DARLINAWATI"/>
    <s v="JALAN MELATI RT 30"/>
    <x v="0"/>
    <x v="1"/>
    <n v="0"/>
    <n v="0"/>
    <n v="0"/>
    <n v="0"/>
    <n v="0"/>
    <n v="0"/>
    <n v="6"/>
    <x v="1"/>
    <x v="5"/>
  </r>
  <r>
    <s v="122000050100101"/>
    <x v="0"/>
    <s v="RTS MUSLIMAH"/>
    <s v="DANAU SIPIN RT 23"/>
    <x v="2"/>
    <x v="0"/>
    <n v="1"/>
    <n v="0"/>
    <n v="0"/>
    <n v="0"/>
    <n v="0"/>
    <n v="0"/>
    <n v="5"/>
    <x v="1"/>
    <x v="5"/>
  </r>
  <r>
    <s v="122000050101754"/>
    <x v="0"/>
    <s v="AZRA AZINUR"/>
    <s v="JL SLAMET RIYADI RT 19"/>
    <x v="1"/>
    <x v="1"/>
    <n v="0"/>
    <n v="0"/>
    <n v="0"/>
    <n v="0"/>
    <n v="0"/>
    <n v="0"/>
    <n v="6"/>
    <x v="1"/>
    <x v="5"/>
  </r>
  <r>
    <s v="122000050102813"/>
    <x v="0"/>
    <s v="RATNA DEWI"/>
    <s v="DANAU SIPIN RT.37"/>
    <x v="0"/>
    <x v="1"/>
    <n v="0"/>
    <n v="0"/>
    <n v="0"/>
    <n v="0"/>
    <n v="0"/>
    <n v="0"/>
    <n v="4"/>
    <x v="1"/>
    <x v="5"/>
  </r>
  <r>
    <s v="122000050103743"/>
    <x v="0"/>
    <s v="MAHARANI"/>
    <s v="RT.14 LEGOK"/>
    <x v="2"/>
    <x v="1"/>
    <n v="0"/>
    <n v="0"/>
    <n v="1"/>
    <n v="0"/>
    <n v="0"/>
    <n v="0"/>
    <n v="8"/>
    <x v="1"/>
    <x v="5"/>
  </r>
  <r>
    <s v="122000050104692"/>
    <x v="0"/>
    <s v="KHOLIJA"/>
    <s v="DANAU SIPIN RT 25"/>
    <x v="0"/>
    <x v="0"/>
    <n v="0"/>
    <n v="0"/>
    <n v="0"/>
    <n v="0"/>
    <n v="0"/>
    <n v="0"/>
    <n v="3"/>
    <x v="1"/>
    <x v="5"/>
  </r>
  <r>
    <s v="122000050108857"/>
    <x v="0"/>
    <s v="ULLIA KAMALA DEWI"/>
    <s v="JL SLAMET RIYADI RT 16"/>
    <x v="1"/>
    <x v="1"/>
    <n v="0"/>
    <n v="0"/>
    <n v="1"/>
    <n v="0"/>
    <n v="0"/>
    <n v="0"/>
    <n v="5"/>
    <x v="1"/>
    <x v="5"/>
  </r>
  <r>
    <s v="122000050111553"/>
    <x v="0"/>
    <s v="DIANA"/>
    <s v="PULAU PANDAN RT 32"/>
    <x v="0"/>
    <x v="0"/>
    <n v="1"/>
    <n v="0"/>
    <n v="0"/>
    <n v="0"/>
    <n v="0"/>
    <n v="0"/>
    <n v="4"/>
    <x v="1"/>
    <x v="5"/>
  </r>
  <r>
    <s v="122000050112818"/>
    <x v="0"/>
    <s v="SUSI MASTURA"/>
    <s v="RT.14 LEGOK"/>
    <x v="1"/>
    <x v="1"/>
    <n v="1"/>
    <n v="0"/>
    <n v="1"/>
    <n v="0"/>
    <n v="0"/>
    <n v="0"/>
    <n v="8"/>
    <x v="1"/>
    <x v="5"/>
  </r>
  <r>
    <s v="122000050115353"/>
    <x v="0"/>
    <s v="YUT YANI"/>
    <s v="DANAU SIPIN RT.36"/>
    <x v="2"/>
    <x v="0"/>
    <n v="0"/>
    <n v="0"/>
    <n v="0"/>
    <n v="0"/>
    <n v="0"/>
    <n v="0"/>
    <n v="5"/>
    <x v="1"/>
    <x v="5"/>
  </r>
  <r>
    <s v="122000050116005"/>
    <x v="0"/>
    <s v="HERAWATI"/>
    <s v="JL SLAMET RIYADI RT 16"/>
    <x v="1"/>
    <x v="1"/>
    <n v="0"/>
    <n v="0"/>
    <n v="0"/>
    <n v="0"/>
    <n v="0"/>
    <n v="0"/>
    <n v="5"/>
    <x v="1"/>
    <x v="5"/>
  </r>
  <r>
    <s v="122000050117938"/>
    <x v="0"/>
    <s v="HENI HELIANA"/>
    <s v="JL SLAMET RIYADI RT 16"/>
    <x v="0"/>
    <x v="0"/>
    <n v="0"/>
    <n v="1"/>
    <n v="1"/>
    <n v="0"/>
    <n v="0"/>
    <n v="0"/>
    <n v="4"/>
    <x v="1"/>
    <x v="5"/>
  </r>
  <r>
    <s v="122000050118353"/>
    <x v="0"/>
    <s v="SULASTRI"/>
    <s v="RT.11 LEGOK"/>
    <x v="0"/>
    <x v="1"/>
    <n v="0"/>
    <n v="0"/>
    <n v="0"/>
    <n v="0"/>
    <n v="0"/>
    <n v="0"/>
    <n v="4"/>
    <x v="1"/>
    <x v="5"/>
  </r>
  <r>
    <s v="122000050123514"/>
    <x v="0"/>
    <s v="SRI RAMAINI"/>
    <s v="LEGOK RT.36"/>
    <x v="0"/>
    <x v="1"/>
    <n v="0"/>
    <n v="0"/>
    <n v="0"/>
    <n v="0"/>
    <n v="0"/>
    <n v="0"/>
    <n v="4"/>
    <x v="1"/>
    <x v="5"/>
  </r>
  <r>
    <s v="122000050124212"/>
    <x v="0"/>
    <s v="DEWI ATIKA"/>
    <s v="RT.07 LEGOK"/>
    <x v="1"/>
    <x v="1"/>
    <n v="0"/>
    <n v="0"/>
    <n v="0"/>
    <n v="0"/>
    <n v="0"/>
    <n v="0"/>
    <n v="5"/>
    <x v="1"/>
    <x v="5"/>
  </r>
  <r>
    <s v="122000050126183"/>
    <x v="0"/>
    <s v="HADAYA"/>
    <s v="JALAN MELATI RT 30"/>
    <x v="0"/>
    <x v="0"/>
    <n v="0"/>
    <n v="0"/>
    <n v="0"/>
    <n v="0"/>
    <n v="0"/>
    <n v="0"/>
    <n v="5"/>
    <x v="1"/>
    <x v="5"/>
  </r>
  <r>
    <s v="122000050127845"/>
    <x v="0"/>
    <s v="YUSNA"/>
    <s v="DANAU SIPIN RT 26"/>
    <x v="1"/>
    <x v="0"/>
    <n v="1"/>
    <n v="0"/>
    <n v="0"/>
    <n v="0"/>
    <n v="0"/>
    <n v="0"/>
    <n v="4"/>
    <x v="1"/>
    <x v="5"/>
  </r>
  <r>
    <s v="122000050128989"/>
    <x v="0"/>
    <s v="HADIAH"/>
    <s v="DANAU SIPIN RT 24"/>
    <x v="1"/>
    <x v="1"/>
    <n v="1"/>
    <n v="0"/>
    <n v="1"/>
    <n v="0"/>
    <n v="0"/>
    <n v="0"/>
    <n v="5"/>
    <x v="1"/>
    <x v="5"/>
  </r>
  <r>
    <s v="122000050130824"/>
    <x v="0"/>
    <s v="YETI"/>
    <s v="RT.07 LEGOK"/>
    <x v="0"/>
    <x v="0"/>
    <n v="1"/>
    <n v="0"/>
    <n v="0"/>
    <n v="0"/>
    <n v="0"/>
    <n v="0"/>
    <n v="7"/>
    <x v="1"/>
    <x v="5"/>
  </r>
  <r>
    <s v="122000050135575"/>
    <x v="0"/>
    <s v="LILIS ATIKA"/>
    <s v="JL SLAMET RIYADI RT 16"/>
    <x v="0"/>
    <x v="0"/>
    <n v="1"/>
    <n v="0"/>
    <n v="0"/>
    <n v="0"/>
    <n v="0"/>
    <n v="0"/>
    <n v="6"/>
    <x v="1"/>
    <x v="5"/>
  </r>
  <r>
    <s v="122000050136818"/>
    <x v="0"/>
    <s v="MISKIATI"/>
    <s v="RT.08 LEGOK"/>
    <x v="0"/>
    <x v="0"/>
    <n v="0"/>
    <n v="0"/>
    <n v="1"/>
    <n v="0"/>
    <n v="0"/>
    <n v="0"/>
    <n v="4"/>
    <x v="1"/>
    <x v="5"/>
  </r>
  <r>
    <s v="122000050137385"/>
    <x v="0"/>
    <s v="IMELDA AGUSTIN"/>
    <s v="JL SLAMET RIYADI RT 16"/>
    <x v="0"/>
    <x v="0"/>
    <n v="0"/>
    <n v="0"/>
    <n v="1"/>
    <n v="0"/>
    <n v="0"/>
    <n v="0"/>
    <n v="4"/>
    <x v="1"/>
    <x v="5"/>
  </r>
  <r>
    <s v="122000050138857"/>
    <x v="0"/>
    <s v="NURWANTINAH"/>
    <s v="RT 02 LEGOK"/>
    <x v="2"/>
    <x v="0"/>
    <n v="0"/>
    <n v="0"/>
    <n v="0"/>
    <n v="1"/>
    <n v="0"/>
    <n v="0"/>
    <n v="6"/>
    <x v="1"/>
    <x v="5"/>
  </r>
  <r>
    <s v="122000050141493"/>
    <x v="0"/>
    <s v="ASNITA"/>
    <s v="DANAU SIPIN RT 21"/>
    <x v="2"/>
    <x v="1"/>
    <n v="0"/>
    <n v="0"/>
    <n v="0"/>
    <n v="0"/>
    <n v="0"/>
    <n v="0"/>
    <n v="5"/>
    <x v="1"/>
    <x v="5"/>
  </r>
  <r>
    <s v="122000050145624"/>
    <x v="0"/>
    <s v="ERYANI"/>
    <s v="JALAN MELATI RT 30"/>
    <x v="2"/>
    <x v="0"/>
    <n v="0"/>
    <n v="0"/>
    <n v="0"/>
    <n v="0"/>
    <n v="0"/>
    <n v="0"/>
    <n v="4"/>
    <x v="1"/>
    <x v="5"/>
  </r>
  <r>
    <s v="122000050147383"/>
    <x v="0"/>
    <s v="PARIDA"/>
    <s v="DANAU SIPIN RT 26"/>
    <x v="1"/>
    <x v="0"/>
    <n v="1"/>
    <n v="0"/>
    <n v="0"/>
    <n v="0"/>
    <n v="0"/>
    <n v="0"/>
    <n v="5"/>
    <x v="1"/>
    <x v="5"/>
  </r>
  <r>
    <s v="122000050148187"/>
    <x v="0"/>
    <s v="ROSDIANA"/>
    <s v="DANAU SIPIN RT 32"/>
    <x v="1"/>
    <x v="0"/>
    <n v="1"/>
    <n v="0"/>
    <n v="0"/>
    <n v="0"/>
    <n v="0"/>
    <n v="0"/>
    <n v="4"/>
    <x v="1"/>
    <x v="5"/>
  </r>
  <r>
    <s v="122000050151023"/>
    <x v="0"/>
    <s v="ELIYAH"/>
    <s v="JALAN MELATI RT 29"/>
    <x v="0"/>
    <x v="0"/>
    <n v="1"/>
    <n v="0"/>
    <n v="0"/>
    <n v="0"/>
    <n v="0"/>
    <n v="0"/>
    <n v="5"/>
    <x v="1"/>
    <x v="5"/>
  </r>
  <r>
    <s v="122000050152933"/>
    <x v="0"/>
    <s v="FATIMAH"/>
    <s v="PULAU PANDAN RT 32"/>
    <x v="0"/>
    <x v="0"/>
    <n v="0"/>
    <n v="0"/>
    <n v="1"/>
    <n v="0"/>
    <n v="0"/>
    <n v="0"/>
    <n v="7"/>
    <x v="1"/>
    <x v="5"/>
  </r>
  <r>
    <s v="122000050154746"/>
    <x v="0"/>
    <s v="YURNAWATI"/>
    <s v="DANAU SIPIN RT 25"/>
    <x v="0"/>
    <x v="0"/>
    <n v="0"/>
    <n v="0"/>
    <n v="1"/>
    <n v="0"/>
    <n v="0"/>
    <n v="0"/>
    <n v="4"/>
    <x v="1"/>
    <x v="5"/>
  </r>
  <r>
    <s v="122000050155332"/>
    <x v="0"/>
    <s v="NURDIANA"/>
    <s v="RT.12 LEGOK"/>
    <x v="0"/>
    <x v="1"/>
    <n v="0"/>
    <n v="0"/>
    <n v="0"/>
    <n v="0"/>
    <n v="0"/>
    <n v="0"/>
    <n v="4"/>
    <x v="1"/>
    <x v="5"/>
  </r>
  <r>
    <s v="122000050156866"/>
    <x v="0"/>
    <s v="SAADIYAH"/>
    <s v="JALAN MELATI RT 30"/>
    <x v="1"/>
    <x v="0"/>
    <n v="1"/>
    <n v="0"/>
    <n v="0"/>
    <n v="0"/>
    <n v="0"/>
    <n v="0"/>
    <n v="4"/>
    <x v="1"/>
    <x v="5"/>
  </r>
  <r>
    <s v="122000050157814"/>
    <x v="0"/>
    <s v="RITA SUSANTI"/>
    <s v="DANAU SIPIN RT 26"/>
    <x v="0"/>
    <x v="0"/>
    <n v="1"/>
    <n v="0"/>
    <n v="2"/>
    <n v="0"/>
    <n v="0"/>
    <n v="0"/>
    <n v="6"/>
    <x v="1"/>
    <x v="5"/>
  </r>
  <r>
    <s v="122000050158347"/>
    <x v="0"/>
    <s v="MISRIANI"/>
    <s v="PULAU PANDAN RT 32"/>
    <x v="0"/>
    <x v="0"/>
    <n v="0"/>
    <n v="0"/>
    <n v="1"/>
    <n v="0"/>
    <n v="0"/>
    <n v="0"/>
    <n v="8"/>
    <x v="1"/>
    <x v="5"/>
  </r>
  <r>
    <s v="122000050160148"/>
    <x v="0"/>
    <s v="HALIANA"/>
    <s v="DANAU SIPIN RT.36"/>
    <x v="0"/>
    <x v="1"/>
    <n v="1"/>
    <n v="0"/>
    <n v="1"/>
    <n v="0"/>
    <n v="0"/>
    <n v="0"/>
    <n v="8"/>
    <x v="1"/>
    <x v="5"/>
  </r>
  <r>
    <s v="122000050161995"/>
    <x v="0"/>
    <s v="AMINAH"/>
    <s v="DANAU SIPIN RT 21"/>
    <x v="0"/>
    <x v="1"/>
    <n v="0"/>
    <n v="0"/>
    <n v="0"/>
    <n v="0"/>
    <n v="0"/>
    <n v="0"/>
    <n v="5"/>
    <x v="1"/>
    <x v="5"/>
  </r>
  <r>
    <s v="122000050163228"/>
    <x v="0"/>
    <s v="SITI ROBIAH"/>
    <s v="JLN. SLAMET RIADI RT 20"/>
    <x v="0"/>
    <x v="0"/>
    <n v="0"/>
    <n v="0"/>
    <n v="1"/>
    <n v="0"/>
    <n v="0"/>
    <n v="0"/>
    <n v="6"/>
    <x v="1"/>
    <x v="5"/>
  </r>
  <r>
    <s v="122000050164171"/>
    <x v="0"/>
    <s v="YUSMELIA"/>
    <s v="RT.07 LEGOK"/>
    <x v="0"/>
    <x v="0"/>
    <n v="0"/>
    <n v="0"/>
    <n v="0"/>
    <n v="0"/>
    <n v="0"/>
    <n v="0"/>
    <n v="5"/>
    <x v="1"/>
    <x v="5"/>
  </r>
  <r>
    <s v="122000050165959"/>
    <x v="0"/>
    <s v="JUARIYAH"/>
    <s v="RT.11 LEGOK"/>
    <x v="1"/>
    <x v="1"/>
    <n v="1"/>
    <n v="0"/>
    <n v="0"/>
    <n v="1"/>
    <n v="0"/>
    <n v="0"/>
    <n v="5"/>
    <x v="1"/>
    <x v="5"/>
  </r>
  <r>
    <s v="122000050166736"/>
    <x v="0"/>
    <s v="KOMALA SARI"/>
    <s v="JL SLAMET RIYADI KAMPUNG BARU RT 16"/>
    <x v="1"/>
    <x v="1"/>
    <n v="0"/>
    <n v="0"/>
    <n v="0"/>
    <n v="0"/>
    <n v="0"/>
    <n v="0"/>
    <n v="5"/>
    <x v="1"/>
    <x v="5"/>
  </r>
  <r>
    <s v="122000050167762"/>
    <x v="0"/>
    <s v="SUARMI"/>
    <s v="DANAU SIPIN RT 24"/>
    <x v="1"/>
    <x v="1"/>
    <n v="0"/>
    <n v="0"/>
    <n v="1"/>
    <n v="0"/>
    <n v="0"/>
    <n v="0"/>
    <n v="4"/>
    <x v="1"/>
    <x v="5"/>
  </r>
  <r>
    <s v="122000050168376"/>
    <x v="0"/>
    <s v="ERIKA"/>
    <s v="DANAU SIPIN RT 26"/>
    <x v="0"/>
    <x v="0"/>
    <n v="0"/>
    <n v="0"/>
    <n v="1"/>
    <n v="0"/>
    <n v="0"/>
    <n v="0"/>
    <n v="4"/>
    <x v="1"/>
    <x v="5"/>
  </r>
  <r>
    <s v="122000050169503"/>
    <x v="0"/>
    <s v="PERIANA"/>
    <s v="JL. SLAMET RIYADI RT.16"/>
    <x v="1"/>
    <x v="0"/>
    <n v="0"/>
    <n v="0"/>
    <n v="2"/>
    <n v="0"/>
    <n v="0"/>
    <n v="0"/>
    <n v="8"/>
    <x v="1"/>
    <x v="5"/>
  </r>
  <r>
    <s v="122000050171935"/>
    <x v="0"/>
    <s v="IDA ROYANI"/>
    <s v="DANAU SIPIN RT.36"/>
    <x v="0"/>
    <x v="1"/>
    <n v="0"/>
    <n v="0"/>
    <n v="1"/>
    <n v="0"/>
    <n v="0"/>
    <n v="0"/>
    <n v="5"/>
    <x v="1"/>
    <x v="5"/>
  </r>
  <r>
    <s v="122000050172359"/>
    <x v="0"/>
    <s v="LENI MARLINA"/>
    <s v="DANAU SIPIN RT 21"/>
    <x v="2"/>
    <x v="1"/>
    <n v="0"/>
    <n v="0"/>
    <n v="0"/>
    <n v="0"/>
    <n v="0"/>
    <n v="0"/>
    <n v="5"/>
    <x v="1"/>
    <x v="5"/>
  </r>
  <r>
    <s v="122000050173181"/>
    <x v="0"/>
    <s v="RUKIYA"/>
    <s v="DANAU SIPIN RT 22"/>
    <x v="0"/>
    <x v="0"/>
    <n v="0"/>
    <n v="0"/>
    <n v="0"/>
    <n v="0"/>
    <n v="0"/>
    <n v="0"/>
    <n v="6"/>
    <x v="1"/>
    <x v="5"/>
  </r>
  <r>
    <s v="122000050175792"/>
    <x v="0"/>
    <s v="ASMIYATI"/>
    <s v="PULAU PANDAN RT 32"/>
    <x v="0"/>
    <x v="0"/>
    <n v="0"/>
    <n v="0"/>
    <n v="0"/>
    <n v="0"/>
    <n v="0"/>
    <n v="0"/>
    <n v="5"/>
    <x v="1"/>
    <x v="5"/>
  </r>
  <r>
    <s v="122000050176746"/>
    <x v="0"/>
    <s v="YANTI"/>
    <s v="RT.08 LEGOK"/>
    <x v="0"/>
    <x v="0"/>
    <n v="0"/>
    <n v="0"/>
    <n v="0"/>
    <n v="0"/>
    <n v="0"/>
    <n v="0"/>
    <n v="4"/>
    <x v="1"/>
    <x v="5"/>
  </r>
  <r>
    <s v="122000050179671"/>
    <x v="0"/>
    <s v="ELDA MARLI"/>
    <s v="JALAN MELATI RT 27"/>
    <x v="1"/>
    <x v="2"/>
    <n v="0"/>
    <n v="0"/>
    <n v="1"/>
    <n v="1"/>
    <n v="0"/>
    <n v="0"/>
    <n v="7"/>
    <x v="1"/>
    <x v="5"/>
  </r>
  <r>
    <s v="122000050181107"/>
    <x v="0"/>
    <s v="ITA"/>
    <s v="DANAU SIPIN RT 22"/>
    <x v="0"/>
    <x v="0"/>
    <n v="0"/>
    <n v="0"/>
    <n v="1"/>
    <n v="0"/>
    <n v="0"/>
    <n v="0"/>
    <n v="5"/>
    <x v="1"/>
    <x v="5"/>
  </r>
  <r>
    <s v="122000050183252"/>
    <x v="0"/>
    <s v="YUSMANITA"/>
    <s v="JALAN MELATI RT 30"/>
    <x v="0"/>
    <x v="1"/>
    <n v="0"/>
    <n v="0"/>
    <n v="0"/>
    <n v="0"/>
    <n v="0"/>
    <n v="0"/>
    <n v="5"/>
    <x v="1"/>
    <x v="5"/>
  </r>
  <r>
    <s v="122000050184597"/>
    <x v="0"/>
    <s v="DESI NATALIA"/>
    <s v="RT.08 LEGOK"/>
    <x v="0"/>
    <x v="1"/>
    <n v="1"/>
    <n v="0"/>
    <n v="0"/>
    <n v="0"/>
    <n v="0"/>
    <n v="0"/>
    <n v="5"/>
    <x v="1"/>
    <x v="5"/>
  </r>
  <r>
    <s v="122000050185525"/>
    <x v="0"/>
    <s v="NILAWATI"/>
    <s v="JLN. SLAMET RIADI RT 20"/>
    <x v="0"/>
    <x v="0"/>
    <n v="0"/>
    <n v="0"/>
    <n v="0"/>
    <n v="0"/>
    <n v="0"/>
    <n v="0"/>
    <n v="4"/>
    <x v="1"/>
    <x v="5"/>
  </r>
  <r>
    <s v="122000050186408"/>
    <x v="0"/>
    <s v="YENI ROHANI"/>
    <s v="PULAU PANDAN RT 32"/>
    <x v="2"/>
    <x v="0"/>
    <n v="0"/>
    <n v="0"/>
    <n v="1"/>
    <n v="0"/>
    <n v="0"/>
    <n v="0"/>
    <n v="5"/>
    <x v="1"/>
    <x v="5"/>
  </r>
  <r>
    <s v="122000050189864"/>
    <x v="0"/>
    <s v="FAUZIA"/>
    <s v="LEGOK RT 22"/>
    <x v="2"/>
    <x v="0"/>
    <n v="0"/>
    <n v="0"/>
    <n v="0"/>
    <n v="0"/>
    <n v="0"/>
    <n v="0"/>
    <n v="6"/>
    <x v="1"/>
    <x v="5"/>
  </r>
  <r>
    <s v="122000050191619"/>
    <x v="0"/>
    <s v="SITI AMINAH"/>
    <s v="RT.02 LEGOK"/>
    <x v="0"/>
    <x v="0"/>
    <n v="1"/>
    <n v="0"/>
    <n v="0"/>
    <n v="0"/>
    <n v="0"/>
    <n v="0"/>
    <n v="6"/>
    <x v="1"/>
    <x v="5"/>
  </r>
  <r>
    <s v="122000050194885"/>
    <x v="0"/>
    <s v="EFRIANI"/>
    <s v="DANAU SIPIN RT.37"/>
    <x v="2"/>
    <x v="0"/>
    <n v="0"/>
    <n v="0"/>
    <n v="1"/>
    <n v="0"/>
    <n v="0"/>
    <n v="0"/>
    <n v="5"/>
    <x v="1"/>
    <x v="5"/>
  </r>
  <r>
    <s v="122000050196174"/>
    <x v="0"/>
    <s v="VINATARIA"/>
    <s v="RT.03 LEGOK"/>
    <x v="2"/>
    <x v="0"/>
    <n v="0"/>
    <n v="1"/>
    <n v="0"/>
    <n v="0"/>
    <n v="0"/>
    <n v="0"/>
    <n v="4"/>
    <x v="1"/>
    <x v="5"/>
  </r>
  <r>
    <s v="122000050197996"/>
    <x v="0"/>
    <s v="SAODA"/>
    <s v="DANAU SIPIN RT.36"/>
    <x v="1"/>
    <x v="0"/>
    <n v="0"/>
    <n v="0"/>
    <n v="0"/>
    <n v="1"/>
    <n v="0"/>
    <n v="0"/>
    <n v="6"/>
    <x v="1"/>
    <x v="5"/>
  </r>
  <r>
    <s v="122000050198253"/>
    <x v="0"/>
    <s v="ASIAH"/>
    <s v="JL SLAMET RIYADI RT 18"/>
    <x v="1"/>
    <x v="1"/>
    <n v="0"/>
    <n v="0"/>
    <n v="0"/>
    <n v="0"/>
    <n v="0"/>
    <n v="0"/>
    <n v="3"/>
    <x v="1"/>
    <x v="5"/>
  </r>
  <r>
    <s v="122000050199033"/>
    <x v="0"/>
    <s v="MASITA"/>
    <s v="DANAU SIPIN RT 21"/>
    <x v="1"/>
    <x v="1"/>
    <n v="1"/>
    <n v="0"/>
    <n v="0"/>
    <n v="0"/>
    <n v="0"/>
    <n v="0"/>
    <n v="7"/>
    <x v="1"/>
    <x v="5"/>
  </r>
  <r>
    <s v="122000050200045"/>
    <x v="0"/>
    <s v="REMANA"/>
    <s v="JL KP BARU RT 18"/>
    <x v="1"/>
    <x v="1"/>
    <n v="1"/>
    <n v="0"/>
    <n v="1"/>
    <n v="0"/>
    <n v="0"/>
    <n v="0"/>
    <n v="5"/>
    <x v="1"/>
    <x v="5"/>
  </r>
  <r>
    <s v="122000050201486"/>
    <x v="0"/>
    <s v="ROSITA"/>
    <s v="RT.08 LEGOK"/>
    <x v="1"/>
    <x v="1"/>
    <n v="0"/>
    <n v="1"/>
    <n v="0"/>
    <n v="0"/>
    <n v="0"/>
    <n v="0"/>
    <n v="5"/>
    <x v="1"/>
    <x v="5"/>
  </r>
  <r>
    <s v="122000050202236"/>
    <x v="0"/>
    <s v="ENI HARYANI"/>
    <s v="JALAN MELATI RT 27"/>
    <x v="2"/>
    <x v="1"/>
    <n v="1"/>
    <n v="0"/>
    <n v="0"/>
    <n v="0"/>
    <n v="0"/>
    <n v="0"/>
    <n v="10"/>
    <x v="1"/>
    <x v="5"/>
  </r>
  <r>
    <s v="122000050205375"/>
    <x v="0"/>
    <s v="DEWI"/>
    <s v="JALAN MELATI RT 30"/>
    <x v="1"/>
    <x v="1"/>
    <n v="1"/>
    <n v="0"/>
    <n v="0"/>
    <n v="0"/>
    <n v="0"/>
    <n v="0"/>
    <n v="7"/>
    <x v="1"/>
    <x v="5"/>
  </r>
  <r>
    <s v="122000050206978"/>
    <x v="0"/>
    <s v="LITA KRISNA"/>
    <s v="JL SLAMET RIYADI KAMPUNG BARU RT 17"/>
    <x v="0"/>
    <x v="1"/>
    <n v="1"/>
    <n v="0"/>
    <n v="1"/>
    <n v="0"/>
    <n v="0"/>
    <n v="0"/>
    <n v="6"/>
    <x v="1"/>
    <x v="5"/>
  </r>
  <r>
    <s v="122000050208573"/>
    <x v="0"/>
    <s v="ENI"/>
    <s v="JL SLAMET RIYADI RT 19"/>
    <x v="1"/>
    <x v="1"/>
    <n v="1"/>
    <n v="0"/>
    <n v="0"/>
    <n v="0"/>
    <n v="0"/>
    <n v="0"/>
    <n v="6"/>
    <x v="1"/>
    <x v="5"/>
  </r>
  <r>
    <s v="122000050209482"/>
    <x v="0"/>
    <s v="YUNIATI"/>
    <s v="JALAN MELATI RT 30"/>
    <x v="1"/>
    <x v="1"/>
    <n v="0"/>
    <n v="0"/>
    <n v="1"/>
    <n v="0"/>
    <n v="0"/>
    <n v="0"/>
    <n v="4"/>
    <x v="1"/>
    <x v="5"/>
  </r>
  <r>
    <s v="122000050211203"/>
    <x v="0"/>
    <s v="ERNAWATI"/>
    <s v="JALAN MELATI RT 30"/>
    <x v="0"/>
    <x v="1"/>
    <n v="0"/>
    <n v="0"/>
    <n v="0"/>
    <n v="0"/>
    <n v="0"/>
    <n v="0"/>
    <n v="6"/>
    <x v="1"/>
    <x v="5"/>
  </r>
  <r>
    <s v="122000050212937"/>
    <x v="0"/>
    <s v="ARIYANI"/>
    <s v="RT.06 LEGOK"/>
    <x v="0"/>
    <x v="0"/>
    <n v="0"/>
    <n v="0"/>
    <n v="1"/>
    <n v="0"/>
    <n v="0"/>
    <n v="0"/>
    <n v="5"/>
    <x v="1"/>
    <x v="5"/>
  </r>
  <r>
    <s v="122000050213324"/>
    <x v="0"/>
    <s v="MARLINA"/>
    <s v="RT.09 LEGOK"/>
    <x v="0"/>
    <x v="1"/>
    <n v="0"/>
    <n v="0"/>
    <n v="1"/>
    <n v="0"/>
    <n v="0"/>
    <n v="0"/>
    <n v="5"/>
    <x v="1"/>
    <x v="5"/>
  </r>
  <r>
    <s v="122000050215779"/>
    <x v="0"/>
    <s v="PARYANTI"/>
    <s v="DANAU SIPIN RT 22"/>
    <x v="0"/>
    <x v="1"/>
    <n v="0"/>
    <n v="0"/>
    <n v="0"/>
    <n v="0"/>
    <n v="0"/>
    <n v="0"/>
    <n v="4"/>
    <x v="1"/>
    <x v="5"/>
  </r>
  <r>
    <s v="122000050216448"/>
    <x v="0"/>
    <s v="SUSANA"/>
    <s v="LEGOK RT.37"/>
    <x v="1"/>
    <x v="0"/>
    <n v="1"/>
    <n v="0"/>
    <n v="0"/>
    <n v="1"/>
    <n v="0"/>
    <n v="0"/>
    <n v="5"/>
    <x v="1"/>
    <x v="5"/>
  </r>
  <r>
    <s v="122000050217896"/>
    <x v="0"/>
    <s v="ROSDIANA"/>
    <s v="RT.03 LEGOK"/>
    <x v="1"/>
    <x v="1"/>
    <n v="0"/>
    <n v="0"/>
    <n v="0"/>
    <n v="0"/>
    <n v="0"/>
    <n v="0"/>
    <n v="5"/>
    <x v="1"/>
    <x v="5"/>
  </r>
  <r>
    <s v="122000050218993"/>
    <x v="0"/>
    <s v="HUSNI"/>
    <s v="DANAU SIPIN RT 25"/>
    <x v="0"/>
    <x v="1"/>
    <n v="1"/>
    <n v="0"/>
    <n v="0"/>
    <n v="0"/>
    <n v="0"/>
    <n v="0"/>
    <n v="9"/>
    <x v="1"/>
    <x v="5"/>
  </r>
  <r>
    <s v="122000050220389"/>
    <x v="0"/>
    <s v="ZARLINA"/>
    <s v="JL SLAMET RIYADI RT 16"/>
    <x v="0"/>
    <x v="0"/>
    <n v="0"/>
    <n v="0"/>
    <n v="0"/>
    <n v="0"/>
    <n v="0"/>
    <n v="0"/>
    <n v="5"/>
    <x v="1"/>
    <x v="5"/>
  </r>
  <r>
    <s v="122000050222825"/>
    <x v="0"/>
    <s v="YELPA JUNITA"/>
    <s v="RT.12 LEGOK"/>
    <x v="0"/>
    <x v="2"/>
    <n v="0"/>
    <n v="0"/>
    <n v="1"/>
    <n v="0"/>
    <n v="0"/>
    <n v="0"/>
    <n v="7"/>
    <x v="1"/>
    <x v="5"/>
  </r>
  <r>
    <s v="122000050223062"/>
    <x v="0"/>
    <s v="LINDAWATI"/>
    <s v="JALAN MELATI RT 29"/>
    <x v="0"/>
    <x v="1"/>
    <n v="0"/>
    <n v="0"/>
    <n v="1"/>
    <n v="0"/>
    <n v="0"/>
    <n v="0"/>
    <n v="7"/>
    <x v="1"/>
    <x v="5"/>
  </r>
  <r>
    <s v="122000050224122"/>
    <x v="0"/>
    <s v="RITA ERYANI"/>
    <s v="DANAU SIPIN RT.36"/>
    <x v="0"/>
    <x v="0"/>
    <n v="0"/>
    <n v="0"/>
    <n v="0"/>
    <n v="0"/>
    <n v="0"/>
    <n v="0"/>
    <n v="5"/>
    <x v="1"/>
    <x v="5"/>
  </r>
  <r>
    <s v="122000050225158"/>
    <x v="0"/>
    <s v="FATIMAH"/>
    <s v="LEGOK RT.37"/>
    <x v="0"/>
    <x v="0"/>
    <n v="0"/>
    <n v="0"/>
    <n v="1"/>
    <n v="0"/>
    <n v="0"/>
    <n v="0"/>
    <n v="5"/>
    <x v="1"/>
    <x v="5"/>
  </r>
  <r>
    <s v="122000050226729"/>
    <x v="0"/>
    <s v="SUKINIK"/>
    <s v="DANAU SIPIN RT 23"/>
    <x v="1"/>
    <x v="1"/>
    <n v="0"/>
    <n v="0"/>
    <n v="0"/>
    <n v="0"/>
    <n v="0"/>
    <n v="0"/>
    <n v="5"/>
    <x v="1"/>
    <x v="5"/>
  </r>
  <r>
    <s v="122000050227505"/>
    <x v="0"/>
    <s v="ENDANG SARYATI"/>
    <s v="JALAN MELATI RT 30"/>
    <x v="2"/>
    <x v="0"/>
    <n v="0"/>
    <n v="0"/>
    <n v="1"/>
    <n v="0"/>
    <n v="0"/>
    <n v="0"/>
    <n v="7"/>
    <x v="1"/>
    <x v="5"/>
  </r>
  <r>
    <s v="122000050229175"/>
    <x v="0"/>
    <s v="ZAITUN"/>
    <s v="DANAU SIPIN RT 37"/>
    <x v="1"/>
    <x v="0"/>
    <n v="0"/>
    <n v="0"/>
    <n v="1"/>
    <n v="0"/>
    <n v="0"/>
    <n v="0"/>
    <n v="6"/>
    <x v="1"/>
    <x v="5"/>
  </r>
  <r>
    <s v="122000050231297"/>
    <x v="0"/>
    <s v="KARTINI"/>
    <s v="JALAN MELATI RT 30"/>
    <x v="1"/>
    <x v="1"/>
    <n v="0"/>
    <n v="0"/>
    <n v="0"/>
    <n v="0"/>
    <n v="0"/>
    <n v="0"/>
    <n v="8"/>
    <x v="1"/>
    <x v="5"/>
  </r>
  <r>
    <s v="122000050232258"/>
    <x v="0"/>
    <s v="SUNARTI"/>
    <s v="RT.07.LEGOK"/>
    <x v="0"/>
    <x v="1"/>
    <n v="0"/>
    <n v="0"/>
    <n v="1"/>
    <n v="0"/>
    <n v="0"/>
    <n v="0"/>
    <n v="6"/>
    <x v="1"/>
    <x v="5"/>
  </r>
  <r>
    <s v="122000050234883"/>
    <x v="0"/>
    <s v="NURLAILA"/>
    <s v="DANAU SIPIN RT 26"/>
    <x v="0"/>
    <x v="0"/>
    <n v="0"/>
    <n v="0"/>
    <n v="0"/>
    <n v="0"/>
    <n v="0"/>
    <n v="0"/>
    <n v="8"/>
    <x v="1"/>
    <x v="5"/>
  </r>
  <r>
    <s v="122000050236613"/>
    <x v="0"/>
    <s v="NUR ASIA"/>
    <s v="JL SLAMET RIYADI RT.18"/>
    <x v="0"/>
    <x v="0"/>
    <n v="0"/>
    <n v="1"/>
    <n v="2"/>
    <n v="0"/>
    <n v="0"/>
    <n v="0"/>
    <n v="5"/>
    <x v="1"/>
    <x v="5"/>
  </r>
  <r>
    <s v="122000050239674"/>
    <x v="0"/>
    <s v="MASTURA"/>
    <s v="JL SLAMET RIYADI KAMPUNG BARU RT.17"/>
    <x v="0"/>
    <x v="0"/>
    <n v="0"/>
    <n v="0"/>
    <n v="1"/>
    <n v="0"/>
    <n v="0"/>
    <n v="0"/>
    <n v="7"/>
    <x v="1"/>
    <x v="5"/>
  </r>
  <r>
    <s v="122000050240569"/>
    <x v="0"/>
    <s v="RUSNAINI"/>
    <s v="JALAN MELATI RT 27"/>
    <x v="2"/>
    <x v="2"/>
    <n v="0"/>
    <n v="0"/>
    <n v="0"/>
    <n v="0"/>
    <n v="0"/>
    <n v="0"/>
    <n v="8"/>
    <x v="1"/>
    <x v="5"/>
  </r>
  <r>
    <s v="122000050241472"/>
    <x v="0"/>
    <s v="ROHIMAH"/>
    <s v="RT.14 LEGOK"/>
    <x v="0"/>
    <x v="1"/>
    <n v="0"/>
    <n v="0"/>
    <n v="0"/>
    <n v="0"/>
    <n v="0"/>
    <n v="0"/>
    <n v="7"/>
    <x v="1"/>
    <x v="5"/>
  </r>
  <r>
    <s v="122000050242966"/>
    <x v="0"/>
    <s v="ERNAWATI"/>
    <s v="DANAU SIPIN RT 23"/>
    <x v="0"/>
    <x v="1"/>
    <n v="0"/>
    <n v="0"/>
    <n v="0"/>
    <n v="0"/>
    <n v="0"/>
    <n v="0"/>
    <n v="6"/>
    <x v="1"/>
    <x v="5"/>
  </r>
  <r>
    <s v="122000050245084"/>
    <x v="0"/>
    <s v="MERY ANGGRAINI"/>
    <s v="JALAN MELATI RT 27"/>
    <x v="0"/>
    <x v="0"/>
    <n v="0"/>
    <n v="0"/>
    <n v="1"/>
    <n v="0"/>
    <n v="0"/>
    <n v="0"/>
    <n v="6"/>
    <x v="1"/>
    <x v="5"/>
  </r>
  <r>
    <s v="122000050247277"/>
    <x v="0"/>
    <s v="YULIANA"/>
    <s v="JALAN MELATI RT 30"/>
    <x v="2"/>
    <x v="0"/>
    <n v="1"/>
    <n v="0"/>
    <n v="1"/>
    <n v="0"/>
    <n v="0"/>
    <n v="0"/>
    <n v="7"/>
    <x v="1"/>
    <x v="5"/>
  </r>
  <r>
    <s v="122000050248463"/>
    <x v="0"/>
    <s v="NURMANI"/>
    <s v="DANAU SIPIN RT 23"/>
    <x v="0"/>
    <x v="0"/>
    <n v="1"/>
    <n v="0"/>
    <n v="0"/>
    <n v="0"/>
    <n v="0"/>
    <n v="0"/>
    <n v="10"/>
    <x v="1"/>
    <x v="5"/>
  </r>
  <r>
    <s v="122000050249434"/>
    <x v="0"/>
    <s v="NURHAYATI"/>
    <s v="JALAN MELATI RT 29"/>
    <x v="1"/>
    <x v="1"/>
    <n v="0"/>
    <n v="0"/>
    <n v="0"/>
    <n v="0"/>
    <n v="0"/>
    <n v="0"/>
    <n v="5"/>
    <x v="1"/>
    <x v="5"/>
  </r>
  <r>
    <s v="122000050251726"/>
    <x v="0"/>
    <s v="NASIAH"/>
    <s v="JALAN MELATI RT 28"/>
    <x v="2"/>
    <x v="1"/>
    <n v="0"/>
    <n v="0"/>
    <n v="1"/>
    <n v="0"/>
    <n v="0"/>
    <n v="0"/>
    <n v="8"/>
    <x v="1"/>
    <x v="5"/>
  </r>
  <r>
    <s v="122000050252778"/>
    <x v="0"/>
    <s v="EMI"/>
    <s v="RT.03 LEGOK"/>
    <x v="0"/>
    <x v="0"/>
    <n v="0"/>
    <n v="0"/>
    <n v="1"/>
    <n v="0"/>
    <n v="0"/>
    <n v="0"/>
    <n v="5"/>
    <x v="1"/>
    <x v="5"/>
  </r>
  <r>
    <s v="122000050253852"/>
    <x v="0"/>
    <s v="RAMSIAH"/>
    <s v="DANAU SIPIN RT 23"/>
    <x v="1"/>
    <x v="1"/>
    <n v="0"/>
    <n v="0"/>
    <n v="0"/>
    <n v="0"/>
    <n v="0"/>
    <n v="0"/>
    <n v="5"/>
    <x v="1"/>
    <x v="5"/>
  </r>
  <r>
    <s v="122000050254037"/>
    <x v="0"/>
    <s v="SUJANI"/>
    <s v="JL SLAMET RIYADI RT 18"/>
    <x v="1"/>
    <x v="0"/>
    <n v="1"/>
    <n v="0"/>
    <n v="0"/>
    <n v="0"/>
    <n v="0"/>
    <n v="0"/>
    <n v="7"/>
    <x v="1"/>
    <x v="5"/>
  </r>
  <r>
    <s v="122000050255742"/>
    <x v="0"/>
    <s v="NURBAITI"/>
    <s v="JALAN MELATI RT 29"/>
    <x v="0"/>
    <x v="0"/>
    <n v="0"/>
    <n v="0"/>
    <n v="1"/>
    <n v="0"/>
    <n v="0"/>
    <n v="0"/>
    <n v="4"/>
    <x v="1"/>
    <x v="5"/>
  </r>
  <r>
    <s v="122000050256171"/>
    <x v="0"/>
    <s v="RITA"/>
    <s v="DANAU SIPIN RT 25"/>
    <x v="1"/>
    <x v="1"/>
    <n v="1"/>
    <n v="0"/>
    <n v="0"/>
    <n v="0"/>
    <n v="0"/>
    <n v="0"/>
    <n v="4"/>
    <x v="1"/>
    <x v="5"/>
  </r>
  <r>
    <s v="122000050257538"/>
    <x v="0"/>
    <s v="ROHANI"/>
    <s v="DANAU SIPIN RT.36"/>
    <x v="2"/>
    <x v="0"/>
    <n v="0"/>
    <n v="0"/>
    <n v="1"/>
    <n v="0"/>
    <n v="0"/>
    <n v="0"/>
    <n v="5"/>
    <x v="1"/>
    <x v="5"/>
  </r>
  <r>
    <s v="122000050258525"/>
    <x v="0"/>
    <s v="MIRA"/>
    <s v="DANAU SIPIN RT 34"/>
    <x v="0"/>
    <x v="1"/>
    <n v="0"/>
    <n v="0"/>
    <n v="0"/>
    <n v="0"/>
    <n v="0"/>
    <n v="0"/>
    <n v="4"/>
    <x v="1"/>
    <x v="5"/>
  </r>
  <r>
    <s v="122000050259445"/>
    <x v="0"/>
    <s v="MISNAWATI"/>
    <s v="JALAN MELATI RT 30"/>
    <x v="1"/>
    <x v="0"/>
    <n v="1"/>
    <n v="0"/>
    <n v="0"/>
    <n v="0"/>
    <n v="0"/>
    <n v="0"/>
    <n v="5"/>
    <x v="1"/>
    <x v="5"/>
  </r>
  <r>
    <s v="122000050261544"/>
    <x v="0"/>
    <s v="JASNAINI"/>
    <s v="DANAU SIPIN RT 23"/>
    <x v="0"/>
    <x v="0"/>
    <n v="1"/>
    <n v="0"/>
    <n v="0"/>
    <n v="0"/>
    <n v="0"/>
    <n v="0"/>
    <n v="4"/>
    <x v="1"/>
    <x v="5"/>
  </r>
  <r>
    <s v="122000050262707"/>
    <x v="0"/>
    <s v="NURAISA"/>
    <s v="JALAN MELATI RT 30"/>
    <x v="0"/>
    <x v="1"/>
    <n v="0"/>
    <n v="0"/>
    <n v="0"/>
    <n v="0"/>
    <n v="0"/>
    <n v="0"/>
    <n v="6"/>
    <x v="1"/>
    <x v="5"/>
  </r>
  <r>
    <s v="122000050265487"/>
    <x v="0"/>
    <s v="ATIKAH"/>
    <s v="RT.05 LEGOK"/>
    <x v="0"/>
    <x v="1"/>
    <n v="0"/>
    <n v="0"/>
    <n v="1"/>
    <n v="0"/>
    <n v="0"/>
    <n v="0"/>
    <n v="5"/>
    <x v="1"/>
    <x v="5"/>
  </r>
  <r>
    <s v="122000050266781"/>
    <x v="0"/>
    <s v="LINDA LIANA"/>
    <s v="JALAN MELATI RT 30"/>
    <x v="0"/>
    <x v="0"/>
    <n v="1"/>
    <n v="0"/>
    <n v="2"/>
    <n v="0"/>
    <n v="0"/>
    <n v="0"/>
    <n v="7"/>
    <x v="1"/>
    <x v="5"/>
  </r>
  <r>
    <s v="122000050270504"/>
    <x v="0"/>
    <s v="ASMA RANI"/>
    <s v="DANAU SIPIN RT 21"/>
    <x v="0"/>
    <x v="0"/>
    <n v="0"/>
    <n v="0"/>
    <n v="0"/>
    <n v="0"/>
    <n v="0"/>
    <n v="0"/>
    <n v="5"/>
    <x v="1"/>
    <x v="5"/>
  </r>
  <r>
    <s v="122000050272676"/>
    <x v="0"/>
    <s v="JANURIAH"/>
    <s v="RT.01 LEGOK"/>
    <x v="1"/>
    <x v="0"/>
    <n v="1"/>
    <n v="0"/>
    <n v="0"/>
    <n v="0"/>
    <n v="0"/>
    <n v="0"/>
    <n v="4"/>
    <x v="1"/>
    <x v="5"/>
  </r>
  <r>
    <s v="122000050273958"/>
    <x v="0"/>
    <s v="NAIMAH"/>
    <s v="JL SLAMET RIYADI KAMPUNG BARU RT 17"/>
    <x v="1"/>
    <x v="1"/>
    <n v="0"/>
    <n v="0"/>
    <n v="0"/>
    <n v="0"/>
    <n v="0"/>
    <n v="0"/>
    <n v="5"/>
    <x v="1"/>
    <x v="5"/>
  </r>
  <r>
    <s v="122000050274885"/>
    <x v="0"/>
    <s v="RUSNAWATI"/>
    <s v="DANAU SIPIN RT 37"/>
    <x v="0"/>
    <x v="0"/>
    <n v="1"/>
    <n v="0"/>
    <n v="0"/>
    <n v="0"/>
    <n v="0"/>
    <n v="0"/>
    <n v="7"/>
    <x v="1"/>
    <x v="5"/>
  </r>
  <r>
    <s v="122000050275505"/>
    <x v="0"/>
    <s v="ROSDIANA"/>
    <s v="JL SLAMET RIYADI KAMPUNG BARU RT 17"/>
    <x v="0"/>
    <x v="0"/>
    <n v="0"/>
    <n v="0"/>
    <n v="1"/>
    <n v="0"/>
    <n v="0"/>
    <n v="0"/>
    <n v="4"/>
    <x v="1"/>
    <x v="5"/>
  </r>
  <r>
    <s v="122000050278421"/>
    <x v="0"/>
    <s v="OKTARINA"/>
    <s v="JL KP BARU RT 18"/>
    <x v="2"/>
    <x v="0"/>
    <n v="0"/>
    <n v="0"/>
    <n v="1"/>
    <n v="0"/>
    <n v="0"/>
    <n v="0"/>
    <n v="5"/>
    <x v="1"/>
    <x v="5"/>
  </r>
  <r>
    <s v="122000050279226"/>
    <x v="0"/>
    <s v="ASMA"/>
    <s v="DANAU SIPIN RT 36"/>
    <x v="1"/>
    <x v="1"/>
    <n v="1"/>
    <n v="0"/>
    <n v="0"/>
    <n v="0"/>
    <n v="0"/>
    <n v="0"/>
    <n v="8"/>
    <x v="1"/>
    <x v="5"/>
  </r>
  <r>
    <s v="122000050280688"/>
    <x v="0"/>
    <s v="ARYANI"/>
    <s v="RT.08 LEGOK"/>
    <x v="1"/>
    <x v="0"/>
    <n v="1"/>
    <n v="0"/>
    <n v="0"/>
    <n v="0"/>
    <n v="0"/>
    <n v="0"/>
    <n v="6"/>
    <x v="1"/>
    <x v="5"/>
  </r>
  <r>
    <s v="122000050284416"/>
    <x v="0"/>
    <s v="ASMARA"/>
    <s v="JALAN MELATI RT 29"/>
    <x v="0"/>
    <x v="1"/>
    <n v="1"/>
    <n v="0"/>
    <n v="1"/>
    <n v="0"/>
    <n v="0"/>
    <n v="0"/>
    <n v="6"/>
    <x v="1"/>
    <x v="5"/>
  </r>
  <r>
    <s v="122000050285208"/>
    <x v="0"/>
    <s v="ELIYANA"/>
    <s v="DANAU SIPIN RT 26"/>
    <x v="0"/>
    <x v="0"/>
    <n v="1"/>
    <n v="0"/>
    <n v="0"/>
    <n v="0"/>
    <n v="0"/>
    <n v="0"/>
    <n v="5"/>
    <x v="1"/>
    <x v="5"/>
  </r>
  <r>
    <s v="122000050286488"/>
    <x v="0"/>
    <s v="MARLINA"/>
    <s v="JLN. SLAMET RIADI RT 20"/>
    <x v="1"/>
    <x v="1"/>
    <n v="0"/>
    <n v="0"/>
    <n v="0"/>
    <n v="0"/>
    <n v="0"/>
    <n v="0"/>
    <n v="4"/>
    <x v="1"/>
    <x v="5"/>
  </r>
  <r>
    <s v="122000050287843"/>
    <x v="0"/>
    <s v="ARMALIZA"/>
    <s v="JL SLAMET RIYADI RT 16"/>
    <x v="2"/>
    <x v="0"/>
    <n v="0"/>
    <n v="0"/>
    <n v="0"/>
    <n v="0"/>
    <n v="0"/>
    <n v="0"/>
    <n v="5"/>
    <x v="1"/>
    <x v="5"/>
  </r>
  <r>
    <s v="122000050288799"/>
    <x v="0"/>
    <s v="RATNA KUMALA"/>
    <s v="DANAU SIPIN RT 23"/>
    <x v="0"/>
    <x v="0"/>
    <n v="0"/>
    <n v="0"/>
    <n v="1"/>
    <n v="0"/>
    <n v="0"/>
    <n v="0"/>
    <n v="5"/>
    <x v="1"/>
    <x v="5"/>
  </r>
  <r>
    <s v="122000050289283"/>
    <x v="0"/>
    <s v="ROBAITI"/>
    <s v="DANAU SIPIN RT 25"/>
    <x v="0"/>
    <x v="1"/>
    <n v="1"/>
    <n v="0"/>
    <n v="0"/>
    <n v="0"/>
    <n v="0"/>
    <n v="0"/>
    <n v="8"/>
    <x v="1"/>
    <x v="5"/>
  </r>
  <r>
    <s v="122000050290852"/>
    <x v="0"/>
    <s v="SAKILA NINGSIH"/>
    <s v="RT.33 LEGOK"/>
    <x v="0"/>
    <x v="1"/>
    <n v="0"/>
    <n v="0"/>
    <n v="0"/>
    <n v="0"/>
    <n v="0"/>
    <n v="0"/>
    <n v="4"/>
    <x v="1"/>
    <x v="5"/>
  </r>
  <r>
    <s v="122000050291377"/>
    <x v="0"/>
    <s v="SUMARNI"/>
    <s v="RT.13 LEGOK"/>
    <x v="1"/>
    <x v="0"/>
    <n v="1"/>
    <n v="0"/>
    <n v="0"/>
    <n v="0"/>
    <n v="0"/>
    <n v="0"/>
    <n v="8"/>
    <x v="1"/>
    <x v="5"/>
  </r>
  <r>
    <s v="122000050292594"/>
    <x v="0"/>
    <s v="NURDIANA"/>
    <s v="JL SLAMET RIYADI RT 17 LEGOK"/>
    <x v="1"/>
    <x v="0"/>
    <n v="1"/>
    <n v="0"/>
    <n v="1"/>
    <n v="0"/>
    <n v="0"/>
    <n v="0"/>
    <n v="6"/>
    <x v="1"/>
    <x v="5"/>
  </r>
  <r>
    <s v="122000050295334"/>
    <x v="0"/>
    <s v="MARDIAH"/>
    <s v="DANAU SIPIN RT 22"/>
    <x v="1"/>
    <x v="1"/>
    <n v="1"/>
    <n v="0"/>
    <n v="1"/>
    <n v="0"/>
    <n v="0"/>
    <n v="0"/>
    <n v="5"/>
    <x v="1"/>
    <x v="5"/>
  </r>
  <r>
    <s v="122000050296597"/>
    <x v="0"/>
    <s v="HALIMAH TUSSAKDIAH"/>
    <s v="DANAU SIPIN RT.36"/>
    <x v="1"/>
    <x v="1"/>
    <n v="0"/>
    <n v="0"/>
    <n v="0"/>
    <n v="0"/>
    <n v="0"/>
    <n v="0"/>
    <n v="6"/>
    <x v="1"/>
    <x v="5"/>
  </r>
  <r>
    <s v="122000050297439"/>
    <x v="0"/>
    <s v="MISLAMAH"/>
    <s v="DANAU SIPIN RT 21"/>
    <x v="0"/>
    <x v="0"/>
    <n v="0"/>
    <n v="0"/>
    <n v="0"/>
    <n v="0"/>
    <n v="0"/>
    <n v="0"/>
    <n v="4"/>
    <x v="1"/>
    <x v="5"/>
  </r>
  <r>
    <s v="122000050299023"/>
    <x v="0"/>
    <s v="SOPIA"/>
    <s v="JALAN MELATI RT 27"/>
    <x v="1"/>
    <x v="1"/>
    <n v="0"/>
    <n v="0"/>
    <n v="0"/>
    <n v="0"/>
    <n v="0"/>
    <n v="0"/>
    <n v="8"/>
    <x v="1"/>
    <x v="5"/>
  </r>
  <r>
    <s v="122000050301854"/>
    <x v="0"/>
    <s v="MAELENA"/>
    <s v="DANAU SIPIN RT.36"/>
    <x v="0"/>
    <x v="1"/>
    <n v="0"/>
    <n v="0"/>
    <n v="0"/>
    <n v="0"/>
    <n v="0"/>
    <n v="0"/>
    <n v="5"/>
    <x v="1"/>
    <x v="5"/>
  </r>
  <r>
    <s v="122000050302074"/>
    <x v="0"/>
    <s v="ARBAA"/>
    <s v="DANAU SIPIN RT 25"/>
    <x v="0"/>
    <x v="0"/>
    <n v="1"/>
    <n v="0"/>
    <n v="0"/>
    <n v="0"/>
    <n v="0"/>
    <n v="0"/>
    <n v="6"/>
    <x v="1"/>
    <x v="5"/>
  </r>
  <r>
    <s v="122000050303216"/>
    <x v="0"/>
    <s v="WASTRI"/>
    <s v="RT.01 LEGOK"/>
    <x v="2"/>
    <x v="0"/>
    <n v="0"/>
    <n v="0"/>
    <n v="1"/>
    <n v="0"/>
    <n v="0"/>
    <n v="0"/>
    <n v="6"/>
    <x v="1"/>
    <x v="5"/>
  </r>
  <r>
    <s v="122000050304999"/>
    <x v="0"/>
    <s v="LENA"/>
    <s v="RT.11 LEGOK"/>
    <x v="0"/>
    <x v="0"/>
    <n v="0"/>
    <n v="0"/>
    <n v="0"/>
    <n v="0"/>
    <n v="0"/>
    <n v="0"/>
    <n v="4"/>
    <x v="1"/>
    <x v="5"/>
  </r>
  <r>
    <s v="122000050306287"/>
    <x v="0"/>
    <s v="SUSI"/>
    <s v="DANAU SIPIN RT 25"/>
    <x v="1"/>
    <x v="1"/>
    <n v="0"/>
    <n v="0"/>
    <n v="0"/>
    <n v="0"/>
    <n v="0"/>
    <n v="0"/>
    <n v="3"/>
    <x v="1"/>
    <x v="5"/>
  </r>
  <r>
    <s v="122000050307105"/>
    <x v="0"/>
    <s v="RATNA"/>
    <s v="JL SLAMET RIYADI RT 19"/>
    <x v="2"/>
    <x v="0"/>
    <n v="0"/>
    <n v="0"/>
    <n v="0"/>
    <n v="0"/>
    <n v="0"/>
    <n v="0"/>
    <n v="7"/>
    <x v="1"/>
    <x v="5"/>
  </r>
  <r>
    <s v="122000050308757"/>
    <x v="0"/>
    <s v="YUNSANI"/>
    <s v="RT.04 LEGOK"/>
    <x v="1"/>
    <x v="1"/>
    <n v="0"/>
    <n v="0"/>
    <n v="0"/>
    <n v="0"/>
    <n v="0"/>
    <n v="0"/>
    <n v="5"/>
    <x v="1"/>
    <x v="5"/>
  </r>
  <r>
    <s v="122000050309216"/>
    <x v="0"/>
    <s v="DARMA"/>
    <s v="DANAU SIPIN RT 23"/>
    <x v="0"/>
    <x v="1"/>
    <n v="0"/>
    <n v="0"/>
    <n v="1"/>
    <n v="0"/>
    <n v="0"/>
    <n v="0"/>
    <n v="7"/>
    <x v="1"/>
    <x v="5"/>
  </r>
  <r>
    <s v="122000050310769"/>
    <x v="0"/>
    <s v="SALBIAH"/>
    <s v="JL SLAMET RIYADI KAMPUNG BARU RT.17"/>
    <x v="1"/>
    <x v="1"/>
    <n v="0"/>
    <n v="0"/>
    <n v="0"/>
    <n v="1"/>
    <n v="0"/>
    <n v="0"/>
    <n v="4"/>
    <x v="1"/>
    <x v="5"/>
  </r>
  <r>
    <s v="122000050312232"/>
    <x v="0"/>
    <s v="KUMALA SARI"/>
    <s v="DANAU SIPIN RT 23"/>
    <x v="0"/>
    <x v="0"/>
    <n v="0"/>
    <n v="0"/>
    <n v="1"/>
    <n v="0"/>
    <n v="0"/>
    <n v="0"/>
    <n v="4"/>
    <x v="1"/>
    <x v="5"/>
  </r>
  <r>
    <s v="122000050313543"/>
    <x v="0"/>
    <s v="LENI MARLINA"/>
    <s v="JL SLAMET RIYADI RT.41"/>
    <x v="0"/>
    <x v="1"/>
    <n v="2"/>
    <n v="0"/>
    <n v="0"/>
    <n v="0"/>
    <n v="0"/>
    <n v="0"/>
    <n v="6"/>
    <x v="1"/>
    <x v="5"/>
  </r>
  <r>
    <s v="122000050314968"/>
    <x v="0"/>
    <s v="IDA ROYANI"/>
    <s v="RT.08 LEGOK"/>
    <x v="0"/>
    <x v="1"/>
    <n v="1"/>
    <n v="0"/>
    <n v="0"/>
    <n v="0"/>
    <n v="0"/>
    <n v="0"/>
    <n v="6"/>
    <x v="1"/>
    <x v="5"/>
  </r>
  <r>
    <s v="122000050315832"/>
    <x v="0"/>
    <s v="SUSILAWATI"/>
    <s v="RT.03 LEGOK"/>
    <x v="0"/>
    <x v="1"/>
    <n v="0"/>
    <n v="0"/>
    <n v="0"/>
    <n v="0"/>
    <n v="0"/>
    <n v="0"/>
    <n v="6"/>
    <x v="1"/>
    <x v="5"/>
  </r>
  <r>
    <s v="122000050319475"/>
    <x v="0"/>
    <s v="ICIH"/>
    <s v="RT.06 LEGOK"/>
    <x v="0"/>
    <x v="0"/>
    <n v="0"/>
    <n v="0"/>
    <n v="0"/>
    <n v="0"/>
    <n v="0"/>
    <n v="0"/>
    <n v="5"/>
    <x v="1"/>
    <x v="5"/>
  </r>
  <r>
    <s v="122000050321111"/>
    <x v="0"/>
    <s v="LUSIANA"/>
    <s v="JL KP BARU RT 18"/>
    <x v="0"/>
    <x v="0"/>
    <n v="0"/>
    <n v="0"/>
    <n v="0"/>
    <n v="0"/>
    <n v="0"/>
    <n v="0"/>
    <n v="3"/>
    <x v="1"/>
    <x v="5"/>
  </r>
  <r>
    <s v="122000050322099"/>
    <x v="0"/>
    <s v="RUSMINA"/>
    <s v="RT.07 LEGOK"/>
    <x v="1"/>
    <x v="1"/>
    <n v="0"/>
    <n v="1"/>
    <n v="0"/>
    <n v="0"/>
    <n v="0"/>
    <n v="0"/>
    <n v="4"/>
    <x v="1"/>
    <x v="5"/>
  </r>
  <r>
    <s v="122000050325348"/>
    <x v="0"/>
    <s v="PATIMAH"/>
    <s v="LEGOK RT 28"/>
    <x v="2"/>
    <x v="1"/>
    <n v="0"/>
    <n v="0"/>
    <n v="0"/>
    <n v="0"/>
    <n v="0"/>
    <n v="0"/>
    <n v="7"/>
    <x v="1"/>
    <x v="5"/>
  </r>
  <r>
    <s v="122000050327283"/>
    <x v="0"/>
    <s v="ISTILAH UL AINIYAH"/>
    <s v="JALAN MELATI RT 27"/>
    <x v="2"/>
    <x v="0"/>
    <n v="0"/>
    <n v="0"/>
    <n v="0"/>
    <n v="0"/>
    <n v="0"/>
    <n v="0"/>
    <n v="6"/>
    <x v="1"/>
    <x v="5"/>
  </r>
  <r>
    <s v="122000050328354"/>
    <x v="0"/>
    <s v="IDA ROYANI"/>
    <s v="DANAU SIPIN RT 23"/>
    <x v="1"/>
    <x v="1"/>
    <n v="1"/>
    <n v="0"/>
    <n v="0"/>
    <n v="0"/>
    <n v="0"/>
    <n v="0"/>
    <n v="9"/>
    <x v="1"/>
    <x v="5"/>
  </r>
  <r>
    <s v="122000050329824"/>
    <x v="0"/>
    <s v="WIRLISMAS"/>
    <s v="JL AMIN AINI RT 08"/>
    <x v="0"/>
    <x v="0"/>
    <n v="0"/>
    <n v="0"/>
    <n v="0"/>
    <n v="0"/>
    <n v="0"/>
    <n v="0"/>
    <n v="3"/>
    <x v="1"/>
    <x v="5"/>
  </r>
  <r>
    <s v="122000050332573"/>
    <x v="0"/>
    <s v="VIONA RAVINA"/>
    <s v="RT.08 LEGOK"/>
    <x v="1"/>
    <x v="0"/>
    <n v="1"/>
    <n v="0"/>
    <n v="1"/>
    <n v="0"/>
    <n v="0"/>
    <n v="0"/>
    <n v="5"/>
    <x v="1"/>
    <x v="5"/>
  </r>
  <r>
    <s v="122000050334998"/>
    <x v="0"/>
    <s v="NURLELA"/>
    <s v="PULAU PANDANRT 32"/>
    <x v="2"/>
    <x v="0"/>
    <n v="0"/>
    <n v="0"/>
    <n v="0"/>
    <n v="0"/>
    <n v="0"/>
    <n v="0"/>
    <n v="7"/>
    <x v="1"/>
    <x v="5"/>
  </r>
  <r>
    <s v="122000050336764"/>
    <x v="0"/>
    <s v="MARYANA"/>
    <s v="JL SLAMET RIYADI RT 19"/>
    <x v="1"/>
    <x v="0"/>
    <n v="1"/>
    <n v="0"/>
    <n v="1"/>
    <n v="0"/>
    <n v="0"/>
    <n v="0"/>
    <n v="5"/>
    <x v="1"/>
    <x v="5"/>
  </r>
  <r>
    <s v="122000050339054"/>
    <x v="0"/>
    <s v="RUDIANSAH"/>
    <s v="JALAN MELATI RT 26"/>
    <x v="0"/>
    <x v="0"/>
    <n v="0"/>
    <n v="0"/>
    <n v="0"/>
    <n v="0"/>
    <n v="0"/>
    <n v="0"/>
    <n v="5"/>
    <x v="1"/>
    <x v="5"/>
  </r>
  <r>
    <s v="122000050342425"/>
    <x v="0"/>
    <s v="SODI"/>
    <s v="RT.13 LEGOK"/>
    <x v="2"/>
    <x v="1"/>
    <n v="1"/>
    <n v="0"/>
    <n v="0"/>
    <n v="0"/>
    <n v="0"/>
    <n v="0"/>
    <n v="6"/>
    <x v="1"/>
    <x v="5"/>
  </r>
  <r>
    <s v="122000050343916"/>
    <x v="0"/>
    <s v="MARDIAH"/>
    <s v="JALAN MELATI RT 30"/>
    <x v="0"/>
    <x v="0"/>
    <n v="0"/>
    <n v="0"/>
    <n v="0"/>
    <n v="0"/>
    <n v="0"/>
    <n v="0"/>
    <n v="7"/>
    <x v="1"/>
    <x v="5"/>
  </r>
  <r>
    <s v="122000050345878"/>
    <x v="0"/>
    <s v="CHAIRUN NISA"/>
    <s v="JL KAMPUNG BARU RT 18"/>
    <x v="0"/>
    <x v="2"/>
    <n v="1"/>
    <n v="0"/>
    <n v="0"/>
    <n v="0"/>
    <n v="0"/>
    <n v="0"/>
    <n v="6"/>
    <x v="1"/>
    <x v="5"/>
  </r>
  <r>
    <s v="122000050786115"/>
    <x v="0"/>
    <s v="NOVA SARI"/>
    <s v="DANAU SIPIN RT 23"/>
    <x v="3"/>
    <x v="0"/>
    <n v="0"/>
    <n v="0"/>
    <n v="0"/>
    <n v="0"/>
    <n v="0"/>
    <n v="0"/>
    <n v="5"/>
    <x v="1"/>
    <x v="5"/>
  </r>
  <r>
    <s v="157105016000142"/>
    <x v="0"/>
    <s v="SARINAH"/>
    <s v="LEGOK RT 05"/>
    <x v="0"/>
    <x v="0"/>
    <n v="0"/>
    <n v="0"/>
    <n v="1"/>
    <n v="1"/>
    <n v="0"/>
    <n v="0"/>
    <n v="6"/>
    <x v="1"/>
    <x v="5"/>
  </r>
  <r>
    <s v="157105016000144"/>
    <x v="1"/>
    <s v="HABIBAH"/>
    <s v="RT 17 KELURAHAN LEGOK"/>
    <x v="0"/>
    <x v="0"/>
    <n v="0"/>
    <n v="0"/>
    <n v="0"/>
    <n v="0"/>
    <n v="1"/>
    <n v="0"/>
    <n v="4"/>
    <x v="1"/>
    <x v="5"/>
  </r>
  <r>
    <s v="157105016000145"/>
    <x v="0"/>
    <s v="LAMAYU"/>
    <s v="LEGOK RT 20"/>
    <x v="1"/>
    <x v="0"/>
    <n v="0"/>
    <n v="0"/>
    <n v="1"/>
    <n v="0"/>
    <n v="0"/>
    <n v="0"/>
    <n v="4"/>
    <x v="1"/>
    <x v="5"/>
  </r>
  <r>
    <s v="157105016000146"/>
    <x v="0"/>
    <s v="SUGINIK"/>
    <s v="LEGOK RT 20"/>
    <x v="0"/>
    <x v="0"/>
    <n v="3"/>
    <n v="0"/>
    <n v="0"/>
    <n v="0"/>
    <n v="0"/>
    <n v="0"/>
    <n v="7"/>
    <x v="1"/>
    <x v="5"/>
  </r>
  <r>
    <s v="157105016000147"/>
    <x v="0"/>
    <s v="KARTINA"/>
    <s v="DANAU SIPIN RT 21 KEL LEGOK_x000a_ "/>
    <x v="1"/>
    <x v="1"/>
    <n v="0"/>
    <n v="0"/>
    <n v="1"/>
    <n v="0"/>
    <n v="0"/>
    <n v="0"/>
    <n v="4"/>
    <x v="1"/>
    <x v="5"/>
  </r>
  <r>
    <s v="157105016000148"/>
    <x v="1"/>
    <s v="SUSANTI"/>
    <s v="JALAN MELATI RT 30"/>
    <x v="0"/>
    <x v="0"/>
    <n v="0"/>
    <n v="0"/>
    <n v="1"/>
    <n v="0"/>
    <n v="1"/>
    <n v="0"/>
    <n v="5"/>
    <x v="1"/>
    <x v="5"/>
  </r>
  <r>
    <s v="157105016000151"/>
    <x v="0"/>
    <s v="ELLI BERTY RE"/>
    <s v="JL SLAMET RIYADI RT 05"/>
    <x v="1"/>
    <x v="1"/>
    <n v="1"/>
    <n v="0"/>
    <n v="1"/>
    <n v="0"/>
    <n v="0"/>
    <n v="0"/>
    <n v="5"/>
    <x v="1"/>
    <x v="5"/>
  </r>
  <r>
    <s v="157105016000153"/>
    <x v="0"/>
    <s v="IRA"/>
    <s v="JL SERSAN LEGIMAN RT 11"/>
    <x v="1"/>
    <x v="1"/>
    <n v="0"/>
    <n v="0"/>
    <n v="0"/>
    <n v="0"/>
    <n v="0"/>
    <n v="0"/>
    <n v="4"/>
    <x v="1"/>
    <x v="5"/>
  </r>
  <r>
    <s v="157105016000160"/>
    <x v="0"/>
    <s v="MARIANA"/>
    <s v="DANAU SIPIN RT 25"/>
    <x v="0"/>
    <x v="1"/>
    <n v="0"/>
    <n v="0"/>
    <n v="0"/>
    <n v="0"/>
    <n v="0"/>
    <n v="0"/>
    <n v="6"/>
    <x v="1"/>
    <x v="5"/>
  </r>
  <r>
    <s v="157105016000163"/>
    <x v="0"/>
    <s v="YANAK SUPYANAH"/>
    <s v="JALAN MELATI RT 31"/>
    <x v="1"/>
    <x v="0"/>
    <n v="1"/>
    <n v="0"/>
    <n v="0"/>
    <n v="0"/>
    <n v="0"/>
    <n v="0"/>
    <n v="6"/>
    <x v="1"/>
    <x v="5"/>
  </r>
  <r>
    <s v="157105016000165"/>
    <x v="0"/>
    <s v="NURBAYA"/>
    <s v="JL CEMPAKA 2 RT 33"/>
    <x v="1"/>
    <x v="1"/>
    <n v="0"/>
    <n v="0"/>
    <n v="0"/>
    <n v="0"/>
    <n v="0"/>
    <n v="0"/>
    <n v="3"/>
    <x v="1"/>
    <x v="5"/>
  </r>
  <r>
    <s v="157105016000355"/>
    <x v="0"/>
    <s v="MAIMUNAH"/>
    <s v="JL AMIN AINI RT 07 KELURAHAN LEGOK"/>
    <x v="2"/>
    <x v="0"/>
    <n v="0"/>
    <n v="0"/>
    <n v="0"/>
    <n v="0"/>
    <n v="0"/>
    <n v="0"/>
    <n v="3"/>
    <x v="1"/>
    <x v="5"/>
  </r>
  <r>
    <s v="157105016000356"/>
    <x v="0"/>
    <s v="YULIA FITRI"/>
    <s v="JL AMIN AINI RT 08 KELURAHAN LEGOK"/>
    <x v="0"/>
    <x v="0"/>
    <n v="0"/>
    <n v="0"/>
    <n v="1"/>
    <n v="0"/>
    <n v="0"/>
    <n v="0"/>
    <n v="4"/>
    <x v="1"/>
    <x v="5"/>
  </r>
  <r>
    <s v="157105016000359"/>
    <x v="0"/>
    <s v="ROHAYA"/>
    <s v="DANAU SIPIN RT 23"/>
    <x v="1"/>
    <x v="0"/>
    <n v="0"/>
    <n v="0"/>
    <n v="0"/>
    <n v="0"/>
    <n v="2"/>
    <n v="0"/>
    <n v="2"/>
    <x v="1"/>
    <x v="5"/>
  </r>
  <r>
    <s v="157105016000360"/>
    <x v="0"/>
    <s v="NOFFI YANTI"/>
    <s v="JALAN MELATI RT 27"/>
    <x v="0"/>
    <x v="0"/>
    <n v="0"/>
    <n v="0"/>
    <n v="1"/>
    <n v="0"/>
    <n v="0"/>
    <n v="0"/>
    <n v="7"/>
    <x v="1"/>
    <x v="5"/>
  </r>
  <r>
    <s v="157105016000361"/>
    <x v="0"/>
    <s v="ROMI"/>
    <s v="JALAN MELATI RT 26"/>
    <x v="0"/>
    <x v="2"/>
    <n v="0"/>
    <n v="0"/>
    <n v="2"/>
    <n v="0"/>
    <n v="0"/>
    <n v="0"/>
    <n v="7"/>
    <x v="1"/>
    <x v="5"/>
  </r>
  <r>
    <s v="157105016000364"/>
    <x v="0"/>
    <s v="JUWITA"/>
    <s v="DANAU SIPIN RT 36"/>
    <x v="1"/>
    <x v="0"/>
    <n v="1"/>
    <n v="0"/>
    <n v="0"/>
    <n v="0"/>
    <n v="0"/>
    <n v="0"/>
    <n v="4"/>
    <x v="1"/>
    <x v="5"/>
  </r>
  <r>
    <s v="157105016000369"/>
    <x v="0"/>
    <s v="ERMAYANTI"/>
    <s v="DANAU SIPIN RT 22"/>
    <x v="0"/>
    <x v="0"/>
    <n v="0"/>
    <n v="0"/>
    <n v="1"/>
    <n v="0"/>
    <n v="0"/>
    <n v="0"/>
    <n v="6"/>
    <x v="1"/>
    <x v="5"/>
  </r>
  <r>
    <s v="157105016000370"/>
    <x v="0"/>
    <s v="SAPINAH"/>
    <s v="DANAU SIPIN RT 23"/>
    <x v="1"/>
    <x v="0"/>
    <n v="0"/>
    <n v="0"/>
    <n v="0"/>
    <n v="0"/>
    <n v="2"/>
    <n v="0"/>
    <n v="6"/>
    <x v="1"/>
    <x v="5"/>
  </r>
  <r>
    <s v="157105016000374"/>
    <x v="0"/>
    <s v="JAMILAH"/>
    <s v="JALAN MELATI RT 27"/>
    <x v="1"/>
    <x v="0"/>
    <n v="1"/>
    <n v="0"/>
    <n v="0"/>
    <n v="0"/>
    <n v="0"/>
    <n v="0"/>
    <n v="3"/>
    <x v="1"/>
    <x v="5"/>
  </r>
  <r>
    <s v="157105016000376"/>
    <x v="1"/>
    <s v="HESTI GERLIAN"/>
    <s v="JALAN MELATI RT 30"/>
    <x v="0"/>
    <x v="0"/>
    <n v="0"/>
    <n v="0"/>
    <n v="3"/>
    <n v="0"/>
    <n v="1"/>
    <n v="0"/>
    <n v="11"/>
    <x v="1"/>
    <x v="5"/>
  </r>
  <r>
    <s v="157105016000379"/>
    <x v="0"/>
    <s v="DALIFAH"/>
    <s v="PULAU PANDANRT 35"/>
    <x v="0"/>
    <x v="1"/>
    <n v="0"/>
    <n v="0"/>
    <n v="0"/>
    <n v="0"/>
    <n v="0"/>
    <n v="0"/>
    <n v="5"/>
    <x v="1"/>
    <x v="5"/>
  </r>
  <r>
    <s v="157105016000560"/>
    <x v="0"/>
    <s v="PIPIT SANDRA"/>
    <s v="JL AMIN AINI RT 02 KELURAHAN LEGOK"/>
    <x v="0"/>
    <x v="0"/>
    <n v="0"/>
    <n v="0"/>
    <n v="0"/>
    <n v="1"/>
    <n v="0"/>
    <n v="0"/>
    <n v="4"/>
    <x v="1"/>
    <x v="5"/>
  </r>
  <r>
    <s v="157105016000561"/>
    <x v="0"/>
    <s v="SALMAWATI"/>
    <s v="RT 17 KELURAHAN LEGOK"/>
    <x v="1"/>
    <x v="0"/>
    <n v="2"/>
    <n v="0"/>
    <n v="1"/>
    <n v="0"/>
    <n v="0"/>
    <n v="0"/>
    <n v="5"/>
    <x v="1"/>
    <x v="5"/>
  </r>
  <r>
    <s v="157105016000562"/>
    <x v="0"/>
    <s v="FITRIYANTI"/>
    <s v="RT 20 KELURAHAN LEGOK"/>
    <x v="0"/>
    <x v="0"/>
    <n v="1"/>
    <n v="0"/>
    <n v="0"/>
    <n v="0"/>
    <n v="0"/>
    <n v="0"/>
    <n v="5"/>
    <x v="1"/>
    <x v="5"/>
  </r>
  <r>
    <s v="157105016000563"/>
    <x v="0"/>
    <s v="ELFI SUKAISIM"/>
    <s v="JL CEMPAKA.II RT 01 KELURAHAN LEGOK"/>
    <x v="0"/>
    <x v="1"/>
    <n v="0"/>
    <n v="0"/>
    <n v="0"/>
    <n v="0"/>
    <n v="0"/>
    <n v="0"/>
    <n v="5"/>
    <x v="1"/>
    <x v="5"/>
  </r>
  <r>
    <s v="157105016000564"/>
    <x v="0"/>
    <s v="MURTATI YENI"/>
    <s v="JL AMIN AINI RT 02"/>
    <x v="1"/>
    <x v="2"/>
    <n v="1"/>
    <n v="0"/>
    <n v="0"/>
    <n v="0"/>
    <n v="0"/>
    <n v="0"/>
    <n v="6"/>
    <x v="1"/>
    <x v="5"/>
  </r>
  <r>
    <s v="157105016000566"/>
    <x v="0"/>
    <s v="AZIMA"/>
    <s v="JL SLAMET RIYADI RT 15"/>
    <x v="0"/>
    <x v="1"/>
    <n v="0"/>
    <n v="0"/>
    <n v="0"/>
    <n v="0"/>
    <n v="0"/>
    <n v="0"/>
    <n v="3"/>
    <x v="1"/>
    <x v="5"/>
  </r>
  <r>
    <s v="157105016000569"/>
    <x v="0"/>
    <s v="HARUN"/>
    <s v="LEGOK RT 19"/>
    <x v="1"/>
    <x v="0"/>
    <n v="0"/>
    <n v="0"/>
    <n v="0"/>
    <n v="0"/>
    <n v="1"/>
    <n v="0"/>
    <n v="3"/>
    <x v="1"/>
    <x v="5"/>
  </r>
  <r>
    <s v="157105016000571"/>
    <x v="0"/>
    <s v="ROGAYA"/>
    <s v="DANAU SIPIN RT 21"/>
    <x v="1"/>
    <x v="1"/>
    <n v="0"/>
    <n v="0"/>
    <n v="0"/>
    <n v="0"/>
    <n v="0"/>
    <n v="0"/>
    <n v="4"/>
    <x v="1"/>
    <x v="5"/>
  </r>
  <r>
    <s v="157105016000572"/>
    <x v="0"/>
    <s v="SALIMAH"/>
    <s v="DANAU SIPIN RT 22"/>
    <x v="1"/>
    <x v="1"/>
    <n v="0"/>
    <n v="0"/>
    <n v="1"/>
    <n v="0"/>
    <n v="0"/>
    <n v="0"/>
    <n v="6"/>
    <x v="1"/>
    <x v="5"/>
  </r>
  <r>
    <s v="157105016000573"/>
    <x v="0"/>
    <s v="MASTUTIK"/>
    <s v="DANAU SIPIN RT 22"/>
    <x v="0"/>
    <x v="0"/>
    <n v="1"/>
    <n v="0"/>
    <n v="0"/>
    <n v="0"/>
    <n v="0"/>
    <n v="0"/>
    <n v="5"/>
    <x v="1"/>
    <x v="5"/>
  </r>
  <r>
    <s v="157105016000576"/>
    <x v="1"/>
    <s v="SUWARSIH"/>
    <s v="DANAU SIPIN RT 23"/>
    <x v="0"/>
    <x v="1"/>
    <n v="0"/>
    <n v="0"/>
    <n v="0"/>
    <n v="0"/>
    <n v="1"/>
    <n v="0"/>
    <n v="8"/>
    <x v="1"/>
    <x v="5"/>
  </r>
  <r>
    <s v="157105016000580"/>
    <x v="0"/>
    <s v="NADIA"/>
    <s v="DANAU SIPIN RT 25"/>
    <x v="1"/>
    <x v="1"/>
    <n v="0"/>
    <n v="0"/>
    <n v="1"/>
    <n v="0"/>
    <n v="0"/>
    <n v="0"/>
    <n v="4"/>
    <x v="1"/>
    <x v="5"/>
  </r>
  <r>
    <s v="157105016000581"/>
    <x v="0"/>
    <s v="MASWANA"/>
    <s v="JALAN MELATI RT 26"/>
    <x v="1"/>
    <x v="1"/>
    <n v="1"/>
    <n v="0"/>
    <n v="0"/>
    <n v="0"/>
    <n v="0"/>
    <n v="0"/>
    <n v="5"/>
    <x v="1"/>
    <x v="5"/>
  </r>
  <r>
    <s v="157105016000582"/>
    <x v="1"/>
    <s v="SAKDIAH"/>
    <s v="JALAN MELATI RT 27"/>
    <x v="1"/>
    <x v="0"/>
    <n v="0"/>
    <n v="0"/>
    <n v="1"/>
    <n v="0"/>
    <n v="0"/>
    <n v="1"/>
    <n v="5"/>
    <x v="1"/>
    <x v="5"/>
  </r>
  <r>
    <s v="157105016000583"/>
    <x v="0"/>
    <s v="RINAWATI"/>
    <s v="JALAN MELATI RT 29"/>
    <x v="0"/>
    <x v="1"/>
    <n v="0"/>
    <n v="0"/>
    <n v="0"/>
    <n v="0"/>
    <n v="0"/>
    <n v="0"/>
    <n v="6"/>
    <x v="1"/>
    <x v="5"/>
  </r>
  <r>
    <s v="157105016000584"/>
    <x v="0"/>
    <s v="DANIYAH"/>
    <s v="JALAN MELATI RT 29"/>
    <x v="0"/>
    <x v="0"/>
    <n v="1"/>
    <n v="0"/>
    <n v="1"/>
    <n v="0"/>
    <n v="0"/>
    <n v="0"/>
    <n v="5"/>
    <x v="1"/>
    <x v="5"/>
  </r>
  <r>
    <s v="157105016000586"/>
    <x v="0"/>
    <s v="RUSNANI"/>
    <s v="JALAN MELATI RT 31"/>
    <x v="1"/>
    <x v="1"/>
    <n v="0"/>
    <n v="0"/>
    <n v="0"/>
    <n v="0"/>
    <n v="0"/>
    <n v="0"/>
    <n v="5"/>
    <x v="1"/>
    <x v="5"/>
  </r>
  <r>
    <s v="157105016000588"/>
    <x v="1"/>
    <s v="AUDI SEFTIANI"/>
    <s v="DANAU SIPIN RT 34"/>
    <x v="0"/>
    <x v="1"/>
    <n v="0"/>
    <n v="0"/>
    <n v="1"/>
    <n v="0"/>
    <n v="1"/>
    <n v="0"/>
    <n v="7"/>
    <x v="1"/>
    <x v="5"/>
  </r>
  <r>
    <s v="157105016000589"/>
    <x v="0"/>
    <s v="EPI INDRAWATI"/>
    <s v="DANAU SIPIN RT 36"/>
    <x v="0"/>
    <x v="1"/>
    <n v="0"/>
    <n v="0"/>
    <n v="0"/>
    <n v="0"/>
    <n v="0"/>
    <n v="0"/>
    <n v="4"/>
    <x v="1"/>
    <x v="5"/>
  </r>
  <r>
    <s v="157105016000591"/>
    <x v="0"/>
    <s v="MAYZUNA"/>
    <s v="LEGOK RT 38"/>
    <x v="1"/>
    <x v="1"/>
    <n v="1"/>
    <n v="0"/>
    <n v="0"/>
    <n v="0"/>
    <n v="0"/>
    <n v="0"/>
    <n v="5"/>
    <x v="1"/>
    <x v="5"/>
  </r>
  <r>
    <s v="157105016000779"/>
    <x v="0"/>
    <s v="USNI DESTIANI"/>
    <s v="JL SLAMET RIYADI RT 05 KELURAHAN LEGOK"/>
    <x v="0"/>
    <x v="1"/>
    <n v="0"/>
    <n v="0"/>
    <n v="0"/>
    <n v="0"/>
    <n v="0"/>
    <n v="0"/>
    <n v="5"/>
    <x v="1"/>
    <x v="5"/>
  </r>
  <r>
    <s v="157105016000783"/>
    <x v="0"/>
    <s v="MARTINI"/>
    <s v="JL AMIN AINI RT 01 KELURAHAN LEGOK"/>
    <x v="1"/>
    <x v="1"/>
    <n v="0"/>
    <n v="0"/>
    <n v="1"/>
    <n v="0"/>
    <n v="0"/>
    <n v="0"/>
    <n v="5"/>
    <x v="1"/>
    <x v="5"/>
  </r>
  <r>
    <s v="157105016000784"/>
    <x v="0"/>
    <s v="ELIDA FITRI"/>
    <s v="JL SLAMET RIYADI RT 09 KELURAHAN LEGOK"/>
    <x v="1"/>
    <x v="1"/>
    <n v="1"/>
    <n v="1"/>
    <n v="0"/>
    <n v="0"/>
    <n v="0"/>
    <n v="0"/>
    <n v="4"/>
    <x v="1"/>
    <x v="5"/>
  </r>
  <r>
    <s v="157105016000785"/>
    <x v="0"/>
    <s v="NYIMAS ERNA"/>
    <s v="JL RD HUSIN AKBID PLAMBOYAN RT 10 KEL LEGOK"/>
    <x v="0"/>
    <x v="0"/>
    <n v="1"/>
    <n v="0"/>
    <n v="1"/>
    <n v="0"/>
    <n v="0"/>
    <n v="0"/>
    <n v="5"/>
    <x v="1"/>
    <x v="5"/>
  </r>
  <r>
    <s v="157105016000790"/>
    <x v="0"/>
    <s v="WANTINA"/>
    <s v="DANAU SIPIN RT 22"/>
    <x v="1"/>
    <x v="0"/>
    <n v="1"/>
    <n v="0"/>
    <n v="1"/>
    <n v="0"/>
    <n v="0"/>
    <n v="0"/>
    <n v="5"/>
    <x v="1"/>
    <x v="5"/>
  </r>
  <r>
    <s v="157105016000792"/>
    <x v="0"/>
    <s v="JUBAIDAH"/>
    <s v="DANAU SIPIN RT 25"/>
    <x v="1"/>
    <x v="0"/>
    <n v="0"/>
    <n v="0"/>
    <n v="0"/>
    <n v="0"/>
    <n v="2"/>
    <n v="0"/>
    <n v="2"/>
    <x v="1"/>
    <x v="5"/>
  </r>
  <r>
    <s v="157105016000983"/>
    <x v="0"/>
    <s v="DALIMAH"/>
    <s v="JALAN MELATI RT 30"/>
    <x v="0"/>
    <x v="0"/>
    <n v="0"/>
    <n v="0"/>
    <n v="0"/>
    <n v="0"/>
    <n v="0"/>
    <n v="0"/>
    <n v="5"/>
    <x v="1"/>
    <x v="5"/>
  </r>
  <r>
    <s v="157105016000985"/>
    <x v="0"/>
    <s v="NURUL HASANAH"/>
    <s v="LEGOK RT 15"/>
    <x v="0"/>
    <x v="0"/>
    <n v="1"/>
    <n v="0"/>
    <n v="0"/>
    <n v="0"/>
    <n v="0"/>
    <n v="0"/>
    <n v="4"/>
    <x v="1"/>
    <x v="5"/>
  </r>
  <r>
    <s v="157105016000988"/>
    <x v="0"/>
    <s v="SAFRIDAYANTI"/>
    <s v="JL SLAMET RIYADI RT 19"/>
    <x v="0"/>
    <x v="0"/>
    <n v="1"/>
    <n v="0"/>
    <n v="1"/>
    <n v="0"/>
    <n v="0"/>
    <n v="0"/>
    <n v="7"/>
    <x v="1"/>
    <x v="5"/>
  </r>
  <r>
    <s v="157105016000989"/>
    <x v="0"/>
    <s v="TRI MARYANI"/>
    <s v="LEGOK RT 41"/>
    <x v="1"/>
    <x v="1"/>
    <n v="1"/>
    <n v="0"/>
    <n v="0"/>
    <n v="0"/>
    <n v="0"/>
    <n v="0"/>
    <n v="6"/>
    <x v="1"/>
    <x v="5"/>
  </r>
  <r>
    <s v="157105016001150"/>
    <x v="0"/>
    <s v="SUMINI"/>
    <s v="LEGOK RT 07"/>
    <x v="1"/>
    <x v="0"/>
    <n v="0"/>
    <n v="0"/>
    <n v="1"/>
    <n v="0"/>
    <n v="0"/>
    <n v="0"/>
    <n v="5"/>
    <x v="1"/>
    <x v="5"/>
  </r>
  <r>
    <s v="157105016001151"/>
    <x v="0"/>
    <s v="EVA RAHAYU"/>
    <s v="RT 12 KELURAHAN LEGOK"/>
    <x v="0"/>
    <x v="1"/>
    <n v="0"/>
    <n v="0"/>
    <n v="1"/>
    <n v="0"/>
    <n v="0"/>
    <n v="0"/>
    <n v="7"/>
    <x v="1"/>
    <x v="5"/>
  </r>
  <r>
    <s v="157105016001152"/>
    <x v="0"/>
    <s v="OKTA RISNAWATI"/>
    <s v="RT 17 KELURAHAN LEGOK"/>
    <x v="1"/>
    <x v="0"/>
    <n v="0"/>
    <n v="1"/>
    <n v="1"/>
    <n v="0"/>
    <n v="0"/>
    <n v="0"/>
    <n v="6"/>
    <x v="1"/>
    <x v="5"/>
  </r>
  <r>
    <s v="157105016001153"/>
    <x v="0"/>
    <s v="SUSANTI"/>
    <s v="RT 15 KELURAHAN LEGOK"/>
    <x v="0"/>
    <x v="0"/>
    <n v="2"/>
    <n v="0"/>
    <n v="0"/>
    <n v="0"/>
    <n v="0"/>
    <n v="0"/>
    <n v="5"/>
    <x v="1"/>
    <x v="5"/>
  </r>
  <r>
    <s v="157105016001154"/>
    <x v="0"/>
    <s v="ISAH"/>
    <s v="RT 15 KELURAHAN LEGOK"/>
    <x v="0"/>
    <x v="0"/>
    <n v="0"/>
    <n v="0"/>
    <n v="0"/>
    <n v="0"/>
    <n v="0"/>
    <n v="0"/>
    <n v="4"/>
    <x v="1"/>
    <x v="5"/>
  </r>
  <r>
    <s v="157105016001155"/>
    <x v="0"/>
    <s v="JAMINAH"/>
    <s v="PULAU PANDAN RT 35"/>
    <x v="0"/>
    <x v="0"/>
    <n v="1"/>
    <n v="0"/>
    <n v="0"/>
    <n v="0"/>
    <n v="0"/>
    <n v="0"/>
    <n v="5"/>
    <x v="1"/>
    <x v="5"/>
  </r>
  <r>
    <s v="157105016001156"/>
    <x v="0"/>
    <s v="NENGSIH"/>
    <s v="DANAU SIPIN RT 37"/>
    <x v="0"/>
    <x v="1"/>
    <n v="0"/>
    <n v="0"/>
    <n v="1"/>
    <n v="0"/>
    <n v="0"/>
    <n v="0"/>
    <n v="7"/>
    <x v="1"/>
    <x v="5"/>
  </r>
  <r>
    <s v="157105016001157"/>
    <x v="0"/>
    <s v="WENTI"/>
    <s v="JL AMIN AINI RT 02 KELURAHAN LEGOK"/>
    <x v="1"/>
    <x v="1"/>
    <n v="0"/>
    <n v="0"/>
    <n v="0"/>
    <n v="1"/>
    <n v="0"/>
    <n v="0"/>
    <n v="5"/>
    <x v="1"/>
    <x v="5"/>
  </r>
  <r>
    <s v="157105016001159"/>
    <x v="0"/>
    <s v="FITRIA NINGSIH"/>
    <s v="JL AMIN AINI RT 03"/>
    <x v="1"/>
    <x v="1"/>
    <n v="0"/>
    <n v="0"/>
    <n v="1"/>
    <n v="0"/>
    <n v="0"/>
    <n v="0"/>
    <n v="5"/>
    <x v="1"/>
    <x v="5"/>
  </r>
  <r>
    <s v="157105016001162"/>
    <x v="0"/>
    <s v="NURASIAH"/>
    <s v="JL SERSAN LEGIMAN RT 11"/>
    <x v="0"/>
    <x v="1"/>
    <n v="1"/>
    <n v="0"/>
    <n v="0"/>
    <n v="0"/>
    <n v="0"/>
    <n v="0"/>
    <n v="10"/>
    <x v="1"/>
    <x v="5"/>
  </r>
  <r>
    <s v="157105016001165"/>
    <x v="0"/>
    <s v="SITI ROPIAH"/>
    <s v="JL KAMPUNG BARU RT 18"/>
    <x v="1"/>
    <x v="1"/>
    <n v="1"/>
    <n v="0"/>
    <n v="0"/>
    <n v="0"/>
    <n v="0"/>
    <n v="0"/>
    <n v="5"/>
    <x v="1"/>
    <x v="5"/>
  </r>
  <r>
    <s v="157105016001168"/>
    <x v="0"/>
    <s v="LIA HARTIKA"/>
    <s v="DANAU SIPIN RT 39"/>
    <x v="0"/>
    <x v="0"/>
    <n v="0"/>
    <n v="0"/>
    <n v="1"/>
    <n v="0"/>
    <n v="0"/>
    <n v="0"/>
    <n v="5"/>
    <x v="1"/>
    <x v="5"/>
  </r>
  <r>
    <s v="157105016001169"/>
    <x v="0"/>
    <s v="AIDA"/>
    <s v="DANAU SIPIN RT 25"/>
    <x v="0"/>
    <x v="1"/>
    <n v="0"/>
    <n v="0"/>
    <n v="1"/>
    <n v="0"/>
    <n v="0"/>
    <n v="0"/>
    <n v="6"/>
    <x v="1"/>
    <x v="5"/>
  </r>
  <r>
    <s v="157105016001171"/>
    <x v="0"/>
    <s v="EMILIA"/>
    <s v="JALAN MELATI RT 28"/>
    <x v="1"/>
    <x v="0"/>
    <n v="1"/>
    <n v="0"/>
    <n v="0"/>
    <n v="0"/>
    <n v="0"/>
    <n v="0"/>
    <n v="3"/>
    <x v="1"/>
    <x v="5"/>
  </r>
  <r>
    <s v="157105016001172"/>
    <x v="0"/>
    <s v="DWI WIDYASTUTI"/>
    <s v="JALAN MELATI RT 29"/>
    <x v="1"/>
    <x v="0"/>
    <n v="1"/>
    <n v="0"/>
    <n v="0"/>
    <n v="0"/>
    <n v="0"/>
    <n v="0"/>
    <n v="3"/>
    <x v="1"/>
    <x v="5"/>
  </r>
  <r>
    <s v="157105016001173"/>
    <x v="0"/>
    <s v="RUSLAYANA"/>
    <s v="JALAN MELATI RT 29"/>
    <x v="1"/>
    <x v="1"/>
    <n v="0"/>
    <n v="0"/>
    <n v="0"/>
    <n v="0"/>
    <n v="0"/>
    <n v="0"/>
    <n v="4"/>
    <x v="1"/>
    <x v="5"/>
  </r>
  <r>
    <s v="157105016001175"/>
    <x v="0"/>
    <s v="MELLI"/>
    <s v="JALAN MELATI RT 29"/>
    <x v="1"/>
    <x v="1"/>
    <n v="0"/>
    <n v="0"/>
    <n v="0"/>
    <n v="0"/>
    <n v="0"/>
    <n v="0"/>
    <n v="3"/>
    <x v="1"/>
    <x v="5"/>
  </r>
  <r>
    <s v="157105016001178"/>
    <x v="0"/>
    <s v="ZUHRIAH"/>
    <s v="PULAU PANDAN RT 32"/>
    <x v="0"/>
    <x v="0"/>
    <n v="0"/>
    <n v="0"/>
    <n v="0"/>
    <n v="0"/>
    <n v="0"/>
    <n v="0"/>
    <n v="4"/>
    <x v="1"/>
    <x v="5"/>
  </r>
  <r>
    <s v="157105016001179"/>
    <x v="0"/>
    <s v="JUWAIRIYAH"/>
    <s v="PULAU PANDAN RT 35"/>
    <x v="0"/>
    <x v="1"/>
    <n v="1"/>
    <n v="0"/>
    <n v="0"/>
    <n v="0"/>
    <n v="0"/>
    <n v="0"/>
    <n v="7"/>
    <x v="1"/>
    <x v="5"/>
  </r>
  <r>
    <s v="157105016001560"/>
    <x v="0"/>
    <s v="LILIS MARLIAN"/>
    <s v="LEGOK RT 41"/>
    <x v="0"/>
    <x v="0"/>
    <n v="0"/>
    <n v="0"/>
    <n v="1"/>
    <n v="0"/>
    <n v="0"/>
    <n v="0"/>
    <n v="5"/>
    <x v="1"/>
    <x v="5"/>
  </r>
  <r>
    <s v="157105016001561"/>
    <x v="0"/>
    <s v="SYAFRIDA YANI"/>
    <s v="JL AMIN AINI RT 4 KELURAHAN LEGOK"/>
    <x v="1"/>
    <x v="0"/>
    <n v="1"/>
    <n v="0"/>
    <n v="0"/>
    <n v="0"/>
    <n v="0"/>
    <n v="0"/>
    <n v="4"/>
    <x v="1"/>
    <x v="5"/>
  </r>
  <r>
    <s v="157105016001564"/>
    <x v="0"/>
    <s v="SUDAI"/>
    <s v="JL SLAMET RIYADI KAMPUNG BARU RT 17"/>
    <x v="1"/>
    <x v="0"/>
    <n v="1"/>
    <n v="0"/>
    <n v="0"/>
    <n v="0"/>
    <n v="0"/>
    <n v="0"/>
    <n v="7"/>
    <x v="1"/>
    <x v="5"/>
  </r>
  <r>
    <s v="157105016001570"/>
    <x v="0"/>
    <s v="SOPIAH"/>
    <s v="JALAN MELATI RT 26"/>
    <x v="1"/>
    <x v="0"/>
    <n v="0"/>
    <n v="0"/>
    <n v="0"/>
    <n v="0"/>
    <n v="1"/>
    <n v="0"/>
    <n v="4"/>
    <x v="1"/>
    <x v="5"/>
  </r>
  <r>
    <s v="157105016001574"/>
    <x v="0"/>
    <s v="ROPINAH"/>
    <s v="DANAU SIPIN RT 34"/>
    <x v="1"/>
    <x v="1"/>
    <n v="0"/>
    <n v="0"/>
    <n v="0"/>
    <n v="0"/>
    <n v="0"/>
    <n v="0"/>
    <n v="5"/>
    <x v="1"/>
    <x v="5"/>
  </r>
  <r>
    <s v="157105016001842"/>
    <x v="0"/>
    <s v="TAPSIAH"/>
    <s v="RT 14 KELURAHAN LEGOK"/>
    <x v="0"/>
    <x v="1"/>
    <n v="0"/>
    <n v="0"/>
    <n v="0"/>
    <n v="0"/>
    <n v="0"/>
    <n v="0"/>
    <n v="6"/>
    <x v="1"/>
    <x v="5"/>
  </r>
  <r>
    <s v="157105016001846"/>
    <x v="0"/>
    <s v="ERNI MARLINA"/>
    <s v="JL AMIN AINI RT 03 KELURAHAN LEGOK"/>
    <x v="1"/>
    <x v="1"/>
    <n v="1"/>
    <n v="0"/>
    <n v="0"/>
    <n v="0"/>
    <n v="0"/>
    <n v="0"/>
    <n v="4"/>
    <x v="1"/>
    <x v="5"/>
  </r>
  <r>
    <s v="157105016001847"/>
    <x v="0"/>
    <s v="RISDAWATI"/>
    <s v="JL AMIN AINI RT 3"/>
    <x v="0"/>
    <x v="1"/>
    <n v="0"/>
    <n v="0"/>
    <n v="0"/>
    <n v="0"/>
    <n v="0"/>
    <n v="0"/>
    <n v="6"/>
    <x v="1"/>
    <x v="5"/>
  </r>
  <r>
    <s v="157105016001848"/>
    <x v="0"/>
    <s v="SRI HARYANTI"/>
    <s v="JL AMIN AINI RT 4"/>
    <x v="1"/>
    <x v="0"/>
    <n v="1"/>
    <n v="0"/>
    <n v="0"/>
    <n v="0"/>
    <n v="0"/>
    <n v="0"/>
    <n v="4"/>
    <x v="1"/>
    <x v="5"/>
  </r>
  <r>
    <s v="157105016001849"/>
    <x v="0"/>
    <s v="ELVIYANI"/>
    <s v="JL SLAMET RIYADI RT 05"/>
    <x v="1"/>
    <x v="1"/>
    <n v="0"/>
    <n v="0"/>
    <n v="1"/>
    <n v="0"/>
    <n v="0"/>
    <n v="0"/>
    <n v="5"/>
    <x v="1"/>
    <x v="5"/>
  </r>
  <r>
    <s v="157105016001851"/>
    <x v="0"/>
    <s v="INDRAWATI"/>
    <s v="JL SLAMET RIYADI RT 07 KELURAHAN LEGOK"/>
    <x v="0"/>
    <x v="1"/>
    <n v="2"/>
    <n v="0"/>
    <n v="0"/>
    <n v="0"/>
    <n v="0"/>
    <n v="0"/>
    <n v="11"/>
    <x v="1"/>
    <x v="5"/>
  </r>
  <r>
    <s v="157105016001853"/>
    <x v="0"/>
    <s v="SYAPRIDA"/>
    <s v="LEGOK RT 10"/>
    <x v="1"/>
    <x v="1"/>
    <n v="1"/>
    <n v="0"/>
    <n v="0"/>
    <n v="0"/>
    <n v="0"/>
    <n v="0"/>
    <n v="4"/>
    <x v="1"/>
    <x v="5"/>
  </r>
  <r>
    <s v="157105016001856"/>
    <x v="0"/>
    <s v="MARYATI"/>
    <s v="LEGOK RT 20"/>
    <x v="1"/>
    <x v="0"/>
    <n v="1"/>
    <n v="0"/>
    <n v="0"/>
    <n v="0"/>
    <n v="0"/>
    <n v="0"/>
    <n v="3"/>
    <x v="1"/>
    <x v="5"/>
  </r>
  <r>
    <s v="157105016002012"/>
    <x v="0"/>
    <s v="ASINA"/>
    <s v="LEGOK RT 06"/>
    <x v="1"/>
    <x v="0"/>
    <n v="0"/>
    <n v="0"/>
    <n v="0"/>
    <n v="0"/>
    <n v="1"/>
    <n v="0"/>
    <n v="2"/>
    <x v="1"/>
    <x v="5"/>
  </r>
  <r>
    <s v="157105016002014"/>
    <x v="0"/>
    <s v="NURDIAH"/>
    <s v="DANAU SIPIN RT 36"/>
    <x v="1"/>
    <x v="2"/>
    <n v="0"/>
    <n v="0"/>
    <n v="1"/>
    <n v="0"/>
    <n v="0"/>
    <n v="0"/>
    <n v="6"/>
    <x v="1"/>
    <x v="5"/>
  </r>
  <r>
    <s v="157105016002019"/>
    <x v="0"/>
    <s v="MASITA R"/>
    <s v="JL RD HUSIN AKIB PLAMBOYAN RT 11 KELURAHAN LEGOK"/>
    <x v="1"/>
    <x v="1"/>
    <n v="0"/>
    <n v="0"/>
    <n v="0"/>
    <n v="0"/>
    <n v="0"/>
    <n v="0"/>
    <n v="4"/>
    <x v="1"/>
    <x v="5"/>
  </r>
  <r>
    <s v="157105016002024"/>
    <x v="0"/>
    <s v="YUHANA"/>
    <s v="JL KAMPUNG BARU RT 16"/>
    <x v="1"/>
    <x v="1"/>
    <n v="0"/>
    <n v="0"/>
    <n v="0"/>
    <n v="0"/>
    <n v="0"/>
    <n v="0"/>
    <n v="5"/>
    <x v="1"/>
    <x v="5"/>
  </r>
  <r>
    <s v="157105016002025"/>
    <x v="1"/>
    <s v="MIMI SURYANI"/>
    <s v="JL SLAMET RIYADI KAMPUNG BARU RT 17"/>
    <x v="0"/>
    <x v="0"/>
    <n v="0"/>
    <n v="0"/>
    <n v="1"/>
    <n v="0"/>
    <n v="1"/>
    <n v="0"/>
    <n v="6"/>
    <x v="1"/>
    <x v="5"/>
  </r>
  <r>
    <s v="157105016002028"/>
    <x v="0"/>
    <s v="DAHLIA"/>
    <s v="DANAU SIPIN RT 23"/>
    <x v="1"/>
    <x v="1"/>
    <n v="0"/>
    <n v="0"/>
    <n v="0"/>
    <n v="0"/>
    <n v="0"/>
    <n v="0"/>
    <n v="5"/>
    <x v="1"/>
    <x v="5"/>
  </r>
  <r>
    <s v="157105016002030"/>
    <x v="0"/>
    <s v="HASANAH"/>
    <s v="JALAN MELATI RT 27"/>
    <x v="1"/>
    <x v="0"/>
    <n v="2"/>
    <n v="0"/>
    <n v="0"/>
    <n v="0"/>
    <n v="0"/>
    <n v="0"/>
    <n v="5"/>
    <x v="1"/>
    <x v="5"/>
  </r>
  <r>
    <s v="157105016002031"/>
    <x v="0"/>
    <s v="RODIAH"/>
    <s v="JALAN MELATI RT 29"/>
    <x v="1"/>
    <x v="1"/>
    <n v="0"/>
    <n v="0"/>
    <n v="0"/>
    <n v="0"/>
    <n v="0"/>
    <n v="0"/>
    <n v="3"/>
    <x v="1"/>
    <x v="5"/>
  </r>
  <r>
    <s v="157105016002032"/>
    <x v="0"/>
    <s v="ROMAYANA"/>
    <s v="JALAN MELATI RT 29"/>
    <x v="1"/>
    <x v="0"/>
    <n v="1"/>
    <n v="0"/>
    <n v="0"/>
    <n v="0"/>
    <n v="0"/>
    <n v="0"/>
    <n v="3"/>
    <x v="1"/>
    <x v="5"/>
  </r>
  <r>
    <s v="157105016002033"/>
    <x v="0"/>
    <s v="ERNI"/>
    <s v="JALAN MELATI RT 30"/>
    <x v="0"/>
    <x v="1"/>
    <n v="0"/>
    <n v="0"/>
    <n v="1"/>
    <n v="0"/>
    <n v="0"/>
    <n v="0"/>
    <n v="6"/>
    <x v="1"/>
    <x v="5"/>
  </r>
  <r>
    <s v="157105016002034"/>
    <x v="0"/>
    <s v="LENI MARLINA"/>
    <s v="JALAN MELATI RT 30"/>
    <x v="1"/>
    <x v="1"/>
    <n v="0"/>
    <n v="0"/>
    <n v="0"/>
    <n v="0"/>
    <n v="0"/>
    <n v="0"/>
    <n v="3"/>
    <x v="1"/>
    <x v="5"/>
  </r>
  <r>
    <s v="157105016002035"/>
    <x v="0"/>
    <s v="HOIRIYAH"/>
    <s v="JALAN MELATI RT 31"/>
    <x v="0"/>
    <x v="0"/>
    <n v="0"/>
    <n v="0"/>
    <n v="0"/>
    <n v="1"/>
    <n v="0"/>
    <n v="0"/>
    <n v="7"/>
    <x v="1"/>
    <x v="5"/>
  </r>
  <r>
    <s v="157105016002036"/>
    <x v="0"/>
    <s v="EPA DIANA"/>
    <s v="DANAU SIPIN RT 34"/>
    <x v="0"/>
    <x v="0"/>
    <n v="1"/>
    <n v="0"/>
    <n v="1"/>
    <n v="0"/>
    <n v="0"/>
    <n v="0"/>
    <n v="5"/>
    <x v="1"/>
    <x v="5"/>
  </r>
  <r>
    <s v="157105016002038"/>
    <x v="0"/>
    <s v="ASNIDA"/>
    <s v="DANAU SIPIN RT 38"/>
    <x v="1"/>
    <x v="0"/>
    <n v="1"/>
    <n v="0"/>
    <n v="0"/>
    <n v="0"/>
    <n v="0"/>
    <n v="0"/>
    <n v="5"/>
    <x v="1"/>
    <x v="5"/>
  </r>
  <r>
    <s v="157105016002039"/>
    <x v="0"/>
    <s v="LIDIA"/>
    <s v="DANAU SIPIN RT 38"/>
    <x v="0"/>
    <x v="1"/>
    <n v="0"/>
    <n v="0"/>
    <n v="1"/>
    <n v="0"/>
    <n v="0"/>
    <n v="0"/>
    <n v="5"/>
    <x v="1"/>
    <x v="5"/>
  </r>
  <r>
    <s v="157105016002234"/>
    <x v="0"/>
    <s v="MARYATI"/>
    <s v="JALAN MELATI RT 29"/>
    <x v="2"/>
    <x v="0"/>
    <n v="1"/>
    <n v="0"/>
    <n v="1"/>
    <n v="0"/>
    <n v="0"/>
    <n v="0"/>
    <n v="7"/>
    <x v="1"/>
    <x v="5"/>
  </r>
  <r>
    <s v="157105016002235"/>
    <x v="0"/>
    <s v="NURHASANAH"/>
    <s v="JL AMIN AINI RT 03 KELURAHAN LEGOK"/>
    <x v="1"/>
    <x v="0"/>
    <n v="0"/>
    <n v="0"/>
    <n v="1"/>
    <n v="0"/>
    <n v="0"/>
    <n v="0"/>
    <n v="6"/>
    <x v="1"/>
    <x v="5"/>
  </r>
  <r>
    <s v="157105016002238"/>
    <x v="0"/>
    <s v="SUMINI"/>
    <s v="LEGOK RT 10"/>
    <x v="2"/>
    <x v="0"/>
    <n v="1"/>
    <n v="0"/>
    <n v="0"/>
    <n v="2"/>
    <n v="0"/>
    <n v="0"/>
    <n v="9"/>
    <x v="1"/>
    <x v="5"/>
  </r>
  <r>
    <s v="157105016002241"/>
    <x v="0"/>
    <s v="ATIK SUNDARIAH"/>
    <s v="JL SLAMET RIYADI RT 16"/>
    <x v="1"/>
    <x v="1"/>
    <n v="0"/>
    <n v="0"/>
    <n v="0"/>
    <n v="0"/>
    <n v="0"/>
    <n v="0"/>
    <n v="4"/>
    <x v="1"/>
    <x v="5"/>
  </r>
  <r>
    <s v="157105016002244"/>
    <x v="0"/>
    <s v="GINA"/>
    <s v="JALAN MELATI RT 27"/>
    <x v="0"/>
    <x v="0"/>
    <n v="1"/>
    <n v="0"/>
    <n v="0"/>
    <n v="0"/>
    <n v="0"/>
    <n v="0"/>
    <n v="5"/>
    <x v="1"/>
    <x v="5"/>
  </r>
  <r>
    <s v="157105016002246"/>
    <x v="1"/>
    <s v="JAMILA"/>
    <s v="JALAN MELATI RT 29"/>
    <x v="0"/>
    <x v="0"/>
    <n v="0"/>
    <n v="0"/>
    <n v="0"/>
    <n v="0"/>
    <n v="1"/>
    <n v="0"/>
    <n v="4"/>
    <x v="1"/>
    <x v="5"/>
  </r>
  <r>
    <s v="157105016002248"/>
    <x v="0"/>
    <s v="ASMA"/>
    <s v="JALAN MELATI RT 30"/>
    <x v="1"/>
    <x v="1"/>
    <n v="0"/>
    <n v="0"/>
    <n v="0"/>
    <n v="0"/>
    <n v="0"/>
    <n v="0"/>
    <n v="3"/>
    <x v="1"/>
    <x v="5"/>
  </r>
  <r>
    <s v="157105016002249"/>
    <x v="0"/>
    <s v="HARTATI"/>
    <s v="JALAN MELATI RT 31"/>
    <x v="0"/>
    <x v="0"/>
    <n v="0"/>
    <n v="0"/>
    <n v="1"/>
    <n v="0"/>
    <n v="0"/>
    <n v="0"/>
    <n v="6"/>
    <x v="1"/>
    <x v="5"/>
  </r>
  <r>
    <s v="157105016002251"/>
    <x v="0"/>
    <s v="SABDA NINGSIH"/>
    <s v="DANAU SIPIN RT 36"/>
    <x v="0"/>
    <x v="1"/>
    <n v="0"/>
    <n v="0"/>
    <n v="0"/>
    <n v="0"/>
    <n v="0"/>
    <n v="0"/>
    <n v="4"/>
    <x v="1"/>
    <x v="5"/>
  </r>
  <r>
    <s v="157105016002252"/>
    <x v="0"/>
    <s v="DEVI YANTI"/>
    <s v="DANAU SIPIN RT 39"/>
    <x v="0"/>
    <x v="1"/>
    <n v="1"/>
    <n v="0"/>
    <n v="1"/>
    <n v="0"/>
    <n v="0"/>
    <n v="0"/>
    <n v="6"/>
    <x v="1"/>
    <x v="5"/>
  </r>
  <r>
    <s v="157105016002444"/>
    <x v="0"/>
    <s v="SRI YATNI"/>
    <s v="LEGOK RT 34"/>
    <x v="3"/>
    <x v="0"/>
    <n v="0"/>
    <n v="0"/>
    <n v="0"/>
    <n v="0"/>
    <n v="0"/>
    <n v="0"/>
    <n v="4"/>
    <x v="1"/>
    <x v="5"/>
  </r>
  <r>
    <s v="157105016002445"/>
    <x v="0"/>
    <s v="RUMAIYAH"/>
    <s v="JALAN MELATI RT 31"/>
    <x v="0"/>
    <x v="1"/>
    <n v="0"/>
    <n v="0"/>
    <n v="0"/>
    <n v="0"/>
    <n v="0"/>
    <n v="0"/>
    <n v="4"/>
    <x v="1"/>
    <x v="5"/>
  </r>
  <r>
    <s v="157105016002447"/>
    <x v="0"/>
    <s v="ETI SAPNIWATI"/>
    <s v="JL AMIN AINI RT 03 KELURAHAN LEGOK"/>
    <x v="0"/>
    <x v="0"/>
    <n v="0"/>
    <n v="0"/>
    <n v="0"/>
    <n v="0"/>
    <n v="0"/>
    <n v="0"/>
    <n v="5"/>
    <x v="1"/>
    <x v="5"/>
  </r>
  <r>
    <s v="157105016002448"/>
    <x v="0"/>
    <s v="FITRIA"/>
    <s v="JL AMIN AINI RT 03"/>
    <x v="0"/>
    <x v="1"/>
    <n v="0"/>
    <n v="0"/>
    <n v="0"/>
    <n v="0"/>
    <n v="0"/>
    <n v="0"/>
    <n v="4"/>
    <x v="1"/>
    <x v="5"/>
  </r>
  <r>
    <s v="157105016002449"/>
    <x v="0"/>
    <s v="MUMUN MARIA"/>
    <s v="JL AMIN AINI RT 03 KELURAHAN LEGOK"/>
    <x v="1"/>
    <x v="2"/>
    <n v="0"/>
    <n v="0"/>
    <n v="0"/>
    <n v="0"/>
    <n v="0"/>
    <n v="0"/>
    <n v="6"/>
    <x v="1"/>
    <x v="5"/>
  </r>
  <r>
    <s v="157105016002451"/>
    <x v="0"/>
    <s v="NUR NINGSIH"/>
    <s v="LEGOK RT 14"/>
    <x v="0"/>
    <x v="1"/>
    <n v="0"/>
    <n v="0"/>
    <n v="0"/>
    <n v="0"/>
    <n v="0"/>
    <n v="0"/>
    <n v="7"/>
    <x v="1"/>
    <x v="5"/>
  </r>
  <r>
    <s v="157105016002630"/>
    <x v="0"/>
    <s v="AIDA NUR AINI"/>
    <s v="JL AMIN AINI RT 03 KELURAHAN LEGOK"/>
    <x v="2"/>
    <x v="0"/>
    <n v="0"/>
    <n v="0"/>
    <n v="0"/>
    <n v="0"/>
    <n v="0"/>
    <n v="0"/>
    <n v="4"/>
    <x v="1"/>
    <x v="5"/>
  </r>
  <r>
    <s v="157105016002634"/>
    <x v="0"/>
    <s v="MURLIYA"/>
    <s v="JL AMIN AINI RT. 08 KEL. LEGOK"/>
    <x v="1"/>
    <x v="0"/>
    <n v="0"/>
    <n v="0"/>
    <n v="0"/>
    <n v="0"/>
    <n v="1"/>
    <n v="0"/>
    <n v="4"/>
    <x v="1"/>
    <x v="5"/>
  </r>
  <r>
    <s v="157105016002636"/>
    <x v="0"/>
    <s v="ROPIKO"/>
    <s v="JL AMIN AINI RT 4"/>
    <x v="0"/>
    <x v="0"/>
    <n v="0"/>
    <n v="0"/>
    <n v="0"/>
    <n v="0"/>
    <n v="0"/>
    <n v="0"/>
    <n v="5"/>
    <x v="1"/>
    <x v="5"/>
  </r>
  <r>
    <s v="157105016002638"/>
    <x v="0"/>
    <s v="AYU HANI"/>
    <s v="JL SLAMET RIYADI RT 14 LEGOK"/>
    <x v="1"/>
    <x v="0"/>
    <n v="2"/>
    <n v="0"/>
    <n v="0"/>
    <n v="0"/>
    <n v="0"/>
    <n v="0"/>
    <n v="4"/>
    <x v="1"/>
    <x v="5"/>
  </r>
  <r>
    <s v="157105016002639"/>
    <x v="1"/>
    <s v="HALIMAHTUSSAKDIAH"/>
    <s v="DANAU SIPIN RT 22 LEGOK"/>
    <x v="0"/>
    <x v="0"/>
    <n v="0"/>
    <n v="0"/>
    <n v="1"/>
    <n v="1"/>
    <n v="1"/>
    <n v="0"/>
    <n v="11"/>
    <x v="1"/>
    <x v="5"/>
  </r>
  <r>
    <s v="157105016002643"/>
    <x v="1"/>
    <s v="HABIBAH"/>
    <s v="JALAN MELATI RT 27"/>
    <x v="1"/>
    <x v="0"/>
    <n v="1"/>
    <n v="0"/>
    <n v="0"/>
    <n v="0"/>
    <n v="1"/>
    <n v="0"/>
    <n v="4"/>
    <x v="1"/>
    <x v="5"/>
  </r>
  <r>
    <s v="157105016002644"/>
    <x v="0"/>
    <s v="SUKMAH"/>
    <s v="JALAN MELATI RT 29"/>
    <x v="1"/>
    <x v="0"/>
    <n v="1"/>
    <n v="0"/>
    <n v="1"/>
    <n v="0"/>
    <n v="0"/>
    <n v="0"/>
    <n v="6"/>
    <x v="1"/>
    <x v="5"/>
  </r>
  <r>
    <s v="157105016002646"/>
    <x v="0"/>
    <s v="SIROS"/>
    <s v="PULAUPANDAN RT 35"/>
    <x v="1"/>
    <x v="0"/>
    <n v="0"/>
    <n v="0"/>
    <n v="0"/>
    <n v="0"/>
    <n v="1"/>
    <n v="0"/>
    <n v="3"/>
    <x v="1"/>
    <x v="5"/>
  </r>
  <r>
    <s v="157105016003229"/>
    <x v="0"/>
    <s v="MASRIANI"/>
    <s v="RT 18 KELURAHAN LEGOK"/>
    <x v="1"/>
    <x v="0"/>
    <n v="1"/>
    <n v="0"/>
    <n v="0"/>
    <n v="0"/>
    <n v="0"/>
    <n v="0"/>
    <n v="3"/>
    <x v="1"/>
    <x v="5"/>
  </r>
  <r>
    <s v="157105016003230"/>
    <x v="0"/>
    <s v="SUTRA ASMARA"/>
    <s v="DANAU SIPIN RT 23"/>
    <x v="0"/>
    <x v="0"/>
    <n v="0"/>
    <n v="0"/>
    <n v="0"/>
    <n v="0"/>
    <n v="0"/>
    <n v="0"/>
    <n v="5"/>
    <x v="1"/>
    <x v="5"/>
  </r>
  <r>
    <s v="157105016003234"/>
    <x v="0"/>
    <s v="ASLAMIYAH PULUNGAN"/>
    <s v="JL SLAMET RIADI RT 18 LEGOK"/>
    <x v="0"/>
    <x v="1"/>
    <n v="1"/>
    <n v="0"/>
    <n v="0"/>
    <n v="0"/>
    <n v="0"/>
    <n v="0"/>
    <n v="5"/>
    <x v="1"/>
    <x v="5"/>
  </r>
  <r>
    <s v="157105016003237"/>
    <x v="0"/>
    <s v="HALIMAH TUSSADIAH"/>
    <s v="DANAU SIPIN RT 23"/>
    <x v="1"/>
    <x v="0"/>
    <n v="1"/>
    <n v="0"/>
    <n v="0"/>
    <n v="0"/>
    <n v="0"/>
    <n v="0"/>
    <n v="5"/>
    <x v="1"/>
    <x v="5"/>
  </r>
  <r>
    <s v="157105016003241"/>
    <x v="0"/>
    <s v="HAMSIAH"/>
    <s v="JALAN MELATI RT 26"/>
    <x v="0"/>
    <x v="1"/>
    <n v="0"/>
    <n v="0"/>
    <n v="0"/>
    <n v="0"/>
    <n v="0"/>
    <n v="0"/>
    <n v="6"/>
    <x v="1"/>
    <x v="5"/>
  </r>
  <r>
    <s v="157105016003245"/>
    <x v="0"/>
    <s v="ERNI"/>
    <s v="JALAN MELATI RT 31"/>
    <x v="2"/>
    <x v="0"/>
    <n v="0"/>
    <n v="0"/>
    <n v="0"/>
    <n v="0"/>
    <n v="0"/>
    <n v="0"/>
    <n v="4"/>
    <x v="1"/>
    <x v="5"/>
  </r>
  <r>
    <s v="157105016003248"/>
    <x v="0"/>
    <s v="EVI SUPRIYANI"/>
    <s v="LEGOK RT 33"/>
    <x v="1"/>
    <x v="2"/>
    <n v="0"/>
    <n v="0"/>
    <n v="0"/>
    <n v="0"/>
    <n v="0"/>
    <n v="0"/>
    <n v="4"/>
    <x v="1"/>
    <x v="5"/>
  </r>
  <r>
    <s v="157105016003250"/>
    <x v="0"/>
    <s v="SRI YULI MARLINA"/>
    <s v="LEGOK RT 35"/>
    <x v="0"/>
    <x v="0"/>
    <n v="0"/>
    <n v="0"/>
    <n v="0"/>
    <n v="1"/>
    <n v="0"/>
    <n v="0"/>
    <n v="5"/>
    <x v="1"/>
    <x v="5"/>
  </r>
  <r>
    <s v="157105016003267"/>
    <x v="0"/>
    <s v="NENI TRIANA"/>
    <s v="PULAU PANDAN RT 35"/>
    <x v="2"/>
    <x v="0"/>
    <n v="0"/>
    <n v="0"/>
    <n v="1"/>
    <n v="0"/>
    <n v="0"/>
    <n v="0"/>
    <n v="5"/>
    <x v="1"/>
    <x v="5"/>
  </r>
  <r>
    <s v="157105016003270"/>
    <x v="0"/>
    <s v="SOLEHA"/>
    <s v="PULAU PANDAN RT 35"/>
    <x v="0"/>
    <x v="0"/>
    <n v="0"/>
    <n v="0"/>
    <n v="0"/>
    <n v="0"/>
    <n v="0"/>
    <n v="0"/>
    <n v="5"/>
    <x v="1"/>
    <x v="5"/>
  </r>
  <r>
    <s v="157105016003272"/>
    <x v="1"/>
    <s v="MARYATUN"/>
    <s v="DANAU SIPIN RT 36"/>
    <x v="1"/>
    <x v="1"/>
    <n v="0"/>
    <n v="0"/>
    <n v="0"/>
    <n v="0"/>
    <n v="1"/>
    <n v="0"/>
    <n v="5"/>
    <x v="1"/>
    <x v="5"/>
  </r>
  <r>
    <s v="157105016003273"/>
    <x v="0"/>
    <s v="CEK NING"/>
    <s v="DANAU SIPIN RT 36"/>
    <x v="1"/>
    <x v="0"/>
    <n v="1"/>
    <n v="0"/>
    <n v="1"/>
    <n v="0"/>
    <n v="0"/>
    <n v="0"/>
    <n v="5"/>
    <x v="1"/>
    <x v="5"/>
  </r>
  <r>
    <s v="157105016003399"/>
    <x v="0"/>
    <s v="SAIMAH"/>
    <s v="DANAU SIPIN RT 23"/>
    <x v="1"/>
    <x v="0"/>
    <n v="1"/>
    <n v="0"/>
    <n v="0"/>
    <n v="0"/>
    <n v="0"/>
    <n v="0"/>
    <n v="4"/>
    <x v="1"/>
    <x v="5"/>
  </r>
  <r>
    <s v="157105016003401"/>
    <x v="0"/>
    <s v="RUSIEM"/>
    <s v="DANAU SIPIN RT 24"/>
    <x v="1"/>
    <x v="0"/>
    <n v="1"/>
    <n v="0"/>
    <n v="0"/>
    <n v="0"/>
    <n v="0"/>
    <n v="0"/>
    <n v="3"/>
    <x v="1"/>
    <x v="5"/>
  </r>
  <r>
    <s v="157105016003403"/>
    <x v="0"/>
    <s v="MAIMUNAH"/>
    <s v="JALAN MELATI RT 28"/>
    <x v="1"/>
    <x v="2"/>
    <n v="0"/>
    <n v="0"/>
    <n v="0"/>
    <n v="0"/>
    <n v="0"/>
    <n v="0"/>
    <n v="8"/>
    <x v="1"/>
    <x v="5"/>
  </r>
  <r>
    <s v="157105016003407"/>
    <x v="0"/>
    <s v="FITRIANA"/>
    <s v="PULAU PANDAN RT 35"/>
    <x v="0"/>
    <x v="0"/>
    <n v="0"/>
    <n v="0"/>
    <n v="1"/>
    <n v="0"/>
    <n v="0"/>
    <n v="0"/>
    <n v="6"/>
    <x v="1"/>
    <x v="5"/>
  </r>
  <r>
    <s v="157105016003408"/>
    <x v="0"/>
    <s v="ERNAWATI"/>
    <s v="PULAU PANDAN RT 32"/>
    <x v="2"/>
    <x v="0"/>
    <n v="0"/>
    <n v="0"/>
    <n v="0"/>
    <n v="0"/>
    <n v="0"/>
    <n v="0"/>
    <n v="3"/>
    <x v="1"/>
    <x v="5"/>
  </r>
  <r>
    <s v="157105016003409"/>
    <x v="0"/>
    <s v="ULYA"/>
    <s v="PULAU PANDAN RT 35"/>
    <x v="1"/>
    <x v="1"/>
    <n v="0"/>
    <n v="0"/>
    <n v="0"/>
    <n v="0"/>
    <n v="0"/>
    <n v="0"/>
    <n v="3"/>
    <x v="1"/>
    <x v="5"/>
  </r>
  <r>
    <s v="157105016003410"/>
    <x v="0"/>
    <s v="SANTI DEWI"/>
    <s v="LEGOK RT 35"/>
    <x v="2"/>
    <x v="0"/>
    <n v="0"/>
    <n v="0"/>
    <n v="0"/>
    <n v="0"/>
    <n v="0"/>
    <n v="0"/>
    <n v="3"/>
    <x v="1"/>
    <x v="5"/>
  </r>
  <r>
    <s v="157105016003411"/>
    <x v="0"/>
    <s v="HOIRIA"/>
    <s v="PULAU PANDAN RT 35"/>
    <x v="0"/>
    <x v="0"/>
    <n v="0"/>
    <n v="0"/>
    <n v="1"/>
    <n v="0"/>
    <n v="0"/>
    <n v="0"/>
    <n v="6"/>
    <x v="1"/>
    <x v="5"/>
  </r>
  <r>
    <s v="157105016003413"/>
    <x v="0"/>
    <s v="MASYANA"/>
    <s v="DANAU SIPIN RT 38"/>
    <x v="1"/>
    <x v="0"/>
    <n v="0"/>
    <n v="0"/>
    <n v="0"/>
    <n v="0"/>
    <n v="1"/>
    <n v="0"/>
    <n v="5"/>
    <x v="1"/>
    <x v="5"/>
  </r>
  <r>
    <s v="157105016003849"/>
    <x v="0"/>
    <s v="MAIMUNAH"/>
    <s v="DANAU SIPIN RT 38"/>
    <x v="0"/>
    <x v="1"/>
    <n v="0"/>
    <n v="0"/>
    <n v="1"/>
    <n v="0"/>
    <n v="0"/>
    <n v="0"/>
    <n v="8"/>
    <x v="1"/>
    <x v="5"/>
  </r>
  <r>
    <s v="157105016003850"/>
    <x v="0"/>
    <s v="MULYANA"/>
    <s v="DANAU SIPIN RT 36"/>
    <x v="0"/>
    <x v="0"/>
    <n v="0"/>
    <n v="0"/>
    <n v="0"/>
    <n v="0"/>
    <n v="0"/>
    <n v="0"/>
    <n v="4"/>
    <x v="1"/>
    <x v="5"/>
  </r>
  <r>
    <s v="157105016003851"/>
    <x v="0"/>
    <s v="LENI MUCHSIN"/>
    <s v="JL SLAMET RIYADI RT 10 KELURAHAN LEGOK"/>
    <x v="0"/>
    <x v="0"/>
    <n v="0"/>
    <n v="0"/>
    <n v="0"/>
    <n v="0"/>
    <n v="0"/>
    <n v="0"/>
    <n v="5"/>
    <x v="1"/>
    <x v="5"/>
  </r>
  <r>
    <s v="157105016003857"/>
    <x v="0"/>
    <s v="LENY MARLINA"/>
    <s v="DANAU SIPIN RT 26"/>
    <x v="0"/>
    <x v="0"/>
    <n v="1"/>
    <n v="0"/>
    <n v="1"/>
    <n v="0"/>
    <n v="0"/>
    <n v="0"/>
    <n v="8"/>
    <x v="1"/>
    <x v="5"/>
  </r>
  <r>
    <s v="157105016004080"/>
    <x v="0"/>
    <s v="JARIMAH"/>
    <s v="DANAU SIPIN RT 22"/>
    <x v="1"/>
    <x v="1"/>
    <n v="0"/>
    <n v="0"/>
    <n v="0"/>
    <n v="1"/>
    <n v="0"/>
    <n v="0"/>
    <n v="4"/>
    <x v="1"/>
    <x v="5"/>
  </r>
  <r>
    <s v="157105016004082"/>
    <x v="0"/>
    <s v="AMINAH"/>
    <s v="DANAU SIPIN RT 24"/>
    <x v="0"/>
    <x v="1"/>
    <n v="0"/>
    <n v="0"/>
    <n v="0"/>
    <n v="0"/>
    <n v="0"/>
    <n v="0"/>
    <n v="5"/>
    <x v="1"/>
    <x v="5"/>
  </r>
  <r>
    <s v="157105016004083"/>
    <x v="0"/>
    <s v="ROHANA"/>
    <s v="DANAU SIPIN RT 25"/>
    <x v="0"/>
    <x v="0"/>
    <n v="1"/>
    <n v="0"/>
    <n v="0"/>
    <n v="0"/>
    <n v="0"/>
    <n v="0"/>
    <n v="5"/>
    <x v="1"/>
    <x v="5"/>
  </r>
  <r>
    <s v="157105016004085"/>
    <x v="0"/>
    <s v="AGUSTINA"/>
    <s v="JALAN MELATI RT 28"/>
    <x v="0"/>
    <x v="1"/>
    <n v="0"/>
    <n v="0"/>
    <n v="1"/>
    <n v="0"/>
    <n v="0"/>
    <n v="0"/>
    <n v="4"/>
    <x v="1"/>
    <x v="5"/>
  </r>
  <r>
    <s v="157105016004086"/>
    <x v="0"/>
    <s v="ERNIWATI"/>
    <s v="JALAN MELATI RT 29"/>
    <x v="0"/>
    <x v="1"/>
    <n v="1"/>
    <n v="0"/>
    <n v="0"/>
    <n v="0"/>
    <n v="0"/>
    <n v="0"/>
    <n v="5"/>
    <x v="1"/>
    <x v="5"/>
  </r>
  <r>
    <s v="157105016004089"/>
    <x v="0"/>
    <s v="DARNILA"/>
    <s v="JALAN MELATI RT 30"/>
    <x v="0"/>
    <x v="0"/>
    <n v="0"/>
    <n v="0"/>
    <n v="0"/>
    <n v="0"/>
    <n v="0"/>
    <n v="0"/>
    <n v="4"/>
    <x v="1"/>
    <x v="5"/>
  </r>
  <r>
    <s v="157105016004091"/>
    <x v="0"/>
    <s v="YANI"/>
    <s v="PULAU PANDAN RT 35"/>
    <x v="1"/>
    <x v="0"/>
    <n v="0"/>
    <n v="0"/>
    <n v="0"/>
    <n v="0"/>
    <n v="0"/>
    <n v="1"/>
    <n v="3"/>
    <x v="1"/>
    <x v="5"/>
  </r>
  <r>
    <s v="157105016004092"/>
    <x v="0"/>
    <s v="ASNA"/>
    <s v="DANAU SIPIN RT 36"/>
    <x v="1"/>
    <x v="0"/>
    <n v="1"/>
    <n v="0"/>
    <n v="0"/>
    <n v="0"/>
    <n v="0"/>
    <n v="0"/>
    <n v="5"/>
    <x v="1"/>
    <x v="5"/>
  </r>
  <r>
    <s v="157105016004318"/>
    <x v="0"/>
    <s v="INA SUTINA"/>
    <s v="JL SLAMET RIYADI RT 15"/>
    <x v="2"/>
    <x v="0"/>
    <n v="0"/>
    <n v="0"/>
    <n v="0"/>
    <n v="0"/>
    <n v="0"/>
    <n v="0"/>
    <n v="5"/>
    <x v="1"/>
    <x v="5"/>
  </r>
  <r>
    <s v="157105016004325"/>
    <x v="0"/>
    <s v="SAKINA"/>
    <s v="JALAN MELATI RT 28"/>
    <x v="0"/>
    <x v="0"/>
    <n v="1"/>
    <n v="0"/>
    <n v="0"/>
    <n v="0"/>
    <n v="0"/>
    <n v="0"/>
    <n v="4"/>
    <x v="1"/>
    <x v="5"/>
  </r>
  <r>
    <s v="157105016004330"/>
    <x v="0"/>
    <s v="SUKINEM"/>
    <s v="PULAU PANDAN RT 35"/>
    <x v="0"/>
    <x v="0"/>
    <n v="1"/>
    <n v="0"/>
    <n v="0"/>
    <n v="0"/>
    <n v="0"/>
    <n v="0"/>
    <n v="4"/>
    <x v="1"/>
    <x v="5"/>
  </r>
  <r>
    <s v="157105016004332"/>
    <x v="0"/>
    <s v="ROZIA"/>
    <s v="DANAU SIPIN RT 38"/>
    <x v="0"/>
    <x v="0"/>
    <n v="0"/>
    <n v="0"/>
    <n v="0"/>
    <n v="0"/>
    <n v="0"/>
    <n v="0"/>
    <n v="6"/>
    <x v="1"/>
    <x v="5"/>
  </r>
  <r>
    <s v="157105016004549"/>
    <x v="0"/>
    <s v="SAMSIAH"/>
    <s v="RT 07 KELURAHAN LEGOK"/>
    <x v="2"/>
    <x v="1"/>
    <n v="0"/>
    <n v="0"/>
    <n v="0"/>
    <n v="0"/>
    <n v="0"/>
    <n v="0"/>
    <n v="7"/>
    <x v="1"/>
    <x v="5"/>
  </r>
  <r>
    <s v="157105016004550"/>
    <x v="0"/>
    <s v="MELI"/>
    <s v="LEGOK RT 07"/>
    <x v="0"/>
    <x v="1"/>
    <n v="0"/>
    <n v="0"/>
    <n v="0"/>
    <n v="0"/>
    <n v="0"/>
    <n v="0"/>
    <n v="5"/>
    <x v="1"/>
    <x v="5"/>
  </r>
  <r>
    <s v="157105016004553"/>
    <x v="0"/>
    <s v="ERIDA"/>
    <s v="JL AMIN AINI RT 03"/>
    <x v="1"/>
    <x v="0"/>
    <n v="1"/>
    <n v="0"/>
    <n v="1"/>
    <n v="0"/>
    <n v="0"/>
    <n v="0"/>
    <n v="4"/>
    <x v="1"/>
    <x v="5"/>
  </r>
  <r>
    <s v="157105016004554"/>
    <x v="0"/>
    <s v="PONARNI"/>
    <s v="JL AMIN AINI RT 4 KELURAHAN LEGOK"/>
    <x v="1"/>
    <x v="0"/>
    <n v="1"/>
    <n v="0"/>
    <n v="1"/>
    <n v="0"/>
    <n v="0"/>
    <n v="0"/>
    <n v="4"/>
    <x v="1"/>
    <x v="5"/>
  </r>
  <r>
    <s v="157105016004555"/>
    <x v="0"/>
    <s v="ROSNILAWATI"/>
    <s v="JL SERSAN LEGIMAN RT 11"/>
    <x v="0"/>
    <x v="1"/>
    <n v="1"/>
    <n v="0"/>
    <n v="0"/>
    <n v="0"/>
    <n v="0"/>
    <n v="0"/>
    <n v="7"/>
    <x v="1"/>
    <x v="5"/>
  </r>
  <r>
    <s v="157105016004556"/>
    <x v="0"/>
    <s v="NURYATI"/>
    <s v="LEGOK RT 12"/>
    <x v="1"/>
    <x v="1"/>
    <n v="1"/>
    <n v="0"/>
    <n v="0"/>
    <n v="0"/>
    <n v="0"/>
    <n v="0"/>
    <n v="5"/>
    <x v="1"/>
    <x v="5"/>
  </r>
  <r>
    <s v="157105016004558"/>
    <x v="0"/>
    <s v="NURJANAH"/>
    <s v="DANAU SIPIN RT 22"/>
    <x v="0"/>
    <x v="0"/>
    <n v="0"/>
    <n v="0"/>
    <n v="0"/>
    <n v="0"/>
    <n v="0"/>
    <n v="0"/>
    <n v="4"/>
    <x v="1"/>
    <x v="5"/>
  </r>
  <r>
    <s v="157105016004560"/>
    <x v="0"/>
    <s v="SUSILAWATI"/>
    <s v="DANAU SIPIN RT 22"/>
    <x v="0"/>
    <x v="0"/>
    <n v="0"/>
    <n v="0"/>
    <n v="0"/>
    <n v="0"/>
    <n v="0"/>
    <n v="0"/>
    <n v="3"/>
    <x v="1"/>
    <x v="5"/>
  </r>
  <r>
    <s v="157105016004561"/>
    <x v="0"/>
    <s v="LILIS SURYANI"/>
    <s v="DANAU SIPIN RT 23"/>
    <x v="0"/>
    <x v="1"/>
    <n v="0"/>
    <n v="0"/>
    <n v="0"/>
    <n v="0"/>
    <n v="0"/>
    <n v="0"/>
    <n v="4"/>
    <x v="1"/>
    <x v="5"/>
  </r>
  <r>
    <s v="157105016004565"/>
    <x v="0"/>
    <s v="NING AYU"/>
    <s v="JALAN MELATI RT 28"/>
    <x v="0"/>
    <x v="1"/>
    <n v="0"/>
    <n v="0"/>
    <n v="1"/>
    <n v="0"/>
    <n v="0"/>
    <n v="0"/>
    <n v="6"/>
    <x v="1"/>
    <x v="5"/>
  </r>
  <r>
    <s v="157105016004568"/>
    <x v="0"/>
    <s v="LINDAWATI"/>
    <s v="PULAU PANDAN RT 35"/>
    <x v="0"/>
    <x v="0"/>
    <n v="0"/>
    <n v="0"/>
    <n v="1"/>
    <n v="0"/>
    <n v="0"/>
    <n v="0"/>
    <n v="4"/>
    <x v="1"/>
    <x v="5"/>
  </r>
  <r>
    <s v="157105016004569"/>
    <x v="0"/>
    <s v="NURMA"/>
    <s v="JL CEMPAKA II RT 33 LEGOK"/>
    <x v="0"/>
    <x v="0"/>
    <n v="0"/>
    <n v="0"/>
    <n v="1"/>
    <n v="0"/>
    <n v="0"/>
    <n v="0"/>
    <n v="6"/>
    <x v="1"/>
    <x v="5"/>
  </r>
  <r>
    <s v="157105016004879"/>
    <x v="0"/>
    <s v="ARJUNA"/>
    <s v="LEGOK RT 07"/>
    <x v="0"/>
    <x v="0"/>
    <n v="0"/>
    <n v="0"/>
    <n v="0"/>
    <n v="0"/>
    <n v="0"/>
    <n v="0"/>
    <n v="6"/>
    <x v="1"/>
    <x v="5"/>
  </r>
  <r>
    <s v="157105016004881"/>
    <x v="0"/>
    <s v="SUKESIH"/>
    <s v="JL AMIN AINI RT 06"/>
    <x v="1"/>
    <x v="0"/>
    <n v="0"/>
    <n v="0"/>
    <n v="0"/>
    <n v="0"/>
    <n v="1"/>
    <n v="0"/>
    <n v="6"/>
    <x v="1"/>
    <x v="5"/>
  </r>
  <r>
    <s v="157105016004883"/>
    <x v="0"/>
    <s v="YEYEN PUSPITA SARI"/>
    <s v="JL AMIN AINI RT 07 KEL LEGOK"/>
    <x v="0"/>
    <x v="1"/>
    <n v="0"/>
    <n v="0"/>
    <n v="1"/>
    <n v="0"/>
    <n v="0"/>
    <n v="0"/>
    <n v="5"/>
    <x v="1"/>
    <x v="5"/>
  </r>
  <r>
    <s v="157105016004884"/>
    <x v="0"/>
    <s v="DEBBY GRIN OKTAVIA"/>
    <s v="JL AMIN AINI RT 08 KELURAHAN LEGOK"/>
    <x v="1"/>
    <x v="1"/>
    <n v="0"/>
    <n v="0"/>
    <n v="1"/>
    <n v="1"/>
    <n v="0"/>
    <n v="0"/>
    <n v="5"/>
    <x v="1"/>
    <x v="5"/>
  </r>
  <r>
    <s v="157105016004890"/>
    <x v="0"/>
    <s v="JAILANI"/>
    <s v="DANAU SIPIN RT 22"/>
    <x v="1"/>
    <x v="0"/>
    <n v="0"/>
    <n v="0"/>
    <n v="0"/>
    <n v="0"/>
    <n v="1"/>
    <n v="0"/>
    <n v="7"/>
    <x v="1"/>
    <x v="5"/>
  </r>
  <r>
    <s v="157105016004891"/>
    <x v="0"/>
    <s v="MARLENA"/>
    <s v="DANAU SIPIN RT 23"/>
    <x v="1"/>
    <x v="0"/>
    <n v="0"/>
    <n v="0"/>
    <n v="1"/>
    <n v="0"/>
    <n v="0"/>
    <n v="0"/>
    <n v="7"/>
    <x v="1"/>
    <x v="5"/>
  </r>
  <r>
    <s v="157105016004892"/>
    <x v="0"/>
    <s v="MARYAM"/>
    <s v="DANAU SIPIN RT 25"/>
    <x v="1"/>
    <x v="0"/>
    <n v="1"/>
    <n v="0"/>
    <n v="0"/>
    <n v="0"/>
    <n v="0"/>
    <n v="0"/>
    <n v="7"/>
    <x v="1"/>
    <x v="5"/>
  </r>
  <r>
    <s v="157105016004893"/>
    <x v="0"/>
    <s v="INDRA WATI"/>
    <s v="JALAN MELATI RT 26"/>
    <x v="1"/>
    <x v="1"/>
    <n v="1"/>
    <n v="0"/>
    <n v="1"/>
    <n v="0"/>
    <n v="0"/>
    <n v="0"/>
    <n v="6"/>
    <x v="1"/>
    <x v="5"/>
  </r>
  <r>
    <s v="157105016004894"/>
    <x v="0"/>
    <s v="ASMA"/>
    <s v="JALAN MELATI RT 29"/>
    <x v="1"/>
    <x v="1"/>
    <n v="1"/>
    <n v="0"/>
    <n v="0"/>
    <n v="0"/>
    <n v="0"/>
    <n v="0"/>
    <n v="5"/>
    <x v="1"/>
    <x v="5"/>
  </r>
  <r>
    <s v="157105016004895"/>
    <x v="0"/>
    <s v="MISDALINA"/>
    <s v="JALAN MELATI RT 31"/>
    <x v="0"/>
    <x v="0"/>
    <n v="0"/>
    <n v="0"/>
    <n v="1"/>
    <n v="0"/>
    <n v="0"/>
    <n v="0"/>
    <n v="6"/>
    <x v="1"/>
    <x v="5"/>
  </r>
  <r>
    <s v="157105016004896"/>
    <x v="0"/>
    <s v="MAHDALENA"/>
    <s v="PULAU PANDAN RT 32"/>
    <x v="0"/>
    <x v="0"/>
    <n v="0"/>
    <n v="0"/>
    <n v="1"/>
    <n v="0"/>
    <n v="0"/>
    <n v="0"/>
    <n v="6"/>
    <x v="1"/>
    <x v="5"/>
  </r>
  <r>
    <s v="160701000500206"/>
    <x v="0"/>
    <s v="YARNI"/>
    <s v="JALAN MELATI RT 31"/>
    <x v="0"/>
    <x v="1"/>
    <n v="0"/>
    <n v="0"/>
    <n v="0"/>
    <n v="0"/>
    <n v="0"/>
    <n v="0"/>
    <n v="5"/>
    <x v="1"/>
    <x v="5"/>
  </r>
  <r>
    <s v="201541000042438"/>
    <x v="0"/>
    <s v="MISTINA"/>
    <s v="JALAN SERSAN LEGIMAN"/>
    <x v="0"/>
    <x v="1"/>
    <n v="0"/>
    <n v="1"/>
    <n v="0"/>
    <n v="0"/>
    <n v="0"/>
    <n v="0"/>
    <n v="6"/>
    <x v="1"/>
    <x v="5"/>
  </r>
  <r>
    <s v="201541000042441"/>
    <x v="0"/>
    <s v="HUSNIATI"/>
    <s v="JALAN CEMPAKA 2 RT 01"/>
    <x v="0"/>
    <x v="0"/>
    <n v="0"/>
    <n v="0"/>
    <n v="0"/>
    <n v="0"/>
    <n v="0"/>
    <n v="0"/>
    <n v="8"/>
    <x v="1"/>
    <x v="5"/>
  </r>
  <r>
    <s v="201541000042442"/>
    <x v="0"/>
    <s v="JAMINA BINTI ADENEN"/>
    <s v="JALAN MELATI RT 26"/>
    <x v="0"/>
    <x v="0"/>
    <n v="0"/>
    <n v="0"/>
    <n v="0"/>
    <n v="0"/>
    <n v="0"/>
    <n v="0"/>
    <n v="8"/>
    <x v="1"/>
    <x v="5"/>
  </r>
  <r>
    <s v="201541000042448"/>
    <x v="0"/>
    <s v="MELI"/>
    <s v="JALAN AMIN AINI RT 4"/>
    <x v="0"/>
    <x v="0"/>
    <n v="1"/>
    <n v="0"/>
    <n v="0"/>
    <n v="0"/>
    <n v="0"/>
    <n v="0"/>
    <n v="6"/>
    <x v="1"/>
    <x v="5"/>
  </r>
  <r>
    <s v="201541000042450"/>
    <x v="0"/>
    <s v="ROHANI"/>
    <s v="LEGOK RT 11"/>
    <x v="0"/>
    <x v="1"/>
    <n v="0"/>
    <n v="0"/>
    <n v="0"/>
    <n v="0"/>
    <n v="0"/>
    <n v="0"/>
    <n v="5"/>
    <x v="1"/>
    <x v="5"/>
  </r>
  <r>
    <s v="201541000042451"/>
    <x v="0"/>
    <s v="NENGSI"/>
    <s v="JALAN AMIN AINI RT 07"/>
    <x v="0"/>
    <x v="0"/>
    <n v="0"/>
    <n v="0"/>
    <n v="0"/>
    <n v="0"/>
    <n v="0"/>
    <n v="0"/>
    <n v="4"/>
    <x v="1"/>
    <x v="5"/>
  </r>
  <r>
    <s v="201541000042461"/>
    <x v="0"/>
    <s v="HERLINA"/>
    <s v="JALAN MELATI RT 26"/>
    <x v="1"/>
    <x v="2"/>
    <n v="0"/>
    <n v="0"/>
    <n v="0"/>
    <n v="0"/>
    <n v="0"/>
    <n v="0"/>
    <n v="4"/>
    <x v="1"/>
    <x v="5"/>
  </r>
  <r>
    <s v="201541000042462"/>
    <x v="0"/>
    <s v="MIMI MARYATI"/>
    <s v="JALAN MELATI RT 31"/>
    <x v="0"/>
    <x v="1"/>
    <n v="0"/>
    <n v="0"/>
    <n v="1"/>
    <n v="0"/>
    <n v="0"/>
    <n v="0"/>
    <n v="5"/>
    <x v="1"/>
    <x v="5"/>
  </r>
  <r>
    <s v="201541000042463"/>
    <x v="0"/>
    <s v="DEWI"/>
    <s v="DANAU SIPIN RT 36"/>
    <x v="1"/>
    <x v="0"/>
    <n v="1"/>
    <n v="0"/>
    <n v="0"/>
    <n v="0"/>
    <n v="0"/>
    <n v="0"/>
    <n v="4"/>
    <x v="1"/>
    <x v="5"/>
  </r>
  <r>
    <s v="201541000042465"/>
    <x v="0"/>
    <s v="IDA"/>
    <s v="DANAU SIPIN RT 21"/>
    <x v="0"/>
    <x v="1"/>
    <n v="1"/>
    <n v="0"/>
    <n v="0"/>
    <n v="0"/>
    <n v="0"/>
    <n v="0"/>
    <n v="5"/>
    <x v="1"/>
    <x v="5"/>
  </r>
  <r>
    <s v="201541000042470"/>
    <x v="0"/>
    <s v="YASTINAWATI"/>
    <s v="JALAN SERSAN LEGIMAN RT 11"/>
    <x v="0"/>
    <x v="0"/>
    <n v="0"/>
    <n v="0"/>
    <n v="1"/>
    <n v="0"/>
    <n v="0"/>
    <n v="0"/>
    <n v="5"/>
    <x v="1"/>
    <x v="5"/>
  </r>
  <r>
    <s v="201541000042472"/>
    <x v="0"/>
    <s v="ILDARIA"/>
    <s v="DANAU SIPIN RT.34"/>
    <x v="0"/>
    <x v="1"/>
    <n v="0"/>
    <n v="0"/>
    <n v="0"/>
    <n v="0"/>
    <n v="0"/>
    <n v="0"/>
    <n v="5"/>
    <x v="1"/>
    <x v="5"/>
  </r>
  <r>
    <s v="201541000042473"/>
    <x v="0"/>
    <s v="ZAINAB"/>
    <s v="DANAU SIPIN RT.36"/>
    <x v="2"/>
    <x v="0"/>
    <n v="0"/>
    <n v="0"/>
    <n v="0"/>
    <n v="0"/>
    <n v="0"/>
    <n v="0"/>
    <n v="6"/>
    <x v="1"/>
    <x v="5"/>
  </r>
  <r>
    <s v="201541000042474"/>
    <x v="0"/>
    <s v="HARMINI"/>
    <s v="JALAN SLAMET RIYADI RT 05"/>
    <x v="1"/>
    <x v="0"/>
    <n v="1"/>
    <n v="0"/>
    <n v="0"/>
    <n v="0"/>
    <n v="0"/>
    <n v="0"/>
    <n v="4"/>
    <x v="1"/>
    <x v="5"/>
  </r>
  <r>
    <s v="201541000042476"/>
    <x v="0"/>
    <s v="SUPARTI"/>
    <s v="DANAU SIPIN RT.22"/>
    <x v="1"/>
    <x v="0"/>
    <n v="1"/>
    <n v="0"/>
    <n v="0"/>
    <n v="0"/>
    <n v="0"/>
    <n v="0"/>
    <n v="3"/>
    <x v="1"/>
    <x v="5"/>
  </r>
  <r>
    <s v="201541000042478"/>
    <x v="0"/>
    <s v="YULIANA"/>
    <s v="DANAU SIPIN RT 23"/>
    <x v="0"/>
    <x v="0"/>
    <n v="0"/>
    <n v="0"/>
    <n v="0"/>
    <n v="1"/>
    <n v="0"/>
    <n v="0"/>
    <n v="4"/>
    <x v="1"/>
    <x v="5"/>
  </r>
  <r>
    <s v="201541000042479"/>
    <x v="0"/>
    <s v="ERMIYATI"/>
    <s v="JALAN AMIN AINI RT 11"/>
    <x v="1"/>
    <x v="0"/>
    <n v="1"/>
    <n v="0"/>
    <n v="0"/>
    <n v="0"/>
    <n v="0"/>
    <n v="0"/>
    <n v="4"/>
    <x v="1"/>
    <x v="5"/>
  </r>
  <r>
    <s v="201541000042480"/>
    <x v="0"/>
    <s v="FATMAWATI"/>
    <s v="JALAN MELATI RT 29"/>
    <x v="0"/>
    <x v="0"/>
    <n v="1"/>
    <n v="0"/>
    <n v="1"/>
    <n v="0"/>
    <n v="0"/>
    <n v="0"/>
    <n v="5"/>
    <x v="1"/>
    <x v="5"/>
  </r>
  <r>
    <s v="201541000042481"/>
    <x v="0"/>
    <s v="TRIYANI"/>
    <s v="JALAN MELATI RT 30"/>
    <x v="1"/>
    <x v="1"/>
    <n v="0"/>
    <n v="0"/>
    <n v="2"/>
    <n v="0"/>
    <n v="0"/>
    <n v="0"/>
    <n v="5"/>
    <x v="1"/>
    <x v="5"/>
  </r>
  <r>
    <s v="201541000042483"/>
    <x v="0"/>
    <s v="ALINA"/>
    <s v="DANAU SIPIN RT 21"/>
    <x v="0"/>
    <x v="0"/>
    <n v="1"/>
    <n v="1"/>
    <n v="0"/>
    <n v="0"/>
    <n v="0"/>
    <n v="0"/>
    <n v="5"/>
    <x v="1"/>
    <x v="5"/>
  </r>
  <r>
    <s v="201541000042485"/>
    <x v="0"/>
    <s v="ROHANI"/>
    <s v="LEGOK RT 10"/>
    <x v="1"/>
    <x v="1"/>
    <n v="0"/>
    <n v="0"/>
    <n v="0"/>
    <n v="0"/>
    <n v="0"/>
    <n v="0"/>
    <n v="4"/>
    <x v="1"/>
    <x v="5"/>
  </r>
  <r>
    <s v="201541000042486"/>
    <x v="0"/>
    <s v="JASMIARTI"/>
    <s v="JALAN MELATI RT 28"/>
    <x v="1"/>
    <x v="1"/>
    <n v="0"/>
    <n v="0"/>
    <n v="1"/>
    <n v="0"/>
    <n v="0"/>
    <n v="0"/>
    <n v="6"/>
    <x v="1"/>
    <x v="5"/>
  </r>
  <r>
    <s v="201541000042487"/>
    <x v="0"/>
    <s v="ULIA"/>
    <s v="JALAN MELATI RT 27"/>
    <x v="1"/>
    <x v="0"/>
    <n v="1"/>
    <n v="0"/>
    <n v="0"/>
    <n v="0"/>
    <n v="0"/>
    <n v="0"/>
    <n v="6"/>
    <x v="1"/>
    <x v="5"/>
  </r>
  <r>
    <s v="201541000042491"/>
    <x v="0"/>
    <s v="JUMAIYA"/>
    <s v="DANAU SIPIN RT 23"/>
    <x v="0"/>
    <x v="0"/>
    <n v="1"/>
    <n v="0"/>
    <n v="1"/>
    <n v="0"/>
    <n v="0"/>
    <n v="0"/>
    <n v="5"/>
    <x v="1"/>
    <x v="5"/>
  </r>
  <r>
    <s v="201541000042493"/>
    <x v="0"/>
    <s v="SITI ASIAH"/>
    <s v="LEGOK RT 03"/>
    <x v="0"/>
    <x v="0"/>
    <n v="2"/>
    <n v="0"/>
    <n v="0"/>
    <n v="0"/>
    <n v="0"/>
    <n v="0"/>
    <n v="5"/>
    <x v="1"/>
    <x v="5"/>
  </r>
  <r>
    <s v="201541000042494"/>
    <x v="0"/>
    <s v="MARDIANA"/>
    <s v="JALAN MELATI RT 29"/>
    <x v="0"/>
    <x v="0"/>
    <n v="0"/>
    <n v="0"/>
    <n v="1"/>
    <n v="0"/>
    <n v="0"/>
    <n v="0"/>
    <n v="4"/>
    <x v="1"/>
    <x v="5"/>
  </r>
  <r>
    <s v="201541000042495"/>
    <x v="0"/>
    <s v="ANITA"/>
    <s v="JALAN MELATI RT 30"/>
    <x v="0"/>
    <x v="0"/>
    <n v="0"/>
    <n v="0"/>
    <n v="1"/>
    <n v="0"/>
    <n v="0"/>
    <n v="0"/>
    <n v="4"/>
    <x v="1"/>
    <x v="5"/>
  </r>
  <r>
    <s v="201541000042496"/>
    <x v="0"/>
    <s v="YUNIS DIANA"/>
    <s v="JALAN SERMA LEGIMAN RT 09"/>
    <x v="0"/>
    <x v="1"/>
    <n v="0"/>
    <n v="0"/>
    <n v="0"/>
    <n v="0"/>
    <n v="0"/>
    <n v="0"/>
    <n v="5"/>
    <x v="1"/>
    <x v="5"/>
  </r>
  <r>
    <s v="201541000042498"/>
    <x v="0"/>
    <s v="ERMIYATI"/>
    <s v="PULAU PANDAN RT.32"/>
    <x v="0"/>
    <x v="0"/>
    <n v="0"/>
    <n v="0"/>
    <n v="0"/>
    <n v="0"/>
    <n v="0"/>
    <n v="0"/>
    <n v="4"/>
    <x v="1"/>
    <x v="5"/>
  </r>
  <r>
    <s v="201541000042501"/>
    <x v="0"/>
    <s v="SITI ROKAYAH"/>
    <s v="DANAU SIPIN RT 36"/>
    <x v="0"/>
    <x v="0"/>
    <n v="1"/>
    <n v="0"/>
    <n v="0"/>
    <n v="0"/>
    <n v="0"/>
    <n v="0"/>
    <n v="5"/>
    <x v="1"/>
    <x v="5"/>
  </r>
  <r>
    <s v="201541000042502"/>
    <x v="0"/>
    <s v="MARSYA"/>
    <s v="JALAN SERSAN LEGIMAN"/>
    <x v="0"/>
    <x v="0"/>
    <n v="0"/>
    <n v="0"/>
    <n v="0"/>
    <n v="0"/>
    <n v="0"/>
    <n v="0"/>
    <n v="3"/>
    <x v="1"/>
    <x v="5"/>
  </r>
  <r>
    <s v="201541000042504"/>
    <x v="0"/>
    <s v="YULIANA"/>
    <s v="DANAU SIPIN RT 21"/>
    <x v="2"/>
    <x v="0"/>
    <n v="1"/>
    <n v="0"/>
    <n v="0"/>
    <n v="0"/>
    <n v="0"/>
    <n v="0"/>
    <n v="6"/>
    <x v="1"/>
    <x v="5"/>
  </r>
  <r>
    <s v="201541000042506"/>
    <x v="0"/>
    <s v="RATNA"/>
    <s v="JALAN AMIN AINI RT 07"/>
    <x v="1"/>
    <x v="0"/>
    <n v="1"/>
    <n v="0"/>
    <n v="0"/>
    <n v="0"/>
    <n v="0"/>
    <n v="0"/>
    <n v="6"/>
    <x v="1"/>
    <x v="5"/>
  </r>
  <r>
    <s v="201541000042508"/>
    <x v="0"/>
    <s v="SAIJA"/>
    <s v="DANAU SIPIN RT 25"/>
    <x v="1"/>
    <x v="1"/>
    <n v="1"/>
    <n v="0"/>
    <n v="0"/>
    <n v="0"/>
    <n v="0"/>
    <n v="0"/>
    <n v="8"/>
    <x v="1"/>
    <x v="5"/>
  </r>
  <r>
    <s v="201541000042509"/>
    <x v="0"/>
    <s v="GADIH"/>
    <s v="JALAN CEMPAKA 2 RT 33"/>
    <x v="1"/>
    <x v="1"/>
    <n v="0"/>
    <n v="0"/>
    <n v="0"/>
    <n v="0"/>
    <n v="0"/>
    <n v="0"/>
    <n v="4"/>
    <x v="1"/>
    <x v="5"/>
  </r>
  <r>
    <s v="201541000042511"/>
    <x v="0"/>
    <s v="SURYANI"/>
    <s v="DANAU SIPIN RT 24"/>
    <x v="0"/>
    <x v="0"/>
    <n v="1"/>
    <n v="0"/>
    <n v="0"/>
    <n v="0"/>
    <n v="0"/>
    <n v="0"/>
    <n v="4"/>
    <x v="1"/>
    <x v="5"/>
  </r>
  <r>
    <s v="201541000042514"/>
    <x v="0"/>
    <s v="MARDIYANA"/>
    <s v="JALAN MELATI RT 28"/>
    <x v="1"/>
    <x v="0"/>
    <n v="0"/>
    <n v="0"/>
    <n v="1"/>
    <n v="0"/>
    <n v="0"/>
    <n v="0"/>
    <n v="6"/>
    <x v="1"/>
    <x v="5"/>
  </r>
  <r>
    <s v="201541000042516"/>
    <x v="0"/>
    <s v="PADILA"/>
    <s v="DANAU SIPIN RT 36"/>
    <x v="0"/>
    <x v="0"/>
    <n v="0"/>
    <n v="0"/>
    <n v="0"/>
    <n v="0"/>
    <n v="0"/>
    <n v="0"/>
    <n v="6"/>
    <x v="1"/>
    <x v="5"/>
  </r>
  <r>
    <s v="201541000042517"/>
    <x v="0"/>
    <s v="AGUSTINA"/>
    <s v="LE4GOK RT 01"/>
    <x v="0"/>
    <x v="0"/>
    <n v="0"/>
    <n v="0"/>
    <n v="0"/>
    <n v="0"/>
    <n v="0"/>
    <n v="0"/>
    <n v="6"/>
    <x v="1"/>
    <x v="5"/>
  </r>
  <r>
    <s v="201541000042520"/>
    <x v="0"/>
    <s v="KARTINI"/>
    <s v="DANAU SIPIN RT 21"/>
    <x v="0"/>
    <x v="1"/>
    <n v="1"/>
    <n v="0"/>
    <n v="0"/>
    <n v="0"/>
    <n v="0"/>
    <n v="0"/>
    <n v="5"/>
    <x v="1"/>
    <x v="5"/>
  </r>
  <r>
    <s v="201541000042521"/>
    <x v="0"/>
    <s v="PARIDA"/>
    <s v="DANAU SIPIN RT 36"/>
    <x v="0"/>
    <x v="1"/>
    <n v="0"/>
    <n v="0"/>
    <n v="1"/>
    <n v="0"/>
    <n v="0"/>
    <n v="0"/>
    <n v="6"/>
    <x v="1"/>
    <x v="5"/>
  </r>
  <r>
    <s v="201541000042522"/>
    <x v="0"/>
    <s v="IMA AFRIDA"/>
    <s v="LEGOK RT 01"/>
    <x v="0"/>
    <x v="0"/>
    <n v="0"/>
    <n v="0"/>
    <n v="0"/>
    <n v="0"/>
    <n v="0"/>
    <n v="0"/>
    <n v="5"/>
    <x v="1"/>
    <x v="5"/>
  </r>
  <r>
    <s v="201541000042523"/>
    <x v="0"/>
    <s v="ADE SRIYANI"/>
    <s v="JALAN AMIN AINI RT 8"/>
    <x v="0"/>
    <x v="1"/>
    <n v="0"/>
    <n v="0"/>
    <n v="0"/>
    <n v="0"/>
    <n v="0"/>
    <n v="0"/>
    <n v="4"/>
    <x v="1"/>
    <x v="5"/>
  </r>
  <r>
    <s v="201541000042524"/>
    <x v="0"/>
    <s v="YANTI"/>
    <s v="DANAU SIPIN RT 21"/>
    <x v="0"/>
    <x v="0"/>
    <n v="1"/>
    <n v="0"/>
    <n v="1"/>
    <n v="0"/>
    <n v="0"/>
    <n v="0"/>
    <n v="6"/>
    <x v="1"/>
    <x v="5"/>
  </r>
  <r>
    <s v="201541000042532"/>
    <x v="0"/>
    <s v="JUMRAH"/>
    <s v="DANAU SIPIN RT 25"/>
    <x v="1"/>
    <x v="1"/>
    <n v="1"/>
    <n v="0"/>
    <n v="0"/>
    <n v="0"/>
    <n v="0"/>
    <n v="0"/>
    <n v="7"/>
    <x v="1"/>
    <x v="5"/>
  </r>
  <r>
    <s v="201541000042535"/>
    <x v="0"/>
    <s v="WARNI"/>
    <s v="JALAN SLAMET RIYADI RT 13"/>
    <x v="1"/>
    <x v="1"/>
    <n v="1"/>
    <n v="0"/>
    <n v="0"/>
    <n v="0"/>
    <n v="0"/>
    <n v="0"/>
    <n v="8"/>
    <x v="1"/>
    <x v="5"/>
  </r>
  <r>
    <s v="201541000042542"/>
    <x v="0"/>
    <s v="NURBAITI"/>
    <s v="DANAU SIPIN RT 36"/>
    <x v="1"/>
    <x v="1"/>
    <n v="0"/>
    <n v="0"/>
    <n v="0"/>
    <n v="0"/>
    <n v="0"/>
    <n v="0"/>
    <n v="5"/>
    <x v="1"/>
    <x v="5"/>
  </r>
  <r>
    <s v="201541000042545"/>
    <x v="0"/>
    <s v="ROSDIANA"/>
    <s v="JALAN ANGGREK I RT 12"/>
    <x v="2"/>
    <x v="0"/>
    <n v="1"/>
    <n v="0"/>
    <n v="0"/>
    <n v="0"/>
    <n v="0"/>
    <n v="0"/>
    <n v="7"/>
    <x v="1"/>
    <x v="5"/>
  </r>
  <r>
    <s v="201541000042546"/>
    <x v="0"/>
    <s v="SAMSIDAR"/>
    <s v="LEGOK RT 38"/>
    <x v="2"/>
    <x v="0"/>
    <n v="0"/>
    <n v="0"/>
    <n v="0"/>
    <n v="0"/>
    <n v="0"/>
    <n v="0"/>
    <n v="4"/>
    <x v="1"/>
    <x v="5"/>
  </r>
  <r>
    <s v="201541000042548"/>
    <x v="0"/>
    <s v="NURBAITI"/>
    <s v="DANAU SIPIN RT 36"/>
    <x v="1"/>
    <x v="1"/>
    <n v="0"/>
    <n v="0"/>
    <n v="0"/>
    <n v="0"/>
    <n v="0"/>
    <n v="0"/>
    <n v="4"/>
    <x v="1"/>
    <x v="5"/>
  </r>
  <r>
    <s v="201541000042549"/>
    <x v="0"/>
    <s v="SARIPAH"/>
    <s v="JALAN MELATI RT 26"/>
    <x v="1"/>
    <x v="0"/>
    <n v="1"/>
    <n v="0"/>
    <n v="0"/>
    <n v="0"/>
    <n v="0"/>
    <n v="0"/>
    <n v="4"/>
    <x v="1"/>
    <x v="5"/>
  </r>
  <r>
    <s v="201541000042551"/>
    <x v="0"/>
    <s v="SITI NURYANI"/>
    <s v="DANAU SIPIN RT 25"/>
    <x v="0"/>
    <x v="0"/>
    <n v="1"/>
    <n v="0"/>
    <n v="0"/>
    <n v="0"/>
    <n v="0"/>
    <n v="0"/>
    <n v="4"/>
    <x v="1"/>
    <x v="5"/>
  </r>
  <r>
    <s v="201541000042553"/>
    <x v="0"/>
    <s v="TUSARIA"/>
    <s v="LEGOK RT 38"/>
    <x v="0"/>
    <x v="0"/>
    <n v="1"/>
    <n v="0"/>
    <n v="0"/>
    <n v="0"/>
    <n v="0"/>
    <n v="0"/>
    <n v="4"/>
    <x v="1"/>
    <x v="5"/>
  </r>
  <r>
    <s v="201541000042557"/>
    <x v="0"/>
    <s v="ROSLINDA"/>
    <s v="DANAU SIPIN RT 23"/>
    <x v="0"/>
    <x v="0"/>
    <n v="0"/>
    <n v="0"/>
    <n v="0"/>
    <n v="0"/>
    <n v="0"/>
    <n v="0"/>
    <n v="6"/>
    <x v="1"/>
    <x v="5"/>
  </r>
  <r>
    <s v="201541000042558"/>
    <x v="0"/>
    <s v="RAJIAH"/>
    <s v="DANAU SIPIN RT 25"/>
    <x v="1"/>
    <x v="1"/>
    <n v="1"/>
    <n v="0"/>
    <n v="0"/>
    <n v="0"/>
    <n v="0"/>
    <n v="0"/>
    <n v="7"/>
    <x v="1"/>
    <x v="5"/>
  </r>
  <r>
    <s v="201541000042559"/>
    <x v="0"/>
    <s v="INA SIREGAR"/>
    <s v="LEGOK RT 10"/>
    <x v="0"/>
    <x v="0"/>
    <n v="1"/>
    <n v="0"/>
    <n v="0"/>
    <n v="0"/>
    <n v="0"/>
    <n v="0"/>
    <n v="7"/>
    <x v="1"/>
    <x v="5"/>
  </r>
  <r>
    <s v="201541000042561"/>
    <x v="0"/>
    <s v="AGUSTINI"/>
    <s v="JALAN MELATI RT 26"/>
    <x v="1"/>
    <x v="0"/>
    <n v="1"/>
    <n v="0"/>
    <n v="0"/>
    <n v="0"/>
    <n v="0"/>
    <n v="0"/>
    <n v="6"/>
    <x v="1"/>
    <x v="5"/>
  </r>
  <r>
    <s v="201541000042562"/>
    <x v="0"/>
    <s v="SYARIFAH MAISYARAH"/>
    <s v="JALAN SERSAN LEGIMAN RT 11"/>
    <x v="2"/>
    <x v="0"/>
    <n v="0"/>
    <n v="0"/>
    <n v="0"/>
    <n v="0"/>
    <n v="0"/>
    <n v="0"/>
    <n v="5"/>
    <x v="1"/>
    <x v="5"/>
  </r>
  <r>
    <s v="201541000042563"/>
    <x v="0"/>
    <s v="RAHIMAH"/>
    <s v="PULAU PANDAN RT 35"/>
    <x v="1"/>
    <x v="0"/>
    <n v="1"/>
    <n v="0"/>
    <n v="0"/>
    <n v="0"/>
    <n v="0"/>
    <n v="0"/>
    <n v="5"/>
    <x v="1"/>
    <x v="5"/>
  </r>
  <r>
    <s v="201541000042565"/>
    <x v="0"/>
    <s v="FATIMAH"/>
    <s v="DANAU SIPIN RT 25"/>
    <x v="1"/>
    <x v="0"/>
    <n v="1"/>
    <n v="0"/>
    <n v="0"/>
    <n v="0"/>
    <n v="0"/>
    <n v="0"/>
    <n v="5"/>
    <x v="1"/>
    <x v="5"/>
  </r>
  <r>
    <s v="201541000042566"/>
    <x v="0"/>
    <s v="SYAMSINARIA"/>
    <s v="DANAU SIPIN RT.32"/>
    <x v="1"/>
    <x v="0"/>
    <n v="0"/>
    <n v="0"/>
    <n v="1"/>
    <n v="1"/>
    <n v="0"/>
    <n v="0"/>
    <n v="5"/>
    <x v="1"/>
    <x v="5"/>
  </r>
  <r>
    <s v="201541000042567"/>
    <x v="0"/>
    <s v="ZAINUNA"/>
    <s v="JALAN MELATI RT 29"/>
    <x v="1"/>
    <x v="1"/>
    <n v="0"/>
    <n v="0"/>
    <n v="2"/>
    <n v="0"/>
    <n v="0"/>
    <n v="0"/>
    <n v="6"/>
    <x v="1"/>
    <x v="5"/>
  </r>
  <r>
    <s v="201541000042568"/>
    <x v="0"/>
    <s v="MARDIANA"/>
    <s v="LEGOK RT 33"/>
    <x v="0"/>
    <x v="1"/>
    <n v="1"/>
    <n v="0"/>
    <n v="0"/>
    <n v="0"/>
    <n v="0"/>
    <n v="0"/>
    <n v="5"/>
    <x v="1"/>
    <x v="5"/>
  </r>
  <r>
    <s v="201541000042571"/>
    <x v="0"/>
    <s v="NETI SUMIATI"/>
    <s v="JALAN MELATI RT 30"/>
    <x v="0"/>
    <x v="0"/>
    <n v="1"/>
    <n v="0"/>
    <n v="0"/>
    <n v="0"/>
    <n v="0"/>
    <n v="0"/>
    <n v="5"/>
    <x v="1"/>
    <x v="5"/>
  </r>
  <r>
    <s v="201541000042572"/>
    <x v="0"/>
    <s v="DEWI"/>
    <s v="JALAN MELATI RT 29"/>
    <x v="0"/>
    <x v="0"/>
    <n v="0"/>
    <n v="0"/>
    <n v="1"/>
    <n v="0"/>
    <n v="0"/>
    <n v="0"/>
    <n v="4"/>
    <x v="1"/>
    <x v="5"/>
  </r>
  <r>
    <s v="201541000042574"/>
    <x v="0"/>
    <s v="ZUBAIDAH"/>
    <s v="DANAU SIPIN RT 23"/>
    <x v="0"/>
    <x v="1"/>
    <n v="0"/>
    <n v="0"/>
    <n v="1"/>
    <n v="0"/>
    <n v="0"/>
    <n v="0"/>
    <n v="8"/>
    <x v="1"/>
    <x v="5"/>
  </r>
  <r>
    <s v="201541000042576"/>
    <x v="0"/>
    <s v="CHAIRIYAH"/>
    <s v="LEGOK RT 03"/>
    <x v="1"/>
    <x v="0"/>
    <n v="0"/>
    <n v="0"/>
    <n v="1"/>
    <n v="1"/>
    <n v="0"/>
    <n v="0"/>
    <n v="4"/>
    <x v="1"/>
    <x v="5"/>
  </r>
  <r>
    <s v="201541000042583"/>
    <x v="0"/>
    <s v="ARBAA"/>
    <s v="DANAU SIPIN RT 21"/>
    <x v="1"/>
    <x v="1"/>
    <n v="0"/>
    <n v="0"/>
    <n v="0"/>
    <n v="0"/>
    <n v="0"/>
    <n v="0"/>
    <n v="4"/>
    <x v="1"/>
    <x v="5"/>
  </r>
  <r>
    <s v="201541000042589"/>
    <x v="0"/>
    <s v="NURJAMILAH"/>
    <s v="JALAN SLAMET RIYADI RT 19"/>
    <x v="1"/>
    <x v="0"/>
    <n v="0"/>
    <n v="0"/>
    <n v="2"/>
    <n v="0"/>
    <n v="0"/>
    <n v="0"/>
    <n v="4"/>
    <x v="1"/>
    <x v="5"/>
  </r>
  <r>
    <s v="201541000042591"/>
    <x v="0"/>
    <s v="MASNI"/>
    <s v="JALAN SLAMET RIADI RT 18"/>
    <x v="1"/>
    <x v="1"/>
    <n v="0"/>
    <n v="0"/>
    <n v="0"/>
    <n v="0"/>
    <n v="0"/>
    <n v="0"/>
    <n v="4"/>
    <x v="1"/>
    <x v="5"/>
  </r>
  <r>
    <s v="201541000042592"/>
    <x v="0"/>
    <s v="NYIMAS ERLINA"/>
    <s v="DANAU SIPIN RT 23"/>
    <x v="2"/>
    <x v="0"/>
    <n v="0"/>
    <n v="0"/>
    <n v="0"/>
    <n v="0"/>
    <n v="0"/>
    <n v="0"/>
    <n v="6"/>
    <x v="1"/>
    <x v="5"/>
  </r>
  <r>
    <s v="201541000042593"/>
    <x v="0"/>
    <s v="DARMIYATI"/>
    <s v="JALAN ANGGREK I"/>
    <x v="0"/>
    <x v="0"/>
    <n v="0"/>
    <n v="0"/>
    <n v="1"/>
    <n v="0"/>
    <n v="0"/>
    <n v="0"/>
    <n v="6"/>
    <x v="1"/>
    <x v="5"/>
  </r>
  <r>
    <s v="201541000042595"/>
    <x v="0"/>
    <s v="ERLINA"/>
    <s v="JALAN MELATI RT 29"/>
    <x v="0"/>
    <x v="0"/>
    <n v="1"/>
    <n v="0"/>
    <n v="0"/>
    <n v="0"/>
    <n v="0"/>
    <n v="0"/>
    <n v="5"/>
    <x v="1"/>
    <x v="5"/>
  </r>
  <r>
    <s v="201541000042597"/>
    <x v="0"/>
    <s v="DESI ANGGRAINI SUSANTI"/>
    <s v="JALAN MELATI RT 30"/>
    <x v="0"/>
    <x v="0"/>
    <n v="0"/>
    <n v="0"/>
    <n v="1"/>
    <n v="0"/>
    <n v="0"/>
    <n v="0"/>
    <n v="4"/>
    <x v="1"/>
    <x v="5"/>
  </r>
  <r>
    <s v="201541000042600"/>
    <x v="0"/>
    <s v="ZUBAIDAH"/>
    <s v="DANAU SIPIN RT 23"/>
    <x v="1"/>
    <x v="0"/>
    <n v="1"/>
    <n v="1"/>
    <n v="0"/>
    <n v="0"/>
    <n v="0"/>
    <n v="0"/>
    <n v="3"/>
    <x v="1"/>
    <x v="5"/>
  </r>
  <r>
    <s v="201541000042601"/>
    <x v="0"/>
    <s v="RAHAMA WATI"/>
    <s v="DANAU SIPIN RT 25"/>
    <x v="0"/>
    <x v="0"/>
    <n v="0"/>
    <n v="0"/>
    <n v="2"/>
    <n v="0"/>
    <n v="0"/>
    <n v="0"/>
    <n v="6"/>
    <x v="1"/>
    <x v="5"/>
  </r>
  <r>
    <s v="201541000042607"/>
    <x v="0"/>
    <s v="SITI JUBAIDA"/>
    <s v="DANAU SIPIN RT 25"/>
    <x v="0"/>
    <x v="1"/>
    <n v="0"/>
    <n v="0"/>
    <n v="0"/>
    <n v="0"/>
    <n v="0"/>
    <n v="0"/>
    <n v="4"/>
    <x v="1"/>
    <x v="5"/>
  </r>
  <r>
    <s v="201541000042609"/>
    <x v="0"/>
    <s v="RAINI"/>
    <s v="JALAN ANGGREK I RT 12"/>
    <x v="1"/>
    <x v="1"/>
    <n v="0"/>
    <n v="0"/>
    <n v="0"/>
    <n v="0"/>
    <n v="0"/>
    <n v="0"/>
    <n v="5"/>
    <x v="1"/>
    <x v="5"/>
  </r>
  <r>
    <s v="201541000042611"/>
    <x v="0"/>
    <s v="SURYANI"/>
    <s v="LEGOK RT 3"/>
    <x v="1"/>
    <x v="0"/>
    <n v="0"/>
    <n v="0"/>
    <n v="1"/>
    <n v="0"/>
    <n v="0"/>
    <n v="0"/>
    <n v="4"/>
    <x v="1"/>
    <x v="5"/>
  </r>
  <r>
    <s v="201541000042613"/>
    <x v="0"/>
    <s v="HELI YATI"/>
    <s v="JALAN ANGGREK I RT 12"/>
    <x v="2"/>
    <x v="0"/>
    <n v="0"/>
    <n v="0"/>
    <n v="0"/>
    <n v="0"/>
    <n v="0"/>
    <n v="0"/>
    <n v="4"/>
    <x v="1"/>
    <x v="5"/>
  </r>
  <r>
    <s v="201541000042614"/>
    <x v="0"/>
    <s v="MAIMUNAH"/>
    <s v="JALAN AMIN AINI RT 03"/>
    <x v="1"/>
    <x v="1"/>
    <n v="0"/>
    <n v="0"/>
    <n v="0"/>
    <n v="0"/>
    <n v="0"/>
    <n v="0"/>
    <n v="5"/>
    <x v="1"/>
    <x v="5"/>
  </r>
  <r>
    <s v="201541000042617"/>
    <x v="0"/>
    <s v="NOVARIA"/>
    <s v="JALAN MELATI RT 29"/>
    <x v="0"/>
    <x v="0"/>
    <n v="0"/>
    <n v="0"/>
    <n v="1"/>
    <n v="0"/>
    <n v="0"/>
    <n v="0"/>
    <n v="4"/>
    <x v="1"/>
    <x v="5"/>
  </r>
  <r>
    <s v="201541000042618"/>
    <x v="0"/>
    <s v="YENNI"/>
    <s v="DANAU SIPIN RT 25"/>
    <x v="0"/>
    <x v="0"/>
    <n v="1"/>
    <n v="0"/>
    <n v="0"/>
    <n v="0"/>
    <n v="0"/>
    <n v="0"/>
    <n v="5"/>
    <x v="1"/>
    <x v="5"/>
  </r>
  <r>
    <s v="201541000042620"/>
    <x v="0"/>
    <s v="INDAH"/>
    <s v="JALAN MELATI RT 29"/>
    <x v="1"/>
    <x v="0"/>
    <n v="1"/>
    <n v="0"/>
    <n v="0"/>
    <n v="0"/>
    <n v="0"/>
    <n v="0"/>
    <n v="4"/>
    <x v="1"/>
    <x v="5"/>
  </r>
  <r>
    <s v="201541000042621"/>
    <x v="0"/>
    <s v="LINA DEWI"/>
    <s v="JALAN SERSAN LEGIMAN RT 11"/>
    <x v="0"/>
    <x v="0"/>
    <n v="0"/>
    <n v="0"/>
    <n v="0"/>
    <n v="0"/>
    <n v="0"/>
    <n v="0"/>
    <n v="4"/>
    <x v="1"/>
    <x v="5"/>
  </r>
  <r>
    <s v="201541000042625"/>
    <x v="0"/>
    <s v="AWALUDIN"/>
    <s v="RT.35 KEL. LEGOK"/>
    <x v="0"/>
    <x v="1"/>
    <n v="0"/>
    <n v="0"/>
    <n v="0"/>
    <n v="0"/>
    <n v="0"/>
    <n v="0"/>
    <n v="6"/>
    <x v="1"/>
    <x v="5"/>
  </r>
  <r>
    <s v="201541000042626"/>
    <x v="0"/>
    <s v="HERI SURYANI"/>
    <s v="DANAU SIPIN RT 25"/>
    <x v="0"/>
    <x v="1"/>
    <n v="0"/>
    <n v="0"/>
    <n v="0"/>
    <n v="0"/>
    <n v="0"/>
    <n v="0"/>
    <n v="6"/>
    <x v="1"/>
    <x v="5"/>
  </r>
  <r>
    <s v="201541000042630"/>
    <x v="0"/>
    <s v="LELI SARTATI"/>
    <s v="JALAN MELATI RT 30"/>
    <x v="2"/>
    <x v="0"/>
    <n v="1"/>
    <n v="0"/>
    <n v="1"/>
    <n v="0"/>
    <n v="0"/>
    <n v="0"/>
    <n v="6"/>
    <x v="1"/>
    <x v="5"/>
  </r>
  <r>
    <s v="201541000042631"/>
    <x v="0"/>
    <s v="SITI AMINAH"/>
    <s v="DANAU SIPIN RT 37"/>
    <x v="1"/>
    <x v="1"/>
    <n v="0"/>
    <n v="0"/>
    <n v="0"/>
    <n v="0"/>
    <n v="0"/>
    <n v="0"/>
    <n v="4"/>
    <x v="1"/>
    <x v="5"/>
  </r>
  <r>
    <s v="201541000042634"/>
    <x v="0"/>
    <s v="HERLINA"/>
    <s v="LEGOK RT.35"/>
    <x v="1"/>
    <x v="0"/>
    <n v="1"/>
    <n v="0"/>
    <n v="0"/>
    <n v="1"/>
    <n v="0"/>
    <n v="0"/>
    <n v="5"/>
    <x v="1"/>
    <x v="5"/>
  </r>
  <r>
    <s v="201541000042638"/>
    <x v="0"/>
    <s v="EKA NOVITA SUSANTI"/>
    <s v="JALAN MELATI RT 26"/>
    <x v="0"/>
    <x v="1"/>
    <n v="0"/>
    <n v="0"/>
    <n v="0"/>
    <n v="0"/>
    <n v="0"/>
    <n v="0"/>
    <n v="4"/>
    <x v="1"/>
    <x v="5"/>
  </r>
  <r>
    <s v="201541000042639"/>
    <x v="0"/>
    <s v="SITI SOFRAH"/>
    <s v="JALAN CEMPAKA 2 RT 01"/>
    <x v="0"/>
    <x v="0"/>
    <n v="1"/>
    <n v="0"/>
    <n v="0"/>
    <n v="0"/>
    <n v="0"/>
    <n v="0"/>
    <n v="6"/>
    <x v="1"/>
    <x v="5"/>
  </r>
  <r>
    <s v="201541000042640"/>
    <x v="0"/>
    <s v="NOVITA SAPTA M"/>
    <s v="JALAN MELATI RT 26"/>
    <x v="1"/>
    <x v="0"/>
    <n v="0"/>
    <n v="0"/>
    <n v="1"/>
    <n v="0"/>
    <n v="0"/>
    <n v="0"/>
    <n v="3"/>
    <x v="1"/>
    <x v="5"/>
  </r>
  <r>
    <s v="201541000042642"/>
    <x v="0"/>
    <s v="RUSMANI"/>
    <s v="DANAU SIPIN RT 23"/>
    <x v="1"/>
    <x v="1"/>
    <n v="0"/>
    <n v="0"/>
    <n v="0"/>
    <n v="0"/>
    <n v="0"/>
    <n v="0"/>
    <n v="5"/>
    <x v="1"/>
    <x v="5"/>
  </r>
  <r>
    <s v="201541000042652"/>
    <x v="0"/>
    <s v="YUSNAINI"/>
    <s v="JALAN MELATI RT 27"/>
    <x v="0"/>
    <x v="0"/>
    <n v="0"/>
    <n v="0"/>
    <n v="1"/>
    <n v="0"/>
    <n v="0"/>
    <n v="0"/>
    <n v="5"/>
    <x v="1"/>
    <x v="5"/>
  </r>
  <r>
    <s v="201541000042653"/>
    <x v="0"/>
    <s v="SUHAIMI"/>
    <s v="JALAN AMIN AINI RT 07"/>
    <x v="0"/>
    <x v="1"/>
    <n v="0"/>
    <n v="0"/>
    <n v="0"/>
    <n v="0"/>
    <n v="0"/>
    <n v="0"/>
    <n v="5"/>
    <x v="1"/>
    <x v="5"/>
  </r>
  <r>
    <s v="201541000042655"/>
    <x v="0"/>
    <s v="MARDIANA"/>
    <s v="JALAN KAMPUNG BARU"/>
    <x v="1"/>
    <x v="0"/>
    <n v="1"/>
    <n v="0"/>
    <n v="0"/>
    <n v="0"/>
    <n v="0"/>
    <n v="0"/>
    <n v="3"/>
    <x v="1"/>
    <x v="5"/>
  </r>
  <r>
    <s v="201541000042656"/>
    <x v="0"/>
    <s v="ROHILA"/>
    <s v="DANAU SIPIN RT 36"/>
    <x v="1"/>
    <x v="1"/>
    <n v="0"/>
    <n v="0"/>
    <n v="1"/>
    <n v="0"/>
    <n v="0"/>
    <n v="0"/>
    <n v="5"/>
    <x v="1"/>
    <x v="5"/>
  </r>
  <r>
    <s v="201541000042658"/>
    <x v="0"/>
    <s v="YULIATI"/>
    <s v="JALAN SLAMET RIYADI RT 19"/>
    <x v="1"/>
    <x v="0"/>
    <n v="1"/>
    <n v="0"/>
    <n v="0"/>
    <n v="0"/>
    <n v="0"/>
    <n v="0"/>
    <n v="4"/>
    <x v="1"/>
    <x v="5"/>
  </r>
  <r>
    <s v="201541000042659"/>
    <x v="0"/>
    <s v="HAPSAH"/>
    <s v="LEGOK RT.37"/>
    <x v="1"/>
    <x v="0"/>
    <n v="1"/>
    <n v="0"/>
    <n v="0"/>
    <n v="0"/>
    <n v="0"/>
    <n v="0"/>
    <n v="5"/>
    <x v="1"/>
    <x v="5"/>
  </r>
  <r>
    <s v="201541000042662"/>
    <x v="0"/>
    <s v="DASTIAH"/>
    <s v="JALAN SLAMET RIYADI RT 05"/>
    <x v="1"/>
    <x v="0"/>
    <n v="1"/>
    <n v="0"/>
    <n v="0"/>
    <n v="0"/>
    <n v="0"/>
    <n v="0"/>
    <n v="5"/>
    <x v="1"/>
    <x v="5"/>
  </r>
  <r>
    <s v="201541000042663"/>
    <x v="0"/>
    <s v="MASTIAH"/>
    <s v="DANAU SIPIN RT 24"/>
    <x v="1"/>
    <x v="0"/>
    <n v="1"/>
    <n v="0"/>
    <n v="0"/>
    <n v="0"/>
    <n v="0"/>
    <n v="0"/>
    <n v="3"/>
    <x v="1"/>
    <x v="5"/>
  </r>
  <r>
    <s v="201541000042664"/>
    <x v="0"/>
    <s v="SAHAYA"/>
    <s v="JALAN SERMAN LEGIMAN RT 10"/>
    <x v="0"/>
    <x v="0"/>
    <n v="0"/>
    <n v="0"/>
    <n v="1"/>
    <n v="0"/>
    <n v="0"/>
    <n v="0"/>
    <n v="4"/>
    <x v="1"/>
    <x v="5"/>
  </r>
  <r>
    <s v="201541000042665"/>
    <x v="0"/>
    <s v="DIMARNI"/>
    <s v="JALAN MELATI RT 31"/>
    <x v="0"/>
    <x v="0"/>
    <n v="0"/>
    <n v="0"/>
    <n v="0"/>
    <n v="0"/>
    <n v="0"/>
    <n v="0"/>
    <n v="5"/>
    <x v="1"/>
    <x v="5"/>
  </r>
  <r>
    <s v="201541000042667"/>
    <x v="0"/>
    <s v="ERMANILIANTI"/>
    <s v="JALAN MELATI RT 30"/>
    <x v="1"/>
    <x v="1"/>
    <n v="0"/>
    <n v="0"/>
    <n v="1"/>
    <n v="0"/>
    <n v="0"/>
    <n v="0"/>
    <n v="6"/>
    <x v="1"/>
    <x v="5"/>
  </r>
  <r>
    <s v="201541000042669"/>
    <x v="0"/>
    <s v="YUNITA"/>
    <s v="DANAU SIPIN RT 24"/>
    <x v="0"/>
    <x v="0"/>
    <n v="1"/>
    <n v="0"/>
    <n v="0"/>
    <n v="0"/>
    <n v="0"/>
    <n v="0"/>
    <n v="4"/>
    <x v="1"/>
    <x v="5"/>
  </r>
  <r>
    <s v="201541000042670"/>
    <x v="0"/>
    <s v="SUSIANA"/>
    <s v="JALAN ANGGREK I RT 12"/>
    <x v="2"/>
    <x v="1"/>
    <n v="0"/>
    <n v="0"/>
    <n v="0"/>
    <n v="0"/>
    <n v="0"/>
    <n v="0"/>
    <n v="5"/>
    <x v="1"/>
    <x v="5"/>
  </r>
  <r>
    <s v="201541000042673"/>
    <x v="0"/>
    <s v="YETI NOPIDA"/>
    <s v="RT.16"/>
    <x v="0"/>
    <x v="1"/>
    <n v="0"/>
    <n v="0"/>
    <n v="0"/>
    <n v="0"/>
    <n v="0"/>
    <n v="0"/>
    <n v="5"/>
    <x v="1"/>
    <x v="5"/>
  </r>
  <r>
    <s v="201541000042675"/>
    <x v="0"/>
    <s v="SUATI"/>
    <s v="JALAN SLAMET RIYADI RT 16"/>
    <x v="2"/>
    <x v="0"/>
    <n v="0"/>
    <n v="0"/>
    <n v="0"/>
    <n v="0"/>
    <n v="0"/>
    <n v="0"/>
    <n v="5"/>
    <x v="1"/>
    <x v="5"/>
  </r>
  <r>
    <s v="201541000042678"/>
    <x v="0"/>
    <s v="RAINA"/>
    <s v="PULAU PANDAN RT 32"/>
    <x v="1"/>
    <x v="0"/>
    <n v="1"/>
    <n v="0"/>
    <n v="0"/>
    <n v="0"/>
    <n v="0"/>
    <n v="0"/>
    <n v="3"/>
    <x v="1"/>
    <x v="5"/>
  </r>
  <r>
    <s v="201541000042679"/>
    <x v="0"/>
    <s v="NURHAYATI"/>
    <s v="DANAU SIPIN RT.22"/>
    <x v="0"/>
    <x v="0"/>
    <n v="0"/>
    <n v="0"/>
    <n v="0"/>
    <n v="0"/>
    <n v="0"/>
    <n v="0"/>
    <n v="5"/>
    <x v="1"/>
    <x v="5"/>
  </r>
  <r>
    <s v="201541000042683"/>
    <x v="0"/>
    <s v="SUAIBATUL ISLAMIYAH"/>
    <s v="JALAN MELATI RT 27"/>
    <x v="0"/>
    <x v="1"/>
    <n v="0"/>
    <n v="0"/>
    <n v="0"/>
    <n v="0"/>
    <n v="0"/>
    <n v="0"/>
    <n v="5"/>
    <x v="1"/>
    <x v="5"/>
  </r>
  <r>
    <s v="201541000042684"/>
    <x v="0"/>
    <s v="IDA ROYANI"/>
    <s v="JALAN ANGGREK RT 14"/>
    <x v="0"/>
    <x v="1"/>
    <n v="1"/>
    <n v="0"/>
    <n v="1"/>
    <n v="0"/>
    <n v="0"/>
    <n v="0"/>
    <n v="6"/>
    <x v="1"/>
    <x v="5"/>
  </r>
  <r>
    <s v="201541000042690"/>
    <x v="0"/>
    <s v="NENI TRIANA"/>
    <s v="LEGOK RT.35"/>
    <x v="0"/>
    <x v="0"/>
    <n v="1"/>
    <n v="0"/>
    <n v="0"/>
    <n v="0"/>
    <n v="0"/>
    <n v="0"/>
    <n v="5"/>
    <x v="1"/>
    <x v="5"/>
  </r>
  <r>
    <s v="201541000042693"/>
    <x v="0"/>
    <s v="YUS MAINI"/>
    <s v="LEGOK RT 11"/>
    <x v="1"/>
    <x v="0"/>
    <n v="0"/>
    <n v="0"/>
    <n v="1"/>
    <n v="0"/>
    <n v="0"/>
    <n v="0"/>
    <n v="5"/>
    <x v="1"/>
    <x v="5"/>
  </r>
  <r>
    <s v="201541000042695"/>
    <x v="0"/>
    <s v="HAPISAH"/>
    <s v="JALAN MELATI RT 28"/>
    <x v="1"/>
    <x v="1"/>
    <n v="0"/>
    <n v="0"/>
    <n v="0"/>
    <n v="0"/>
    <n v="0"/>
    <n v="0"/>
    <n v="6"/>
    <x v="1"/>
    <x v="5"/>
  </r>
  <r>
    <s v="201541000042697"/>
    <x v="0"/>
    <s v="SUMARNI"/>
    <s v="JALAN SERSAN LEGIMAN RT 10"/>
    <x v="2"/>
    <x v="0"/>
    <n v="1"/>
    <n v="0"/>
    <n v="0"/>
    <n v="0"/>
    <n v="0"/>
    <n v="0"/>
    <n v="6"/>
    <x v="1"/>
    <x v="5"/>
  </r>
  <r>
    <s v="201541000042699"/>
    <x v="0"/>
    <s v="NUNUNG HASANAH"/>
    <s v="DANAU SIPIN RT 25"/>
    <x v="0"/>
    <x v="0"/>
    <n v="0"/>
    <n v="0"/>
    <n v="1"/>
    <n v="0"/>
    <n v="0"/>
    <n v="0"/>
    <n v="4"/>
    <x v="1"/>
    <x v="5"/>
  </r>
  <r>
    <s v="201541000042701"/>
    <x v="0"/>
    <s v="ANDRIANI"/>
    <s v="DANAU SIPIN RT 38"/>
    <x v="2"/>
    <x v="1"/>
    <n v="0"/>
    <n v="0"/>
    <n v="0"/>
    <n v="0"/>
    <n v="0"/>
    <n v="0"/>
    <n v="6"/>
    <x v="1"/>
    <x v="5"/>
  </r>
  <r>
    <s v="201541000042702"/>
    <x v="0"/>
    <s v="LINDA"/>
    <s v="JALAN MELATI RT 30"/>
    <x v="0"/>
    <x v="1"/>
    <n v="1"/>
    <n v="0"/>
    <n v="0"/>
    <n v="0"/>
    <n v="0"/>
    <n v="0"/>
    <n v="5"/>
    <x v="1"/>
    <x v="5"/>
  </r>
  <r>
    <s v="201541000042703"/>
    <x v="0"/>
    <s v="DUTA ANGGORO"/>
    <s v="DANAU SIPIN RT 34"/>
    <x v="0"/>
    <x v="1"/>
    <n v="1"/>
    <n v="0"/>
    <n v="0"/>
    <n v="0"/>
    <n v="0"/>
    <n v="0"/>
    <n v="8"/>
    <x v="1"/>
    <x v="5"/>
  </r>
  <r>
    <s v="201541000042705"/>
    <x v="0"/>
    <s v="ENI K"/>
    <s v="JALAN AMIN AINI RT 4"/>
    <x v="1"/>
    <x v="1"/>
    <n v="0"/>
    <n v="0"/>
    <n v="0"/>
    <n v="0"/>
    <n v="0"/>
    <n v="0"/>
    <n v="4"/>
    <x v="1"/>
    <x v="5"/>
  </r>
  <r>
    <s v="201541000042706"/>
    <x v="0"/>
    <s v="CIKYU"/>
    <s v="JALAN MELATI RT 29"/>
    <x v="1"/>
    <x v="1"/>
    <n v="0"/>
    <n v="0"/>
    <n v="0"/>
    <n v="0"/>
    <n v="0"/>
    <n v="0"/>
    <n v="4"/>
    <x v="1"/>
    <x v="5"/>
  </r>
  <r>
    <s v="201541000042707"/>
    <x v="0"/>
    <s v="NURAINI"/>
    <s v="JALAN MELATI RT 27"/>
    <x v="1"/>
    <x v="0"/>
    <n v="1"/>
    <n v="0"/>
    <n v="0"/>
    <n v="0"/>
    <n v="0"/>
    <n v="0"/>
    <n v="5"/>
    <x v="1"/>
    <x v="5"/>
  </r>
  <r>
    <s v="201541000042708"/>
    <x v="0"/>
    <s v="NOVITA SARI"/>
    <s v="JALAN MELATI RT 27"/>
    <x v="1"/>
    <x v="0"/>
    <n v="0"/>
    <n v="0"/>
    <n v="1"/>
    <n v="1"/>
    <n v="0"/>
    <n v="0"/>
    <n v="4"/>
    <x v="1"/>
    <x v="5"/>
  </r>
  <r>
    <s v="201541000042710"/>
    <x v="0"/>
    <s v="SADDAH"/>
    <s v="JALAN SERMAN LEGIMAN RT 10"/>
    <x v="1"/>
    <x v="0"/>
    <n v="1"/>
    <n v="0"/>
    <n v="0"/>
    <n v="0"/>
    <n v="0"/>
    <n v="0"/>
    <n v="7"/>
    <x v="1"/>
    <x v="5"/>
  </r>
  <r>
    <s v="201541000042714"/>
    <x v="0"/>
    <s v="SAMSIDAR"/>
    <s v="PULAU PANDAN RT 35"/>
    <x v="1"/>
    <x v="2"/>
    <n v="0"/>
    <n v="0"/>
    <n v="1"/>
    <n v="0"/>
    <n v="0"/>
    <n v="0"/>
    <n v="5"/>
    <x v="1"/>
    <x v="5"/>
  </r>
  <r>
    <s v="201541000042715"/>
    <x v="0"/>
    <s v="PATIMAWATI"/>
    <s v="JALAN MELATI RT 31"/>
    <x v="0"/>
    <x v="0"/>
    <n v="0"/>
    <n v="0"/>
    <n v="0"/>
    <n v="0"/>
    <n v="0"/>
    <n v="0"/>
    <n v="3"/>
    <x v="1"/>
    <x v="5"/>
  </r>
  <r>
    <s v="201541000043017"/>
    <x v="0"/>
    <s v="TEMI YATI"/>
    <s v="JL. SELAMET RIYADI RT.12 RW.O4"/>
    <x v="0"/>
    <x v="0"/>
    <n v="0"/>
    <n v="0"/>
    <n v="1"/>
    <n v="0"/>
    <n v="0"/>
    <n v="0"/>
    <n v="4"/>
    <x v="1"/>
    <x v="5"/>
  </r>
  <r>
    <s v="157105116050583"/>
    <x v="0"/>
    <s v="DEWI SUSANTI"/>
    <s v="RT 04 KELURAHAN LEGOK"/>
    <x v="0"/>
    <x v="0"/>
    <n v="0"/>
    <n v="0"/>
    <n v="0"/>
    <n v="0"/>
    <n v="0"/>
    <n v="0"/>
    <n v="2"/>
    <x v="1"/>
    <x v="5"/>
  </r>
  <r>
    <s v="157105116050588"/>
    <x v="0"/>
    <s v="ARINDA"/>
    <s v="RT 12 KELURAHAN LEGOK"/>
    <x v="0"/>
    <x v="0"/>
    <n v="0"/>
    <n v="0"/>
    <n v="0"/>
    <n v="0"/>
    <n v="0"/>
    <n v="0"/>
    <n v="2"/>
    <x v="1"/>
    <x v="5"/>
  </r>
  <r>
    <s v="157105116050589"/>
    <x v="0"/>
    <s v="SUPIATIN"/>
    <s v="JL SLAMET RIYADI RT 19"/>
    <x v="1"/>
    <x v="0"/>
    <n v="0"/>
    <n v="0"/>
    <n v="0"/>
    <n v="0"/>
    <n v="1"/>
    <n v="0"/>
    <n v="1"/>
    <x v="1"/>
    <x v="5"/>
  </r>
  <r>
    <s v="157105116050592"/>
    <x v="0"/>
    <s v="SYARAH RATIH PRATIWI"/>
    <s v="RT. 08 KEL. LEGOK"/>
    <x v="0"/>
    <x v="0"/>
    <n v="0"/>
    <n v="0"/>
    <n v="0"/>
    <n v="0"/>
    <n v="0"/>
    <n v="0"/>
    <n v="2"/>
    <x v="1"/>
    <x v="5"/>
  </r>
  <r>
    <s v="157105116050594"/>
    <x v="0"/>
    <s v="ANITA"/>
    <s v="RT.21 KEL. LEGOK"/>
    <x v="0"/>
    <x v="0"/>
    <n v="0"/>
    <n v="0"/>
    <n v="0"/>
    <n v="0"/>
    <n v="0"/>
    <n v="0"/>
    <n v="2"/>
    <x v="1"/>
    <x v="5"/>
  </r>
  <r>
    <s v="157105116050595"/>
    <x v="0"/>
    <s v="AMNAH"/>
    <s v="RT.21 KEL. LEGOK"/>
    <x v="1"/>
    <x v="1"/>
    <n v="0"/>
    <n v="0"/>
    <n v="0"/>
    <n v="0"/>
    <n v="0"/>
    <n v="0"/>
    <n v="2"/>
    <x v="1"/>
    <x v="5"/>
  </r>
  <r>
    <s v="157105116050597"/>
    <x v="0"/>
    <s v="DAHLIA"/>
    <s v="JL. MELATI RT.27"/>
    <x v="1"/>
    <x v="1"/>
    <n v="0"/>
    <n v="0"/>
    <n v="0"/>
    <n v="0"/>
    <n v="0"/>
    <n v="0"/>
    <n v="2"/>
    <x v="1"/>
    <x v="5"/>
  </r>
  <r>
    <s v="157105116050598"/>
    <x v="0"/>
    <s v="ELI ERMAWATI"/>
    <s v="JL. SELAMET RIYADI RT 37"/>
    <x v="0"/>
    <x v="0"/>
    <n v="0"/>
    <n v="0"/>
    <n v="0"/>
    <n v="0"/>
    <n v="0"/>
    <n v="0"/>
    <n v="2"/>
    <x v="1"/>
    <x v="5"/>
  </r>
  <r>
    <s v="157105116050599"/>
    <x v="0"/>
    <s v="SUNAINAH"/>
    <s v="JALAN SELAMET RIYADI RT 37"/>
    <x v="1"/>
    <x v="1"/>
    <n v="0"/>
    <n v="0"/>
    <n v="0"/>
    <n v="0"/>
    <n v="0"/>
    <n v="0"/>
    <n v="1"/>
    <x v="1"/>
    <x v="5"/>
  </r>
  <r>
    <s v="157105116050608"/>
    <x v="0"/>
    <s v="RIKA SULASTRI"/>
    <s v="JL. AMIN AINI RT 02"/>
    <x v="1"/>
    <x v="1"/>
    <n v="0"/>
    <n v="0"/>
    <n v="0"/>
    <n v="0"/>
    <n v="0"/>
    <n v="0"/>
    <n v="2"/>
    <x v="1"/>
    <x v="5"/>
  </r>
  <r>
    <s v="157105116050609"/>
    <x v="0"/>
    <s v="NURHADIJAH"/>
    <s v="JL. AMIN AINI RT 02"/>
    <x v="1"/>
    <x v="1"/>
    <n v="0"/>
    <n v="0"/>
    <n v="0"/>
    <n v="0"/>
    <n v="0"/>
    <n v="0"/>
    <n v="2"/>
    <x v="1"/>
    <x v="5"/>
  </r>
  <r>
    <s v="157105116050613"/>
    <x v="0"/>
    <s v="PARTINI"/>
    <s v="JL AMIN AINI RT 03"/>
    <x v="0"/>
    <x v="0"/>
    <n v="0"/>
    <n v="0"/>
    <n v="0"/>
    <n v="0"/>
    <n v="0"/>
    <n v="0"/>
    <n v="2"/>
    <x v="1"/>
    <x v="5"/>
  </r>
  <r>
    <s v="157105116050619"/>
    <x v="0"/>
    <s v="MARYATI"/>
    <s v="JL AMIN AINI RT 03"/>
    <x v="1"/>
    <x v="1"/>
    <n v="0"/>
    <n v="0"/>
    <n v="0"/>
    <n v="0"/>
    <n v="0"/>
    <n v="0"/>
    <n v="1"/>
    <x v="1"/>
    <x v="5"/>
  </r>
  <r>
    <s v="157105116050621"/>
    <x v="0"/>
    <s v="RAHMAWATI"/>
    <s v="RT. 04. KEL. LEGOK"/>
    <x v="1"/>
    <x v="0"/>
    <n v="0"/>
    <n v="0"/>
    <n v="1"/>
    <n v="0"/>
    <n v="0"/>
    <n v="0"/>
    <n v="2"/>
    <x v="1"/>
    <x v="5"/>
  </r>
  <r>
    <s v="157105116050624"/>
    <x v="0"/>
    <s v="DELVI WATI"/>
    <s v="JL AMIN AINI RT 4"/>
    <x v="1"/>
    <x v="1"/>
    <n v="0"/>
    <n v="0"/>
    <n v="0"/>
    <n v="0"/>
    <n v="0"/>
    <n v="0"/>
    <n v="2"/>
    <x v="1"/>
    <x v="5"/>
  </r>
  <r>
    <s v="157105116050625"/>
    <x v="0"/>
    <s v="GUSTIANTI"/>
    <s v="JL AMIN AINI RT 4"/>
    <x v="0"/>
    <x v="0"/>
    <n v="0"/>
    <n v="0"/>
    <n v="0"/>
    <n v="0"/>
    <n v="0"/>
    <n v="0"/>
    <n v="2"/>
    <x v="1"/>
    <x v="5"/>
  </r>
  <r>
    <s v="157105116050630"/>
    <x v="0"/>
    <s v="SUMARNI"/>
    <s v="JL SLAMET RIYADI RT 05"/>
    <x v="0"/>
    <x v="0"/>
    <n v="0"/>
    <n v="0"/>
    <n v="0"/>
    <n v="0"/>
    <n v="0"/>
    <n v="0"/>
    <n v="2"/>
    <x v="1"/>
    <x v="5"/>
  </r>
  <r>
    <s v="157105116050632"/>
    <x v="0"/>
    <s v="UTIK"/>
    <s v="JL AMIN AINI RT 07"/>
    <x v="1"/>
    <x v="0"/>
    <n v="0"/>
    <n v="0"/>
    <n v="0"/>
    <n v="0"/>
    <n v="1"/>
    <n v="0"/>
    <n v="1"/>
    <x v="1"/>
    <x v="5"/>
  </r>
  <r>
    <s v="157105116050639"/>
    <x v="0"/>
    <s v="JUWITA MINASARI"/>
    <s v="JL AMIN AINI RT 08"/>
    <x v="1"/>
    <x v="1"/>
    <n v="0"/>
    <n v="0"/>
    <n v="0"/>
    <n v="0"/>
    <n v="0"/>
    <n v="0"/>
    <n v="1"/>
    <x v="1"/>
    <x v="5"/>
  </r>
  <r>
    <s v="157105116050643"/>
    <x v="0"/>
    <s v="JURAIDAH"/>
    <s v="JL AMIN AINI RT 08"/>
    <x v="1"/>
    <x v="0"/>
    <n v="1"/>
    <n v="0"/>
    <n v="0"/>
    <n v="0"/>
    <n v="0"/>
    <n v="0"/>
    <n v="2"/>
    <x v="1"/>
    <x v="5"/>
  </r>
  <r>
    <s v="157105116050649"/>
    <x v="0"/>
    <s v="HELLINA"/>
    <s v="JL SERMAN LEGIMAN RT 10"/>
    <x v="1"/>
    <x v="0"/>
    <n v="0"/>
    <n v="0"/>
    <n v="1"/>
    <n v="0"/>
    <n v="0"/>
    <n v="0"/>
    <n v="2"/>
    <x v="1"/>
    <x v="5"/>
  </r>
  <r>
    <s v="157105116050654"/>
    <x v="0"/>
    <s v="MERY SUSANTI"/>
    <s v="JL AMIN AINI RT 11"/>
    <x v="0"/>
    <x v="0"/>
    <n v="0"/>
    <n v="0"/>
    <n v="0"/>
    <n v="0"/>
    <n v="0"/>
    <n v="0"/>
    <n v="2"/>
    <x v="1"/>
    <x v="5"/>
  </r>
  <r>
    <s v="157105116050655"/>
    <x v="0"/>
    <s v="MARWIYAH"/>
    <s v="JL SERSAN LEGIMAN RT 11"/>
    <x v="1"/>
    <x v="0"/>
    <n v="0"/>
    <n v="0"/>
    <n v="0"/>
    <n v="1"/>
    <n v="0"/>
    <n v="0"/>
    <n v="2"/>
    <x v="1"/>
    <x v="5"/>
  </r>
  <r>
    <s v="157105116050656"/>
    <x v="0"/>
    <s v="DESI MARYANI"/>
    <s v="JL SERSAN LEGIMAN RT 11"/>
    <x v="0"/>
    <x v="0"/>
    <n v="0"/>
    <n v="0"/>
    <n v="0"/>
    <n v="0"/>
    <n v="0"/>
    <n v="0"/>
    <n v="2"/>
    <x v="1"/>
    <x v="5"/>
  </r>
  <r>
    <s v="157105116050657"/>
    <x v="0"/>
    <s v="JUWAIRIAH"/>
    <s v="JL SERSAN LEGIMAN RT 11"/>
    <x v="0"/>
    <x v="0"/>
    <n v="0"/>
    <n v="0"/>
    <n v="0"/>
    <n v="0"/>
    <n v="0"/>
    <n v="0"/>
    <n v="2"/>
    <x v="1"/>
    <x v="5"/>
  </r>
  <r>
    <s v="157105116050659"/>
    <x v="0"/>
    <s v="LINDA"/>
    <s v="JL SERSAN LEGIMAN RT 11"/>
    <x v="1"/>
    <x v="0"/>
    <n v="1"/>
    <n v="0"/>
    <n v="0"/>
    <n v="0"/>
    <n v="0"/>
    <n v="0"/>
    <n v="2"/>
    <x v="1"/>
    <x v="5"/>
  </r>
  <r>
    <s v="157105116050663"/>
    <x v="0"/>
    <s v="AMINAH"/>
    <s v="JL ANGGREK I RT 12"/>
    <x v="1"/>
    <x v="1"/>
    <n v="0"/>
    <n v="0"/>
    <n v="0"/>
    <n v="0"/>
    <n v="0"/>
    <n v="0"/>
    <n v="1"/>
    <x v="1"/>
    <x v="5"/>
  </r>
  <r>
    <s v="157105116050665"/>
    <x v="0"/>
    <s v="YUSNITA"/>
    <s v="JL ANGGREK I RT 12"/>
    <x v="0"/>
    <x v="0"/>
    <n v="0"/>
    <n v="0"/>
    <n v="0"/>
    <n v="0"/>
    <n v="0"/>
    <n v="0"/>
    <n v="2"/>
    <x v="1"/>
    <x v="5"/>
  </r>
  <r>
    <s v="157105116050666"/>
    <x v="0"/>
    <s v="RAHMAWATI"/>
    <s v="RT 12 KELURAHAN LEGOK"/>
    <x v="1"/>
    <x v="0"/>
    <n v="0"/>
    <n v="0"/>
    <n v="1"/>
    <n v="0"/>
    <n v="0"/>
    <n v="0"/>
    <n v="2"/>
    <x v="1"/>
    <x v="5"/>
  </r>
  <r>
    <s v="157105116050667"/>
    <x v="0"/>
    <s v="DELMAWATI"/>
    <s v="JL. ANGGREK I RT 13"/>
    <x v="2"/>
    <x v="0"/>
    <n v="0"/>
    <n v="0"/>
    <n v="0"/>
    <n v="0"/>
    <n v="0"/>
    <n v="0"/>
    <n v="3"/>
    <x v="1"/>
    <x v="5"/>
  </r>
  <r>
    <s v="157105116050669"/>
    <x v="0"/>
    <s v="INDAH SUSANTI"/>
    <s v="JL. SLAMET RIYADI RT 13"/>
    <x v="0"/>
    <x v="0"/>
    <n v="0"/>
    <n v="0"/>
    <n v="0"/>
    <n v="0"/>
    <n v="0"/>
    <n v="0"/>
    <n v="2"/>
    <x v="1"/>
    <x v="5"/>
  </r>
  <r>
    <s v="157105116050670"/>
    <x v="0"/>
    <s v="LENA"/>
    <s v="JL. ANGGREK I RT 13"/>
    <x v="0"/>
    <x v="0"/>
    <n v="0"/>
    <n v="0"/>
    <n v="0"/>
    <n v="0"/>
    <n v="0"/>
    <n v="0"/>
    <n v="2"/>
    <x v="1"/>
    <x v="5"/>
  </r>
  <r>
    <s v="157105116050671"/>
    <x v="0"/>
    <s v="YETTI"/>
    <s v="JL. ANGGREK I RT 13"/>
    <x v="1"/>
    <x v="1"/>
    <n v="0"/>
    <n v="0"/>
    <n v="0"/>
    <n v="0"/>
    <n v="0"/>
    <n v="0"/>
    <n v="2"/>
    <x v="1"/>
    <x v="5"/>
  </r>
  <r>
    <s v="157105116050673"/>
    <x v="0"/>
    <s v="NURBAITI"/>
    <s v="JL ANGGREK RT 14"/>
    <x v="0"/>
    <x v="0"/>
    <n v="0"/>
    <n v="0"/>
    <n v="0"/>
    <n v="0"/>
    <n v="0"/>
    <n v="0"/>
    <n v="2"/>
    <x v="1"/>
    <x v="5"/>
  </r>
  <r>
    <s v="157105116050674"/>
    <x v="0"/>
    <s v="ANITA"/>
    <s v="JL ANGGREK RT 14"/>
    <x v="0"/>
    <x v="0"/>
    <n v="0"/>
    <n v="0"/>
    <n v="0"/>
    <n v="0"/>
    <n v="0"/>
    <n v="0"/>
    <n v="2"/>
    <x v="1"/>
    <x v="5"/>
  </r>
  <r>
    <s v="157105116050679"/>
    <x v="0"/>
    <s v="EMI ASTUTI"/>
    <s v="JL ANGGREK RT 14"/>
    <x v="0"/>
    <x v="0"/>
    <n v="0"/>
    <n v="0"/>
    <n v="0"/>
    <n v="0"/>
    <n v="0"/>
    <n v="0"/>
    <n v="2"/>
    <x v="1"/>
    <x v="5"/>
  </r>
  <r>
    <s v="157105116050680"/>
    <x v="0"/>
    <s v="SYARINAH"/>
    <s v="JL ANGGREK RT 14"/>
    <x v="0"/>
    <x v="0"/>
    <n v="0"/>
    <n v="1"/>
    <n v="0"/>
    <n v="0"/>
    <n v="0"/>
    <n v="0"/>
    <n v="2"/>
    <x v="1"/>
    <x v="5"/>
  </r>
  <r>
    <s v="157105116050683"/>
    <x v="0"/>
    <s v="NOVI SURYA DEWI"/>
    <s v="JL ANGGREK RT 14"/>
    <x v="0"/>
    <x v="0"/>
    <n v="0"/>
    <n v="0"/>
    <n v="0"/>
    <n v="0"/>
    <n v="0"/>
    <n v="0"/>
    <n v="2"/>
    <x v="1"/>
    <x v="5"/>
  </r>
  <r>
    <s v="157105116050684"/>
    <x v="0"/>
    <s v="LENI MARLINA"/>
    <s v="JL ANGGREK RT 14"/>
    <x v="0"/>
    <x v="0"/>
    <n v="0"/>
    <n v="0"/>
    <n v="0"/>
    <n v="0"/>
    <n v="0"/>
    <n v="0"/>
    <n v="2"/>
    <x v="1"/>
    <x v="5"/>
  </r>
  <r>
    <s v="157105116050685"/>
    <x v="0"/>
    <s v="MISLAMA"/>
    <s v="JL ANGGREK RT 14"/>
    <x v="1"/>
    <x v="1"/>
    <n v="0"/>
    <n v="0"/>
    <n v="0"/>
    <n v="0"/>
    <n v="0"/>
    <n v="0"/>
    <n v="2"/>
    <x v="1"/>
    <x v="5"/>
  </r>
  <r>
    <s v="157105116050686"/>
    <x v="0"/>
    <s v="HERMALIS"/>
    <s v="JL ANGGREK RT 14"/>
    <x v="0"/>
    <x v="0"/>
    <n v="0"/>
    <n v="0"/>
    <n v="0"/>
    <n v="0"/>
    <n v="0"/>
    <n v="0"/>
    <n v="2"/>
    <x v="1"/>
    <x v="5"/>
  </r>
  <r>
    <s v="157105116050689"/>
    <x v="0"/>
    <s v="ROHANI"/>
    <s v="JL SLAMET RIYADI RT 15"/>
    <x v="1"/>
    <x v="1"/>
    <n v="0"/>
    <n v="0"/>
    <n v="0"/>
    <n v="0"/>
    <n v="0"/>
    <n v="0"/>
    <n v="2"/>
    <x v="1"/>
    <x v="5"/>
  </r>
  <r>
    <s v="157105116050695"/>
    <x v="0"/>
    <s v="ASMAWATI"/>
    <s v="JL SLAMET RIYADI RT 16"/>
    <x v="1"/>
    <x v="0"/>
    <n v="0"/>
    <n v="0"/>
    <n v="0"/>
    <n v="0"/>
    <n v="1"/>
    <n v="0"/>
    <n v="1"/>
    <x v="1"/>
    <x v="5"/>
  </r>
  <r>
    <s v="157105116050700"/>
    <x v="0"/>
    <s v="SUSILAWATI"/>
    <s v="JL SLAMET RIYADI RT 16"/>
    <x v="0"/>
    <x v="0"/>
    <n v="0"/>
    <n v="0"/>
    <n v="0"/>
    <n v="0"/>
    <n v="0"/>
    <n v="0"/>
    <n v="2"/>
    <x v="1"/>
    <x v="5"/>
  </r>
  <r>
    <s v="157105116050703"/>
    <x v="0"/>
    <s v="NAZRI"/>
    <s v="JL SLAMET RIYADI RT 16"/>
    <x v="1"/>
    <x v="0"/>
    <n v="0"/>
    <n v="0"/>
    <n v="0"/>
    <n v="0"/>
    <n v="1"/>
    <n v="0"/>
    <n v="1"/>
    <x v="1"/>
    <x v="5"/>
  </r>
  <r>
    <s v="157105116050705"/>
    <x v="0"/>
    <s v="ROSITA"/>
    <s v="JL SLAMET RIYADI KAMPUNG BARU RT 17"/>
    <x v="0"/>
    <x v="0"/>
    <n v="0"/>
    <n v="0"/>
    <n v="0"/>
    <n v="0"/>
    <n v="0"/>
    <n v="0"/>
    <n v="2"/>
    <x v="1"/>
    <x v="5"/>
  </r>
  <r>
    <s v="157105116050707"/>
    <x v="0"/>
    <s v="KARINA"/>
    <s v="JL SLAMET RIYADI KAMPUNG BARU RT 17"/>
    <x v="1"/>
    <x v="0"/>
    <n v="0"/>
    <n v="0"/>
    <n v="1"/>
    <n v="0"/>
    <n v="0"/>
    <n v="0"/>
    <n v="2"/>
    <x v="1"/>
    <x v="5"/>
  </r>
  <r>
    <s v="157105116050711"/>
    <x v="0"/>
    <s v="SAIDI"/>
    <s v="JL SLAMET RIYADI KAMPUNG BARU RT 17"/>
    <x v="1"/>
    <x v="0"/>
    <n v="0"/>
    <n v="0"/>
    <n v="0"/>
    <n v="0"/>
    <n v="1"/>
    <n v="0"/>
    <n v="1"/>
    <x v="1"/>
    <x v="5"/>
  </r>
  <r>
    <s v="157105116050713"/>
    <x v="0"/>
    <s v="INDRAWAN"/>
    <s v="JL SLAMET RIYADI KAMPUNG BARU RT 17"/>
    <x v="1"/>
    <x v="0"/>
    <n v="0"/>
    <n v="0"/>
    <n v="1"/>
    <n v="0"/>
    <n v="0"/>
    <n v="0"/>
    <n v="2"/>
    <x v="1"/>
    <x v="5"/>
  </r>
  <r>
    <s v="157105116050715"/>
    <x v="0"/>
    <s v="NURBAITI"/>
    <s v="JL LP BARU RT 18"/>
    <x v="1"/>
    <x v="0"/>
    <n v="0"/>
    <n v="0"/>
    <n v="0"/>
    <n v="0"/>
    <n v="1"/>
    <n v="0"/>
    <n v="1"/>
    <x v="1"/>
    <x v="5"/>
  </r>
  <r>
    <s v="157105116050722"/>
    <x v="0"/>
    <s v="KONIAH"/>
    <s v="JL SLAMET RIYADI RT 19"/>
    <x v="1"/>
    <x v="0"/>
    <n v="1"/>
    <n v="0"/>
    <n v="0"/>
    <n v="0"/>
    <n v="0"/>
    <n v="0"/>
    <n v="2"/>
    <x v="1"/>
    <x v="5"/>
  </r>
  <r>
    <s v="157105116050724"/>
    <x v="0"/>
    <s v="MIFTAHUL JANNAH"/>
    <s v="JL SLAMET RIYADI RT 19"/>
    <x v="0"/>
    <x v="0"/>
    <n v="0"/>
    <n v="0"/>
    <n v="0"/>
    <n v="0"/>
    <n v="0"/>
    <n v="0"/>
    <n v="2"/>
    <x v="1"/>
    <x v="5"/>
  </r>
  <r>
    <s v="157105116050726"/>
    <x v="0"/>
    <s v="SRI LENA KRISTINA"/>
    <s v="JL SLAMET RIYADI RT 19"/>
    <x v="0"/>
    <x v="0"/>
    <n v="0"/>
    <n v="0"/>
    <n v="0"/>
    <n v="0"/>
    <n v="0"/>
    <n v="0"/>
    <n v="2"/>
    <x v="1"/>
    <x v="5"/>
  </r>
  <r>
    <s v="157105116050739"/>
    <x v="0"/>
    <s v="MINAH"/>
    <s v="JLN. SLAMET RIADI RT 20"/>
    <x v="1"/>
    <x v="0"/>
    <n v="1"/>
    <n v="0"/>
    <n v="0"/>
    <n v="0"/>
    <n v="0"/>
    <n v="0"/>
    <n v="2"/>
    <x v="1"/>
    <x v="5"/>
  </r>
  <r>
    <s v="157105116050751"/>
    <x v="0"/>
    <s v="MARYANI"/>
    <s v="DANAU SIPIN RT 21"/>
    <x v="1"/>
    <x v="1"/>
    <n v="0"/>
    <n v="0"/>
    <n v="0"/>
    <n v="0"/>
    <n v="0"/>
    <n v="0"/>
    <n v="2"/>
    <x v="1"/>
    <x v="5"/>
  </r>
  <r>
    <s v="157105116050752"/>
    <x v="0"/>
    <s v="FATIMAH"/>
    <s v="DANAU SIPIN RT 21"/>
    <x v="0"/>
    <x v="0"/>
    <n v="0"/>
    <n v="0"/>
    <n v="0"/>
    <n v="0"/>
    <n v="0"/>
    <n v="0"/>
    <n v="2"/>
    <x v="1"/>
    <x v="5"/>
  </r>
  <r>
    <s v="157105116050754"/>
    <x v="0"/>
    <s v="AMNAH"/>
    <s v="RT 21 LEGOK"/>
    <x v="1"/>
    <x v="0"/>
    <n v="0"/>
    <n v="0"/>
    <n v="1"/>
    <n v="0"/>
    <n v="0"/>
    <n v="0"/>
    <n v="2"/>
    <x v="1"/>
    <x v="5"/>
  </r>
  <r>
    <s v="157105116050757"/>
    <x v="0"/>
    <s v="NURAINI"/>
    <s v="DANAU SIPIN RT 21"/>
    <x v="1"/>
    <x v="1"/>
    <n v="0"/>
    <n v="0"/>
    <n v="0"/>
    <n v="0"/>
    <n v="0"/>
    <n v="0"/>
    <n v="2"/>
    <x v="1"/>
    <x v="5"/>
  </r>
  <r>
    <s v="157105116050758"/>
    <x v="0"/>
    <s v="ASIA"/>
    <s v="DANAU SIPIN RT 21"/>
    <x v="1"/>
    <x v="0"/>
    <n v="0"/>
    <n v="0"/>
    <n v="0"/>
    <n v="1"/>
    <n v="0"/>
    <n v="0"/>
    <n v="2"/>
    <x v="1"/>
    <x v="5"/>
  </r>
  <r>
    <s v="157105116050764"/>
    <x v="0"/>
    <s v="SAMSIDAR"/>
    <s v="DANAU SIPIN RT 21"/>
    <x v="1"/>
    <x v="1"/>
    <n v="0"/>
    <n v="0"/>
    <n v="0"/>
    <n v="0"/>
    <n v="0"/>
    <n v="0"/>
    <n v="2"/>
    <x v="1"/>
    <x v="5"/>
  </r>
  <r>
    <s v="157105116050768"/>
    <x v="0"/>
    <s v="MAIMUNAH"/>
    <s v="DANAU SIPIN RT 22 LEGOK"/>
    <x v="0"/>
    <x v="0"/>
    <n v="1"/>
    <n v="1"/>
    <n v="0"/>
    <n v="0"/>
    <n v="0"/>
    <n v="0"/>
    <n v="4"/>
    <x v="1"/>
    <x v="5"/>
  </r>
  <r>
    <s v="157105116050770"/>
    <x v="0"/>
    <s v="NASRI YUSUF"/>
    <s v="DANAU SIPIN RT 22 LEGOK"/>
    <x v="1"/>
    <x v="0"/>
    <n v="0"/>
    <n v="0"/>
    <n v="0"/>
    <n v="0"/>
    <n v="1"/>
    <n v="0"/>
    <n v="1"/>
    <x v="1"/>
    <x v="5"/>
  </r>
  <r>
    <s v="157105116050772"/>
    <x v="0"/>
    <s v="SAAMAH"/>
    <s v="DANAU SIPIN RT 22 LEGOK"/>
    <x v="1"/>
    <x v="0"/>
    <n v="0"/>
    <n v="0"/>
    <n v="0"/>
    <n v="0"/>
    <n v="2"/>
    <n v="0"/>
    <n v="2"/>
    <x v="1"/>
    <x v="5"/>
  </r>
  <r>
    <s v="157105116050776"/>
    <x v="0"/>
    <s v="MAIMUNAH"/>
    <s v="DANAU SIPIN RT 22 LEGOK"/>
    <x v="0"/>
    <x v="0"/>
    <n v="0"/>
    <n v="0"/>
    <n v="0"/>
    <n v="0"/>
    <n v="0"/>
    <n v="0"/>
    <n v="2"/>
    <x v="1"/>
    <x v="5"/>
  </r>
  <r>
    <s v="157105116050779"/>
    <x v="0"/>
    <s v="SARIFAH AZIAN"/>
    <s v="DANAU SIPIN RT 23"/>
    <x v="1"/>
    <x v="1"/>
    <n v="0"/>
    <n v="1"/>
    <n v="0"/>
    <n v="0"/>
    <n v="0"/>
    <n v="0"/>
    <n v="4"/>
    <x v="1"/>
    <x v="5"/>
  </r>
  <r>
    <s v="157105116050781"/>
    <x v="0"/>
    <s v="DEWI"/>
    <s v="DANAU SIPIN RT 23"/>
    <x v="0"/>
    <x v="0"/>
    <n v="0"/>
    <n v="0"/>
    <n v="0"/>
    <n v="0"/>
    <n v="0"/>
    <n v="0"/>
    <n v="2"/>
    <x v="1"/>
    <x v="5"/>
  </r>
  <r>
    <s v="157105116050782"/>
    <x v="0"/>
    <s v="JUMIATI"/>
    <s v="DANAU SIPIN RT 23"/>
    <x v="0"/>
    <x v="0"/>
    <n v="0"/>
    <n v="0"/>
    <n v="0"/>
    <n v="0"/>
    <n v="0"/>
    <n v="0"/>
    <n v="2"/>
    <x v="1"/>
    <x v="5"/>
  </r>
  <r>
    <s v="157105116050784"/>
    <x v="0"/>
    <s v="TINAH"/>
    <s v="DANAU SIPIN RT 23"/>
    <x v="1"/>
    <x v="0"/>
    <n v="0"/>
    <n v="0"/>
    <n v="1"/>
    <n v="0"/>
    <n v="0"/>
    <n v="0"/>
    <n v="2"/>
    <x v="1"/>
    <x v="5"/>
  </r>
  <r>
    <s v="157105116050785"/>
    <x v="0"/>
    <s v="EKA SUSANTI"/>
    <s v="DANAU SIPIN RT 23"/>
    <x v="0"/>
    <x v="0"/>
    <n v="0"/>
    <n v="0"/>
    <n v="0"/>
    <n v="0"/>
    <n v="0"/>
    <n v="0"/>
    <n v="2"/>
    <x v="1"/>
    <x v="5"/>
  </r>
  <r>
    <s v="157105116050786"/>
    <x v="0"/>
    <s v="JUMRAH"/>
    <s v="DANAU SIPIN RT 39"/>
    <x v="1"/>
    <x v="0"/>
    <n v="1"/>
    <n v="0"/>
    <n v="0"/>
    <n v="0"/>
    <n v="0"/>
    <n v="0"/>
    <n v="2"/>
    <x v="1"/>
    <x v="5"/>
  </r>
  <r>
    <s v="157105116050790"/>
    <x v="0"/>
    <s v="ASNI"/>
    <s v="JL DANAU SIPIN RT 23"/>
    <x v="0"/>
    <x v="0"/>
    <n v="0"/>
    <n v="0"/>
    <n v="0"/>
    <n v="0"/>
    <n v="0"/>
    <n v="0"/>
    <n v="2"/>
    <x v="1"/>
    <x v="5"/>
  </r>
  <r>
    <s v="157105116050792"/>
    <x v="0"/>
    <s v="SALMAH"/>
    <s v="KEL. LEGOK RT 23"/>
    <x v="0"/>
    <x v="0"/>
    <n v="0"/>
    <n v="0"/>
    <n v="0"/>
    <n v="0"/>
    <n v="0"/>
    <n v="0"/>
    <n v="2"/>
    <x v="1"/>
    <x v="5"/>
  </r>
  <r>
    <s v="157105116050794"/>
    <x v="0"/>
    <s v="PITRIA"/>
    <s v="DANAU SIPIN RT 23"/>
    <x v="1"/>
    <x v="0"/>
    <n v="0"/>
    <n v="0"/>
    <n v="1"/>
    <n v="0"/>
    <n v="0"/>
    <n v="0"/>
    <n v="2"/>
    <x v="1"/>
    <x v="5"/>
  </r>
  <r>
    <s v="157105116050796"/>
    <x v="0"/>
    <s v="EVA DENI"/>
    <s v="DANAU SIPIN RT 24"/>
    <x v="1"/>
    <x v="1"/>
    <n v="0"/>
    <n v="0"/>
    <n v="0"/>
    <n v="0"/>
    <n v="0"/>
    <n v="0"/>
    <n v="2"/>
    <x v="1"/>
    <x v="5"/>
  </r>
  <r>
    <s v="157105116050799"/>
    <x v="0"/>
    <s v="ZAITUN"/>
    <s v="JL DANAU SIPIN RT 24 KEL LEGOK"/>
    <x v="1"/>
    <x v="0"/>
    <n v="0"/>
    <n v="0"/>
    <n v="0"/>
    <n v="0"/>
    <n v="2"/>
    <n v="0"/>
    <n v="2"/>
    <x v="1"/>
    <x v="5"/>
  </r>
  <r>
    <s v="157105116050800"/>
    <x v="0"/>
    <s v="ZUBAIDAH"/>
    <s v="JL DANAU SIPIN RT 24"/>
    <x v="1"/>
    <x v="0"/>
    <n v="1"/>
    <n v="0"/>
    <n v="0"/>
    <n v="0"/>
    <n v="0"/>
    <n v="0"/>
    <n v="2"/>
    <x v="1"/>
    <x v="5"/>
  </r>
  <r>
    <s v="157105116050807"/>
    <x v="0"/>
    <s v="NURSIAH"/>
    <s v="JL. DANAU SIPIN RT 24"/>
    <x v="1"/>
    <x v="1"/>
    <n v="0"/>
    <n v="0"/>
    <n v="0"/>
    <n v="0"/>
    <n v="0"/>
    <n v="0"/>
    <n v="2"/>
    <x v="1"/>
    <x v="5"/>
  </r>
  <r>
    <s v="157105116050808"/>
    <x v="0"/>
    <s v="NURLIZA LAILI"/>
    <s v="JL DANAU SIPIN RT 24"/>
    <x v="0"/>
    <x v="0"/>
    <n v="0"/>
    <n v="0"/>
    <n v="0"/>
    <n v="0"/>
    <n v="0"/>
    <n v="0"/>
    <n v="2"/>
    <x v="1"/>
    <x v="5"/>
  </r>
  <r>
    <s v="157105116050810"/>
    <x v="0"/>
    <s v="EKA SUSANTI"/>
    <s v="DANAU SIPIN RT 25"/>
    <x v="0"/>
    <x v="0"/>
    <n v="0"/>
    <n v="0"/>
    <n v="0"/>
    <n v="0"/>
    <n v="0"/>
    <n v="0"/>
    <n v="2"/>
    <x v="1"/>
    <x v="5"/>
  </r>
  <r>
    <s v="157105116050811"/>
    <x v="0"/>
    <s v="MARYANI"/>
    <s v="DANAU SIPIN RT 25"/>
    <x v="1"/>
    <x v="1"/>
    <n v="0"/>
    <n v="0"/>
    <n v="0"/>
    <n v="0"/>
    <n v="0"/>
    <n v="0"/>
    <n v="2"/>
    <x v="1"/>
    <x v="5"/>
  </r>
  <r>
    <s v="157105116050812"/>
    <x v="0"/>
    <s v="AMINAH"/>
    <s v="JL DANAU SIPIN RT 25 KELURAHAN LEGOK"/>
    <x v="1"/>
    <x v="1"/>
    <n v="0"/>
    <n v="0"/>
    <n v="0"/>
    <n v="0"/>
    <n v="0"/>
    <n v="0"/>
    <n v="2"/>
    <x v="1"/>
    <x v="5"/>
  </r>
  <r>
    <s v="157105116050813"/>
    <x v="0"/>
    <s v="UJANG NARSIAN"/>
    <s v="JL DANAU SIPIN RT 25 KELURAHAN LEGOK"/>
    <x v="1"/>
    <x v="1"/>
    <n v="0"/>
    <n v="0"/>
    <n v="0"/>
    <n v="0"/>
    <n v="0"/>
    <n v="0"/>
    <n v="2"/>
    <x v="1"/>
    <x v="5"/>
  </r>
  <r>
    <s v="157105116050817"/>
    <x v="0"/>
    <s v="ADEK SUSANTI"/>
    <s v="JL DANAU SIPIN RT 25"/>
    <x v="0"/>
    <x v="0"/>
    <n v="0"/>
    <n v="0"/>
    <n v="0"/>
    <n v="0"/>
    <n v="0"/>
    <n v="0"/>
    <n v="2"/>
    <x v="1"/>
    <x v="5"/>
  </r>
  <r>
    <s v="157105116050821"/>
    <x v="0"/>
    <s v="DAHLIA"/>
    <s v="JL DANAU SIPIN RT 25"/>
    <x v="1"/>
    <x v="0"/>
    <n v="0"/>
    <n v="0"/>
    <n v="0"/>
    <n v="1"/>
    <n v="0"/>
    <n v="0"/>
    <n v="2"/>
    <x v="1"/>
    <x v="5"/>
  </r>
  <r>
    <s v="157105116050823"/>
    <x v="0"/>
    <s v="KARTINI"/>
    <s v="JL DANAU SIPIN RT 25 KELURAHAN LEGOK"/>
    <x v="1"/>
    <x v="0"/>
    <n v="0"/>
    <n v="0"/>
    <n v="1"/>
    <n v="0"/>
    <n v="0"/>
    <n v="0"/>
    <n v="2"/>
    <x v="1"/>
    <x v="5"/>
  </r>
  <r>
    <s v="157105116050828"/>
    <x v="0"/>
    <s v="SURI YANTI"/>
    <s v="JL MELATI RT 26"/>
    <x v="1"/>
    <x v="0"/>
    <n v="0"/>
    <n v="0"/>
    <n v="0"/>
    <n v="1"/>
    <n v="0"/>
    <n v="0"/>
    <n v="2"/>
    <x v="1"/>
    <x v="5"/>
  </r>
  <r>
    <s v="157105116050832"/>
    <x v="0"/>
    <s v="ANISAH"/>
    <s v="JL MELATI RT 26"/>
    <x v="1"/>
    <x v="1"/>
    <n v="0"/>
    <n v="0"/>
    <n v="0"/>
    <n v="0"/>
    <n v="0"/>
    <n v="0"/>
    <n v="2"/>
    <x v="1"/>
    <x v="5"/>
  </r>
  <r>
    <s v="157105116050835"/>
    <x v="0"/>
    <s v="MIMA"/>
    <s v="JL MELATI RT 26"/>
    <x v="1"/>
    <x v="0"/>
    <n v="0"/>
    <n v="0"/>
    <n v="0"/>
    <n v="0"/>
    <n v="1"/>
    <n v="0"/>
    <n v="2"/>
    <x v="1"/>
    <x v="5"/>
  </r>
  <r>
    <s v="157105116050840"/>
    <x v="0"/>
    <s v="ROSDIANA"/>
    <s v="JL MELATI RT 26"/>
    <x v="1"/>
    <x v="0"/>
    <n v="1"/>
    <n v="0"/>
    <n v="0"/>
    <n v="0"/>
    <n v="0"/>
    <n v="0"/>
    <n v="2"/>
    <x v="1"/>
    <x v="5"/>
  </r>
  <r>
    <s v="157105116050844"/>
    <x v="0"/>
    <s v="SRI TAWATI"/>
    <s v="JL MELATI RT 27"/>
    <x v="1"/>
    <x v="1"/>
    <n v="0"/>
    <n v="0"/>
    <n v="0"/>
    <n v="0"/>
    <n v="0"/>
    <n v="0"/>
    <n v="2"/>
    <x v="1"/>
    <x v="5"/>
  </r>
  <r>
    <s v="157105116050845"/>
    <x v="0"/>
    <s v="AISYAH"/>
    <s v="JL MELATI RT 27"/>
    <x v="1"/>
    <x v="0"/>
    <n v="0"/>
    <n v="0"/>
    <n v="0"/>
    <n v="0"/>
    <n v="1"/>
    <n v="0"/>
    <n v="1"/>
    <x v="1"/>
    <x v="5"/>
  </r>
  <r>
    <s v="157105116050846"/>
    <x v="0"/>
    <s v="NURMALA DEWI"/>
    <s v="JL MELATI RT 27"/>
    <x v="0"/>
    <x v="0"/>
    <n v="0"/>
    <n v="0"/>
    <n v="0"/>
    <n v="0"/>
    <n v="0"/>
    <n v="0"/>
    <n v="2"/>
    <x v="1"/>
    <x v="5"/>
  </r>
  <r>
    <s v="157105116050847"/>
    <x v="0"/>
    <s v="RUSMAN"/>
    <s v="JL MELATI RT 27"/>
    <x v="1"/>
    <x v="0"/>
    <n v="0"/>
    <n v="0"/>
    <n v="0"/>
    <n v="0"/>
    <n v="1"/>
    <n v="0"/>
    <n v="1"/>
    <x v="1"/>
    <x v="5"/>
  </r>
  <r>
    <s v="157105116050849"/>
    <x v="0"/>
    <s v="MASTURA"/>
    <s v="JL MELATI RT 27"/>
    <x v="1"/>
    <x v="0"/>
    <n v="1"/>
    <n v="0"/>
    <n v="0"/>
    <n v="0"/>
    <n v="0"/>
    <n v="0"/>
    <n v="2"/>
    <x v="1"/>
    <x v="5"/>
  </r>
  <r>
    <s v="157105116050851"/>
    <x v="0"/>
    <s v="JUAIRIAH"/>
    <s v="JL MELATI RT 27"/>
    <x v="1"/>
    <x v="1"/>
    <n v="0"/>
    <n v="0"/>
    <n v="0"/>
    <n v="0"/>
    <n v="0"/>
    <n v="0"/>
    <n v="2"/>
    <x v="1"/>
    <x v="5"/>
  </r>
  <r>
    <s v="157105116050853"/>
    <x v="0"/>
    <s v="SITI MAMBA"/>
    <s v="JL MELATI RT 27"/>
    <x v="1"/>
    <x v="1"/>
    <n v="0"/>
    <n v="0"/>
    <n v="0"/>
    <n v="0"/>
    <n v="0"/>
    <n v="0"/>
    <n v="2"/>
    <x v="1"/>
    <x v="5"/>
  </r>
  <r>
    <s v="157105116050863"/>
    <x v="0"/>
    <s v="SULASTRI"/>
    <s v="JL MELATI RT 29"/>
    <x v="1"/>
    <x v="1"/>
    <n v="0"/>
    <n v="0"/>
    <n v="0"/>
    <n v="0"/>
    <n v="0"/>
    <n v="0"/>
    <n v="2"/>
    <x v="1"/>
    <x v="5"/>
  </r>
  <r>
    <s v="157105116050865"/>
    <x v="0"/>
    <s v="RIA AFRIANI"/>
    <s v="JL MELATI RT 29"/>
    <x v="0"/>
    <x v="0"/>
    <n v="0"/>
    <n v="0"/>
    <n v="0"/>
    <n v="0"/>
    <n v="0"/>
    <n v="0"/>
    <n v="2"/>
    <x v="1"/>
    <x v="5"/>
  </r>
  <r>
    <s v="157105116050868"/>
    <x v="0"/>
    <s v="HALIMAH"/>
    <s v="JL AMIN AINI RT 29"/>
    <x v="1"/>
    <x v="0"/>
    <n v="0"/>
    <n v="0"/>
    <n v="0"/>
    <n v="0"/>
    <n v="2"/>
    <n v="0"/>
    <n v="2"/>
    <x v="1"/>
    <x v="5"/>
  </r>
  <r>
    <s v="157105116050869"/>
    <x v="0"/>
    <s v="FATIMAH"/>
    <s v="JL MELATI RT 29"/>
    <x v="0"/>
    <x v="0"/>
    <n v="0"/>
    <n v="0"/>
    <n v="0"/>
    <n v="0"/>
    <n v="0"/>
    <n v="0"/>
    <n v="2"/>
    <x v="1"/>
    <x v="5"/>
  </r>
  <r>
    <s v="157105116050874"/>
    <x v="0"/>
    <s v="JANA"/>
    <s v="JL AMIN AINI RT 29"/>
    <x v="0"/>
    <x v="0"/>
    <n v="0"/>
    <n v="1"/>
    <n v="0"/>
    <n v="0"/>
    <n v="0"/>
    <n v="0"/>
    <n v="2"/>
    <x v="1"/>
    <x v="5"/>
  </r>
  <r>
    <s v="157105116050876"/>
    <x v="0"/>
    <s v="ELIYANA"/>
    <s v="PULAU PANDAN RT 29"/>
    <x v="1"/>
    <x v="1"/>
    <n v="0"/>
    <n v="0"/>
    <n v="0"/>
    <n v="0"/>
    <n v="0"/>
    <n v="0"/>
    <n v="2"/>
    <x v="1"/>
    <x v="5"/>
  </r>
  <r>
    <s v="157105116050881"/>
    <x v="0"/>
    <s v="SARTINI"/>
    <s v="JL. AMIN AINI RT 29 KELURAHAN LEGOK"/>
    <x v="1"/>
    <x v="0"/>
    <n v="0"/>
    <n v="0"/>
    <n v="1"/>
    <n v="0"/>
    <n v="0"/>
    <n v="0"/>
    <n v="2"/>
    <x v="1"/>
    <x v="5"/>
  </r>
  <r>
    <s v="157105116050883"/>
    <x v="0"/>
    <s v="DESI"/>
    <s v="JL. MELATI RT.30 LEGOK"/>
    <x v="1"/>
    <x v="0"/>
    <n v="0"/>
    <n v="0"/>
    <n v="0"/>
    <n v="1"/>
    <n v="0"/>
    <n v="0"/>
    <n v="2"/>
    <x v="1"/>
    <x v="5"/>
  </r>
  <r>
    <s v="157105116050895"/>
    <x v="0"/>
    <s v="FARIDA"/>
    <s v="JL. MELATI RT.30 LEGOK"/>
    <x v="1"/>
    <x v="1"/>
    <n v="0"/>
    <n v="0"/>
    <n v="0"/>
    <n v="0"/>
    <n v="0"/>
    <n v="0"/>
    <n v="2"/>
    <x v="1"/>
    <x v="5"/>
  </r>
  <r>
    <s v="157105116050902"/>
    <x v="0"/>
    <s v="YULASTRI"/>
    <s v="JL. MELATI RT.30 LEGOK"/>
    <x v="0"/>
    <x v="0"/>
    <n v="0"/>
    <n v="0"/>
    <n v="0"/>
    <n v="0"/>
    <n v="0"/>
    <n v="0"/>
    <n v="2"/>
    <x v="1"/>
    <x v="5"/>
  </r>
  <r>
    <s v="157105116050906"/>
    <x v="0"/>
    <s v="ZUBAIDA"/>
    <s v="JL. MELATI RT.30 LEGOK"/>
    <x v="1"/>
    <x v="1"/>
    <n v="0"/>
    <n v="0"/>
    <n v="0"/>
    <n v="0"/>
    <n v="0"/>
    <n v="0"/>
    <n v="2"/>
    <x v="1"/>
    <x v="5"/>
  </r>
  <r>
    <s v="157105116050913"/>
    <x v="0"/>
    <s v="ANITA"/>
    <s v="PULAU PANDAN RT 31"/>
    <x v="1"/>
    <x v="0"/>
    <n v="0"/>
    <n v="0"/>
    <n v="1"/>
    <n v="0"/>
    <n v="0"/>
    <n v="0"/>
    <n v="2"/>
    <x v="1"/>
    <x v="5"/>
  </r>
  <r>
    <s v="157105116050916"/>
    <x v="0"/>
    <s v="SURYANI"/>
    <s v="JL MELATI RT 31"/>
    <x v="0"/>
    <x v="0"/>
    <n v="0"/>
    <n v="0"/>
    <n v="0"/>
    <n v="0"/>
    <n v="0"/>
    <n v="0"/>
    <n v="2"/>
    <x v="1"/>
    <x v="5"/>
  </r>
  <r>
    <s v="157105116050919"/>
    <x v="0"/>
    <s v="HALIMAH"/>
    <s v="JL MEELATI RT 31"/>
    <x v="0"/>
    <x v="0"/>
    <n v="0"/>
    <n v="0"/>
    <n v="0"/>
    <n v="0"/>
    <n v="0"/>
    <n v="0"/>
    <n v="2"/>
    <x v="1"/>
    <x v="5"/>
  </r>
  <r>
    <s v="157105116050923"/>
    <x v="0"/>
    <s v="HASDIANA"/>
    <s v="JL SLAMET RIYADI RT 31"/>
    <x v="1"/>
    <x v="1"/>
    <n v="0"/>
    <n v="0"/>
    <n v="0"/>
    <n v="0"/>
    <n v="0"/>
    <n v="0"/>
    <n v="2"/>
    <x v="1"/>
    <x v="5"/>
  </r>
  <r>
    <s v="157105116050924"/>
    <x v="0"/>
    <s v="LENI MARLINA"/>
    <s v="JL MELATI RT 31"/>
    <x v="1"/>
    <x v="1"/>
    <n v="0"/>
    <n v="0"/>
    <n v="0"/>
    <n v="0"/>
    <n v="0"/>
    <n v="0"/>
    <n v="2"/>
    <x v="1"/>
    <x v="5"/>
  </r>
  <r>
    <s v="157105116050925"/>
    <x v="0"/>
    <s v="NURLAILA"/>
    <s v="JL SLAMET RIYADI RT 31"/>
    <x v="1"/>
    <x v="0"/>
    <n v="0"/>
    <n v="0"/>
    <n v="1"/>
    <n v="0"/>
    <n v="0"/>
    <n v="0"/>
    <n v="2"/>
    <x v="1"/>
    <x v="5"/>
  </r>
  <r>
    <s v="157105116050932"/>
    <x v="0"/>
    <s v="TITI MARIAH"/>
    <s v="JL. CEMPAKA 2 RT 33"/>
    <x v="0"/>
    <x v="0"/>
    <n v="0"/>
    <n v="0"/>
    <n v="0"/>
    <n v="0"/>
    <n v="0"/>
    <n v="0"/>
    <n v="2"/>
    <x v="1"/>
    <x v="5"/>
  </r>
  <r>
    <s v="157105116050938"/>
    <x v="0"/>
    <s v="TINI"/>
    <s v="JL AMIN AINI RT 35"/>
    <x v="1"/>
    <x v="0"/>
    <n v="0"/>
    <n v="0"/>
    <n v="0"/>
    <n v="1"/>
    <n v="0"/>
    <n v="0"/>
    <n v="2"/>
    <x v="1"/>
    <x v="5"/>
  </r>
  <r>
    <s v="157105116050941"/>
    <x v="0"/>
    <s v="ISTI QOMAH"/>
    <s v="PULAU PADAN KEL. LEGOK RT 35"/>
    <x v="0"/>
    <x v="0"/>
    <n v="0"/>
    <n v="0"/>
    <n v="0"/>
    <n v="0"/>
    <n v="0"/>
    <n v="0"/>
    <n v="2"/>
    <x v="1"/>
    <x v="5"/>
  </r>
  <r>
    <s v="157105116050944"/>
    <x v="0"/>
    <s v="RUSDNAINI"/>
    <s v="JL AMIN AINI RT 35"/>
    <x v="0"/>
    <x v="0"/>
    <n v="1"/>
    <n v="0"/>
    <n v="0"/>
    <n v="0"/>
    <n v="0"/>
    <n v="0"/>
    <n v="3"/>
    <x v="1"/>
    <x v="5"/>
  </r>
  <r>
    <s v="157105116050945"/>
    <x v="0"/>
    <s v="LIA MIKA RESTI"/>
    <s v="JL AMIN AINI RT 35"/>
    <x v="0"/>
    <x v="0"/>
    <n v="0"/>
    <n v="0"/>
    <n v="0"/>
    <n v="0"/>
    <n v="0"/>
    <n v="0"/>
    <n v="2"/>
    <x v="1"/>
    <x v="5"/>
  </r>
  <r>
    <s v="157105116050946"/>
    <x v="0"/>
    <s v="NURHAYATI"/>
    <s v="JL AMIN AINI RT 35"/>
    <x v="1"/>
    <x v="0"/>
    <n v="0"/>
    <n v="0"/>
    <n v="0"/>
    <n v="0"/>
    <n v="1"/>
    <n v="0"/>
    <n v="1"/>
    <x v="1"/>
    <x v="5"/>
  </r>
  <r>
    <s v="157105116050947"/>
    <x v="0"/>
    <s v="NURAINI"/>
    <s v="JL DANAU SIPIN RT 36"/>
    <x v="1"/>
    <x v="0"/>
    <n v="0"/>
    <n v="0"/>
    <n v="1"/>
    <n v="0"/>
    <n v="0"/>
    <n v="0"/>
    <n v="2"/>
    <x v="1"/>
    <x v="5"/>
  </r>
  <r>
    <s v="157105116050952"/>
    <x v="0"/>
    <s v="ZAINABUN"/>
    <s v="JL DANAU SIPIN RT 36"/>
    <x v="1"/>
    <x v="0"/>
    <n v="0"/>
    <n v="0"/>
    <n v="0"/>
    <n v="0"/>
    <n v="1"/>
    <n v="0"/>
    <n v="2"/>
    <x v="1"/>
    <x v="5"/>
  </r>
  <r>
    <s v="157105116050957"/>
    <x v="0"/>
    <s v="ERNAWATI"/>
    <s v="JL DANAU SIPIN RT 36"/>
    <x v="0"/>
    <x v="0"/>
    <n v="0"/>
    <n v="0"/>
    <n v="0"/>
    <n v="0"/>
    <n v="0"/>
    <n v="0"/>
    <n v="2"/>
    <x v="1"/>
    <x v="5"/>
  </r>
  <r>
    <s v="157105116050958"/>
    <x v="0"/>
    <s v="SAIMA"/>
    <s v="JL DANAU SIPIN RT 36"/>
    <x v="0"/>
    <x v="0"/>
    <n v="0"/>
    <n v="0"/>
    <n v="0"/>
    <n v="0"/>
    <n v="0"/>
    <n v="0"/>
    <n v="2"/>
    <x v="1"/>
    <x v="5"/>
  </r>
  <r>
    <s v="157105116050959"/>
    <x v="0"/>
    <s v="ERMA MILI"/>
    <s v="JL DANAU SIPIN RT 36"/>
    <x v="1"/>
    <x v="1"/>
    <n v="0"/>
    <n v="0"/>
    <n v="0"/>
    <n v="0"/>
    <n v="0"/>
    <n v="0"/>
    <n v="2"/>
    <x v="1"/>
    <x v="5"/>
  </r>
  <r>
    <s v="157105116050970"/>
    <x v="0"/>
    <s v="ROSMILA"/>
    <s v="JL MELATI RT 38"/>
    <x v="1"/>
    <x v="1"/>
    <n v="0"/>
    <n v="0"/>
    <n v="0"/>
    <n v="0"/>
    <n v="0"/>
    <n v="0"/>
    <n v="2"/>
    <x v="1"/>
    <x v="5"/>
  </r>
  <r>
    <s v="157105116050972"/>
    <x v="0"/>
    <s v="SUWANI"/>
    <s v="PULAU PANDAN RT 38"/>
    <x v="0"/>
    <x v="0"/>
    <n v="0"/>
    <n v="0"/>
    <n v="0"/>
    <n v="0"/>
    <n v="0"/>
    <n v="0"/>
    <n v="2"/>
    <x v="1"/>
    <x v="5"/>
  </r>
  <r>
    <s v="157105116050974"/>
    <x v="0"/>
    <s v="SURYANA"/>
    <s v="JL MELATI RT 38"/>
    <x v="1"/>
    <x v="0"/>
    <n v="0"/>
    <n v="0"/>
    <n v="0"/>
    <n v="0"/>
    <n v="1"/>
    <n v="0"/>
    <n v="2"/>
    <x v="1"/>
    <x v="5"/>
  </r>
  <r>
    <s v="157105116050975"/>
    <x v="0"/>
    <s v="HALIMAH"/>
    <s v="JL MELATI RT 38"/>
    <x v="1"/>
    <x v="0"/>
    <n v="0"/>
    <n v="0"/>
    <n v="0"/>
    <n v="0"/>
    <n v="1"/>
    <n v="0"/>
    <n v="2"/>
    <x v="1"/>
    <x v="5"/>
  </r>
  <r>
    <s v="157105117060712"/>
    <x v="0"/>
    <s v="SRI FIRYANI"/>
    <s v="RT 02 KELURAHAN LEGOK"/>
    <x v="0"/>
    <x v="0"/>
    <n v="0"/>
    <n v="0"/>
    <n v="0"/>
    <n v="0"/>
    <n v="0"/>
    <n v="0"/>
    <n v="2"/>
    <x v="1"/>
    <x v="5"/>
  </r>
  <r>
    <s v="157105117060714"/>
    <x v="0"/>
    <s v="DINA MARYANI"/>
    <s v="RT 02 KELURAHAN LEGOK"/>
    <x v="0"/>
    <x v="0"/>
    <n v="0"/>
    <n v="0"/>
    <n v="0"/>
    <n v="0"/>
    <n v="0"/>
    <n v="0"/>
    <n v="2"/>
    <x v="1"/>
    <x v="5"/>
  </r>
  <r>
    <s v="157105117060716"/>
    <x v="0"/>
    <s v="SITI ZAHRA"/>
    <s v="RT 02 KELURAHAN LEGOK"/>
    <x v="0"/>
    <x v="0"/>
    <n v="0"/>
    <n v="0"/>
    <n v="0"/>
    <n v="0"/>
    <n v="0"/>
    <n v="0"/>
    <n v="2"/>
    <x v="1"/>
    <x v="5"/>
  </r>
  <r>
    <s v="157105117060717"/>
    <x v="0"/>
    <s v="JASNAWATI"/>
    <s v="RT 02 KELURAHAN LEGOK"/>
    <x v="1"/>
    <x v="0"/>
    <n v="0"/>
    <n v="0"/>
    <n v="1"/>
    <n v="0"/>
    <n v="0"/>
    <n v="0"/>
    <n v="2"/>
    <x v="1"/>
    <x v="5"/>
  </r>
  <r>
    <s v="157105117060720"/>
    <x v="0"/>
    <s v="EMILIA"/>
    <s v="RT 01 KELURAHAN LEGOK"/>
    <x v="0"/>
    <x v="0"/>
    <n v="0"/>
    <n v="0"/>
    <n v="0"/>
    <n v="0"/>
    <n v="0"/>
    <n v="0"/>
    <n v="2"/>
    <x v="1"/>
    <x v="5"/>
  </r>
  <r>
    <s v="157105117060721"/>
    <x v="0"/>
    <s v="SONANI"/>
    <s v="RT 01 KELURAHAN LEGOK"/>
    <x v="0"/>
    <x v="0"/>
    <n v="0"/>
    <n v="0"/>
    <n v="0"/>
    <n v="0"/>
    <n v="0"/>
    <n v="0"/>
    <n v="2"/>
    <x v="1"/>
    <x v="5"/>
  </r>
  <r>
    <s v="157105117060722"/>
    <x v="0"/>
    <s v="BETI MASTITA"/>
    <s v="RT 01 KELURAHAN LEGOK"/>
    <x v="1"/>
    <x v="0"/>
    <n v="0"/>
    <n v="0"/>
    <n v="0"/>
    <n v="1"/>
    <n v="0"/>
    <n v="0"/>
    <n v="2"/>
    <x v="1"/>
    <x v="5"/>
  </r>
  <r>
    <s v="157105117060723"/>
    <x v="0"/>
    <s v="ITA ANGGRAINI"/>
    <s v="RT 03 KELURAHAN LEGOK"/>
    <x v="1"/>
    <x v="0"/>
    <n v="0"/>
    <n v="0"/>
    <n v="1"/>
    <n v="0"/>
    <n v="0"/>
    <n v="0"/>
    <n v="2"/>
    <x v="1"/>
    <x v="5"/>
  </r>
  <r>
    <s v="157105117060727"/>
    <x v="0"/>
    <s v="UTAMI DEWI LIMAR"/>
    <s v="RT 03 KELURAHAN LEGOK"/>
    <x v="1"/>
    <x v="0"/>
    <n v="0"/>
    <n v="0"/>
    <n v="1"/>
    <n v="0"/>
    <n v="0"/>
    <n v="0"/>
    <n v="2"/>
    <x v="1"/>
    <x v="5"/>
  </r>
  <r>
    <s v="157105117060731"/>
    <x v="0"/>
    <s v="SRI HARYATI"/>
    <s v="RT 03 KELURAHAN LEGOK"/>
    <x v="1"/>
    <x v="0"/>
    <n v="0"/>
    <n v="0"/>
    <n v="1"/>
    <n v="0"/>
    <n v="0"/>
    <n v="0"/>
    <n v="2"/>
    <x v="1"/>
    <x v="5"/>
  </r>
  <r>
    <s v="157105117060732"/>
    <x v="0"/>
    <s v="RIRI JURIANINGSIH"/>
    <s v="RT 03 KELURAHAN LEGOK"/>
    <x v="1"/>
    <x v="1"/>
    <n v="0"/>
    <n v="0"/>
    <n v="0"/>
    <n v="0"/>
    <n v="0"/>
    <n v="0"/>
    <n v="2"/>
    <x v="1"/>
    <x v="5"/>
  </r>
  <r>
    <s v="157105117060736"/>
    <x v="0"/>
    <s v="JUMAH"/>
    <s v="RT 07 KELURAHAN LEGOK"/>
    <x v="1"/>
    <x v="0"/>
    <n v="0"/>
    <n v="0"/>
    <n v="0"/>
    <n v="0"/>
    <n v="1"/>
    <n v="0"/>
    <n v="2"/>
    <x v="1"/>
    <x v="5"/>
  </r>
  <r>
    <s v="157105117060737"/>
    <x v="0"/>
    <s v="DEWI ANGGRAINI"/>
    <s v="RT 07 KELURAHAN LEGOK"/>
    <x v="0"/>
    <x v="0"/>
    <n v="0"/>
    <n v="0"/>
    <n v="0"/>
    <n v="0"/>
    <n v="0"/>
    <n v="0"/>
    <n v="2"/>
    <x v="1"/>
    <x v="5"/>
  </r>
  <r>
    <s v="157105117060738"/>
    <x v="0"/>
    <s v="LISA NOVIANTI"/>
    <s v="RT 07 KELURAHAN LEGOK"/>
    <x v="1"/>
    <x v="1"/>
    <n v="0"/>
    <n v="0"/>
    <n v="0"/>
    <n v="0"/>
    <n v="0"/>
    <n v="0"/>
    <n v="2"/>
    <x v="1"/>
    <x v="5"/>
  </r>
  <r>
    <s v="157105117060739"/>
    <x v="0"/>
    <s v="EVI SUSANTI"/>
    <s v="RT 07 KELURAHAN LEGOK"/>
    <x v="1"/>
    <x v="0"/>
    <n v="0"/>
    <n v="0"/>
    <n v="1"/>
    <n v="0"/>
    <n v="0"/>
    <n v="0"/>
    <n v="2"/>
    <x v="1"/>
    <x v="5"/>
  </r>
  <r>
    <s v="157105117060744"/>
    <x v="0"/>
    <s v="SUKAMTO"/>
    <s v="RT 05 KELURAHAN LEGOK"/>
    <x v="1"/>
    <x v="0"/>
    <n v="0"/>
    <n v="0"/>
    <n v="1"/>
    <n v="0"/>
    <n v="0"/>
    <n v="0"/>
    <n v="2"/>
    <x v="1"/>
    <x v="5"/>
  </r>
  <r>
    <s v="157105117060745"/>
    <x v="0"/>
    <s v="NURMALA"/>
    <s v="RT 05 KELURAHAN LEGOK"/>
    <x v="1"/>
    <x v="0"/>
    <n v="0"/>
    <n v="0"/>
    <n v="1"/>
    <n v="0"/>
    <n v="0"/>
    <n v="0"/>
    <n v="2"/>
    <x v="1"/>
    <x v="5"/>
  </r>
  <r>
    <s v="157105117060747"/>
    <x v="0"/>
    <s v="LISTIANA"/>
    <s v="RT 03 KELURAHAN LEGOK"/>
    <x v="0"/>
    <x v="0"/>
    <n v="0"/>
    <n v="0"/>
    <n v="0"/>
    <n v="0"/>
    <n v="0"/>
    <n v="0"/>
    <n v="2"/>
    <x v="1"/>
    <x v="5"/>
  </r>
  <r>
    <s v="157105117060752"/>
    <x v="0"/>
    <s v="LIDYA SYARVILYA"/>
    <s v="RT 10 KELURAHAN LEGOK"/>
    <x v="0"/>
    <x v="0"/>
    <n v="0"/>
    <n v="0"/>
    <n v="0"/>
    <n v="0"/>
    <n v="0"/>
    <n v="0"/>
    <n v="2"/>
    <x v="1"/>
    <x v="5"/>
  </r>
  <r>
    <s v="157105117060757"/>
    <x v="0"/>
    <s v="FENNY PANDINI"/>
    <s v="RT 08 KELURAHAN LEGOK"/>
    <x v="1"/>
    <x v="0"/>
    <n v="0"/>
    <n v="0"/>
    <n v="1"/>
    <n v="0"/>
    <n v="0"/>
    <n v="0"/>
    <n v="2"/>
    <x v="1"/>
    <x v="5"/>
  </r>
  <r>
    <s v="157105117060761"/>
    <x v="0"/>
    <s v="KUMALA SARI"/>
    <s v="RT 08 KELURAHAN LEGOK"/>
    <x v="0"/>
    <x v="0"/>
    <n v="0"/>
    <n v="0"/>
    <n v="0"/>
    <n v="0"/>
    <n v="0"/>
    <n v="0"/>
    <n v="2"/>
    <x v="1"/>
    <x v="5"/>
  </r>
  <r>
    <s v="157105117060765"/>
    <x v="0"/>
    <s v="ANI SILVIE"/>
    <s v="RT 21 KELURAHAN LEGOK"/>
    <x v="0"/>
    <x v="0"/>
    <n v="0"/>
    <n v="0"/>
    <n v="0"/>
    <n v="0"/>
    <n v="0"/>
    <n v="0"/>
    <n v="2"/>
    <x v="1"/>
    <x v="5"/>
  </r>
  <r>
    <s v="157105117060766"/>
    <x v="0"/>
    <s v="SRI WAHYUNI"/>
    <s v="RT 21 KELURAHAN LEGOK"/>
    <x v="1"/>
    <x v="1"/>
    <n v="0"/>
    <n v="0"/>
    <n v="0"/>
    <n v="0"/>
    <n v="0"/>
    <n v="0"/>
    <n v="2"/>
    <x v="1"/>
    <x v="5"/>
  </r>
  <r>
    <s v="157105117060767"/>
    <x v="0"/>
    <s v="VERA FITRI YANTI"/>
    <s v="RT 19 KELURAHAN LEGOK"/>
    <x v="0"/>
    <x v="0"/>
    <n v="0"/>
    <n v="0"/>
    <n v="0"/>
    <n v="0"/>
    <n v="0"/>
    <n v="0"/>
    <n v="2"/>
    <x v="1"/>
    <x v="5"/>
  </r>
  <r>
    <s v="157105117060768"/>
    <x v="0"/>
    <s v="YUNINGSIH"/>
    <s v="RT 16 KELURAHAN LEGOK"/>
    <x v="0"/>
    <x v="0"/>
    <n v="0"/>
    <n v="0"/>
    <n v="0"/>
    <n v="0"/>
    <n v="0"/>
    <n v="0"/>
    <n v="2"/>
    <x v="1"/>
    <x v="5"/>
  </r>
  <r>
    <s v="157105117060769"/>
    <x v="0"/>
    <s v="DIANTI"/>
    <s v="RT 16 KELURAHAN LEGOK"/>
    <x v="0"/>
    <x v="0"/>
    <n v="0"/>
    <n v="0"/>
    <n v="0"/>
    <n v="0"/>
    <n v="0"/>
    <n v="0"/>
    <n v="2"/>
    <x v="1"/>
    <x v="5"/>
  </r>
  <r>
    <s v="157105117060770"/>
    <x v="0"/>
    <s v="GUSTINAWATI"/>
    <s v="RT 16 KELURAHAN LEGOK"/>
    <x v="1"/>
    <x v="0"/>
    <n v="0"/>
    <n v="0"/>
    <n v="0"/>
    <n v="1"/>
    <n v="0"/>
    <n v="0"/>
    <n v="2"/>
    <x v="1"/>
    <x v="5"/>
  </r>
  <r>
    <s v="157105117060772"/>
    <x v="0"/>
    <s v="ANNA RISIANA"/>
    <s v="RT 17 KELURAHAN LEGOK"/>
    <x v="1"/>
    <x v="0"/>
    <n v="0"/>
    <n v="0"/>
    <n v="1"/>
    <n v="0"/>
    <n v="0"/>
    <n v="0"/>
    <n v="2"/>
    <x v="1"/>
    <x v="5"/>
  </r>
  <r>
    <s v="157105117060776"/>
    <x v="0"/>
    <s v="MAYLAN SARI"/>
    <s v="RT 17 KELURAHAN LEGOK"/>
    <x v="1"/>
    <x v="0"/>
    <n v="0"/>
    <n v="1"/>
    <n v="1"/>
    <n v="0"/>
    <n v="0"/>
    <n v="0"/>
    <n v="2"/>
    <x v="1"/>
    <x v="5"/>
  </r>
  <r>
    <s v="157105117060779"/>
    <x v="0"/>
    <s v="NURAINI"/>
    <s v="RT 18 KELURAHAN LEGOK"/>
    <x v="1"/>
    <x v="0"/>
    <n v="0"/>
    <n v="1"/>
    <n v="0"/>
    <n v="1"/>
    <n v="0"/>
    <n v="0"/>
    <n v="5"/>
    <x v="1"/>
    <x v="5"/>
  </r>
  <r>
    <s v="157105117060781"/>
    <x v="0"/>
    <s v="LIS HARYANTI"/>
    <s v="RT 18 KELURAHAN LEGOK"/>
    <x v="0"/>
    <x v="0"/>
    <n v="0"/>
    <n v="0"/>
    <n v="0"/>
    <n v="0"/>
    <n v="0"/>
    <n v="0"/>
    <n v="2"/>
    <x v="1"/>
    <x v="5"/>
  </r>
  <r>
    <s v="157105117060783"/>
    <x v="0"/>
    <s v="NIA KURNIATI"/>
    <s v="RT 18 KELURAHAN LEGOK"/>
    <x v="1"/>
    <x v="0"/>
    <n v="0"/>
    <n v="0"/>
    <n v="1"/>
    <n v="0"/>
    <n v="0"/>
    <n v="0"/>
    <n v="2"/>
    <x v="1"/>
    <x v="5"/>
  </r>
  <r>
    <s v="157105117060785"/>
    <x v="0"/>
    <s v="MARYANI"/>
    <s v="RT 20 KELURAHAN LEGOK"/>
    <x v="0"/>
    <x v="0"/>
    <n v="0"/>
    <n v="0"/>
    <n v="0"/>
    <n v="0"/>
    <n v="0"/>
    <n v="0"/>
    <n v="2"/>
    <x v="1"/>
    <x v="5"/>
  </r>
  <r>
    <s v="157105117060787"/>
    <x v="0"/>
    <s v="MINARSIH"/>
    <s v="RT 20 KELURAHAN LEGOK"/>
    <x v="0"/>
    <x v="0"/>
    <n v="0"/>
    <n v="0"/>
    <n v="0"/>
    <n v="0"/>
    <n v="0"/>
    <n v="0"/>
    <n v="2"/>
    <x v="1"/>
    <x v="5"/>
  </r>
  <r>
    <s v="157105117060797"/>
    <x v="0"/>
    <s v="MARDIA"/>
    <s v="RT 23 KELURAHAN LEGOK"/>
    <x v="1"/>
    <x v="0"/>
    <n v="0"/>
    <n v="0"/>
    <n v="0"/>
    <n v="1"/>
    <n v="0"/>
    <n v="0"/>
    <n v="2"/>
    <x v="1"/>
    <x v="5"/>
  </r>
  <r>
    <s v="157105117060798"/>
    <x v="0"/>
    <s v="SRI RAHAYU"/>
    <s v="RT 23 KELURAHAN LEGOK"/>
    <x v="1"/>
    <x v="0"/>
    <n v="0"/>
    <n v="0"/>
    <n v="1"/>
    <n v="0"/>
    <n v="0"/>
    <n v="0"/>
    <n v="2"/>
    <x v="1"/>
    <x v="5"/>
  </r>
  <r>
    <s v="157105117060799"/>
    <x v="0"/>
    <s v="EMI ERLINA"/>
    <s v="RT 27 KELURAHAN LEGOK"/>
    <x v="1"/>
    <x v="0"/>
    <n v="0"/>
    <n v="0"/>
    <n v="1"/>
    <n v="0"/>
    <n v="0"/>
    <n v="0"/>
    <n v="2"/>
    <x v="1"/>
    <x v="5"/>
  </r>
  <r>
    <s v="157105117060801"/>
    <x v="0"/>
    <s v="MARYADI"/>
    <s v="RT 27 KELURAHAN LEGOK"/>
    <x v="0"/>
    <x v="0"/>
    <n v="0"/>
    <n v="0"/>
    <n v="0"/>
    <n v="0"/>
    <n v="0"/>
    <n v="0"/>
    <n v="2"/>
    <x v="1"/>
    <x v="5"/>
  </r>
  <r>
    <s v="157105117060804"/>
    <x v="0"/>
    <s v="MISNAWATI"/>
    <s v="RT 27 KELURAHAN LEGOK"/>
    <x v="1"/>
    <x v="0"/>
    <n v="0"/>
    <n v="0"/>
    <n v="1"/>
    <n v="0"/>
    <n v="0"/>
    <n v="0"/>
    <n v="2"/>
    <x v="1"/>
    <x v="5"/>
  </r>
  <r>
    <s v="157105117060805"/>
    <x v="0"/>
    <s v="RAHIMAH"/>
    <s v="DANAU SIPIN RT 22 LEGOK"/>
    <x v="0"/>
    <x v="0"/>
    <n v="0"/>
    <n v="0"/>
    <n v="0"/>
    <n v="0"/>
    <n v="0"/>
    <n v="0"/>
    <n v="2"/>
    <x v="1"/>
    <x v="5"/>
  </r>
  <r>
    <s v="157105117060806"/>
    <x v="0"/>
    <s v="INDAH PERMATA SARI"/>
    <s v="RT 22 KELURAHAN LEGOK"/>
    <x v="1"/>
    <x v="0"/>
    <n v="0"/>
    <n v="0"/>
    <n v="1"/>
    <n v="0"/>
    <n v="0"/>
    <n v="0"/>
    <n v="2"/>
    <x v="1"/>
    <x v="5"/>
  </r>
  <r>
    <s v="157105117060808"/>
    <x v="0"/>
    <s v="SURMIYA"/>
    <s v="RT 24 KELURAHAN LEGOK"/>
    <x v="0"/>
    <x v="0"/>
    <n v="0"/>
    <n v="0"/>
    <n v="0"/>
    <n v="0"/>
    <n v="0"/>
    <n v="0"/>
    <n v="2"/>
    <x v="1"/>
    <x v="5"/>
  </r>
  <r>
    <s v="157105117060810"/>
    <x v="0"/>
    <s v="RATNA HERAWATI"/>
    <s v="RT 24 KELURAHAN LEGOK"/>
    <x v="1"/>
    <x v="0"/>
    <n v="1"/>
    <n v="0"/>
    <n v="0"/>
    <n v="0"/>
    <n v="0"/>
    <n v="0"/>
    <n v="2"/>
    <x v="1"/>
    <x v="5"/>
  </r>
  <r>
    <s v="157105117060812"/>
    <x v="0"/>
    <s v="ERNA WATI"/>
    <s v="RT 26 KELURAHAN LEGOK"/>
    <x v="0"/>
    <x v="0"/>
    <n v="0"/>
    <n v="0"/>
    <n v="0"/>
    <n v="0"/>
    <n v="0"/>
    <n v="0"/>
    <n v="2"/>
    <x v="1"/>
    <x v="5"/>
  </r>
  <r>
    <s v="157105117060813"/>
    <x v="0"/>
    <s v="SITI KHODIJAH"/>
    <s v="JALAN DANAU SIPIN RT 32"/>
    <x v="0"/>
    <x v="0"/>
    <n v="0"/>
    <n v="0"/>
    <n v="0"/>
    <n v="0"/>
    <n v="0"/>
    <n v="0"/>
    <n v="2"/>
    <x v="1"/>
    <x v="5"/>
  </r>
  <r>
    <s v="157105117060814"/>
    <x v="0"/>
    <s v="ENDANG"/>
    <s v="JALAN DANAU SIPIN RT 32"/>
    <x v="0"/>
    <x v="0"/>
    <n v="0"/>
    <n v="0"/>
    <n v="0"/>
    <n v="0"/>
    <n v="0"/>
    <n v="0"/>
    <n v="2"/>
    <x v="1"/>
    <x v="5"/>
  </r>
  <r>
    <s v="157105117060815"/>
    <x v="0"/>
    <s v="KARTINI"/>
    <s v="JL DANAU SIPIN RT 32"/>
    <x v="0"/>
    <x v="0"/>
    <n v="0"/>
    <n v="0"/>
    <n v="0"/>
    <n v="0"/>
    <n v="0"/>
    <n v="0"/>
    <n v="2"/>
    <x v="1"/>
    <x v="5"/>
  </r>
  <r>
    <s v="157105117060816"/>
    <x v="0"/>
    <s v="ERMAWATI"/>
    <s v="JLN DANAU SIPIN RT 32"/>
    <x v="0"/>
    <x v="0"/>
    <n v="0"/>
    <n v="0"/>
    <n v="0"/>
    <n v="0"/>
    <n v="0"/>
    <n v="0"/>
    <n v="2"/>
    <x v="1"/>
    <x v="5"/>
  </r>
  <r>
    <s v="157105117060828"/>
    <x v="0"/>
    <s v="MERNIATI"/>
    <s v="RT 30 KELURAHAN LEGOK"/>
    <x v="1"/>
    <x v="0"/>
    <n v="0"/>
    <n v="0"/>
    <n v="0"/>
    <n v="1"/>
    <n v="0"/>
    <n v="0"/>
    <n v="2"/>
    <x v="1"/>
    <x v="5"/>
  </r>
  <r>
    <s v="157105117060830"/>
    <x v="0"/>
    <s v="WANTI BUDI"/>
    <s v="RT 30 KELURAHAN LEGOK"/>
    <x v="1"/>
    <x v="0"/>
    <n v="0"/>
    <n v="0"/>
    <n v="1"/>
    <n v="0"/>
    <n v="0"/>
    <n v="0"/>
    <n v="2"/>
    <x v="1"/>
    <x v="5"/>
  </r>
  <r>
    <s v="157105117060831"/>
    <x v="0"/>
    <s v="MILA"/>
    <s v="RT 30 KELURAHAN LEGOK"/>
    <x v="0"/>
    <x v="0"/>
    <n v="0"/>
    <n v="0"/>
    <n v="0"/>
    <n v="0"/>
    <n v="0"/>
    <n v="0"/>
    <n v="2"/>
    <x v="1"/>
    <x v="5"/>
  </r>
  <r>
    <s v="157105117060835"/>
    <x v="0"/>
    <s v="DESI MARLINA"/>
    <s v="PULAU PANDAN RT 31"/>
    <x v="0"/>
    <x v="0"/>
    <n v="0"/>
    <n v="0"/>
    <n v="0"/>
    <n v="0"/>
    <n v="0"/>
    <n v="0"/>
    <n v="2"/>
    <x v="1"/>
    <x v="5"/>
  </r>
  <r>
    <s v="157105117060836"/>
    <x v="0"/>
    <s v="DINA HAYANI"/>
    <s v="RT 31 KELURAHAN LEGOK"/>
    <x v="1"/>
    <x v="0"/>
    <n v="0"/>
    <n v="0"/>
    <n v="1"/>
    <n v="0"/>
    <n v="0"/>
    <n v="0"/>
    <n v="2"/>
    <x v="1"/>
    <x v="5"/>
  </r>
  <r>
    <s v="157105117060843"/>
    <x v="0"/>
    <s v="DARNI"/>
    <s v="RT 29 KELURAHAN LEGOK"/>
    <x v="1"/>
    <x v="0"/>
    <n v="1"/>
    <n v="0"/>
    <n v="0"/>
    <n v="0"/>
    <n v="0"/>
    <n v="0"/>
    <n v="2"/>
    <x v="1"/>
    <x v="5"/>
  </r>
  <r>
    <s v="157105117060846"/>
    <x v="0"/>
    <s v="SARINA"/>
    <s v="JL MELATI RT 35"/>
    <x v="0"/>
    <x v="0"/>
    <n v="0"/>
    <n v="0"/>
    <n v="0"/>
    <n v="0"/>
    <n v="0"/>
    <n v="0"/>
    <n v="2"/>
    <x v="1"/>
    <x v="5"/>
  </r>
  <r>
    <s v="157105117060847"/>
    <x v="0"/>
    <s v="EYA SAPARINA"/>
    <s v="JALAN MELATI RT 35"/>
    <x v="1"/>
    <x v="1"/>
    <n v="0"/>
    <n v="0"/>
    <n v="0"/>
    <n v="0"/>
    <n v="0"/>
    <n v="0"/>
    <n v="2"/>
    <x v="1"/>
    <x v="5"/>
  </r>
  <r>
    <s v="157105117060850"/>
    <x v="0"/>
    <s v="RIA HARMONIS"/>
    <s v="DANAU SIPIN RT 39"/>
    <x v="1"/>
    <x v="0"/>
    <n v="1"/>
    <n v="0"/>
    <n v="0"/>
    <n v="0"/>
    <n v="0"/>
    <n v="0"/>
    <n v="2"/>
    <x v="1"/>
    <x v="5"/>
  </r>
  <r>
    <s v="157105117060851"/>
    <x v="0"/>
    <s v="EEN NURHASANAH"/>
    <s v="DANAU SIPIN RT 39"/>
    <x v="1"/>
    <x v="0"/>
    <n v="0"/>
    <n v="0"/>
    <n v="0"/>
    <n v="1"/>
    <n v="0"/>
    <n v="0"/>
    <n v="2"/>
    <x v="1"/>
    <x v="5"/>
  </r>
  <r>
    <s v="157105117060853"/>
    <x v="0"/>
    <s v="WILLA GESRISA"/>
    <s v="JL SLAMET RIYADI RT 19"/>
    <x v="1"/>
    <x v="0"/>
    <n v="0"/>
    <n v="0"/>
    <n v="1"/>
    <n v="0"/>
    <n v="0"/>
    <n v="0"/>
    <n v="3"/>
    <x v="1"/>
    <x v="5"/>
  </r>
  <r>
    <s v="157105117060858"/>
    <x v="0"/>
    <s v="TIKA RIANTI"/>
    <s v="JALAN SLAMET RIYADI RT 37"/>
    <x v="1"/>
    <x v="0"/>
    <n v="0"/>
    <n v="0"/>
    <n v="0"/>
    <n v="1"/>
    <n v="0"/>
    <n v="0"/>
    <n v="2"/>
    <x v="1"/>
    <x v="5"/>
  </r>
  <r>
    <s v="157105117060859"/>
    <x v="0"/>
    <s v="ERNAWATI"/>
    <s v="JL SLAMET RIYADI RT 37"/>
    <x v="1"/>
    <x v="1"/>
    <n v="0"/>
    <n v="0"/>
    <n v="0"/>
    <n v="0"/>
    <n v="0"/>
    <n v="0"/>
    <n v="2"/>
    <x v="1"/>
    <x v="5"/>
  </r>
  <r>
    <s v="157105117060862"/>
    <x v="0"/>
    <s v="SRI NOVIANA"/>
    <s v="JALAN SLAMET RIYADI RT 41"/>
    <x v="0"/>
    <x v="0"/>
    <n v="0"/>
    <n v="0"/>
    <n v="0"/>
    <n v="0"/>
    <n v="0"/>
    <n v="0"/>
    <n v="2"/>
    <x v="1"/>
    <x v="5"/>
  </r>
  <r>
    <s v="157105117060863"/>
    <x v="0"/>
    <s v="ROSTATIK"/>
    <s v="JALAN DANAU SIPIN RT 36"/>
    <x v="0"/>
    <x v="0"/>
    <n v="0"/>
    <n v="0"/>
    <n v="0"/>
    <n v="0"/>
    <n v="0"/>
    <n v="0"/>
    <n v="2"/>
    <x v="1"/>
    <x v="5"/>
  </r>
  <r>
    <s v="157105117060864"/>
    <x v="0"/>
    <s v="MAYA ANGGRAINI"/>
    <s v="JALAN DANAU SIPIN RT 23"/>
    <x v="1"/>
    <x v="0"/>
    <n v="0"/>
    <n v="0"/>
    <n v="1"/>
    <n v="0"/>
    <n v="0"/>
    <n v="0"/>
    <n v="2"/>
    <x v="1"/>
    <x v="5"/>
  </r>
  <r>
    <s v="157105117060865"/>
    <x v="0"/>
    <s v="JUNI ARDIAN"/>
    <s v="JALAN DANAU SIPIN RT 40"/>
    <x v="0"/>
    <x v="0"/>
    <n v="0"/>
    <n v="0"/>
    <n v="0"/>
    <n v="0"/>
    <n v="0"/>
    <n v="0"/>
    <n v="3"/>
    <x v="1"/>
    <x v="5"/>
  </r>
  <r>
    <s v="157105117060867"/>
    <x v="0"/>
    <s v="MELDA"/>
    <s v="PULAU PANDAN RT 31"/>
    <x v="1"/>
    <x v="0"/>
    <n v="0"/>
    <n v="0"/>
    <n v="1"/>
    <n v="0"/>
    <n v="0"/>
    <n v="0"/>
    <n v="2"/>
    <x v="1"/>
    <x v="5"/>
  </r>
  <r>
    <s v="157105117060875"/>
    <x v="0"/>
    <s v="DIAN NOVITA SARI"/>
    <s v="RT 01 LEGOK"/>
    <x v="1"/>
    <x v="0"/>
    <n v="0"/>
    <n v="0"/>
    <n v="1"/>
    <n v="0"/>
    <n v="0"/>
    <n v="0"/>
    <n v="2"/>
    <x v="1"/>
    <x v="5"/>
  </r>
  <r>
    <s v="157105117060876"/>
    <x v="0"/>
    <s v="SRI WAHYUNI"/>
    <s v="JL AMIN AINI RT 02"/>
    <x v="0"/>
    <x v="0"/>
    <n v="0"/>
    <n v="0"/>
    <n v="0"/>
    <n v="0"/>
    <n v="0"/>
    <n v="0"/>
    <n v="2"/>
    <x v="1"/>
    <x v="5"/>
  </r>
  <r>
    <s v="157105117060877"/>
    <x v="0"/>
    <s v="AZIZA"/>
    <s v="JL AMIN AINI RT 02"/>
    <x v="0"/>
    <x v="0"/>
    <n v="0"/>
    <n v="0"/>
    <n v="0"/>
    <n v="0"/>
    <n v="0"/>
    <n v="0"/>
    <n v="2"/>
    <x v="1"/>
    <x v="5"/>
  </r>
  <r>
    <s v="157105117060881"/>
    <x v="0"/>
    <s v="SUTARNI"/>
    <s v="JL. AMIN AINI RT 02"/>
    <x v="0"/>
    <x v="0"/>
    <n v="0"/>
    <n v="0"/>
    <n v="0"/>
    <n v="0"/>
    <n v="0"/>
    <n v="0"/>
    <n v="2"/>
    <x v="1"/>
    <x v="5"/>
  </r>
  <r>
    <s v="157105117060883"/>
    <x v="0"/>
    <s v="LAWATI"/>
    <s v="JL AMIN AINI RT 03"/>
    <x v="1"/>
    <x v="1"/>
    <n v="0"/>
    <n v="0"/>
    <n v="0"/>
    <n v="0"/>
    <n v="0"/>
    <n v="0"/>
    <n v="2"/>
    <x v="1"/>
    <x v="5"/>
  </r>
  <r>
    <s v="157105117060885"/>
    <x v="0"/>
    <s v="AMINAH"/>
    <s v="JL AMIN AINI RT 03"/>
    <x v="1"/>
    <x v="1"/>
    <n v="0"/>
    <n v="0"/>
    <n v="0"/>
    <n v="0"/>
    <n v="0"/>
    <n v="0"/>
    <n v="2"/>
    <x v="1"/>
    <x v="5"/>
  </r>
  <r>
    <s v="157105117060886"/>
    <x v="0"/>
    <s v="SUPARMAN"/>
    <s v="JL AMIN AINI RT 03"/>
    <x v="0"/>
    <x v="0"/>
    <n v="0"/>
    <n v="0"/>
    <n v="0"/>
    <n v="0"/>
    <n v="0"/>
    <n v="0"/>
    <n v="2"/>
    <x v="1"/>
    <x v="5"/>
  </r>
  <r>
    <s v="157105117060887"/>
    <x v="0"/>
    <s v="RATNA WATI"/>
    <s v="JL AMIN AINI RT 03"/>
    <x v="1"/>
    <x v="0"/>
    <n v="1"/>
    <n v="0"/>
    <n v="0"/>
    <n v="0"/>
    <n v="0"/>
    <n v="0"/>
    <n v="2"/>
    <x v="1"/>
    <x v="5"/>
  </r>
  <r>
    <s v="157105117060888"/>
    <x v="0"/>
    <s v="SRI FATIMAH"/>
    <s v="JL AMIN AINI RT 03"/>
    <x v="1"/>
    <x v="0"/>
    <n v="0"/>
    <n v="0"/>
    <n v="1"/>
    <n v="0"/>
    <n v="0"/>
    <n v="0"/>
    <n v="2"/>
    <x v="1"/>
    <x v="5"/>
  </r>
  <r>
    <s v="157105117060889"/>
    <x v="0"/>
    <s v="MUSTAFAROH"/>
    <s v="JL AMIN AINI RT 3"/>
    <x v="1"/>
    <x v="0"/>
    <n v="1"/>
    <n v="0"/>
    <n v="0"/>
    <n v="0"/>
    <n v="0"/>
    <n v="0"/>
    <n v="2"/>
    <x v="1"/>
    <x v="5"/>
  </r>
  <r>
    <s v="157105117060900"/>
    <x v="0"/>
    <s v="DAROJAH"/>
    <s v="JL AMIN AINI RT 4"/>
    <x v="1"/>
    <x v="1"/>
    <n v="0"/>
    <n v="0"/>
    <n v="0"/>
    <n v="0"/>
    <n v="0"/>
    <n v="0"/>
    <n v="2"/>
    <x v="1"/>
    <x v="5"/>
  </r>
  <r>
    <s v="157105117060904"/>
    <x v="0"/>
    <s v="IRMANITA"/>
    <s v="JL AMIN AINI RT 4"/>
    <x v="0"/>
    <x v="0"/>
    <n v="0"/>
    <n v="0"/>
    <n v="0"/>
    <n v="0"/>
    <n v="0"/>
    <n v="0"/>
    <n v="2"/>
    <x v="1"/>
    <x v="5"/>
  </r>
  <r>
    <s v="157105117060905"/>
    <x v="0"/>
    <s v="DESI RAHMAWATI"/>
    <s v="JL AMIN AINI RT 4"/>
    <x v="1"/>
    <x v="0"/>
    <n v="0"/>
    <n v="0"/>
    <n v="1"/>
    <n v="0"/>
    <n v="0"/>
    <n v="0"/>
    <n v="2"/>
    <x v="1"/>
    <x v="5"/>
  </r>
  <r>
    <s v="157105117060909"/>
    <x v="0"/>
    <s v="SUHARSONO"/>
    <s v="JL AMIN AINI RT 4"/>
    <x v="0"/>
    <x v="0"/>
    <n v="0"/>
    <n v="0"/>
    <n v="0"/>
    <n v="0"/>
    <n v="0"/>
    <n v="0"/>
    <n v="2"/>
    <x v="1"/>
    <x v="5"/>
  </r>
  <r>
    <s v="157105117060910"/>
    <x v="0"/>
    <s v="ANIK"/>
    <s v="JL AMIN AINI RT 4"/>
    <x v="1"/>
    <x v="0"/>
    <n v="1"/>
    <n v="0"/>
    <n v="0"/>
    <n v="0"/>
    <n v="0"/>
    <n v="0"/>
    <n v="2"/>
    <x v="1"/>
    <x v="5"/>
  </r>
  <r>
    <s v="157105117060913"/>
    <x v="0"/>
    <s v="ROSANTI"/>
    <s v="RT 04"/>
    <x v="1"/>
    <x v="1"/>
    <n v="0"/>
    <n v="0"/>
    <n v="0"/>
    <n v="0"/>
    <n v="0"/>
    <n v="0"/>
    <n v="2"/>
    <x v="1"/>
    <x v="5"/>
  </r>
  <r>
    <s v="157105117060915"/>
    <x v="0"/>
    <s v="HARYANI"/>
    <s v="JL SLAMET RIYADI RT 05"/>
    <x v="0"/>
    <x v="0"/>
    <n v="0"/>
    <n v="0"/>
    <n v="0"/>
    <n v="0"/>
    <n v="0"/>
    <n v="0"/>
    <n v="2"/>
    <x v="1"/>
    <x v="5"/>
  </r>
  <r>
    <s v="157105117060922"/>
    <x v="0"/>
    <s v="NGATINI"/>
    <s v="RT05"/>
    <x v="1"/>
    <x v="0"/>
    <n v="0"/>
    <n v="0"/>
    <n v="0"/>
    <n v="0"/>
    <n v="1"/>
    <n v="0"/>
    <n v="1"/>
    <x v="1"/>
    <x v="5"/>
  </r>
  <r>
    <s v="157105117060925"/>
    <x v="0"/>
    <s v="FAUZIAH"/>
    <s v="JL AMIN AINI RT 06"/>
    <x v="1"/>
    <x v="0"/>
    <n v="0"/>
    <n v="0"/>
    <n v="0"/>
    <n v="0"/>
    <n v="1"/>
    <n v="0"/>
    <n v="2"/>
    <x v="1"/>
    <x v="5"/>
  </r>
  <r>
    <s v="157105117060926"/>
    <x v="0"/>
    <s v="NURHAYATI"/>
    <s v="JL AMIN AINI RT 06"/>
    <x v="1"/>
    <x v="0"/>
    <n v="0"/>
    <n v="0"/>
    <n v="1"/>
    <n v="0"/>
    <n v="0"/>
    <n v="0"/>
    <n v="2"/>
    <x v="1"/>
    <x v="5"/>
  </r>
  <r>
    <s v="157105117060930"/>
    <x v="0"/>
    <s v="ERINA"/>
    <s v="JL AMIN AINI RT 06"/>
    <x v="0"/>
    <x v="0"/>
    <n v="0"/>
    <n v="0"/>
    <n v="0"/>
    <n v="0"/>
    <n v="0"/>
    <n v="0"/>
    <n v="2"/>
    <x v="1"/>
    <x v="5"/>
  </r>
  <r>
    <s v="157105117060938"/>
    <x v="0"/>
    <s v="GUSMARLYANA"/>
    <s v="JL AMIN AINI RT 08"/>
    <x v="0"/>
    <x v="0"/>
    <n v="0"/>
    <n v="0"/>
    <n v="0"/>
    <n v="0"/>
    <n v="0"/>
    <n v="0"/>
    <n v="2"/>
    <x v="1"/>
    <x v="5"/>
  </r>
  <r>
    <s v="157105117060942"/>
    <x v="0"/>
    <s v="ASMAYANTI"/>
    <s v="JL AMIN AINI RT 08"/>
    <x v="1"/>
    <x v="1"/>
    <n v="0"/>
    <n v="0"/>
    <n v="0"/>
    <n v="0"/>
    <n v="0"/>
    <n v="0"/>
    <n v="2"/>
    <x v="1"/>
    <x v="5"/>
  </r>
  <r>
    <s v="157105117060943"/>
    <x v="0"/>
    <s v="NINGSIH"/>
    <s v="JL AMIN AINI RT 08"/>
    <x v="1"/>
    <x v="1"/>
    <n v="0"/>
    <n v="0"/>
    <n v="0"/>
    <n v="0"/>
    <n v="0"/>
    <n v="0"/>
    <n v="2"/>
    <x v="1"/>
    <x v="5"/>
  </r>
  <r>
    <s v="157105117060946"/>
    <x v="0"/>
    <s v="NONA SUSANTI"/>
    <s v="SLAMET RIYADI RT 008 NO 031"/>
    <x v="1"/>
    <x v="1"/>
    <n v="0"/>
    <n v="0"/>
    <n v="0"/>
    <n v="0"/>
    <n v="0"/>
    <n v="0"/>
    <n v="2"/>
    <x v="1"/>
    <x v="5"/>
  </r>
  <r>
    <s v="157105117060947"/>
    <x v="0"/>
    <s v="DINA MARIANA"/>
    <s v="SLAMET RIYADI RT 008 NO 031"/>
    <x v="1"/>
    <x v="0"/>
    <n v="0"/>
    <n v="0"/>
    <n v="1"/>
    <n v="0"/>
    <n v="0"/>
    <n v="0"/>
    <n v="2"/>
    <x v="1"/>
    <x v="5"/>
  </r>
  <r>
    <s v="157105117060951"/>
    <x v="0"/>
    <s v="EVA LINA"/>
    <s v="JL SERMAN LEGIMAN RT 10"/>
    <x v="0"/>
    <x v="0"/>
    <n v="0"/>
    <n v="0"/>
    <n v="0"/>
    <n v="0"/>
    <n v="0"/>
    <n v="0"/>
    <n v="2"/>
    <x v="1"/>
    <x v="5"/>
  </r>
  <r>
    <s v="157105117060955"/>
    <x v="0"/>
    <s v="HILMA"/>
    <s v="RT 10 KEL LEGOK"/>
    <x v="0"/>
    <x v="0"/>
    <n v="0"/>
    <n v="0"/>
    <n v="0"/>
    <n v="0"/>
    <n v="0"/>
    <n v="0"/>
    <n v="2"/>
    <x v="1"/>
    <x v="5"/>
  </r>
  <r>
    <s v="157105117060959"/>
    <x v="0"/>
    <s v="HADIJAH"/>
    <s v="JL SERSAN LEGIMAN RT 11"/>
    <x v="0"/>
    <x v="0"/>
    <n v="0"/>
    <n v="0"/>
    <n v="0"/>
    <n v="0"/>
    <n v="0"/>
    <n v="0"/>
    <n v="2"/>
    <x v="1"/>
    <x v="5"/>
  </r>
  <r>
    <s v="157105117060967"/>
    <x v="0"/>
    <s v="SULISTIAWATI"/>
    <s v="JL SLAMET RIYADI RT 11"/>
    <x v="0"/>
    <x v="0"/>
    <n v="0"/>
    <n v="0"/>
    <n v="0"/>
    <n v="0"/>
    <n v="0"/>
    <n v="0"/>
    <n v="2"/>
    <x v="1"/>
    <x v="5"/>
  </r>
  <r>
    <s v="157105117060969"/>
    <x v="0"/>
    <s v="SUKARMIWATI"/>
    <s v="JL. SLAMET RIYADI RT 11"/>
    <x v="0"/>
    <x v="0"/>
    <n v="0"/>
    <n v="0"/>
    <n v="0"/>
    <n v="0"/>
    <n v="0"/>
    <n v="0"/>
    <n v="2"/>
    <x v="1"/>
    <x v="5"/>
  </r>
  <r>
    <s v="157105117060970"/>
    <x v="0"/>
    <s v="JAURIAH"/>
    <s v="LRG. FLAMBOYAN RT 11"/>
    <x v="0"/>
    <x v="0"/>
    <n v="0"/>
    <n v="0"/>
    <n v="0"/>
    <n v="0"/>
    <n v="0"/>
    <n v="0"/>
    <n v="2"/>
    <x v="1"/>
    <x v="5"/>
  </r>
  <r>
    <s v="157105117060978"/>
    <x v="0"/>
    <s v="JUSLAINI"/>
    <s v="JL SLAMET RIYADI RT 013"/>
    <x v="1"/>
    <x v="0"/>
    <n v="0"/>
    <n v="0"/>
    <n v="1"/>
    <n v="0"/>
    <n v="0"/>
    <n v="0"/>
    <n v="2"/>
    <x v="1"/>
    <x v="5"/>
  </r>
  <r>
    <s v="157105117060986"/>
    <x v="0"/>
    <s v="MARYANI"/>
    <s v="JL ANGGREK 1 RT 14 NO 03"/>
    <x v="0"/>
    <x v="0"/>
    <n v="0"/>
    <n v="0"/>
    <n v="0"/>
    <n v="0"/>
    <n v="0"/>
    <n v="0"/>
    <n v="2"/>
    <x v="1"/>
    <x v="5"/>
  </r>
  <r>
    <s v="157105117060990"/>
    <x v="0"/>
    <s v="SUDINI"/>
    <s v="JL SLAMET RIYADI RT 15"/>
    <x v="1"/>
    <x v="0"/>
    <n v="0"/>
    <n v="0"/>
    <n v="0"/>
    <n v="0"/>
    <n v="1"/>
    <n v="0"/>
    <n v="2"/>
    <x v="1"/>
    <x v="5"/>
  </r>
  <r>
    <s v="157105117060993"/>
    <x v="0"/>
    <s v="ARMIATI"/>
    <s v="JL SLAMET RIYADI RT 15"/>
    <x v="0"/>
    <x v="0"/>
    <n v="0"/>
    <n v="0"/>
    <n v="0"/>
    <n v="0"/>
    <n v="0"/>
    <n v="0"/>
    <n v="2"/>
    <x v="1"/>
    <x v="5"/>
  </r>
  <r>
    <s v="157105117061003"/>
    <x v="0"/>
    <s v="SARI ZALEHA"/>
    <s v="JL SLAMET RIYADI RT 17"/>
    <x v="1"/>
    <x v="1"/>
    <n v="0"/>
    <n v="0"/>
    <n v="0"/>
    <n v="0"/>
    <n v="0"/>
    <n v="0"/>
    <n v="1"/>
    <x v="1"/>
    <x v="5"/>
  </r>
  <r>
    <s v="157105117061005"/>
    <x v="0"/>
    <s v="ROHANA"/>
    <s v="JL SLAMET RIYADI KAMPUNG BARU RT 17"/>
    <x v="1"/>
    <x v="1"/>
    <n v="0"/>
    <n v="0"/>
    <n v="0"/>
    <n v="0"/>
    <n v="0"/>
    <n v="0"/>
    <n v="2"/>
    <x v="1"/>
    <x v="5"/>
  </r>
  <r>
    <s v="157105117061010"/>
    <x v="0"/>
    <s v="YUSTIN"/>
    <s v="JL SLAMET RIADI KP BARU RT 18"/>
    <x v="0"/>
    <x v="0"/>
    <n v="0"/>
    <n v="1"/>
    <n v="0"/>
    <n v="0"/>
    <n v="0"/>
    <n v="0"/>
    <n v="5"/>
    <x v="1"/>
    <x v="5"/>
  </r>
  <r>
    <s v="157105117061011"/>
    <x v="0"/>
    <s v="DESMAWITA"/>
    <s v="JL SLAMET RIYADI KP BARU RT 18"/>
    <x v="0"/>
    <x v="0"/>
    <n v="0"/>
    <n v="0"/>
    <n v="0"/>
    <n v="0"/>
    <n v="0"/>
    <n v="0"/>
    <n v="2"/>
    <x v="1"/>
    <x v="5"/>
  </r>
  <r>
    <s v="157105117061012"/>
    <x v="0"/>
    <s v="KOMARIAH"/>
    <s v="RT 18 KELURAHAN LEGOK"/>
    <x v="1"/>
    <x v="1"/>
    <n v="0"/>
    <n v="0"/>
    <n v="0"/>
    <n v="0"/>
    <n v="0"/>
    <n v="0"/>
    <n v="2"/>
    <x v="1"/>
    <x v="5"/>
  </r>
  <r>
    <s v="157105117061013"/>
    <x v="0"/>
    <s v="NURLELA"/>
    <s v="RT 19 KELURAHAN LEGOK"/>
    <x v="1"/>
    <x v="0"/>
    <n v="0"/>
    <n v="0"/>
    <n v="1"/>
    <n v="0"/>
    <n v="0"/>
    <n v="0"/>
    <n v="2"/>
    <x v="1"/>
    <x v="5"/>
  </r>
  <r>
    <s v="157105117061015"/>
    <x v="0"/>
    <s v="APRIANA"/>
    <s v="JALAN SLAMET RIYADI RT41"/>
    <x v="1"/>
    <x v="0"/>
    <n v="0"/>
    <n v="0"/>
    <n v="1"/>
    <n v="0"/>
    <n v="0"/>
    <n v="0"/>
    <n v="2"/>
    <x v="1"/>
    <x v="5"/>
  </r>
  <r>
    <s v="157105117061016"/>
    <x v="0"/>
    <s v="NURBAYA"/>
    <s v="JL SLAMET RIYADI RT 19"/>
    <x v="1"/>
    <x v="0"/>
    <n v="0"/>
    <n v="0"/>
    <n v="0"/>
    <n v="0"/>
    <n v="1"/>
    <n v="0"/>
    <n v="1"/>
    <x v="1"/>
    <x v="5"/>
  </r>
  <r>
    <s v="157105117061017"/>
    <x v="0"/>
    <s v="YULIANA SRI ASTUTI"/>
    <s v="JL SLAMET RIYADI RT 19"/>
    <x v="0"/>
    <x v="0"/>
    <n v="0"/>
    <n v="0"/>
    <n v="0"/>
    <n v="0"/>
    <n v="0"/>
    <n v="0"/>
    <n v="3"/>
    <x v="1"/>
    <x v="5"/>
  </r>
  <r>
    <s v="157105117061018"/>
    <x v="0"/>
    <s v="HERLINA"/>
    <s v="JL SLAMET RIYADI RT 19"/>
    <x v="0"/>
    <x v="0"/>
    <n v="1"/>
    <n v="0"/>
    <n v="0"/>
    <n v="0"/>
    <n v="0"/>
    <n v="0"/>
    <n v="3"/>
    <x v="1"/>
    <x v="5"/>
  </r>
  <r>
    <s v="157105117061027"/>
    <x v="0"/>
    <s v="DIAN NOPITA"/>
    <s v="DANAU SIPIN RT 21"/>
    <x v="0"/>
    <x v="0"/>
    <n v="0"/>
    <n v="0"/>
    <n v="0"/>
    <n v="0"/>
    <n v="0"/>
    <n v="0"/>
    <n v="3"/>
    <x v="1"/>
    <x v="5"/>
  </r>
  <r>
    <s v="157105117061028"/>
    <x v="0"/>
    <s v="MARIAH"/>
    <s v="DANAU SIPIN RT 21"/>
    <x v="1"/>
    <x v="0"/>
    <n v="0"/>
    <n v="0"/>
    <n v="0"/>
    <n v="0"/>
    <n v="1"/>
    <n v="0"/>
    <n v="2"/>
    <x v="1"/>
    <x v="5"/>
  </r>
  <r>
    <s v="157105117061031"/>
    <x v="0"/>
    <s v="RUSNAWATI"/>
    <s v="DANAU SIPIN RT 21"/>
    <x v="1"/>
    <x v="1"/>
    <n v="0"/>
    <n v="0"/>
    <n v="0"/>
    <n v="0"/>
    <n v="0"/>
    <n v="0"/>
    <n v="3"/>
    <x v="1"/>
    <x v="5"/>
  </r>
  <r>
    <s v="157105117061032"/>
    <x v="0"/>
    <s v="MISNAWATI"/>
    <s v="DANAU SIPIN RT 21"/>
    <x v="1"/>
    <x v="0"/>
    <n v="1"/>
    <n v="0"/>
    <n v="0"/>
    <n v="0"/>
    <n v="0"/>
    <n v="0"/>
    <n v="3"/>
    <x v="1"/>
    <x v="5"/>
  </r>
  <r>
    <s v="157105117061034"/>
    <x v="0"/>
    <s v="SOIDA"/>
    <s v="DANAU SIPIN RT 21"/>
    <x v="1"/>
    <x v="1"/>
    <n v="0"/>
    <n v="0"/>
    <n v="0"/>
    <n v="0"/>
    <n v="0"/>
    <n v="0"/>
    <n v="3"/>
    <x v="1"/>
    <x v="5"/>
  </r>
  <r>
    <s v="157105117061038"/>
    <x v="0"/>
    <s v="JUNAIDA"/>
    <s v="DANAU SIPIN RT 21"/>
    <x v="0"/>
    <x v="0"/>
    <n v="0"/>
    <n v="0"/>
    <n v="0"/>
    <n v="0"/>
    <n v="0"/>
    <n v="0"/>
    <n v="3"/>
    <x v="1"/>
    <x v="5"/>
  </r>
  <r>
    <s v="157105117061044"/>
    <x v="0"/>
    <s v="MASRIYAH"/>
    <s v="DANAU SIPIN RT 22 LEGOK"/>
    <x v="1"/>
    <x v="0"/>
    <n v="1"/>
    <n v="0"/>
    <n v="0"/>
    <n v="0"/>
    <n v="0"/>
    <n v="0"/>
    <n v="2"/>
    <x v="1"/>
    <x v="5"/>
  </r>
  <r>
    <s v="157105117061053"/>
    <x v="0"/>
    <s v="EVIH SUSANTI"/>
    <s v="DANAU SIPIN RT 23"/>
    <x v="1"/>
    <x v="0"/>
    <n v="0"/>
    <n v="0"/>
    <n v="1"/>
    <n v="0"/>
    <n v="0"/>
    <n v="0"/>
    <n v="3"/>
    <x v="1"/>
    <x v="5"/>
  </r>
  <r>
    <s v="157105117061054"/>
    <x v="0"/>
    <s v="NUR ASIAH"/>
    <s v="JL DANAU SIPIN RT 23"/>
    <x v="1"/>
    <x v="0"/>
    <n v="0"/>
    <n v="0"/>
    <n v="0"/>
    <n v="0"/>
    <n v="1"/>
    <n v="0"/>
    <n v="2"/>
    <x v="1"/>
    <x v="5"/>
  </r>
  <r>
    <s v="157105117061056"/>
    <x v="0"/>
    <s v="NURYATUL ADAWIYAH"/>
    <s v="JL DANAU SIPIN RT 40"/>
    <x v="0"/>
    <x v="0"/>
    <n v="0"/>
    <n v="0"/>
    <n v="0"/>
    <n v="0"/>
    <n v="0"/>
    <n v="0"/>
    <n v="2"/>
    <x v="1"/>
    <x v="5"/>
  </r>
  <r>
    <s v="157105117061057"/>
    <x v="0"/>
    <s v="NELLY"/>
    <s v="DANAU SIPIN RT 23"/>
    <x v="0"/>
    <x v="0"/>
    <n v="0"/>
    <n v="0"/>
    <n v="0"/>
    <n v="0"/>
    <n v="0"/>
    <n v="0"/>
    <n v="3"/>
    <x v="1"/>
    <x v="5"/>
  </r>
  <r>
    <s v="157105117061058"/>
    <x v="0"/>
    <s v="DULA JUNI SAPUTRI"/>
    <s v="DANAU SIPIN RT 23"/>
    <x v="0"/>
    <x v="0"/>
    <n v="0"/>
    <n v="0"/>
    <n v="0"/>
    <n v="0"/>
    <n v="0"/>
    <n v="0"/>
    <n v="3"/>
    <x v="1"/>
    <x v="5"/>
  </r>
  <r>
    <s v="157105117061060"/>
    <x v="0"/>
    <s v="DAHLINA S"/>
    <s v="JL DANAU SIPIN RT 23"/>
    <x v="1"/>
    <x v="0"/>
    <n v="1"/>
    <n v="0"/>
    <n v="0"/>
    <n v="0"/>
    <n v="0"/>
    <n v="0"/>
    <n v="3"/>
    <x v="1"/>
    <x v="5"/>
  </r>
  <r>
    <s v="157105117061061"/>
    <x v="0"/>
    <s v="SYAMSIAH"/>
    <s v="DANAU SIPIN RT 23"/>
    <x v="0"/>
    <x v="0"/>
    <n v="0"/>
    <n v="0"/>
    <n v="0"/>
    <n v="0"/>
    <n v="0"/>
    <n v="0"/>
    <n v="3"/>
    <x v="1"/>
    <x v="5"/>
  </r>
  <r>
    <s v="157105117061062"/>
    <x v="0"/>
    <s v="EVA SUSANTI"/>
    <s v="DANAU SIPIN RT 23"/>
    <x v="1"/>
    <x v="0"/>
    <n v="0"/>
    <n v="0"/>
    <n v="1"/>
    <n v="0"/>
    <n v="0"/>
    <n v="0"/>
    <n v="3"/>
    <x v="1"/>
    <x v="5"/>
  </r>
  <r>
    <s v="157105117061063"/>
    <x v="0"/>
    <s v="DIANA"/>
    <s v="JL DANAU SIPIN RT 24 KEL LEGOK"/>
    <x v="1"/>
    <x v="1"/>
    <n v="0"/>
    <n v="0"/>
    <n v="0"/>
    <n v="0"/>
    <n v="0"/>
    <n v="0"/>
    <n v="3"/>
    <x v="1"/>
    <x v="5"/>
  </r>
  <r>
    <s v="157105117061064"/>
    <x v="0"/>
    <s v="AISAH"/>
    <s v="JL DANAU SIPIN RT 24 KEL LEGOK"/>
    <x v="1"/>
    <x v="0"/>
    <n v="1"/>
    <n v="0"/>
    <n v="0"/>
    <n v="0"/>
    <n v="0"/>
    <n v="0"/>
    <n v="2"/>
    <x v="1"/>
    <x v="5"/>
  </r>
  <r>
    <s v="157105117061065"/>
    <x v="0"/>
    <s v="ISTIKORIAH"/>
    <s v="JL DANAU SIPIN RT 24 KEL LEGOK"/>
    <x v="1"/>
    <x v="1"/>
    <n v="0"/>
    <n v="0"/>
    <n v="0"/>
    <n v="0"/>
    <n v="0"/>
    <n v="0"/>
    <n v="2"/>
    <x v="1"/>
    <x v="5"/>
  </r>
  <r>
    <s v="157105117061067"/>
    <x v="0"/>
    <s v="FATIMAH"/>
    <s v="JL DANAU SIPIN RT 24 KEL LEGOK"/>
    <x v="0"/>
    <x v="0"/>
    <n v="0"/>
    <n v="0"/>
    <n v="0"/>
    <n v="0"/>
    <n v="0"/>
    <n v="0"/>
    <n v="2"/>
    <x v="1"/>
    <x v="5"/>
  </r>
  <r>
    <s v="157105117061070"/>
    <x v="0"/>
    <s v="ENI YANA"/>
    <s v="JL DANAU SIPIN RT 24"/>
    <x v="1"/>
    <x v="0"/>
    <n v="0"/>
    <n v="0"/>
    <n v="0"/>
    <n v="0"/>
    <n v="1"/>
    <n v="0"/>
    <n v="2"/>
    <x v="1"/>
    <x v="5"/>
  </r>
  <r>
    <s v="157105117061071"/>
    <x v="0"/>
    <s v="HALIMAH"/>
    <s v="JL DANAU SIPIN RT 24 KEL LEGOK"/>
    <x v="1"/>
    <x v="0"/>
    <n v="0"/>
    <n v="0"/>
    <n v="1"/>
    <n v="0"/>
    <n v="0"/>
    <n v="0"/>
    <n v="2"/>
    <x v="1"/>
    <x v="5"/>
  </r>
  <r>
    <s v="157105117061074"/>
    <x v="0"/>
    <s v="NURBAITI"/>
    <s v="JL DANAU SIPIN RT 24 KEL LEGOK"/>
    <x v="1"/>
    <x v="0"/>
    <n v="1"/>
    <n v="0"/>
    <n v="0"/>
    <n v="0"/>
    <n v="0"/>
    <n v="0"/>
    <n v="2"/>
    <x v="1"/>
    <x v="5"/>
  </r>
  <r>
    <s v="157105117061076"/>
    <x v="0"/>
    <s v="RUSTIA"/>
    <s v="JL DANAU SIPIN RT 24 KEL LEGOK"/>
    <x v="1"/>
    <x v="0"/>
    <n v="1"/>
    <n v="0"/>
    <n v="0"/>
    <n v="0"/>
    <n v="0"/>
    <n v="0"/>
    <n v="3"/>
    <x v="1"/>
    <x v="5"/>
  </r>
  <r>
    <s v="157105117061078"/>
    <x v="0"/>
    <s v="LINDA FITRIANI"/>
    <s v="JL DANAU SIPIN RT 24 KEL LEGOK"/>
    <x v="1"/>
    <x v="0"/>
    <n v="0"/>
    <n v="0"/>
    <n v="1"/>
    <n v="0"/>
    <n v="0"/>
    <n v="0"/>
    <n v="2"/>
    <x v="1"/>
    <x v="5"/>
  </r>
  <r>
    <s v="157105117061079"/>
    <x v="0"/>
    <s v="LENI MARLINA"/>
    <s v="RT 24 KELURAHAN LEGOK"/>
    <x v="1"/>
    <x v="0"/>
    <n v="0"/>
    <n v="0"/>
    <n v="0"/>
    <n v="1"/>
    <n v="0"/>
    <n v="0"/>
    <n v="3"/>
    <x v="1"/>
    <x v="5"/>
  </r>
  <r>
    <s v="157105117061080"/>
    <x v="0"/>
    <s v="YULIANI"/>
    <s v="JL DANAU SIPIN RT 25 KELURAHAN LEGOK"/>
    <x v="1"/>
    <x v="0"/>
    <n v="0"/>
    <n v="0"/>
    <n v="1"/>
    <n v="0"/>
    <n v="0"/>
    <n v="0"/>
    <n v="3"/>
    <x v="1"/>
    <x v="5"/>
  </r>
  <r>
    <s v="157105117061087"/>
    <x v="0"/>
    <s v="LENI"/>
    <s v="JL DANAU SIPIN RT 25 KELURAHAN LLEGOK"/>
    <x v="1"/>
    <x v="0"/>
    <n v="0"/>
    <n v="0"/>
    <n v="1"/>
    <n v="0"/>
    <n v="0"/>
    <n v="0"/>
    <n v="3"/>
    <x v="1"/>
    <x v="5"/>
  </r>
  <r>
    <s v="157105117061090"/>
    <x v="0"/>
    <s v="MARYATI"/>
    <s v="JL DANAU SIPIN RT 25 KELURAHAN LEGOK"/>
    <x v="1"/>
    <x v="0"/>
    <n v="0"/>
    <n v="0"/>
    <n v="1"/>
    <n v="0"/>
    <n v="0"/>
    <n v="0"/>
    <n v="4"/>
    <x v="1"/>
    <x v="5"/>
  </r>
  <r>
    <s v="157105117061095"/>
    <x v="0"/>
    <s v="NOVITA SAPTA MAHARANI"/>
    <s v="JL MELATI RT 26"/>
    <x v="1"/>
    <x v="0"/>
    <n v="0"/>
    <n v="0"/>
    <n v="0"/>
    <n v="1"/>
    <n v="0"/>
    <n v="0"/>
    <n v="3"/>
    <x v="1"/>
    <x v="5"/>
  </r>
  <r>
    <s v="157105117061096"/>
    <x v="0"/>
    <s v="SURYANI"/>
    <s v="JL MELATI RT 26"/>
    <x v="1"/>
    <x v="1"/>
    <n v="0"/>
    <n v="0"/>
    <n v="0"/>
    <n v="0"/>
    <n v="0"/>
    <n v="0"/>
    <n v="3"/>
    <x v="1"/>
    <x v="5"/>
  </r>
  <r>
    <s v="157105117061102"/>
    <x v="0"/>
    <s v="FATIMAH"/>
    <s v="JL MELATI RT 27"/>
    <x v="1"/>
    <x v="0"/>
    <n v="0"/>
    <n v="0"/>
    <n v="0"/>
    <n v="0"/>
    <n v="1"/>
    <n v="0"/>
    <n v="3"/>
    <x v="1"/>
    <x v="5"/>
  </r>
  <r>
    <s v="157105117061107"/>
    <x v="0"/>
    <s v="SUSI TRISNAWATI"/>
    <s v="JL MELATI RT 27"/>
    <x v="0"/>
    <x v="0"/>
    <n v="0"/>
    <n v="0"/>
    <n v="0"/>
    <n v="0"/>
    <n v="0"/>
    <n v="0"/>
    <n v="3"/>
    <x v="1"/>
    <x v="5"/>
  </r>
  <r>
    <s v="157105117061108"/>
    <x v="0"/>
    <s v="SUPRIYENI"/>
    <s v="JL MELATI RT 27"/>
    <x v="0"/>
    <x v="0"/>
    <n v="0"/>
    <n v="0"/>
    <n v="0"/>
    <n v="0"/>
    <n v="0"/>
    <n v="0"/>
    <n v="3"/>
    <x v="1"/>
    <x v="5"/>
  </r>
  <r>
    <s v="157105117061120"/>
    <x v="0"/>
    <s v="SAHANES"/>
    <s v="JL MELATI RT 29"/>
    <x v="1"/>
    <x v="0"/>
    <n v="0"/>
    <n v="0"/>
    <n v="1"/>
    <n v="0"/>
    <n v="0"/>
    <n v="0"/>
    <n v="3"/>
    <x v="1"/>
    <x v="5"/>
  </r>
  <r>
    <s v="157105117061126"/>
    <x v="0"/>
    <s v="RODAIYAH"/>
    <s v="RT 29 KELURAHAN LEGOK"/>
    <x v="1"/>
    <x v="0"/>
    <n v="0"/>
    <n v="0"/>
    <n v="1"/>
    <n v="0"/>
    <n v="0"/>
    <n v="0"/>
    <n v="3"/>
    <x v="1"/>
    <x v="5"/>
  </r>
  <r>
    <s v="157105117061133"/>
    <x v="0"/>
    <s v="MUKTI"/>
    <s v="JL MELATI RT 30 LEGOK"/>
    <x v="0"/>
    <x v="0"/>
    <n v="0"/>
    <n v="0"/>
    <n v="0"/>
    <n v="0"/>
    <n v="0"/>
    <n v="0"/>
    <n v="2"/>
    <x v="1"/>
    <x v="5"/>
  </r>
  <r>
    <s v="157105117061138"/>
    <x v="0"/>
    <s v="BARIAH"/>
    <s v="JALAN MELATI 1 RT 30"/>
    <x v="0"/>
    <x v="0"/>
    <n v="0"/>
    <n v="0"/>
    <n v="0"/>
    <n v="0"/>
    <n v="0"/>
    <n v="0"/>
    <n v="2"/>
    <x v="1"/>
    <x v="5"/>
  </r>
  <r>
    <s v="157105117061139"/>
    <x v="0"/>
    <s v="MISRIA"/>
    <s v="RT 30 KELURAHAN LEGOK"/>
    <x v="1"/>
    <x v="0"/>
    <n v="0"/>
    <n v="0"/>
    <n v="1"/>
    <n v="0"/>
    <n v="0"/>
    <n v="0"/>
    <n v="2"/>
    <x v="1"/>
    <x v="5"/>
  </r>
  <r>
    <s v="157105117061140"/>
    <x v="0"/>
    <s v="YULIAH"/>
    <s v="JLN K.H.A TOMOK RT 12"/>
    <x v="1"/>
    <x v="0"/>
    <n v="0"/>
    <n v="0"/>
    <n v="1"/>
    <n v="0"/>
    <n v="0"/>
    <n v="0"/>
    <n v="1"/>
    <x v="1"/>
    <x v="5"/>
  </r>
  <r>
    <s v="157105117061143"/>
    <x v="0"/>
    <s v="RUSMI"/>
    <s v="JL MELATI RT 31"/>
    <x v="1"/>
    <x v="0"/>
    <n v="0"/>
    <n v="0"/>
    <n v="0"/>
    <n v="0"/>
    <n v="1"/>
    <n v="0"/>
    <n v="2"/>
    <x v="1"/>
    <x v="5"/>
  </r>
  <r>
    <s v="157105117061147"/>
    <x v="0"/>
    <s v="ARYANI"/>
    <s v="JL MELATI RT 31"/>
    <x v="1"/>
    <x v="1"/>
    <n v="0"/>
    <n v="0"/>
    <n v="0"/>
    <n v="0"/>
    <n v="0"/>
    <n v="0"/>
    <n v="2"/>
    <x v="1"/>
    <x v="5"/>
  </r>
  <r>
    <s v="157105117061148"/>
    <x v="0"/>
    <s v="ASWARINI"/>
    <s v="JL MELATI RT 31"/>
    <x v="1"/>
    <x v="0"/>
    <n v="0"/>
    <n v="0"/>
    <n v="1"/>
    <n v="0"/>
    <n v="0"/>
    <n v="0"/>
    <n v="2"/>
    <x v="1"/>
    <x v="5"/>
  </r>
  <r>
    <s v="157105117061149"/>
    <x v="0"/>
    <s v="KARTINI"/>
    <s v="PULAU PANDAN RT 31"/>
    <x v="2"/>
    <x v="0"/>
    <n v="0"/>
    <n v="0"/>
    <n v="0"/>
    <n v="0"/>
    <n v="0"/>
    <n v="0"/>
    <n v="3"/>
    <x v="1"/>
    <x v="5"/>
  </r>
  <r>
    <s v="157105117061153"/>
    <x v="0"/>
    <s v="HESTI PRATIWI"/>
    <s v="JL SLAMET RIYADI RT 31"/>
    <x v="0"/>
    <x v="0"/>
    <n v="0"/>
    <n v="0"/>
    <n v="0"/>
    <n v="0"/>
    <n v="0"/>
    <n v="0"/>
    <n v="3"/>
    <x v="1"/>
    <x v="5"/>
  </r>
  <r>
    <s v="157105117061155"/>
    <x v="0"/>
    <s v="SAMINAH"/>
    <s v="DANAU SIPIN RT 32"/>
    <x v="1"/>
    <x v="1"/>
    <n v="0"/>
    <n v="0"/>
    <n v="0"/>
    <n v="0"/>
    <n v="0"/>
    <n v="0"/>
    <n v="2"/>
    <x v="1"/>
    <x v="5"/>
  </r>
  <r>
    <s v="157105117061157"/>
    <x v="0"/>
    <s v="DIAN MAYASARI"/>
    <s v="DANAU SIPIN RT 32"/>
    <x v="1"/>
    <x v="0"/>
    <n v="0"/>
    <n v="0"/>
    <n v="1"/>
    <n v="0"/>
    <n v="0"/>
    <n v="0"/>
    <n v="2"/>
    <x v="1"/>
    <x v="5"/>
  </r>
  <r>
    <s v="157105117061162"/>
    <x v="0"/>
    <s v="NURHASANAH"/>
    <s v="JL CEMPAKA 2 RT 33"/>
    <x v="1"/>
    <x v="1"/>
    <n v="0"/>
    <n v="0"/>
    <n v="0"/>
    <n v="0"/>
    <n v="0"/>
    <n v="0"/>
    <n v="2"/>
    <x v="1"/>
    <x v="5"/>
  </r>
  <r>
    <s v="157105117061163"/>
    <x v="0"/>
    <s v="DWI ARYANI"/>
    <s v="JL CEMPAKA 2 RT 33"/>
    <x v="1"/>
    <x v="0"/>
    <n v="0"/>
    <n v="0"/>
    <n v="1"/>
    <n v="0"/>
    <n v="0"/>
    <n v="0"/>
    <n v="2"/>
    <x v="1"/>
    <x v="5"/>
  </r>
  <r>
    <s v="157105117061164"/>
    <x v="0"/>
    <s v="NURHAIDAH"/>
    <s v="JL CEMPAKA 2 RT 33"/>
    <x v="1"/>
    <x v="0"/>
    <n v="0"/>
    <n v="0"/>
    <n v="1"/>
    <n v="0"/>
    <n v="0"/>
    <n v="0"/>
    <n v="2"/>
    <x v="1"/>
    <x v="5"/>
  </r>
  <r>
    <s v="157105117061169"/>
    <x v="0"/>
    <s v="PATMAWATI"/>
    <s v="JL MELATI RT 34"/>
    <x v="0"/>
    <x v="0"/>
    <n v="0"/>
    <n v="0"/>
    <n v="0"/>
    <n v="0"/>
    <n v="0"/>
    <n v="0"/>
    <n v="2"/>
    <x v="1"/>
    <x v="5"/>
  </r>
  <r>
    <s v="157105117061172"/>
    <x v="0"/>
    <s v="ANISAH"/>
    <s v="JALAN MELATI RT 34"/>
    <x v="0"/>
    <x v="0"/>
    <n v="0"/>
    <n v="0"/>
    <n v="0"/>
    <n v="0"/>
    <n v="0"/>
    <n v="0"/>
    <n v="2"/>
    <x v="1"/>
    <x v="5"/>
  </r>
  <r>
    <s v="157105117061175"/>
    <x v="0"/>
    <s v="SRI YANI"/>
    <s v="JL MELATI RT 35"/>
    <x v="0"/>
    <x v="0"/>
    <n v="0"/>
    <n v="0"/>
    <n v="0"/>
    <n v="0"/>
    <n v="0"/>
    <n v="0"/>
    <n v="2"/>
    <x v="1"/>
    <x v="5"/>
  </r>
  <r>
    <s v="157105117061178"/>
    <x v="0"/>
    <s v="LENI MARLINA"/>
    <s v="JL SLAMAT RIYADI RT 35"/>
    <x v="1"/>
    <x v="0"/>
    <n v="0"/>
    <n v="0"/>
    <n v="0"/>
    <n v="0"/>
    <n v="1"/>
    <n v="0"/>
    <n v="2"/>
    <x v="1"/>
    <x v="5"/>
  </r>
  <r>
    <s v="157105117061179"/>
    <x v="0"/>
    <s v="SUSILAWATI"/>
    <s v="JL PULAU PANDAN RT 29"/>
    <x v="1"/>
    <x v="0"/>
    <n v="0"/>
    <n v="0"/>
    <n v="0"/>
    <n v="1"/>
    <n v="0"/>
    <n v="0"/>
    <n v="2"/>
    <x v="1"/>
    <x v="5"/>
  </r>
  <r>
    <s v="157105117061180"/>
    <x v="0"/>
    <s v="FATMA"/>
    <s v="JL PULAU PANDAN RT 35"/>
    <x v="1"/>
    <x v="0"/>
    <n v="0"/>
    <n v="0"/>
    <n v="0"/>
    <n v="0"/>
    <n v="1"/>
    <n v="0"/>
    <n v="2"/>
    <x v="1"/>
    <x v="5"/>
  </r>
  <r>
    <s v="157105117061183"/>
    <x v="0"/>
    <s v="SUSILAWATI"/>
    <s v="JLN MELATI KEL LEGOK RT 35"/>
    <x v="1"/>
    <x v="0"/>
    <n v="0"/>
    <n v="0"/>
    <n v="0"/>
    <n v="1"/>
    <n v="0"/>
    <n v="0"/>
    <n v="2"/>
    <x v="1"/>
    <x v="5"/>
  </r>
  <r>
    <s v="157105117061189"/>
    <x v="0"/>
    <s v="IODA ROYANI"/>
    <s v="DANAU SIPIN RT 36"/>
    <x v="0"/>
    <x v="0"/>
    <n v="0"/>
    <n v="0"/>
    <n v="0"/>
    <n v="0"/>
    <n v="0"/>
    <n v="0"/>
    <n v="2"/>
    <x v="1"/>
    <x v="5"/>
  </r>
  <r>
    <s v="157105117061190"/>
    <x v="0"/>
    <s v="ENDANG"/>
    <s v="DANAU SIPIN 36"/>
    <x v="1"/>
    <x v="0"/>
    <n v="0"/>
    <n v="0"/>
    <n v="1"/>
    <n v="0"/>
    <n v="0"/>
    <n v="0"/>
    <n v="2"/>
    <x v="1"/>
    <x v="5"/>
  </r>
  <r>
    <s v="157105117061195"/>
    <x v="0"/>
    <s v="FATMAWATI"/>
    <s v="JL MELATI RT 38"/>
    <x v="0"/>
    <x v="1"/>
    <n v="0"/>
    <n v="0"/>
    <n v="0"/>
    <n v="0"/>
    <n v="0"/>
    <n v="0"/>
    <n v="3"/>
    <x v="1"/>
    <x v="5"/>
  </r>
  <r>
    <s v="157105117061198"/>
    <x v="0"/>
    <s v="LISA ARMELIA"/>
    <s v="JALAN DANAU SIPIN RT 23"/>
    <x v="0"/>
    <x v="0"/>
    <n v="0"/>
    <n v="0"/>
    <n v="0"/>
    <n v="0"/>
    <n v="0"/>
    <n v="0"/>
    <n v="2"/>
    <x v="1"/>
    <x v="5"/>
  </r>
  <r>
    <s v="157105117061199"/>
    <x v="0"/>
    <s v="LENI MARLINA"/>
    <s v="DANAU SIPIN RT 23"/>
    <x v="0"/>
    <x v="0"/>
    <n v="0"/>
    <n v="0"/>
    <n v="0"/>
    <n v="0"/>
    <n v="0"/>
    <n v="0"/>
    <n v="2"/>
    <x v="1"/>
    <x v="5"/>
  </r>
  <r>
    <s v="122000048942158"/>
    <x v="0"/>
    <s v="SANTI ERAWATI"/>
    <s v="RT.08 KEL.BERINGIN. KEC. PASAR JAMBI (085384699776)"/>
    <x v="0"/>
    <x v="0"/>
    <n v="0"/>
    <n v="1"/>
    <n v="0"/>
    <n v="0"/>
    <n v="0"/>
    <n v="0"/>
    <n v="5"/>
    <x v="1"/>
    <x v="6"/>
  </r>
  <r>
    <s v="122000049774254"/>
    <x v="0"/>
    <s v="YULIANA"/>
    <s v="JL.SERMA NURMALIK RT 11"/>
    <x v="3"/>
    <x v="1"/>
    <n v="0"/>
    <n v="0"/>
    <n v="0"/>
    <n v="0"/>
    <n v="0"/>
    <n v="0"/>
    <n v="6"/>
    <x v="1"/>
    <x v="6"/>
  </r>
  <r>
    <s v="122000049877536"/>
    <x v="0"/>
    <s v="MARIANA"/>
    <s v="JL. BUNGA RAYA I NO. 39 RT 12"/>
    <x v="2"/>
    <x v="1"/>
    <n v="0"/>
    <n v="0"/>
    <n v="1"/>
    <n v="0"/>
    <n v="0"/>
    <n v="0"/>
    <n v="8"/>
    <x v="1"/>
    <x v="6"/>
  </r>
  <r>
    <s v="122000049878376"/>
    <x v="0"/>
    <s v="MURYATI"/>
    <s v="JL. BUNGA RAYA II RT. 11"/>
    <x v="0"/>
    <x v="0"/>
    <n v="1"/>
    <n v="0"/>
    <n v="0"/>
    <n v="0"/>
    <n v="0"/>
    <n v="0"/>
    <n v="6"/>
    <x v="1"/>
    <x v="6"/>
  </r>
  <r>
    <s v="122000049879099"/>
    <x v="0"/>
    <s v="MARLIAH"/>
    <s v="JL. SLAMET RIYADI RT. 21"/>
    <x v="1"/>
    <x v="1"/>
    <n v="1"/>
    <n v="0"/>
    <n v="0"/>
    <n v="0"/>
    <n v="0"/>
    <n v="0"/>
    <n v="5"/>
    <x v="1"/>
    <x v="6"/>
  </r>
  <r>
    <s v="122000049883258"/>
    <x v="0"/>
    <s v="YUNI ARNAS"/>
    <s v="LORONG AL AMANAH RT.13"/>
    <x v="1"/>
    <x v="1"/>
    <n v="0"/>
    <n v="1"/>
    <n v="1"/>
    <n v="0"/>
    <n v="0"/>
    <n v="0"/>
    <n v="4"/>
    <x v="1"/>
    <x v="6"/>
  </r>
  <r>
    <s v="122000049884766"/>
    <x v="0"/>
    <s v="MARYANI"/>
    <s v="JL. KH. MAS MANSYUR RT 20"/>
    <x v="0"/>
    <x v="0"/>
    <n v="0"/>
    <n v="0"/>
    <n v="1"/>
    <n v="0"/>
    <n v="0"/>
    <n v="0"/>
    <n v="4"/>
    <x v="1"/>
    <x v="6"/>
  </r>
  <r>
    <s v="122000049885505"/>
    <x v="0"/>
    <s v="DESMILIS"/>
    <s v="JL. YUSUF LAKAF RT.07"/>
    <x v="0"/>
    <x v="1"/>
    <n v="0"/>
    <n v="0"/>
    <n v="0"/>
    <n v="0"/>
    <n v="0"/>
    <n v="0"/>
    <n v="5"/>
    <x v="1"/>
    <x v="6"/>
  </r>
  <r>
    <s v="122000049886608"/>
    <x v="0"/>
    <s v="KARMILA"/>
    <s v="JL. SERMA NURMALIK RT. 11"/>
    <x v="1"/>
    <x v="0"/>
    <n v="1"/>
    <n v="0"/>
    <n v="0"/>
    <n v="0"/>
    <n v="0"/>
    <n v="0"/>
    <n v="5"/>
    <x v="1"/>
    <x v="6"/>
  </r>
  <r>
    <s v="122000049889982"/>
    <x v="0"/>
    <s v="SUMALIK"/>
    <s v="JL. BUNGA RAYA III RT.10"/>
    <x v="1"/>
    <x v="1"/>
    <n v="0"/>
    <n v="0"/>
    <n v="0"/>
    <n v="0"/>
    <n v="0"/>
    <n v="0"/>
    <n v="6"/>
    <x v="1"/>
    <x v="6"/>
  </r>
  <r>
    <s v="122000049890108"/>
    <x v="0"/>
    <s v="JUNAIDA"/>
    <s v="JL. SLAMET RIYADI RT. 21"/>
    <x v="1"/>
    <x v="0"/>
    <n v="1"/>
    <n v="0"/>
    <n v="1"/>
    <n v="0"/>
    <n v="0"/>
    <n v="0"/>
    <n v="5"/>
    <x v="1"/>
    <x v="6"/>
  </r>
  <r>
    <s v="122000049891962"/>
    <x v="0"/>
    <s v="ASINAH"/>
    <s v="JL. KH. MAS MANSYUR NO. 14 RT 17"/>
    <x v="0"/>
    <x v="0"/>
    <n v="0"/>
    <n v="0"/>
    <n v="1"/>
    <n v="0"/>
    <n v="0"/>
    <n v="0"/>
    <n v="9"/>
    <x v="1"/>
    <x v="6"/>
  </r>
  <r>
    <s v="122000049893991"/>
    <x v="0"/>
    <s v="SUWARNI"/>
    <s v="JL.PROF.DR. HAMKA RT 03"/>
    <x v="1"/>
    <x v="0"/>
    <n v="1"/>
    <n v="0"/>
    <n v="0"/>
    <n v="0"/>
    <n v="0"/>
    <n v="0"/>
    <n v="7"/>
    <x v="1"/>
    <x v="6"/>
  </r>
  <r>
    <s v="122000049895197"/>
    <x v="0"/>
    <s v="WURI INDRI ASTUTI"/>
    <s v="JL. SERMA NURMALIK RT. 01"/>
    <x v="0"/>
    <x v="1"/>
    <n v="0"/>
    <n v="0"/>
    <n v="0"/>
    <n v="0"/>
    <n v="0"/>
    <n v="0"/>
    <n v="4"/>
    <x v="1"/>
    <x v="6"/>
  </r>
  <r>
    <s v="122000049896527"/>
    <x v="0"/>
    <s v="KARINA"/>
    <s v="JL.KH MAS MANSYUR RT 20"/>
    <x v="3"/>
    <x v="0"/>
    <n v="0"/>
    <n v="1"/>
    <n v="0"/>
    <n v="0"/>
    <n v="0"/>
    <n v="0"/>
    <n v="5"/>
    <x v="1"/>
    <x v="6"/>
  </r>
  <r>
    <s v="122000049897528"/>
    <x v="0"/>
    <s v="DINA EVI ARDIANTY"/>
    <s v="RT 20 KEL.MURNI, KEC.DANAU SIPIN"/>
    <x v="0"/>
    <x v="0"/>
    <n v="0"/>
    <n v="0"/>
    <n v="0"/>
    <n v="0"/>
    <n v="0"/>
    <n v="0"/>
    <n v="4"/>
    <x v="1"/>
    <x v="6"/>
  </r>
  <r>
    <s v="122000049898343"/>
    <x v="0"/>
    <s v="ENDANG KUSRINI"/>
    <s v="JL. KH. MAS MANSYUR NO. 05 RT 17"/>
    <x v="0"/>
    <x v="0"/>
    <n v="2"/>
    <n v="1"/>
    <n v="1"/>
    <n v="0"/>
    <n v="0"/>
    <n v="0"/>
    <n v="8"/>
    <x v="1"/>
    <x v="6"/>
  </r>
  <r>
    <s v="122000049899235"/>
    <x v="0"/>
    <s v="YENI"/>
    <s v="JL.KH. MAS MANSYUR RT 20"/>
    <x v="0"/>
    <x v="1"/>
    <n v="0"/>
    <n v="0"/>
    <n v="0"/>
    <n v="0"/>
    <n v="0"/>
    <n v="0"/>
    <n v="4"/>
    <x v="1"/>
    <x v="6"/>
  </r>
  <r>
    <s v="122000049907156"/>
    <x v="0"/>
    <s v="MAEMUNAH"/>
    <s v="JL. SERMA NURMALIK RT. 01"/>
    <x v="1"/>
    <x v="0"/>
    <n v="1"/>
    <n v="0"/>
    <n v="0"/>
    <n v="0"/>
    <n v="0"/>
    <n v="0"/>
    <n v="4"/>
    <x v="1"/>
    <x v="6"/>
  </r>
  <r>
    <s v="122000049908685"/>
    <x v="0"/>
    <s v="LINDRAWATI"/>
    <s v="JL. SLAMET RIYADI RT. 21"/>
    <x v="2"/>
    <x v="0"/>
    <n v="0"/>
    <n v="0"/>
    <n v="0"/>
    <n v="0"/>
    <n v="0"/>
    <n v="0"/>
    <n v="5"/>
    <x v="1"/>
    <x v="6"/>
  </r>
  <r>
    <s v="122000049910094"/>
    <x v="0"/>
    <s v="ASNI"/>
    <s v="JL. BUNGA RAYA III RT 10"/>
    <x v="1"/>
    <x v="1"/>
    <n v="0"/>
    <n v="0"/>
    <n v="0"/>
    <n v="0"/>
    <n v="0"/>
    <n v="0"/>
    <n v="5"/>
    <x v="1"/>
    <x v="6"/>
  </r>
  <r>
    <s v="122000049911259"/>
    <x v="0"/>
    <s v="ERMAWATI"/>
    <s v="JL. BUNGA RAYA I RT. 10"/>
    <x v="0"/>
    <x v="0"/>
    <n v="0"/>
    <n v="0"/>
    <n v="1"/>
    <n v="0"/>
    <n v="0"/>
    <n v="0"/>
    <n v="5"/>
    <x v="1"/>
    <x v="6"/>
  </r>
  <r>
    <s v="122000049913929"/>
    <x v="0"/>
    <s v="USWATUN HASANAH"/>
    <s v="JL. BUNGA RAYA III RT 10"/>
    <x v="2"/>
    <x v="1"/>
    <n v="1"/>
    <n v="0"/>
    <n v="1"/>
    <n v="0"/>
    <n v="0"/>
    <n v="0"/>
    <n v="7"/>
    <x v="1"/>
    <x v="6"/>
  </r>
  <r>
    <s v="122000049914623"/>
    <x v="0"/>
    <s v="NURHAYATI"/>
    <s v="KEL. MURNI RT.12"/>
    <x v="3"/>
    <x v="1"/>
    <n v="0"/>
    <n v="0"/>
    <n v="2"/>
    <n v="0"/>
    <n v="0"/>
    <n v="0"/>
    <n v="8"/>
    <x v="1"/>
    <x v="6"/>
  </r>
  <r>
    <s v="122000049915315"/>
    <x v="0"/>
    <s v="ERLINA"/>
    <s v="JL. BUNGA RAYA III RT.11"/>
    <x v="1"/>
    <x v="0"/>
    <n v="1"/>
    <n v="0"/>
    <n v="0"/>
    <n v="0"/>
    <n v="0"/>
    <n v="0"/>
    <n v="5"/>
    <x v="1"/>
    <x v="6"/>
  </r>
  <r>
    <s v="122000049918075"/>
    <x v="0"/>
    <s v="SRI SUBEKTI"/>
    <s v="JL. KH. MAS MANSYUR NO. 07B RT 17"/>
    <x v="2"/>
    <x v="1"/>
    <n v="1"/>
    <n v="0"/>
    <n v="0"/>
    <n v="0"/>
    <n v="0"/>
    <n v="0"/>
    <n v="7"/>
    <x v="1"/>
    <x v="6"/>
  </r>
  <r>
    <s v="122000049919706"/>
    <x v="0"/>
    <s v="SUKMAWATI"/>
    <s v="JL. KH.MAS. MANSYUR RT.18"/>
    <x v="0"/>
    <x v="0"/>
    <n v="0"/>
    <n v="0"/>
    <n v="0"/>
    <n v="0"/>
    <n v="0"/>
    <n v="0"/>
    <n v="4"/>
    <x v="1"/>
    <x v="6"/>
  </r>
  <r>
    <s v="122000049920879"/>
    <x v="0"/>
    <s v="HASNAWATI"/>
    <s v="JL. SLAMET RIYADI RT. 21"/>
    <x v="2"/>
    <x v="1"/>
    <n v="0"/>
    <n v="0"/>
    <n v="0"/>
    <n v="0"/>
    <n v="0"/>
    <n v="0"/>
    <n v="5"/>
    <x v="1"/>
    <x v="6"/>
  </r>
  <r>
    <s v="122000049921207"/>
    <x v="0"/>
    <s v="SUHAINI"/>
    <s v="JL. SLAMET RIYADI RT. 21"/>
    <x v="2"/>
    <x v="0"/>
    <n v="1"/>
    <n v="0"/>
    <n v="0"/>
    <n v="0"/>
    <n v="0"/>
    <n v="0"/>
    <n v="6"/>
    <x v="1"/>
    <x v="6"/>
  </r>
  <r>
    <s v="122000049922107"/>
    <x v="0"/>
    <s v="NAJMA"/>
    <s v="JL. PROF.DR. HAMKA RT.04"/>
    <x v="2"/>
    <x v="1"/>
    <n v="0"/>
    <n v="0"/>
    <n v="0"/>
    <n v="0"/>
    <n v="0"/>
    <n v="0"/>
    <n v="6"/>
    <x v="1"/>
    <x v="6"/>
  </r>
  <r>
    <s v="122000049924356"/>
    <x v="0"/>
    <s v="ANITA"/>
    <s v="JL. KH.MAS MANSYUR RT 20"/>
    <x v="0"/>
    <x v="0"/>
    <n v="1"/>
    <n v="0"/>
    <n v="0"/>
    <n v="0"/>
    <n v="0"/>
    <n v="0"/>
    <n v="6"/>
    <x v="1"/>
    <x v="6"/>
  </r>
  <r>
    <s v="122000049929271"/>
    <x v="0"/>
    <s v="ENDANG SETYOWATI"/>
    <s v="JL. KH. MAS MANSYUR RT.17 NO.33"/>
    <x v="1"/>
    <x v="1"/>
    <n v="0"/>
    <n v="1"/>
    <n v="0"/>
    <n v="0"/>
    <n v="0"/>
    <n v="0"/>
    <n v="5"/>
    <x v="1"/>
    <x v="6"/>
  </r>
  <r>
    <s v="122000049930547"/>
    <x v="0"/>
    <s v="YULI EFRITA M"/>
    <s v="JL. SERMA NUR MALIK RT.06"/>
    <x v="0"/>
    <x v="0"/>
    <n v="1"/>
    <n v="0"/>
    <n v="1"/>
    <n v="0"/>
    <n v="0"/>
    <n v="0"/>
    <n v="6"/>
    <x v="1"/>
    <x v="6"/>
  </r>
  <r>
    <s v="122000049931338"/>
    <x v="0"/>
    <s v="NURDAINI"/>
    <s v="JL. PROF.DR. HAMKA RT.04"/>
    <x v="1"/>
    <x v="0"/>
    <n v="1"/>
    <n v="0"/>
    <n v="0"/>
    <n v="0"/>
    <n v="0"/>
    <n v="0"/>
    <n v="6"/>
    <x v="1"/>
    <x v="6"/>
  </r>
  <r>
    <s v="122000049932463"/>
    <x v="0"/>
    <s v="YULI PERMATA SARI"/>
    <s v="JL. PROF.DR. HAMKA RT.04"/>
    <x v="0"/>
    <x v="0"/>
    <n v="0"/>
    <n v="0"/>
    <n v="1"/>
    <n v="0"/>
    <n v="0"/>
    <n v="0"/>
    <n v="4"/>
    <x v="1"/>
    <x v="6"/>
  </r>
  <r>
    <s v="122000049933217"/>
    <x v="0"/>
    <s v="ROZAUNAH"/>
    <s v="JL. BUNGA RAYA III RT 14"/>
    <x v="0"/>
    <x v="1"/>
    <n v="0"/>
    <n v="0"/>
    <n v="0"/>
    <n v="0"/>
    <n v="0"/>
    <n v="0"/>
    <n v="5"/>
    <x v="1"/>
    <x v="6"/>
  </r>
  <r>
    <s v="122000049934256"/>
    <x v="0"/>
    <s v="PATMASARI"/>
    <s v="JL. SERMA NURMALIK RT.11"/>
    <x v="2"/>
    <x v="0"/>
    <n v="0"/>
    <n v="1"/>
    <n v="0"/>
    <n v="0"/>
    <n v="0"/>
    <n v="0"/>
    <n v="4"/>
    <x v="1"/>
    <x v="6"/>
  </r>
  <r>
    <s v="122000049936125"/>
    <x v="0"/>
    <s v="YENTI MURNI"/>
    <s v="JL. PROF.DR. HAMKA RT.04"/>
    <x v="2"/>
    <x v="0"/>
    <n v="0"/>
    <n v="0"/>
    <n v="1"/>
    <n v="0"/>
    <n v="0"/>
    <n v="0"/>
    <n v="7"/>
    <x v="1"/>
    <x v="6"/>
  </r>
  <r>
    <s v="122000049937574"/>
    <x v="0"/>
    <s v="LASDIANA"/>
    <s v="JL. BUNGA RAYA I RT.11"/>
    <x v="2"/>
    <x v="0"/>
    <n v="0"/>
    <n v="0"/>
    <n v="1"/>
    <n v="0"/>
    <n v="0"/>
    <n v="0"/>
    <n v="8"/>
    <x v="1"/>
    <x v="6"/>
  </r>
  <r>
    <s v="122000049948996"/>
    <x v="0"/>
    <s v="LAILA SARI"/>
    <s v="RT.07 MURNI"/>
    <x v="2"/>
    <x v="0"/>
    <n v="1"/>
    <n v="0"/>
    <n v="1"/>
    <n v="0"/>
    <n v="0"/>
    <n v="0"/>
    <n v="8"/>
    <x v="1"/>
    <x v="6"/>
  </r>
  <r>
    <s v="122000050098311"/>
    <x v="0"/>
    <s v="ZAININABUN"/>
    <s v="JL SERMA NURMALIK RT 01 KEL MURNI"/>
    <x v="1"/>
    <x v="0"/>
    <n v="1"/>
    <n v="0"/>
    <n v="0"/>
    <n v="0"/>
    <n v="0"/>
    <n v="0"/>
    <n v="6"/>
    <x v="1"/>
    <x v="6"/>
  </r>
  <r>
    <s v="122000050107437"/>
    <x v="0"/>
    <s v="ZURAIDA"/>
    <s v="LR BRONI RT.03"/>
    <x v="1"/>
    <x v="1"/>
    <n v="0"/>
    <n v="0"/>
    <n v="0"/>
    <n v="0"/>
    <n v="0"/>
    <n v="0"/>
    <n v="4"/>
    <x v="1"/>
    <x v="6"/>
  </r>
  <r>
    <s v="157105016000140"/>
    <x v="0"/>
    <s v="AMINAH"/>
    <s v="JL. KH. MAS MANSYUR RT. 16"/>
    <x v="2"/>
    <x v="0"/>
    <n v="1"/>
    <n v="0"/>
    <n v="1"/>
    <n v="0"/>
    <n v="0"/>
    <n v="0"/>
    <n v="6"/>
    <x v="1"/>
    <x v="6"/>
  </r>
  <r>
    <s v="157105016000141"/>
    <x v="0"/>
    <s v="ERNA"/>
    <s v="JL BUNGA RAYA III RT 10"/>
    <x v="1"/>
    <x v="0"/>
    <n v="1"/>
    <n v="0"/>
    <n v="0"/>
    <n v="0"/>
    <n v="0"/>
    <n v="0"/>
    <n v="5"/>
    <x v="1"/>
    <x v="6"/>
  </r>
  <r>
    <s v="157105016000346"/>
    <x v="0"/>
    <s v="SRI YULIARTI"/>
    <s v="JL SERMA NURMALIK RT 03"/>
    <x v="0"/>
    <x v="1"/>
    <n v="1"/>
    <n v="0"/>
    <n v="0"/>
    <n v="0"/>
    <n v="0"/>
    <n v="0"/>
    <n v="5"/>
    <x v="1"/>
    <x v="6"/>
  </r>
  <r>
    <s v="157105016000347"/>
    <x v="0"/>
    <s v="AMINAH"/>
    <s v="JL PROF DR HAMKA RT 04"/>
    <x v="1"/>
    <x v="2"/>
    <n v="0"/>
    <n v="0"/>
    <n v="0"/>
    <n v="0"/>
    <n v="0"/>
    <n v="0"/>
    <n v="5"/>
    <x v="1"/>
    <x v="6"/>
  </r>
  <r>
    <s v="157105016000348"/>
    <x v="0"/>
    <s v="RITA SAHARA"/>
    <s v="JL YUSUF LAKAF RT 07"/>
    <x v="0"/>
    <x v="1"/>
    <n v="0"/>
    <n v="0"/>
    <n v="0"/>
    <n v="0"/>
    <n v="0"/>
    <n v="0"/>
    <n v="6"/>
    <x v="1"/>
    <x v="6"/>
  </r>
  <r>
    <s v="157105016000349"/>
    <x v="0"/>
    <s v="OKTAVIYANTI"/>
    <s v="JL YUSUF LACAP RT 07"/>
    <x v="1"/>
    <x v="0"/>
    <n v="0"/>
    <n v="0"/>
    <n v="0"/>
    <n v="0"/>
    <n v="1"/>
    <n v="0"/>
    <n v="5"/>
    <x v="1"/>
    <x v="6"/>
  </r>
  <r>
    <s v="157105016000350"/>
    <x v="0"/>
    <s v="ERI DASMAWATI"/>
    <s v="JL SERMA NURMALIK RT 11"/>
    <x v="0"/>
    <x v="1"/>
    <n v="0"/>
    <n v="0"/>
    <n v="0"/>
    <n v="0"/>
    <n v="0"/>
    <n v="0"/>
    <n v="6"/>
    <x v="1"/>
    <x v="6"/>
  </r>
  <r>
    <s v="157105016000351"/>
    <x v="0"/>
    <s v="MUSDALIPAH"/>
    <s v="JL KH MAS MANSYUR RT 18"/>
    <x v="0"/>
    <x v="0"/>
    <n v="0"/>
    <n v="0"/>
    <n v="1"/>
    <n v="0"/>
    <n v="0"/>
    <n v="0"/>
    <n v="6"/>
    <x v="1"/>
    <x v="6"/>
  </r>
  <r>
    <s v="157105016000352"/>
    <x v="0"/>
    <s v="IRMAWATI SURYANI"/>
    <s v="JL KH MAS MANSYUR NO. 25 RT 19"/>
    <x v="2"/>
    <x v="0"/>
    <n v="0"/>
    <n v="0"/>
    <n v="1"/>
    <n v="0"/>
    <n v="0"/>
    <n v="0"/>
    <n v="7"/>
    <x v="1"/>
    <x v="6"/>
  </r>
  <r>
    <s v="157105016000357"/>
    <x v="0"/>
    <s v="NUR ASIA JAMEL"/>
    <s v="RT.11 KEL. MURNI"/>
    <x v="1"/>
    <x v="0"/>
    <n v="0"/>
    <n v="0"/>
    <n v="1"/>
    <n v="0"/>
    <n v="0"/>
    <n v="0"/>
    <n v="4"/>
    <x v="1"/>
    <x v="6"/>
  </r>
  <r>
    <s v="157105016000556"/>
    <x v="0"/>
    <s v="OTRI MARLINA"/>
    <s v="JL SERMA NUR MALIK RT 06"/>
    <x v="0"/>
    <x v="1"/>
    <n v="1"/>
    <n v="0"/>
    <n v="0"/>
    <n v="0"/>
    <n v="0"/>
    <n v="0"/>
    <n v="5"/>
    <x v="1"/>
    <x v="6"/>
  </r>
  <r>
    <s v="157105016000559"/>
    <x v="0"/>
    <s v="ELIDARNI"/>
    <s v="JL KH MAS MANSYUR RT 18"/>
    <x v="0"/>
    <x v="0"/>
    <n v="1"/>
    <n v="0"/>
    <n v="1"/>
    <n v="0"/>
    <n v="0"/>
    <n v="0"/>
    <n v="5"/>
    <x v="1"/>
    <x v="6"/>
  </r>
  <r>
    <s v="157105016000775"/>
    <x v="0"/>
    <s v="NURMILLY"/>
    <s v="JL PROF DR HAMKA RT 04"/>
    <x v="2"/>
    <x v="1"/>
    <n v="0"/>
    <n v="0"/>
    <n v="0"/>
    <n v="0"/>
    <n v="0"/>
    <n v="0"/>
    <n v="8"/>
    <x v="1"/>
    <x v="6"/>
  </r>
  <r>
    <s v="157105016000776"/>
    <x v="0"/>
    <s v="SRI WARNI"/>
    <s v="JL KH MAS MANSYUR RT 16 NO 29"/>
    <x v="0"/>
    <x v="0"/>
    <n v="0"/>
    <n v="0"/>
    <n v="0"/>
    <n v="0"/>
    <n v="0"/>
    <n v="0"/>
    <n v="5"/>
    <x v="1"/>
    <x v="6"/>
  </r>
  <r>
    <s v="157105016000777"/>
    <x v="0"/>
    <s v="POPI HARMAYANTI"/>
    <s v="RT. 17 KUL. MURNI"/>
    <x v="2"/>
    <x v="1"/>
    <n v="0"/>
    <n v="0"/>
    <n v="1"/>
    <n v="0"/>
    <n v="0"/>
    <n v="0"/>
    <n v="6"/>
    <x v="1"/>
    <x v="6"/>
  </r>
  <r>
    <s v="157105016000778"/>
    <x v="0"/>
    <s v="ROSDIANA"/>
    <s v="JL KH MAS MANSYUR RT 18"/>
    <x v="1"/>
    <x v="0"/>
    <n v="1"/>
    <n v="0"/>
    <n v="0"/>
    <n v="0"/>
    <n v="0"/>
    <n v="0"/>
    <n v="4"/>
    <x v="1"/>
    <x v="6"/>
  </r>
  <r>
    <s v="157105016000974"/>
    <x v="0"/>
    <s v="DEWI ASMARA"/>
    <s v="LR BUNGA RAYA III RT 11"/>
    <x v="0"/>
    <x v="1"/>
    <n v="0"/>
    <n v="0"/>
    <n v="1"/>
    <n v="0"/>
    <n v="0"/>
    <n v="0"/>
    <n v="7"/>
    <x v="1"/>
    <x v="6"/>
  </r>
  <r>
    <s v="157105016000975"/>
    <x v="0"/>
    <s v="ANIYANTI"/>
    <s v="JL SERMA NURMALIK RT 01"/>
    <x v="1"/>
    <x v="1"/>
    <n v="0"/>
    <n v="0"/>
    <n v="0"/>
    <n v="0"/>
    <n v="0"/>
    <n v="0"/>
    <n v="4"/>
    <x v="1"/>
    <x v="6"/>
  </r>
  <r>
    <s v="157105016000977"/>
    <x v="0"/>
    <s v="NURLIS"/>
    <s v="MURNI RT 14"/>
    <x v="1"/>
    <x v="0"/>
    <n v="0"/>
    <n v="0"/>
    <n v="0"/>
    <n v="0"/>
    <n v="1"/>
    <n v="0"/>
    <n v="8"/>
    <x v="1"/>
    <x v="6"/>
  </r>
  <r>
    <s v="157105016000978"/>
    <x v="0"/>
    <s v="SUMARNI"/>
    <s v="JL KH MAS MANSYUR NO 32 RT 16"/>
    <x v="0"/>
    <x v="0"/>
    <n v="0"/>
    <n v="0"/>
    <n v="0"/>
    <n v="0"/>
    <n v="0"/>
    <n v="0"/>
    <n v="4"/>
    <x v="1"/>
    <x v="6"/>
  </r>
  <r>
    <s v="157105016000979"/>
    <x v="0"/>
    <s v="WULAN DARI"/>
    <s v="JL KH MAS MANSYUR RT 20 NO.54"/>
    <x v="0"/>
    <x v="0"/>
    <n v="0"/>
    <n v="0"/>
    <n v="0"/>
    <n v="0"/>
    <n v="0"/>
    <n v="0"/>
    <n v="4"/>
    <x v="1"/>
    <x v="6"/>
  </r>
  <r>
    <s v="157105016001148"/>
    <x v="0"/>
    <s v="FARIDA ROYANI"/>
    <s v="JL KH MAS MANSYUR RT 20"/>
    <x v="1"/>
    <x v="2"/>
    <n v="0"/>
    <n v="0"/>
    <n v="0"/>
    <n v="0"/>
    <n v="0"/>
    <n v="0"/>
    <n v="6"/>
    <x v="1"/>
    <x v="6"/>
  </r>
  <r>
    <s v="157105016001149"/>
    <x v="0"/>
    <s v="MUTIARA"/>
    <s v="JL KH MAS MANSYUR RT 20"/>
    <x v="0"/>
    <x v="0"/>
    <n v="1"/>
    <n v="0"/>
    <n v="1"/>
    <n v="0"/>
    <n v="0"/>
    <n v="0"/>
    <n v="7"/>
    <x v="1"/>
    <x v="6"/>
  </r>
  <r>
    <s v="157105016001556"/>
    <x v="0"/>
    <s v="ELNIATI"/>
    <s v="JL. BUNGA RAYA III RT 14"/>
    <x v="0"/>
    <x v="1"/>
    <n v="0"/>
    <n v="0"/>
    <n v="0"/>
    <n v="0"/>
    <n v="0"/>
    <n v="0"/>
    <n v="4"/>
    <x v="1"/>
    <x v="6"/>
  </r>
  <r>
    <s v="157105016001557"/>
    <x v="1"/>
    <s v="MISNI YANTI"/>
    <s v="JL SERMA NURMALIK RT 01"/>
    <x v="1"/>
    <x v="1"/>
    <n v="0"/>
    <n v="0"/>
    <n v="0"/>
    <n v="0"/>
    <n v="1"/>
    <n v="0"/>
    <n v="6"/>
    <x v="1"/>
    <x v="6"/>
  </r>
  <r>
    <s v="157105016001558"/>
    <x v="0"/>
    <s v="FARIDA FITRI"/>
    <s v="JL KH MAS MANSYUR RT 20"/>
    <x v="1"/>
    <x v="0"/>
    <n v="0"/>
    <n v="0"/>
    <n v="0"/>
    <n v="0"/>
    <n v="1"/>
    <n v="0"/>
    <n v="5"/>
    <x v="1"/>
    <x v="6"/>
  </r>
  <r>
    <s v="157105016001559"/>
    <x v="0"/>
    <s v="YURNIDA"/>
    <s v="JL SLAMET RIYADI RT 21"/>
    <x v="2"/>
    <x v="1"/>
    <n v="0"/>
    <n v="0"/>
    <n v="0"/>
    <n v="0"/>
    <n v="0"/>
    <n v="0"/>
    <n v="7"/>
    <x v="1"/>
    <x v="6"/>
  </r>
  <r>
    <s v="157105016001837"/>
    <x v="0"/>
    <s v="SALMIATI"/>
    <s v="RT 01"/>
    <x v="0"/>
    <x v="1"/>
    <n v="0"/>
    <n v="0"/>
    <n v="0"/>
    <n v="0"/>
    <n v="0"/>
    <n v="0"/>
    <n v="5"/>
    <x v="1"/>
    <x v="6"/>
  </r>
  <r>
    <s v="157105016001838"/>
    <x v="0"/>
    <s v="IDA ONA ROSANI"/>
    <s v="JL SERMA NURMALIK RT 01"/>
    <x v="0"/>
    <x v="1"/>
    <n v="0"/>
    <n v="0"/>
    <n v="1"/>
    <n v="0"/>
    <n v="0"/>
    <n v="0"/>
    <n v="5"/>
    <x v="1"/>
    <x v="6"/>
  </r>
  <r>
    <s v="157105016002008"/>
    <x v="0"/>
    <s v="ANIRTA RAHMAYANTI"/>
    <s v="JL BUNGA RAYA III RT 10"/>
    <x v="0"/>
    <x v="2"/>
    <n v="1"/>
    <n v="0"/>
    <n v="0"/>
    <n v="0"/>
    <n v="0"/>
    <n v="0"/>
    <n v="6"/>
    <x v="1"/>
    <x v="6"/>
  </r>
  <r>
    <s v="157105016002009"/>
    <x v="0"/>
    <s v="SUSI LAWATI"/>
    <s v="JL KH MAS MANSYUR RT 16"/>
    <x v="0"/>
    <x v="2"/>
    <n v="0"/>
    <n v="0"/>
    <n v="0"/>
    <n v="0"/>
    <n v="0"/>
    <n v="0"/>
    <n v="6"/>
    <x v="1"/>
    <x v="6"/>
  </r>
  <r>
    <s v="157105016002010"/>
    <x v="0"/>
    <s v="M MALADI"/>
    <s v="JL KH MAS MANSYUR RT 20"/>
    <x v="0"/>
    <x v="1"/>
    <n v="0"/>
    <n v="0"/>
    <n v="0"/>
    <n v="0"/>
    <n v="0"/>
    <n v="0"/>
    <n v="6"/>
    <x v="1"/>
    <x v="6"/>
  </r>
  <r>
    <s v="157105016002225"/>
    <x v="0"/>
    <s v="FERAWATI"/>
    <s v="JL BUNGA RAYA III RT 12 NO 49"/>
    <x v="1"/>
    <x v="1"/>
    <n v="1"/>
    <n v="1"/>
    <n v="0"/>
    <n v="0"/>
    <n v="0"/>
    <n v="0"/>
    <n v="4"/>
    <x v="1"/>
    <x v="6"/>
  </r>
  <r>
    <s v="157105016002226"/>
    <x v="0"/>
    <s v="NARNI"/>
    <s v="JL KH MAS MANSYUR RT 17 NO 22"/>
    <x v="0"/>
    <x v="0"/>
    <n v="1"/>
    <n v="0"/>
    <n v="0"/>
    <n v="0"/>
    <n v="0"/>
    <n v="0"/>
    <n v="5"/>
    <x v="1"/>
    <x v="6"/>
  </r>
  <r>
    <s v="157105016002227"/>
    <x v="0"/>
    <s v="ERNAWATI"/>
    <s v="JL KH MAS MANSUR RT 18"/>
    <x v="0"/>
    <x v="0"/>
    <n v="1"/>
    <n v="0"/>
    <n v="0"/>
    <n v="0"/>
    <n v="0"/>
    <n v="0"/>
    <n v="4"/>
    <x v="1"/>
    <x v="6"/>
  </r>
  <r>
    <s v="157105016002228"/>
    <x v="0"/>
    <s v="MEGAWATI"/>
    <s v="JL SLAMET RIYADI RT 20"/>
    <x v="1"/>
    <x v="1"/>
    <n v="1"/>
    <n v="0"/>
    <n v="0"/>
    <n v="0"/>
    <n v="0"/>
    <n v="0"/>
    <n v="5"/>
    <x v="1"/>
    <x v="6"/>
  </r>
  <r>
    <s v="157105016002439"/>
    <x v="0"/>
    <s v="SYUHAIBATUN A"/>
    <s v="JL BUNGA RAYA I RT 11"/>
    <x v="1"/>
    <x v="0"/>
    <n v="0"/>
    <n v="0"/>
    <n v="1"/>
    <n v="0"/>
    <n v="0"/>
    <n v="0"/>
    <n v="4"/>
    <x v="1"/>
    <x v="6"/>
  </r>
  <r>
    <s v="157105016002441"/>
    <x v="0"/>
    <s v="SURYATI"/>
    <s v="JL KH MAS MANSYUR RT 19"/>
    <x v="1"/>
    <x v="0"/>
    <n v="0"/>
    <n v="0"/>
    <n v="0"/>
    <n v="0"/>
    <n v="1"/>
    <n v="0"/>
    <n v="4"/>
    <x v="1"/>
    <x v="6"/>
  </r>
  <r>
    <s v="157105016002628"/>
    <x v="0"/>
    <s v="IDA IYUT BAFADAL"/>
    <s v="JL BUNGA RAYA I RT 12"/>
    <x v="0"/>
    <x v="0"/>
    <n v="0"/>
    <n v="0"/>
    <n v="2"/>
    <n v="0"/>
    <n v="0"/>
    <n v="0"/>
    <n v="7"/>
    <x v="1"/>
    <x v="6"/>
  </r>
  <r>
    <s v="157105016002629"/>
    <x v="0"/>
    <s v="SITI JUMIAH"/>
    <s v="JL SLAMET RIYADI RT 21"/>
    <x v="2"/>
    <x v="0"/>
    <n v="1"/>
    <n v="0"/>
    <n v="0"/>
    <n v="0"/>
    <n v="0"/>
    <n v="0"/>
    <n v="5"/>
    <x v="1"/>
    <x v="6"/>
  </r>
  <r>
    <s v="157105016003221"/>
    <x v="0"/>
    <s v="SRI HARTINI"/>
    <s v="JL SERMA NURMALIK RT 01"/>
    <x v="2"/>
    <x v="0"/>
    <n v="0"/>
    <n v="0"/>
    <n v="0"/>
    <n v="0"/>
    <n v="0"/>
    <n v="0"/>
    <n v="4"/>
    <x v="1"/>
    <x v="6"/>
  </r>
  <r>
    <s v="157105016003223"/>
    <x v="0"/>
    <s v="TIRAMI"/>
    <s v="JL BUNGA RAYA III RT 10"/>
    <x v="1"/>
    <x v="0"/>
    <n v="0"/>
    <n v="0"/>
    <n v="0"/>
    <n v="0"/>
    <n v="2"/>
    <n v="0"/>
    <n v="9"/>
    <x v="1"/>
    <x v="6"/>
  </r>
  <r>
    <s v="157105016003224"/>
    <x v="0"/>
    <s v="NETI HERAWATI"/>
    <s v="JL BUNGA RAYA III RT 14"/>
    <x v="1"/>
    <x v="0"/>
    <n v="0"/>
    <n v="0"/>
    <n v="0"/>
    <n v="0"/>
    <n v="1"/>
    <n v="0"/>
    <n v="4"/>
    <x v="1"/>
    <x v="6"/>
  </r>
  <r>
    <s v="157105016003844"/>
    <x v="0"/>
    <s v="ASNIWATI"/>
    <s v="JL BUNGA RAYA I RT 11"/>
    <x v="0"/>
    <x v="0"/>
    <n v="1"/>
    <n v="0"/>
    <n v="0"/>
    <n v="0"/>
    <n v="0"/>
    <n v="0"/>
    <n v="4"/>
    <x v="1"/>
    <x v="6"/>
  </r>
  <r>
    <s v="157105016004547"/>
    <x v="0"/>
    <s v="ERNAWATI"/>
    <s v="JL YUSUF LAKAF RT 07"/>
    <x v="1"/>
    <x v="0"/>
    <n v="0"/>
    <n v="0"/>
    <n v="0"/>
    <n v="0"/>
    <n v="1"/>
    <n v="0"/>
    <n v="4"/>
    <x v="1"/>
    <x v="6"/>
  </r>
  <r>
    <s v="157105016004875"/>
    <x v="0"/>
    <s v="LAILA SITI AISYAH"/>
    <s v="JL. KH. MANSYUR RT 18"/>
    <x v="1"/>
    <x v="1"/>
    <n v="0"/>
    <n v="0"/>
    <n v="0"/>
    <n v="0"/>
    <n v="0"/>
    <n v="0"/>
    <n v="4"/>
    <x v="1"/>
    <x v="6"/>
  </r>
  <r>
    <s v="157105016004877"/>
    <x v="1"/>
    <s v="UMI KALSUM"/>
    <s v="JL BONGSAI II NO.24 B RT 11"/>
    <x v="1"/>
    <x v="0"/>
    <n v="0"/>
    <n v="0"/>
    <n v="1"/>
    <n v="0"/>
    <n v="1"/>
    <n v="0"/>
    <n v="4"/>
    <x v="1"/>
    <x v="6"/>
  </r>
  <r>
    <s v="167102001200695"/>
    <x v="0"/>
    <s v="SUSIANA"/>
    <s v="LR. MADRASYAH NO. 20 RT 14"/>
    <x v="0"/>
    <x v="0"/>
    <n v="0"/>
    <n v="0"/>
    <n v="1"/>
    <n v="0"/>
    <n v="0"/>
    <n v="0"/>
    <n v="5"/>
    <x v="1"/>
    <x v="6"/>
  </r>
  <r>
    <s v="201541000042381"/>
    <x v="0"/>
    <s v="HELMI PUTRI"/>
    <s v="JALAN PROF DR HAMKA"/>
    <x v="0"/>
    <x v="1"/>
    <n v="0"/>
    <n v="0"/>
    <n v="0"/>
    <n v="0"/>
    <n v="0"/>
    <n v="0"/>
    <n v="6"/>
    <x v="1"/>
    <x v="6"/>
  </r>
  <r>
    <s v="201541000042384"/>
    <x v="0"/>
    <s v="WINDI LESTARI"/>
    <s v="JALAN SERMA NUR MALIK RT 06"/>
    <x v="1"/>
    <x v="1"/>
    <n v="0"/>
    <n v="0"/>
    <n v="1"/>
    <n v="0"/>
    <n v="0"/>
    <n v="0"/>
    <n v="4"/>
    <x v="1"/>
    <x v="6"/>
  </r>
  <r>
    <s v="201541000042385"/>
    <x v="0"/>
    <s v="MARSIAH"/>
    <s v="JALAN KH MAS MANSYUR"/>
    <x v="1"/>
    <x v="1"/>
    <n v="0"/>
    <n v="0"/>
    <n v="0"/>
    <n v="0"/>
    <n v="0"/>
    <n v="0"/>
    <n v="4"/>
    <x v="1"/>
    <x v="6"/>
  </r>
  <r>
    <s v="201541000042386"/>
    <x v="0"/>
    <s v="YULINDA"/>
    <s v="JALAN SERMA NURMALIK RT 01"/>
    <x v="0"/>
    <x v="0"/>
    <n v="0"/>
    <n v="0"/>
    <n v="0"/>
    <n v="0"/>
    <n v="0"/>
    <n v="0"/>
    <n v="4"/>
    <x v="1"/>
    <x v="6"/>
  </r>
  <r>
    <s v="201541000042387"/>
    <x v="0"/>
    <s v="ZAINAB"/>
    <s v="JALAN SERMA NURMALIK RT 01"/>
    <x v="0"/>
    <x v="0"/>
    <n v="1"/>
    <n v="0"/>
    <n v="0"/>
    <n v="0"/>
    <n v="0"/>
    <n v="0"/>
    <n v="7"/>
    <x v="1"/>
    <x v="6"/>
  </r>
  <r>
    <s v="201541000042389"/>
    <x v="0"/>
    <s v="SITI MARYATI"/>
    <s v="JALAN SLAMET RIYADI RT 21"/>
    <x v="1"/>
    <x v="1"/>
    <n v="1"/>
    <n v="0"/>
    <n v="0"/>
    <n v="0"/>
    <n v="0"/>
    <n v="0"/>
    <n v="5"/>
    <x v="1"/>
    <x v="6"/>
  </r>
  <r>
    <s v="201541000042390"/>
    <x v="0"/>
    <s v="SRIANI"/>
    <s v="J L KH MAS MANSYUR RT 17 NO 20B"/>
    <x v="2"/>
    <x v="0"/>
    <n v="0"/>
    <n v="0"/>
    <n v="0"/>
    <n v="0"/>
    <n v="0"/>
    <n v="0"/>
    <n v="5"/>
    <x v="1"/>
    <x v="6"/>
  </r>
  <r>
    <s v="201541000042392"/>
    <x v="0"/>
    <s v="TASNIATI HANDAYANI"/>
    <s v="JALAN YUSUF LAKAF RT 07"/>
    <x v="0"/>
    <x v="0"/>
    <n v="0"/>
    <n v="0"/>
    <n v="0"/>
    <n v="0"/>
    <n v="0"/>
    <n v="0"/>
    <n v="4"/>
    <x v="1"/>
    <x v="6"/>
  </r>
  <r>
    <s v="201541000042394"/>
    <x v="0"/>
    <s v="PAULINA WATI"/>
    <s v="JALAN SULTAN AGUNG"/>
    <x v="0"/>
    <x v="1"/>
    <n v="0"/>
    <n v="1"/>
    <n v="0"/>
    <n v="0"/>
    <n v="0"/>
    <n v="0"/>
    <n v="4"/>
    <x v="1"/>
    <x v="6"/>
  </r>
  <r>
    <s v="201541000042396"/>
    <x v="0"/>
    <s v="ERMAWATI"/>
    <s v="JL.SERMA NURMALIK RT 20"/>
    <x v="2"/>
    <x v="0"/>
    <n v="1"/>
    <n v="0"/>
    <n v="0"/>
    <n v="0"/>
    <n v="0"/>
    <n v="0"/>
    <n v="6"/>
    <x v="1"/>
    <x v="6"/>
  </r>
  <r>
    <s v="201541000042397"/>
    <x v="0"/>
    <s v="ASMAH"/>
    <s v="JALAN KH MAS MANSYUR RT 17 NO 23"/>
    <x v="1"/>
    <x v="0"/>
    <n v="1"/>
    <n v="0"/>
    <n v="0"/>
    <n v="0"/>
    <n v="0"/>
    <n v="0"/>
    <n v="5"/>
    <x v="1"/>
    <x v="6"/>
  </r>
  <r>
    <s v="201541000042398"/>
    <x v="0"/>
    <s v="ROSMIATI"/>
    <s v="JALAN YUSUF LAKAF RT 07"/>
    <x v="0"/>
    <x v="1"/>
    <n v="0"/>
    <n v="0"/>
    <n v="0"/>
    <n v="0"/>
    <n v="0"/>
    <n v="0"/>
    <n v="5"/>
    <x v="1"/>
    <x v="6"/>
  </r>
  <r>
    <s v="201541000042399"/>
    <x v="0"/>
    <s v="AFRITA"/>
    <s v="JALAN YUSUF LAKAF RT 07"/>
    <x v="0"/>
    <x v="0"/>
    <n v="0"/>
    <n v="0"/>
    <n v="0"/>
    <n v="0"/>
    <n v="0"/>
    <n v="0"/>
    <n v="4"/>
    <x v="1"/>
    <x v="6"/>
  </r>
  <r>
    <s v="201541000042402"/>
    <x v="0"/>
    <s v="SULASTRI"/>
    <s v="JALAN SERMAN NURMALIK"/>
    <x v="0"/>
    <x v="0"/>
    <n v="0"/>
    <n v="0"/>
    <n v="1"/>
    <n v="0"/>
    <n v="0"/>
    <n v="0"/>
    <n v="4"/>
    <x v="1"/>
    <x v="6"/>
  </r>
  <r>
    <s v="201541000042403"/>
    <x v="0"/>
    <s v="LINDA WATI"/>
    <s v="JALAN BUNGA RAYA III"/>
    <x v="1"/>
    <x v="1"/>
    <n v="0"/>
    <n v="0"/>
    <n v="0"/>
    <n v="0"/>
    <n v="0"/>
    <n v="0"/>
    <n v="8"/>
    <x v="1"/>
    <x v="6"/>
  </r>
  <r>
    <s v="201541000042405"/>
    <x v="0"/>
    <s v="DELLY YANI"/>
    <s v="JALAN YUSUF LAKAF RT 07"/>
    <x v="2"/>
    <x v="2"/>
    <n v="0"/>
    <n v="0"/>
    <n v="1"/>
    <n v="0"/>
    <n v="0"/>
    <n v="0"/>
    <n v="12"/>
    <x v="1"/>
    <x v="6"/>
  </r>
  <r>
    <s v="201541000042406"/>
    <x v="0"/>
    <s v="LILI ARYANTI"/>
    <s v="JALAN PROF DR HAMKA"/>
    <x v="0"/>
    <x v="1"/>
    <n v="1"/>
    <n v="0"/>
    <n v="0"/>
    <n v="0"/>
    <n v="0"/>
    <n v="0"/>
    <n v="7"/>
    <x v="1"/>
    <x v="6"/>
  </r>
  <r>
    <s v="201541000042408"/>
    <x v="0"/>
    <s v="ARLINA"/>
    <s v="RT 14"/>
    <x v="1"/>
    <x v="1"/>
    <n v="0"/>
    <n v="0"/>
    <n v="1"/>
    <n v="0"/>
    <n v="0"/>
    <n v="0"/>
    <n v="6"/>
    <x v="1"/>
    <x v="6"/>
  </r>
  <r>
    <s v="201541000042409"/>
    <x v="0"/>
    <s v="HENY MARYANA"/>
    <s v="JALAN KH MAS MANSYUR"/>
    <x v="1"/>
    <x v="1"/>
    <n v="0"/>
    <n v="0"/>
    <n v="0"/>
    <n v="0"/>
    <n v="0"/>
    <n v="0"/>
    <n v="4"/>
    <x v="1"/>
    <x v="6"/>
  </r>
  <r>
    <s v="201541000042410"/>
    <x v="0"/>
    <s v="MAINAH"/>
    <s v="JALAN SULTAN AGUNG LORONG TAMAN NO 59"/>
    <x v="2"/>
    <x v="0"/>
    <n v="0"/>
    <n v="0"/>
    <n v="0"/>
    <n v="0"/>
    <n v="0"/>
    <n v="0"/>
    <n v="4"/>
    <x v="1"/>
    <x v="6"/>
  </r>
  <r>
    <s v="201541000042412"/>
    <x v="0"/>
    <s v="YUNI MARYANI"/>
    <s v="JALAN SERMA NURMALIK RT 01"/>
    <x v="0"/>
    <x v="2"/>
    <n v="0"/>
    <n v="0"/>
    <n v="1"/>
    <n v="0"/>
    <n v="0"/>
    <n v="0"/>
    <n v="8"/>
    <x v="1"/>
    <x v="6"/>
  </r>
  <r>
    <s v="201541000042415"/>
    <x v="0"/>
    <s v="FATMAWATI ARIYANI"/>
    <s v="JALAN BUNGA RAYA III NO 19 RT 10"/>
    <x v="1"/>
    <x v="0"/>
    <n v="1"/>
    <n v="0"/>
    <n v="0"/>
    <n v="0"/>
    <n v="0"/>
    <n v="0"/>
    <n v="7"/>
    <x v="1"/>
    <x v="6"/>
  </r>
  <r>
    <s v="201541000042418"/>
    <x v="0"/>
    <s v="ETI MARLINA"/>
    <s v="JALAN YUSUF LAKAF RT 07"/>
    <x v="1"/>
    <x v="1"/>
    <n v="1"/>
    <n v="0"/>
    <n v="1"/>
    <n v="0"/>
    <n v="0"/>
    <n v="0"/>
    <n v="6"/>
    <x v="1"/>
    <x v="6"/>
  </r>
  <r>
    <s v="201541000042422"/>
    <x v="0"/>
    <s v="SUMIATI"/>
    <s v="JALAN BUNGA RAYA III"/>
    <x v="2"/>
    <x v="0"/>
    <n v="0"/>
    <n v="0"/>
    <n v="0"/>
    <n v="0"/>
    <n v="0"/>
    <n v="0"/>
    <n v="6"/>
    <x v="1"/>
    <x v="6"/>
  </r>
  <r>
    <s v="201541000042423"/>
    <x v="0"/>
    <s v="SOFYANI"/>
    <s v="JALAN YUSUF LAKAF RT 07"/>
    <x v="0"/>
    <x v="1"/>
    <n v="1"/>
    <n v="0"/>
    <n v="0"/>
    <n v="0"/>
    <n v="0"/>
    <n v="0"/>
    <n v="8"/>
    <x v="1"/>
    <x v="6"/>
  </r>
  <r>
    <s v="201541000042424"/>
    <x v="0"/>
    <s v="YULIZA PUTRI"/>
    <s v="JALAN BUNGA RAYA III"/>
    <x v="0"/>
    <x v="0"/>
    <n v="1"/>
    <n v="0"/>
    <n v="0"/>
    <n v="0"/>
    <n v="0"/>
    <n v="0"/>
    <n v="4"/>
    <x v="1"/>
    <x v="6"/>
  </r>
  <r>
    <s v="201541000042428"/>
    <x v="0"/>
    <s v="YUSNARTI"/>
    <s v="JALAN SERMA NUR MALIK"/>
    <x v="0"/>
    <x v="0"/>
    <n v="0"/>
    <n v="0"/>
    <n v="0"/>
    <n v="0"/>
    <n v="0"/>
    <n v="0"/>
    <n v="4"/>
    <x v="1"/>
    <x v="6"/>
  </r>
  <r>
    <s v="201541000042430"/>
    <x v="0"/>
    <s v="SUHARTINI"/>
    <s v="JALAN KH MAS MANSYUR RT 17 NO 41"/>
    <x v="1"/>
    <x v="1"/>
    <n v="1"/>
    <n v="0"/>
    <n v="0"/>
    <n v="0"/>
    <n v="0"/>
    <n v="0"/>
    <n v="4"/>
    <x v="1"/>
    <x v="6"/>
  </r>
  <r>
    <s v="201541000042432"/>
    <x v="0"/>
    <s v="AIZAH"/>
    <s v="JALAN PROF DR HAMKA RT 02"/>
    <x v="1"/>
    <x v="1"/>
    <n v="1"/>
    <n v="0"/>
    <n v="0"/>
    <n v="0"/>
    <n v="0"/>
    <n v="0"/>
    <n v="5"/>
    <x v="1"/>
    <x v="6"/>
  </r>
  <r>
    <s v="201541000042435"/>
    <x v="0"/>
    <s v="LESMAWATI"/>
    <s v="JALAN BUNGA RAYA I"/>
    <x v="0"/>
    <x v="0"/>
    <n v="1"/>
    <n v="0"/>
    <n v="0"/>
    <n v="0"/>
    <n v="0"/>
    <n v="0"/>
    <n v="6"/>
    <x v="1"/>
    <x v="6"/>
  </r>
  <r>
    <s v="201541000042436"/>
    <x v="0"/>
    <s v="PIPIT YULI ESTI"/>
    <s v="JALAN KH MAS MANSYUR RT 18"/>
    <x v="0"/>
    <x v="0"/>
    <n v="0"/>
    <n v="0"/>
    <n v="1"/>
    <n v="0"/>
    <n v="0"/>
    <n v="0"/>
    <n v="4"/>
    <x v="1"/>
    <x v="6"/>
  </r>
  <r>
    <s v="201541000042449"/>
    <x v="0"/>
    <s v="NURYANI"/>
    <s v="MURNI RT 01"/>
    <x v="0"/>
    <x v="0"/>
    <n v="0"/>
    <n v="0"/>
    <n v="0"/>
    <n v="0"/>
    <n v="0"/>
    <n v="0"/>
    <n v="7"/>
    <x v="1"/>
    <x v="6"/>
  </r>
  <r>
    <s v="157105116050476"/>
    <x v="0"/>
    <s v="TANTRI MANDAYANI"/>
    <s v="JL. KMS H MANSYUR RT19"/>
    <x v="0"/>
    <x v="0"/>
    <n v="0"/>
    <n v="0"/>
    <n v="2"/>
    <n v="0"/>
    <n v="0"/>
    <n v="0"/>
    <n v="3"/>
    <x v="1"/>
    <x v="6"/>
  </r>
  <r>
    <s v="157105116050478"/>
    <x v="0"/>
    <s v="ASIAH"/>
    <s v="JL. SERMA NURMALIK RT. 01"/>
    <x v="1"/>
    <x v="1"/>
    <n v="0"/>
    <n v="0"/>
    <n v="0"/>
    <n v="0"/>
    <n v="0"/>
    <n v="0"/>
    <n v="1"/>
    <x v="1"/>
    <x v="6"/>
  </r>
  <r>
    <s v="157105116050496"/>
    <x v="0"/>
    <s v="KIKI AFRINA"/>
    <s v="JL. PROF.DR. HAMKA RT 05"/>
    <x v="0"/>
    <x v="1"/>
    <n v="0"/>
    <n v="0"/>
    <n v="0"/>
    <n v="0"/>
    <n v="0"/>
    <n v="0"/>
    <n v="2"/>
    <x v="1"/>
    <x v="6"/>
  </r>
  <r>
    <s v="157105116050498"/>
    <x v="0"/>
    <s v="YARTINI"/>
    <s v="JL. YUSUF LAKAF RT.07"/>
    <x v="2"/>
    <x v="0"/>
    <n v="1"/>
    <n v="0"/>
    <n v="0"/>
    <n v="0"/>
    <n v="0"/>
    <n v="0"/>
    <n v="3"/>
    <x v="1"/>
    <x v="6"/>
  </r>
  <r>
    <s v="157105116050501"/>
    <x v="0"/>
    <s v="MARIAMAH"/>
    <s v="JL. BUNGAN RAYA I NO.19 RT 08"/>
    <x v="1"/>
    <x v="0"/>
    <n v="0"/>
    <n v="0"/>
    <n v="0"/>
    <n v="0"/>
    <n v="2"/>
    <n v="0"/>
    <n v="2"/>
    <x v="1"/>
    <x v="6"/>
  </r>
  <r>
    <s v="157105116050505"/>
    <x v="0"/>
    <s v="YARMIATI"/>
    <s v="JL BUNGAN RAYA RT 08 KEL MURNI"/>
    <x v="3"/>
    <x v="0"/>
    <n v="0"/>
    <n v="0"/>
    <n v="0"/>
    <n v="0"/>
    <n v="0"/>
    <n v="0"/>
    <n v="3"/>
    <x v="1"/>
    <x v="6"/>
  </r>
  <r>
    <s v="157105116050506"/>
    <x v="0"/>
    <s v="NUR AISYAH"/>
    <s v="LORONG TAMAN NO. 37 RT 09"/>
    <x v="0"/>
    <x v="0"/>
    <n v="0"/>
    <n v="0"/>
    <n v="0"/>
    <n v="0"/>
    <n v="0"/>
    <n v="0"/>
    <n v="1"/>
    <x v="1"/>
    <x v="6"/>
  </r>
  <r>
    <s v="157105116050507"/>
    <x v="0"/>
    <s v="SURYANI"/>
    <s v="LR. TAMAN RT 09"/>
    <x v="0"/>
    <x v="0"/>
    <n v="0"/>
    <n v="0"/>
    <n v="0"/>
    <n v="0"/>
    <n v="0"/>
    <n v="0"/>
    <n v="1"/>
    <x v="1"/>
    <x v="6"/>
  </r>
  <r>
    <s v="157105116050508"/>
    <x v="0"/>
    <s v="HADIDJAH"/>
    <s v="JL. BUNGA RAYA I RT. 09"/>
    <x v="1"/>
    <x v="0"/>
    <n v="0"/>
    <n v="0"/>
    <n v="0"/>
    <n v="0"/>
    <n v="1"/>
    <n v="0"/>
    <n v="1"/>
    <x v="1"/>
    <x v="6"/>
  </r>
  <r>
    <s v="157105116050509"/>
    <x v="0"/>
    <s v="ZULAIFA SUSANTI"/>
    <s v="LORONG TAMAN NO. 48 RT 09"/>
    <x v="2"/>
    <x v="0"/>
    <n v="0"/>
    <n v="0"/>
    <n v="0"/>
    <n v="0"/>
    <n v="0"/>
    <n v="0"/>
    <n v="2"/>
    <x v="1"/>
    <x v="6"/>
  </r>
  <r>
    <s v="157105116050513"/>
    <x v="0"/>
    <s v="RESMINIATI"/>
    <s v="JL. BUNGA RAYA III RT 10"/>
    <x v="1"/>
    <x v="1"/>
    <n v="0"/>
    <n v="0"/>
    <n v="0"/>
    <n v="0"/>
    <n v="0"/>
    <n v="0"/>
    <n v="1"/>
    <x v="1"/>
    <x v="6"/>
  </r>
  <r>
    <s v="157105116050514"/>
    <x v="0"/>
    <s v="BAINAR"/>
    <s v="JL. BUNGA RAYA III RT 10"/>
    <x v="1"/>
    <x v="0"/>
    <n v="0"/>
    <n v="0"/>
    <n v="0"/>
    <n v="0"/>
    <n v="1"/>
    <n v="0"/>
    <n v="1"/>
    <x v="1"/>
    <x v="6"/>
  </r>
  <r>
    <s v="157105116050515"/>
    <x v="0"/>
    <s v="MAYA MERISTIN"/>
    <s v="JL. BUNGA RAYA III RT 10"/>
    <x v="1"/>
    <x v="1"/>
    <n v="0"/>
    <n v="0"/>
    <n v="0"/>
    <n v="0"/>
    <n v="0"/>
    <n v="0"/>
    <n v="1"/>
    <x v="1"/>
    <x v="6"/>
  </r>
  <r>
    <s v="157105116050516"/>
    <x v="0"/>
    <s v="HERLINA"/>
    <s v="JL. SERMA NURMALIK RT. 11"/>
    <x v="0"/>
    <x v="0"/>
    <n v="1"/>
    <n v="0"/>
    <n v="0"/>
    <n v="0"/>
    <n v="0"/>
    <n v="0"/>
    <n v="2"/>
    <x v="1"/>
    <x v="6"/>
  </r>
  <r>
    <s v="157105116050519"/>
    <x v="0"/>
    <s v="MILA"/>
    <s v="JL. SERMA NURMALIK RT. 11"/>
    <x v="2"/>
    <x v="0"/>
    <n v="0"/>
    <n v="0"/>
    <n v="1"/>
    <n v="0"/>
    <n v="0"/>
    <n v="0"/>
    <n v="3"/>
    <x v="1"/>
    <x v="6"/>
  </r>
  <r>
    <s v="157105116050520"/>
    <x v="0"/>
    <s v="YULI DIANI"/>
    <s v="JL SERMA NURMALIK RT 11"/>
    <x v="0"/>
    <x v="0"/>
    <n v="0"/>
    <n v="0"/>
    <n v="0"/>
    <n v="0"/>
    <n v="1"/>
    <n v="0"/>
    <n v="2"/>
    <x v="1"/>
    <x v="6"/>
  </r>
  <r>
    <s v="157105116050522"/>
    <x v="0"/>
    <s v="EMILIA"/>
    <s v="LR TELAGA II NO 12 RT 8"/>
    <x v="0"/>
    <x v="1"/>
    <n v="0"/>
    <n v="0"/>
    <n v="0"/>
    <n v="0"/>
    <n v="0"/>
    <n v="0"/>
    <n v="2"/>
    <x v="1"/>
    <x v="6"/>
  </r>
  <r>
    <s v="157105116050523"/>
    <x v="0"/>
    <s v="RIKA AMELIA"/>
    <s v="JL. BUNGA RAYA I RT 12"/>
    <x v="0"/>
    <x v="1"/>
    <n v="1"/>
    <n v="0"/>
    <n v="0"/>
    <n v="0"/>
    <n v="0"/>
    <n v="0"/>
    <n v="3"/>
    <x v="1"/>
    <x v="6"/>
  </r>
  <r>
    <s v="157105116050524"/>
    <x v="0"/>
    <s v="KHOIRIAH RAHMADANI"/>
    <s v="JL. BUNGA RAYA I RT 12"/>
    <x v="0"/>
    <x v="2"/>
    <n v="0"/>
    <n v="0"/>
    <n v="0"/>
    <n v="0"/>
    <n v="0"/>
    <n v="0"/>
    <n v="3"/>
    <x v="1"/>
    <x v="6"/>
  </r>
  <r>
    <s v="157105116050526"/>
    <x v="0"/>
    <s v="ANNA"/>
    <s v="JL. BUNGA RAYA I NO.12 RT 12"/>
    <x v="1"/>
    <x v="1"/>
    <n v="0"/>
    <n v="0"/>
    <n v="0"/>
    <n v="0"/>
    <n v="0"/>
    <n v="0"/>
    <n v="1"/>
    <x v="1"/>
    <x v="6"/>
  </r>
  <r>
    <s v="157105116050527"/>
    <x v="0"/>
    <s v="M NUR"/>
    <s v="JL. YUSUF LAKAF RT 12"/>
    <x v="1"/>
    <x v="0"/>
    <n v="1"/>
    <n v="0"/>
    <n v="0"/>
    <n v="0"/>
    <n v="0"/>
    <n v="0"/>
    <n v="1"/>
    <x v="1"/>
    <x v="6"/>
  </r>
  <r>
    <s v="157105116050528"/>
    <x v="0"/>
    <s v="FARIDA"/>
    <s v="JL. BUNGA RAYA III RT 13"/>
    <x v="1"/>
    <x v="0"/>
    <n v="0"/>
    <n v="0"/>
    <n v="0"/>
    <n v="0"/>
    <n v="0"/>
    <n v="1"/>
    <n v="1"/>
    <x v="1"/>
    <x v="6"/>
  </r>
  <r>
    <s v="157105116050529"/>
    <x v="0"/>
    <s v="ROHANA"/>
    <s v="JL. BUNGA RAYA II RT 13"/>
    <x v="1"/>
    <x v="0"/>
    <n v="1"/>
    <n v="0"/>
    <n v="0"/>
    <n v="0"/>
    <n v="0"/>
    <n v="0"/>
    <n v="1"/>
    <x v="1"/>
    <x v="6"/>
  </r>
  <r>
    <s v="157105116050532"/>
    <x v="0"/>
    <s v="YULISTIN ERLIANI"/>
    <s v="JL. SULTAN AGUNG RT 14"/>
    <x v="1"/>
    <x v="0"/>
    <n v="1"/>
    <n v="0"/>
    <n v="0"/>
    <n v="0"/>
    <n v="0"/>
    <n v="0"/>
    <n v="1"/>
    <x v="1"/>
    <x v="6"/>
  </r>
  <r>
    <s v="157105116050534"/>
    <x v="0"/>
    <s v="DASTRI AWALITA"/>
    <s v="RT. 14"/>
    <x v="1"/>
    <x v="1"/>
    <n v="1"/>
    <n v="0"/>
    <n v="0"/>
    <n v="0"/>
    <n v="0"/>
    <n v="0"/>
    <n v="2"/>
    <x v="1"/>
    <x v="6"/>
  </r>
  <r>
    <s v="157105116050535"/>
    <x v="0"/>
    <s v="ASNAINI"/>
    <s v="JL. BUNGA RAYA III RT 14"/>
    <x v="1"/>
    <x v="0"/>
    <n v="0"/>
    <n v="0"/>
    <n v="0"/>
    <n v="0"/>
    <n v="1"/>
    <n v="0"/>
    <n v="1"/>
    <x v="1"/>
    <x v="6"/>
  </r>
  <r>
    <s v="157105116050541"/>
    <x v="0"/>
    <s v="YASMI"/>
    <s v="JL. KH. MAS MANSYUR RT 15"/>
    <x v="1"/>
    <x v="0"/>
    <n v="0"/>
    <n v="0"/>
    <n v="0"/>
    <n v="0"/>
    <n v="1"/>
    <n v="0"/>
    <n v="1"/>
    <x v="1"/>
    <x v="6"/>
  </r>
  <r>
    <s v="157105116050543"/>
    <x v="0"/>
    <s v="SURYADI"/>
    <s v="JL. KH. MAS MANSYUR RT.17 NO.45"/>
    <x v="0"/>
    <x v="0"/>
    <n v="1"/>
    <n v="0"/>
    <n v="0"/>
    <n v="0"/>
    <n v="0"/>
    <n v="0"/>
    <n v="2"/>
    <x v="1"/>
    <x v="6"/>
  </r>
  <r>
    <s v="157105116050544"/>
    <x v="0"/>
    <s v="HERLINA MARDIANI"/>
    <s v="JL. KH.MAS. MANSYUR RT.18"/>
    <x v="0"/>
    <x v="0"/>
    <n v="1"/>
    <n v="0"/>
    <n v="0"/>
    <n v="0"/>
    <n v="0"/>
    <n v="0"/>
    <n v="2"/>
    <x v="1"/>
    <x v="6"/>
  </r>
  <r>
    <s v="157105116050545"/>
    <x v="0"/>
    <s v="MARY"/>
    <s v="JL. KH.MAS. MANSYUR RT.18"/>
    <x v="1"/>
    <x v="0"/>
    <n v="1"/>
    <n v="0"/>
    <n v="0"/>
    <n v="0"/>
    <n v="0"/>
    <n v="0"/>
    <n v="1"/>
    <x v="1"/>
    <x v="6"/>
  </r>
  <r>
    <s v="157105116050546"/>
    <x v="0"/>
    <s v="ENDANG FITRIANI"/>
    <s v="JL. KH.MAS. MANSYUR RT.18"/>
    <x v="0"/>
    <x v="0"/>
    <n v="0"/>
    <n v="0"/>
    <n v="0"/>
    <n v="0"/>
    <n v="0"/>
    <n v="0"/>
    <n v="1"/>
    <x v="1"/>
    <x v="6"/>
  </r>
  <r>
    <s v="157105116050549"/>
    <x v="0"/>
    <s v="NURJANAH"/>
    <s v="JL. KH.MAS. MANSYUR RT.18"/>
    <x v="1"/>
    <x v="0"/>
    <n v="1"/>
    <n v="0"/>
    <n v="0"/>
    <n v="1"/>
    <n v="0"/>
    <n v="0"/>
    <n v="2"/>
    <x v="1"/>
    <x v="6"/>
  </r>
  <r>
    <s v="157105116050550"/>
    <x v="0"/>
    <s v="KOMARIAH"/>
    <s v="JL. KH.MAS. MANSYUR RT.18"/>
    <x v="1"/>
    <x v="0"/>
    <n v="0"/>
    <n v="0"/>
    <n v="0"/>
    <n v="0"/>
    <n v="1"/>
    <n v="0"/>
    <n v="1"/>
    <x v="1"/>
    <x v="6"/>
  </r>
  <r>
    <s v="157105116050551"/>
    <x v="0"/>
    <s v="SITI ASMINAH"/>
    <s v="JL. KH.MAS. MANSYUR RT.18"/>
    <x v="1"/>
    <x v="1"/>
    <n v="0"/>
    <n v="0"/>
    <n v="0"/>
    <n v="0"/>
    <n v="0"/>
    <n v="0"/>
    <n v="1"/>
    <x v="1"/>
    <x v="6"/>
  </r>
  <r>
    <s v="157105116050552"/>
    <x v="0"/>
    <s v="ELIYA SUKMA"/>
    <s v="JL. KH MAS MANSYUR RT 19"/>
    <x v="0"/>
    <x v="0"/>
    <n v="0"/>
    <n v="0"/>
    <n v="0"/>
    <n v="0"/>
    <n v="0"/>
    <n v="0"/>
    <n v="1"/>
    <x v="1"/>
    <x v="6"/>
  </r>
  <r>
    <s v="157105116050555"/>
    <x v="0"/>
    <s v="PAINAH"/>
    <s v="JL. KH MAS MANSYUR RT 19"/>
    <x v="1"/>
    <x v="0"/>
    <n v="0"/>
    <n v="0"/>
    <n v="0"/>
    <n v="0"/>
    <n v="1"/>
    <n v="0"/>
    <n v="1"/>
    <x v="1"/>
    <x v="6"/>
  </r>
  <r>
    <s v="157105116050556"/>
    <x v="0"/>
    <s v="JHON WIRDA"/>
    <s v="JL. KH MAS MANSYUR RT 19"/>
    <x v="1"/>
    <x v="1"/>
    <n v="0"/>
    <n v="0"/>
    <n v="0"/>
    <n v="0"/>
    <n v="0"/>
    <n v="0"/>
    <n v="1"/>
    <x v="1"/>
    <x v="6"/>
  </r>
  <r>
    <s v="157105116050560"/>
    <x v="0"/>
    <s v="ROSIAH"/>
    <s v="JL. KH. MAS MANSYUR RT 20"/>
    <x v="1"/>
    <x v="0"/>
    <n v="0"/>
    <n v="0"/>
    <n v="0"/>
    <n v="0"/>
    <n v="1"/>
    <n v="0"/>
    <n v="1"/>
    <x v="1"/>
    <x v="6"/>
  </r>
  <r>
    <s v="157105116050562"/>
    <x v="0"/>
    <s v="DESMAWATI"/>
    <s v="JL KH MAS MANSYUR RT 20"/>
    <x v="0"/>
    <x v="1"/>
    <n v="1"/>
    <n v="0"/>
    <n v="1"/>
    <n v="0"/>
    <n v="0"/>
    <n v="0"/>
    <n v="4"/>
    <x v="1"/>
    <x v="6"/>
  </r>
  <r>
    <s v="157105116050563"/>
    <x v="0"/>
    <s v="SITI PONIYEM"/>
    <s v="JL. KH. MAS MANSYUR RT 20"/>
    <x v="1"/>
    <x v="0"/>
    <n v="1"/>
    <n v="0"/>
    <n v="0"/>
    <n v="0"/>
    <n v="0"/>
    <n v="0"/>
    <n v="1"/>
    <x v="1"/>
    <x v="6"/>
  </r>
  <r>
    <s v="157105116050564"/>
    <x v="0"/>
    <s v="JUMILA"/>
    <s v="JL. KH. MAS MANSYUR RT 20"/>
    <x v="2"/>
    <x v="0"/>
    <n v="0"/>
    <n v="0"/>
    <n v="0"/>
    <n v="0"/>
    <n v="0"/>
    <n v="0"/>
    <n v="2"/>
    <x v="1"/>
    <x v="6"/>
  </r>
  <r>
    <s v="157105116050565"/>
    <x v="0"/>
    <s v="MANGUMPUL LINUS SITINDAON"/>
    <s v="JL KH MAS MANSYUR RT 20"/>
    <x v="1"/>
    <x v="1"/>
    <n v="1"/>
    <n v="0"/>
    <n v="0"/>
    <n v="0"/>
    <n v="0"/>
    <n v="0"/>
    <n v="2"/>
    <x v="1"/>
    <x v="6"/>
  </r>
  <r>
    <s v="157105116050568"/>
    <x v="0"/>
    <s v="NORMAYATI"/>
    <s v="JL. KH.MAS MANSYUR RT 20"/>
    <x v="1"/>
    <x v="0"/>
    <n v="0"/>
    <n v="0"/>
    <n v="0"/>
    <n v="0"/>
    <n v="1"/>
    <n v="0"/>
    <n v="1"/>
    <x v="1"/>
    <x v="6"/>
  </r>
  <r>
    <s v="157105116050569"/>
    <x v="0"/>
    <s v="PATMAWATI"/>
    <s v="JL. KH.MAS MANSYUR RT 20"/>
    <x v="1"/>
    <x v="1"/>
    <n v="0"/>
    <n v="0"/>
    <n v="0"/>
    <n v="0"/>
    <n v="1"/>
    <n v="0"/>
    <n v="2"/>
    <x v="1"/>
    <x v="6"/>
  </r>
  <r>
    <s v="157105116050570"/>
    <x v="0"/>
    <s v="NURBAITI"/>
    <s v="JL. KH. MAS MANSYUR RT 20"/>
    <x v="1"/>
    <x v="1"/>
    <n v="1"/>
    <n v="0"/>
    <n v="0"/>
    <n v="0"/>
    <n v="0"/>
    <n v="0"/>
    <n v="2"/>
    <x v="1"/>
    <x v="6"/>
  </r>
  <r>
    <s v="157105116050577"/>
    <x v="0"/>
    <s v="EKA HARIANTI"/>
    <s v="JL SLAMET RIYADI RT 21"/>
    <x v="0"/>
    <x v="0"/>
    <n v="0"/>
    <n v="0"/>
    <n v="1"/>
    <n v="0"/>
    <n v="0"/>
    <n v="0"/>
    <n v="2"/>
    <x v="1"/>
    <x v="6"/>
  </r>
  <r>
    <s v="157105116050578"/>
    <x v="0"/>
    <s v="ZUHAINI"/>
    <s v="JL. SERMA NURMALIK RT. 21"/>
    <x v="1"/>
    <x v="0"/>
    <n v="1"/>
    <n v="0"/>
    <n v="0"/>
    <n v="0"/>
    <n v="0"/>
    <n v="0"/>
    <n v="1"/>
    <x v="1"/>
    <x v="6"/>
  </r>
  <r>
    <s v="157105116050579"/>
    <x v="0"/>
    <s v="IMMA NURIANNA"/>
    <s v="JL. SLAMET RIYADI RT. 21"/>
    <x v="2"/>
    <x v="0"/>
    <n v="0"/>
    <n v="0"/>
    <n v="0"/>
    <n v="0"/>
    <n v="0"/>
    <n v="0"/>
    <n v="2"/>
    <x v="1"/>
    <x v="6"/>
  </r>
  <r>
    <s v="157105116050581"/>
    <x v="0"/>
    <s v="SITI HINDUN"/>
    <s v="JL. SLAMET RIYADI RT. 21"/>
    <x v="1"/>
    <x v="0"/>
    <n v="0"/>
    <n v="0"/>
    <n v="0"/>
    <n v="0"/>
    <n v="2"/>
    <n v="0"/>
    <n v="2"/>
    <x v="1"/>
    <x v="6"/>
  </r>
  <r>
    <s v="157105117060567"/>
    <x v="0"/>
    <s v="SUKAYATI"/>
    <s v="RT 01"/>
    <x v="0"/>
    <x v="0"/>
    <n v="0"/>
    <n v="0"/>
    <n v="0"/>
    <n v="0"/>
    <n v="0"/>
    <n v="0"/>
    <n v="3"/>
    <x v="1"/>
    <x v="6"/>
  </r>
  <r>
    <s v="157105117060568"/>
    <x v="0"/>
    <s v="MAGDALENA"/>
    <s v="JL SERMA NURMALIK RT 06"/>
    <x v="0"/>
    <x v="0"/>
    <n v="0"/>
    <n v="0"/>
    <n v="0"/>
    <n v="0"/>
    <n v="0"/>
    <n v="0"/>
    <n v="1"/>
    <x v="1"/>
    <x v="6"/>
  </r>
  <r>
    <s v="157105117060572"/>
    <x v="0"/>
    <s v="OKTRIVIANI"/>
    <s v="RT 04"/>
    <x v="1"/>
    <x v="1"/>
    <n v="0"/>
    <n v="0"/>
    <n v="0"/>
    <n v="0"/>
    <n v="0"/>
    <n v="0"/>
    <n v="1"/>
    <x v="1"/>
    <x v="6"/>
  </r>
  <r>
    <s v="157105117060573"/>
    <x v="0"/>
    <s v="SITI ANISAH"/>
    <s v="RT 04"/>
    <x v="0"/>
    <x v="0"/>
    <n v="0"/>
    <n v="0"/>
    <n v="0"/>
    <n v="0"/>
    <n v="0"/>
    <n v="0"/>
    <n v="3"/>
    <x v="1"/>
    <x v="6"/>
  </r>
  <r>
    <s v="157105117060577"/>
    <x v="0"/>
    <s v="INDRA WATI"/>
    <s v="RT 03"/>
    <x v="1"/>
    <x v="0"/>
    <n v="1"/>
    <n v="0"/>
    <n v="0"/>
    <n v="0"/>
    <n v="0"/>
    <n v="0"/>
    <n v="2"/>
    <x v="1"/>
    <x v="6"/>
  </r>
  <r>
    <s v="157105117060578"/>
    <x v="0"/>
    <s v="SITI RAHMA"/>
    <s v="RT 03"/>
    <x v="1"/>
    <x v="0"/>
    <n v="0"/>
    <n v="0"/>
    <n v="1"/>
    <n v="0"/>
    <n v="0"/>
    <n v="0"/>
    <n v="1"/>
    <x v="1"/>
    <x v="6"/>
  </r>
  <r>
    <s v="157105117060581"/>
    <x v="0"/>
    <s v="ERI SUHATRI"/>
    <s v="RT 09"/>
    <x v="1"/>
    <x v="0"/>
    <n v="0"/>
    <n v="0"/>
    <n v="2"/>
    <n v="0"/>
    <n v="0"/>
    <n v="0"/>
    <n v="3"/>
    <x v="1"/>
    <x v="6"/>
  </r>
  <r>
    <s v="157105117060582"/>
    <x v="0"/>
    <s v="FARRACH ARIANA"/>
    <s v="RT 07"/>
    <x v="1"/>
    <x v="1"/>
    <n v="0"/>
    <n v="0"/>
    <n v="0"/>
    <n v="0"/>
    <n v="0"/>
    <n v="0"/>
    <n v="1"/>
    <x v="1"/>
    <x v="6"/>
  </r>
  <r>
    <s v="157105117060586"/>
    <x v="0"/>
    <s v="VERAWATI"/>
    <s v="RT 07"/>
    <x v="1"/>
    <x v="0"/>
    <n v="0"/>
    <n v="0"/>
    <n v="0"/>
    <n v="1"/>
    <n v="0"/>
    <n v="0"/>
    <n v="1"/>
    <x v="1"/>
    <x v="6"/>
  </r>
  <r>
    <s v="157105117060589"/>
    <x v="0"/>
    <s v="MARDIANA"/>
    <s v="RT 11"/>
    <x v="1"/>
    <x v="0"/>
    <n v="1"/>
    <n v="0"/>
    <n v="0"/>
    <n v="0"/>
    <n v="0"/>
    <n v="0"/>
    <n v="1"/>
    <x v="1"/>
    <x v="6"/>
  </r>
  <r>
    <s v="157105117060592"/>
    <x v="0"/>
    <s v="AYSA ALI SANTI"/>
    <s v="RT 11"/>
    <x v="1"/>
    <x v="0"/>
    <n v="0"/>
    <n v="0"/>
    <n v="1"/>
    <n v="0"/>
    <n v="0"/>
    <n v="0"/>
    <n v="1"/>
    <x v="1"/>
    <x v="6"/>
  </r>
  <r>
    <s v="157105117060599"/>
    <x v="0"/>
    <s v="HARLENA"/>
    <s v="RT 10"/>
    <x v="1"/>
    <x v="0"/>
    <n v="1"/>
    <n v="0"/>
    <n v="0"/>
    <n v="0"/>
    <n v="0"/>
    <n v="0"/>
    <n v="2"/>
    <x v="1"/>
    <x v="6"/>
  </r>
  <r>
    <s v="157105117060602"/>
    <x v="0"/>
    <s v="BAHIMA"/>
    <s v="RT 14"/>
    <x v="0"/>
    <x v="0"/>
    <n v="0"/>
    <n v="0"/>
    <n v="0"/>
    <n v="0"/>
    <n v="0"/>
    <n v="0"/>
    <n v="3"/>
    <x v="1"/>
    <x v="6"/>
  </r>
  <r>
    <s v="157105117060603"/>
    <x v="0"/>
    <s v="KUMALA SARI"/>
    <s v="RT 14"/>
    <x v="1"/>
    <x v="0"/>
    <n v="0"/>
    <n v="0"/>
    <n v="1"/>
    <n v="0"/>
    <n v="0"/>
    <n v="0"/>
    <n v="3"/>
    <x v="1"/>
    <x v="6"/>
  </r>
  <r>
    <s v="157105117060604"/>
    <x v="0"/>
    <s v="NENY SURYANI"/>
    <s v="RT 15"/>
    <x v="1"/>
    <x v="0"/>
    <n v="0"/>
    <n v="0"/>
    <n v="1"/>
    <n v="0"/>
    <n v="0"/>
    <n v="0"/>
    <n v="1"/>
    <x v="1"/>
    <x v="6"/>
  </r>
  <r>
    <s v="157105117060605"/>
    <x v="0"/>
    <s v="DINA PUSPA WIDYASARI"/>
    <s v="RT 15"/>
    <x v="1"/>
    <x v="1"/>
    <n v="0"/>
    <n v="0"/>
    <n v="0"/>
    <n v="0"/>
    <n v="0"/>
    <n v="0"/>
    <n v="1"/>
    <x v="1"/>
    <x v="6"/>
  </r>
  <r>
    <s v="157105117060607"/>
    <x v="0"/>
    <s v="LENI"/>
    <s v="RT 12"/>
    <x v="0"/>
    <x v="0"/>
    <n v="0"/>
    <n v="0"/>
    <n v="0"/>
    <n v="0"/>
    <n v="0"/>
    <n v="0"/>
    <n v="1"/>
    <x v="1"/>
    <x v="6"/>
  </r>
  <r>
    <s v="157105117060608"/>
    <x v="0"/>
    <s v="IDA ROYANI"/>
    <s v="RT 12 MURNI"/>
    <x v="1"/>
    <x v="0"/>
    <n v="1"/>
    <n v="0"/>
    <n v="0"/>
    <n v="0"/>
    <n v="0"/>
    <n v="0"/>
    <n v="1"/>
    <x v="1"/>
    <x v="6"/>
  </r>
  <r>
    <s v="157105117060610"/>
    <x v="0"/>
    <s v="SRI SUKATMI"/>
    <s v="RT 20"/>
    <x v="0"/>
    <x v="0"/>
    <n v="0"/>
    <n v="0"/>
    <n v="0"/>
    <n v="0"/>
    <n v="0"/>
    <n v="0"/>
    <n v="1"/>
    <x v="1"/>
    <x v="6"/>
  </r>
  <r>
    <s v="157105117060611"/>
    <x v="0"/>
    <s v="JUMIYATI"/>
    <s v="RT 19"/>
    <x v="0"/>
    <x v="0"/>
    <n v="0"/>
    <n v="0"/>
    <n v="0"/>
    <n v="0"/>
    <n v="0"/>
    <n v="0"/>
    <n v="3"/>
    <x v="1"/>
    <x v="6"/>
  </r>
  <r>
    <s v="157105117060613"/>
    <x v="0"/>
    <s v="SALMA"/>
    <s v="RT 18"/>
    <x v="0"/>
    <x v="0"/>
    <n v="0"/>
    <n v="0"/>
    <n v="0"/>
    <n v="0"/>
    <n v="0"/>
    <n v="0"/>
    <n v="1"/>
    <x v="1"/>
    <x v="6"/>
  </r>
  <r>
    <s v="157105117060617"/>
    <x v="0"/>
    <s v="DEWI SARTIKA"/>
    <s v="RT 21"/>
    <x v="1"/>
    <x v="0"/>
    <n v="0"/>
    <n v="1"/>
    <n v="1"/>
    <n v="0"/>
    <n v="0"/>
    <n v="0"/>
    <n v="2"/>
    <x v="1"/>
    <x v="6"/>
  </r>
  <r>
    <s v="157105117060620"/>
    <x v="0"/>
    <s v="NANIK HARIYANTI"/>
    <s v="RT 20"/>
    <x v="0"/>
    <x v="0"/>
    <n v="0"/>
    <n v="0"/>
    <n v="0"/>
    <n v="0"/>
    <n v="0"/>
    <n v="0"/>
    <n v="1"/>
    <x v="1"/>
    <x v="6"/>
  </r>
  <r>
    <s v="157105117060622"/>
    <x v="0"/>
    <s v="MANISA"/>
    <s v="SLAMET RIYADI RT.003"/>
    <x v="1"/>
    <x v="0"/>
    <n v="0"/>
    <n v="0"/>
    <n v="0"/>
    <n v="0"/>
    <n v="1"/>
    <n v="0"/>
    <n v="1"/>
    <x v="1"/>
    <x v="6"/>
  </r>
  <r>
    <s v="157105117060623"/>
    <x v="0"/>
    <s v="ENDANG SAPUTRI"/>
    <s v="JL. SERMA NURMALIK RT. 01"/>
    <x v="1"/>
    <x v="0"/>
    <n v="0"/>
    <n v="0"/>
    <n v="1"/>
    <n v="0"/>
    <n v="0"/>
    <n v="0"/>
    <n v="1"/>
    <x v="1"/>
    <x v="6"/>
  </r>
  <r>
    <s v="157105117060624"/>
    <x v="0"/>
    <s v="NURSIDAH"/>
    <s v="JL SERMA NURMALIK RT 01"/>
    <x v="0"/>
    <x v="0"/>
    <n v="0"/>
    <n v="0"/>
    <n v="0"/>
    <n v="0"/>
    <n v="0"/>
    <n v="0"/>
    <n v="3"/>
    <x v="1"/>
    <x v="6"/>
  </r>
  <r>
    <s v="157105117060625"/>
    <x v="0"/>
    <s v="SRI MULYANINGSIH"/>
    <s v="JL. SERMA NURMALIK RT. 01"/>
    <x v="0"/>
    <x v="0"/>
    <n v="0"/>
    <n v="0"/>
    <n v="0"/>
    <n v="0"/>
    <n v="0"/>
    <n v="0"/>
    <n v="3"/>
    <x v="1"/>
    <x v="6"/>
  </r>
  <r>
    <s v="157105117060629"/>
    <x v="0"/>
    <s v="KHOTIMAH"/>
    <s v="JL. SERMA NURMALIK RT. 01"/>
    <x v="1"/>
    <x v="0"/>
    <n v="0"/>
    <n v="0"/>
    <n v="0"/>
    <n v="0"/>
    <n v="1"/>
    <n v="0"/>
    <n v="1"/>
    <x v="1"/>
    <x v="6"/>
  </r>
  <r>
    <s v="157105117060632"/>
    <x v="0"/>
    <s v="MARDIAH"/>
    <s v="JL SERMA NURMALIK RT 03"/>
    <x v="1"/>
    <x v="1"/>
    <n v="0"/>
    <n v="0"/>
    <n v="0"/>
    <n v="0"/>
    <n v="0"/>
    <n v="0"/>
    <n v="3"/>
    <x v="1"/>
    <x v="6"/>
  </r>
  <r>
    <s v="157105117060633"/>
    <x v="0"/>
    <s v="DIAN MARIYATI"/>
    <s v="JL SERMA NURMALIK RT 03"/>
    <x v="1"/>
    <x v="0"/>
    <n v="0"/>
    <n v="0"/>
    <n v="0"/>
    <n v="1"/>
    <n v="0"/>
    <n v="0"/>
    <n v="1"/>
    <x v="1"/>
    <x v="6"/>
  </r>
  <r>
    <s v="157105117060635"/>
    <x v="0"/>
    <s v="ERNIATI"/>
    <s v="JL SERMA NURMALIK RT 03"/>
    <x v="1"/>
    <x v="0"/>
    <n v="0"/>
    <n v="0"/>
    <n v="0"/>
    <n v="0"/>
    <n v="1"/>
    <n v="0"/>
    <n v="4"/>
    <x v="1"/>
    <x v="6"/>
  </r>
  <r>
    <s v="157105117060638"/>
    <x v="0"/>
    <s v="REVRINA"/>
    <s v="JL PROF DR HAMKA RT 04"/>
    <x v="0"/>
    <x v="0"/>
    <n v="0"/>
    <n v="0"/>
    <n v="0"/>
    <n v="0"/>
    <n v="0"/>
    <n v="0"/>
    <n v="3"/>
    <x v="1"/>
    <x v="6"/>
  </r>
  <r>
    <s v="157105117060644"/>
    <x v="0"/>
    <s v="SITI SUARNI"/>
    <s v="JL YUSUF LAKAF RT 07"/>
    <x v="1"/>
    <x v="1"/>
    <n v="0"/>
    <n v="0"/>
    <n v="0"/>
    <n v="0"/>
    <n v="0"/>
    <n v="0"/>
    <n v="1"/>
    <x v="1"/>
    <x v="6"/>
  </r>
  <r>
    <s v="157105117060650"/>
    <x v="0"/>
    <s v="RITA"/>
    <s v="LORONG TAMAN NO.31 RT 08"/>
    <x v="0"/>
    <x v="0"/>
    <n v="0"/>
    <n v="0"/>
    <n v="0"/>
    <n v="0"/>
    <n v="0"/>
    <n v="0"/>
    <n v="1"/>
    <x v="1"/>
    <x v="6"/>
  </r>
  <r>
    <s v="157105117060653"/>
    <x v="0"/>
    <s v="AFRIDA YENTI"/>
    <s v="JL BUNGA RAYA RT 08"/>
    <x v="0"/>
    <x v="0"/>
    <n v="0"/>
    <n v="0"/>
    <n v="0"/>
    <n v="0"/>
    <n v="0"/>
    <n v="0"/>
    <n v="1"/>
    <x v="1"/>
    <x v="6"/>
  </r>
  <r>
    <s v="157105117060654"/>
    <x v="0"/>
    <s v="YANTI MARLINDA"/>
    <s v="JL BUNGAN RAYA I NO 19 RT 08"/>
    <x v="1"/>
    <x v="1"/>
    <n v="0"/>
    <n v="0"/>
    <n v="0"/>
    <n v="0"/>
    <n v="0"/>
    <n v="0"/>
    <n v="2"/>
    <x v="1"/>
    <x v="6"/>
  </r>
  <r>
    <s v="157105117060658"/>
    <x v="0"/>
    <s v="HAYATUN NUFUS"/>
    <s v="JL. BUNGA RAYA III RT 10"/>
    <x v="1"/>
    <x v="0"/>
    <n v="1"/>
    <n v="0"/>
    <n v="0"/>
    <n v="0"/>
    <n v="0"/>
    <n v="0"/>
    <n v="1"/>
    <x v="1"/>
    <x v="6"/>
  </r>
  <r>
    <s v="157105117060662"/>
    <x v="0"/>
    <s v="SITI RAHMA"/>
    <s v="JL BUNGA RAYA III RT 10"/>
    <x v="1"/>
    <x v="0"/>
    <n v="1"/>
    <n v="0"/>
    <n v="0"/>
    <n v="0"/>
    <n v="0"/>
    <n v="0"/>
    <n v="3"/>
    <x v="1"/>
    <x v="6"/>
  </r>
  <r>
    <s v="157105117060665"/>
    <x v="0"/>
    <s v="JUNI AYU LESTARI"/>
    <s v="JL. SERMA NURMALIK RT.11"/>
    <x v="0"/>
    <x v="0"/>
    <n v="0"/>
    <n v="0"/>
    <n v="0"/>
    <n v="0"/>
    <n v="0"/>
    <n v="0"/>
    <n v="1"/>
    <x v="1"/>
    <x v="6"/>
  </r>
  <r>
    <s v="157105117060669"/>
    <x v="0"/>
    <s v="HALIMAH"/>
    <s v="JL SERMA NURMALIK RT 11"/>
    <x v="0"/>
    <x v="0"/>
    <n v="0"/>
    <n v="0"/>
    <n v="0"/>
    <n v="0"/>
    <n v="0"/>
    <n v="1"/>
    <n v="2"/>
    <x v="1"/>
    <x v="6"/>
  </r>
  <r>
    <s v="157105117060670"/>
    <x v="0"/>
    <s v="LENO MARLINI"/>
    <s v="JLN BUNGS RAYA RT 12"/>
    <x v="0"/>
    <x v="0"/>
    <n v="0"/>
    <n v="0"/>
    <n v="0"/>
    <n v="0"/>
    <n v="1"/>
    <n v="0"/>
    <n v="2"/>
    <x v="1"/>
    <x v="6"/>
  </r>
  <r>
    <s v="157105117060674"/>
    <x v="0"/>
    <s v="YUNIZAR AZIS"/>
    <s v="RT 17"/>
    <x v="1"/>
    <x v="0"/>
    <n v="0"/>
    <n v="0"/>
    <n v="0"/>
    <n v="0"/>
    <n v="1"/>
    <n v="0"/>
    <n v="1"/>
    <x v="1"/>
    <x v="6"/>
  </r>
  <r>
    <s v="157105117060675"/>
    <x v="0"/>
    <s v="RIZANIS HANTI"/>
    <s v="LR. AL AMANAH RT.13"/>
    <x v="1"/>
    <x v="1"/>
    <n v="0"/>
    <n v="0"/>
    <n v="0"/>
    <n v="0"/>
    <n v="0"/>
    <n v="0"/>
    <n v="1"/>
    <x v="1"/>
    <x v="6"/>
  </r>
  <r>
    <s v="157105117060677"/>
    <x v="0"/>
    <s v="MARDIAH LESTARI"/>
    <s v="LORONG AL AMANAH RT 13"/>
    <x v="1"/>
    <x v="1"/>
    <n v="0"/>
    <n v="0"/>
    <n v="0"/>
    <n v="0"/>
    <n v="0"/>
    <n v="0"/>
    <n v="1"/>
    <x v="1"/>
    <x v="6"/>
  </r>
  <r>
    <s v="157105117060678"/>
    <x v="0"/>
    <s v="RIKA PUSPITASARI"/>
    <s v="RT 13"/>
    <x v="0"/>
    <x v="0"/>
    <n v="0"/>
    <n v="0"/>
    <n v="0"/>
    <n v="0"/>
    <n v="0"/>
    <n v="0"/>
    <n v="1"/>
    <x v="1"/>
    <x v="6"/>
  </r>
  <r>
    <s v="157105117060681"/>
    <x v="0"/>
    <s v="DIMAN"/>
    <s v="JL. BUNGA RAYA III NO. 33 RT 14"/>
    <x v="0"/>
    <x v="0"/>
    <n v="0"/>
    <n v="0"/>
    <n v="0"/>
    <n v="0"/>
    <n v="0"/>
    <n v="0"/>
    <n v="2"/>
    <x v="1"/>
    <x v="6"/>
  </r>
  <r>
    <s v="157105117060692"/>
    <x v="0"/>
    <s v="SITI NAKIYAH"/>
    <s v="JL KH MAS MANSYUR RT 18"/>
    <x v="0"/>
    <x v="0"/>
    <n v="0"/>
    <n v="0"/>
    <n v="0"/>
    <n v="0"/>
    <n v="0"/>
    <n v="0"/>
    <n v="1"/>
    <x v="1"/>
    <x v="6"/>
  </r>
  <r>
    <s v="157105117060694"/>
    <x v="0"/>
    <s v="ROADIANA"/>
    <s v="RT 08"/>
    <x v="1"/>
    <x v="0"/>
    <n v="0"/>
    <n v="0"/>
    <n v="0"/>
    <n v="1"/>
    <n v="0"/>
    <n v="0"/>
    <n v="1"/>
    <x v="1"/>
    <x v="6"/>
  </r>
  <r>
    <s v="157105117060699"/>
    <x v="0"/>
    <s v="NURIMA"/>
    <s v="JL KH MAS MANSYUR RT 19"/>
    <x v="0"/>
    <x v="0"/>
    <n v="0"/>
    <n v="0"/>
    <n v="0"/>
    <n v="0"/>
    <n v="0"/>
    <n v="0"/>
    <n v="1"/>
    <x v="1"/>
    <x v="6"/>
  </r>
  <r>
    <s v="157105117060700"/>
    <x v="0"/>
    <s v="SRI NURHAYATI"/>
    <s v="JL KH MAS MANSYUR RT 20"/>
    <x v="0"/>
    <x v="0"/>
    <n v="0"/>
    <n v="1"/>
    <n v="0"/>
    <n v="0"/>
    <n v="0"/>
    <n v="0"/>
    <n v="3"/>
    <x v="1"/>
    <x v="6"/>
  </r>
  <r>
    <s v="157105117060701"/>
    <x v="0"/>
    <s v="DARMAWATI"/>
    <s v="JL KH MAS MANSYUR RT 20"/>
    <x v="1"/>
    <x v="0"/>
    <n v="0"/>
    <n v="0"/>
    <n v="0"/>
    <n v="0"/>
    <n v="1"/>
    <n v="0"/>
    <n v="1"/>
    <x v="1"/>
    <x v="6"/>
  </r>
  <r>
    <s v="157105117060706"/>
    <x v="0"/>
    <s v="LILIS"/>
    <s v="RT 20"/>
    <x v="1"/>
    <x v="0"/>
    <n v="0"/>
    <n v="0"/>
    <n v="1"/>
    <n v="0"/>
    <n v="0"/>
    <n v="0"/>
    <n v="3"/>
    <x v="1"/>
    <x v="6"/>
  </r>
  <r>
    <s v="157105117060707"/>
    <x v="0"/>
    <s v="SETIA WATI"/>
    <s v="RT 20"/>
    <x v="1"/>
    <x v="0"/>
    <n v="0"/>
    <n v="0"/>
    <n v="0"/>
    <n v="1"/>
    <n v="0"/>
    <n v="0"/>
    <n v="3"/>
    <x v="1"/>
    <x v="6"/>
  </r>
  <r>
    <s v="157105117060711"/>
    <x v="0"/>
    <s v="SRI MARYANTI"/>
    <s v="JL SLAMET RIYADI RT 21"/>
    <x v="0"/>
    <x v="0"/>
    <n v="0"/>
    <n v="0"/>
    <n v="0"/>
    <n v="0"/>
    <n v="0"/>
    <n v="0"/>
    <n v="1"/>
    <x v="1"/>
    <x v="6"/>
  </r>
  <r>
    <s v="122000049553074"/>
    <x v="0"/>
    <s v="SITI KHODIJAH"/>
    <s v="JL MATAHARI I RT 07"/>
    <x v="0"/>
    <x v="1"/>
    <n v="1"/>
    <n v="0"/>
    <n v="0"/>
    <n v="0"/>
    <n v="0"/>
    <n v="0"/>
    <n v="5"/>
    <x v="1"/>
    <x v="7"/>
  </r>
  <r>
    <s v="122000049554167"/>
    <x v="0"/>
    <s v="SURYANI"/>
    <s v="LR JATINEGARA RT 18"/>
    <x v="0"/>
    <x v="0"/>
    <n v="0"/>
    <n v="0"/>
    <n v="0"/>
    <n v="0"/>
    <n v="0"/>
    <n v="0"/>
    <n v="5"/>
    <x v="1"/>
    <x v="7"/>
  </r>
  <r>
    <s v="122000049555186"/>
    <x v="0"/>
    <s v="KASILAWATI"/>
    <s v="JL RADJA YAMIN RT 28"/>
    <x v="0"/>
    <x v="1"/>
    <n v="0"/>
    <n v="0"/>
    <n v="0"/>
    <n v="0"/>
    <n v="0"/>
    <n v="0"/>
    <n v="5"/>
    <x v="1"/>
    <x v="7"/>
  </r>
  <r>
    <s v="122000049556364"/>
    <x v="0"/>
    <s v="AISYAH ASYARAH"/>
    <s v="JL MATAHARI I RT 09"/>
    <x v="1"/>
    <x v="0"/>
    <n v="0"/>
    <n v="0"/>
    <n v="0"/>
    <n v="1"/>
    <n v="0"/>
    <n v="0"/>
    <n v="6"/>
    <x v="1"/>
    <x v="7"/>
  </r>
  <r>
    <s v="122000049557328"/>
    <x v="0"/>
    <s v="TUTI HARYANI"/>
    <s v="JL HOS COKROAMINOTO RT 10"/>
    <x v="0"/>
    <x v="0"/>
    <n v="0"/>
    <n v="0"/>
    <n v="0"/>
    <n v="0"/>
    <n v="0"/>
    <n v="0"/>
    <n v="4"/>
    <x v="1"/>
    <x v="7"/>
  </r>
  <r>
    <s v="122000049561917"/>
    <x v="0"/>
    <s v="RATNA"/>
    <s v="JL KOL ABUNJANI RT 17"/>
    <x v="0"/>
    <x v="0"/>
    <n v="1"/>
    <n v="0"/>
    <n v="0"/>
    <n v="0"/>
    <n v="0"/>
    <n v="0"/>
    <n v="4"/>
    <x v="1"/>
    <x v="7"/>
  </r>
  <r>
    <s v="122000049563621"/>
    <x v="0"/>
    <s v="SITI MUSTOPA"/>
    <s v="JL KOL ABUNJANI RT 12"/>
    <x v="1"/>
    <x v="1"/>
    <n v="1"/>
    <n v="0"/>
    <n v="0"/>
    <n v="0"/>
    <n v="0"/>
    <n v="0"/>
    <n v="9"/>
    <x v="1"/>
    <x v="7"/>
  </r>
  <r>
    <s v="122000049564607"/>
    <x v="0"/>
    <s v="JAMILAH"/>
    <s v="JL MATAHARI I RT 07"/>
    <x v="2"/>
    <x v="1"/>
    <n v="1"/>
    <n v="0"/>
    <n v="0"/>
    <n v="0"/>
    <n v="0"/>
    <n v="0"/>
    <n v="6"/>
    <x v="1"/>
    <x v="7"/>
  </r>
  <r>
    <s v="122000049565424"/>
    <x v="0"/>
    <s v="AMINAH"/>
    <s v="JL MATAHARI I RT 08"/>
    <x v="1"/>
    <x v="1"/>
    <n v="0"/>
    <n v="0"/>
    <n v="0"/>
    <n v="0"/>
    <n v="0"/>
    <n v="0"/>
    <n v="5"/>
    <x v="1"/>
    <x v="7"/>
  </r>
  <r>
    <s v="122000049567064"/>
    <x v="0"/>
    <s v="MUNISA"/>
    <s v="JL MATAHARI I RT 07"/>
    <x v="0"/>
    <x v="1"/>
    <n v="0"/>
    <n v="0"/>
    <n v="0"/>
    <n v="1"/>
    <n v="0"/>
    <n v="0"/>
    <n v="5"/>
    <x v="1"/>
    <x v="7"/>
  </r>
  <r>
    <s v="122000049570532"/>
    <x v="0"/>
    <s v="SUMARNI HASIBUAN"/>
    <s v="JL BUNGA TANJUNG III RT 01"/>
    <x v="1"/>
    <x v="1"/>
    <n v="0"/>
    <n v="0"/>
    <n v="2"/>
    <n v="0"/>
    <n v="0"/>
    <n v="0"/>
    <n v="5"/>
    <x v="1"/>
    <x v="7"/>
  </r>
  <r>
    <s v="122000049572992"/>
    <x v="0"/>
    <s v="NURHAYATI HASIBUAN"/>
    <s v="JL BUNGA TANJUNG II RT 01"/>
    <x v="1"/>
    <x v="1"/>
    <n v="1"/>
    <n v="0"/>
    <n v="0"/>
    <n v="0"/>
    <n v="0"/>
    <n v="0"/>
    <n v="4"/>
    <x v="1"/>
    <x v="7"/>
  </r>
  <r>
    <s v="122000049573615"/>
    <x v="0"/>
    <s v="RITA SARI"/>
    <s v="JL COKROAMINOTO LR JATINEGARA RT 18"/>
    <x v="2"/>
    <x v="1"/>
    <n v="0"/>
    <n v="0"/>
    <n v="0"/>
    <n v="1"/>
    <n v="0"/>
    <n v="0"/>
    <n v="8"/>
    <x v="1"/>
    <x v="7"/>
  </r>
  <r>
    <s v="122000049576005"/>
    <x v="0"/>
    <s v="MAMAH SARMAH"/>
    <s v="JL KOL ABUNJANI NO 27 RT 19"/>
    <x v="0"/>
    <x v="1"/>
    <n v="0"/>
    <n v="0"/>
    <n v="0"/>
    <n v="0"/>
    <n v="0"/>
    <n v="0"/>
    <n v="4"/>
    <x v="1"/>
    <x v="7"/>
  </r>
  <r>
    <s v="122000049578384"/>
    <x v="0"/>
    <s v="EKA SANTI"/>
    <s v="LR JATINEGARA RT 18"/>
    <x v="2"/>
    <x v="0"/>
    <n v="0"/>
    <n v="0"/>
    <n v="0"/>
    <n v="0"/>
    <n v="0"/>
    <n v="0"/>
    <n v="5"/>
    <x v="1"/>
    <x v="7"/>
  </r>
  <r>
    <s v="122000049581598"/>
    <x v="0"/>
    <s v="ERMI"/>
    <s v="JL BUNGA TANJUNG II RT 01"/>
    <x v="0"/>
    <x v="1"/>
    <n v="0"/>
    <n v="0"/>
    <n v="0"/>
    <n v="0"/>
    <n v="0"/>
    <n v="0"/>
    <n v="6"/>
    <x v="1"/>
    <x v="7"/>
  </r>
  <r>
    <s v="122000049584542"/>
    <x v="0"/>
    <s v="ANDI SALMA"/>
    <s v="JL RADJA YAMIN RT 27"/>
    <x v="0"/>
    <x v="1"/>
    <n v="0"/>
    <n v="0"/>
    <n v="0"/>
    <n v="0"/>
    <n v="0"/>
    <n v="0"/>
    <n v="7"/>
    <x v="1"/>
    <x v="7"/>
  </r>
  <r>
    <s v="122000049585076"/>
    <x v="0"/>
    <s v="HASNAWIAH"/>
    <s v="JL RADJA YAMIN RT 27"/>
    <x v="0"/>
    <x v="0"/>
    <n v="0"/>
    <n v="0"/>
    <n v="0"/>
    <n v="0"/>
    <n v="0"/>
    <n v="0"/>
    <n v="3"/>
    <x v="1"/>
    <x v="7"/>
  </r>
  <r>
    <s v="122000049588449"/>
    <x v="0"/>
    <s v="HERMA YANTI"/>
    <s v="JL MATAHARI I RT 07"/>
    <x v="2"/>
    <x v="0"/>
    <n v="0"/>
    <n v="0"/>
    <n v="0"/>
    <n v="0"/>
    <n v="0"/>
    <n v="0"/>
    <n v="7"/>
    <x v="1"/>
    <x v="7"/>
  </r>
  <r>
    <s v="122000049589825"/>
    <x v="0"/>
    <s v="IIN SUHAINI"/>
    <s v="JL MATAHARI III RT 16"/>
    <x v="1"/>
    <x v="1"/>
    <n v="0"/>
    <n v="0"/>
    <n v="1"/>
    <n v="0"/>
    <n v="0"/>
    <n v="0"/>
    <n v="6"/>
    <x v="1"/>
    <x v="7"/>
  </r>
  <r>
    <s v="122000049590728"/>
    <x v="0"/>
    <s v="NURMA SANTI"/>
    <s v="JL RAJA YAMIN RT 25"/>
    <x v="2"/>
    <x v="0"/>
    <n v="0"/>
    <n v="0"/>
    <n v="1"/>
    <n v="0"/>
    <n v="0"/>
    <n v="0"/>
    <n v="5"/>
    <x v="1"/>
    <x v="7"/>
  </r>
  <r>
    <s v="122000049591147"/>
    <x v="0"/>
    <s v="AGUSTINA"/>
    <s v="JL BUNGA TANJUNG II RT 01"/>
    <x v="1"/>
    <x v="0"/>
    <n v="1"/>
    <n v="0"/>
    <n v="1"/>
    <n v="0"/>
    <n v="0"/>
    <n v="0"/>
    <n v="8"/>
    <x v="1"/>
    <x v="7"/>
  </r>
  <r>
    <s v="122000049592047"/>
    <x v="0"/>
    <s v="ELMA MUTIA"/>
    <s v="JL KOL ABUNJANI LR SEDARAH RT 09"/>
    <x v="0"/>
    <x v="1"/>
    <n v="0"/>
    <n v="0"/>
    <n v="1"/>
    <n v="0"/>
    <n v="0"/>
    <n v="0"/>
    <n v="6"/>
    <x v="1"/>
    <x v="7"/>
  </r>
  <r>
    <s v="122000049598695"/>
    <x v="0"/>
    <s v="SRI MULYANI"/>
    <s v="JL KOL ABUNJANI RT 09"/>
    <x v="0"/>
    <x v="0"/>
    <n v="0"/>
    <n v="0"/>
    <n v="0"/>
    <n v="0"/>
    <n v="0"/>
    <n v="0"/>
    <n v="7"/>
    <x v="1"/>
    <x v="7"/>
  </r>
  <r>
    <s v="122000049681625"/>
    <x v="0"/>
    <s v="DEWI AFITA"/>
    <s v="RT.28 KEL. SELAMAT"/>
    <x v="0"/>
    <x v="0"/>
    <n v="1"/>
    <n v="0"/>
    <n v="0"/>
    <n v="1"/>
    <n v="0"/>
    <n v="0"/>
    <n v="5"/>
    <x v="1"/>
    <x v="7"/>
  </r>
  <r>
    <s v="157105016000124"/>
    <x v="1"/>
    <s v="SRI BAKTINI"/>
    <s v="JL HOS COKROAMINOTO RT 10"/>
    <x v="0"/>
    <x v="1"/>
    <n v="0"/>
    <n v="0"/>
    <n v="0"/>
    <n v="0"/>
    <n v="1"/>
    <n v="0"/>
    <n v="5"/>
    <x v="1"/>
    <x v="7"/>
  </r>
  <r>
    <s v="157105016000330"/>
    <x v="0"/>
    <s v="JARMI"/>
    <s v="JLN. RAJA YAMIN LRG LANGGAR RT 30"/>
    <x v="0"/>
    <x v="0"/>
    <n v="0"/>
    <n v="0"/>
    <n v="0"/>
    <n v="0"/>
    <n v="0"/>
    <n v="0"/>
    <n v="5"/>
    <x v="1"/>
    <x v="7"/>
  </r>
  <r>
    <s v="157105016000331"/>
    <x v="1"/>
    <s v="EMILIYATI"/>
    <s v="JL RADJA YAMIN RT 27"/>
    <x v="1"/>
    <x v="0"/>
    <n v="1"/>
    <n v="0"/>
    <n v="1"/>
    <n v="0"/>
    <n v="1"/>
    <n v="0"/>
    <n v="5"/>
    <x v="1"/>
    <x v="7"/>
  </r>
  <r>
    <s v="157105016000540"/>
    <x v="0"/>
    <s v="SUDARMI"/>
    <s v="JL MATAHARI I RT 07"/>
    <x v="0"/>
    <x v="0"/>
    <n v="0"/>
    <n v="0"/>
    <n v="0"/>
    <n v="0"/>
    <n v="0"/>
    <n v="0"/>
    <n v="7"/>
    <x v="1"/>
    <x v="7"/>
  </r>
  <r>
    <s v="157105016000755"/>
    <x v="0"/>
    <s v="MARDIANA"/>
    <s v="JL H SAMSU BAHRUN RT 03"/>
    <x v="0"/>
    <x v="1"/>
    <n v="1"/>
    <n v="0"/>
    <n v="0"/>
    <n v="0"/>
    <n v="0"/>
    <n v="0"/>
    <n v="6"/>
    <x v="1"/>
    <x v="7"/>
  </r>
  <r>
    <s v="157105016000756"/>
    <x v="0"/>
    <s v="LENI MARLINA"/>
    <s v="JL MATAHARI I RT 07"/>
    <x v="0"/>
    <x v="0"/>
    <n v="1"/>
    <n v="0"/>
    <n v="0"/>
    <n v="1"/>
    <n v="0"/>
    <n v="0"/>
    <n v="7"/>
    <x v="1"/>
    <x v="7"/>
  </r>
  <r>
    <s v="157105016000757"/>
    <x v="0"/>
    <s v="SRINI"/>
    <s v="JL KOL ABUNJANI RT 12"/>
    <x v="0"/>
    <x v="0"/>
    <n v="1"/>
    <n v="0"/>
    <n v="1"/>
    <n v="0"/>
    <n v="0"/>
    <n v="0"/>
    <n v="7"/>
    <x v="1"/>
    <x v="7"/>
  </r>
  <r>
    <s v="157105016000960"/>
    <x v="0"/>
    <s v="ZALINAR"/>
    <s v="JL MATAHARI I RT 08"/>
    <x v="1"/>
    <x v="0"/>
    <n v="0"/>
    <n v="0"/>
    <n v="0"/>
    <n v="0"/>
    <n v="1"/>
    <n v="0"/>
    <n v="5"/>
    <x v="1"/>
    <x v="7"/>
  </r>
  <r>
    <s v="157105016000961"/>
    <x v="1"/>
    <s v="MARDIAH"/>
    <s v="JL RADJA YAMIN RT 27"/>
    <x v="1"/>
    <x v="1"/>
    <n v="0"/>
    <n v="0"/>
    <n v="0"/>
    <n v="0"/>
    <n v="1"/>
    <n v="0"/>
    <n v="5"/>
    <x v="1"/>
    <x v="7"/>
  </r>
  <r>
    <s v="157105016001129"/>
    <x v="0"/>
    <s v="NOVRIDA B"/>
    <s v="JL MATAHARI I RT 07"/>
    <x v="1"/>
    <x v="1"/>
    <n v="1"/>
    <n v="0"/>
    <n v="0"/>
    <n v="1"/>
    <n v="0"/>
    <n v="0"/>
    <n v="6"/>
    <x v="1"/>
    <x v="7"/>
  </r>
  <r>
    <s v="157105016001130"/>
    <x v="0"/>
    <s v="ERIZA YANTI"/>
    <s v="JL MATAHARI I RT 08"/>
    <x v="1"/>
    <x v="0"/>
    <n v="2"/>
    <n v="0"/>
    <n v="0"/>
    <n v="0"/>
    <n v="0"/>
    <n v="0"/>
    <n v="5"/>
    <x v="1"/>
    <x v="7"/>
  </r>
  <r>
    <s v="157105016001131"/>
    <x v="0"/>
    <s v="ERLY"/>
    <s v="JL KOL ABUNJANI RT 09"/>
    <x v="2"/>
    <x v="0"/>
    <n v="1"/>
    <n v="0"/>
    <n v="1"/>
    <n v="0"/>
    <n v="0"/>
    <n v="0"/>
    <n v="10"/>
    <x v="1"/>
    <x v="7"/>
  </r>
  <r>
    <s v="157105016001133"/>
    <x v="0"/>
    <s v="OKTARIA"/>
    <s v="JL COKROAMINOTO RT 18"/>
    <x v="2"/>
    <x v="0"/>
    <n v="0"/>
    <n v="0"/>
    <n v="2"/>
    <n v="0"/>
    <n v="0"/>
    <n v="0"/>
    <n v="10"/>
    <x v="1"/>
    <x v="7"/>
  </r>
  <r>
    <s v="157105016001134"/>
    <x v="0"/>
    <s v="KASMIATI"/>
    <s v="JL PARLUHUTAN LUBIS RT 25"/>
    <x v="1"/>
    <x v="0"/>
    <n v="1"/>
    <n v="0"/>
    <n v="0"/>
    <n v="0"/>
    <n v="0"/>
    <n v="0"/>
    <n v="7"/>
    <x v="1"/>
    <x v="7"/>
  </r>
  <r>
    <s v="157105016001376"/>
    <x v="0"/>
    <s v="IRAH"/>
    <s v="JL RADJA YAMIN RT 27"/>
    <x v="0"/>
    <x v="1"/>
    <n v="0"/>
    <n v="0"/>
    <n v="1"/>
    <n v="0"/>
    <n v="0"/>
    <n v="0"/>
    <n v="7"/>
    <x v="1"/>
    <x v="7"/>
  </r>
  <r>
    <s v="157105016001535"/>
    <x v="0"/>
    <s v="ASIAH"/>
    <s v="JL RADJA YAMIN RT 26"/>
    <x v="1"/>
    <x v="1"/>
    <n v="1"/>
    <n v="0"/>
    <n v="0"/>
    <n v="0"/>
    <n v="0"/>
    <n v="0"/>
    <n v="6"/>
    <x v="1"/>
    <x v="7"/>
  </r>
  <r>
    <s v="157105016001991"/>
    <x v="0"/>
    <s v="AISYAH"/>
    <s v="JL KOL ABUNJANI LR SEDARAH NO 24 RT 09"/>
    <x v="1"/>
    <x v="0"/>
    <n v="0"/>
    <n v="0"/>
    <n v="0"/>
    <n v="0"/>
    <n v="1"/>
    <n v="0"/>
    <n v="4"/>
    <x v="1"/>
    <x v="7"/>
  </r>
  <r>
    <s v="157105016001993"/>
    <x v="0"/>
    <s v="TUGIRAH"/>
    <s v="JL RADJA YAMIN RT 30"/>
    <x v="1"/>
    <x v="0"/>
    <n v="1"/>
    <n v="0"/>
    <n v="0"/>
    <n v="0"/>
    <n v="0"/>
    <n v="0"/>
    <n v="5"/>
    <x v="1"/>
    <x v="7"/>
  </r>
  <r>
    <s v="157105016002200"/>
    <x v="0"/>
    <s v="SARTINI"/>
    <s v="JL MATAHARI I RT 05"/>
    <x v="0"/>
    <x v="0"/>
    <n v="0"/>
    <n v="0"/>
    <n v="0"/>
    <n v="0"/>
    <n v="0"/>
    <n v="0"/>
    <n v="4"/>
    <x v="1"/>
    <x v="7"/>
  </r>
  <r>
    <s v="157105016002201"/>
    <x v="0"/>
    <s v="MARDA LENA"/>
    <s v="JL MATAHARI III RT 16"/>
    <x v="1"/>
    <x v="0"/>
    <n v="0"/>
    <n v="0"/>
    <n v="2"/>
    <n v="1"/>
    <n v="0"/>
    <n v="0"/>
    <n v="8"/>
    <x v="1"/>
    <x v="7"/>
  </r>
  <r>
    <s v="157105016002202"/>
    <x v="0"/>
    <s v="SRI RAHAYU SUNARSIH"/>
    <s v="JL RADJA YAMIN RT 28"/>
    <x v="0"/>
    <x v="1"/>
    <n v="0"/>
    <n v="0"/>
    <n v="2"/>
    <n v="0"/>
    <n v="0"/>
    <n v="0"/>
    <n v="6"/>
    <x v="1"/>
    <x v="7"/>
  </r>
  <r>
    <s v="157105016002421"/>
    <x v="0"/>
    <s v="ROSMAYATI"/>
    <s v="JL RAJA YAMIN RT 25"/>
    <x v="0"/>
    <x v="1"/>
    <n v="0"/>
    <n v="0"/>
    <n v="1"/>
    <n v="1"/>
    <n v="0"/>
    <n v="0"/>
    <n v="8"/>
    <x v="1"/>
    <x v="7"/>
  </r>
  <r>
    <s v="157105016002608"/>
    <x v="0"/>
    <s v="NGADIEN"/>
    <s v="JL KOL ABUNJANI LR MATAHARI 2 RT 11"/>
    <x v="0"/>
    <x v="1"/>
    <n v="1"/>
    <n v="0"/>
    <n v="1"/>
    <n v="0"/>
    <n v="0"/>
    <n v="0"/>
    <n v="7"/>
    <x v="1"/>
    <x v="7"/>
  </r>
  <r>
    <s v="157105016002609"/>
    <x v="0"/>
    <s v="SURYANINGSIH"/>
    <s v="JL KOL ABUNJANI RT 12"/>
    <x v="2"/>
    <x v="0"/>
    <n v="0"/>
    <n v="0"/>
    <n v="1"/>
    <n v="0"/>
    <n v="0"/>
    <n v="0"/>
    <n v="6"/>
    <x v="1"/>
    <x v="7"/>
  </r>
  <r>
    <s v="157105016002837"/>
    <x v="0"/>
    <s v="ELI"/>
    <s v="JL MATAHARI I RT 12"/>
    <x v="1"/>
    <x v="1"/>
    <n v="1"/>
    <n v="0"/>
    <n v="0"/>
    <n v="0"/>
    <n v="0"/>
    <n v="0"/>
    <n v="5"/>
    <x v="1"/>
    <x v="7"/>
  </r>
  <r>
    <s v="157105016002838"/>
    <x v="0"/>
    <s v="NURHASILA"/>
    <s v="JL KOL ABUNJANI LR SEDARAH RT 09"/>
    <x v="0"/>
    <x v="1"/>
    <n v="1"/>
    <n v="0"/>
    <n v="0"/>
    <n v="1"/>
    <n v="0"/>
    <n v="0"/>
    <n v="6"/>
    <x v="1"/>
    <x v="7"/>
  </r>
  <r>
    <s v="157105016004862"/>
    <x v="0"/>
    <s v="SUKIRAH"/>
    <s v="JL KOL ABUNJANI RT 12"/>
    <x v="1"/>
    <x v="1"/>
    <n v="1"/>
    <n v="0"/>
    <n v="1"/>
    <n v="0"/>
    <n v="0"/>
    <n v="0"/>
    <n v="8"/>
    <x v="1"/>
    <x v="7"/>
  </r>
  <r>
    <s v="201541000042115"/>
    <x v="0"/>
    <s v="RICCA RAHIM"/>
    <s v="JALAN BUNGA TANJUNG III"/>
    <x v="1"/>
    <x v="2"/>
    <n v="0"/>
    <n v="0"/>
    <n v="0"/>
    <n v="0"/>
    <n v="0"/>
    <n v="0"/>
    <n v="4"/>
    <x v="1"/>
    <x v="7"/>
  </r>
  <r>
    <s v="201541000042118"/>
    <x v="0"/>
    <s v="HELIYANI"/>
    <s v="JALAN KOL ABUNJANI"/>
    <x v="0"/>
    <x v="1"/>
    <n v="0"/>
    <n v="0"/>
    <n v="0"/>
    <n v="0"/>
    <n v="0"/>
    <n v="0"/>
    <n v="5"/>
    <x v="1"/>
    <x v="7"/>
  </r>
  <r>
    <s v="201541000042123"/>
    <x v="0"/>
    <s v="ERNAWELI"/>
    <s v="JALAN MATAHARI I"/>
    <x v="1"/>
    <x v="0"/>
    <n v="1"/>
    <n v="0"/>
    <n v="0"/>
    <n v="0"/>
    <n v="0"/>
    <n v="0"/>
    <n v="6"/>
    <x v="1"/>
    <x v="7"/>
  </r>
  <r>
    <s v="201541000042124"/>
    <x v="0"/>
    <s v="MERI ERLINDA"/>
    <s v="JALAN MATAHARI I"/>
    <x v="0"/>
    <x v="1"/>
    <n v="0"/>
    <n v="0"/>
    <n v="1"/>
    <n v="0"/>
    <n v="0"/>
    <n v="0"/>
    <n v="5"/>
    <x v="1"/>
    <x v="7"/>
  </r>
  <r>
    <s v="201541000042125"/>
    <x v="0"/>
    <s v="ROSMADEWI"/>
    <s v="JALAN KOL ABUNJANI"/>
    <x v="2"/>
    <x v="0"/>
    <n v="0"/>
    <n v="0"/>
    <n v="0"/>
    <n v="1"/>
    <n v="0"/>
    <n v="0"/>
    <n v="5"/>
    <x v="1"/>
    <x v="7"/>
  </r>
  <r>
    <s v="201541000042127"/>
    <x v="0"/>
    <s v="ERLINA"/>
    <s v="JALAN DERMA"/>
    <x v="1"/>
    <x v="0"/>
    <n v="1"/>
    <n v="0"/>
    <n v="0"/>
    <n v="0"/>
    <n v="0"/>
    <n v="0"/>
    <n v="4"/>
    <x v="1"/>
    <x v="7"/>
  </r>
  <r>
    <s v="201541000042129"/>
    <x v="0"/>
    <s v="WIRNA"/>
    <s v="JALAN MATAHARI I"/>
    <x v="1"/>
    <x v="0"/>
    <n v="1"/>
    <n v="0"/>
    <n v="0"/>
    <n v="0"/>
    <n v="0"/>
    <n v="0"/>
    <n v="5"/>
    <x v="1"/>
    <x v="7"/>
  </r>
  <r>
    <s v="201541000042133"/>
    <x v="0"/>
    <s v="LINDAWATI"/>
    <s v="JALAN RADJA YAMIN"/>
    <x v="1"/>
    <x v="0"/>
    <n v="0"/>
    <n v="0"/>
    <n v="1"/>
    <n v="1"/>
    <n v="0"/>
    <n v="0"/>
    <n v="6"/>
    <x v="1"/>
    <x v="7"/>
  </r>
  <r>
    <s v="201541000042134"/>
    <x v="0"/>
    <s v="NURAINI"/>
    <s v="JALAN MATAHARI I"/>
    <x v="1"/>
    <x v="1"/>
    <n v="1"/>
    <n v="0"/>
    <n v="0"/>
    <n v="0"/>
    <n v="0"/>
    <n v="0"/>
    <n v="5"/>
    <x v="1"/>
    <x v="7"/>
  </r>
  <r>
    <s v="201541000042136"/>
    <x v="0"/>
    <s v="ERMIATI"/>
    <s v="JALAN MATAHARI I"/>
    <x v="0"/>
    <x v="0"/>
    <n v="0"/>
    <n v="0"/>
    <n v="0"/>
    <n v="0"/>
    <n v="0"/>
    <n v="0"/>
    <n v="5"/>
    <x v="1"/>
    <x v="7"/>
  </r>
  <r>
    <s v="201541000042137"/>
    <x v="0"/>
    <s v="HERLINA"/>
    <s v="JALAN MATAHARI III"/>
    <x v="1"/>
    <x v="2"/>
    <n v="0"/>
    <n v="0"/>
    <n v="0"/>
    <n v="0"/>
    <n v="0"/>
    <n v="0"/>
    <n v="6"/>
    <x v="1"/>
    <x v="7"/>
  </r>
  <r>
    <s v="201541000042139"/>
    <x v="0"/>
    <s v="NURYANI"/>
    <s v="JALAN RADJA YAMIN"/>
    <x v="0"/>
    <x v="0"/>
    <n v="0"/>
    <n v="0"/>
    <n v="0"/>
    <n v="0"/>
    <n v="0"/>
    <n v="0"/>
    <n v="5"/>
    <x v="1"/>
    <x v="7"/>
  </r>
  <r>
    <s v="201541000042141"/>
    <x v="0"/>
    <s v="LILIYANTI"/>
    <s v="JALAN MATAHARI 1 LR SAUDARA"/>
    <x v="0"/>
    <x v="1"/>
    <n v="1"/>
    <n v="0"/>
    <n v="0"/>
    <n v="0"/>
    <n v="0"/>
    <n v="0"/>
    <n v="5"/>
    <x v="1"/>
    <x v="7"/>
  </r>
  <r>
    <s v="201541000042142"/>
    <x v="0"/>
    <s v="IRMAWATI"/>
    <s v="JALAN KOL ABUNJANI"/>
    <x v="1"/>
    <x v="1"/>
    <n v="0"/>
    <n v="0"/>
    <n v="0"/>
    <n v="0"/>
    <n v="0"/>
    <n v="0"/>
    <n v="4"/>
    <x v="1"/>
    <x v="7"/>
  </r>
  <r>
    <s v="201541000042144"/>
    <x v="0"/>
    <s v="DAMIRAH"/>
    <s v="JALAN MATAHARI I"/>
    <x v="1"/>
    <x v="2"/>
    <n v="0"/>
    <n v="0"/>
    <n v="0"/>
    <n v="0"/>
    <n v="0"/>
    <n v="0"/>
    <n v="6"/>
    <x v="1"/>
    <x v="7"/>
  </r>
  <r>
    <s v="201541000042148"/>
    <x v="0"/>
    <s v="ERMAWATI"/>
    <s v="JALAN DAHLIA LR SELAMAT"/>
    <x v="2"/>
    <x v="1"/>
    <n v="0"/>
    <n v="0"/>
    <n v="0"/>
    <n v="0"/>
    <n v="0"/>
    <n v="0"/>
    <n v="7"/>
    <x v="1"/>
    <x v="7"/>
  </r>
  <r>
    <s v="201541000042149"/>
    <x v="0"/>
    <s v="FITRI DEWI PURWATI"/>
    <s v="JALAN URIP SUMOHARJO LR DAHLIA"/>
    <x v="0"/>
    <x v="0"/>
    <n v="0"/>
    <n v="0"/>
    <n v="1"/>
    <n v="0"/>
    <n v="0"/>
    <n v="0"/>
    <n v="4"/>
    <x v="1"/>
    <x v="7"/>
  </r>
  <r>
    <s v="201541000042152"/>
    <x v="0"/>
    <s v="RATNAWATI"/>
    <s v="JALAN MATAHARI I"/>
    <x v="0"/>
    <x v="0"/>
    <n v="0"/>
    <n v="0"/>
    <n v="0"/>
    <n v="0"/>
    <n v="0"/>
    <n v="0"/>
    <n v="3"/>
    <x v="1"/>
    <x v="7"/>
  </r>
  <r>
    <s v="201541000042153"/>
    <x v="0"/>
    <s v="SRI MULYATI"/>
    <s v="JALAN MATAHARI I"/>
    <x v="0"/>
    <x v="0"/>
    <n v="0"/>
    <n v="1"/>
    <n v="0"/>
    <n v="1"/>
    <n v="0"/>
    <n v="0"/>
    <n v="4"/>
    <x v="1"/>
    <x v="7"/>
  </r>
  <r>
    <s v="201541000042155"/>
    <x v="0"/>
    <s v="ENITA"/>
    <s v="JALAN H SAMSU BAHRUN"/>
    <x v="1"/>
    <x v="0"/>
    <n v="1"/>
    <n v="0"/>
    <n v="0"/>
    <n v="0"/>
    <n v="0"/>
    <n v="0"/>
    <n v="5"/>
    <x v="1"/>
    <x v="7"/>
  </r>
  <r>
    <s v="201541000042157"/>
    <x v="0"/>
    <s v="SYAMSURIYATI"/>
    <s v="JALAN MATAHARI I"/>
    <x v="0"/>
    <x v="1"/>
    <n v="1"/>
    <n v="0"/>
    <n v="1"/>
    <n v="0"/>
    <n v="0"/>
    <n v="0"/>
    <n v="9"/>
    <x v="1"/>
    <x v="7"/>
  </r>
  <r>
    <s v="201541000042158"/>
    <x v="0"/>
    <s v="INDRAWATI"/>
    <s v="JALAN MATAHARI I"/>
    <x v="0"/>
    <x v="0"/>
    <n v="0"/>
    <n v="0"/>
    <n v="0"/>
    <n v="0"/>
    <n v="0"/>
    <n v="0"/>
    <n v="5"/>
    <x v="1"/>
    <x v="7"/>
  </r>
  <r>
    <s v="157105116050001"/>
    <x v="0"/>
    <s v="TUTI"/>
    <s v="JL MATAHARI I RT 07"/>
    <x v="1"/>
    <x v="0"/>
    <n v="1"/>
    <n v="0"/>
    <n v="0"/>
    <n v="0"/>
    <n v="0"/>
    <n v="0"/>
    <n v="2"/>
    <x v="1"/>
    <x v="7"/>
  </r>
  <r>
    <s v="157105116050003"/>
    <x v="0"/>
    <s v="FATIMAH"/>
    <s v="RT 30"/>
    <x v="1"/>
    <x v="0"/>
    <n v="0"/>
    <n v="0"/>
    <n v="0"/>
    <n v="0"/>
    <n v="1"/>
    <n v="0"/>
    <n v="2"/>
    <x v="1"/>
    <x v="7"/>
  </r>
  <r>
    <s v="157105116050004"/>
    <x v="0"/>
    <s v="MISYEM"/>
    <s v="JL BUNGA TANJUNG II RT 01"/>
    <x v="1"/>
    <x v="0"/>
    <n v="0"/>
    <n v="0"/>
    <n v="0"/>
    <n v="0"/>
    <n v="2"/>
    <n v="0"/>
    <n v="2"/>
    <x v="1"/>
    <x v="7"/>
  </r>
  <r>
    <s v="157105116050005"/>
    <x v="0"/>
    <s v="ENDANG RAHMI KOSASI"/>
    <s v="JL BUNGA TANJUNG II RT 01"/>
    <x v="0"/>
    <x v="1"/>
    <n v="0"/>
    <n v="0"/>
    <n v="0"/>
    <n v="0"/>
    <n v="0"/>
    <n v="0"/>
    <n v="3"/>
    <x v="1"/>
    <x v="7"/>
  </r>
  <r>
    <s v="157105116050007"/>
    <x v="0"/>
    <s v="TUMIYEM"/>
    <s v="JL BUNGA TANJUNG II RT 01"/>
    <x v="1"/>
    <x v="0"/>
    <n v="1"/>
    <n v="0"/>
    <n v="0"/>
    <n v="0"/>
    <n v="0"/>
    <n v="0"/>
    <n v="2"/>
    <x v="1"/>
    <x v="7"/>
  </r>
  <r>
    <s v="157105116050008"/>
    <x v="0"/>
    <s v="DEWI TRI SUSANTI"/>
    <s v="JL BUNGA TANJUNG II RT 01"/>
    <x v="0"/>
    <x v="1"/>
    <n v="0"/>
    <n v="0"/>
    <n v="0"/>
    <n v="0"/>
    <n v="0"/>
    <n v="0"/>
    <n v="3"/>
    <x v="1"/>
    <x v="7"/>
  </r>
  <r>
    <s v="157105116050009"/>
    <x v="0"/>
    <s v="ERAWATI"/>
    <s v="JL BUNGA TANJUNG II RT 01"/>
    <x v="2"/>
    <x v="0"/>
    <n v="0"/>
    <n v="0"/>
    <n v="0"/>
    <n v="0"/>
    <n v="0"/>
    <n v="0"/>
    <n v="3"/>
    <x v="1"/>
    <x v="7"/>
  </r>
  <r>
    <s v="157105116050012"/>
    <x v="0"/>
    <s v="SAWIN"/>
    <s v="JL MASJID NURUL JANNAH RT 03"/>
    <x v="1"/>
    <x v="0"/>
    <n v="0"/>
    <n v="0"/>
    <n v="0"/>
    <n v="0"/>
    <n v="1"/>
    <n v="0"/>
    <n v="1"/>
    <x v="1"/>
    <x v="7"/>
  </r>
  <r>
    <s v="157105116050021"/>
    <x v="0"/>
    <s v="NUR AISAH"/>
    <s v="JL MATAHARI I RT 07"/>
    <x v="1"/>
    <x v="0"/>
    <n v="1"/>
    <n v="0"/>
    <n v="0"/>
    <n v="0"/>
    <n v="0"/>
    <n v="0"/>
    <n v="2"/>
    <x v="1"/>
    <x v="7"/>
  </r>
  <r>
    <s v="157105116050023"/>
    <x v="0"/>
    <s v="IDA LAILA"/>
    <s v="JL MATAHARI I RT 07"/>
    <x v="0"/>
    <x v="0"/>
    <n v="0"/>
    <n v="0"/>
    <n v="0"/>
    <n v="0"/>
    <n v="0"/>
    <n v="0"/>
    <n v="3"/>
    <x v="1"/>
    <x v="7"/>
  </r>
  <r>
    <s v="157105116050024"/>
    <x v="0"/>
    <s v="SITI AISYAH"/>
    <s v="JL MATAHARI I RT 07"/>
    <x v="2"/>
    <x v="0"/>
    <n v="0"/>
    <n v="0"/>
    <n v="0"/>
    <n v="0"/>
    <n v="0"/>
    <n v="0"/>
    <n v="3"/>
    <x v="1"/>
    <x v="7"/>
  </r>
  <r>
    <s v="157105116050026"/>
    <x v="0"/>
    <s v="ELIZAR"/>
    <s v="JL MATAHARI I RT 08"/>
    <x v="0"/>
    <x v="0"/>
    <n v="0"/>
    <n v="0"/>
    <n v="0"/>
    <n v="0"/>
    <n v="1"/>
    <n v="0"/>
    <n v="3"/>
    <x v="1"/>
    <x v="7"/>
  </r>
  <r>
    <s v="157105116050028"/>
    <x v="0"/>
    <s v="ASNIMAR"/>
    <s v="JL MATAHARI I RT 08"/>
    <x v="0"/>
    <x v="1"/>
    <n v="0"/>
    <n v="0"/>
    <n v="1"/>
    <n v="0"/>
    <n v="0"/>
    <n v="0"/>
    <n v="4"/>
    <x v="1"/>
    <x v="7"/>
  </r>
  <r>
    <s v="157105116050030"/>
    <x v="0"/>
    <s v="SRI WAHYUNI"/>
    <s v="JL KOL ABUNJANI LR SEDARAH RT 09"/>
    <x v="1"/>
    <x v="0"/>
    <n v="2"/>
    <n v="0"/>
    <n v="0"/>
    <n v="0"/>
    <n v="0"/>
    <n v="0"/>
    <n v="3"/>
    <x v="1"/>
    <x v="7"/>
  </r>
  <r>
    <s v="157105116050031"/>
    <x v="0"/>
    <s v="NURMAINI"/>
    <s v="JL. MATAHARI 1 RT 09"/>
    <x v="0"/>
    <x v="1"/>
    <n v="0"/>
    <n v="0"/>
    <n v="0"/>
    <n v="0"/>
    <n v="0"/>
    <n v="0"/>
    <n v="3"/>
    <x v="1"/>
    <x v="7"/>
  </r>
  <r>
    <s v="157105116050032"/>
    <x v="0"/>
    <s v="WINDA WAHYUDI"/>
    <s v="JL KOL ABUNJANI LR SEDARAH RT 09"/>
    <x v="1"/>
    <x v="0"/>
    <n v="0"/>
    <n v="0"/>
    <n v="1"/>
    <n v="0"/>
    <n v="0"/>
    <n v="0"/>
    <n v="2"/>
    <x v="1"/>
    <x v="7"/>
  </r>
  <r>
    <s v="157105116050033"/>
    <x v="0"/>
    <s v="MARIYANI"/>
    <s v="JL KOL ABUNJANI NO 36 RT 09"/>
    <x v="0"/>
    <x v="0"/>
    <n v="1"/>
    <n v="0"/>
    <n v="0"/>
    <n v="0"/>
    <n v="0"/>
    <n v="0"/>
    <n v="3"/>
    <x v="1"/>
    <x v="7"/>
  </r>
  <r>
    <s v="157105116050034"/>
    <x v="0"/>
    <s v="SITI MUNAWARAH"/>
    <s v="LR FLAMBOYAN RT 10"/>
    <x v="2"/>
    <x v="0"/>
    <n v="0"/>
    <n v="0"/>
    <n v="0"/>
    <n v="0"/>
    <n v="0"/>
    <n v="0"/>
    <n v="3"/>
    <x v="1"/>
    <x v="7"/>
  </r>
  <r>
    <s v="157105116050040"/>
    <x v="0"/>
    <s v="KOMARYATUN"/>
    <s v="JL KOL ABUNJANI LR CEMARA RT 11"/>
    <x v="0"/>
    <x v="1"/>
    <n v="0"/>
    <n v="0"/>
    <n v="0"/>
    <n v="0"/>
    <n v="0"/>
    <n v="0"/>
    <n v="3"/>
    <x v="1"/>
    <x v="7"/>
  </r>
  <r>
    <s v="157105116050042"/>
    <x v="0"/>
    <s v="BELA PUTRI LESTARI"/>
    <s v="JL KOL ABUNJANI LR MATAHARI 2 RT 11"/>
    <x v="1"/>
    <x v="0"/>
    <n v="0"/>
    <n v="0"/>
    <n v="1"/>
    <n v="0"/>
    <n v="0"/>
    <n v="0"/>
    <n v="2"/>
    <x v="1"/>
    <x v="7"/>
  </r>
  <r>
    <s v="157105116050047"/>
    <x v="0"/>
    <s v="SUATMI"/>
    <s v="JL KOL ABUNJANI RT 12"/>
    <x v="1"/>
    <x v="1"/>
    <n v="0"/>
    <n v="0"/>
    <n v="0"/>
    <n v="0"/>
    <n v="0"/>
    <n v="0"/>
    <n v="2"/>
    <x v="1"/>
    <x v="7"/>
  </r>
  <r>
    <s v="157105116050048"/>
    <x v="0"/>
    <s v="ROSIDA"/>
    <s v="LR SEDARA RT 12"/>
    <x v="1"/>
    <x v="0"/>
    <n v="1"/>
    <n v="0"/>
    <n v="0"/>
    <n v="0"/>
    <n v="0"/>
    <n v="0"/>
    <n v="2"/>
    <x v="1"/>
    <x v="7"/>
  </r>
  <r>
    <s v="157105116050049"/>
    <x v="0"/>
    <s v="NURSIANA"/>
    <s v="JL MATAHARI I RT 13"/>
    <x v="1"/>
    <x v="0"/>
    <n v="1"/>
    <n v="0"/>
    <n v="0"/>
    <n v="0"/>
    <n v="0"/>
    <n v="0"/>
    <n v="2"/>
    <x v="1"/>
    <x v="7"/>
  </r>
  <r>
    <s v="157105116050053"/>
    <x v="0"/>
    <s v="JUMIATI"/>
    <s v="JL KOL ABUNJANI LR MUSTIKA RT 18"/>
    <x v="0"/>
    <x v="1"/>
    <n v="0"/>
    <n v="0"/>
    <n v="0"/>
    <n v="0"/>
    <n v="0"/>
    <n v="0"/>
    <n v="3"/>
    <x v="1"/>
    <x v="7"/>
  </r>
  <r>
    <s v="157105116050054"/>
    <x v="0"/>
    <s v="SYAMSIAH"/>
    <s v="LR JATINEGARA RT 18"/>
    <x v="1"/>
    <x v="1"/>
    <n v="0"/>
    <n v="0"/>
    <n v="0"/>
    <n v="0"/>
    <n v="0"/>
    <n v="0"/>
    <n v="2"/>
    <x v="1"/>
    <x v="7"/>
  </r>
  <r>
    <s v="157105116050055"/>
    <x v="0"/>
    <s v="MURSIDA"/>
    <s v="JL KOL ABUNJANI LR MUSTIKA RT 18"/>
    <x v="0"/>
    <x v="0"/>
    <n v="1"/>
    <n v="0"/>
    <n v="0"/>
    <n v="0"/>
    <n v="0"/>
    <n v="0"/>
    <n v="3"/>
    <x v="1"/>
    <x v="7"/>
  </r>
  <r>
    <s v="157105116050056"/>
    <x v="0"/>
    <s v="RATNA DEWI"/>
    <s v="JL KOL ABUNJANI LR MUSTIKA RT 18"/>
    <x v="0"/>
    <x v="0"/>
    <n v="1"/>
    <n v="0"/>
    <n v="0"/>
    <n v="0"/>
    <n v="0"/>
    <n v="0"/>
    <n v="3"/>
    <x v="1"/>
    <x v="7"/>
  </r>
  <r>
    <s v="157105116050057"/>
    <x v="0"/>
    <s v="RUSMIYATI"/>
    <s v="LR SEROJA RT 19"/>
    <x v="1"/>
    <x v="0"/>
    <n v="1"/>
    <n v="0"/>
    <n v="0"/>
    <n v="0"/>
    <n v="0"/>
    <n v="0"/>
    <n v="2"/>
    <x v="1"/>
    <x v="7"/>
  </r>
  <r>
    <s v="157105116050060"/>
    <x v="0"/>
    <s v="MARDIANIS"/>
    <s v="JL KOL ABUNJANI RT 20"/>
    <x v="1"/>
    <x v="0"/>
    <n v="1"/>
    <n v="0"/>
    <n v="0"/>
    <n v="0"/>
    <n v="1"/>
    <n v="0"/>
    <n v="3"/>
    <x v="1"/>
    <x v="7"/>
  </r>
  <r>
    <s v="157105116050061"/>
    <x v="0"/>
    <s v="LISMAWATI"/>
    <s v="LRG TELAGA BIRU RT 22"/>
    <x v="1"/>
    <x v="1"/>
    <n v="0"/>
    <n v="0"/>
    <n v="1"/>
    <n v="1"/>
    <n v="1"/>
    <n v="0"/>
    <n v="5"/>
    <x v="1"/>
    <x v="7"/>
  </r>
  <r>
    <s v="157105116050064"/>
    <x v="0"/>
    <s v="NAHARIA"/>
    <s v="JL KOL AMIR HAMZAH RT 24"/>
    <x v="1"/>
    <x v="0"/>
    <n v="1"/>
    <n v="0"/>
    <n v="0"/>
    <n v="0"/>
    <n v="0"/>
    <n v="0"/>
    <n v="2"/>
    <x v="1"/>
    <x v="7"/>
  </r>
  <r>
    <s v="157105116050065"/>
    <x v="0"/>
    <s v="MERIYATI"/>
    <s v="JL PARLUHUTAN LUBIS RT 25"/>
    <x v="1"/>
    <x v="0"/>
    <n v="1"/>
    <n v="0"/>
    <n v="0"/>
    <n v="0"/>
    <n v="0"/>
    <n v="0"/>
    <n v="2"/>
    <x v="1"/>
    <x v="7"/>
  </r>
  <r>
    <s v="157105116050068"/>
    <x v="0"/>
    <s v="SOPINAH"/>
    <s v="JL RADJA YAMIN RT 27"/>
    <x v="1"/>
    <x v="1"/>
    <n v="0"/>
    <n v="0"/>
    <n v="0"/>
    <n v="0"/>
    <n v="0"/>
    <n v="0"/>
    <n v="2"/>
    <x v="1"/>
    <x v="7"/>
  </r>
  <r>
    <s v="157105116050069"/>
    <x v="0"/>
    <s v="KARMILA"/>
    <s v="JL RADJA YAMIN RT 27"/>
    <x v="0"/>
    <x v="1"/>
    <n v="0"/>
    <n v="0"/>
    <n v="0"/>
    <n v="0"/>
    <n v="0"/>
    <n v="0"/>
    <n v="3"/>
    <x v="1"/>
    <x v="7"/>
  </r>
  <r>
    <s v="157105116050071"/>
    <x v="0"/>
    <s v="AMINAH"/>
    <s v="JL RADJA YAMIN RT 27"/>
    <x v="0"/>
    <x v="1"/>
    <n v="0"/>
    <n v="0"/>
    <n v="0"/>
    <n v="0"/>
    <n v="0"/>
    <n v="0"/>
    <n v="3"/>
    <x v="1"/>
    <x v="7"/>
  </r>
  <r>
    <s v="157105116050072"/>
    <x v="0"/>
    <s v="MARYANI"/>
    <s v="JL RADJA YAMIN LRG. LANGGAR RT 30"/>
    <x v="0"/>
    <x v="0"/>
    <n v="0"/>
    <n v="0"/>
    <n v="1"/>
    <n v="0"/>
    <n v="0"/>
    <n v="0"/>
    <n v="3"/>
    <x v="1"/>
    <x v="7"/>
  </r>
  <r>
    <s v="157105117060001"/>
    <x v="0"/>
    <s v="WIRDA YANTI"/>
    <s v="RT 28 KELURAHAN SELAMAT"/>
    <x v="2"/>
    <x v="1"/>
    <n v="1"/>
    <n v="0"/>
    <n v="0"/>
    <n v="1"/>
    <n v="0"/>
    <n v="0"/>
    <n v="6"/>
    <x v="1"/>
    <x v="7"/>
  </r>
  <r>
    <s v="157105117060007"/>
    <x v="0"/>
    <s v="MARHANIM"/>
    <s v="RT 10 KELURAHAN SELAMAT"/>
    <x v="0"/>
    <x v="0"/>
    <n v="0"/>
    <n v="0"/>
    <n v="1"/>
    <n v="0"/>
    <n v="0"/>
    <n v="0"/>
    <n v="3"/>
    <x v="1"/>
    <x v="7"/>
  </r>
  <r>
    <s v="157105117060010"/>
    <x v="0"/>
    <s v="SITI FATIMAH"/>
    <s v="RT 17 KELURAHAN SELAMAT"/>
    <x v="0"/>
    <x v="0"/>
    <n v="0"/>
    <n v="0"/>
    <n v="1"/>
    <n v="0"/>
    <n v="0"/>
    <n v="0"/>
    <n v="3"/>
    <x v="1"/>
    <x v="7"/>
  </r>
  <r>
    <s v="157105117060011"/>
    <x v="0"/>
    <s v="NET PAWATI"/>
    <s v="RT 17 KELURAHAN SELAMAT"/>
    <x v="1"/>
    <x v="1"/>
    <n v="0"/>
    <n v="0"/>
    <n v="0"/>
    <n v="0"/>
    <n v="0"/>
    <n v="0"/>
    <n v="2"/>
    <x v="1"/>
    <x v="7"/>
  </r>
  <r>
    <s v="157105117060014"/>
    <x v="0"/>
    <s v="ELI SURYANTI"/>
    <s v="RT 21 KELURAHAN SELAMAT"/>
    <x v="0"/>
    <x v="1"/>
    <n v="0"/>
    <n v="0"/>
    <n v="0"/>
    <n v="0"/>
    <n v="0"/>
    <n v="0"/>
    <n v="2"/>
    <x v="1"/>
    <x v="7"/>
  </r>
  <r>
    <s v="157105117060015"/>
    <x v="0"/>
    <s v="SIM BIE TJU"/>
    <s v="RT 21 KELURAHAN SELAMAT"/>
    <x v="0"/>
    <x v="1"/>
    <n v="0"/>
    <n v="0"/>
    <n v="0"/>
    <n v="0"/>
    <n v="0"/>
    <n v="0"/>
    <n v="2"/>
    <x v="1"/>
    <x v="7"/>
  </r>
  <r>
    <s v="157105117060016"/>
    <x v="0"/>
    <s v="FITRIANA"/>
    <s v="RT 23 KELURAHAN SELAMAT"/>
    <x v="0"/>
    <x v="0"/>
    <n v="0"/>
    <n v="0"/>
    <n v="1"/>
    <n v="0"/>
    <n v="0"/>
    <n v="0"/>
    <n v="3"/>
    <x v="1"/>
    <x v="7"/>
  </r>
  <r>
    <s v="157105117060019"/>
    <x v="0"/>
    <s v="LIDIA YUSNITA"/>
    <s v="JL FLAMBOYAN III RT 10"/>
    <x v="0"/>
    <x v="2"/>
    <n v="0"/>
    <n v="0"/>
    <n v="1"/>
    <n v="0"/>
    <n v="0"/>
    <n v="0"/>
    <n v="5"/>
    <x v="1"/>
    <x v="7"/>
  </r>
  <r>
    <s v="157105117060020"/>
    <x v="0"/>
    <s v="HAMIDA"/>
    <s v="JL MATAHARI I NO 54 RT 07"/>
    <x v="2"/>
    <x v="0"/>
    <n v="0"/>
    <n v="0"/>
    <n v="0"/>
    <n v="0"/>
    <n v="0"/>
    <n v="0"/>
    <n v="3"/>
    <x v="1"/>
    <x v="7"/>
  </r>
  <r>
    <s v="157105117060022"/>
    <x v="0"/>
    <s v="YULIAH"/>
    <s v="LR TELAGA BIRU RT 22"/>
    <x v="0"/>
    <x v="0"/>
    <n v="0"/>
    <n v="0"/>
    <n v="2"/>
    <n v="0"/>
    <n v="0"/>
    <n v="0"/>
    <n v="4"/>
    <x v="1"/>
    <x v="7"/>
  </r>
  <r>
    <s v="157105117060026"/>
    <x v="0"/>
    <s v="KARTINI"/>
    <s v="JL MASJID NURUL JANNAH RT 03"/>
    <x v="0"/>
    <x v="0"/>
    <n v="0"/>
    <n v="0"/>
    <n v="1"/>
    <n v="0"/>
    <n v="0"/>
    <n v="0"/>
    <n v="3"/>
    <x v="1"/>
    <x v="7"/>
  </r>
  <r>
    <s v="157105117060029"/>
    <x v="0"/>
    <s v="LENI SASTRI"/>
    <s v="JL MATAHARI I RT 05"/>
    <x v="0"/>
    <x v="1"/>
    <n v="0"/>
    <n v="0"/>
    <n v="0"/>
    <n v="0"/>
    <n v="0"/>
    <n v="0"/>
    <n v="3"/>
    <x v="1"/>
    <x v="7"/>
  </r>
  <r>
    <s v="157105117060031"/>
    <x v="0"/>
    <s v="SRI MARIANY"/>
    <s v="JL MATAHARI I RT 05"/>
    <x v="1"/>
    <x v="0"/>
    <n v="1"/>
    <n v="0"/>
    <n v="0"/>
    <n v="0"/>
    <n v="0"/>
    <n v="0"/>
    <n v="2"/>
    <x v="1"/>
    <x v="7"/>
  </r>
  <r>
    <s v="157105117060032"/>
    <x v="0"/>
    <s v="APRIDAYU"/>
    <s v="JL MATAHARI I RT 07"/>
    <x v="0"/>
    <x v="1"/>
    <n v="0"/>
    <n v="0"/>
    <n v="0"/>
    <n v="0"/>
    <n v="1"/>
    <n v="0"/>
    <n v="4"/>
    <x v="1"/>
    <x v="7"/>
  </r>
  <r>
    <s v="157105117060033"/>
    <x v="0"/>
    <s v="WITI HANDAYANI"/>
    <s v="JL MATAHARI I RT 07"/>
    <x v="0"/>
    <x v="0"/>
    <n v="0"/>
    <n v="0"/>
    <n v="1"/>
    <n v="0"/>
    <n v="0"/>
    <n v="0"/>
    <n v="3"/>
    <x v="1"/>
    <x v="7"/>
  </r>
  <r>
    <s v="157105117060037"/>
    <x v="0"/>
    <s v="WIRNAWATI"/>
    <s v="JL MATAHARI I RT 07"/>
    <x v="1"/>
    <x v="1"/>
    <n v="0"/>
    <n v="0"/>
    <n v="0"/>
    <n v="0"/>
    <n v="0"/>
    <n v="0"/>
    <n v="2"/>
    <x v="1"/>
    <x v="7"/>
  </r>
  <r>
    <s v="157105117060038"/>
    <x v="0"/>
    <s v="EVA SUSILAWATI"/>
    <s v="JL MATAHARI I RT 07"/>
    <x v="2"/>
    <x v="0"/>
    <n v="1"/>
    <n v="0"/>
    <n v="0"/>
    <n v="0"/>
    <n v="0"/>
    <n v="0"/>
    <n v="4"/>
    <x v="1"/>
    <x v="7"/>
  </r>
  <r>
    <s v="157105117060039"/>
    <x v="0"/>
    <s v="HASLIHA UPIK"/>
    <s v="JL MATAHARI I RT 08"/>
    <x v="0"/>
    <x v="0"/>
    <n v="1"/>
    <n v="0"/>
    <n v="0"/>
    <n v="0"/>
    <n v="0"/>
    <n v="0"/>
    <n v="3"/>
    <x v="1"/>
    <x v="7"/>
  </r>
  <r>
    <s v="157105117060040"/>
    <x v="0"/>
    <s v="ASMIYATI"/>
    <s v="JL MATAHARI I RT 08"/>
    <x v="0"/>
    <x v="0"/>
    <n v="0"/>
    <n v="0"/>
    <n v="0"/>
    <n v="0"/>
    <n v="1"/>
    <n v="0"/>
    <n v="3"/>
    <x v="1"/>
    <x v="7"/>
  </r>
  <r>
    <s v="157105117060041"/>
    <x v="0"/>
    <s v="ASMINARTI"/>
    <s v="JL MATAHARI I RT 08"/>
    <x v="0"/>
    <x v="0"/>
    <n v="0"/>
    <n v="0"/>
    <n v="0"/>
    <n v="0"/>
    <n v="0"/>
    <n v="0"/>
    <n v="2"/>
    <x v="1"/>
    <x v="7"/>
  </r>
  <r>
    <s v="157105117060042"/>
    <x v="0"/>
    <s v="BESSE TANTU"/>
    <s v="JL KOL ABUNJANI LR SEDARAH RT 09"/>
    <x v="1"/>
    <x v="1"/>
    <n v="0"/>
    <n v="0"/>
    <n v="0"/>
    <n v="0"/>
    <n v="0"/>
    <n v="0"/>
    <n v="2"/>
    <x v="1"/>
    <x v="7"/>
  </r>
  <r>
    <s v="157105117060044"/>
    <x v="0"/>
    <s v="AGUSTINA"/>
    <s v="JL KOL ABUNJANI NO 17 RT 09"/>
    <x v="0"/>
    <x v="0"/>
    <n v="1"/>
    <n v="0"/>
    <n v="0"/>
    <n v="0"/>
    <n v="0"/>
    <n v="0"/>
    <n v="3"/>
    <x v="1"/>
    <x v="7"/>
  </r>
  <r>
    <s v="157105117060045"/>
    <x v="0"/>
    <s v="INDRIYANTI"/>
    <s v="JL MATAHARI I RT 10"/>
    <x v="1"/>
    <x v="0"/>
    <n v="1"/>
    <n v="0"/>
    <n v="0"/>
    <n v="0"/>
    <n v="0"/>
    <n v="0"/>
    <n v="3"/>
    <x v="1"/>
    <x v="7"/>
  </r>
  <r>
    <s v="157105117060046"/>
    <x v="0"/>
    <s v="SUSKAWATI"/>
    <s v="JL HOS COKROAMINOTO RT 10"/>
    <x v="1"/>
    <x v="0"/>
    <n v="0"/>
    <n v="0"/>
    <n v="0"/>
    <n v="0"/>
    <n v="1"/>
    <n v="0"/>
    <n v="1"/>
    <x v="1"/>
    <x v="7"/>
  </r>
  <r>
    <s v="157105117060047"/>
    <x v="0"/>
    <s v="MARYAM"/>
    <s v="JL KOL ABUNJANI LR MATAHARI 2 RT 11"/>
    <x v="1"/>
    <x v="0"/>
    <n v="0"/>
    <n v="0"/>
    <n v="0"/>
    <n v="0"/>
    <n v="2"/>
    <n v="0"/>
    <n v="3"/>
    <x v="1"/>
    <x v="7"/>
  </r>
  <r>
    <s v="157105117060048"/>
    <x v="0"/>
    <s v="SURDAWETI"/>
    <s v="JL KOL ABUNJANI RT 12"/>
    <x v="1"/>
    <x v="1"/>
    <n v="0"/>
    <n v="0"/>
    <n v="0"/>
    <n v="0"/>
    <n v="0"/>
    <n v="0"/>
    <n v="1"/>
    <x v="1"/>
    <x v="7"/>
  </r>
  <r>
    <s v="157105117060049"/>
    <x v="0"/>
    <s v="TURYATI"/>
    <s v="JL KOL ABUNJANI LR SAUDARA RT 13"/>
    <x v="1"/>
    <x v="1"/>
    <n v="0"/>
    <n v="0"/>
    <n v="0"/>
    <n v="0"/>
    <n v="0"/>
    <n v="0"/>
    <n v="1"/>
    <x v="1"/>
    <x v="7"/>
  </r>
  <r>
    <s v="157105117060054"/>
    <x v="0"/>
    <s v="RINA SARI KUSUMA NINGSIH"/>
    <s v="JL DERMA RT 15"/>
    <x v="0"/>
    <x v="0"/>
    <n v="0"/>
    <n v="0"/>
    <n v="1"/>
    <n v="0"/>
    <n v="0"/>
    <n v="0"/>
    <n v="3"/>
    <x v="1"/>
    <x v="7"/>
  </r>
  <r>
    <s v="157105117060055"/>
    <x v="0"/>
    <s v="NUR AINI"/>
    <s v="JL DERMA RT 15"/>
    <x v="2"/>
    <x v="1"/>
    <n v="0"/>
    <n v="0"/>
    <n v="0"/>
    <n v="0"/>
    <n v="0"/>
    <n v="0"/>
    <n v="4"/>
    <x v="1"/>
    <x v="7"/>
  </r>
  <r>
    <s v="157105117060056"/>
    <x v="0"/>
    <s v="ZUMAENAH"/>
    <s v="JL DERMA RT 15"/>
    <x v="1"/>
    <x v="0"/>
    <n v="1"/>
    <n v="0"/>
    <n v="0"/>
    <n v="0"/>
    <n v="0"/>
    <n v="0"/>
    <n v="2"/>
    <x v="1"/>
    <x v="7"/>
  </r>
  <r>
    <s v="157105117060057"/>
    <x v="0"/>
    <s v="ADHE NUR MUTHIA"/>
    <s v="JL MATAHARI III RT 16"/>
    <x v="1"/>
    <x v="0"/>
    <n v="0"/>
    <n v="0"/>
    <n v="2"/>
    <n v="0"/>
    <n v="0"/>
    <n v="0"/>
    <n v="3"/>
    <x v="1"/>
    <x v="7"/>
  </r>
  <r>
    <s v="157105117060058"/>
    <x v="0"/>
    <s v="AMINAH"/>
    <s v="JL MATAHARI III RT 16"/>
    <x v="1"/>
    <x v="1"/>
    <n v="0"/>
    <n v="0"/>
    <n v="0"/>
    <n v="0"/>
    <n v="0"/>
    <n v="0"/>
    <n v="2"/>
    <x v="1"/>
    <x v="7"/>
  </r>
  <r>
    <s v="157105117060059"/>
    <x v="0"/>
    <s v="SITI JUBAIDAH"/>
    <s v="JL MATAHARI III RT 16"/>
    <x v="0"/>
    <x v="1"/>
    <n v="1"/>
    <n v="0"/>
    <n v="1"/>
    <n v="0"/>
    <n v="0"/>
    <n v="0"/>
    <n v="5"/>
    <x v="1"/>
    <x v="7"/>
  </r>
  <r>
    <s v="157105117060061"/>
    <x v="0"/>
    <s v="APRILIYANA"/>
    <s v="JL KOL ABUNJANI LR MUSTIKA RT 17"/>
    <x v="1"/>
    <x v="0"/>
    <n v="1"/>
    <n v="0"/>
    <n v="0"/>
    <n v="0"/>
    <n v="0"/>
    <n v="0"/>
    <n v="2"/>
    <x v="1"/>
    <x v="7"/>
  </r>
  <r>
    <s v="157105117060062"/>
    <x v="0"/>
    <s v="LIM LI HONG"/>
    <s v="JL HOS COKROAMINOTO RT 17"/>
    <x v="1"/>
    <x v="1"/>
    <n v="0"/>
    <n v="0"/>
    <n v="0"/>
    <n v="0"/>
    <n v="0"/>
    <n v="0"/>
    <n v="2"/>
    <x v="1"/>
    <x v="7"/>
  </r>
  <r>
    <s v="157105117060063"/>
    <x v="0"/>
    <s v="SUPRIATI"/>
    <s v="JL KOL ABUNJANI LR PAHLAWAN RT 17"/>
    <x v="0"/>
    <x v="0"/>
    <n v="0"/>
    <n v="0"/>
    <n v="0"/>
    <n v="0"/>
    <n v="0"/>
    <n v="0"/>
    <n v="2"/>
    <x v="1"/>
    <x v="7"/>
  </r>
  <r>
    <s v="157105117060064"/>
    <x v="0"/>
    <s v="SASRI MAWARNI"/>
    <s v="JL KOL ABUNJANI LR PAHLAWAN RT 17"/>
    <x v="0"/>
    <x v="0"/>
    <n v="0"/>
    <n v="0"/>
    <n v="0"/>
    <n v="0"/>
    <n v="0"/>
    <n v="0"/>
    <n v="2"/>
    <x v="1"/>
    <x v="7"/>
  </r>
  <r>
    <s v="157105117060065"/>
    <x v="0"/>
    <s v="SAHARA"/>
    <s v="JL HOS COKROAMINOTO LR JATI NEGARA RT 18"/>
    <x v="1"/>
    <x v="1"/>
    <n v="1"/>
    <n v="0"/>
    <n v="0"/>
    <n v="0"/>
    <n v="0"/>
    <n v="0"/>
    <n v="3"/>
    <x v="1"/>
    <x v="7"/>
  </r>
  <r>
    <s v="157105117060067"/>
    <x v="0"/>
    <s v="ERNI YETRI"/>
    <s v="LR JATINEGARA RT 18"/>
    <x v="0"/>
    <x v="0"/>
    <n v="0"/>
    <n v="0"/>
    <n v="0"/>
    <n v="0"/>
    <n v="0"/>
    <n v="0"/>
    <n v="2"/>
    <x v="1"/>
    <x v="7"/>
  </r>
  <r>
    <s v="157105117060068"/>
    <x v="0"/>
    <s v="NUR HASISAH"/>
    <s v="JL KOL ABUNJANI LR MUSTIKA RT 18"/>
    <x v="0"/>
    <x v="0"/>
    <n v="0"/>
    <n v="0"/>
    <n v="0"/>
    <n v="0"/>
    <n v="0"/>
    <n v="0"/>
    <n v="2"/>
    <x v="1"/>
    <x v="7"/>
  </r>
  <r>
    <s v="157105117060070"/>
    <x v="0"/>
    <s v="HASNAWATI"/>
    <s v="JL HOS COKROAMINOTO LRG. JATI NEGARA RT 18"/>
    <x v="1"/>
    <x v="2"/>
    <n v="0"/>
    <n v="0"/>
    <n v="1"/>
    <n v="0"/>
    <n v="0"/>
    <n v="0"/>
    <n v="4"/>
    <x v="1"/>
    <x v="7"/>
  </r>
  <r>
    <s v="157105117060072"/>
    <x v="0"/>
    <s v="DWI ANDRIANI YULIAS TUTI"/>
    <s v="LR SEROJA RT 19"/>
    <x v="2"/>
    <x v="0"/>
    <n v="0"/>
    <n v="0"/>
    <n v="1"/>
    <n v="0"/>
    <n v="0"/>
    <n v="0"/>
    <n v="4"/>
    <x v="1"/>
    <x v="7"/>
  </r>
  <r>
    <s v="157105117060074"/>
    <x v="0"/>
    <s v="SRI WAHYUNI"/>
    <s v="RT 20 KELURAHAN SELAMAT"/>
    <x v="0"/>
    <x v="0"/>
    <n v="0"/>
    <n v="0"/>
    <n v="0"/>
    <n v="0"/>
    <n v="0"/>
    <n v="0"/>
    <n v="2"/>
    <x v="1"/>
    <x v="7"/>
  </r>
  <r>
    <s v="157105117060075"/>
    <x v="0"/>
    <s v="SITI NAYU MAIMUNAH"/>
    <s v="JL TELAGA BIRU RT 21"/>
    <x v="1"/>
    <x v="1"/>
    <n v="0"/>
    <n v="0"/>
    <n v="0"/>
    <n v="0"/>
    <n v="0"/>
    <n v="0"/>
    <n v="1"/>
    <x v="1"/>
    <x v="7"/>
  </r>
  <r>
    <s v="157105117060076"/>
    <x v="0"/>
    <s v="SITI KUMALA SARI"/>
    <s v="JL TELAGA BIRU RT 22"/>
    <x v="0"/>
    <x v="1"/>
    <n v="0"/>
    <n v="0"/>
    <n v="0"/>
    <n v="0"/>
    <n v="0"/>
    <n v="0"/>
    <n v="3"/>
    <x v="1"/>
    <x v="7"/>
  </r>
  <r>
    <s v="157105117060078"/>
    <x v="0"/>
    <s v="R HUTABARAT"/>
    <s v="JL PARLUHUTAN LUBIS RT 23"/>
    <x v="1"/>
    <x v="0"/>
    <n v="0"/>
    <n v="0"/>
    <n v="1"/>
    <n v="0"/>
    <n v="0"/>
    <n v="0"/>
    <n v="2"/>
    <x v="1"/>
    <x v="7"/>
  </r>
  <r>
    <s v="157105117060079"/>
    <x v="0"/>
    <s v="ERIDA"/>
    <s v="JL PARLUHUTAN LUBIS RT 23"/>
    <x v="1"/>
    <x v="1"/>
    <n v="0"/>
    <n v="0"/>
    <n v="0"/>
    <n v="0"/>
    <n v="0"/>
    <n v="0"/>
    <n v="1"/>
    <x v="1"/>
    <x v="7"/>
  </r>
  <r>
    <s v="157105117060081"/>
    <x v="0"/>
    <s v="HENDRIYATI"/>
    <s v="JL RAJA YAMIN RT 23"/>
    <x v="0"/>
    <x v="0"/>
    <n v="0"/>
    <n v="0"/>
    <n v="0"/>
    <n v="0"/>
    <n v="0"/>
    <n v="0"/>
    <n v="3"/>
    <x v="1"/>
    <x v="7"/>
  </r>
  <r>
    <s v="157105117060082"/>
    <x v="0"/>
    <s v="SYAMSEL DEWISMA"/>
    <s v="JL PARLUHUTAN LUBIS RT 25"/>
    <x v="0"/>
    <x v="0"/>
    <n v="0"/>
    <n v="0"/>
    <n v="0"/>
    <n v="0"/>
    <n v="0"/>
    <n v="0"/>
    <n v="2"/>
    <x v="1"/>
    <x v="7"/>
  </r>
  <r>
    <s v="157105117060083"/>
    <x v="0"/>
    <s v="NURHAYATI"/>
    <s v="JL RADJA YAMIN RT 26"/>
    <x v="2"/>
    <x v="0"/>
    <n v="0"/>
    <n v="0"/>
    <n v="0"/>
    <n v="0"/>
    <n v="0"/>
    <n v="0"/>
    <n v="3"/>
    <x v="1"/>
    <x v="7"/>
  </r>
  <r>
    <s v="157105117060084"/>
    <x v="0"/>
    <s v="KASAMAWATI"/>
    <s v="JL RADJA YAMIN RT 27"/>
    <x v="0"/>
    <x v="0"/>
    <n v="0"/>
    <n v="0"/>
    <n v="0"/>
    <n v="0"/>
    <n v="0"/>
    <n v="0"/>
    <n v="2"/>
    <x v="1"/>
    <x v="7"/>
  </r>
  <r>
    <s v="157105117060086"/>
    <x v="0"/>
    <s v="ANITSA FADILAH"/>
    <s v="JL RADJA YAMIN RT 29"/>
    <x v="1"/>
    <x v="1"/>
    <n v="0"/>
    <n v="0"/>
    <n v="0"/>
    <n v="0"/>
    <n v="0"/>
    <n v="0"/>
    <n v="2"/>
    <x v="1"/>
    <x v="7"/>
  </r>
  <r>
    <s v="157105117060087"/>
    <x v="0"/>
    <s v="MARSILEM"/>
    <s v="JL RADJA YAMIN RT 29"/>
    <x v="1"/>
    <x v="1"/>
    <n v="0"/>
    <n v="0"/>
    <n v="0"/>
    <n v="0"/>
    <n v="0"/>
    <n v="0"/>
    <n v="2"/>
    <x v="1"/>
    <x v="7"/>
  </r>
  <r>
    <s v="157105117060088"/>
    <x v="0"/>
    <s v="AZIZA"/>
    <s v="JL RADJA YAMIN RT 29"/>
    <x v="0"/>
    <x v="1"/>
    <n v="0"/>
    <n v="0"/>
    <n v="1"/>
    <n v="0"/>
    <n v="0"/>
    <n v="0"/>
    <n v="4"/>
    <x v="1"/>
    <x v="7"/>
  </r>
  <r>
    <s v="157105117060090"/>
    <x v="0"/>
    <s v="YANTI S ROSA"/>
    <s v="JL RADJA YAMIN RT 30"/>
    <x v="1"/>
    <x v="1"/>
    <n v="1"/>
    <n v="0"/>
    <n v="0"/>
    <n v="0"/>
    <n v="0"/>
    <n v="0"/>
    <n v="3"/>
    <x v="1"/>
    <x v="7"/>
  </r>
  <r>
    <s v="122000048859131"/>
    <x v="0"/>
    <s v="APRILIANI"/>
    <s v="SOLOK SIPIN RT 2"/>
    <x v="0"/>
    <x v="0"/>
    <n v="0"/>
    <n v="0"/>
    <n v="1"/>
    <n v="0"/>
    <n v="0"/>
    <n v="0"/>
    <n v="6"/>
    <x v="1"/>
    <x v="8"/>
  </r>
  <r>
    <s v="122000049661093"/>
    <x v="0"/>
    <s v="ETIN PRIHARTINI"/>
    <s v="SOLOK SIPIN RT 20"/>
    <x v="2"/>
    <x v="0"/>
    <n v="0"/>
    <n v="0"/>
    <n v="0"/>
    <n v="0"/>
    <n v="0"/>
    <n v="0"/>
    <n v="4"/>
    <x v="1"/>
    <x v="8"/>
  </r>
  <r>
    <s v="122000049662646"/>
    <x v="0"/>
    <s v="PARIDA ARIYANI"/>
    <s v="RT 31 SOLOK SIPIN"/>
    <x v="1"/>
    <x v="1"/>
    <n v="0"/>
    <n v="0"/>
    <n v="0"/>
    <n v="0"/>
    <n v="0"/>
    <n v="0"/>
    <n v="3"/>
    <x v="1"/>
    <x v="8"/>
  </r>
  <r>
    <s v="122000049663826"/>
    <x v="0"/>
    <s v="SUHARTINI"/>
    <s v="RT 25 SOLOK SIPIN"/>
    <x v="0"/>
    <x v="1"/>
    <n v="0"/>
    <n v="0"/>
    <n v="0"/>
    <n v="0"/>
    <n v="0"/>
    <n v="0"/>
    <n v="5"/>
    <x v="1"/>
    <x v="8"/>
  </r>
  <r>
    <s v="122000049665412"/>
    <x v="0"/>
    <s v="HARYANI"/>
    <s v="RT 10 SOLOK SIPIN"/>
    <x v="1"/>
    <x v="2"/>
    <n v="0"/>
    <n v="0"/>
    <n v="0"/>
    <n v="0"/>
    <n v="0"/>
    <n v="0"/>
    <n v="8"/>
    <x v="1"/>
    <x v="8"/>
  </r>
  <r>
    <s v="122000049666737"/>
    <x v="0"/>
    <s v="JUWITA"/>
    <s v="RT 08 SOLOK SIPIN"/>
    <x v="1"/>
    <x v="0"/>
    <n v="1"/>
    <n v="0"/>
    <n v="0"/>
    <n v="0"/>
    <n v="0"/>
    <n v="0"/>
    <n v="4"/>
    <x v="1"/>
    <x v="8"/>
  </r>
  <r>
    <s v="122000049667626"/>
    <x v="0"/>
    <s v="MARMINGAN"/>
    <s v="RT 05 SOLOK SIPIN"/>
    <x v="1"/>
    <x v="0"/>
    <n v="0"/>
    <n v="0"/>
    <n v="1"/>
    <n v="0"/>
    <n v="0"/>
    <n v="0"/>
    <n v="6"/>
    <x v="1"/>
    <x v="8"/>
  </r>
  <r>
    <s v="122000049668469"/>
    <x v="0"/>
    <s v="ADE GUSRITA"/>
    <s v="RT 14 SOLOK SIPIN"/>
    <x v="0"/>
    <x v="0"/>
    <n v="0"/>
    <n v="0"/>
    <n v="0"/>
    <n v="0"/>
    <n v="0"/>
    <n v="0"/>
    <n v="4"/>
    <x v="1"/>
    <x v="8"/>
  </r>
  <r>
    <s v="122000049669035"/>
    <x v="0"/>
    <s v="SURYANI"/>
    <s v="RT 22 SOLOK SIPIN"/>
    <x v="1"/>
    <x v="1"/>
    <n v="0"/>
    <n v="0"/>
    <n v="0"/>
    <n v="0"/>
    <n v="0"/>
    <n v="0"/>
    <n v="5"/>
    <x v="1"/>
    <x v="8"/>
  </r>
  <r>
    <s v="122000049673072"/>
    <x v="0"/>
    <s v="MURGAWATI"/>
    <s v="RT 16 SOLOK SIPIN"/>
    <x v="0"/>
    <x v="1"/>
    <n v="0"/>
    <n v="0"/>
    <n v="0"/>
    <n v="0"/>
    <n v="0"/>
    <n v="0"/>
    <n v="6"/>
    <x v="1"/>
    <x v="8"/>
  </r>
  <r>
    <s v="122000049674458"/>
    <x v="0"/>
    <s v="HERLIANA"/>
    <s v="RT 07 SOLOK SIPIN"/>
    <x v="0"/>
    <x v="1"/>
    <n v="0"/>
    <n v="0"/>
    <n v="0"/>
    <n v="0"/>
    <n v="0"/>
    <n v="0"/>
    <n v="4"/>
    <x v="1"/>
    <x v="8"/>
  </r>
  <r>
    <s v="122000049676426"/>
    <x v="0"/>
    <s v="YUSMALA"/>
    <s v="RT 27 SOLOK SIPIN"/>
    <x v="0"/>
    <x v="0"/>
    <n v="0"/>
    <n v="0"/>
    <n v="0"/>
    <n v="0"/>
    <n v="0"/>
    <n v="0"/>
    <n v="6"/>
    <x v="1"/>
    <x v="8"/>
  </r>
  <r>
    <s v="122000049677255"/>
    <x v="0"/>
    <s v="ARI ISWANTI"/>
    <s v="RT 25 SOLOK SIPIN"/>
    <x v="0"/>
    <x v="1"/>
    <n v="0"/>
    <n v="0"/>
    <n v="0"/>
    <n v="0"/>
    <n v="0"/>
    <n v="0"/>
    <n v="4"/>
    <x v="1"/>
    <x v="8"/>
  </r>
  <r>
    <s v="122000049678837"/>
    <x v="0"/>
    <s v="REFTINA ZULITA"/>
    <s v="RT 27 SOLOK SIPIN"/>
    <x v="2"/>
    <x v="0"/>
    <n v="0"/>
    <n v="0"/>
    <n v="2"/>
    <n v="0"/>
    <n v="0"/>
    <n v="0"/>
    <n v="6"/>
    <x v="1"/>
    <x v="8"/>
  </r>
  <r>
    <s v="122000049679989"/>
    <x v="0"/>
    <s v="MAWARNI"/>
    <s v="SOLOK SIPIN RT 15"/>
    <x v="0"/>
    <x v="0"/>
    <n v="0"/>
    <n v="0"/>
    <n v="1"/>
    <n v="0"/>
    <n v="0"/>
    <n v="0"/>
    <n v="6"/>
    <x v="1"/>
    <x v="8"/>
  </r>
  <r>
    <s v="122000049680787"/>
    <x v="0"/>
    <s v="EMI YANTI"/>
    <s v="RT 17 SOLOK SIPIN"/>
    <x v="2"/>
    <x v="1"/>
    <n v="1"/>
    <n v="0"/>
    <n v="0"/>
    <n v="0"/>
    <n v="0"/>
    <n v="0"/>
    <n v="7"/>
    <x v="1"/>
    <x v="8"/>
  </r>
  <r>
    <s v="122000049684182"/>
    <x v="0"/>
    <s v="ICEM"/>
    <s v="SOLOK SIPIN RT 15"/>
    <x v="1"/>
    <x v="0"/>
    <n v="1"/>
    <n v="0"/>
    <n v="0"/>
    <n v="0"/>
    <n v="0"/>
    <n v="0"/>
    <n v="6"/>
    <x v="1"/>
    <x v="8"/>
  </r>
  <r>
    <s v="122000049688402"/>
    <x v="0"/>
    <s v="NOPI"/>
    <s v="RT 15 SOLOK SIPIN"/>
    <x v="1"/>
    <x v="1"/>
    <n v="0"/>
    <n v="0"/>
    <n v="1"/>
    <n v="0"/>
    <n v="0"/>
    <n v="0"/>
    <n v="4"/>
    <x v="1"/>
    <x v="8"/>
  </r>
  <r>
    <s v="122000049690319"/>
    <x v="0"/>
    <s v="HALINAH"/>
    <s v="RT 15 SOLOK SIPIN"/>
    <x v="0"/>
    <x v="0"/>
    <n v="1"/>
    <n v="0"/>
    <n v="1"/>
    <n v="0"/>
    <n v="0"/>
    <n v="0"/>
    <n v="6"/>
    <x v="1"/>
    <x v="8"/>
  </r>
  <r>
    <s v="122000049694457"/>
    <x v="0"/>
    <s v="HAKIMAH"/>
    <s v="RT 31 SOLOK SIPIN"/>
    <x v="0"/>
    <x v="1"/>
    <n v="0"/>
    <n v="0"/>
    <n v="0"/>
    <n v="0"/>
    <n v="0"/>
    <n v="0"/>
    <n v="5"/>
    <x v="1"/>
    <x v="8"/>
  </r>
  <r>
    <s v="122000049695049"/>
    <x v="0"/>
    <s v="SAINAH"/>
    <s v="RT 23 SOLOK SIPIN"/>
    <x v="0"/>
    <x v="1"/>
    <n v="1"/>
    <n v="0"/>
    <n v="0"/>
    <n v="0"/>
    <n v="0"/>
    <n v="0"/>
    <n v="7"/>
    <x v="1"/>
    <x v="8"/>
  </r>
  <r>
    <s v="122000049697831"/>
    <x v="0"/>
    <s v="ROSNITA"/>
    <s v="RT 11 KELURAHAN SUNGAI PUTRI"/>
    <x v="0"/>
    <x v="1"/>
    <n v="0"/>
    <n v="0"/>
    <n v="0"/>
    <n v="0"/>
    <n v="0"/>
    <n v="0"/>
    <n v="6"/>
    <x v="1"/>
    <x v="8"/>
  </r>
  <r>
    <s v="122000049698096"/>
    <x v="0"/>
    <s v="DAWANA PANGGABEAN"/>
    <s v="RT 25 SOLOK SIPIN"/>
    <x v="0"/>
    <x v="1"/>
    <n v="0"/>
    <n v="0"/>
    <n v="1"/>
    <n v="0"/>
    <n v="0"/>
    <n v="0"/>
    <n v="5"/>
    <x v="1"/>
    <x v="8"/>
  </r>
  <r>
    <s v="122000049699378"/>
    <x v="0"/>
    <s v="SRI LESTARI"/>
    <s v="RT 25 SOLOK SIPIN"/>
    <x v="1"/>
    <x v="1"/>
    <n v="0"/>
    <n v="0"/>
    <n v="0"/>
    <n v="0"/>
    <n v="0"/>
    <n v="0"/>
    <n v="4"/>
    <x v="1"/>
    <x v="8"/>
  </r>
  <r>
    <s v="122000049700472"/>
    <x v="0"/>
    <s v="DIANA NINGSIH"/>
    <s v="RT 15 SOLOK SIPIN"/>
    <x v="0"/>
    <x v="1"/>
    <n v="0"/>
    <n v="0"/>
    <n v="1"/>
    <n v="0"/>
    <n v="0"/>
    <n v="0"/>
    <n v="7"/>
    <x v="1"/>
    <x v="8"/>
  </r>
  <r>
    <s v="122000049704852"/>
    <x v="0"/>
    <s v="DEWI RATNA JUWITA"/>
    <s v="RT 16 SOLOK SIPIN"/>
    <x v="3"/>
    <x v="1"/>
    <n v="0"/>
    <n v="0"/>
    <n v="0"/>
    <n v="0"/>
    <n v="0"/>
    <n v="0"/>
    <n v="6"/>
    <x v="1"/>
    <x v="8"/>
  </r>
  <r>
    <s v="122000049705046"/>
    <x v="0"/>
    <s v="MARYANI"/>
    <s v="RT 04 SOLOK SIPIN"/>
    <x v="1"/>
    <x v="2"/>
    <n v="0"/>
    <n v="0"/>
    <n v="0"/>
    <n v="0"/>
    <n v="0"/>
    <n v="0"/>
    <n v="5"/>
    <x v="1"/>
    <x v="8"/>
  </r>
  <r>
    <s v="122000049712687"/>
    <x v="0"/>
    <s v="LUSI SURYANI"/>
    <s v="RT 05 SOLOK SIPIN"/>
    <x v="2"/>
    <x v="1"/>
    <n v="2"/>
    <n v="0"/>
    <n v="1"/>
    <n v="0"/>
    <n v="0"/>
    <n v="0"/>
    <n v="8"/>
    <x v="1"/>
    <x v="8"/>
  </r>
  <r>
    <s v="122000049713946"/>
    <x v="0"/>
    <s v="KAMISNAR SIAGIAN"/>
    <s v="RT 14 SOLOK SIPIN"/>
    <x v="1"/>
    <x v="1"/>
    <n v="1"/>
    <n v="0"/>
    <n v="0"/>
    <n v="0"/>
    <n v="0"/>
    <n v="0"/>
    <n v="7"/>
    <x v="1"/>
    <x v="8"/>
  </r>
  <r>
    <s v="122000049714191"/>
    <x v="0"/>
    <s v="SADIAH"/>
    <s v="RT 25 SOLOK SIPIN"/>
    <x v="1"/>
    <x v="0"/>
    <n v="0"/>
    <n v="0"/>
    <n v="2"/>
    <n v="0"/>
    <n v="0"/>
    <n v="0"/>
    <n v="6"/>
    <x v="1"/>
    <x v="8"/>
  </r>
  <r>
    <s v="122000049717202"/>
    <x v="0"/>
    <s v="SARIANI"/>
    <s v="RT 31 SOLOK SIPIN"/>
    <x v="1"/>
    <x v="1"/>
    <n v="0"/>
    <n v="0"/>
    <n v="2"/>
    <n v="0"/>
    <n v="0"/>
    <n v="0"/>
    <n v="6"/>
    <x v="1"/>
    <x v="8"/>
  </r>
  <r>
    <s v="122000049718702"/>
    <x v="0"/>
    <s v="YANTI"/>
    <s v="RT 17 SOLOK SIPIN"/>
    <x v="1"/>
    <x v="2"/>
    <n v="0"/>
    <n v="0"/>
    <n v="0"/>
    <n v="0"/>
    <n v="0"/>
    <n v="0"/>
    <n v="4"/>
    <x v="1"/>
    <x v="8"/>
  </r>
  <r>
    <s v="122000049722033"/>
    <x v="0"/>
    <s v="IDA"/>
    <s v="RT 17 SOLOK SIPIN"/>
    <x v="0"/>
    <x v="0"/>
    <n v="1"/>
    <n v="0"/>
    <n v="0"/>
    <n v="0"/>
    <n v="0"/>
    <n v="0"/>
    <n v="6"/>
    <x v="1"/>
    <x v="8"/>
  </r>
  <r>
    <s v="122000049724408"/>
    <x v="0"/>
    <s v="AFRIANTI"/>
    <s v="RT 06 SOLOK SIPIN"/>
    <x v="1"/>
    <x v="1"/>
    <n v="0"/>
    <n v="0"/>
    <n v="0"/>
    <n v="0"/>
    <n v="0"/>
    <n v="0"/>
    <n v="4"/>
    <x v="1"/>
    <x v="8"/>
  </r>
  <r>
    <s v="122000049725377"/>
    <x v="0"/>
    <s v="NUR AISYAH"/>
    <s v="RT 26 SOLOK SIPIN"/>
    <x v="0"/>
    <x v="1"/>
    <n v="0"/>
    <n v="0"/>
    <n v="1"/>
    <n v="0"/>
    <n v="0"/>
    <n v="0"/>
    <n v="6"/>
    <x v="1"/>
    <x v="8"/>
  </r>
  <r>
    <s v="122000049726439"/>
    <x v="0"/>
    <s v="DEPA YUNIARTI"/>
    <s v="RT 06 SOLOK SIPIN"/>
    <x v="0"/>
    <x v="1"/>
    <n v="0"/>
    <n v="0"/>
    <n v="1"/>
    <n v="0"/>
    <n v="0"/>
    <n v="0"/>
    <n v="5"/>
    <x v="1"/>
    <x v="8"/>
  </r>
  <r>
    <s v="122000049727562"/>
    <x v="0"/>
    <s v="NENI ZARYANI"/>
    <s v="RT 02 SOLOK SIPIN"/>
    <x v="0"/>
    <x v="0"/>
    <n v="0"/>
    <n v="0"/>
    <n v="0"/>
    <n v="0"/>
    <n v="0"/>
    <n v="0"/>
    <n v="5"/>
    <x v="1"/>
    <x v="8"/>
  </r>
  <r>
    <s v="122000049728884"/>
    <x v="0"/>
    <s v="PUTRI JENITA"/>
    <s v="RT 16 SOLOK SIPIN"/>
    <x v="0"/>
    <x v="1"/>
    <n v="0"/>
    <n v="0"/>
    <n v="0"/>
    <n v="0"/>
    <n v="0"/>
    <n v="0"/>
    <n v="5"/>
    <x v="1"/>
    <x v="8"/>
  </r>
  <r>
    <s v="122000049732038"/>
    <x v="0"/>
    <s v="GUSLINA"/>
    <s v="RT 26 SOLOK SIPIN"/>
    <x v="1"/>
    <x v="0"/>
    <n v="1"/>
    <n v="0"/>
    <n v="0"/>
    <n v="0"/>
    <n v="0"/>
    <n v="0"/>
    <n v="5"/>
    <x v="1"/>
    <x v="8"/>
  </r>
  <r>
    <s v="122000049733098"/>
    <x v="0"/>
    <s v="SUSANTI"/>
    <s v="RT.14 SOLOK SIPIN"/>
    <x v="0"/>
    <x v="0"/>
    <n v="0"/>
    <n v="0"/>
    <n v="1"/>
    <n v="0"/>
    <n v="0"/>
    <n v="0"/>
    <n v="4"/>
    <x v="1"/>
    <x v="8"/>
  </r>
  <r>
    <s v="122000049734407"/>
    <x v="0"/>
    <s v="ROMLAH"/>
    <s v="RT 16 SOLOK SIPIN"/>
    <x v="0"/>
    <x v="1"/>
    <n v="1"/>
    <n v="0"/>
    <n v="0"/>
    <n v="0"/>
    <n v="0"/>
    <n v="0"/>
    <n v="8"/>
    <x v="1"/>
    <x v="8"/>
  </r>
  <r>
    <s v="122000049735368"/>
    <x v="0"/>
    <s v="RENI SUSANTI"/>
    <s v="RT 15 SOLOK SIPIN"/>
    <x v="0"/>
    <x v="0"/>
    <n v="0"/>
    <n v="0"/>
    <n v="0"/>
    <n v="0"/>
    <n v="0"/>
    <n v="0"/>
    <n v="5"/>
    <x v="1"/>
    <x v="8"/>
  </r>
  <r>
    <s v="122000049738977"/>
    <x v="0"/>
    <s v="KOMARIA"/>
    <s v="RT 26 SOLOK SIPIN"/>
    <x v="2"/>
    <x v="1"/>
    <n v="0"/>
    <n v="0"/>
    <n v="0"/>
    <n v="0"/>
    <n v="0"/>
    <n v="0"/>
    <n v="5"/>
    <x v="1"/>
    <x v="8"/>
  </r>
  <r>
    <s v="122000049740862"/>
    <x v="0"/>
    <s v="LENI MARLINA"/>
    <s v="RT 18 SOLOK SIPIN"/>
    <x v="0"/>
    <x v="1"/>
    <n v="0"/>
    <n v="0"/>
    <n v="1"/>
    <n v="0"/>
    <n v="0"/>
    <n v="0"/>
    <n v="7"/>
    <x v="1"/>
    <x v="8"/>
  </r>
  <r>
    <s v="122000049741657"/>
    <x v="0"/>
    <s v="YULIYANA"/>
    <s v="RT 08 SOLOK SIPIN"/>
    <x v="3"/>
    <x v="0"/>
    <n v="0"/>
    <n v="0"/>
    <n v="0"/>
    <n v="0"/>
    <n v="0"/>
    <n v="0"/>
    <n v="6"/>
    <x v="1"/>
    <x v="8"/>
  </r>
  <r>
    <s v="122000049743449"/>
    <x v="0"/>
    <s v="LENI MARLINA"/>
    <s v="RT 04 SOLOK SIPIN"/>
    <x v="2"/>
    <x v="0"/>
    <n v="0"/>
    <n v="0"/>
    <n v="1"/>
    <n v="0"/>
    <n v="0"/>
    <n v="0"/>
    <n v="6"/>
    <x v="1"/>
    <x v="8"/>
  </r>
  <r>
    <s v="122000049744666"/>
    <x v="0"/>
    <s v="FATMA YANI"/>
    <s v="RT 01 SOLOK SIPIN"/>
    <x v="2"/>
    <x v="1"/>
    <n v="0"/>
    <n v="0"/>
    <n v="0"/>
    <n v="0"/>
    <n v="0"/>
    <n v="0"/>
    <n v="8"/>
    <x v="1"/>
    <x v="8"/>
  </r>
  <r>
    <s v="122000049745089"/>
    <x v="0"/>
    <s v="KARTINI"/>
    <s v="RT 27 SOLOK SIPIN"/>
    <x v="0"/>
    <x v="0"/>
    <n v="1"/>
    <n v="0"/>
    <n v="0"/>
    <n v="0"/>
    <n v="0"/>
    <n v="0"/>
    <n v="4"/>
    <x v="1"/>
    <x v="8"/>
  </r>
  <r>
    <s v="122000049747211"/>
    <x v="0"/>
    <s v="SULISWATI"/>
    <s v="RT 15 SOLOK SIPIN"/>
    <x v="0"/>
    <x v="0"/>
    <n v="1"/>
    <n v="0"/>
    <n v="0"/>
    <n v="0"/>
    <n v="0"/>
    <n v="0"/>
    <n v="4"/>
    <x v="1"/>
    <x v="8"/>
  </r>
  <r>
    <s v="122000049751812"/>
    <x v="0"/>
    <s v="YULIANA"/>
    <s v="RT 24 SOLOK SIPIN"/>
    <x v="0"/>
    <x v="1"/>
    <n v="0"/>
    <n v="0"/>
    <n v="0"/>
    <n v="0"/>
    <n v="0"/>
    <n v="0"/>
    <n v="4"/>
    <x v="1"/>
    <x v="8"/>
  </r>
  <r>
    <s v="122000049753214"/>
    <x v="0"/>
    <s v="HARNI"/>
    <s v="RT 10 SOLOK SIPIN"/>
    <x v="0"/>
    <x v="1"/>
    <n v="0"/>
    <n v="0"/>
    <n v="1"/>
    <n v="0"/>
    <n v="0"/>
    <n v="0"/>
    <n v="5"/>
    <x v="1"/>
    <x v="8"/>
  </r>
  <r>
    <s v="122000049754748"/>
    <x v="0"/>
    <s v="SOLEHA"/>
    <s v="RT 15 SOLOK SIPIN"/>
    <x v="0"/>
    <x v="0"/>
    <n v="0"/>
    <n v="0"/>
    <n v="1"/>
    <n v="0"/>
    <n v="0"/>
    <n v="0"/>
    <n v="4"/>
    <x v="1"/>
    <x v="8"/>
  </r>
  <r>
    <s v="122000049755642"/>
    <x v="0"/>
    <s v="YULIA SARTIKA"/>
    <s v="RT 05 SOLOK SIPIN"/>
    <x v="2"/>
    <x v="0"/>
    <n v="0"/>
    <n v="0"/>
    <n v="0"/>
    <n v="0"/>
    <n v="0"/>
    <n v="0"/>
    <n v="4"/>
    <x v="1"/>
    <x v="8"/>
  </r>
  <r>
    <s v="122000049759003"/>
    <x v="0"/>
    <s v="MASTUROH"/>
    <s v="RT 12 SOLOK SIPIN"/>
    <x v="0"/>
    <x v="1"/>
    <n v="1"/>
    <n v="0"/>
    <n v="0"/>
    <n v="0"/>
    <n v="0"/>
    <n v="0"/>
    <n v="6"/>
    <x v="1"/>
    <x v="8"/>
  </r>
  <r>
    <s v="122000049763856"/>
    <x v="0"/>
    <s v="ERMI SUSANTI"/>
    <s v="RT 06 SOLOK SIPIN"/>
    <x v="2"/>
    <x v="0"/>
    <n v="0"/>
    <n v="0"/>
    <n v="0"/>
    <n v="0"/>
    <n v="0"/>
    <n v="0"/>
    <n v="5"/>
    <x v="1"/>
    <x v="8"/>
  </r>
  <r>
    <s v="122000049764247"/>
    <x v="0"/>
    <s v="FATMAWATI"/>
    <s v="RT 15 SOLOK SIPIN"/>
    <x v="0"/>
    <x v="0"/>
    <n v="1"/>
    <n v="0"/>
    <n v="1"/>
    <n v="0"/>
    <n v="0"/>
    <n v="0"/>
    <n v="5"/>
    <x v="1"/>
    <x v="8"/>
  </r>
  <r>
    <s v="122000049765377"/>
    <x v="0"/>
    <s v="HARTATI"/>
    <s v="RT 06 SOLOK SIPIN"/>
    <x v="1"/>
    <x v="1"/>
    <n v="0"/>
    <n v="0"/>
    <n v="0"/>
    <n v="0"/>
    <n v="0"/>
    <n v="0"/>
    <n v="4"/>
    <x v="1"/>
    <x v="8"/>
  </r>
  <r>
    <s v="122000049768495"/>
    <x v="0"/>
    <s v="INDRAWATI"/>
    <s v="RT 33 BOHOK"/>
    <x v="0"/>
    <x v="1"/>
    <n v="0"/>
    <n v="0"/>
    <n v="0"/>
    <n v="0"/>
    <n v="0"/>
    <n v="0"/>
    <n v="6"/>
    <x v="1"/>
    <x v="8"/>
  </r>
  <r>
    <s v="122000049769313"/>
    <x v="0"/>
    <s v="YANTI ATIKA"/>
    <s v="RT 12 SOLOK SIPIN"/>
    <x v="2"/>
    <x v="0"/>
    <n v="0"/>
    <n v="0"/>
    <n v="0"/>
    <n v="0"/>
    <n v="0"/>
    <n v="0"/>
    <n v="4"/>
    <x v="1"/>
    <x v="8"/>
  </r>
  <r>
    <s v="122000049771472"/>
    <x v="0"/>
    <s v="SRI INDRAWATI"/>
    <s v="JL. EMPU GANDRING RT.15 SOLOK SIPIN"/>
    <x v="1"/>
    <x v="2"/>
    <n v="1"/>
    <n v="0"/>
    <n v="0"/>
    <n v="0"/>
    <n v="0"/>
    <n v="0"/>
    <n v="8"/>
    <x v="1"/>
    <x v="8"/>
  </r>
  <r>
    <s v="122000049773323"/>
    <x v="0"/>
    <s v="LENY MARLINDA"/>
    <s v="RT 22 SOLOK SIPIN"/>
    <x v="2"/>
    <x v="1"/>
    <n v="0"/>
    <n v="0"/>
    <n v="1"/>
    <n v="0"/>
    <n v="0"/>
    <n v="0"/>
    <n v="7"/>
    <x v="1"/>
    <x v="8"/>
  </r>
  <r>
    <s v="122000049775088"/>
    <x v="0"/>
    <s v="SRI NINGSIH"/>
    <s v="RT 25 SOLOK SIPIN"/>
    <x v="0"/>
    <x v="1"/>
    <n v="1"/>
    <n v="0"/>
    <n v="0"/>
    <n v="0"/>
    <n v="0"/>
    <n v="0"/>
    <n v="8"/>
    <x v="1"/>
    <x v="8"/>
  </r>
  <r>
    <s v="122000049776774"/>
    <x v="0"/>
    <s v="UNASA"/>
    <s v="RT 12 SOLOK SIPIN"/>
    <x v="2"/>
    <x v="0"/>
    <n v="0"/>
    <n v="0"/>
    <n v="1"/>
    <n v="0"/>
    <n v="0"/>
    <n v="0"/>
    <n v="8"/>
    <x v="1"/>
    <x v="8"/>
  </r>
  <r>
    <s v="122000049778628"/>
    <x v="0"/>
    <s v="RUSNAH"/>
    <s v="RT 27 SOLOK SIPIN"/>
    <x v="0"/>
    <x v="0"/>
    <n v="0"/>
    <n v="0"/>
    <n v="2"/>
    <n v="0"/>
    <n v="0"/>
    <n v="0"/>
    <n v="5"/>
    <x v="1"/>
    <x v="8"/>
  </r>
  <r>
    <s v="122000049779174"/>
    <x v="0"/>
    <s v="NASIPAH"/>
    <s v="RT 16 SOLOK SIPIN"/>
    <x v="2"/>
    <x v="0"/>
    <n v="0"/>
    <n v="0"/>
    <n v="0"/>
    <n v="0"/>
    <n v="0"/>
    <n v="0"/>
    <n v="4"/>
    <x v="1"/>
    <x v="8"/>
  </r>
  <r>
    <s v="122000049780632"/>
    <x v="0"/>
    <s v="NURAINI"/>
    <s v="RT 10 SOLOK SIPIN"/>
    <x v="2"/>
    <x v="1"/>
    <n v="0"/>
    <n v="0"/>
    <n v="1"/>
    <n v="0"/>
    <n v="0"/>
    <n v="0"/>
    <n v="6"/>
    <x v="1"/>
    <x v="8"/>
  </r>
  <r>
    <s v="122000049782961"/>
    <x v="0"/>
    <s v="NURBAYA"/>
    <s v="RT 22 SOLOK SIPIN"/>
    <x v="1"/>
    <x v="0"/>
    <n v="0"/>
    <n v="0"/>
    <n v="0"/>
    <n v="1"/>
    <n v="0"/>
    <n v="0"/>
    <n v="3"/>
    <x v="1"/>
    <x v="8"/>
  </r>
  <r>
    <s v="122000049785241"/>
    <x v="0"/>
    <s v="SUPARSIH"/>
    <s v="RT 15 SOLOK SIPIN"/>
    <x v="0"/>
    <x v="0"/>
    <n v="0"/>
    <n v="0"/>
    <n v="1"/>
    <n v="0"/>
    <n v="0"/>
    <n v="0"/>
    <n v="5"/>
    <x v="1"/>
    <x v="8"/>
  </r>
  <r>
    <s v="122000049788093"/>
    <x v="0"/>
    <s v="ISTINAROH"/>
    <s v="LR. SAKURA RT 30"/>
    <x v="3"/>
    <x v="1"/>
    <n v="2"/>
    <n v="0"/>
    <n v="0"/>
    <n v="1"/>
    <n v="0"/>
    <n v="0"/>
    <n v="11"/>
    <x v="1"/>
    <x v="8"/>
  </r>
  <r>
    <s v="122000049791373"/>
    <x v="0"/>
    <s v="NURLELA"/>
    <s v="RT 27 SOLOK SIPIN"/>
    <x v="0"/>
    <x v="1"/>
    <n v="0"/>
    <n v="0"/>
    <n v="0"/>
    <n v="0"/>
    <n v="0"/>
    <n v="0"/>
    <n v="5"/>
    <x v="1"/>
    <x v="8"/>
  </r>
  <r>
    <s v="122000049795244"/>
    <x v="0"/>
    <s v="ERLIS"/>
    <s v="RT.13 SOLOK SIPIN"/>
    <x v="1"/>
    <x v="1"/>
    <n v="0"/>
    <n v="0"/>
    <n v="0"/>
    <n v="0"/>
    <n v="0"/>
    <n v="0"/>
    <n v="8"/>
    <x v="1"/>
    <x v="8"/>
  </r>
  <r>
    <s v="122000049796122"/>
    <x v="0"/>
    <s v="EKA SUSANTI"/>
    <s v="RT 16 SOLOK SIPIN"/>
    <x v="1"/>
    <x v="1"/>
    <n v="0"/>
    <n v="0"/>
    <n v="0"/>
    <n v="0"/>
    <n v="0"/>
    <n v="0"/>
    <n v="3"/>
    <x v="1"/>
    <x v="8"/>
  </r>
  <r>
    <s v="122000049798462"/>
    <x v="0"/>
    <s v="YUSMIDAR"/>
    <s v="RT 27 SOLOK SIPIN"/>
    <x v="1"/>
    <x v="0"/>
    <n v="1"/>
    <n v="0"/>
    <n v="0"/>
    <n v="0"/>
    <n v="0"/>
    <n v="0"/>
    <n v="5"/>
    <x v="1"/>
    <x v="8"/>
  </r>
  <r>
    <s v="122000049799578"/>
    <x v="0"/>
    <s v="NURLINA"/>
    <s v="RT 01 SOLOK SIPIN"/>
    <x v="0"/>
    <x v="1"/>
    <n v="0"/>
    <n v="0"/>
    <n v="0"/>
    <n v="0"/>
    <n v="0"/>
    <n v="0"/>
    <n v="7"/>
    <x v="1"/>
    <x v="8"/>
  </r>
  <r>
    <s v="122000049800217"/>
    <x v="0"/>
    <s v="SUHARTINI"/>
    <s v="RT 08 SOLOK SIPIN"/>
    <x v="0"/>
    <x v="1"/>
    <n v="0"/>
    <n v="0"/>
    <n v="0"/>
    <n v="0"/>
    <n v="0"/>
    <n v="0"/>
    <n v="4"/>
    <x v="1"/>
    <x v="8"/>
  </r>
  <r>
    <s v="122000049801847"/>
    <x v="0"/>
    <s v="ERNAWATI"/>
    <s v="RT 17 SOLOK SIPIN"/>
    <x v="0"/>
    <x v="0"/>
    <n v="1"/>
    <n v="0"/>
    <n v="0"/>
    <n v="0"/>
    <n v="0"/>
    <n v="0"/>
    <n v="4"/>
    <x v="1"/>
    <x v="8"/>
  </r>
  <r>
    <s v="122000049802365"/>
    <x v="0"/>
    <s v="NURLENI"/>
    <s v="RT 20 SOLOK SIPIN"/>
    <x v="1"/>
    <x v="0"/>
    <n v="0"/>
    <n v="0"/>
    <n v="0"/>
    <n v="1"/>
    <n v="0"/>
    <n v="0"/>
    <n v="6"/>
    <x v="1"/>
    <x v="8"/>
  </r>
  <r>
    <s v="122000049803063"/>
    <x v="0"/>
    <s v="JULI JULAILA"/>
    <s v="RT 07 SOLOK SIPIN"/>
    <x v="0"/>
    <x v="0"/>
    <n v="0"/>
    <n v="0"/>
    <n v="1"/>
    <n v="0"/>
    <n v="0"/>
    <n v="0"/>
    <n v="4"/>
    <x v="1"/>
    <x v="8"/>
  </r>
  <r>
    <s v="122000049804224"/>
    <x v="0"/>
    <s v="ISWATI"/>
    <s v="RT 20 SOLOK SIPIN"/>
    <x v="0"/>
    <x v="1"/>
    <n v="0"/>
    <n v="0"/>
    <n v="1"/>
    <n v="0"/>
    <n v="0"/>
    <n v="0"/>
    <n v="6"/>
    <x v="1"/>
    <x v="8"/>
  </r>
  <r>
    <s v="122000049805026"/>
    <x v="0"/>
    <s v="SILVIANI"/>
    <s v="RT 20 SOLOK SIPIN"/>
    <x v="1"/>
    <x v="0"/>
    <n v="1"/>
    <n v="0"/>
    <n v="1"/>
    <n v="0"/>
    <n v="0"/>
    <n v="0"/>
    <n v="6"/>
    <x v="1"/>
    <x v="8"/>
  </r>
  <r>
    <s v="122000049806019"/>
    <x v="0"/>
    <s v="PONIRAH"/>
    <s v="RT 16 SOLOK SIPIN"/>
    <x v="2"/>
    <x v="0"/>
    <n v="0"/>
    <n v="0"/>
    <n v="0"/>
    <n v="0"/>
    <n v="0"/>
    <n v="0"/>
    <n v="4"/>
    <x v="1"/>
    <x v="8"/>
  </r>
  <r>
    <s v="122000049807466"/>
    <x v="0"/>
    <s v="SANDIAH"/>
    <s v="RT 20 SOLOK SIPIN"/>
    <x v="0"/>
    <x v="0"/>
    <n v="1"/>
    <n v="0"/>
    <n v="0"/>
    <n v="0"/>
    <n v="0"/>
    <n v="0"/>
    <n v="7"/>
    <x v="1"/>
    <x v="8"/>
  </r>
  <r>
    <s v="122000049808137"/>
    <x v="0"/>
    <s v="MIRA"/>
    <s v="RT.14 SOLOK SIPIN"/>
    <x v="0"/>
    <x v="1"/>
    <n v="0"/>
    <n v="0"/>
    <n v="1"/>
    <n v="0"/>
    <n v="0"/>
    <n v="0"/>
    <n v="7"/>
    <x v="1"/>
    <x v="8"/>
  </r>
  <r>
    <s v="122000049809541"/>
    <x v="0"/>
    <s v="ICIH SUKASIH"/>
    <s v="RT 17 SOLOK SIPIN"/>
    <x v="0"/>
    <x v="0"/>
    <n v="1"/>
    <n v="0"/>
    <n v="0"/>
    <n v="0"/>
    <n v="0"/>
    <n v="0"/>
    <n v="5"/>
    <x v="1"/>
    <x v="8"/>
  </r>
  <r>
    <s v="122000049811548"/>
    <x v="0"/>
    <s v="FATMAWATI"/>
    <s v="RT 06 SOLOK SIPIN"/>
    <x v="0"/>
    <x v="0"/>
    <n v="1"/>
    <n v="0"/>
    <n v="1"/>
    <n v="0"/>
    <n v="0"/>
    <n v="0"/>
    <n v="7"/>
    <x v="1"/>
    <x v="8"/>
  </r>
  <r>
    <s v="122000049813541"/>
    <x v="0"/>
    <s v="SRI SETIAWATI"/>
    <s v="RT 14 SOLOK SIPIN"/>
    <x v="0"/>
    <x v="0"/>
    <n v="0"/>
    <n v="0"/>
    <n v="0"/>
    <n v="0"/>
    <n v="0"/>
    <n v="0"/>
    <n v="3"/>
    <x v="1"/>
    <x v="8"/>
  </r>
  <r>
    <s v="122000049817796"/>
    <x v="0"/>
    <s v="FITRA YANTI"/>
    <s v="RT 09 SOLOK SIPIN"/>
    <x v="2"/>
    <x v="0"/>
    <n v="1"/>
    <n v="0"/>
    <n v="0"/>
    <n v="0"/>
    <n v="0"/>
    <n v="0"/>
    <n v="5"/>
    <x v="1"/>
    <x v="8"/>
  </r>
  <r>
    <s v="122000049818643"/>
    <x v="0"/>
    <s v="RASIDAH"/>
    <s v="RT 06 SOLOK SIPIN"/>
    <x v="1"/>
    <x v="1"/>
    <n v="0"/>
    <n v="0"/>
    <n v="0"/>
    <n v="0"/>
    <n v="0"/>
    <n v="0"/>
    <n v="5"/>
    <x v="1"/>
    <x v="8"/>
  </r>
  <r>
    <s v="122000049819593"/>
    <x v="0"/>
    <s v="SRI APRITA"/>
    <s v="RT 18 SOLOK SIPIN"/>
    <x v="0"/>
    <x v="1"/>
    <n v="0"/>
    <n v="0"/>
    <n v="1"/>
    <n v="0"/>
    <n v="0"/>
    <n v="0"/>
    <n v="7"/>
    <x v="1"/>
    <x v="8"/>
  </r>
  <r>
    <s v="122000049821631"/>
    <x v="0"/>
    <s v="TITIN KURNIA"/>
    <s v="RT 14 SOLOK SIPIN"/>
    <x v="1"/>
    <x v="0"/>
    <n v="0"/>
    <n v="0"/>
    <n v="1"/>
    <n v="0"/>
    <n v="0"/>
    <n v="0"/>
    <n v="4"/>
    <x v="1"/>
    <x v="8"/>
  </r>
  <r>
    <s v="122000049822926"/>
    <x v="0"/>
    <s v="ASNA"/>
    <s v="RT 22 SOLOK SIPIN"/>
    <x v="1"/>
    <x v="1"/>
    <n v="0"/>
    <n v="0"/>
    <n v="0"/>
    <n v="0"/>
    <n v="0"/>
    <n v="0"/>
    <n v="5"/>
    <x v="1"/>
    <x v="8"/>
  </r>
  <r>
    <s v="122000049824683"/>
    <x v="0"/>
    <s v="AURELIA EFRIANI"/>
    <s v="RT 22 SOLOK SIPIN"/>
    <x v="0"/>
    <x v="1"/>
    <n v="0"/>
    <n v="0"/>
    <n v="0"/>
    <n v="0"/>
    <n v="0"/>
    <n v="0"/>
    <n v="3"/>
    <x v="1"/>
    <x v="8"/>
  </r>
  <r>
    <s v="122000049825247"/>
    <x v="0"/>
    <s v="SURYANI"/>
    <s v="RT 30 SOLOK SIPIN"/>
    <x v="1"/>
    <x v="2"/>
    <n v="0"/>
    <n v="0"/>
    <n v="0"/>
    <n v="0"/>
    <n v="0"/>
    <n v="0"/>
    <n v="10"/>
    <x v="1"/>
    <x v="8"/>
  </r>
  <r>
    <s v="122000049827994"/>
    <x v="0"/>
    <s v="FITRI YANTI"/>
    <s v="RT 27 SOLOK SIPIN"/>
    <x v="0"/>
    <x v="0"/>
    <n v="1"/>
    <n v="0"/>
    <n v="1"/>
    <n v="0"/>
    <n v="0"/>
    <n v="0"/>
    <n v="5"/>
    <x v="1"/>
    <x v="8"/>
  </r>
  <r>
    <s v="122000049828014"/>
    <x v="0"/>
    <s v="ENDANG"/>
    <s v="RT 21 SOLOK SIPIN"/>
    <x v="0"/>
    <x v="1"/>
    <n v="2"/>
    <n v="0"/>
    <n v="0"/>
    <n v="0"/>
    <n v="0"/>
    <n v="0"/>
    <n v="7"/>
    <x v="1"/>
    <x v="8"/>
  </r>
  <r>
    <s v="122000049833086"/>
    <x v="0"/>
    <s v="MUHIMATUN"/>
    <s v="RT 10 SOLOK SIPIN"/>
    <x v="1"/>
    <x v="0"/>
    <n v="1"/>
    <n v="0"/>
    <n v="0"/>
    <n v="0"/>
    <n v="0"/>
    <n v="0"/>
    <n v="6"/>
    <x v="1"/>
    <x v="8"/>
  </r>
  <r>
    <s v="122000049834626"/>
    <x v="0"/>
    <s v="KRISNAWATI"/>
    <s v="RT 27 SOLOK SIPIN"/>
    <x v="0"/>
    <x v="0"/>
    <n v="1"/>
    <n v="0"/>
    <n v="0"/>
    <n v="0"/>
    <n v="0"/>
    <n v="0"/>
    <n v="6"/>
    <x v="1"/>
    <x v="8"/>
  </r>
  <r>
    <s v="122000049837078"/>
    <x v="0"/>
    <s v="SUHILAH"/>
    <s v="RT 12 SOLOK SIPIN"/>
    <x v="1"/>
    <x v="1"/>
    <n v="0"/>
    <n v="0"/>
    <n v="0"/>
    <n v="0"/>
    <n v="0"/>
    <n v="0"/>
    <n v="5"/>
    <x v="1"/>
    <x v="8"/>
  </r>
  <r>
    <s v="122000049840251"/>
    <x v="0"/>
    <s v="MINTARSIH"/>
    <s v="RT 17 SOLOK SIPIN"/>
    <x v="2"/>
    <x v="0"/>
    <n v="1"/>
    <n v="0"/>
    <n v="0"/>
    <n v="0"/>
    <n v="0"/>
    <n v="0"/>
    <n v="5"/>
    <x v="1"/>
    <x v="8"/>
  </r>
  <r>
    <s v="122000049841902"/>
    <x v="0"/>
    <s v="RUKIAH"/>
    <s v="RT 07 SOLOK SIPIN"/>
    <x v="0"/>
    <x v="0"/>
    <n v="0"/>
    <n v="0"/>
    <n v="0"/>
    <n v="0"/>
    <n v="0"/>
    <n v="0"/>
    <n v="6"/>
    <x v="1"/>
    <x v="8"/>
  </r>
  <r>
    <s v="122000049843519"/>
    <x v="0"/>
    <s v="NURHAYATI"/>
    <s v="RT 17 SOLOK SIPIN"/>
    <x v="0"/>
    <x v="0"/>
    <n v="0"/>
    <n v="0"/>
    <n v="0"/>
    <n v="0"/>
    <n v="0"/>
    <n v="0"/>
    <n v="5"/>
    <x v="1"/>
    <x v="8"/>
  </r>
  <r>
    <s v="122000049845973"/>
    <x v="0"/>
    <s v="YUNITA S"/>
    <s v="RT 08 SOLOK SIPIN"/>
    <x v="0"/>
    <x v="0"/>
    <n v="0"/>
    <n v="0"/>
    <n v="1"/>
    <n v="0"/>
    <n v="0"/>
    <n v="0"/>
    <n v="4"/>
    <x v="1"/>
    <x v="8"/>
  </r>
  <r>
    <s v="122000049846994"/>
    <x v="0"/>
    <s v="SAHANA"/>
    <s v="RT 09 SOLOK SIPIN"/>
    <x v="1"/>
    <x v="0"/>
    <n v="1"/>
    <n v="0"/>
    <n v="0"/>
    <n v="0"/>
    <n v="0"/>
    <n v="0"/>
    <n v="6"/>
    <x v="1"/>
    <x v="8"/>
  </r>
  <r>
    <s v="122000049847102"/>
    <x v="0"/>
    <s v="DINA FEBRIANTI"/>
    <s v="RT 11 SOLOK SIPIN"/>
    <x v="0"/>
    <x v="0"/>
    <n v="0"/>
    <n v="0"/>
    <n v="2"/>
    <n v="0"/>
    <n v="0"/>
    <n v="0"/>
    <n v="5"/>
    <x v="1"/>
    <x v="8"/>
  </r>
  <r>
    <s v="122000049848069"/>
    <x v="0"/>
    <s v="ASMANA"/>
    <s v="RT 12 SOLOK SIPIN"/>
    <x v="0"/>
    <x v="1"/>
    <n v="0"/>
    <n v="0"/>
    <n v="1"/>
    <n v="0"/>
    <n v="0"/>
    <n v="0"/>
    <n v="5"/>
    <x v="1"/>
    <x v="8"/>
  </r>
  <r>
    <s v="122000049850644"/>
    <x v="0"/>
    <s v="EMMA RAHMA NITA"/>
    <s v="RT 30 SOLOK SIPIN"/>
    <x v="0"/>
    <x v="0"/>
    <n v="0"/>
    <n v="0"/>
    <n v="1"/>
    <n v="0"/>
    <n v="0"/>
    <n v="0"/>
    <n v="4"/>
    <x v="1"/>
    <x v="8"/>
  </r>
  <r>
    <s v="122000049851265"/>
    <x v="0"/>
    <s v="SUKMA TAHARA"/>
    <s v="RT 20 SOLOK SIPIN"/>
    <x v="0"/>
    <x v="1"/>
    <n v="1"/>
    <n v="0"/>
    <n v="0"/>
    <n v="0"/>
    <n v="0"/>
    <n v="0"/>
    <n v="5"/>
    <x v="1"/>
    <x v="8"/>
  </r>
  <r>
    <s v="122000049852884"/>
    <x v="0"/>
    <s v="YULI SARTIKA"/>
    <s v="RT 06 SOLOK SIPIN"/>
    <x v="0"/>
    <x v="0"/>
    <n v="0"/>
    <n v="0"/>
    <n v="0"/>
    <n v="1"/>
    <n v="0"/>
    <n v="0"/>
    <n v="4"/>
    <x v="1"/>
    <x v="8"/>
  </r>
  <r>
    <s v="122000049853469"/>
    <x v="0"/>
    <s v="NURBAITI"/>
    <s v="RT 07 SOLOK SIPIN"/>
    <x v="1"/>
    <x v="1"/>
    <n v="0"/>
    <n v="0"/>
    <n v="0"/>
    <n v="0"/>
    <n v="0"/>
    <n v="0"/>
    <n v="6"/>
    <x v="1"/>
    <x v="8"/>
  </r>
  <r>
    <s v="122000049854459"/>
    <x v="0"/>
    <s v="HELMI SITANGGANG"/>
    <s v="RT 20 SOLOK SIPIN"/>
    <x v="0"/>
    <x v="1"/>
    <n v="1"/>
    <n v="0"/>
    <n v="0"/>
    <n v="0"/>
    <n v="0"/>
    <n v="0"/>
    <n v="7"/>
    <x v="1"/>
    <x v="8"/>
  </r>
  <r>
    <s v="122000049855473"/>
    <x v="0"/>
    <s v="ROSITI"/>
    <s v="RT 17 SOLOK SIPIN"/>
    <x v="1"/>
    <x v="0"/>
    <n v="1"/>
    <n v="0"/>
    <n v="0"/>
    <n v="0"/>
    <n v="0"/>
    <n v="0"/>
    <n v="4"/>
    <x v="1"/>
    <x v="8"/>
  </r>
  <r>
    <s v="122000049856835"/>
    <x v="0"/>
    <s v="DIANA FITRI"/>
    <s v="RT 08 SOLOK SIPIN"/>
    <x v="2"/>
    <x v="2"/>
    <n v="0"/>
    <n v="0"/>
    <n v="0"/>
    <n v="0"/>
    <n v="0"/>
    <n v="0"/>
    <n v="9"/>
    <x v="1"/>
    <x v="8"/>
  </r>
  <r>
    <s v="122000049858793"/>
    <x v="0"/>
    <s v="ENDANG SISWATI"/>
    <s v="RT 15 SOLOK SIPIN"/>
    <x v="2"/>
    <x v="0"/>
    <n v="0"/>
    <n v="0"/>
    <n v="0"/>
    <n v="0"/>
    <n v="0"/>
    <n v="0"/>
    <n v="4"/>
    <x v="1"/>
    <x v="8"/>
  </r>
  <r>
    <s v="122000049859134"/>
    <x v="0"/>
    <s v="SITI RAFIA"/>
    <s v="RT 04 SOLOK SIPIN"/>
    <x v="2"/>
    <x v="1"/>
    <n v="0"/>
    <n v="0"/>
    <n v="0"/>
    <n v="0"/>
    <n v="0"/>
    <n v="0"/>
    <n v="7"/>
    <x v="1"/>
    <x v="8"/>
  </r>
  <r>
    <s v="122000049861004"/>
    <x v="0"/>
    <s v="DARNITA"/>
    <s v="RT 18 SOLOK SIPIN"/>
    <x v="2"/>
    <x v="0"/>
    <n v="0"/>
    <n v="0"/>
    <n v="0"/>
    <n v="0"/>
    <n v="0"/>
    <n v="0"/>
    <n v="4"/>
    <x v="1"/>
    <x v="8"/>
  </r>
  <r>
    <s v="122000049863879"/>
    <x v="0"/>
    <s v="FIRMA GUSTIANTI"/>
    <s v="RT 06 SOLOK SIPIN"/>
    <x v="0"/>
    <x v="0"/>
    <n v="0"/>
    <n v="0"/>
    <n v="1"/>
    <n v="0"/>
    <n v="0"/>
    <n v="0"/>
    <n v="5"/>
    <x v="1"/>
    <x v="8"/>
  </r>
  <r>
    <s v="122000049864189"/>
    <x v="0"/>
    <s v="ASMUL YATI"/>
    <s v="RT 05 SOLOK SIPIN"/>
    <x v="1"/>
    <x v="1"/>
    <n v="0"/>
    <n v="0"/>
    <n v="0"/>
    <n v="0"/>
    <n v="0"/>
    <n v="0"/>
    <n v="6"/>
    <x v="1"/>
    <x v="8"/>
  </r>
  <r>
    <s v="122000049865608"/>
    <x v="0"/>
    <s v="YUFITA YENI"/>
    <s v="RT 10 SOLOK SIPIN"/>
    <x v="2"/>
    <x v="2"/>
    <n v="0"/>
    <n v="0"/>
    <n v="0"/>
    <n v="0"/>
    <n v="0"/>
    <n v="0"/>
    <n v="6"/>
    <x v="1"/>
    <x v="8"/>
  </r>
  <r>
    <s v="122000049866229"/>
    <x v="0"/>
    <s v="ZUBAIDAH"/>
    <s v="RT 10 SOLOK SIPIN"/>
    <x v="0"/>
    <x v="0"/>
    <n v="0"/>
    <n v="0"/>
    <n v="0"/>
    <n v="0"/>
    <n v="0"/>
    <n v="0"/>
    <n v="2"/>
    <x v="1"/>
    <x v="8"/>
  </r>
  <r>
    <s v="122000049867637"/>
    <x v="0"/>
    <s v="KHADIJAH"/>
    <s v="RT 15 SOLOK SIPIN"/>
    <x v="1"/>
    <x v="0"/>
    <n v="1"/>
    <n v="0"/>
    <n v="0"/>
    <n v="0"/>
    <n v="0"/>
    <n v="0"/>
    <n v="4"/>
    <x v="1"/>
    <x v="8"/>
  </r>
  <r>
    <s v="122000049868702"/>
    <x v="0"/>
    <s v="DARMA SUSANTI"/>
    <s v="RT 10 SOLOK SIPIN"/>
    <x v="0"/>
    <x v="1"/>
    <n v="1"/>
    <n v="0"/>
    <n v="1"/>
    <n v="1"/>
    <n v="0"/>
    <n v="0"/>
    <n v="7"/>
    <x v="1"/>
    <x v="8"/>
  </r>
  <r>
    <s v="122000049869814"/>
    <x v="0"/>
    <s v="SALIMAH"/>
    <s v="MURNI"/>
    <x v="0"/>
    <x v="0"/>
    <n v="0"/>
    <n v="0"/>
    <n v="1"/>
    <n v="0"/>
    <n v="0"/>
    <n v="0"/>
    <n v="5"/>
    <x v="1"/>
    <x v="8"/>
  </r>
  <r>
    <s v="122000049871903"/>
    <x v="0"/>
    <s v="YUF ASIAH"/>
    <s v="RT 15 SOLOK SIPIN"/>
    <x v="2"/>
    <x v="1"/>
    <n v="0"/>
    <n v="0"/>
    <n v="0"/>
    <n v="0"/>
    <n v="0"/>
    <n v="0"/>
    <n v="10"/>
    <x v="1"/>
    <x v="8"/>
  </r>
  <r>
    <s v="122000049954635"/>
    <x v="0"/>
    <s v="MUSNAWATI"/>
    <s v="RT 27 SOLOK SIPIN"/>
    <x v="2"/>
    <x v="1"/>
    <n v="1"/>
    <n v="0"/>
    <n v="0"/>
    <n v="0"/>
    <n v="0"/>
    <n v="0"/>
    <n v="7"/>
    <x v="1"/>
    <x v="8"/>
  </r>
  <r>
    <s v="122000050214493"/>
    <x v="0"/>
    <s v="RENI NILAWATI"/>
    <s v="RT 31 SOLOK SIPIN"/>
    <x v="2"/>
    <x v="0"/>
    <n v="0"/>
    <n v="0"/>
    <n v="0"/>
    <n v="0"/>
    <n v="0"/>
    <n v="0"/>
    <n v="4"/>
    <x v="1"/>
    <x v="8"/>
  </r>
  <r>
    <s v="122000050269439"/>
    <x v="0"/>
    <s v="YAYUK UTAMI WARASTUTI"/>
    <s v="RT.03 KEL.SOLOK SIPIN"/>
    <x v="1"/>
    <x v="0"/>
    <n v="1"/>
    <n v="0"/>
    <n v="1"/>
    <n v="0"/>
    <n v="0"/>
    <n v="0"/>
    <n v="5"/>
    <x v="1"/>
    <x v="8"/>
  </r>
  <r>
    <s v="122000050323111"/>
    <x v="0"/>
    <s v="JUAIRIAH"/>
    <s v="RT 24 SOLOK SIPIN"/>
    <x v="1"/>
    <x v="1"/>
    <n v="0"/>
    <n v="0"/>
    <n v="0"/>
    <n v="0"/>
    <n v="0"/>
    <n v="0"/>
    <n v="6"/>
    <x v="1"/>
    <x v="8"/>
  </r>
  <r>
    <s v="157105016000129"/>
    <x v="0"/>
    <s v="FIT YULIANA"/>
    <s v="RT 17 SOLOK SIPIN"/>
    <x v="2"/>
    <x v="0"/>
    <n v="0"/>
    <n v="0"/>
    <n v="0"/>
    <n v="0"/>
    <n v="0"/>
    <n v="0"/>
    <n v="4"/>
    <x v="1"/>
    <x v="8"/>
  </r>
  <r>
    <s v="157105016000131"/>
    <x v="0"/>
    <s v="ATIK"/>
    <s v="SOLOK SIPIN RT 4"/>
    <x v="0"/>
    <x v="0"/>
    <n v="0"/>
    <n v="0"/>
    <n v="0"/>
    <n v="0"/>
    <n v="0"/>
    <n v="0"/>
    <n v="4"/>
    <x v="1"/>
    <x v="8"/>
  </r>
  <r>
    <s v="157105016000132"/>
    <x v="0"/>
    <s v="YANI SURYANI"/>
    <s v="SOLOK SIPIN RT 5"/>
    <x v="0"/>
    <x v="0"/>
    <n v="1"/>
    <n v="0"/>
    <n v="0"/>
    <n v="0"/>
    <n v="0"/>
    <n v="0"/>
    <n v="4"/>
    <x v="1"/>
    <x v="8"/>
  </r>
  <r>
    <s v="157105016000136"/>
    <x v="0"/>
    <s v="HALIMAH TUSSADIAH"/>
    <s v="SOLOK SIPIN RT 13"/>
    <x v="0"/>
    <x v="1"/>
    <n v="0"/>
    <n v="0"/>
    <n v="0"/>
    <n v="0"/>
    <n v="0"/>
    <n v="0"/>
    <n v="4"/>
    <x v="1"/>
    <x v="8"/>
  </r>
  <r>
    <s v="157105016000137"/>
    <x v="1"/>
    <s v="MAI MUSRINI"/>
    <s v="SOLOK SIPIN RT 15"/>
    <x v="1"/>
    <x v="1"/>
    <n v="0"/>
    <n v="0"/>
    <n v="0"/>
    <n v="0"/>
    <n v="0"/>
    <n v="1"/>
    <n v="5"/>
    <x v="1"/>
    <x v="8"/>
  </r>
  <r>
    <s v="157105016000335"/>
    <x v="0"/>
    <s v="NOFRI YANTI"/>
    <s v="SOLOK SIPIN RT 7"/>
    <x v="1"/>
    <x v="1"/>
    <n v="0"/>
    <n v="0"/>
    <n v="0"/>
    <n v="0"/>
    <n v="0"/>
    <n v="0"/>
    <n v="3"/>
    <x v="1"/>
    <x v="8"/>
  </r>
  <r>
    <s v="157105016000336"/>
    <x v="0"/>
    <s v="GUSTINA PRAMITA"/>
    <s v="SOLOK SIPIN RT 22"/>
    <x v="1"/>
    <x v="0"/>
    <n v="0"/>
    <n v="0"/>
    <n v="1"/>
    <n v="0"/>
    <n v="0"/>
    <n v="0"/>
    <n v="3"/>
    <x v="1"/>
    <x v="8"/>
  </r>
  <r>
    <s v="157105016000337"/>
    <x v="0"/>
    <s v="IDA NURSANTI"/>
    <s v="RT 26 KELURAHAN SOLOK SIPIN"/>
    <x v="1"/>
    <x v="1"/>
    <n v="0"/>
    <n v="0"/>
    <n v="0"/>
    <n v="0"/>
    <n v="0"/>
    <n v="0"/>
    <n v="4"/>
    <x v="1"/>
    <x v="8"/>
  </r>
  <r>
    <s v="157105016000343"/>
    <x v="0"/>
    <s v="SUMILA"/>
    <s v="SOLOK SIPIN RT 16"/>
    <x v="1"/>
    <x v="0"/>
    <n v="0"/>
    <n v="0"/>
    <n v="1"/>
    <n v="1"/>
    <n v="0"/>
    <n v="0"/>
    <n v="5"/>
    <x v="1"/>
    <x v="8"/>
  </r>
  <r>
    <s v="157105016000344"/>
    <x v="0"/>
    <s v="HASANAH"/>
    <s v="SOLOK SIPIN RT 23"/>
    <x v="1"/>
    <x v="1"/>
    <n v="0"/>
    <n v="0"/>
    <n v="0"/>
    <n v="0"/>
    <n v="0"/>
    <n v="0"/>
    <n v="4"/>
    <x v="1"/>
    <x v="8"/>
  </r>
  <r>
    <s v="157105016000546"/>
    <x v="0"/>
    <s v="SITI ZUBAIDAH"/>
    <s v="SOLOK SIPIN RT 15"/>
    <x v="0"/>
    <x v="0"/>
    <n v="0"/>
    <n v="0"/>
    <n v="0"/>
    <n v="0"/>
    <n v="0"/>
    <n v="0"/>
    <n v="6"/>
    <x v="1"/>
    <x v="8"/>
  </r>
  <r>
    <s v="157105016000547"/>
    <x v="0"/>
    <s v="MELDAWATI"/>
    <s v="SOLOK SIPIN RT 1"/>
    <x v="1"/>
    <x v="1"/>
    <n v="0"/>
    <n v="0"/>
    <n v="0"/>
    <n v="0"/>
    <n v="0"/>
    <n v="0"/>
    <n v="4"/>
    <x v="1"/>
    <x v="8"/>
  </r>
  <r>
    <s v="157105016000548"/>
    <x v="0"/>
    <s v="DAHNIAR"/>
    <s v="SOLOK SIPIN RT 7"/>
    <x v="1"/>
    <x v="1"/>
    <n v="0"/>
    <n v="0"/>
    <n v="0"/>
    <n v="0"/>
    <n v="0"/>
    <n v="0"/>
    <n v="6"/>
    <x v="1"/>
    <x v="8"/>
  </r>
  <r>
    <s v="157105016000549"/>
    <x v="0"/>
    <s v="NELI SUHARNI"/>
    <s v="SOLOK SIPIN RT 9"/>
    <x v="0"/>
    <x v="1"/>
    <n v="1"/>
    <n v="0"/>
    <n v="0"/>
    <n v="0"/>
    <n v="0"/>
    <n v="0"/>
    <n v="7"/>
    <x v="1"/>
    <x v="8"/>
  </r>
  <r>
    <s v="157105016000551"/>
    <x v="0"/>
    <s v="ERNA DEWI"/>
    <s v="SOLOK SIPIN RT 18"/>
    <x v="1"/>
    <x v="0"/>
    <n v="0"/>
    <n v="0"/>
    <n v="0"/>
    <n v="1"/>
    <n v="0"/>
    <n v="0"/>
    <n v="4"/>
    <x v="1"/>
    <x v="8"/>
  </r>
  <r>
    <s v="157105016000552"/>
    <x v="0"/>
    <s v="YULIYARNI"/>
    <s v="SOLOK SIPIN RT 19"/>
    <x v="0"/>
    <x v="0"/>
    <n v="1"/>
    <n v="0"/>
    <n v="0"/>
    <n v="0"/>
    <n v="0"/>
    <n v="0"/>
    <n v="5"/>
    <x v="1"/>
    <x v="8"/>
  </r>
  <r>
    <s v="157105016000553"/>
    <x v="0"/>
    <s v="ELI SUNARYA"/>
    <s v="JL ST MAULANA MALIK IBRAHIM RT 27"/>
    <x v="0"/>
    <x v="0"/>
    <n v="0"/>
    <n v="0"/>
    <n v="0"/>
    <n v="1"/>
    <n v="0"/>
    <n v="0"/>
    <n v="6"/>
    <x v="1"/>
    <x v="8"/>
  </r>
  <r>
    <s v="157105016000554"/>
    <x v="0"/>
    <s v="ASMIRA"/>
    <s v="JL SAKURA NO 02 RT 30"/>
    <x v="1"/>
    <x v="1"/>
    <n v="1"/>
    <n v="0"/>
    <n v="0"/>
    <n v="0"/>
    <n v="0"/>
    <n v="0"/>
    <n v="5"/>
    <x v="1"/>
    <x v="8"/>
  </r>
  <r>
    <s v="157105016000763"/>
    <x v="0"/>
    <s v="EKA"/>
    <s v="SOLOK SIPIN RT 4"/>
    <x v="2"/>
    <x v="0"/>
    <n v="0"/>
    <n v="0"/>
    <n v="0"/>
    <n v="0"/>
    <n v="0"/>
    <n v="0"/>
    <n v="5"/>
    <x v="1"/>
    <x v="8"/>
  </r>
  <r>
    <s v="157105016000764"/>
    <x v="0"/>
    <s v="ROSMIDA ELI"/>
    <s v="SOLOK SIPIN RT 6"/>
    <x v="0"/>
    <x v="0"/>
    <n v="0"/>
    <n v="0"/>
    <n v="0"/>
    <n v="0"/>
    <n v="0"/>
    <n v="0"/>
    <n v="4"/>
    <x v="1"/>
    <x v="8"/>
  </r>
  <r>
    <s v="157105016000765"/>
    <x v="0"/>
    <s v="SUSIATI NADUS"/>
    <s v="SOLOK SIPIN RT 11"/>
    <x v="1"/>
    <x v="0"/>
    <n v="0"/>
    <n v="0"/>
    <n v="0"/>
    <n v="0"/>
    <n v="1"/>
    <n v="0"/>
    <n v="4"/>
    <x v="1"/>
    <x v="8"/>
  </r>
  <r>
    <s v="157105016000767"/>
    <x v="0"/>
    <s v="CUCU SUHARTINI"/>
    <s v="SOLOK SIPIN RT 15"/>
    <x v="0"/>
    <x v="1"/>
    <n v="0"/>
    <n v="0"/>
    <n v="0"/>
    <n v="0"/>
    <n v="0"/>
    <n v="0"/>
    <n v="7"/>
    <x v="1"/>
    <x v="8"/>
  </r>
  <r>
    <s v="157105016000770"/>
    <x v="0"/>
    <s v="SUPIAH"/>
    <s v="SOLOK SIPIN RT 13"/>
    <x v="0"/>
    <x v="1"/>
    <n v="1"/>
    <n v="0"/>
    <n v="0"/>
    <n v="0"/>
    <n v="0"/>
    <n v="0"/>
    <n v="5"/>
    <x v="1"/>
    <x v="8"/>
  </r>
  <r>
    <s v="157105016000772"/>
    <x v="0"/>
    <s v="SIDARNI"/>
    <s v="JL MALIK IBRAHIM RT 27"/>
    <x v="0"/>
    <x v="1"/>
    <n v="0"/>
    <n v="0"/>
    <n v="0"/>
    <n v="0"/>
    <n v="0"/>
    <n v="0"/>
    <n v="3"/>
    <x v="1"/>
    <x v="8"/>
  </r>
  <r>
    <s v="157105016000965"/>
    <x v="0"/>
    <s v="SRI HANDAYANI"/>
    <s v="SOLOK SIPIN RT 9"/>
    <x v="0"/>
    <x v="1"/>
    <n v="0"/>
    <n v="0"/>
    <n v="0"/>
    <n v="0"/>
    <n v="0"/>
    <n v="0"/>
    <n v="4"/>
    <x v="1"/>
    <x v="8"/>
  </r>
  <r>
    <s v="157105016000966"/>
    <x v="0"/>
    <s v="RATNA DEWITA SUKMA"/>
    <s v="SOLOK SIPIN RT 5"/>
    <x v="1"/>
    <x v="1"/>
    <n v="0"/>
    <n v="0"/>
    <n v="0"/>
    <n v="0"/>
    <n v="0"/>
    <n v="0"/>
    <n v="6"/>
    <x v="1"/>
    <x v="8"/>
  </r>
  <r>
    <s v="157105016000968"/>
    <x v="0"/>
    <s v="KUSTINA"/>
    <s v="SOLOK SIPIN RT 9"/>
    <x v="0"/>
    <x v="1"/>
    <n v="0"/>
    <n v="0"/>
    <n v="0"/>
    <n v="0"/>
    <n v="0"/>
    <n v="0"/>
    <n v="7"/>
    <x v="1"/>
    <x v="8"/>
  </r>
  <r>
    <s v="157105016000969"/>
    <x v="0"/>
    <s v="KOMALA"/>
    <s v="SOLOK SIPIN RT 12"/>
    <x v="1"/>
    <x v="0"/>
    <n v="0"/>
    <n v="0"/>
    <n v="0"/>
    <n v="0"/>
    <n v="0"/>
    <n v="1"/>
    <n v="5"/>
    <x v="1"/>
    <x v="8"/>
  </r>
  <r>
    <s v="157105016000971"/>
    <x v="0"/>
    <s v="PARTI"/>
    <s v="SOLOK SIPIN RT 17"/>
    <x v="1"/>
    <x v="0"/>
    <n v="0"/>
    <n v="0"/>
    <n v="0"/>
    <n v="1"/>
    <n v="0"/>
    <n v="0"/>
    <n v="4"/>
    <x v="1"/>
    <x v="8"/>
  </r>
  <r>
    <s v="157105016000973"/>
    <x v="0"/>
    <s v="MARDIANA"/>
    <s v="LRG SAKURA NO 32 RT 29"/>
    <x v="0"/>
    <x v="1"/>
    <n v="0"/>
    <n v="0"/>
    <n v="0"/>
    <n v="0"/>
    <n v="0"/>
    <n v="0"/>
    <n v="4"/>
    <x v="1"/>
    <x v="8"/>
  </r>
  <r>
    <s v="157105016001136"/>
    <x v="0"/>
    <s v="LASTRI MAI YUSRA"/>
    <s v="SOLOK SIPIN RT 1"/>
    <x v="3"/>
    <x v="0"/>
    <n v="0"/>
    <n v="0"/>
    <n v="2"/>
    <n v="0"/>
    <n v="0"/>
    <n v="0"/>
    <n v="8"/>
    <x v="1"/>
    <x v="8"/>
  </r>
  <r>
    <s v="157105016001137"/>
    <x v="0"/>
    <s v="JUHARTINI"/>
    <s v="SOLOK SIPIN RT 10"/>
    <x v="0"/>
    <x v="0"/>
    <n v="0"/>
    <n v="0"/>
    <n v="0"/>
    <n v="0"/>
    <n v="0"/>
    <n v="0"/>
    <n v="5"/>
    <x v="1"/>
    <x v="8"/>
  </r>
  <r>
    <s v="157105016001143"/>
    <x v="1"/>
    <s v="SRIYANI"/>
    <s v="JL SLAMET RIYADI RT 20"/>
    <x v="0"/>
    <x v="0"/>
    <n v="1"/>
    <n v="0"/>
    <n v="1"/>
    <n v="0"/>
    <n v="1"/>
    <n v="0"/>
    <n v="7"/>
    <x v="1"/>
    <x v="8"/>
  </r>
  <r>
    <s v="157105016001144"/>
    <x v="0"/>
    <s v="KASILAWATI"/>
    <s v="SOLOK SIPIN RT 23"/>
    <x v="2"/>
    <x v="0"/>
    <n v="1"/>
    <n v="0"/>
    <n v="0"/>
    <n v="0"/>
    <n v="0"/>
    <n v="0"/>
    <n v="7"/>
    <x v="1"/>
    <x v="8"/>
  </r>
  <r>
    <s v="157105016001385"/>
    <x v="0"/>
    <s v="NINA WATI"/>
    <s v="SOLOK SIPIN RT 1"/>
    <x v="0"/>
    <x v="0"/>
    <n v="1"/>
    <n v="0"/>
    <n v="1"/>
    <n v="0"/>
    <n v="0"/>
    <n v="0"/>
    <n v="5"/>
    <x v="1"/>
    <x v="8"/>
  </r>
  <r>
    <s v="157105016001386"/>
    <x v="0"/>
    <s v="NENENG SUMIATI"/>
    <s v="SOLOK SIPIN RT 2"/>
    <x v="0"/>
    <x v="1"/>
    <n v="0"/>
    <n v="0"/>
    <n v="0"/>
    <n v="0"/>
    <n v="0"/>
    <n v="0"/>
    <n v="4"/>
    <x v="1"/>
    <x v="8"/>
  </r>
  <r>
    <s v="157105016001542"/>
    <x v="0"/>
    <s v="EFNITA"/>
    <s v="SOLOK SIPIN RT 7"/>
    <x v="1"/>
    <x v="0"/>
    <n v="1"/>
    <n v="0"/>
    <n v="0"/>
    <n v="0"/>
    <n v="0"/>
    <n v="0"/>
    <n v="3"/>
    <x v="1"/>
    <x v="8"/>
  </r>
  <r>
    <s v="157105016001546"/>
    <x v="0"/>
    <s v="DARNAWITA"/>
    <s v="SOLOK SIPIN RT 8"/>
    <x v="3"/>
    <x v="0"/>
    <n v="0"/>
    <n v="0"/>
    <n v="0"/>
    <n v="0"/>
    <n v="0"/>
    <n v="0"/>
    <n v="5"/>
    <x v="1"/>
    <x v="8"/>
  </r>
  <r>
    <s v="157105016001547"/>
    <x v="0"/>
    <s v="YENI ASLINDA"/>
    <s v="SOLOK SIPIN RT 9"/>
    <x v="0"/>
    <x v="1"/>
    <n v="0"/>
    <n v="0"/>
    <n v="0"/>
    <n v="0"/>
    <n v="0"/>
    <n v="0"/>
    <n v="4"/>
    <x v="1"/>
    <x v="8"/>
  </r>
  <r>
    <s v="157105016001548"/>
    <x v="0"/>
    <s v="MAYA"/>
    <s v="SOLOK SIPIN RT 10"/>
    <x v="1"/>
    <x v="0"/>
    <n v="1"/>
    <n v="0"/>
    <n v="0"/>
    <n v="0"/>
    <n v="0"/>
    <n v="0"/>
    <n v="2"/>
    <x v="1"/>
    <x v="8"/>
  </r>
  <r>
    <s v="157105016001551"/>
    <x v="0"/>
    <s v="ASMAWATI"/>
    <s v="SOLOK SIPIN RT 16"/>
    <x v="0"/>
    <x v="0"/>
    <n v="0"/>
    <n v="0"/>
    <n v="1"/>
    <n v="0"/>
    <n v="0"/>
    <n v="0"/>
    <n v="4"/>
    <x v="1"/>
    <x v="8"/>
  </r>
  <r>
    <s v="157105016001552"/>
    <x v="0"/>
    <s v="DARSIH"/>
    <s v="SOLOK SIPIN RT 16"/>
    <x v="0"/>
    <x v="0"/>
    <n v="0"/>
    <n v="0"/>
    <n v="0"/>
    <n v="0"/>
    <n v="0"/>
    <n v="0"/>
    <n v="4"/>
    <x v="1"/>
    <x v="8"/>
  </r>
  <r>
    <s v="157105016001554"/>
    <x v="0"/>
    <s v="KUSNAINI"/>
    <s v="SOLOK SIPIN RT 23"/>
    <x v="0"/>
    <x v="0"/>
    <n v="1"/>
    <n v="0"/>
    <n v="0"/>
    <n v="0"/>
    <n v="0"/>
    <n v="0"/>
    <n v="4"/>
    <x v="1"/>
    <x v="8"/>
  </r>
  <r>
    <s v="157105016001825"/>
    <x v="0"/>
    <s v="DORA AMALITA"/>
    <s v="SOLOK SIPIN RT 9"/>
    <x v="0"/>
    <x v="1"/>
    <n v="0"/>
    <n v="0"/>
    <n v="1"/>
    <n v="0"/>
    <n v="0"/>
    <n v="0"/>
    <n v="9"/>
    <x v="1"/>
    <x v="8"/>
  </r>
  <r>
    <s v="157105016001826"/>
    <x v="1"/>
    <s v="ADE HERLINDA"/>
    <s v="SOLOK SIPIN RT 16"/>
    <x v="1"/>
    <x v="0"/>
    <n v="0"/>
    <n v="0"/>
    <n v="1"/>
    <n v="0"/>
    <n v="1"/>
    <n v="0"/>
    <n v="4"/>
    <x v="1"/>
    <x v="8"/>
  </r>
  <r>
    <s v="157105016001827"/>
    <x v="0"/>
    <s v="ENDRA"/>
    <s v="SOLOK SIPIN RT 18"/>
    <x v="0"/>
    <x v="1"/>
    <n v="0"/>
    <n v="0"/>
    <n v="0"/>
    <n v="0"/>
    <n v="0"/>
    <n v="0"/>
    <n v="4"/>
    <x v="1"/>
    <x v="8"/>
  </r>
  <r>
    <s v="157105016001832"/>
    <x v="0"/>
    <s v="ROMLAH"/>
    <s v="SOLOK SIPIN RT 20"/>
    <x v="1"/>
    <x v="0"/>
    <n v="1"/>
    <n v="0"/>
    <n v="0"/>
    <n v="0"/>
    <n v="0"/>
    <n v="0"/>
    <n v="4"/>
    <x v="1"/>
    <x v="8"/>
  </r>
  <r>
    <s v="157105016001833"/>
    <x v="0"/>
    <s v="LINDA WATI"/>
    <s v="SOLOK SIPIN RT 24"/>
    <x v="1"/>
    <x v="1"/>
    <n v="1"/>
    <n v="0"/>
    <n v="0"/>
    <n v="0"/>
    <n v="0"/>
    <n v="0"/>
    <n v="4"/>
    <x v="1"/>
    <x v="8"/>
  </r>
  <r>
    <s v="157105016001834"/>
    <x v="0"/>
    <s v="JUMILAH"/>
    <s v="JL ST MAULANA MALIK IBRAHIM RT 27"/>
    <x v="0"/>
    <x v="0"/>
    <n v="0"/>
    <n v="0"/>
    <n v="0"/>
    <n v="0"/>
    <n v="0"/>
    <n v="0"/>
    <n v="4"/>
    <x v="1"/>
    <x v="8"/>
  </r>
  <r>
    <s v="157105016001997"/>
    <x v="0"/>
    <s v="SUZANA"/>
    <s v="SOLOK SIPIN RT 2"/>
    <x v="1"/>
    <x v="1"/>
    <n v="0"/>
    <n v="0"/>
    <n v="0"/>
    <n v="0"/>
    <n v="0"/>
    <n v="0"/>
    <n v="4"/>
    <x v="1"/>
    <x v="8"/>
  </r>
  <r>
    <s v="157105016001998"/>
    <x v="0"/>
    <s v="ERNA WATI"/>
    <s v="SOLOK SIPIN RT 7"/>
    <x v="1"/>
    <x v="1"/>
    <n v="0"/>
    <n v="0"/>
    <n v="0"/>
    <n v="0"/>
    <n v="0"/>
    <n v="0"/>
    <n v="5"/>
    <x v="1"/>
    <x v="8"/>
  </r>
  <r>
    <s v="157105016001999"/>
    <x v="0"/>
    <s v="MARLELA"/>
    <s v="SOLOK SIPIN RT 8"/>
    <x v="0"/>
    <x v="0"/>
    <n v="1"/>
    <n v="0"/>
    <n v="0"/>
    <n v="0"/>
    <n v="0"/>
    <n v="0"/>
    <n v="5"/>
    <x v="1"/>
    <x v="8"/>
  </r>
  <r>
    <s v="157105016002000"/>
    <x v="0"/>
    <s v="YATI"/>
    <s v="SOLOK SIPIN RT 9"/>
    <x v="1"/>
    <x v="1"/>
    <n v="0"/>
    <n v="0"/>
    <n v="0"/>
    <n v="0"/>
    <n v="0"/>
    <n v="0"/>
    <n v="6"/>
    <x v="1"/>
    <x v="8"/>
  </r>
  <r>
    <s v="157105016002001"/>
    <x v="0"/>
    <s v="KARNITI"/>
    <s v="SOLOK SIPIN RT 9"/>
    <x v="1"/>
    <x v="0"/>
    <n v="1"/>
    <n v="0"/>
    <n v="0"/>
    <n v="0"/>
    <n v="0"/>
    <n v="0"/>
    <n v="5"/>
    <x v="1"/>
    <x v="8"/>
  </r>
  <r>
    <s v="157105016002004"/>
    <x v="0"/>
    <s v="SYAMSURI"/>
    <s v="SOLOK SIPIN RT 16"/>
    <x v="1"/>
    <x v="0"/>
    <n v="0"/>
    <n v="0"/>
    <n v="0"/>
    <n v="0"/>
    <n v="1"/>
    <n v="0"/>
    <n v="4"/>
    <x v="1"/>
    <x v="8"/>
  </r>
  <r>
    <s v="157105016002005"/>
    <x v="0"/>
    <s v="UMMI HANNI"/>
    <s v="SOLOK SIPIN RT 16"/>
    <x v="1"/>
    <x v="0"/>
    <n v="1"/>
    <n v="0"/>
    <n v="0"/>
    <n v="0"/>
    <n v="0"/>
    <n v="0"/>
    <n v="3"/>
    <x v="1"/>
    <x v="8"/>
  </r>
  <r>
    <s v="157105016002212"/>
    <x v="0"/>
    <s v="SITI KHADIJAH"/>
    <s v="RT 26 KELURAHAN SOLOK SIPIN"/>
    <x v="1"/>
    <x v="0"/>
    <n v="1"/>
    <n v="0"/>
    <n v="0"/>
    <n v="0"/>
    <n v="0"/>
    <n v="0"/>
    <n v="6"/>
    <x v="1"/>
    <x v="8"/>
  </r>
  <r>
    <s v="157105016002213"/>
    <x v="0"/>
    <s v="SUMILAH"/>
    <s v="SOLOK SIPIN RT 3"/>
    <x v="2"/>
    <x v="0"/>
    <n v="1"/>
    <n v="0"/>
    <n v="0"/>
    <n v="0"/>
    <n v="0"/>
    <n v="0"/>
    <n v="6"/>
    <x v="1"/>
    <x v="8"/>
  </r>
  <r>
    <s v="157105016002216"/>
    <x v="1"/>
    <s v="SUTINAH"/>
    <s v="SOLOK SIPIN RT 15"/>
    <x v="0"/>
    <x v="0"/>
    <n v="1"/>
    <n v="0"/>
    <n v="0"/>
    <n v="0"/>
    <n v="1"/>
    <n v="0"/>
    <n v="6"/>
    <x v="1"/>
    <x v="8"/>
  </r>
  <r>
    <s v="157105016002217"/>
    <x v="0"/>
    <s v="SUPARTI"/>
    <s v="SOLOK SIPIN RT 16"/>
    <x v="0"/>
    <x v="0"/>
    <n v="0"/>
    <n v="0"/>
    <n v="1"/>
    <n v="0"/>
    <n v="0"/>
    <n v="0"/>
    <n v="4"/>
    <x v="1"/>
    <x v="8"/>
  </r>
  <r>
    <s v="157105016002218"/>
    <x v="0"/>
    <s v="YULIANA WOLI"/>
    <s v="SOLOK SIPIN RT 11"/>
    <x v="1"/>
    <x v="1"/>
    <n v="0"/>
    <n v="0"/>
    <n v="0"/>
    <n v="0"/>
    <n v="0"/>
    <n v="0"/>
    <n v="6"/>
    <x v="1"/>
    <x v="8"/>
  </r>
  <r>
    <s v="157105016002221"/>
    <x v="0"/>
    <s v="YULITA"/>
    <s v="SOLOK SIPIN RT 23"/>
    <x v="2"/>
    <x v="0"/>
    <n v="0"/>
    <n v="0"/>
    <n v="0"/>
    <n v="0"/>
    <n v="0"/>
    <n v="0"/>
    <n v="4"/>
    <x v="1"/>
    <x v="8"/>
  </r>
  <r>
    <s v="157105016002222"/>
    <x v="0"/>
    <s v="JUSAIDAH"/>
    <s v="SOLOK SIPIN RT 25"/>
    <x v="1"/>
    <x v="1"/>
    <n v="0"/>
    <n v="0"/>
    <n v="0"/>
    <n v="0"/>
    <n v="0"/>
    <n v="0"/>
    <n v="3"/>
    <x v="1"/>
    <x v="8"/>
  </r>
  <r>
    <s v="157105016002223"/>
    <x v="0"/>
    <s v="DESI JUNIYATI"/>
    <s v="JL MAULANA MALIK IBRAHIM RT 30"/>
    <x v="0"/>
    <x v="0"/>
    <n v="0"/>
    <n v="0"/>
    <n v="0"/>
    <n v="0"/>
    <n v="0"/>
    <n v="0"/>
    <n v="4"/>
    <x v="1"/>
    <x v="8"/>
  </r>
  <r>
    <s v="157105016002429"/>
    <x v="0"/>
    <s v="TUTI MARLINA"/>
    <s v="SOLOK SIPIN RT 14"/>
    <x v="0"/>
    <x v="1"/>
    <n v="1"/>
    <n v="0"/>
    <n v="1"/>
    <n v="0"/>
    <n v="0"/>
    <n v="0"/>
    <n v="7"/>
    <x v="1"/>
    <x v="8"/>
  </r>
  <r>
    <s v="157105016002431"/>
    <x v="0"/>
    <s v="RATMIATI"/>
    <s v="SOLOK SIPIN RT 17"/>
    <x v="1"/>
    <x v="1"/>
    <n v="1"/>
    <n v="0"/>
    <n v="0"/>
    <n v="0"/>
    <n v="0"/>
    <n v="0"/>
    <n v="4"/>
    <x v="1"/>
    <x v="8"/>
  </r>
  <r>
    <s v="157105016002433"/>
    <x v="0"/>
    <s v="SUCI THALIA"/>
    <s v="SOLOK SIPIN RT 19"/>
    <x v="1"/>
    <x v="0"/>
    <n v="0"/>
    <n v="0"/>
    <n v="1"/>
    <n v="0"/>
    <n v="0"/>
    <n v="0"/>
    <n v="3"/>
    <x v="1"/>
    <x v="8"/>
  </r>
  <r>
    <s v="157105016002435"/>
    <x v="0"/>
    <s v="INITA SURYANI"/>
    <s v="SOLOK SIPIN RT 25"/>
    <x v="1"/>
    <x v="1"/>
    <n v="0"/>
    <n v="0"/>
    <n v="0"/>
    <n v="0"/>
    <n v="0"/>
    <n v="0"/>
    <n v="4"/>
    <x v="1"/>
    <x v="8"/>
  </r>
  <r>
    <s v="157105016002437"/>
    <x v="0"/>
    <s v="HADIJAH"/>
    <s v="JL ST MAULANA MALIK IBRAHIM RT 27"/>
    <x v="0"/>
    <x v="2"/>
    <n v="0"/>
    <n v="0"/>
    <n v="0"/>
    <n v="0"/>
    <n v="0"/>
    <n v="0"/>
    <n v="6"/>
    <x v="1"/>
    <x v="8"/>
  </r>
  <r>
    <s v="157105016002612"/>
    <x v="0"/>
    <s v="SUSILA WATI"/>
    <s v="SOLOK SIPIN RT 2"/>
    <x v="0"/>
    <x v="1"/>
    <n v="0"/>
    <n v="0"/>
    <n v="1"/>
    <n v="0"/>
    <n v="0"/>
    <n v="0"/>
    <n v="6"/>
    <x v="1"/>
    <x v="8"/>
  </r>
  <r>
    <s v="157105016002613"/>
    <x v="0"/>
    <s v="RTS JUNITA"/>
    <s v="SOLOK SIPIN RT 14"/>
    <x v="2"/>
    <x v="1"/>
    <n v="0"/>
    <n v="0"/>
    <n v="2"/>
    <n v="0"/>
    <n v="0"/>
    <n v="0"/>
    <n v="7"/>
    <x v="1"/>
    <x v="8"/>
  </r>
  <r>
    <s v="157105016002614"/>
    <x v="0"/>
    <s v="LILI SURYANI"/>
    <s v="SOLOK SIPIN RT 6"/>
    <x v="0"/>
    <x v="1"/>
    <n v="0"/>
    <n v="0"/>
    <n v="1"/>
    <n v="0"/>
    <n v="0"/>
    <n v="0"/>
    <n v="7"/>
    <x v="1"/>
    <x v="8"/>
  </r>
  <r>
    <s v="157105016002616"/>
    <x v="1"/>
    <s v="AISAH"/>
    <s v="SOLOK SIPIN RT 7"/>
    <x v="1"/>
    <x v="0"/>
    <n v="0"/>
    <n v="0"/>
    <n v="1"/>
    <n v="0"/>
    <n v="1"/>
    <n v="0"/>
    <n v="4"/>
    <x v="1"/>
    <x v="8"/>
  </r>
  <r>
    <s v="157105016002617"/>
    <x v="0"/>
    <s v="NANA DIANA"/>
    <s v="SOLOK SIPIN RT 8"/>
    <x v="1"/>
    <x v="1"/>
    <n v="0"/>
    <n v="0"/>
    <n v="0"/>
    <n v="1"/>
    <n v="0"/>
    <n v="0"/>
    <n v="4"/>
    <x v="1"/>
    <x v="8"/>
  </r>
  <r>
    <s v="157105016002623"/>
    <x v="0"/>
    <s v="MAKIAH"/>
    <s v="JL ST MAULANA MALIK IBRAHIM NO 33 RT 26"/>
    <x v="0"/>
    <x v="1"/>
    <n v="0"/>
    <n v="0"/>
    <n v="0"/>
    <n v="0"/>
    <n v="0"/>
    <n v="0"/>
    <n v="5"/>
    <x v="1"/>
    <x v="8"/>
  </r>
  <r>
    <s v="157105016002845"/>
    <x v="0"/>
    <s v="NURSILA"/>
    <s v="RT 26 KELURAHAN SOLOK SIPIN"/>
    <x v="1"/>
    <x v="2"/>
    <n v="0"/>
    <n v="0"/>
    <n v="0"/>
    <n v="0"/>
    <n v="0"/>
    <n v="0"/>
    <n v="6"/>
    <x v="1"/>
    <x v="8"/>
  </r>
  <r>
    <s v="157105016002847"/>
    <x v="0"/>
    <s v="ROSNA"/>
    <s v="SOLOK SIPIN RT 11"/>
    <x v="1"/>
    <x v="0"/>
    <n v="0"/>
    <n v="0"/>
    <n v="0"/>
    <n v="0"/>
    <n v="1"/>
    <n v="0"/>
    <n v="2"/>
    <x v="1"/>
    <x v="8"/>
  </r>
  <r>
    <s v="157105016003212"/>
    <x v="0"/>
    <s v="DAHLINAR"/>
    <s v="SOLOK SIPIN RT 12"/>
    <x v="1"/>
    <x v="0"/>
    <n v="0"/>
    <n v="0"/>
    <n v="1"/>
    <n v="0"/>
    <n v="0"/>
    <n v="0"/>
    <n v="5"/>
    <x v="1"/>
    <x v="8"/>
  </r>
  <r>
    <s v="157105016003214"/>
    <x v="1"/>
    <s v="NURMAWATI"/>
    <s v="SOLOK SIPIN RT 14"/>
    <x v="1"/>
    <x v="0"/>
    <n v="1"/>
    <n v="0"/>
    <n v="0"/>
    <n v="0"/>
    <n v="0"/>
    <n v="1"/>
    <n v="4"/>
    <x v="1"/>
    <x v="8"/>
  </r>
  <r>
    <s v="157105016003218"/>
    <x v="0"/>
    <s v="ELIANA"/>
    <s v="JL ST MAULANA MALIK IBRAHIM RT 27"/>
    <x v="0"/>
    <x v="1"/>
    <n v="0"/>
    <n v="0"/>
    <n v="0"/>
    <n v="0"/>
    <n v="0"/>
    <n v="0"/>
    <n v="5"/>
    <x v="1"/>
    <x v="8"/>
  </r>
  <r>
    <s v="157105016003838"/>
    <x v="0"/>
    <s v="ISNI ARYANI"/>
    <s v="SOLOK SIPIN RT 10"/>
    <x v="1"/>
    <x v="1"/>
    <n v="0"/>
    <n v="0"/>
    <n v="0"/>
    <n v="0"/>
    <n v="0"/>
    <n v="0"/>
    <n v="3"/>
    <x v="1"/>
    <x v="8"/>
  </r>
  <r>
    <s v="157105016003841"/>
    <x v="0"/>
    <s v="SITI HABSAH"/>
    <s v="SOLOK SIPIN RT 25"/>
    <x v="0"/>
    <x v="0"/>
    <n v="0"/>
    <n v="0"/>
    <n v="0"/>
    <n v="0"/>
    <n v="0"/>
    <n v="0"/>
    <n v="2"/>
    <x v="1"/>
    <x v="8"/>
  </r>
  <r>
    <s v="157105016003842"/>
    <x v="0"/>
    <s v="SUSILAWATI"/>
    <s v="JL ST MAULANA MALIK IBRAHIM NO 42 RT 27"/>
    <x v="1"/>
    <x v="0"/>
    <n v="1"/>
    <n v="0"/>
    <n v="0"/>
    <n v="0"/>
    <n v="0"/>
    <n v="0"/>
    <n v="7"/>
    <x v="1"/>
    <x v="8"/>
  </r>
  <r>
    <s v="157105016004865"/>
    <x v="0"/>
    <s v="JUBAITA"/>
    <s v="SOLOK SIPIN RT 9"/>
    <x v="1"/>
    <x v="0"/>
    <n v="1"/>
    <n v="0"/>
    <n v="1"/>
    <n v="0"/>
    <n v="0"/>
    <n v="0"/>
    <n v="6"/>
    <x v="1"/>
    <x v="8"/>
  </r>
  <r>
    <s v="157105016004866"/>
    <x v="1"/>
    <s v="HAYATI"/>
    <s v="SOLOK SIPIN RT 16"/>
    <x v="0"/>
    <x v="0"/>
    <n v="0"/>
    <n v="0"/>
    <n v="0"/>
    <n v="0"/>
    <n v="2"/>
    <n v="0"/>
    <n v="5"/>
    <x v="1"/>
    <x v="8"/>
  </r>
  <r>
    <s v="157105016004868"/>
    <x v="0"/>
    <s v="NURHASANAH"/>
    <s v="JL SLAMET RIYADI LRG SKIP 2 RT 20"/>
    <x v="1"/>
    <x v="1"/>
    <n v="0"/>
    <n v="0"/>
    <n v="0"/>
    <n v="0"/>
    <n v="0"/>
    <n v="0"/>
    <n v="3"/>
    <x v="1"/>
    <x v="8"/>
  </r>
  <r>
    <s v="157105016004872"/>
    <x v="0"/>
    <s v="MURNI"/>
    <s v="JL ST MAULANA MALIK IBRAHIM RT 26"/>
    <x v="1"/>
    <x v="1"/>
    <n v="0"/>
    <n v="0"/>
    <n v="0"/>
    <n v="0"/>
    <n v="0"/>
    <n v="0"/>
    <n v="6"/>
    <x v="1"/>
    <x v="8"/>
  </r>
  <r>
    <s v="157105016004873"/>
    <x v="0"/>
    <s v="MAIMUNAH"/>
    <s v="JL MAULANA MALIK IBRAHIM RT 30"/>
    <x v="1"/>
    <x v="1"/>
    <n v="1"/>
    <n v="0"/>
    <n v="0"/>
    <n v="0"/>
    <n v="0"/>
    <n v="0"/>
    <n v="5"/>
    <x v="1"/>
    <x v="8"/>
  </r>
  <r>
    <s v="201541000042243"/>
    <x v="0"/>
    <s v="NILAWATI"/>
    <s v="JALAN EMPU SENDOK RT 13 SOLOK SIPIN"/>
    <x v="1"/>
    <x v="0"/>
    <n v="1"/>
    <n v="0"/>
    <n v="0"/>
    <n v="0"/>
    <n v="0"/>
    <n v="0"/>
    <n v="7"/>
    <x v="1"/>
    <x v="8"/>
  </r>
  <r>
    <s v="201541000042245"/>
    <x v="0"/>
    <s v="LINDAWATI"/>
    <s v="SOLOK SIPIN RT.19"/>
    <x v="0"/>
    <x v="0"/>
    <n v="1"/>
    <n v="0"/>
    <n v="0"/>
    <n v="0"/>
    <n v="0"/>
    <n v="0"/>
    <n v="5"/>
    <x v="1"/>
    <x v="8"/>
  </r>
  <r>
    <s v="201541000042246"/>
    <x v="0"/>
    <s v="NURHAYATI"/>
    <s v="SOLOK SIPIN RT 3"/>
    <x v="2"/>
    <x v="0"/>
    <n v="0"/>
    <n v="0"/>
    <n v="0"/>
    <n v="0"/>
    <n v="0"/>
    <n v="0"/>
    <n v="4"/>
    <x v="1"/>
    <x v="8"/>
  </r>
  <r>
    <s v="201541000042247"/>
    <x v="0"/>
    <s v="ERNAWATI"/>
    <s v="SOLOK SIPIN RT 27"/>
    <x v="1"/>
    <x v="0"/>
    <n v="1"/>
    <n v="0"/>
    <n v="0"/>
    <n v="0"/>
    <n v="0"/>
    <n v="0"/>
    <n v="4"/>
    <x v="1"/>
    <x v="8"/>
  </r>
  <r>
    <s v="201541000042249"/>
    <x v="0"/>
    <s v="FATIMAH"/>
    <s v="JALAN MAULANA MALIK IBRAHIM"/>
    <x v="0"/>
    <x v="0"/>
    <n v="0"/>
    <n v="0"/>
    <n v="0"/>
    <n v="0"/>
    <n v="0"/>
    <n v="0"/>
    <n v="5"/>
    <x v="1"/>
    <x v="8"/>
  </r>
  <r>
    <s v="201541000042252"/>
    <x v="0"/>
    <s v="SUMIYATI"/>
    <s v="SOLOK SIPIN RT 12"/>
    <x v="1"/>
    <x v="0"/>
    <n v="1"/>
    <n v="0"/>
    <n v="0"/>
    <n v="0"/>
    <n v="0"/>
    <n v="0"/>
    <n v="3"/>
    <x v="1"/>
    <x v="8"/>
  </r>
  <r>
    <s v="201541000042253"/>
    <x v="0"/>
    <s v="BISMAWATI"/>
    <s v="JALAN SUMANTRI BROJONEGORO RT 11"/>
    <x v="0"/>
    <x v="1"/>
    <n v="0"/>
    <n v="0"/>
    <n v="0"/>
    <n v="0"/>
    <n v="0"/>
    <n v="0"/>
    <n v="9"/>
    <x v="1"/>
    <x v="8"/>
  </r>
  <r>
    <s v="201541000042255"/>
    <x v="0"/>
    <s v="PARJAH"/>
    <s v="JALAN KH MAS MANSYUR"/>
    <x v="1"/>
    <x v="1"/>
    <n v="1"/>
    <n v="0"/>
    <n v="0"/>
    <n v="0"/>
    <n v="0"/>
    <n v="0"/>
    <n v="6"/>
    <x v="1"/>
    <x v="8"/>
  </r>
  <r>
    <s v="201541000042259"/>
    <x v="0"/>
    <s v="PUJI ASTUTI"/>
    <s v="SOLOK SIPIN RT 16"/>
    <x v="0"/>
    <x v="1"/>
    <n v="0"/>
    <n v="0"/>
    <n v="0"/>
    <n v="0"/>
    <n v="0"/>
    <n v="0"/>
    <n v="4"/>
    <x v="1"/>
    <x v="8"/>
  </r>
  <r>
    <s v="201541000042261"/>
    <x v="0"/>
    <s v="BETI SUCIANA"/>
    <s v="SOLOK SIPIN RT 16"/>
    <x v="1"/>
    <x v="1"/>
    <n v="0"/>
    <n v="0"/>
    <n v="0"/>
    <n v="0"/>
    <n v="0"/>
    <n v="0"/>
    <n v="3"/>
    <x v="1"/>
    <x v="8"/>
  </r>
  <r>
    <s v="201541000042275"/>
    <x v="0"/>
    <s v="UMIRAH"/>
    <s v="SOLOK SIPIN RT 15"/>
    <x v="1"/>
    <x v="1"/>
    <n v="0"/>
    <n v="0"/>
    <n v="0"/>
    <n v="0"/>
    <n v="0"/>
    <n v="0"/>
    <n v="3"/>
    <x v="1"/>
    <x v="8"/>
  </r>
  <r>
    <s v="201541000042278"/>
    <x v="0"/>
    <s v="YULIARNIS"/>
    <s v="JALAN KH MAS MANSYUR"/>
    <x v="0"/>
    <x v="1"/>
    <n v="0"/>
    <n v="0"/>
    <n v="1"/>
    <n v="0"/>
    <n v="0"/>
    <n v="0"/>
    <n v="5"/>
    <x v="1"/>
    <x v="8"/>
  </r>
  <r>
    <s v="201541000042282"/>
    <x v="0"/>
    <s v="FATONAH"/>
    <s v="SOLOK SIPIN RT.23"/>
    <x v="0"/>
    <x v="0"/>
    <n v="0"/>
    <n v="0"/>
    <n v="0"/>
    <n v="0"/>
    <n v="0"/>
    <n v="0"/>
    <n v="4"/>
    <x v="1"/>
    <x v="8"/>
  </r>
  <r>
    <s v="201541000042285"/>
    <x v="0"/>
    <s v="MINDARSIH"/>
    <s v="SOLOK SIPIN RT.29"/>
    <x v="1"/>
    <x v="2"/>
    <n v="0"/>
    <n v="0"/>
    <n v="0"/>
    <n v="0"/>
    <n v="0"/>
    <n v="0"/>
    <n v="6"/>
    <x v="1"/>
    <x v="8"/>
  </r>
  <r>
    <s v="201541000042288"/>
    <x v="0"/>
    <s v="DASINAH"/>
    <s v="JALAN KH MAS MANSYUR"/>
    <x v="0"/>
    <x v="1"/>
    <n v="0"/>
    <n v="0"/>
    <n v="0"/>
    <n v="0"/>
    <n v="0"/>
    <n v="0"/>
    <n v="4"/>
    <x v="1"/>
    <x v="8"/>
  </r>
  <r>
    <s v="201541000042289"/>
    <x v="0"/>
    <s v="ROSMALINA"/>
    <s v="SOLOK SIPIN RT 9"/>
    <x v="0"/>
    <x v="0"/>
    <n v="0"/>
    <n v="0"/>
    <n v="0"/>
    <n v="0"/>
    <n v="0"/>
    <n v="0"/>
    <n v="4"/>
    <x v="1"/>
    <x v="8"/>
  </r>
  <r>
    <s v="201541000042291"/>
    <x v="0"/>
    <s v="ANA MARIA"/>
    <s v="SOLOK SIPIN RT.30"/>
    <x v="0"/>
    <x v="0"/>
    <n v="0"/>
    <n v="0"/>
    <n v="0"/>
    <n v="0"/>
    <n v="0"/>
    <n v="0"/>
    <n v="3"/>
    <x v="1"/>
    <x v="8"/>
  </r>
  <r>
    <s v="201541000042294"/>
    <x v="0"/>
    <s v="MARYATI"/>
    <s v="SOLOK SIPIN RT.18"/>
    <x v="1"/>
    <x v="1"/>
    <n v="0"/>
    <n v="0"/>
    <n v="0"/>
    <n v="0"/>
    <n v="0"/>
    <n v="0"/>
    <n v="4"/>
    <x v="1"/>
    <x v="8"/>
  </r>
  <r>
    <s v="201541000042296"/>
    <x v="0"/>
    <s v="NOFIYANTI"/>
    <s v="KENALI BESAR  RT 48 KECAMATAN ALAM BARAJO"/>
    <x v="0"/>
    <x v="0"/>
    <n v="0"/>
    <n v="0"/>
    <n v="1"/>
    <n v="0"/>
    <n v="0"/>
    <n v="0"/>
    <n v="4"/>
    <x v="1"/>
    <x v="8"/>
  </r>
  <r>
    <s v="201541000042298"/>
    <x v="0"/>
    <s v="ASI NINGSIH"/>
    <s v="SOLOK SIPIN RT.18"/>
    <x v="1"/>
    <x v="1"/>
    <n v="0"/>
    <n v="0"/>
    <n v="0"/>
    <n v="0"/>
    <n v="0"/>
    <n v="0"/>
    <n v="3"/>
    <x v="1"/>
    <x v="8"/>
  </r>
  <r>
    <s v="201541000042299"/>
    <x v="0"/>
    <s v="KUSMAYATI"/>
    <s v="JALAN MAULANA MALIK IBRAHIM"/>
    <x v="0"/>
    <x v="0"/>
    <n v="0"/>
    <n v="0"/>
    <n v="1"/>
    <n v="0"/>
    <n v="0"/>
    <n v="0"/>
    <n v="4"/>
    <x v="1"/>
    <x v="8"/>
  </r>
  <r>
    <s v="201541000042302"/>
    <x v="0"/>
    <s v="SRI HARTATI"/>
    <s v="SOLOK SIPIN RT.27"/>
    <x v="1"/>
    <x v="1"/>
    <n v="1"/>
    <n v="0"/>
    <n v="0"/>
    <n v="0"/>
    <n v="0"/>
    <n v="0"/>
    <n v="6"/>
    <x v="1"/>
    <x v="8"/>
  </r>
  <r>
    <s v="201541000042303"/>
    <x v="0"/>
    <s v="SUMIATI"/>
    <s v="SOLOK SIPIN RT 15"/>
    <x v="1"/>
    <x v="1"/>
    <n v="0"/>
    <n v="0"/>
    <n v="0"/>
    <n v="0"/>
    <n v="0"/>
    <n v="0"/>
    <n v="5"/>
    <x v="1"/>
    <x v="8"/>
  </r>
  <r>
    <s v="201541000042306"/>
    <x v="0"/>
    <s v="NELLY MAR"/>
    <s v="SOLOK SIPIN RT 5"/>
    <x v="0"/>
    <x v="1"/>
    <n v="1"/>
    <n v="0"/>
    <n v="0"/>
    <n v="0"/>
    <n v="0"/>
    <n v="0"/>
    <n v="5"/>
    <x v="1"/>
    <x v="8"/>
  </r>
  <r>
    <s v="201541000042313"/>
    <x v="0"/>
    <s v="AMINAH"/>
    <s v="JALAN KH MAS MANSYUR"/>
    <x v="0"/>
    <x v="0"/>
    <n v="0"/>
    <n v="0"/>
    <n v="0"/>
    <n v="0"/>
    <n v="0"/>
    <n v="0"/>
    <n v="7"/>
    <x v="1"/>
    <x v="8"/>
  </r>
  <r>
    <s v="201541000042317"/>
    <x v="0"/>
    <s v="ERMA ASLINDA"/>
    <s v="SOLOK SIPIN RT.20"/>
    <x v="0"/>
    <x v="0"/>
    <n v="1"/>
    <n v="0"/>
    <n v="0"/>
    <n v="0"/>
    <n v="0"/>
    <n v="0"/>
    <n v="5"/>
    <x v="1"/>
    <x v="8"/>
  </r>
  <r>
    <s v="201541000042318"/>
    <x v="0"/>
    <s v="ZUMARO"/>
    <s v="SOLOK SIPIN RT 25"/>
    <x v="0"/>
    <x v="1"/>
    <n v="0"/>
    <n v="0"/>
    <n v="0"/>
    <n v="0"/>
    <n v="0"/>
    <n v="0"/>
    <n v="4"/>
    <x v="1"/>
    <x v="8"/>
  </r>
  <r>
    <s v="201541000042320"/>
    <x v="0"/>
    <s v="RATNANINGSIH"/>
    <s v="SOLOK SIPIN RT.12"/>
    <x v="0"/>
    <x v="0"/>
    <n v="0"/>
    <n v="0"/>
    <n v="1"/>
    <n v="0"/>
    <n v="0"/>
    <n v="0"/>
    <n v="5"/>
    <x v="1"/>
    <x v="8"/>
  </r>
  <r>
    <s v="201541000042321"/>
    <x v="0"/>
    <s v="YUHANIDA"/>
    <s v="SOLOK SIPIN RT.14"/>
    <x v="0"/>
    <x v="1"/>
    <n v="0"/>
    <n v="0"/>
    <n v="0"/>
    <n v="0"/>
    <n v="0"/>
    <n v="0"/>
    <n v="4"/>
    <x v="1"/>
    <x v="8"/>
  </r>
  <r>
    <s v="201541000042324"/>
    <x v="0"/>
    <s v="RIKA ANGGELA"/>
    <s v="SOLOK SIPIN RT.23"/>
    <x v="1"/>
    <x v="1"/>
    <n v="1"/>
    <n v="0"/>
    <n v="1"/>
    <n v="0"/>
    <n v="0"/>
    <n v="0"/>
    <n v="5"/>
    <x v="1"/>
    <x v="8"/>
  </r>
  <r>
    <s v="201541000042327"/>
    <x v="0"/>
    <s v="KAMELIA"/>
    <s v="JALAN MAULANA MAILK IBRAHIM"/>
    <x v="0"/>
    <x v="1"/>
    <n v="0"/>
    <n v="0"/>
    <n v="0"/>
    <n v="0"/>
    <n v="0"/>
    <n v="0"/>
    <n v="5"/>
    <x v="1"/>
    <x v="8"/>
  </r>
  <r>
    <s v="201541000042328"/>
    <x v="0"/>
    <s v="ANTINAH"/>
    <s v="SOLOK SIPIN RT 15"/>
    <x v="0"/>
    <x v="0"/>
    <n v="1"/>
    <n v="0"/>
    <n v="0"/>
    <n v="0"/>
    <n v="0"/>
    <n v="0"/>
    <n v="8"/>
    <x v="1"/>
    <x v="8"/>
  </r>
  <r>
    <s v="201541000042330"/>
    <x v="0"/>
    <s v="NURHAYATI"/>
    <s v="SOLOK SIPIN RT 2"/>
    <x v="1"/>
    <x v="1"/>
    <n v="1"/>
    <n v="0"/>
    <n v="0"/>
    <n v="0"/>
    <n v="0"/>
    <n v="0"/>
    <n v="5"/>
    <x v="1"/>
    <x v="8"/>
  </r>
  <r>
    <s v="201541000042334"/>
    <x v="0"/>
    <s v="MARSINI"/>
    <s v="JALAN KH MAS MANSYUR"/>
    <x v="1"/>
    <x v="1"/>
    <n v="0"/>
    <n v="0"/>
    <n v="0"/>
    <n v="0"/>
    <n v="0"/>
    <n v="0"/>
    <n v="7"/>
    <x v="1"/>
    <x v="8"/>
  </r>
  <r>
    <s v="201541000042336"/>
    <x v="0"/>
    <s v="RAHMA YANTI"/>
    <s v="SOLOK SIPIN RT.20"/>
    <x v="2"/>
    <x v="0"/>
    <n v="0"/>
    <n v="0"/>
    <n v="0"/>
    <n v="0"/>
    <n v="0"/>
    <n v="0"/>
    <n v="4"/>
    <x v="1"/>
    <x v="8"/>
  </r>
  <r>
    <s v="201541000042338"/>
    <x v="0"/>
    <s v="MEININGSIH"/>
    <s v="SOLOK SIPIN RT.24"/>
    <x v="1"/>
    <x v="0"/>
    <n v="1"/>
    <n v="0"/>
    <n v="1"/>
    <n v="0"/>
    <n v="0"/>
    <n v="0"/>
    <n v="4"/>
    <x v="1"/>
    <x v="8"/>
  </r>
  <r>
    <s v="201541000042339"/>
    <x v="0"/>
    <s v="AMOITA"/>
    <s v="SOLOK SIPIN RT 25"/>
    <x v="0"/>
    <x v="1"/>
    <n v="0"/>
    <n v="0"/>
    <n v="0"/>
    <n v="0"/>
    <n v="0"/>
    <n v="0"/>
    <n v="6"/>
    <x v="1"/>
    <x v="8"/>
  </r>
  <r>
    <s v="201541000042340"/>
    <x v="0"/>
    <s v="NINA MURNILA"/>
    <s v="JALAN ST MAULANA MALIK IBRAHIM NO 66"/>
    <x v="0"/>
    <x v="1"/>
    <n v="2"/>
    <n v="1"/>
    <n v="0"/>
    <n v="0"/>
    <n v="0"/>
    <n v="0"/>
    <n v="6"/>
    <x v="1"/>
    <x v="8"/>
  </r>
  <r>
    <s v="201541000042341"/>
    <x v="0"/>
    <s v="SRI NURNINGSIH"/>
    <s v="SOLOK SIPIN RT 3"/>
    <x v="0"/>
    <x v="0"/>
    <n v="1"/>
    <n v="0"/>
    <n v="1"/>
    <n v="0"/>
    <n v="0"/>
    <n v="0"/>
    <n v="6"/>
    <x v="1"/>
    <x v="8"/>
  </r>
  <r>
    <s v="201541000042342"/>
    <x v="0"/>
    <s v="KASIATUN"/>
    <s v="SOLOK SIPIN RT 9"/>
    <x v="0"/>
    <x v="0"/>
    <n v="0"/>
    <n v="0"/>
    <n v="1"/>
    <n v="0"/>
    <n v="0"/>
    <n v="0"/>
    <n v="4"/>
    <x v="1"/>
    <x v="8"/>
  </r>
  <r>
    <s v="201541000042343"/>
    <x v="0"/>
    <s v="PATMAWATI"/>
    <s v="SOLOK SIPIN RT 17"/>
    <x v="1"/>
    <x v="0"/>
    <n v="1"/>
    <n v="0"/>
    <n v="0"/>
    <n v="0"/>
    <n v="0"/>
    <n v="0"/>
    <n v="3"/>
    <x v="1"/>
    <x v="8"/>
  </r>
  <r>
    <s v="201541000042344"/>
    <x v="0"/>
    <s v="HERMINTA"/>
    <s v="SOLOK SIPIN RT.29"/>
    <x v="1"/>
    <x v="1"/>
    <n v="0"/>
    <n v="0"/>
    <n v="1"/>
    <n v="0"/>
    <n v="0"/>
    <n v="0"/>
    <n v="5"/>
    <x v="1"/>
    <x v="8"/>
  </r>
  <r>
    <s v="201541000042346"/>
    <x v="0"/>
    <s v="YULIANA"/>
    <s v="SOLOK SIPIN RT.30"/>
    <x v="1"/>
    <x v="0"/>
    <n v="1"/>
    <n v="0"/>
    <n v="0"/>
    <n v="0"/>
    <n v="0"/>
    <n v="0"/>
    <n v="4"/>
    <x v="1"/>
    <x v="8"/>
  </r>
  <r>
    <s v="201541000042348"/>
    <x v="0"/>
    <s v="MARDANELY"/>
    <s v="SOLOK SIPIN RT.25"/>
    <x v="0"/>
    <x v="0"/>
    <n v="0"/>
    <n v="0"/>
    <n v="0"/>
    <n v="0"/>
    <n v="0"/>
    <n v="0"/>
    <n v="7"/>
    <x v="1"/>
    <x v="8"/>
  </r>
  <r>
    <s v="201541000042356"/>
    <x v="0"/>
    <s v="BAINAR"/>
    <s v="JALAN KH MAS MANSYUR"/>
    <x v="1"/>
    <x v="1"/>
    <n v="0"/>
    <n v="0"/>
    <n v="0"/>
    <n v="0"/>
    <n v="0"/>
    <n v="0"/>
    <n v="5"/>
    <x v="1"/>
    <x v="8"/>
  </r>
  <r>
    <s v="201541000042361"/>
    <x v="0"/>
    <s v="IMAS SITI"/>
    <s v="SOLOK SIPIN RT 6"/>
    <x v="1"/>
    <x v="0"/>
    <n v="1"/>
    <n v="0"/>
    <n v="0"/>
    <n v="0"/>
    <n v="0"/>
    <n v="0"/>
    <n v="7"/>
    <x v="1"/>
    <x v="8"/>
  </r>
  <r>
    <s v="201541000042362"/>
    <x v="0"/>
    <s v="WARSITI"/>
    <s v="SOLOK SIPIN RT 26"/>
    <x v="0"/>
    <x v="0"/>
    <n v="0"/>
    <n v="0"/>
    <n v="0"/>
    <n v="0"/>
    <n v="0"/>
    <n v="0"/>
    <n v="4"/>
    <x v="1"/>
    <x v="8"/>
  </r>
  <r>
    <s v="201541000042367"/>
    <x v="0"/>
    <s v="ROSIMAH"/>
    <s v="SOLOK SIPIN RT.25"/>
    <x v="0"/>
    <x v="1"/>
    <n v="0"/>
    <n v="0"/>
    <n v="0"/>
    <n v="0"/>
    <n v="0"/>
    <n v="0"/>
    <n v="4"/>
    <x v="1"/>
    <x v="8"/>
  </r>
  <r>
    <s v="201541000042368"/>
    <x v="0"/>
    <s v="HAPSAH"/>
    <s v="SOLOK SIPIN RT.30"/>
    <x v="1"/>
    <x v="0"/>
    <n v="2"/>
    <n v="0"/>
    <n v="0"/>
    <n v="0"/>
    <n v="0"/>
    <n v="0"/>
    <n v="5"/>
    <x v="1"/>
    <x v="8"/>
  </r>
  <r>
    <s v="201541000042369"/>
    <x v="0"/>
    <s v="ASNAWATI"/>
    <s v="SOLOK SIPIN RT.17"/>
    <x v="2"/>
    <x v="0"/>
    <n v="0"/>
    <n v="0"/>
    <n v="0"/>
    <n v="0"/>
    <n v="0"/>
    <n v="0"/>
    <n v="7"/>
    <x v="1"/>
    <x v="8"/>
  </r>
  <r>
    <s v="201541000042372"/>
    <x v="0"/>
    <s v="MISNAR HAYATI"/>
    <s v="JLN EMPU GANDRING"/>
    <x v="1"/>
    <x v="1"/>
    <n v="0"/>
    <n v="0"/>
    <n v="0"/>
    <n v="0"/>
    <n v="0"/>
    <n v="0"/>
    <n v="4"/>
    <x v="1"/>
    <x v="8"/>
  </r>
  <r>
    <s v="201541000042375"/>
    <x v="0"/>
    <s v="TAHYAT TAZAR"/>
    <s v="RT 16 KEL.BELIUNG KEC ALAM BARAJO"/>
    <x v="0"/>
    <x v="0"/>
    <n v="1"/>
    <n v="0"/>
    <n v="0"/>
    <n v="0"/>
    <n v="0"/>
    <n v="0"/>
    <n v="4"/>
    <x v="1"/>
    <x v="8"/>
  </r>
  <r>
    <s v="201541000042376"/>
    <x v="0"/>
    <s v="BETTY KARTIKASARI"/>
    <s v="JALAN KH MAS MANSYUR"/>
    <x v="0"/>
    <x v="1"/>
    <n v="0"/>
    <n v="0"/>
    <n v="0"/>
    <n v="0"/>
    <n v="0"/>
    <n v="0"/>
    <n v="5"/>
    <x v="1"/>
    <x v="8"/>
  </r>
  <r>
    <s v="201541000042377"/>
    <x v="0"/>
    <s v="YENI ELFIRA"/>
    <s v="SOLOK SIPIN RT.19"/>
    <x v="0"/>
    <x v="0"/>
    <n v="0"/>
    <n v="0"/>
    <n v="1"/>
    <n v="0"/>
    <n v="0"/>
    <n v="0"/>
    <n v="4"/>
    <x v="1"/>
    <x v="8"/>
  </r>
  <r>
    <s v="201541000042378"/>
    <x v="0"/>
    <s v="SUMIATI"/>
    <s v="SOLOK SIPIN RT.12"/>
    <x v="0"/>
    <x v="0"/>
    <n v="0"/>
    <n v="0"/>
    <n v="1"/>
    <n v="0"/>
    <n v="0"/>
    <n v="0"/>
    <n v="6"/>
    <x v="1"/>
    <x v="8"/>
  </r>
  <r>
    <s v="201541000042379"/>
    <x v="0"/>
    <s v="EKA SOFIA"/>
    <s v="SOLOK SIPIN RT 14"/>
    <x v="0"/>
    <x v="0"/>
    <n v="1"/>
    <n v="0"/>
    <n v="1"/>
    <n v="0"/>
    <n v="0"/>
    <n v="0"/>
    <n v="5"/>
    <x v="1"/>
    <x v="8"/>
  </r>
  <r>
    <s v="201541000042380"/>
    <x v="0"/>
    <s v="SUNARSI"/>
    <s v="SOLOK SIPIN RT 18"/>
    <x v="1"/>
    <x v="1"/>
    <n v="0"/>
    <n v="0"/>
    <n v="1"/>
    <n v="0"/>
    <n v="0"/>
    <n v="0"/>
    <n v="4"/>
    <x v="1"/>
    <x v="8"/>
  </r>
  <r>
    <s v="201541000042644"/>
    <x v="0"/>
    <s v="IRMA YANTI"/>
    <s v="PAAL 10"/>
    <x v="0"/>
    <x v="0"/>
    <n v="0"/>
    <n v="0"/>
    <n v="0"/>
    <n v="0"/>
    <n v="0"/>
    <n v="0"/>
    <n v="3"/>
    <x v="1"/>
    <x v="8"/>
  </r>
  <r>
    <s v="157105116050232"/>
    <x v="0"/>
    <s v="BGD M YANIS"/>
    <s v="RT 07 SOLOK SIPIN"/>
    <x v="1"/>
    <x v="0"/>
    <n v="0"/>
    <n v="0"/>
    <n v="0"/>
    <n v="0"/>
    <n v="1"/>
    <n v="0"/>
    <n v="1"/>
    <x v="1"/>
    <x v="8"/>
  </r>
  <r>
    <s v="157105116050234"/>
    <x v="0"/>
    <s v="NUR LAILA"/>
    <s v="JL KH MAS MANSYUR RT 01"/>
    <x v="0"/>
    <x v="1"/>
    <n v="0"/>
    <n v="0"/>
    <n v="0"/>
    <n v="0"/>
    <n v="0"/>
    <n v="0"/>
    <n v="2"/>
    <x v="1"/>
    <x v="8"/>
  </r>
  <r>
    <s v="157105116050237"/>
    <x v="0"/>
    <s v="MARYANI"/>
    <s v="JL. SLAMET RIYADI LRG SKIP 2 NO. 33 RT 20"/>
    <x v="1"/>
    <x v="0"/>
    <n v="0"/>
    <n v="0"/>
    <n v="1"/>
    <n v="0"/>
    <n v="0"/>
    <n v="0"/>
    <n v="1"/>
    <x v="1"/>
    <x v="8"/>
  </r>
  <r>
    <s v="157105116050262"/>
    <x v="0"/>
    <s v="SUHARTINI"/>
    <s v="JL LETNAN MUDA M THAHER NO 51 RT 04"/>
    <x v="1"/>
    <x v="0"/>
    <n v="1"/>
    <n v="0"/>
    <n v="0"/>
    <n v="0"/>
    <n v="0"/>
    <n v="0"/>
    <n v="1"/>
    <x v="1"/>
    <x v="8"/>
  </r>
  <r>
    <s v="157105116050263"/>
    <x v="0"/>
    <s v="ARYANA"/>
    <s v="JL LETNAN MUDA M THAHER RT 04"/>
    <x v="0"/>
    <x v="0"/>
    <n v="1"/>
    <n v="0"/>
    <n v="0"/>
    <n v="0"/>
    <n v="0"/>
    <n v="0"/>
    <n v="2"/>
    <x v="1"/>
    <x v="8"/>
  </r>
  <r>
    <s v="157105116050305"/>
    <x v="0"/>
    <s v="MARYONO M"/>
    <s v="JL MAULANA MALIK IBRAHIM RT 09"/>
    <x v="1"/>
    <x v="0"/>
    <n v="0"/>
    <n v="0"/>
    <n v="0"/>
    <n v="0"/>
    <n v="1"/>
    <n v="0"/>
    <n v="1"/>
    <x v="1"/>
    <x v="8"/>
  </r>
  <r>
    <s v="157105116050306"/>
    <x v="0"/>
    <s v="NUR ELAH"/>
    <s v="JL MAULANA MALIK IBRAHIM NO 64 RT 09"/>
    <x v="1"/>
    <x v="1"/>
    <n v="0"/>
    <n v="0"/>
    <n v="0"/>
    <n v="0"/>
    <n v="0"/>
    <n v="0"/>
    <n v="1"/>
    <x v="1"/>
    <x v="8"/>
  </r>
  <r>
    <s v="157105116050323"/>
    <x v="0"/>
    <s v="DAHMAYAR EMI"/>
    <s v="JL SUMANTRI BROJONEGORO RT 11"/>
    <x v="1"/>
    <x v="0"/>
    <n v="0"/>
    <n v="0"/>
    <n v="0"/>
    <n v="0"/>
    <n v="1"/>
    <n v="0"/>
    <n v="1"/>
    <x v="1"/>
    <x v="8"/>
  </r>
  <r>
    <s v="157105116050325"/>
    <x v="0"/>
    <s v="ZAINAB"/>
    <s v="JL SUMANTRI BROJONEGORO RT 11"/>
    <x v="1"/>
    <x v="0"/>
    <n v="0"/>
    <n v="0"/>
    <n v="0"/>
    <n v="0"/>
    <n v="1"/>
    <n v="0"/>
    <n v="1"/>
    <x v="1"/>
    <x v="8"/>
  </r>
  <r>
    <s v="157105116050326"/>
    <x v="0"/>
    <s v="JASMI"/>
    <s v="JL SUMANTRI BROJONEGORO RT 11"/>
    <x v="1"/>
    <x v="1"/>
    <n v="1"/>
    <n v="0"/>
    <n v="0"/>
    <n v="0"/>
    <n v="0"/>
    <n v="0"/>
    <n v="2"/>
    <x v="1"/>
    <x v="8"/>
  </r>
  <r>
    <s v="157105116050327"/>
    <x v="0"/>
    <s v="FITRI YANI"/>
    <s v="JL SUMANTRI BROJONEGORO RT 11"/>
    <x v="0"/>
    <x v="0"/>
    <n v="0"/>
    <n v="0"/>
    <n v="0"/>
    <n v="0"/>
    <n v="0"/>
    <n v="0"/>
    <n v="1"/>
    <x v="1"/>
    <x v="8"/>
  </r>
  <r>
    <s v="157105116050329"/>
    <x v="0"/>
    <s v="DARMAWATI"/>
    <s v="JL SUMANTRI BROJONEGORO RT 11"/>
    <x v="1"/>
    <x v="0"/>
    <n v="0"/>
    <n v="0"/>
    <n v="0"/>
    <n v="0"/>
    <n v="0"/>
    <n v="1"/>
    <n v="1"/>
    <x v="1"/>
    <x v="8"/>
  </r>
  <r>
    <s v="157105116050330"/>
    <x v="0"/>
    <s v="AMANAH"/>
    <s v="JL SUMANTRI BROJONEGORO RT 11"/>
    <x v="1"/>
    <x v="0"/>
    <n v="0"/>
    <n v="0"/>
    <n v="0"/>
    <n v="0"/>
    <n v="2"/>
    <n v="0"/>
    <n v="2"/>
    <x v="1"/>
    <x v="8"/>
  </r>
  <r>
    <s v="157105116050333"/>
    <x v="0"/>
    <s v="YULIARSIH"/>
    <s v="JL SUMANTRI BROJONEGORO RT 12"/>
    <x v="0"/>
    <x v="0"/>
    <n v="0"/>
    <n v="1"/>
    <n v="0"/>
    <n v="0"/>
    <n v="0"/>
    <n v="0"/>
    <n v="3"/>
    <x v="1"/>
    <x v="8"/>
  </r>
  <r>
    <s v="157105116050338"/>
    <x v="0"/>
    <s v="SOFIAH"/>
    <s v="JL SUMANTRI BROJONEGORO RT 12"/>
    <x v="1"/>
    <x v="0"/>
    <n v="0"/>
    <n v="0"/>
    <n v="0"/>
    <n v="0"/>
    <n v="1"/>
    <n v="0"/>
    <n v="1"/>
    <x v="1"/>
    <x v="8"/>
  </r>
  <r>
    <s v="157105116050339"/>
    <x v="0"/>
    <s v="MARYATI"/>
    <s v="RT. 13 SOLOK SIPIN"/>
    <x v="0"/>
    <x v="1"/>
    <n v="1"/>
    <n v="0"/>
    <n v="0"/>
    <n v="0"/>
    <n v="0"/>
    <n v="0"/>
    <n v="3"/>
    <x v="1"/>
    <x v="8"/>
  </r>
  <r>
    <s v="157105116050346"/>
    <x v="0"/>
    <s v="NURBAITI"/>
    <s v="JL. EMPU GANDRING RT.14 SOLOK SIPIN"/>
    <x v="0"/>
    <x v="1"/>
    <n v="0"/>
    <n v="0"/>
    <n v="0"/>
    <n v="1"/>
    <n v="0"/>
    <n v="0"/>
    <n v="3"/>
    <x v="1"/>
    <x v="8"/>
  </r>
  <r>
    <s v="157105116050348"/>
    <x v="0"/>
    <s v="ROHATI"/>
    <s v="JL. EMPU GANDRING RT.14 SOLOK SIPIN"/>
    <x v="0"/>
    <x v="1"/>
    <n v="0"/>
    <n v="0"/>
    <n v="0"/>
    <n v="0"/>
    <n v="0"/>
    <n v="0"/>
    <n v="2"/>
    <x v="1"/>
    <x v="8"/>
  </r>
  <r>
    <s v="157105116050349"/>
    <x v="0"/>
    <s v="RUAIDAH"/>
    <s v="JL. EMPU GANDRING RT.14 SOLOK SIPIN"/>
    <x v="0"/>
    <x v="0"/>
    <n v="0"/>
    <n v="0"/>
    <n v="1"/>
    <n v="0"/>
    <n v="0"/>
    <n v="0"/>
    <n v="2"/>
    <x v="1"/>
    <x v="8"/>
  </r>
  <r>
    <s v="157105116050352"/>
    <x v="0"/>
    <s v="PUJIANI"/>
    <s v="JL. EMPU GANDRING 1 RT. 15"/>
    <x v="2"/>
    <x v="0"/>
    <n v="0"/>
    <n v="0"/>
    <n v="0"/>
    <n v="0"/>
    <n v="0"/>
    <n v="0"/>
    <n v="2"/>
    <x v="1"/>
    <x v="8"/>
  </r>
  <r>
    <s v="157105116050355"/>
    <x v="0"/>
    <s v="BAHAR SURYA"/>
    <s v="JL. EMPU GANDRING RT. 15 SOLOK SIPIN"/>
    <x v="1"/>
    <x v="0"/>
    <n v="0"/>
    <n v="0"/>
    <n v="0"/>
    <n v="0"/>
    <n v="1"/>
    <n v="0"/>
    <n v="1"/>
    <x v="1"/>
    <x v="8"/>
  </r>
  <r>
    <s v="157105116050361"/>
    <x v="0"/>
    <s v="DUNIATI"/>
    <s v="JL. EMPU GANDRING RT.15 SOLOK SIPIN"/>
    <x v="1"/>
    <x v="0"/>
    <n v="0"/>
    <n v="0"/>
    <n v="1"/>
    <n v="0"/>
    <n v="0"/>
    <n v="0"/>
    <n v="1"/>
    <x v="1"/>
    <x v="8"/>
  </r>
  <r>
    <s v="157105116050363"/>
    <x v="0"/>
    <s v="RUMIAT"/>
    <s v="JL. EMPU GANDRING RT.15 SOLOK SIPIN"/>
    <x v="1"/>
    <x v="0"/>
    <n v="0"/>
    <n v="0"/>
    <n v="0"/>
    <n v="0"/>
    <n v="1"/>
    <n v="0"/>
    <n v="1"/>
    <x v="1"/>
    <x v="8"/>
  </r>
  <r>
    <s v="157105116050365"/>
    <x v="0"/>
    <s v="JAMILAH"/>
    <s v="JL. MPU GANDRING RT.15 SOLOK SIPIN"/>
    <x v="1"/>
    <x v="1"/>
    <n v="0"/>
    <n v="0"/>
    <n v="0"/>
    <n v="0"/>
    <n v="0"/>
    <n v="0"/>
    <n v="1"/>
    <x v="1"/>
    <x v="8"/>
  </r>
  <r>
    <s v="157105116050369"/>
    <x v="0"/>
    <s v="NURHASANAH"/>
    <s v="JL. EMPU GANDRING RT.15 SOLOK SIPIN"/>
    <x v="0"/>
    <x v="1"/>
    <n v="0"/>
    <n v="0"/>
    <n v="0"/>
    <n v="0"/>
    <n v="0"/>
    <n v="0"/>
    <n v="2"/>
    <x v="1"/>
    <x v="8"/>
  </r>
  <r>
    <s v="157105116050370"/>
    <x v="0"/>
    <s v="SUMINI"/>
    <s v="JL. EMPU GANDRING RT. 15 SOLOK SIPIN"/>
    <x v="1"/>
    <x v="0"/>
    <n v="1"/>
    <n v="0"/>
    <n v="0"/>
    <n v="0"/>
    <n v="0"/>
    <n v="0"/>
    <n v="1"/>
    <x v="1"/>
    <x v="8"/>
  </r>
  <r>
    <s v="157105116050371"/>
    <x v="0"/>
    <s v="JUSMAINI"/>
    <s v="JL. EMPU GANDRING RT. 15 NO. 65"/>
    <x v="1"/>
    <x v="0"/>
    <n v="1"/>
    <n v="0"/>
    <n v="0"/>
    <n v="0"/>
    <n v="0"/>
    <n v="0"/>
    <n v="1"/>
    <x v="1"/>
    <x v="8"/>
  </r>
  <r>
    <s v="157105116050382"/>
    <x v="0"/>
    <s v="JUWITA DEWI"/>
    <s v="JL. MPU GANDRING RT.17 SOLOK SIPIN"/>
    <x v="2"/>
    <x v="0"/>
    <n v="0"/>
    <n v="0"/>
    <n v="1"/>
    <n v="0"/>
    <n v="0"/>
    <n v="0"/>
    <n v="3"/>
    <x v="1"/>
    <x v="8"/>
  </r>
  <r>
    <s v="157105116050383"/>
    <x v="0"/>
    <s v="NURLELA"/>
    <s v="JL. MPU GANDRING RT.17 NO.60 SOLOK SIPIN"/>
    <x v="1"/>
    <x v="1"/>
    <n v="0"/>
    <n v="0"/>
    <n v="0"/>
    <n v="0"/>
    <n v="0"/>
    <n v="0"/>
    <n v="1"/>
    <x v="1"/>
    <x v="8"/>
  </r>
  <r>
    <s v="157105116050384"/>
    <x v="0"/>
    <s v="FITRIA ANGGRAINI"/>
    <s v="JL. MPU GANDRING RT.17 LRG SUKA DAMAI"/>
    <x v="2"/>
    <x v="0"/>
    <n v="1"/>
    <n v="0"/>
    <n v="0"/>
    <n v="0"/>
    <n v="0"/>
    <n v="0"/>
    <n v="3"/>
    <x v="1"/>
    <x v="8"/>
  </r>
  <r>
    <s v="157105116050386"/>
    <x v="0"/>
    <s v="SITI NURAYEM"/>
    <s v="JL. MPU GANDRING RT.17 NO.61 SOLOK SIPIN"/>
    <x v="1"/>
    <x v="0"/>
    <n v="1"/>
    <n v="0"/>
    <n v="0"/>
    <n v="0"/>
    <n v="0"/>
    <n v="0"/>
    <n v="1"/>
    <x v="1"/>
    <x v="8"/>
  </r>
  <r>
    <s v="157105116050387"/>
    <x v="0"/>
    <s v="DESRITA RETKURNIAWATI"/>
    <s v="JL. MPU GANDRING RT.17 SOLOK SIPIN"/>
    <x v="1"/>
    <x v="1"/>
    <n v="0"/>
    <n v="0"/>
    <n v="0"/>
    <n v="0"/>
    <n v="0"/>
    <n v="0"/>
    <n v="1"/>
    <x v="1"/>
    <x v="8"/>
  </r>
  <r>
    <s v="157105116050390"/>
    <x v="0"/>
    <s v="MERI ASTUTI"/>
    <s v="JL. MPU GANDRING RT.17 SOLOK SIPIN"/>
    <x v="0"/>
    <x v="0"/>
    <n v="0"/>
    <n v="0"/>
    <n v="0"/>
    <n v="0"/>
    <n v="0"/>
    <n v="0"/>
    <n v="1"/>
    <x v="1"/>
    <x v="8"/>
  </r>
  <r>
    <s v="157105116050392"/>
    <x v="0"/>
    <s v="KUMALA SARI"/>
    <s v="RT 17 KEL SOLOK SIPIN"/>
    <x v="1"/>
    <x v="0"/>
    <n v="0"/>
    <n v="0"/>
    <n v="1"/>
    <n v="1"/>
    <n v="0"/>
    <n v="0"/>
    <n v="2"/>
    <x v="1"/>
    <x v="8"/>
  </r>
  <r>
    <s v="157105116050394"/>
    <x v="0"/>
    <s v="MISNAH"/>
    <s v="JL. SLAMET RIYADI LRG KODIM RT 18"/>
    <x v="1"/>
    <x v="0"/>
    <n v="0"/>
    <n v="0"/>
    <n v="0"/>
    <n v="0"/>
    <n v="2"/>
    <n v="1"/>
    <n v="3"/>
    <x v="1"/>
    <x v="8"/>
  </r>
  <r>
    <s v="157105116050397"/>
    <x v="0"/>
    <s v="SUPRIATIN"/>
    <s v="JL. SLAMET RIYADI LRG KODIM RT 18"/>
    <x v="1"/>
    <x v="0"/>
    <n v="0"/>
    <n v="0"/>
    <n v="0"/>
    <n v="0"/>
    <n v="1"/>
    <n v="0"/>
    <n v="1"/>
    <x v="1"/>
    <x v="8"/>
  </r>
  <r>
    <s v="157105116050398"/>
    <x v="0"/>
    <s v="NURSIDAH"/>
    <s v="JL. SLAMET RIYADI LRG KODIM RT 18"/>
    <x v="1"/>
    <x v="1"/>
    <n v="1"/>
    <n v="0"/>
    <n v="0"/>
    <n v="0"/>
    <n v="0"/>
    <n v="0"/>
    <n v="2"/>
    <x v="1"/>
    <x v="8"/>
  </r>
  <r>
    <s v="157105116050400"/>
    <x v="0"/>
    <s v="MISTINA"/>
    <s v="JL. SLAMET RIYADI LRG TAQWA NO.23 RT 19"/>
    <x v="1"/>
    <x v="0"/>
    <n v="0"/>
    <n v="0"/>
    <n v="0"/>
    <n v="0"/>
    <n v="1"/>
    <n v="0"/>
    <n v="1"/>
    <x v="1"/>
    <x v="8"/>
  </r>
  <r>
    <s v="157105116050401"/>
    <x v="0"/>
    <s v="PARIDA"/>
    <s v="JL. SLAMET RIYADI LRG TAQWA RT 19"/>
    <x v="1"/>
    <x v="0"/>
    <n v="1"/>
    <n v="0"/>
    <n v="0"/>
    <n v="0"/>
    <n v="0"/>
    <n v="0"/>
    <n v="1"/>
    <x v="1"/>
    <x v="8"/>
  </r>
  <r>
    <s v="157105116050402"/>
    <x v="0"/>
    <s v="HASTUTI"/>
    <s v="JL. SLAMET RIYADI LRG TABIR RT 19"/>
    <x v="0"/>
    <x v="1"/>
    <n v="0"/>
    <n v="0"/>
    <n v="1"/>
    <n v="0"/>
    <n v="0"/>
    <n v="0"/>
    <n v="3"/>
    <x v="1"/>
    <x v="8"/>
  </r>
  <r>
    <s v="157105116050404"/>
    <x v="0"/>
    <s v="SAMIJEM"/>
    <s v="JL. SLAMET RIYADI LRG TABIR RT 19"/>
    <x v="1"/>
    <x v="0"/>
    <n v="0"/>
    <n v="0"/>
    <n v="0"/>
    <n v="0"/>
    <n v="1"/>
    <n v="0"/>
    <n v="1"/>
    <x v="1"/>
    <x v="8"/>
  </r>
  <r>
    <s v="157105116050406"/>
    <x v="0"/>
    <s v="YUSNIDAR"/>
    <s v="JL. SLAMET RIYADI LRG TAQWA RT 19"/>
    <x v="1"/>
    <x v="0"/>
    <n v="0"/>
    <n v="0"/>
    <n v="1"/>
    <n v="0"/>
    <n v="0"/>
    <n v="0"/>
    <n v="1"/>
    <x v="1"/>
    <x v="8"/>
  </r>
  <r>
    <s v="157105116050407"/>
    <x v="0"/>
    <s v="MARYANA"/>
    <s v="JL. SLAMET RIYADI LRG TAQWA RT 19"/>
    <x v="1"/>
    <x v="1"/>
    <n v="0"/>
    <n v="0"/>
    <n v="0"/>
    <n v="0"/>
    <n v="0"/>
    <n v="0"/>
    <n v="1"/>
    <x v="1"/>
    <x v="8"/>
  </r>
  <r>
    <s v="157105116050408"/>
    <x v="0"/>
    <s v="SUMIRAT"/>
    <s v="JL. SLAMET RIYADI LRG SKIP 2 NO. 53 RT 20"/>
    <x v="1"/>
    <x v="0"/>
    <n v="0"/>
    <n v="0"/>
    <n v="0"/>
    <n v="0"/>
    <n v="1"/>
    <n v="0"/>
    <n v="1"/>
    <x v="1"/>
    <x v="8"/>
  </r>
  <r>
    <s v="157105116050409"/>
    <x v="0"/>
    <s v="WASINAH"/>
    <s v="JL. SLAMET RIYADI LRG SKIP 2 NO. 03 RT 20"/>
    <x v="1"/>
    <x v="1"/>
    <n v="1"/>
    <n v="0"/>
    <n v="0"/>
    <n v="0"/>
    <n v="0"/>
    <n v="0"/>
    <n v="2"/>
    <x v="1"/>
    <x v="8"/>
  </r>
  <r>
    <s v="157105116050413"/>
    <x v="0"/>
    <s v="EEN SUHAENAN"/>
    <s v="JL. SLAMET RIYADI LRG SKIP 2 RT 20"/>
    <x v="1"/>
    <x v="0"/>
    <n v="0"/>
    <n v="0"/>
    <n v="0"/>
    <n v="0"/>
    <n v="0"/>
    <n v="1"/>
    <n v="1"/>
    <x v="1"/>
    <x v="8"/>
  </r>
  <r>
    <s v="157105116050414"/>
    <x v="0"/>
    <s v="SITI NNURSILA"/>
    <s v="JL. SLAMET RIYADI LRG SKIP 2 RT 20"/>
    <x v="0"/>
    <x v="1"/>
    <n v="0"/>
    <n v="0"/>
    <n v="1"/>
    <n v="0"/>
    <n v="0"/>
    <n v="0"/>
    <n v="3"/>
    <x v="1"/>
    <x v="8"/>
  </r>
  <r>
    <s v="157105116050415"/>
    <x v="0"/>
    <s v="WASIAH"/>
    <s v="JL. SLAMET RIYADI LRG SKIP 2 RT 20"/>
    <x v="1"/>
    <x v="0"/>
    <n v="1"/>
    <n v="0"/>
    <n v="0"/>
    <n v="0"/>
    <n v="0"/>
    <n v="0"/>
    <n v="1"/>
    <x v="1"/>
    <x v="8"/>
  </r>
  <r>
    <s v="157105116050417"/>
    <x v="0"/>
    <s v="HERAWATI ACTARI"/>
    <s v="JL. SLAMET RIYADI LRG SKIP 2 RT 20"/>
    <x v="0"/>
    <x v="1"/>
    <n v="0"/>
    <n v="0"/>
    <n v="0"/>
    <n v="0"/>
    <n v="0"/>
    <n v="0"/>
    <n v="2"/>
    <x v="1"/>
    <x v="8"/>
  </r>
  <r>
    <s v="157105116050419"/>
    <x v="0"/>
    <s v="ERNAWATI"/>
    <s v="JL. SLAMET RIYADI LRG SKIP 2 NO. 27 RT 20"/>
    <x v="1"/>
    <x v="0"/>
    <n v="1"/>
    <n v="0"/>
    <n v="0"/>
    <n v="0"/>
    <n v="0"/>
    <n v="0"/>
    <n v="1"/>
    <x v="1"/>
    <x v="8"/>
  </r>
  <r>
    <s v="157105116050435"/>
    <x v="0"/>
    <s v="NURHAYATI"/>
    <s v="JL. SLAMET RIYADI LRG. SAKURA RT 23"/>
    <x v="0"/>
    <x v="0"/>
    <n v="0"/>
    <n v="0"/>
    <n v="0"/>
    <n v="0"/>
    <n v="1"/>
    <n v="0"/>
    <n v="2"/>
    <x v="1"/>
    <x v="8"/>
  </r>
  <r>
    <s v="157105116050436"/>
    <x v="0"/>
    <s v="NURLIANAH"/>
    <s v="JL. SLAMET RIYADI LRG SAKURA 03 RT 23"/>
    <x v="0"/>
    <x v="0"/>
    <n v="1"/>
    <n v="0"/>
    <n v="0"/>
    <n v="0"/>
    <n v="0"/>
    <n v="0"/>
    <n v="2"/>
    <x v="1"/>
    <x v="8"/>
  </r>
  <r>
    <s v="157105116050437"/>
    <x v="0"/>
    <s v="ROHEMAH"/>
    <s v="JL. SLAMET RIYADI LRG SAKURA RT 23"/>
    <x v="0"/>
    <x v="0"/>
    <n v="0"/>
    <n v="0"/>
    <n v="1"/>
    <n v="0"/>
    <n v="0"/>
    <n v="0"/>
    <n v="2"/>
    <x v="1"/>
    <x v="8"/>
  </r>
  <r>
    <s v="157105116050471"/>
    <x v="0"/>
    <s v="RATNA WILIS"/>
    <s v="JL. MAULANA MALIK IBRAHIM RT 30"/>
    <x v="1"/>
    <x v="0"/>
    <n v="1"/>
    <n v="0"/>
    <n v="0"/>
    <n v="0"/>
    <n v="0"/>
    <n v="0"/>
    <n v="1"/>
    <x v="1"/>
    <x v="8"/>
  </r>
  <r>
    <s v="157105117060244"/>
    <x v="0"/>
    <s v="LILIS KARINA"/>
    <s v="RT 06 KELURAHAN SOLOK SIPIN"/>
    <x v="1"/>
    <x v="0"/>
    <n v="0"/>
    <n v="0"/>
    <n v="1"/>
    <n v="0"/>
    <n v="0"/>
    <n v="0"/>
    <n v="2"/>
    <x v="1"/>
    <x v="8"/>
  </r>
  <r>
    <s v="157105117060245"/>
    <x v="0"/>
    <s v="HABIBA"/>
    <s v="RT 05 KELURAHAN SOLOK SIPIN"/>
    <x v="0"/>
    <x v="0"/>
    <n v="0"/>
    <n v="0"/>
    <n v="0"/>
    <n v="0"/>
    <n v="0"/>
    <n v="0"/>
    <n v="2"/>
    <x v="1"/>
    <x v="8"/>
  </r>
  <r>
    <s v="157105117060247"/>
    <x v="0"/>
    <s v="ERMI"/>
    <s v="RT 05 KELURAHAN SOLOK SIPIN"/>
    <x v="1"/>
    <x v="0"/>
    <n v="0"/>
    <n v="0"/>
    <n v="0"/>
    <n v="0"/>
    <n v="1"/>
    <n v="0"/>
    <n v="1"/>
    <x v="1"/>
    <x v="8"/>
  </r>
  <r>
    <s v="157105117060248"/>
    <x v="0"/>
    <s v="YULIANA"/>
    <s v="RT 02 KELURAHAN SOLOK SIPIN"/>
    <x v="0"/>
    <x v="0"/>
    <n v="0"/>
    <n v="0"/>
    <n v="0"/>
    <n v="0"/>
    <n v="0"/>
    <n v="0"/>
    <n v="2"/>
    <x v="1"/>
    <x v="8"/>
  </r>
  <r>
    <s v="157105117060258"/>
    <x v="0"/>
    <s v="SUMIATI"/>
    <s v="RT 03 KELURAHAN SOLOK SIPIN"/>
    <x v="0"/>
    <x v="0"/>
    <n v="0"/>
    <n v="0"/>
    <n v="0"/>
    <n v="0"/>
    <n v="0"/>
    <n v="0"/>
    <n v="2"/>
    <x v="1"/>
    <x v="8"/>
  </r>
  <r>
    <s v="157105117060260"/>
    <x v="0"/>
    <s v="MURNI"/>
    <s v="RT 03 KELURAHAN SOLOK SIPIN"/>
    <x v="0"/>
    <x v="0"/>
    <n v="1"/>
    <n v="0"/>
    <n v="0"/>
    <n v="0"/>
    <n v="0"/>
    <n v="0"/>
    <n v="3"/>
    <x v="1"/>
    <x v="8"/>
  </r>
  <r>
    <s v="157105117060261"/>
    <x v="0"/>
    <s v="FATMAWATI"/>
    <s v="RT 03 KELURAHAN SOLOK SIPIN"/>
    <x v="1"/>
    <x v="0"/>
    <n v="1"/>
    <n v="0"/>
    <n v="0"/>
    <n v="0"/>
    <n v="0"/>
    <n v="0"/>
    <n v="2"/>
    <x v="1"/>
    <x v="8"/>
  </r>
  <r>
    <s v="157105117060262"/>
    <x v="0"/>
    <s v="KESUMAWATI"/>
    <s v="RT 03 KELURAHAN SOLOK SIPIN"/>
    <x v="1"/>
    <x v="1"/>
    <n v="1"/>
    <n v="0"/>
    <n v="0"/>
    <n v="0"/>
    <n v="0"/>
    <n v="0"/>
    <n v="3"/>
    <x v="1"/>
    <x v="8"/>
  </r>
  <r>
    <s v="157105117060263"/>
    <x v="0"/>
    <s v="SISKA PUSPITA SARI"/>
    <s v="RT 03 KELURAHAN SOLOK SIPIN"/>
    <x v="1"/>
    <x v="1"/>
    <n v="0"/>
    <n v="0"/>
    <n v="1"/>
    <n v="0"/>
    <n v="0"/>
    <n v="0"/>
    <n v="3"/>
    <x v="1"/>
    <x v="8"/>
  </r>
  <r>
    <s v="157105117060264"/>
    <x v="0"/>
    <s v="MAYARNIS"/>
    <s v="RT 01 KELURAHAN SOLOK SIPIN"/>
    <x v="1"/>
    <x v="1"/>
    <n v="0"/>
    <n v="0"/>
    <n v="1"/>
    <n v="0"/>
    <n v="0"/>
    <n v="0"/>
    <n v="3"/>
    <x v="1"/>
    <x v="8"/>
  </r>
  <r>
    <s v="157105117060267"/>
    <x v="0"/>
    <s v="MARNI"/>
    <s v="RT 01 KELURAHAN SOLOK SIPIN"/>
    <x v="1"/>
    <x v="1"/>
    <n v="0"/>
    <n v="0"/>
    <n v="1"/>
    <n v="0"/>
    <n v="0"/>
    <n v="0"/>
    <n v="3"/>
    <x v="1"/>
    <x v="8"/>
  </r>
  <r>
    <s v="157105117060269"/>
    <x v="0"/>
    <s v="SUJINAH"/>
    <s v="RT 09 KELURAHAN SOLOK SIPIN"/>
    <x v="1"/>
    <x v="0"/>
    <n v="0"/>
    <n v="0"/>
    <n v="0"/>
    <n v="0"/>
    <n v="1"/>
    <n v="0"/>
    <n v="2"/>
    <x v="1"/>
    <x v="8"/>
  </r>
  <r>
    <s v="157105117060272"/>
    <x v="0"/>
    <s v="TUTI WIGIANTI"/>
    <s v="RT 09 KELURAHAN SOLOK SIPIN"/>
    <x v="0"/>
    <x v="0"/>
    <n v="0"/>
    <n v="0"/>
    <n v="1"/>
    <n v="0"/>
    <n v="0"/>
    <n v="0"/>
    <n v="3"/>
    <x v="1"/>
    <x v="8"/>
  </r>
  <r>
    <s v="157105117060273"/>
    <x v="0"/>
    <s v="SRI YULIANAH"/>
    <s v="RT 09 KELURAHAN SOLOK SIPIN"/>
    <x v="1"/>
    <x v="0"/>
    <n v="0"/>
    <n v="0"/>
    <n v="0"/>
    <n v="1"/>
    <n v="0"/>
    <n v="0"/>
    <n v="2"/>
    <x v="1"/>
    <x v="8"/>
  </r>
  <r>
    <s v="157105117060275"/>
    <x v="0"/>
    <s v="SRI PAIDA"/>
    <s v="RT 12 KELURAHAN SOLOK SIPIN"/>
    <x v="0"/>
    <x v="1"/>
    <n v="0"/>
    <n v="0"/>
    <n v="0"/>
    <n v="0"/>
    <n v="0"/>
    <n v="0"/>
    <n v="3"/>
    <x v="1"/>
    <x v="8"/>
  </r>
  <r>
    <s v="157105117060277"/>
    <x v="0"/>
    <s v="NUR HASANAH"/>
    <s v="RT 10 KELURAHAN SOLOK SIPIN"/>
    <x v="0"/>
    <x v="0"/>
    <n v="0"/>
    <n v="0"/>
    <n v="0"/>
    <n v="1"/>
    <n v="0"/>
    <n v="0"/>
    <n v="3"/>
    <x v="1"/>
    <x v="8"/>
  </r>
  <r>
    <s v="157105117060281"/>
    <x v="0"/>
    <s v="NAILAH"/>
    <s v="RT 13 KELURAHAN SOLOK SIPIN"/>
    <x v="0"/>
    <x v="1"/>
    <n v="0"/>
    <n v="0"/>
    <n v="0"/>
    <n v="0"/>
    <n v="0"/>
    <n v="0"/>
    <n v="3"/>
    <x v="1"/>
    <x v="8"/>
  </r>
  <r>
    <s v="157105117060282"/>
    <x v="0"/>
    <s v="YANTI YULIANTI"/>
    <s v="RT 13 KELURAHAN SOLOK SIPIN"/>
    <x v="0"/>
    <x v="1"/>
    <n v="0"/>
    <n v="0"/>
    <n v="0"/>
    <n v="0"/>
    <n v="0"/>
    <n v="0"/>
    <n v="3"/>
    <x v="1"/>
    <x v="8"/>
  </r>
  <r>
    <s v="157105117060283"/>
    <x v="0"/>
    <s v="PUTRI SARI"/>
    <s v="RT 13 KELURAHAN SOLOK SIPIN"/>
    <x v="0"/>
    <x v="0"/>
    <n v="0"/>
    <n v="0"/>
    <n v="0"/>
    <n v="0"/>
    <n v="0"/>
    <n v="0"/>
    <n v="2"/>
    <x v="1"/>
    <x v="8"/>
  </r>
  <r>
    <s v="157105117060285"/>
    <x v="0"/>
    <s v="ROHAYATI"/>
    <s v="RT 12 KELURAHAN SOLOK SIPIN"/>
    <x v="1"/>
    <x v="1"/>
    <n v="0"/>
    <n v="0"/>
    <n v="0"/>
    <n v="0"/>
    <n v="0"/>
    <n v="0"/>
    <n v="2"/>
    <x v="1"/>
    <x v="8"/>
  </r>
  <r>
    <s v="157105117060286"/>
    <x v="0"/>
    <s v="FUJI YARMA"/>
    <s v="JL SUMANTRI BROJONEGORO RT 12"/>
    <x v="1"/>
    <x v="0"/>
    <n v="0"/>
    <n v="0"/>
    <n v="1"/>
    <n v="0"/>
    <n v="0"/>
    <n v="0"/>
    <n v="2"/>
    <x v="1"/>
    <x v="8"/>
  </r>
  <r>
    <s v="157105117060287"/>
    <x v="0"/>
    <s v="RINI KUSRINI"/>
    <s v="RT 12 KELURAHAN SOLOK SIPIN"/>
    <x v="0"/>
    <x v="1"/>
    <n v="0"/>
    <n v="0"/>
    <n v="0"/>
    <n v="0"/>
    <n v="0"/>
    <n v="0"/>
    <n v="3"/>
    <x v="1"/>
    <x v="8"/>
  </r>
  <r>
    <s v="157105117060288"/>
    <x v="0"/>
    <s v="LUSIANA BENY"/>
    <s v="JL SUMANTRI BROJONEGORO RT 11"/>
    <x v="1"/>
    <x v="1"/>
    <n v="0"/>
    <n v="0"/>
    <n v="0"/>
    <n v="0"/>
    <n v="0"/>
    <n v="0"/>
    <n v="2"/>
    <x v="1"/>
    <x v="8"/>
  </r>
  <r>
    <s v="157105117060289"/>
    <x v="0"/>
    <s v="FIFI ANGGRAINI"/>
    <s v="RT 11 KELURAHAN SOLOK SIPIN"/>
    <x v="0"/>
    <x v="0"/>
    <n v="0"/>
    <n v="0"/>
    <n v="0"/>
    <n v="0"/>
    <n v="0"/>
    <n v="0"/>
    <n v="2"/>
    <x v="1"/>
    <x v="8"/>
  </r>
  <r>
    <s v="157105117060290"/>
    <x v="0"/>
    <s v="NENY HERLINA Z"/>
    <s v="RT 11 KELURAHAN SOLOK SIPIN"/>
    <x v="1"/>
    <x v="0"/>
    <n v="0"/>
    <n v="0"/>
    <n v="1"/>
    <n v="0"/>
    <n v="0"/>
    <n v="0"/>
    <n v="2"/>
    <x v="1"/>
    <x v="8"/>
  </r>
  <r>
    <s v="157105117060291"/>
    <x v="0"/>
    <s v="RUSMAN SURYANA"/>
    <s v="RT 14 KELURAHAN SOLOK SIPIN"/>
    <x v="0"/>
    <x v="0"/>
    <n v="0"/>
    <n v="0"/>
    <n v="0"/>
    <n v="0"/>
    <n v="0"/>
    <n v="0"/>
    <n v="2"/>
    <x v="1"/>
    <x v="8"/>
  </r>
  <r>
    <s v="157105117060292"/>
    <x v="0"/>
    <s v="SITI ZAINAB"/>
    <s v="SOLOK SIPIN RT 14"/>
    <x v="2"/>
    <x v="0"/>
    <n v="0"/>
    <n v="0"/>
    <n v="0"/>
    <n v="0"/>
    <n v="0"/>
    <n v="0"/>
    <n v="2"/>
    <x v="1"/>
    <x v="8"/>
  </r>
  <r>
    <s v="157105117060293"/>
    <x v="0"/>
    <s v="LILIANA"/>
    <s v="RT 14 KELURAHAN SOLOK SIPIN"/>
    <x v="0"/>
    <x v="0"/>
    <n v="0"/>
    <n v="0"/>
    <n v="1"/>
    <n v="0"/>
    <n v="0"/>
    <n v="0"/>
    <n v="3"/>
    <x v="1"/>
    <x v="8"/>
  </r>
  <r>
    <s v="157105117060294"/>
    <x v="0"/>
    <s v="ANITA SISWATI"/>
    <s v="RT 14 KELURAHAN SOLOK SIPIN"/>
    <x v="0"/>
    <x v="0"/>
    <n v="0"/>
    <n v="0"/>
    <n v="0"/>
    <n v="0"/>
    <n v="0"/>
    <n v="0"/>
    <n v="2"/>
    <x v="1"/>
    <x v="8"/>
  </r>
  <r>
    <s v="157105117060295"/>
    <x v="0"/>
    <s v="DESI EKWATI"/>
    <s v="RT 14 KELURAHAN SOLOK SIPIN"/>
    <x v="1"/>
    <x v="1"/>
    <n v="0"/>
    <n v="0"/>
    <n v="0"/>
    <n v="0"/>
    <n v="0"/>
    <n v="0"/>
    <n v="2"/>
    <x v="1"/>
    <x v="8"/>
  </r>
  <r>
    <s v="157105117060305"/>
    <x v="0"/>
    <s v="ASTUTI"/>
    <s v="JL. SLAMET RIYADI LRG KODIM RT 18"/>
    <x v="1"/>
    <x v="1"/>
    <n v="0"/>
    <n v="0"/>
    <n v="0"/>
    <n v="0"/>
    <n v="0"/>
    <n v="0"/>
    <n v="2"/>
    <x v="1"/>
    <x v="8"/>
  </r>
  <r>
    <s v="157105117060306"/>
    <x v="0"/>
    <s v="EKA KUSTIANA"/>
    <s v="RT 18 KELURAHAN SOLOK SIPIN"/>
    <x v="1"/>
    <x v="0"/>
    <n v="0"/>
    <n v="0"/>
    <n v="0"/>
    <n v="1"/>
    <n v="0"/>
    <n v="0"/>
    <n v="2"/>
    <x v="1"/>
    <x v="8"/>
  </r>
  <r>
    <s v="157105117060307"/>
    <x v="0"/>
    <s v="YULIANA"/>
    <s v="RT 18 KELURAHAN SOLOK SIPIN"/>
    <x v="0"/>
    <x v="0"/>
    <n v="0"/>
    <n v="0"/>
    <n v="0"/>
    <n v="0"/>
    <n v="0"/>
    <n v="0"/>
    <n v="2"/>
    <x v="1"/>
    <x v="8"/>
  </r>
  <r>
    <s v="157105117060308"/>
    <x v="0"/>
    <s v="YANTI"/>
    <s v="RT 18 KELURAHAN SOLOK SIPIN"/>
    <x v="0"/>
    <x v="0"/>
    <n v="0"/>
    <n v="0"/>
    <n v="0"/>
    <n v="0"/>
    <n v="0"/>
    <n v="0"/>
    <n v="2"/>
    <x v="1"/>
    <x v="8"/>
  </r>
  <r>
    <s v="157105117060309"/>
    <x v="0"/>
    <s v="HARYATI"/>
    <s v="RT 18 KELURAHAN SOLOK SIPIN"/>
    <x v="1"/>
    <x v="1"/>
    <n v="0"/>
    <n v="0"/>
    <n v="0"/>
    <n v="0"/>
    <n v="0"/>
    <n v="0"/>
    <n v="2"/>
    <x v="1"/>
    <x v="8"/>
  </r>
  <r>
    <s v="157105117060310"/>
    <x v="0"/>
    <s v="SALMAH"/>
    <s v="RT 18 KELURAHAN SOLOK SIPIN"/>
    <x v="1"/>
    <x v="0"/>
    <n v="0"/>
    <n v="0"/>
    <n v="0"/>
    <n v="1"/>
    <n v="0"/>
    <n v="0"/>
    <n v="2"/>
    <x v="1"/>
    <x v="8"/>
  </r>
  <r>
    <s v="157105117060311"/>
    <x v="0"/>
    <s v="SUHARSIH"/>
    <s v="RT 18 KELURAHAN SOLOK SIPIN"/>
    <x v="1"/>
    <x v="1"/>
    <n v="0"/>
    <n v="0"/>
    <n v="0"/>
    <n v="0"/>
    <n v="0"/>
    <n v="0"/>
    <n v="2"/>
    <x v="1"/>
    <x v="8"/>
  </r>
  <r>
    <s v="157105117060312"/>
    <x v="0"/>
    <s v="NURRISDA"/>
    <s v="RT 22 KELURAHAN SOLOK SIPIN"/>
    <x v="1"/>
    <x v="0"/>
    <n v="1"/>
    <n v="0"/>
    <n v="0"/>
    <n v="0"/>
    <n v="0"/>
    <n v="0"/>
    <n v="2"/>
    <x v="1"/>
    <x v="8"/>
  </r>
  <r>
    <s v="157105117060313"/>
    <x v="0"/>
    <s v="PUTRI ANJANI"/>
    <s v="RT 22 KELURAHAN SOLOK SIPIN"/>
    <x v="1"/>
    <x v="2"/>
    <n v="0"/>
    <n v="0"/>
    <n v="0"/>
    <n v="0"/>
    <n v="0"/>
    <n v="0"/>
    <n v="2"/>
    <x v="1"/>
    <x v="8"/>
  </r>
  <r>
    <s v="157105117060315"/>
    <x v="0"/>
    <s v="TETTI SUMARNI"/>
    <s v="RT 22 KELURAHAN SOLOK SIPIN"/>
    <x v="0"/>
    <x v="0"/>
    <n v="0"/>
    <n v="0"/>
    <n v="0"/>
    <n v="0"/>
    <n v="0"/>
    <n v="0"/>
    <n v="2"/>
    <x v="1"/>
    <x v="8"/>
  </r>
  <r>
    <s v="157105117060316"/>
    <x v="0"/>
    <s v="RATUMAS MARIENA"/>
    <s v="RT 22 KELURAHAN SOLOK SIPIN"/>
    <x v="1"/>
    <x v="1"/>
    <n v="0"/>
    <n v="0"/>
    <n v="0"/>
    <n v="0"/>
    <n v="0"/>
    <n v="0"/>
    <n v="2"/>
    <x v="1"/>
    <x v="8"/>
  </r>
  <r>
    <s v="157105117060317"/>
    <x v="0"/>
    <s v="YULIA"/>
    <s v="RT 22 KELURAHAN SOLOK SIPIN"/>
    <x v="0"/>
    <x v="0"/>
    <n v="0"/>
    <n v="0"/>
    <n v="0"/>
    <n v="0"/>
    <n v="0"/>
    <n v="0"/>
    <n v="2"/>
    <x v="1"/>
    <x v="8"/>
  </r>
  <r>
    <s v="157105117060319"/>
    <x v="0"/>
    <s v="SUPRIATIN"/>
    <s v="RT 23 KELURAHAN SOLOK SIPIN"/>
    <x v="0"/>
    <x v="0"/>
    <n v="0"/>
    <n v="0"/>
    <n v="0"/>
    <n v="0"/>
    <n v="0"/>
    <n v="0"/>
    <n v="2"/>
    <x v="1"/>
    <x v="8"/>
  </r>
  <r>
    <s v="157105117060323"/>
    <x v="0"/>
    <s v="WIDIRWATI"/>
    <s v="RT 31 KELURAHAN SOLOK SIPIN"/>
    <x v="1"/>
    <x v="0"/>
    <n v="0"/>
    <n v="0"/>
    <n v="0"/>
    <n v="1"/>
    <n v="0"/>
    <n v="0"/>
    <n v="2"/>
    <x v="1"/>
    <x v="8"/>
  </r>
  <r>
    <s v="157105117060332"/>
    <x v="0"/>
    <s v="INE KARMILA"/>
    <s v="RT 26 KELURAHAN SOLOK SIPIN"/>
    <x v="1"/>
    <x v="0"/>
    <n v="0"/>
    <n v="0"/>
    <n v="1"/>
    <n v="0"/>
    <n v="0"/>
    <n v="0"/>
    <n v="2"/>
    <x v="1"/>
    <x v="8"/>
  </r>
  <r>
    <s v="157105117060334"/>
    <x v="0"/>
    <s v="DEWI ENDRAWATI"/>
    <s v="RT 30 KELURAHAN SOLOK SIPIN"/>
    <x v="0"/>
    <x v="0"/>
    <n v="0"/>
    <n v="0"/>
    <n v="0"/>
    <n v="0"/>
    <n v="0"/>
    <n v="0"/>
    <n v="2"/>
    <x v="1"/>
    <x v="8"/>
  </r>
  <r>
    <s v="157105117060335"/>
    <x v="0"/>
    <s v="SARIO"/>
    <s v="RT 30 KELURAHAN SOLOK SIPIN"/>
    <x v="1"/>
    <x v="0"/>
    <n v="0"/>
    <n v="0"/>
    <n v="1"/>
    <n v="0"/>
    <n v="0"/>
    <n v="0"/>
    <n v="2"/>
    <x v="1"/>
    <x v="8"/>
  </r>
  <r>
    <s v="157105117060337"/>
    <x v="0"/>
    <s v="MARSIAH"/>
    <s v="RT 30 KELURAHAN SOLOK SIPIN"/>
    <x v="0"/>
    <x v="0"/>
    <n v="0"/>
    <n v="0"/>
    <n v="0"/>
    <n v="0"/>
    <n v="0"/>
    <n v="0"/>
    <n v="2"/>
    <x v="1"/>
    <x v="8"/>
  </r>
  <r>
    <s v="157105117060342"/>
    <x v="0"/>
    <s v="SUNATNAH"/>
    <s v="RT 29 KELURAHAN SOLOK SIPIN"/>
    <x v="1"/>
    <x v="1"/>
    <n v="0"/>
    <n v="0"/>
    <n v="0"/>
    <n v="0"/>
    <n v="0"/>
    <n v="0"/>
    <n v="2"/>
    <x v="1"/>
    <x v="8"/>
  </r>
  <r>
    <s v="157105117060345"/>
    <x v="0"/>
    <s v="SUHAETI"/>
    <s v="RT 27 KELURAHAN SOLOK SIPIN"/>
    <x v="0"/>
    <x v="0"/>
    <n v="0"/>
    <n v="0"/>
    <n v="0"/>
    <n v="0"/>
    <n v="0"/>
    <n v="0"/>
    <n v="2"/>
    <x v="1"/>
    <x v="8"/>
  </r>
  <r>
    <s v="157105117060350"/>
    <x v="0"/>
    <s v="RITA SURIANI"/>
    <s v="RT 27 KELURAHAN SOLOK SIPIN"/>
    <x v="0"/>
    <x v="0"/>
    <n v="0"/>
    <n v="0"/>
    <n v="0"/>
    <n v="0"/>
    <n v="0"/>
    <n v="0"/>
    <n v="2"/>
    <x v="1"/>
    <x v="8"/>
  </r>
  <r>
    <s v="157105117060352"/>
    <x v="0"/>
    <s v="EKA SUSANTI"/>
    <s v="RT 27 KELURAHAN SOLOK SIPIN"/>
    <x v="0"/>
    <x v="0"/>
    <n v="0"/>
    <n v="0"/>
    <n v="0"/>
    <n v="0"/>
    <n v="0"/>
    <n v="0"/>
    <n v="2"/>
    <x v="1"/>
    <x v="8"/>
  </r>
  <r>
    <s v="157105117060353"/>
    <x v="0"/>
    <s v="WIWIK NANDIAWATI"/>
    <s v="JL. EMPU GANDRING 1 RT. 15 NO. 19 A"/>
    <x v="1"/>
    <x v="0"/>
    <n v="0"/>
    <n v="0"/>
    <n v="1"/>
    <n v="0"/>
    <n v="0"/>
    <n v="0"/>
    <n v="2"/>
    <x v="1"/>
    <x v="8"/>
  </r>
  <r>
    <s v="157105117060354"/>
    <x v="0"/>
    <s v="SILVIA JENIYANTI"/>
    <s v="RT 3 SOLOK SIPIN"/>
    <x v="2"/>
    <x v="0"/>
    <n v="0"/>
    <n v="0"/>
    <n v="0"/>
    <n v="0"/>
    <n v="0"/>
    <n v="0"/>
    <n v="3"/>
    <x v="1"/>
    <x v="8"/>
  </r>
  <r>
    <s v="157105117060355"/>
    <x v="0"/>
    <s v="DIEN NOVITA"/>
    <s v="CENDANA RT.004"/>
    <x v="0"/>
    <x v="0"/>
    <n v="0"/>
    <n v="0"/>
    <n v="0"/>
    <n v="0"/>
    <n v="0"/>
    <n v="1"/>
    <n v="3"/>
    <x v="1"/>
    <x v="8"/>
  </r>
  <r>
    <s v="157105117060356"/>
    <x v="0"/>
    <s v="DESPITA"/>
    <s v="JL SLAMET RIYADI LR SABANG BAWAH RT 01"/>
    <x v="1"/>
    <x v="0"/>
    <n v="1"/>
    <n v="0"/>
    <n v="0"/>
    <n v="0"/>
    <n v="0"/>
    <n v="0"/>
    <n v="2"/>
    <x v="1"/>
    <x v="8"/>
  </r>
  <r>
    <s v="157105117060358"/>
    <x v="0"/>
    <s v="NURHAYATI"/>
    <s v="JL KH MAS MANSYUR RT 01"/>
    <x v="0"/>
    <x v="0"/>
    <n v="0"/>
    <n v="0"/>
    <n v="0"/>
    <n v="0"/>
    <n v="0"/>
    <n v="0"/>
    <n v="2"/>
    <x v="1"/>
    <x v="8"/>
  </r>
  <r>
    <s v="157105117060369"/>
    <x v="0"/>
    <s v="MARIAM"/>
    <s v="JL LETNAN MUDA M THAHER LR CENDANA RT 03"/>
    <x v="1"/>
    <x v="0"/>
    <n v="0"/>
    <n v="0"/>
    <n v="0"/>
    <n v="0"/>
    <n v="1"/>
    <n v="0"/>
    <n v="1"/>
    <x v="1"/>
    <x v="8"/>
  </r>
  <r>
    <s v="157105117060374"/>
    <x v="0"/>
    <s v="SAPNI"/>
    <s v="JL LETNAN MUDA M THAHER LR CENDANA RT 04"/>
    <x v="1"/>
    <x v="1"/>
    <n v="0"/>
    <n v="0"/>
    <n v="0"/>
    <n v="0"/>
    <n v="0"/>
    <n v="0"/>
    <n v="2"/>
    <x v="1"/>
    <x v="8"/>
  </r>
  <r>
    <s v="157105117060375"/>
    <x v="0"/>
    <s v="NARWATI"/>
    <s v="JL LETNAN MUDA M THAHER LR CENDANA RT 04"/>
    <x v="1"/>
    <x v="1"/>
    <n v="0"/>
    <n v="0"/>
    <n v="0"/>
    <n v="0"/>
    <n v="0"/>
    <n v="0"/>
    <n v="2"/>
    <x v="1"/>
    <x v="8"/>
  </r>
  <r>
    <s v="157105117060376"/>
    <x v="0"/>
    <s v="AFRIYENI"/>
    <s v="JL LETNAN MUDA M THAHER LR CENDANA RT 04"/>
    <x v="0"/>
    <x v="0"/>
    <n v="1"/>
    <n v="0"/>
    <n v="0"/>
    <n v="0"/>
    <n v="0"/>
    <n v="0"/>
    <n v="3"/>
    <x v="1"/>
    <x v="8"/>
  </r>
  <r>
    <s v="157105117060377"/>
    <x v="0"/>
    <s v="TETI ARIANI"/>
    <s v="JL LETNAN MUDA M THAHER LR CENDANA RT 04"/>
    <x v="1"/>
    <x v="1"/>
    <n v="0"/>
    <n v="0"/>
    <n v="0"/>
    <n v="1"/>
    <n v="0"/>
    <n v="0"/>
    <n v="3"/>
    <x v="1"/>
    <x v="8"/>
  </r>
  <r>
    <s v="157105117060380"/>
    <x v="0"/>
    <s v="NURHAYATI"/>
    <s v="JL LETNAN MUDA M THAHER LR CENDANA RT 04"/>
    <x v="1"/>
    <x v="0"/>
    <n v="0"/>
    <n v="0"/>
    <n v="0"/>
    <n v="0"/>
    <n v="1"/>
    <n v="0"/>
    <n v="2"/>
    <x v="1"/>
    <x v="8"/>
  </r>
  <r>
    <s v="157105117060385"/>
    <x v="0"/>
    <s v="SUSI HARMAYANTI"/>
    <s v="RT 06 KELURAHAN SOLOK SIPIN"/>
    <x v="0"/>
    <x v="0"/>
    <n v="0"/>
    <n v="0"/>
    <n v="0"/>
    <n v="0"/>
    <n v="0"/>
    <n v="0"/>
    <n v="2"/>
    <x v="1"/>
    <x v="8"/>
  </r>
  <r>
    <s v="157105117060394"/>
    <x v="0"/>
    <s v="JUWIRA"/>
    <s v="JL KH MAS MANSYUR RT 08"/>
    <x v="0"/>
    <x v="0"/>
    <n v="0"/>
    <n v="0"/>
    <n v="0"/>
    <n v="0"/>
    <n v="0"/>
    <n v="0"/>
    <n v="2"/>
    <x v="1"/>
    <x v="8"/>
  </r>
  <r>
    <s v="157105117060400"/>
    <x v="0"/>
    <s v="DITA SEPDIANI"/>
    <s v="RT 8 SOLOK SIPIN"/>
    <x v="0"/>
    <x v="0"/>
    <n v="0"/>
    <n v="0"/>
    <n v="1"/>
    <n v="0"/>
    <n v="0"/>
    <n v="0"/>
    <n v="3"/>
    <x v="1"/>
    <x v="8"/>
  </r>
  <r>
    <s v="157105117060402"/>
    <x v="0"/>
    <s v="SEMIATI"/>
    <s v="JL MAULANA MALIK IBRAHIM NO 51 RT 09"/>
    <x v="1"/>
    <x v="1"/>
    <n v="0"/>
    <n v="0"/>
    <n v="0"/>
    <n v="0"/>
    <n v="0"/>
    <n v="0"/>
    <n v="2"/>
    <x v="1"/>
    <x v="8"/>
  </r>
  <r>
    <s v="157105117060403"/>
    <x v="0"/>
    <s v="ERIANI"/>
    <s v="JL MAULANA MALIK IBRAHIM RT 09"/>
    <x v="1"/>
    <x v="0"/>
    <n v="1"/>
    <n v="0"/>
    <n v="0"/>
    <n v="0"/>
    <n v="0"/>
    <n v="0"/>
    <n v="2"/>
    <x v="1"/>
    <x v="8"/>
  </r>
  <r>
    <s v="157105117060404"/>
    <x v="0"/>
    <s v="KESIH"/>
    <s v="JL MAULANA MALIK IBRAHIM RT 09"/>
    <x v="0"/>
    <x v="0"/>
    <n v="0"/>
    <n v="0"/>
    <n v="0"/>
    <n v="0"/>
    <n v="0"/>
    <n v="0"/>
    <n v="2"/>
    <x v="1"/>
    <x v="8"/>
  </r>
  <r>
    <s v="157105117060405"/>
    <x v="0"/>
    <s v="ANDI MARLINA"/>
    <s v="JL MAULANA MALIK IBRAHIM RT 09"/>
    <x v="1"/>
    <x v="1"/>
    <n v="0"/>
    <n v="0"/>
    <n v="0"/>
    <n v="0"/>
    <n v="1"/>
    <n v="0"/>
    <n v="3"/>
    <x v="1"/>
    <x v="8"/>
  </r>
  <r>
    <s v="157105117060412"/>
    <x v="0"/>
    <s v="NURHASANAH"/>
    <s v="JL EMPU GANDRING RT 10"/>
    <x v="1"/>
    <x v="0"/>
    <n v="0"/>
    <n v="0"/>
    <n v="0"/>
    <n v="1"/>
    <n v="0"/>
    <n v="0"/>
    <n v="2"/>
    <x v="1"/>
    <x v="8"/>
  </r>
  <r>
    <s v="157105117060413"/>
    <x v="0"/>
    <s v="RATNA HANDAYANI"/>
    <s v="JL SUMANTRI BROJONEGORO RT 11"/>
    <x v="0"/>
    <x v="0"/>
    <n v="0"/>
    <n v="0"/>
    <n v="0"/>
    <n v="0"/>
    <n v="0"/>
    <n v="0"/>
    <n v="2"/>
    <x v="1"/>
    <x v="8"/>
  </r>
  <r>
    <s v="157105117060414"/>
    <x v="0"/>
    <s v="SITI RAHMA"/>
    <s v="JL EMPU GANDRING RT 11"/>
    <x v="0"/>
    <x v="0"/>
    <n v="0"/>
    <n v="0"/>
    <n v="0"/>
    <n v="1"/>
    <n v="0"/>
    <n v="0"/>
    <n v="3"/>
    <x v="1"/>
    <x v="8"/>
  </r>
  <r>
    <s v="157105117060415"/>
    <x v="0"/>
    <s v="NURBAITI"/>
    <s v="JL SUMANTRI BROJONEGORO RT 11"/>
    <x v="0"/>
    <x v="0"/>
    <n v="1"/>
    <n v="0"/>
    <n v="0"/>
    <n v="0"/>
    <n v="0"/>
    <n v="0"/>
    <n v="3"/>
    <x v="1"/>
    <x v="8"/>
  </r>
  <r>
    <s v="157105117060416"/>
    <x v="0"/>
    <s v="NURLELA"/>
    <s v="JL SUMANTRI BROJO NEGORO RT 11"/>
    <x v="1"/>
    <x v="0"/>
    <n v="1"/>
    <n v="0"/>
    <n v="0"/>
    <n v="0"/>
    <n v="0"/>
    <n v="0"/>
    <n v="2"/>
    <x v="1"/>
    <x v="8"/>
  </r>
  <r>
    <s v="157105117060417"/>
    <x v="0"/>
    <s v="SITI SALMA"/>
    <s v="JL EMPU GANDRING RT 11"/>
    <x v="1"/>
    <x v="0"/>
    <n v="1"/>
    <n v="0"/>
    <n v="0"/>
    <n v="0"/>
    <n v="1"/>
    <n v="0"/>
    <n v="2"/>
    <x v="1"/>
    <x v="8"/>
  </r>
  <r>
    <s v="157105117060418"/>
    <x v="0"/>
    <s v="AMELIA"/>
    <s v="JL SUMANTRI BROJONEGORO RT 11"/>
    <x v="1"/>
    <x v="1"/>
    <n v="0"/>
    <n v="0"/>
    <n v="1"/>
    <n v="0"/>
    <n v="0"/>
    <n v="0"/>
    <n v="3"/>
    <x v="1"/>
    <x v="8"/>
  </r>
  <r>
    <s v="157105117060419"/>
    <x v="0"/>
    <s v="WIDIA WATI"/>
    <s v="JL SUMANTRI BROJONEGORO RT 11"/>
    <x v="1"/>
    <x v="0"/>
    <n v="0"/>
    <n v="1"/>
    <n v="0"/>
    <n v="0"/>
    <n v="1"/>
    <n v="0"/>
    <n v="2"/>
    <x v="1"/>
    <x v="8"/>
  </r>
  <r>
    <s v="157105117060420"/>
    <x v="0"/>
    <s v="TUSRIANTI"/>
    <s v="JL SUMANTRI BROJONEGORO RT 11"/>
    <x v="1"/>
    <x v="0"/>
    <n v="1"/>
    <n v="0"/>
    <n v="0"/>
    <n v="0"/>
    <n v="0"/>
    <n v="0"/>
    <n v="2"/>
    <x v="1"/>
    <x v="8"/>
  </r>
  <r>
    <s v="157105117060421"/>
    <x v="0"/>
    <s v="HENNY TRIASTUTY"/>
    <s v="RT 11 KELURAHAN SOLOK SIPIN"/>
    <x v="0"/>
    <x v="0"/>
    <n v="0"/>
    <n v="0"/>
    <n v="0"/>
    <n v="0"/>
    <n v="0"/>
    <n v="0"/>
    <n v="2"/>
    <x v="1"/>
    <x v="8"/>
  </r>
  <r>
    <s v="157105117060426"/>
    <x v="0"/>
    <s v="SUWARNI"/>
    <s v="JL SUMANTRI BROJONEGORO RT 12"/>
    <x v="1"/>
    <x v="0"/>
    <n v="0"/>
    <n v="0"/>
    <n v="0"/>
    <n v="0"/>
    <n v="1"/>
    <n v="0"/>
    <n v="2"/>
    <x v="1"/>
    <x v="8"/>
  </r>
  <r>
    <s v="157105117060427"/>
    <x v="0"/>
    <s v="ENI SUYATNI"/>
    <s v="JL SUMANTRI BROJONEGORO RT 12"/>
    <x v="0"/>
    <x v="0"/>
    <n v="0"/>
    <n v="0"/>
    <n v="1"/>
    <n v="0"/>
    <n v="0"/>
    <n v="0"/>
    <n v="3"/>
    <x v="1"/>
    <x v="8"/>
  </r>
  <r>
    <s v="157105117060430"/>
    <x v="0"/>
    <s v="TUSRIATUN"/>
    <s v="JL EMPU SENDOK RT 13 SOLOK SIPIIN"/>
    <x v="1"/>
    <x v="0"/>
    <n v="1"/>
    <n v="0"/>
    <n v="1"/>
    <n v="0"/>
    <n v="0"/>
    <n v="0"/>
    <n v="3"/>
    <x v="1"/>
    <x v="8"/>
  </r>
  <r>
    <s v="157105117060432"/>
    <x v="0"/>
    <s v="SUWARNI"/>
    <s v="JL. EMPU GANDRING RT.14 NO.58 SOLOK SIPIN"/>
    <x v="1"/>
    <x v="1"/>
    <n v="0"/>
    <n v="0"/>
    <n v="0"/>
    <n v="0"/>
    <n v="0"/>
    <n v="0"/>
    <n v="2"/>
    <x v="1"/>
    <x v="8"/>
  </r>
  <r>
    <s v="157105117060433"/>
    <x v="0"/>
    <s v="BUTET IRIANI TANJUNG"/>
    <s v="JL EMPU GANDRING RT 14 SOLOK SIPIN"/>
    <x v="1"/>
    <x v="1"/>
    <n v="0"/>
    <n v="0"/>
    <n v="0"/>
    <n v="0"/>
    <n v="0"/>
    <n v="0"/>
    <n v="2"/>
    <x v="1"/>
    <x v="8"/>
  </r>
  <r>
    <s v="157105117060434"/>
    <x v="0"/>
    <s v="PURNAMA DEWI"/>
    <s v="JL EMPU GANDRING RT 14 SOLOK SIPIN"/>
    <x v="0"/>
    <x v="0"/>
    <n v="0"/>
    <n v="0"/>
    <n v="0"/>
    <n v="0"/>
    <n v="0"/>
    <n v="0"/>
    <n v="2"/>
    <x v="1"/>
    <x v="8"/>
  </r>
  <r>
    <s v="157105117060435"/>
    <x v="0"/>
    <s v="DEWANI KERONIKA PARDOSA"/>
    <s v="JL. EMPU GANDRING RT.14 SOLOK SIPIN"/>
    <x v="0"/>
    <x v="1"/>
    <n v="0"/>
    <n v="0"/>
    <n v="0"/>
    <n v="0"/>
    <n v="0"/>
    <n v="0"/>
    <n v="3"/>
    <x v="1"/>
    <x v="8"/>
  </r>
  <r>
    <s v="157105117060436"/>
    <x v="0"/>
    <s v="ISNA HALIA"/>
    <s v="JL. EMPU GANDRING RT.14 SOLOK SIPIN"/>
    <x v="1"/>
    <x v="1"/>
    <n v="0"/>
    <n v="0"/>
    <n v="0"/>
    <n v="0"/>
    <n v="0"/>
    <n v="0"/>
    <n v="2"/>
    <x v="1"/>
    <x v="8"/>
  </r>
  <r>
    <s v="157105117060437"/>
    <x v="0"/>
    <s v="SITI RAHMA HASIBUAN"/>
    <s v="RT 14 KELURAHAN SOLOK SIPIN"/>
    <x v="1"/>
    <x v="0"/>
    <n v="0"/>
    <n v="0"/>
    <n v="1"/>
    <n v="0"/>
    <n v="0"/>
    <n v="0"/>
    <n v="2"/>
    <x v="1"/>
    <x v="8"/>
  </r>
  <r>
    <s v="157105117060438"/>
    <x v="0"/>
    <s v="KARTI YULINDA"/>
    <s v="RT 14 KELURAHAN SOLOK SIPIN"/>
    <x v="0"/>
    <x v="0"/>
    <n v="0"/>
    <n v="0"/>
    <n v="0"/>
    <n v="0"/>
    <n v="0"/>
    <n v="0"/>
    <n v="2"/>
    <x v="1"/>
    <x v="8"/>
  </r>
  <r>
    <s v="157105117060439"/>
    <x v="0"/>
    <s v="RICHI OCTARINA"/>
    <s v="RT 14 KELURAHAN SOLOK SIPIN"/>
    <x v="1"/>
    <x v="0"/>
    <n v="0"/>
    <n v="0"/>
    <n v="1"/>
    <n v="0"/>
    <n v="0"/>
    <n v="0"/>
    <n v="2"/>
    <x v="1"/>
    <x v="8"/>
  </r>
  <r>
    <s v="157105117060444"/>
    <x v="0"/>
    <s v="SITI MAHMUDAH"/>
    <s v="JL. EMPU GANDRING RT. 15"/>
    <x v="1"/>
    <x v="0"/>
    <n v="1"/>
    <n v="0"/>
    <n v="0"/>
    <n v="0"/>
    <n v="0"/>
    <n v="0"/>
    <n v="2"/>
    <x v="1"/>
    <x v="8"/>
  </r>
  <r>
    <s v="157105117060445"/>
    <x v="0"/>
    <s v="EEM SALAMA"/>
    <s v="JL EMPU GANDRING 1 RT 15 NO 71"/>
    <x v="0"/>
    <x v="0"/>
    <n v="0"/>
    <n v="0"/>
    <n v="0"/>
    <n v="0"/>
    <n v="0"/>
    <n v="0"/>
    <n v="2"/>
    <x v="1"/>
    <x v="8"/>
  </r>
  <r>
    <s v="157105117060447"/>
    <x v="0"/>
    <s v="NILAWATI"/>
    <s v="JL. EMPU GANDRING RT.16 NO.9 SOLOK SIPIN"/>
    <x v="1"/>
    <x v="0"/>
    <n v="1"/>
    <n v="0"/>
    <n v="0"/>
    <n v="0"/>
    <n v="0"/>
    <n v="0"/>
    <n v="2"/>
    <x v="1"/>
    <x v="8"/>
  </r>
  <r>
    <s v="157105117060448"/>
    <x v="0"/>
    <s v="LINDA"/>
    <s v="JL EMPU GANDRING RT 16 NO 63 SOLOK SIPIN"/>
    <x v="0"/>
    <x v="0"/>
    <n v="0"/>
    <n v="0"/>
    <n v="0"/>
    <n v="0"/>
    <n v="0"/>
    <n v="0"/>
    <n v="2"/>
    <x v="1"/>
    <x v="8"/>
  </r>
  <r>
    <s v="157105117060450"/>
    <x v="0"/>
    <s v="KURNIATI"/>
    <s v="JL EMPU GANDRING RT 16 NO 85 SOLOK SIPIN"/>
    <x v="1"/>
    <x v="1"/>
    <n v="0"/>
    <n v="0"/>
    <n v="0"/>
    <n v="0"/>
    <n v="0"/>
    <n v="0"/>
    <n v="2"/>
    <x v="1"/>
    <x v="8"/>
  </r>
  <r>
    <s v="157105117060451"/>
    <x v="0"/>
    <s v="PATIMAH"/>
    <s v="JL EMPU GANDRING RT 16 NO 25 SOLOK SIPIN"/>
    <x v="0"/>
    <x v="0"/>
    <n v="0"/>
    <n v="0"/>
    <n v="0"/>
    <n v="0"/>
    <n v="0"/>
    <n v="0"/>
    <n v="2"/>
    <x v="1"/>
    <x v="8"/>
  </r>
  <r>
    <s v="157105117060452"/>
    <x v="0"/>
    <s v="SRI SUPATMI"/>
    <s v="JL EMPU GANDRING RT 16 NO 93 SOLOK SIPIN"/>
    <x v="0"/>
    <x v="0"/>
    <n v="0"/>
    <n v="0"/>
    <n v="0"/>
    <n v="0"/>
    <n v="0"/>
    <n v="0"/>
    <n v="2"/>
    <x v="1"/>
    <x v="8"/>
  </r>
  <r>
    <s v="157105117060453"/>
    <x v="0"/>
    <s v="POTIYAH"/>
    <s v="JL EMPU GANDRING RT 16 SOLOK SIPIN"/>
    <x v="1"/>
    <x v="0"/>
    <n v="0"/>
    <n v="0"/>
    <n v="0"/>
    <n v="0"/>
    <n v="0"/>
    <n v="1"/>
    <n v="2"/>
    <x v="1"/>
    <x v="8"/>
  </r>
  <r>
    <s v="157105117060454"/>
    <x v="0"/>
    <s v="YULIA"/>
    <s v="JL. EMPU GANDRING RT.16 NO.06 SOLOK SIPIN"/>
    <x v="1"/>
    <x v="1"/>
    <n v="0"/>
    <n v="0"/>
    <n v="0"/>
    <n v="0"/>
    <n v="0"/>
    <n v="0"/>
    <n v="2"/>
    <x v="1"/>
    <x v="8"/>
  </r>
  <r>
    <s v="157105117060455"/>
    <x v="0"/>
    <s v="SRI EKA AGUSTINA"/>
    <s v="JL EMPU GANDRING RT 16 NO 65 SOLOK SIPIN"/>
    <x v="1"/>
    <x v="0"/>
    <n v="0"/>
    <n v="0"/>
    <n v="1"/>
    <n v="0"/>
    <n v="0"/>
    <n v="0"/>
    <n v="2"/>
    <x v="1"/>
    <x v="8"/>
  </r>
  <r>
    <s v="157105117060456"/>
    <x v="0"/>
    <s v="RATNA DEWI"/>
    <s v="JL EMPU GANDRING RT 16 NO 67 SOLOK SIPIN"/>
    <x v="1"/>
    <x v="1"/>
    <n v="0"/>
    <n v="0"/>
    <n v="0"/>
    <n v="0"/>
    <n v="0"/>
    <n v="0"/>
    <n v="2"/>
    <x v="1"/>
    <x v="8"/>
  </r>
  <r>
    <s v="157105117060458"/>
    <x v="0"/>
    <s v="NURHAYAM"/>
    <s v="JL EMPU GANDRING RT 16 NO 87 SOLOK SIPIN"/>
    <x v="1"/>
    <x v="0"/>
    <n v="1"/>
    <n v="0"/>
    <n v="0"/>
    <n v="0"/>
    <n v="0"/>
    <n v="0"/>
    <n v="2"/>
    <x v="1"/>
    <x v="8"/>
  </r>
  <r>
    <s v="157105117060459"/>
    <x v="0"/>
    <s v="ELIS HERKUSSANTI"/>
    <s v="JL EMPU GANDRING RT 16 NO 67 SOLOK SIPIN"/>
    <x v="1"/>
    <x v="0"/>
    <n v="1"/>
    <n v="0"/>
    <n v="0"/>
    <n v="0"/>
    <n v="0"/>
    <n v="0"/>
    <n v="2"/>
    <x v="1"/>
    <x v="8"/>
  </r>
  <r>
    <s v="157105117060466"/>
    <x v="0"/>
    <s v="SULASTRI"/>
    <s v="JL. MPU GANDRING RT.17 NO.30 SOLOK SIPIN"/>
    <x v="1"/>
    <x v="1"/>
    <n v="0"/>
    <n v="0"/>
    <n v="0"/>
    <n v="0"/>
    <n v="0"/>
    <n v="0"/>
    <n v="2"/>
    <x v="1"/>
    <x v="8"/>
  </r>
  <r>
    <s v="157105117060467"/>
    <x v="0"/>
    <s v="DARNITA T"/>
    <s v="JL. MPU GANDRING RT.17 SOLOK SIPIN"/>
    <x v="1"/>
    <x v="1"/>
    <n v="0"/>
    <n v="0"/>
    <n v="0"/>
    <n v="0"/>
    <n v="0"/>
    <n v="0"/>
    <n v="2"/>
    <x v="1"/>
    <x v="8"/>
  </r>
  <r>
    <s v="157105117060475"/>
    <x v="0"/>
    <s v="SYERLINDA"/>
    <s v="JL. SLAMET RIYADI LRG KODIM RT 18"/>
    <x v="1"/>
    <x v="0"/>
    <n v="1"/>
    <n v="0"/>
    <n v="0"/>
    <n v="0"/>
    <n v="0"/>
    <n v="0"/>
    <n v="2"/>
    <x v="1"/>
    <x v="8"/>
  </r>
  <r>
    <s v="157105117060476"/>
    <x v="0"/>
    <s v="MARLINA"/>
    <s v="JL. SLAMET RIYADI LRG KODIM RT 18"/>
    <x v="0"/>
    <x v="0"/>
    <n v="0"/>
    <n v="0"/>
    <n v="0"/>
    <n v="0"/>
    <n v="0"/>
    <n v="0"/>
    <n v="2"/>
    <x v="1"/>
    <x v="8"/>
  </r>
  <r>
    <s v="157105117060477"/>
    <x v="0"/>
    <s v="DEWI MARYANI"/>
    <s v="JL SLAMET RIYADI LRG KODIM RT 18"/>
    <x v="0"/>
    <x v="0"/>
    <n v="0"/>
    <n v="0"/>
    <n v="0"/>
    <n v="0"/>
    <n v="0"/>
    <n v="0"/>
    <n v="2"/>
    <x v="1"/>
    <x v="8"/>
  </r>
  <r>
    <s v="157105117060478"/>
    <x v="0"/>
    <s v="KARISKA JUNAIKA AS"/>
    <s v="JL SLAMET RIYADI LRG KODIM RT 18"/>
    <x v="0"/>
    <x v="0"/>
    <n v="0"/>
    <n v="1"/>
    <n v="0"/>
    <n v="0"/>
    <n v="0"/>
    <n v="0"/>
    <n v="2"/>
    <x v="1"/>
    <x v="8"/>
  </r>
  <r>
    <s v="157105117060480"/>
    <x v="0"/>
    <s v="ROMA ULI T"/>
    <s v="JL SLAMET RIYADI LRG KODIM RT 18"/>
    <x v="0"/>
    <x v="0"/>
    <n v="0"/>
    <n v="0"/>
    <n v="0"/>
    <n v="0"/>
    <n v="0"/>
    <n v="0"/>
    <n v="2"/>
    <x v="1"/>
    <x v="8"/>
  </r>
  <r>
    <s v="157105117060481"/>
    <x v="0"/>
    <s v="DESIMA NATHALIA"/>
    <s v="JL SLAMET RIYADI LRG KODIM RT 18"/>
    <x v="0"/>
    <x v="0"/>
    <n v="0"/>
    <n v="0"/>
    <n v="0"/>
    <n v="0"/>
    <n v="0"/>
    <n v="0"/>
    <n v="2"/>
    <x v="1"/>
    <x v="8"/>
  </r>
  <r>
    <s v="157105117060484"/>
    <x v="0"/>
    <s v="ROSITA"/>
    <s v="RT 18 KELURAHAN SOLOK SIPIN"/>
    <x v="1"/>
    <x v="0"/>
    <n v="0"/>
    <n v="0"/>
    <n v="1"/>
    <n v="0"/>
    <n v="0"/>
    <n v="0"/>
    <n v="2"/>
    <x v="1"/>
    <x v="8"/>
  </r>
  <r>
    <s v="157105117060486"/>
    <x v="0"/>
    <s v="ERMAWATI"/>
    <s v="JL. SLAMET RIYADI LRG TAQWA NO.33 RT 19"/>
    <x v="0"/>
    <x v="0"/>
    <n v="0"/>
    <n v="0"/>
    <n v="0"/>
    <n v="0"/>
    <n v="0"/>
    <n v="0"/>
    <n v="2"/>
    <x v="1"/>
    <x v="8"/>
  </r>
  <r>
    <s v="157105117060488"/>
    <x v="0"/>
    <s v="YURNELIS"/>
    <s v="JL. SLAMET RIYADI LRG TABIR RT 19"/>
    <x v="1"/>
    <x v="0"/>
    <n v="0"/>
    <n v="0"/>
    <n v="1"/>
    <n v="0"/>
    <n v="0"/>
    <n v="0"/>
    <n v="2"/>
    <x v="1"/>
    <x v="8"/>
  </r>
  <r>
    <s v="157105117060491"/>
    <x v="0"/>
    <s v="NANI LESMANA"/>
    <s v="JL. SLAMET RIYADI LRG SKIP 2 RT 20"/>
    <x v="1"/>
    <x v="0"/>
    <n v="0"/>
    <n v="0"/>
    <n v="1"/>
    <n v="0"/>
    <n v="0"/>
    <n v="0"/>
    <n v="2"/>
    <x v="1"/>
    <x v="8"/>
  </r>
  <r>
    <s v="157105117060492"/>
    <x v="0"/>
    <s v="EVI INDRIYANI"/>
    <s v="JL. SLAMET RIYADI LRG SKIP 2 RT 20"/>
    <x v="0"/>
    <x v="0"/>
    <n v="0"/>
    <n v="0"/>
    <n v="0"/>
    <n v="0"/>
    <n v="0"/>
    <n v="0"/>
    <n v="2"/>
    <x v="1"/>
    <x v="8"/>
  </r>
  <r>
    <s v="157105117060493"/>
    <x v="0"/>
    <s v="DESWARNI"/>
    <s v="JL. SLAMET RIYADI LRG SKIP 2 NO. 45 RT 20"/>
    <x v="1"/>
    <x v="0"/>
    <n v="0"/>
    <n v="0"/>
    <n v="1"/>
    <n v="0"/>
    <n v="0"/>
    <n v="0"/>
    <n v="2"/>
    <x v="1"/>
    <x v="8"/>
  </r>
  <r>
    <s v="157105117060495"/>
    <x v="0"/>
    <s v="DEWI KHAIRUNNISA"/>
    <s v="JL SLAMET RIYADI RT 20"/>
    <x v="0"/>
    <x v="0"/>
    <n v="0"/>
    <n v="0"/>
    <n v="0"/>
    <n v="0"/>
    <n v="0"/>
    <n v="0"/>
    <n v="2"/>
    <x v="1"/>
    <x v="8"/>
  </r>
  <r>
    <s v="157105117060496"/>
    <x v="0"/>
    <s v="YULISMA"/>
    <s v="JL SLAMET RIYADI LRG SKIP 2 NO 50 RT 21"/>
    <x v="1"/>
    <x v="0"/>
    <n v="1"/>
    <n v="0"/>
    <n v="0"/>
    <n v="0"/>
    <n v="0"/>
    <n v="0"/>
    <n v="2"/>
    <x v="1"/>
    <x v="8"/>
  </r>
  <r>
    <s v="157105117060497"/>
    <x v="0"/>
    <s v="RAHANA"/>
    <s v="JL SLAMET RIYADI LRG SKIP 2 RT 21"/>
    <x v="1"/>
    <x v="0"/>
    <n v="0"/>
    <n v="0"/>
    <n v="1"/>
    <n v="0"/>
    <n v="0"/>
    <n v="0"/>
    <n v="2"/>
    <x v="1"/>
    <x v="8"/>
  </r>
  <r>
    <s v="157105117060499"/>
    <x v="0"/>
    <s v="SUHARTINI"/>
    <s v="JL. SLAMET RIYADI LRG SKIP 2 NO.56 RT 21"/>
    <x v="0"/>
    <x v="0"/>
    <n v="0"/>
    <n v="0"/>
    <n v="0"/>
    <n v="0"/>
    <n v="0"/>
    <n v="0"/>
    <n v="2"/>
    <x v="1"/>
    <x v="8"/>
  </r>
  <r>
    <s v="157105117060501"/>
    <x v="0"/>
    <s v="SUDARLINA"/>
    <s v="JL. SLAMET RIYADI LRG SKIP 2 NO. 30 RT 21"/>
    <x v="0"/>
    <x v="0"/>
    <n v="0"/>
    <n v="0"/>
    <n v="0"/>
    <n v="0"/>
    <n v="0"/>
    <n v="0"/>
    <n v="2"/>
    <x v="1"/>
    <x v="8"/>
  </r>
  <r>
    <s v="157105117060503"/>
    <x v="0"/>
    <s v="ROSNETI"/>
    <s v="RT 21 KELURAHAN SOLOK SIPIN"/>
    <x v="0"/>
    <x v="0"/>
    <n v="0"/>
    <n v="0"/>
    <n v="0"/>
    <n v="0"/>
    <n v="0"/>
    <n v="0"/>
    <n v="2"/>
    <x v="1"/>
    <x v="8"/>
  </r>
  <r>
    <s v="157105117060506"/>
    <x v="0"/>
    <s v="DESMA LINDA"/>
    <s v="JL SLAMET RIYADI LRG SKIP 2 RT 22"/>
    <x v="0"/>
    <x v="0"/>
    <n v="0"/>
    <n v="0"/>
    <n v="0"/>
    <n v="0"/>
    <n v="0"/>
    <n v="0"/>
    <n v="2"/>
    <x v="1"/>
    <x v="8"/>
  </r>
  <r>
    <s v="157105117060510"/>
    <x v="0"/>
    <s v="SITI CHOLIJAH"/>
    <s v="JL. SLAMET RIYADI LRG SAKURA 03 RT 23"/>
    <x v="1"/>
    <x v="0"/>
    <n v="1"/>
    <n v="0"/>
    <n v="0"/>
    <n v="0"/>
    <n v="0"/>
    <n v="0"/>
    <n v="2"/>
    <x v="1"/>
    <x v="8"/>
  </r>
  <r>
    <s v="157105117060512"/>
    <x v="0"/>
    <s v="ROSILAH"/>
    <s v="JL. SLAMET RIYADI LRG SAKURA 03 RT 23"/>
    <x v="1"/>
    <x v="0"/>
    <n v="0"/>
    <n v="0"/>
    <n v="0"/>
    <n v="0"/>
    <n v="0"/>
    <n v="1"/>
    <n v="2"/>
    <x v="1"/>
    <x v="8"/>
  </r>
  <r>
    <s v="157105117060523"/>
    <x v="0"/>
    <s v="SUSAN PADAKOTAN PANE"/>
    <s v="JL SLAMET RIYADI LRG REMAJA NO 22 RT 25"/>
    <x v="1"/>
    <x v="0"/>
    <n v="0"/>
    <n v="0"/>
    <n v="0"/>
    <n v="0"/>
    <n v="1"/>
    <n v="0"/>
    <n v="2"/>
    <x v="1"/>
    <x v="8"/>
  </r>
  <r>
    <s v="157105117060524"/>
    <x v="0"/>
    <s v="SRI MANISAH"/>
    <s v="JL SLAMET RIYADI LRG REMAJA NO 57 RT 25"/>
    <x v="1"/>
    <x v="0"/>
    <n v="1"/>
    <n v="0"/>
    <n v="0"/>
    <n v="0"/>
    <n v="0"/>
    <n v="0"/>
    <n v="2"/>
    <x v="1"/>
    <x v="8"/>
  </r>
  <r>
    <s v="157105117060537"/>
    <x v="0"/>
    <s v="MAISARA"/>
    <s v="JL ST MAULANA MALIK IBRAHIM RT 27"/>
    <x v="1"/>
    <x v="0"/>
    <n v="0"/>
    <n v="0"/>
    <n v="0"/>
    <n v="0"/>
    <n v="1"/>
    <n v="0"/>
    <n v="1"/>
    <x v="1"/>
    <x v="8"/>
  </r>
  <r>
    <s v="157105117060538"/>
    <x v="0"/>
    <s v="HERMAYANI"/>
    <s v="JL ST MAULANA MALIK IBRAHIM NO 44 RT 27"/>
    <x v="1"/>
    <x v="0"/>
    <n v="0"/>
    <n v="0"/>
    <n v="0"/>
    <n v="0"/>
    <n v="0"/>
    <n v="1"/>
    <n v="2"/>
    <x v="1"/>
    <x v="8"/>
  </r>
  <r>
    <s v="157105117060539"/>
    <x v="0"/>
    <s v="MD SAPI I"/>
    <s v="JL. ST. MAULANA MALIK IBRAHIM NO. 61 RT 27"/>
    <x v="1"/>
    <x v="1"/>
    <n v="0"/>
    <n v="0"/>
    <n v="0"/>
    <n v="0"/>
    <n v="0"/>
    <n v="0"/>
    <n v="2"/>
    <x v="1"/>
    <x v="8"/>
  </r>
  <r>
    <s v="157105117060542"/>
    <x v="0"/>
    <s v="FARIDAH"/>
    <s v="JL ST MAULANA MALIK IBRAHIM RT 27"/>
    <x v="1"/>
    <x v="0"/>
    <n v="2"/>
    <n v="0"/>
    <n v="0"/>
    <n v="0"/>
    <n v="0"/>
    <n v="0"/>
    <n v="2"/>
    <x v="1"/>
    <x v="8"/>
  </r>
  <r>
    <s v="157105117060543"/>
    <x v="0"/>
    <s v="HAZAMI"/>
    <s v="JL MALIK IBRAHIM RT 27"/>
    <x v="1"/>
    <x v="1"/>
    <n v="0"/>
    <n v="0"/>
    <n v="0"/>
    <n v="0"/>
    <n v="0"/>
    <n v="0"/>
    <n v="2"/>
    <x v="1"/>
    <x v="8"/>
  </r>
  <r>
    <s v="157105117060544"/>
    <x v="0"/>
    <s v="RIKA YANTI"/>
    <s v="JL MALIK IBRAHIM RT 27"/>
    <x v="0"/>
    <x v="0"/>
    <n v="0"/>
    <n v="0"/>
    <n v="0"/>
    <n v="0"/>
    <n v="0"/>
    <n v="0"/>
    <n v="2"/>
    <x v="1"/>
    <x v="8"/>
  </r>
  <r>
    <s v="157105117060546"/>
    <x v="0"/>
    <s v="YULIA"/>
    <s v="JL MAULANA MALIK IBRAHIM RT 28"/>
    <x v="1"/>
    <x v="0"/>
    <n v="0"/>
    <n v="0"/>
    <n v="0"/>
    <n v="0"/>
    <n v="1"/>
    <n v="0"/>
    <n v="2"/>
    <x v="1"/>
    <x v="8"/>
  </r>
  <r>
    <s v="157105117060548"/>
    <x v="0"/>
    <s v="MARIYANI"/>
    <s v="LRG SAKURA RT 29"/>
    <x v="1"/>
    <x v="0"/>
    <n v="1"/>
    <n v="0"/>
    <n v="0"/>
    <n v="0"/>
    <n v="0"/>
    <n v="0"/>
    <n v="2"/>
    <x v="1"/>
    <x v="8"/>
  </r>
  <r>
    <s v="157105117060552"/>
    <x v="0"/>
    <s v="SITI NURLELA"/>
    <s v="LRG SAKURA NO 51 RT 29"/>
    <x v="0"/>
    <x v="0"/>
    <n v="0"/>
    <n v="0"/>
    <n v="0"/>
    <n v="0"/>
    <n v="0"/>
    <n v="0"/>
    <n v="2"/>
    <x v="1"/>
    <x v="8"/>
  </r>
  <r>
    <s v="157105117060553"/>
    <x v="0"/>
    <s v="MAIDAH"/>
    <s v="LRG SAKURA RT 29"/>
    <x v="1"/>
    <x v="0"/>
    <n v="1"/>
    <n v="0"/>
    <n v="0"/>
    <n v="0"/>
    <n v="0"/>
    <n v="0"/>
    <n v="2"/>
    <x v="1"/>
    <x v="8"/>
  </r>
  <r>
    <s v="157105117060555"/>
    <x v="0"/>
    <s v="DJUMILA"/>
    <s v="LRG SAKURA RT 29"/>
    <x v="1"/>
    <x v="0"/>
    <n v="1"/>
    <n v="0"/>
    <n v="0"/>
    <n v="0"/>
    <n v="0"/>
    <n v="0"/>
    <n v="2"/>
    <x v="1"/>
    <x v="8"/>
  </r>
  <r>
    <s v="157105117060557"/>
    <x v="0"/>
    <s v="ITA"/>
    <s v="JL MAULANA MALIK IBRAHIM NO 43 RT 30"/>
    <x v="1"/>
    <x v="0"/>
    <n v="1"/>
    <n v="0"/>
    <n v="0"/>
    <n v="0"/>
    <n v="0"/>
    <n v="0"/>
    <n v="2"/>
    <x v="1"/>
    <x v="8"/>
  </r>
  <r>
    <s v="157105117060558"/>
    <x v="0"/>
    <s v="RINI"/>
    <s v="JL. MAULANA MALIK IBRAHIM RT 30"/>
    <x v="0"/>
    <x v="0"/>
    <n v="0"/>
    <n v="0"/>
    <n v="0"/>
    <n v="0"/>
    <n v="0"/>
    <n v="0"/>
    <n v="2"/>
    <x v="1"/>
    <x v="8"/>
  </r>
  <r>
    <s v="157105117060559"/>
    <x v="0"/>
    <s v="CHODIJAH"/>
    <s v="LR SAKURA RT 30"/>
    <x v="1"/>
    <x v="0"/>
    <n v="0"/>
    <n v="0"/>
    <n v="0"/>
    <n v="0"/>
    <n v="1"/>
    <n v="0"/>
    <n v="1"/>
    <x v="1"/>
    <x v="8"/>
  </r>
  <r>
    <s v="157105117060560"/>
    <x v="0"/>
    <s v="RATNA DEWI"/>
    <s v="JL MAULANA MALIK IBRAHIM RT 30"/>
    <x v="0"/>
    <x v="0"/>
    <n v="0"/>
    <n v="0"/>
    <n v="0"/>
    <n v="0"/>
    <n v="0"/>
    <n v="0"/>
    <n v="2"/>
    <x v="1"/>
    <x v="8"/>
  </r>
  <r>
    <s v="157105117060561"/>
    <x v="0"/>
    <s v="YUSNINAR"/>
    <s v="JL MAULANA MALIK IBRAHIM RT 30"/>
    <x v="0"/>
    <x v="0"/>
    <n v="0"/>
    <n v="0"/>
    <n v="0"/>
    <n v="0"/>
    <n v="0"/>
    <n v="0"/>
    <n v="2"/>
    <x v="1"/>
    <x v="8"/>
  </r>
  <r>
    <s v="157105117060562"/>
    <x v="0"/>
    <s v="ELIYANA"/>
    <s v="JL MAULANA MALIK IBRAHIM RT 30"/>
    <x v="1"/>
    <x v="1"/>
    <n v="0"/>
    <n v="0"/>
    <n v="0"/>
    <n v="0"/>
    <n v="0"/>
    <n v="0"/>
    <n v="2"/>
    <x v="1"/>
    <x v="8"/>
  </r>
  <r>
    <s v="157105117060564"/>
    <x v="0"/>
    <s v="ARDIANI"/>
    <s v="RT 31 KELURAHAN SOLOK SIPIN"/>
    <x v="1"/>
    <x v="0"/>
    <n v="1"/>
    <n v="0"/>
    <n v="0"/>
    <n v="0"/>
    <n v="0"/>
    <n v="0"/>
    <n v="2"/>
    <x v="1"/>
    <x v="8"/>
  </r>
  <r>
    <s v="157105117060565"/>
    <x v="0"/>
    <s v="HERLI AZNINI"/>
    <s v="RT 31 KELURAHAN SOLOK SIPIN"/>
    <x v="0"/>
    <x v="0"/>
    <n v="0"/>
    <n v="0"/>
    <n v="0"/>
    <n v="0"/>
    <n v="0"/>
    <n v="0"/>
    <n v="2"/>
    <x v="1"/>
    <x v="8"/>
  </r>
  <r>
    <s v="122000049435908"/>
    <x v="0"/>
    <s v="RUSMALA"/>
    <s v="LR.PURNAWIRA RT.22 SUNGAI PUTRI"/>
    <x v="1"/>
    <x v="2"/>
    <n v="0"/>
    <n v="0"/>
    <n v="0"/>
    <n v="0"/>
    <n v="0"/>
    <n v="0"/>
    <n v="4"/>
    <x v="1"/>
    <x v="9"/>
  </r>
  <r>
    <s v="122000049551828"/>
    <x v="0"/>
    <s v="YUSNAINI"/>
    <s v="PURNAWIRA"/>
    <x v="0"/>
    <x v="0"/>
    <n v="0"/>
    <n v="0"/>
    <n v="0"/>
    <n v="0"/>
    <n v="0"/>
    <n v="0"/>
    <n v="6"/>
    <x v="1"/>
    <x v="9"/>
  </r>
  <r>
    <s v="122000049566822"/>
    <x v="0"/>
    <s v="ROSA ERIANI"/>
    <s v="KEL.SUNGAI PUTRI RT 15"/>
    <x v="2"/>
    <x v="1"/>
    <n v="0"/>
    <n v="0"/>
    <n v="1"/>
    <n v="0"/>
    <n v="0"/>
    <n v="0"/>
    <n v="6"/>
    <x v="1"/>
    <x v="9"/>
  </r>
  <r>
    <s v="122000049599076"/>
    <x v="0"/>
    <s v="RTS PATMAWATI"/>
    <s v="JL KAMBOJA 3 RT 23"/>
    <x v="0"/>
    <x v="1"/>
    <n v="0"/>
    <n v="0"/>
    <n v="0"/>
    <n v="0"/>
    <n v="0"/>
    <n v="0"/>
    <n v="4"/>
    <x v="1"/>
    <x v="9"/>
  </r>
  <r>
    <s v="122000049604251"/>
    <x v="0"/>
    <s v="ELVA ARYANI"/>
    <s v="JL KAMBOJA I RT 20"/>
    <x v="0"/>
    <x v="0"/>
    <n v="1"/>
    <n v="0"/>
    <n v="2"/>
    <n v="0"/>
    <n v="0"/>
    <n v="0"/>
    <n v="6"/>
    <x v="1"/>
    <x v="9"/>
  </r>
  <r>
    <s v="122000049605768"/>
    <x v="0"/>
    <s v="KARMISAH"/>
    <s v="LRG PURNAWIRA RT 21"/>
    <x v="0"/>
    <x v="1"/>
    <n v="1"/>
    <n v="0"/>
    <n v="1"/>
    <n v="0"/>
    <n v="0"/>
    <n v="0"/>
    <n v="6"/>
    <x v="1"/>
    <x v="9"/>
  </r>
  <r>
    <s v="122000049606183"/>
    <x v="0"/>
    <s v="MARIA OBINA DARINCE"/>
    <s v="JLN ADE IRMA SURYANI RT 03"/>
    <x v="1"/>
    <x v="0"/>
    <n v="3"/>
    <n v="0"/>
    <n v="0"/>
    <n v="0"/>
    <n v="0"/>
    <n v="0"/>
    <n v="6"/>
    <x v="1"/>
    <x v="9"/>
  </r>
  <r>
    <s v="122000049610167"/>
    <x v="0"/>
    <s v="AMINAH"/>
    <s v="JL KAMBOJA 3 RT 23"/>
    <x v="1"/>
    <x v="0"/>
    <n v="1"/>
    <n v="0"/>
    <n v="0"/>
    <n v="0"/>
    <n v="0"/>
    <n v="0"/>
    <n v="7"/>
    <x v="1"/>
    <x v="9"/>
  </r>
  <r>
    <s v="122000049611673"/>
    <x v="0"/>
    <s v="GUSNI KARTINA"/>
    <s v="JL LETKOL HASAN EFENDI RT 17"/>
    <x v="0"/>
    <x v="1"/>
    <n v="0"/>
    <n v="0"/>
    <n v="0"/>
    <n v="0"/>
    <n v="0"/>
    <n v="0"/>
    <n v="4"/>
    <x v="1"/>
    <x v="9"/>
  </r>
  <r>
    <s v="122000049615268"/>
    <x v="0"/>
    <s v="NUR ASIAH"/>
    <s v="LRG PURNAWIRA RT 21"/>
    <x v="1"/>
    <x v="0"/>
    <n v="2"/>
    <n v="0"/>
    <n v="0"/>
    <n v="0"/>
    <n v="0"/>
    <n v="0"/>
    <n v="7"/>
    <x v="1"/>
    <x v="9"/>
  </r>
  <r>
    <s v="122000049617415"/>
    <x v="0"/>
    <s v="ANIA DEWI"/>
    <s v="JL SLAMET RIYADI RT 08 KELURAHAN SUNGAI PUTRI"/>
    <x v="0"/>
    <x v="1"/>
    <n v="1"/>
    <n v="0"/>
    <n v="1"/>
    <n v="0"/>
    <n v="0"/>
    <n v="0"/>
    <n v="6"/>
    <x v="1"/>
    <x v="9"/>
  </r>
  <r>
    <s v="122000049620924"/>
    <x v="0"/>
    <s v="DESSY GUSMAN"/>
    <s v="JL LETMUD SANI BANDUNG RT 06"/>
    <x v="0"/>
    <x v="0"/>
    <n v="1"/>
    <n v="0"/>
    <n v="0"/>
    <n v="0"/>
    <n v="0"/>
    <n v="0"/>
    <n v="4"/>
    <x v="1"/>
    <x v="9"/>
  </r>
  <r>
    <s v="122000049621984"/>
    <x v="0"/>
    <s v="MARSIDAH"/>
    <s v="JL LETKOL HASAN EFENDI RT 18"/>
    <x v="2"/>
    <x v="0"/>
    <n v="1"/>
    <n v="0"/>
    <n v="0"/>
    <n v="0"/>
    <n v="0"/>
    <n v="0"/>
    <n v="5"/>
    <x v="1"/>
    <x v="9"/>
  </r>
  <r>
    <s v="122000049622586"/>
    <x v="0"/>
    <s v="RESIDA"/>
    <s v="JL LETMUD SANI BANDUNG RT 06"/>
    <x v="1"/>
    <x v="0"/>
    <n v="1"/>
    <n v="0"/>
    <n v="0"/>
    <n v="0"/>
    <n v="0"/>
    <n v="0"/>
    <n v="6"/>
    <x v="1"/>
    <x v="9"/>
  </r>
  <r>
    <s v="122000049623387"/>
    <x v="0"/>
    <s v="KHOLIJAH"/>
    <s v="JLN ADE IRMA SURYANI RT 03"/>
    <x v="1"/>
    <x v="1"/>
    <n v="0"/>
    <n v="0"/>
    <n v="0"/>
    <n v="0"/>
    <n v="0"/>
    <n v="0"/>
    <n v="5"/>
    <x v="1"/>
    <x v="9"/>
  </r>
  <r>
    <s v="122000049624316"/>
    <x v="0"/>
    <s v="ATIA"/>
    <s v="LRG PURNAWIRA RT 22"/>
    <x v="0"/>
    <x v="0"/>
    <n v="1"/>
    <n v="0"/>
    <n v="1"/>
    <n v="0"/>
    <n v="0"/>
    <n v="0"/>
    <n v="7"/>
    <x v="1"/>
    <x v="9"/>
  </r>
  <r>
    <s v="122000049627782"/>
    <x v="0"/>
    <s v="LUSIANA"/>
    <s v="LRG PURNAWIRA RT 21"/>
    <x v="2"/>
    <x v="1"/>
    <n v="2"/>
    <n v="0"/>
    <n v="0"/>
    <n v="0"/>
    <n v="0"/>
    <n v="0"/>
    <n v="7"/>
    <x v="1"/>
    <x v="9"/>
  </r>
  <r>
    <s v="122000049628791"/>
    <x v="0"/>
    <s v="DESMAWATI"/>
    <s v="JL RADEN BAHRUN RT 11"/>
    <x v="0"/>
    <x v="1"/>
    <n v="1"/>
    <n v="0"/>
    <n v="0"/>
    <n v="0"/>
    <n v="0"/>
    <n v="0"/>
    <n v="6"/>
    <x v="1"/>
    <x v="9"/>
  </r>
  <r>
    <s v="122000049629533"/>
    <x v="0"/>
    <s v="JAMILAH"/>
    <s v="JL KEMBOJA 3 RT 05"/>
    <x v="0"/>
    <x v="1"/>
    <n v="0"/>
    <n v="0"/>
    <n v="1"/>
    <n v="0"/>
    <n v="0"/>
    <n v="0"/>
    <n v="6"/>
    <x v="1"/>
    <x v="9"/>
  </r>
  <r>
    <s v="122000049632455"/>
    <x v="0"/>
    <s v="ASNI"/>
    <s v="JL ABADIPERUM AMANDA5 BLOKE 01 "/>
    <x v="0"/>
    <x v="1"/>
    <n v="0"/>
    <n v="0"/>
    <n v="0"/>
    <n v="0"/>
    <n v="0"/>
    <n v="0"/>
    <n v="4"/>
    <x v="1"/>
    <x v="9"/>
  </r>
  <r>
    <s v="122000049634768"/>
    <x v="0"/>
    <s v="PARDILA"/>
    <s v="JL LETMUD SANI BANDUNG RT 06"/>
    <x v="1"/>
    <x v="1"/>
    <n v="1"/>
    <n v="0"/>
    <n v="0"/>
    <n v="0"/>
    <n v="0"/>
    <n v="0"/>
    <n v="6"/>
    <x v="1"/>
    <x v="9"/>
  </r>
  <r>
    <s v="122000049636156"/>
    <x v="0"/>
    <s v="ATIK"/>
    <s v="JL RADEN BAHRUN RT 11"/>
    <x v="1"/>
    <x v="1"/>
    <n v="1"/>
    <n v="0"/>
    <n v="0"/>
    <n v="1"/>
    <n v="0"/>
    <n v="0"/>
    <n v="9"/>
    <x v="1"/>
    <x v="9"/>
  </r>
  <r>
    <s v="122000049637528"/>
    <x v="0"/>
    <s v="SITI MIFTAKUL JANNAH"/>
    <s v="LRG PURNAWIRA RT 21"/>
    <x v="0"/>
    <x v="1"/>
    <n v="1"/>
    <n v="0"/>
    <n v="0"/>
    <n v="0"/>
    <n v="0"/>
    <n v="0"/>
    <n v="5"/>
    <x v="1"/>
    <x v="9"/>
  </r>
  <r>
    <s v="122000049639101"/>
    <x v="0"/>
    <s v="NURLAILA"/>
    <s v="JL ADE IRMA SURYANI RT 24"/>
    <x v="2"/>
    <x v="0"/>
    <n v="0"/>
    <n v="0"/>
    <n v="2"/>
    <n v="0"/>
    <n v="0"/>
    <n v="0"/>
    <n v="7"/>
    <x v="1"/>
    <x v="9"/>
  </r>
  <r>
    <s v="122000049640761"/>
    <x v="0"/>
    <s v="LILI SUMIYATI"/>
    <s v="JL LETMUD SANI BANDUNG RT 06"/>
    <x v="0"/>
    <x v="0"/>
    <n v="2"/>
    <n v="0"/>
    <n v="0"/>
    <n v="1"/>
    <n v="0"/>
    <n v="0"/>
    <n v="6"/>
    <x v="1"/>
    <x v="9"/>
  </r>
  <r>
    <s v="122000049642702"/>
    <x v="0"/>
    <s v="CINDY"/>
    <s v="JL KAMBOJA II RT 07"/>
    <x v="1"/>
    <x v="1"/>
    <n v="1"/>
    <n v="0"/>
    <n v="0"/>
    <n v="0"/>
    <n v="0"/>
    <n v="0"/>
    <n v="5"/>
    <x v="1"/>
    <x v="9"/>
  </r>
  <r>
    <s v="122000049644019"/>
    <x v="0"/>
    <s v="SARMITA"/>
    <s v="JL LETKOL HASAN EFENDI RT 18"/>
    <x v="1"/>
    <x v="0"/>
    <n v="1"/>
    <n v="0"/>
    <n v="0"/>
    <n v="0"/>
    <n v="0"/>
    <n v="0"/>
    <n v="6"/>
    <x v="1"/>
    <x v="9"/>
  </r>
  <r>
    <s v="122000049650223"/>
    <x v="0"/>
    <s v="ARFIAH"/>
    <s v="LRG PURNAWIRA RT 22"/>
    <x v="1"/>
    <x v="2"/>
    <n v="1"/>
    <n v="0"/>
    <n v="0"/>
    <n v="0"/>
    <n v="0"/>
    <n v="0"/>
    <n v="5"/>
    <x v="1"/>
    <x v="9"/>
  </r>
  <r>
    <s v="122000049652438"/>
    <x v="0"/>
    <s v="SURYAWATI"/>
    <s v="LRG PURNAWIRA RT 21"/>
    <x v="0"/>
    <x v="1"/>
    <n v="0"/>
    <n v="0"/>
    <n v="0"/>
    <n v="0"/>
    <n v="0"/>
    <n v="0"/>
    <n v="6"/>
    <x v="1"/>
    <x v="9"/>
  </r>
  <r>
    <s v="122000049655341"/>
    <x v="0"/>
    <s v="RENA MARLINI"/>
    <s v="LRG PURNAWIRA RT 22"/>
    <x v="0"/>
    <x v="0"/>
    <n v="0"/>
    <n v="0"/>
    <n v="1"/>
    <n v="0"/>
    <n v="0"/>
    <n v="0"/>
    <n v="4"/>
    <x v="1"/>
    <x v="9"/>
  </r>
  <r>
    <s v="122000049658151"/>
    <x v="0"/>
    <s v="MULYATI"/>
    <s v="JL LETMUD SANI BANDUNG RT 06"/>
    <x v="0"/>
    <x v="0"/>
    <n v="0"/>
    <n v="0"/>
    <n v="0"/>
    <n v="1"/>
    <n v="0"/>
    <n v="0"/>
    <n v="4"/>
    <x v="1"/>
    <x v="9"/>
  </r>
  <r>
    <s v="122000049659798"/>
    <x v="0"/>
    <s v="SAKINAH"/>
    <s v="LRG PURNAWIRA RT 21"/>
    <x v="0"/>
    <x v="1"/>
    <n v="0"/>
    <n v="0"/>
    <n v="0"/>
    <n v="0"/>
    <n v="0"/>
    <n v="0"/>
    <n v="5"/>
    <x v="1"/>
    <x v="9"/>
  </r>
  <r>
    <s v="122000049660784"/>
    <x v="0"/>
    <s v="INDRAWATI"/>
    <s v="LRG PURNAWIRA RT 21"/>
    <x v="2"/>
    <x v="0"/>
    <n v="1"/>
    <n v="0"/>
    <n v="1"/>
    <n v="0"/>
    <n v="0"/>
    <n v="0"/>
    <n v="8"/>
    <x v="1"/>
    <x v="9"/>
  </r>
  <r>
    <s v="122000049762926"/>
    <x v="0"/>
    <s v="LEIZA ENZAR"/>
    <s v="JL. LET MUD SANI BANDUNG NO.43"/>
    <x v="0"/>
    <x v="0"/>
    <n v="1"/>
    <n v="0"/>
    <n v="0"/>
    <n v="0"/>
    <n v="0"/>
    <n v="0"/>
    <n v="6"/>
    <x v="1"/>
    <x v="9"/>
  </r>
  <r>
    <s v="150403000100008"/>
    <x v="0"/>
    <s v="SUHAIMI LAMLIVA"/>
    <s v="JLN.ADE IRMA SURYANI NASUTION"/>
    <x v="3"/>
    <x v="0"/>
    <n v="0"/>
    <n v="0"/>
    <n v="1"/>
    <n v="0"/>
    <n v="0"/>
    <n v="0"/>
    <n v="6"/>
    <x v="1"/>
    <x v="9"/>
  </r>
  <r>
    <s v="157105016000125"/>
    <x v="0"/>
    <s v="ROSERLI O"/>
    <s v="JL LETKOL SAMAN IDRIS RT 02"/>
    <x v="2"/>
    <x v="0"/>
    <n v="1"/>
    <n v="0"/>
    <n v="0"/>
    <n v="0"/>
    <n v="0"/>
    <n v="0"/>
    <n v="6"/>
    <x v="1"/>
    <x v="9"/>
  </r>
  <r>
    <s v="157105016000126"/>
    <x v="0"/>
    <s v="MARIYATI"/>
    <s v="JL LETKOL HASAN EFENDI RT 18"/>
    <x v="1"/>
    <x v="1"/>
    <n v="1"/>
    <n v="0"/>
    <n v="1"/>
    <n v="0"/>
    <n v="0"/>
    <n v="0"/>
    <n v="5"/>
    <x v="1"/>
    <x v="9"/>
  </r>
  <r>
    <s v="157105016000128"/>
    <x v="1"/>
    <s v="WIYANTI"/>
    <s v="JL BOUGENVILLE 2 RT 24"/>
    <x v="0"/>
    <x v="1"/>
    <n v="0"/>
    <n v="0"/>
    <n v="0"/>
    <n v="0"/>
    <n v="1"/>
    <n v="0"/>
    <n v="6"/>
    <x v="1"/>
    <x v="9"/>
  </r>
  <r>
    <s v="157105016000333"/>
    <x v="0"/>
    <s v="ERNAWATI"/>
    <s v="LR JAYA RT 13"/>
    <x v="0"/>
    <x v="0"/>
    <n v="1"/>
    <n v="0"/>
    <n v="2"/>
    <n v="0"/>
    <n v="0"/>
    <n v="0"/>
    <n v="6"/>
    <x v="1"/>
    <x v="9"/>
  </r>
  <r>
    <s v="157105016000541"/>
    <x v="0"/>
    <s v="SRIYANI"/>
    <s v="JLN ADE IRMA SURYANI RT 03"/>
    <x v="1"/>
    <x v="1"/>
    <n v="0"/>
    <n v="0"/>
    <n v="0"/>
    <n v="0"/>
    <n v="0"/>
    <n v="0"/>
    <n v="5"/>
    <x v="1"/>
    <x v="9"/>
  </r>
  <r>
    <s v="157105016000759"/>
    <x v="0"/>
    <s v="HENDRIKA HELENA"/>
    <s v="JLN ADE IRMA SURYANI RT 03"/>
    <x v="0"/>
    <x v="0"/>
    <n v="1"/>
    <n v="0"/>
    <n v="0"/>
    <n v="0"/>
    <n v="0"/>
    <n v="0"/>
    <n v="5"/>
    <x v="1"/>
    <x v="9"/>
  </r>
  <r>
    <s v="157105016000760"/>
    <x v="0"/>
    <s v="NURINDAYATI"/>
    <s v="JL YUSUF SINGADEKANE RT 20"/>
    <x v="1"/>
    <x v="0"/>
    <n v="1"/>
    <n v="0"/>
    <n v="0"/>
    <n v="0"/>
    <n v="0"/>
    <n v="0"/>
    <n v="6"/>
    <x v="1"/>
    <x v="9"/>
  </r>
  <r>
    <s v="157105016001377"/>
    <x v="0"/>
    <s v="FITRI YANTI"/>
    <s v="RT 21 KELURAHAN SUNGAI PUTRI"/>
    <x v="0"/>
    <x v="2"/>
    <n v="0"/>
    <n v="0"/>
    <n v="0"/>
    <n v="1"/>
    <n v="0"/>
    <n v="0"/>
    <n v="8"/>
    <x v="1"/>
    <x v="9"/>
  </r>
  <r>
    <s v="157105016001378"/>
    <x v="0"/>
    <s v="NING AYU"/>
    <s v="CADAS RT.023"/>
    <x v="1"/>
    <x v="0"/>
    <n v="0"/>
    <n v="0"/>
    <n v="0"/>
    <n v="0"/>
    <n v="1"/>
    <n v="0"/>
    <n v="5"/>
    <x v="1"/>
    <x v="9"/>
  </r>
  <r>
    <s v="157105016001379"/>
    <x v="0"/>
    <s v="ZUBAIDAH"/>
    <s v="JL SLAMET RIYADI RT 09"/>
    <x v="1"/>
    <x v="0"/>
    <n v="0"/>
    <n v="0"/>
    <n v="0"/>
    <n v="0"/>
    <n v="1"/>
    <n v="0"/>
    <n v="5"/>
    <x v="1"/>
    <x v="9"/>
  </r>
  <r>
    <s v="157105016001380"/>
    <x v="0"/>
    <s v="FITRIYANI"/>
    <s v="JL CATTELYA I RT 13"/>
    <x v="0"/>
    <x v="0"/>
    <n v="1"/>
    <n v="0"/>
    <n v="1"/>
    <n v="0"/>
    <n v="0"/>
    <n v="0"/>
    <n v="5"/>
    <x v="1"/>
    <x v="9"/>
  </r>
  <r>
    <s v="157105016001381"/>
    <x v="0"/>
    <s v="SOLHA"/>
    <s v="LRG PURNAWIRA RT 21"/>
    <x v="0"/>
    <x v="1"/>
    <n v="1"/>
    <n v="0"/>
    <n v="0"/>
    <n v="0"/>
    <n v="0"/>
    <n v="0"/>
    <n v="6"/>
    <x v="1"/>
    <x v="9"/>
  </r>
  <r>
    <s v="157105016001536"/>
    <x v="0"/>
    <s v="NONY SIMANJUNTAK"/>
    <s v="JLN ADE IRMA SURYANI RT 03"/>
    <x v="1"/>
    <x v="1"/>
    <n v="1"/>
    <n v="0"/>
    <n v="0"/>
    <n v="0"/>
    <n v="0"/>
    <n v="0"/>
    <n v="8"/>
    <x v="1"/>
    <x v="9"/>
  </r>
  <r>
    <s v="157105016001539"/>
    <x v="0"/>
    <s v="MAIDARLIS"/>
    <s v="JL KAMBOJA I RT 20"/>
    <x v="1"/>
    <x v="1"/>
    <n v="0"/>
    <n v="0"/>
    <n v="0"/>
    <n v="0"/>
    <n v="0"/>
    <n v="0"/>
    <n v="3"/>
    <x v="1"/>
    <x v="9"/>
  </r>
  <r>
    <s v="157105016001540"/>
    <x v="0"/>
    <s v="SURYANI"/>
    <s v="LRG PURNAWIRA RT 21"/>
    <x v="0"/>
    <x v="1"/>
    <n v="0"/>
    <n v="0"/>
    <n v="1"/>
    <n v="0"/>
    <n v="0"/>
    <n v="0"/>
    <n v="5"/>
    <x v="1"/>
    <x v="9"/>
  </r>
  <r>
    <s v="157105016001541"/>
    <x v="0"/>
    <s v="KIKY ELVIRA"/>
    <s v="LRG PURNAWIRA RT 21"/>
    <x v="0"/>
    <x v="0"/>
    <n v="0"/>
    <n v="0"/>
    <n v="1"/>
    <n v="1"/>
    <n v="0"/>
    <n v="0"/>
    <n v="6"/>
    <x v="1"/>
    <x v="9"/>
  </r>
  <r>
    <s v="157105016001818"/>
    <x v="0"/>
    <s v="OSDA ULINA AGNES MANIK"/>
    <s v="RT 013 KELURAHAN SUNGAI PUTRI"/>
    <x v="1"/>
    <x v="0"/>
    <n v="1"/>
    <n v="0"/>
    <n v="0"/>
    <n v="0"/>
    <n v="0"/>
    <n v="0"/>
    <n v="6"/>
    <x v="1"/>
    <x v="9"/>
  </r>
  <r>
    <s v="157105016001820"/>
    <x v="0"/>
    <s v="NURSIAH"/>
    <s v="JL EMPU SENDOK RT 11"/>
    <x v="0"/>
    <x v="1"/>
    <n v="1"/>
    <n v="0"/>
    <n v="0"/>
    <n v="0"/>
    <n v="0"/>
    <n v="0"/>
    <n v="5"/>
    <x v="1"/>
    <x v="9"/>
  </r>
  <r>
    <s v="157105016001821"/>
    <x v="0"/>
    <s v="NOUR DEWI FITRI"/>
    <s v="JL LETTU SURACHMAN RT 16"/>
    <x v="2"/>
    <x v="0"/>
    <n v="1"/>
    <n v="0"/>
    <n v="0"/>
    <n v="0"/>
    <n v="0"/>
    <n v="0"/>
    <n v="5"/>
    <x v="1"/>
    <x v="9"/>
  </r>
  <r>
    <s v="157105016001822"/>
    <x v="0"/>
    <s v="DARLINA"/>
    <s v="JL LETKOL HASAN EFENDI RT 18"/>
    <x v="1"/>
    <x v="0"/>
    <n v="0"/>
    <n v="0"/>
    <n v="0"/>
    <n v="0"/>
    <n v="1"/>
    <n v="0"/>
    <n v="6"/>
    <x v="1"/>
    <x v="9"/>
  </r>
  <r>
    <s v="157105016001823"/>
    <x v="0"/>
    <s v="DARSIPAH"/>
    <s v="LRG PURNAWIRA RT 21"/>
    <x v="1"/>
    <x v="1"/>
    <n v="0"/>
    <n v="0"/>
    <n v="0"/>
    <n v="0"/>
    <n v="0"/>
    <n v="0"/>
    <n v="3"/>
    <x v="1"/>
    <x v="9"/>
  </r>
  <r>
    <s v="157105016001994"/>
    <x v="0"/>
    <s v="RUSNAINI"/>
    <s v="JL YUSUF SINGEDIKANE RT 04"/>
    <x v="1"/>
    <x v="1"/>
    <n v="0"/>
    <n v="0"/>
    <n v="0"/>
    <n v="0"/>
    <n v="0"/>
    <n v="0"/>
    <n v="5"/>
    <x v="1"/>
    <x v="9"/>
  </r>
  <r>
    <s v="157105016001995"/>
    <x v="0"/>
    <s v="HERIYATI"/>
    <s v="JL LETKOL HASAN EFENDI RT 18"/>
    <x v="1"/>
    <x v="0"/>
    <n v="0"/>
    <n v="0"/>
    <n v="0"/>
    <n v="0"/>
    <n v="1"/>
    <n v="0"/>
    <n v="4"/>
    <x v="1"/>
    <x v="9"/>
  </r>
  <r>
    <s v="157105016002204"/>
    <x v="0"/>
    <s v="TRI SUWARNI"/>
    <s v="RT 001"/>
    <x v="1"/>
    <x v="0"/>
    <n v="1"/>
    <n v="0"/>
    <n v="0"/>
    <n v="0"/>
    <n v="0"/>
    <n v="0"/>
    <n v="5"/>
    <x v="1"/>
    <x v="9"/>
  </r>
  <r>
    <s v="157105016002205"/>
    <x v="0"/>
    <s v="NURUM NINGSIH"/>
    <s v="RT 03 RW 01"/>
    <x v="2"/>
    <x v="0"/>
    <n v="0"/>
    <n v="0"/>
    <n v="1"/>
    <n v="0"/>
    <n v="0"/>
    <n v="0"/>
    <n v="5"/>
    <x v="1"/>
    <x v="9"/>
  </r>
  <r>
    <s v="157105016002209"/>
    <x v="0"/>
    <s v="SUDARSI"/>
    <s v="JL SLAMET RIYADI RT 09"/>
    <x v="1"/>
    <x v="0"/>
    <n v="0"/>
    <n v="0"/>
    <n v="0"/>
    <n v="0"/>
    <n v="1"/>
    <n v="0"/>
    <n v="6"/>
    <x v="1"/>
    <x v="9"/>
  </r>
  <r>
    <s v="157105016002424"/>
    <x v="0"/>
    <s v="SUTINI"/>
    <s v="JL SLAMET RIYADI RT 09"/>
    <x v="1"/>
    <x v="2"/>
    <n v="1"/>
    <n v="0"/>
    <n v="1"/>
    <n v="0"/>
    <n v="0"/>
    <n v="0"/>
    <n v="6"/>
    <x v="1"/>
    <x v="9"/>
  </r>
  <r>
    <s v="157105016002610"/>
    <x v="0"/>
    <s v="MARTINI"/>
    <s v="JLN ADE IRMA SURYANI RT 03"/>
    <x v="1"/>
    <x v="2"/>
    <n v="0"/>
    <n v="0"/>
    <n v="0"/>
    <n v="0"/>
    <n v="0"/>
    <n v="0"/>
    <n v="4"/>
    <x v="1"/>
    <x v="9"/>
  </r>
  <r>
    <s v="157105016002840"/>
    <x v="0"/>
    <s v="MIKAEL GABRIEL N"/>
    <s v="JLN ADE IRMA SURYANI RT 03"/>
    <x v="2"/>
    <x v="0"/>
    <n v="0"/>
    <n v="0"/>
    <n v="1"/>
    <n v="0"/>
    <n v="0"/>
    <n v="0"/>
    <n v="6"/>
    <x v="1"/>
    <x v="9"/>
  </r>
  <r>
    <s v="157105016002841"/>
    <x v="0"/>
    <s v="MARYATI"/>
    <s v="JL SLAMET RIYADI RT 09"/>
    <x v="0"/>
    <x v="0"/>
    <n v="0"/>
    <n v="0"/>
    <n v="1"/>
    <n v="0"/>
    <n v="0"/>
    <n v="0"/>
    <n v="5"/>
    <x v="1"/>
    <x v="9"/>
  </r>
  <r>
    <s v="157105016002843"/>
    <x v="0"/>
    <s v="LILIS SURYANI"/>
    <s v="LRG PURNAWIRA RT 21"/>
    <x v="0"/>
    <x v="1"/>
    <n v="0"/>
    <n v="0"/>
    <n v="0"/>
    <n v="0"/>
    <n v="0"/>
    <n v="0"/>
    <n v="4"/>
    <x v="1"/>
    <x v="9"/>
  </r>
  <r>
    <s v="157105016004863"/>
    <x v="0"/>
    <s v="DESI MUSTIKA"/>
    <s v="JL LETKOL HASAN EFENDI RT 18"/>
    <x v="0"/>
    <x v="1"/>
    <n v="0"/>
    <n v="0"/>
    <n v="1"/>
    <n v="0"/>
    <n v="0"/>
    <n v="0"/>
    <n v="5"/>
    <x v="1"/>
    <x v="9"/>
  </r>
  <r>
    <s v="201541000042164"/>
    <x v="0"/>
    <s v="LINDA"/>
    <s v="JALAN CATTELYA I"/>
    <x v="0"/>
    <x v="0"/>
    <n v="1"/>
    <n v="0"/>
    <n v="0"/>
    <n v="1"/>
    <n v="0"/>
    <n v="0"/>
    <n v="5"/>
    <x v="1"/>
    <x v="9"/>
  </r>
  <r>
    <s v="201541000042166"/>
    <x v="0"/>
    <s v="NUR HAYATI SITANGGANG"/>
    <s v="LRG PURNAWIRA RT 22"/>
    <x v="0"/>
    <x v="1"/>
    <n v="1"/>
    <n v="0"/>
    <n v="0"/>
    <n v="0"/>
    <n v="0"/>
    <n v="0"/>
    <n v="6"/>
    <x v="1"/>
    <x v="9"/>
  </r>
  <r>
    <s v="201541000042167"/>
    <x v="0"/>
    <s v="MARDIANIS"/>
    <s v="LRG PURNAWIRA RT 22"/>
    <x v="0"/>
    <x v="0"/>
    <n v="1"/>
    <n v="0"/>
    <n v="0"/>
    <n v="0"/>
    <n v="0"/>
    <n v="0"/>
    <n v="7"/>
    <x v="1"/>
    <x v="9"/>
  </r>
  <r>
    <s v="201541000042171"/>
    <x v="0"/>
    <s v="HARYATI"/>
    <s v="JALAN KAMBOJA I"/>
    <x v="0"/>
    <x v="0"/>
    <n v="0"/>
    <n v="0"/>
    <n v="0"/>
    <n v="0"/>
    <n v="0"/>
    <n v="0"/>
    <n v="3"/>
    <x v="1"/>
    <x v="9"/>
  </r>
  <r>
    <s v="201541000042174"/>
    <x v="0"/>
    <s v="HADIJAH"/>
    <s v="LRG PURNAWIRA RT 21"/>
    <x v="0"/>
    <x v="1"/>
    <n v="1"/>
    <n v="0"/>
    <n v="1"/>
    <n v="0"/>
    <n v="0"/>
    <n v="0"/>
    <n v="6"/>
    <x v="1"/>
    <x v="9"/>
  </r>
  <r>
    <s v="201541000042175"/>
    <x v="0"/>
    <s v="USNIDA"/>
    <s v="JALAN LETKOL HASAN EFENDI RT 17"/>
    <x v="0"/>
    <x v="0"/>
    <n v="0"/>
    <n v="0"/>
    <n v="1"/>
    <n v="0"/>
    <n v="0"/>
    <n v="0"/>
    <n v="6"/>
    <x v="1"/>
    <x v="9"/>
  </r>
  <r>
    <s v="201541000042177"/>
    <x v="0"/>
    <s v="GAYA"/>
    <s v="JALAN SLAMET RIYADI RT.09"/>
    <x v="0"/>
    <x v="0"/>
    <n v="0"/>
    <n v="0"/>
    <n v="0"/>
    <n v="0"/>
    <n v="0"/>
    <n v="0"/>
    <n v="5"/>
    <x v="1"/>
    <x v="9"/>
  </r>
  <r>
    <s v="201541000042180"/>
    <x v="0"/>
    <s v="EKA RIANTI"/>
    <s v="JALAN EMPU SENDOK RT.11"/>
    <x v="0"/>
    <x v="0"/>
    <n v="0"/>
    <n v="0"/>
    <n v="1"/>
    <n v="0"/>
    <n v="0"/>
    <n v="0"/>
    <n v="4"/>
    <x v="1"/>
    <x v="9"/>
  </r>
  <r>
    <s v="201541000042182"/>
    <x v="0"/>
    <s v="NELLY RAHMAWATI"/>
    <s v="JALAN KAMBOJA 3 RT 23"/>
    <x v="0"/>
    <x v="0"/>
    <n v="0"/>
    <n v="0"/>
    <n v="0"/>
    <n v="0"/>
    <n v="0"/>
    <n v="0"/>
    <n v="4"/>
    <x v="1"/>
    <x v="9"/>
  </r>
  <r>
    <s v="201541000042185"/>
    <x v="0"/>
    <s v="KARSINAH"/>
    <s v="JALAN CATTELYA I"/>
    <x v="0"/>
    <x v="0"/>
    <n v="1"/>
    <n v="0"/>
    <n v="0"/>
    <n v="1"/>
    <n v="0"/>
    <n v="0"/>
    <n v="5"/>
    <x v="1"/>
    <x v="9"/>
  </r>
  <r>
    <s v="201541000042187"/>
    <x v="0"/>
    <s v="MAGDALENA"/>
    <s v="JALAN LETKOL HASAN EFENDI"/>
    <x v="1"/>
    <x v="1"/>
    <n v="0"/>
    <n v="0"/>
    <n v="1"/>
    <n v="0"/>
    <n v="0"/>
    <n v="0"/>
    <n v="5"/>
    <x v="1"/>
    <x v="9"/>
  </r>
  <r>
    <s v="201541000042189"/>
    <x v="0"/>
    <s v="DIANA"/>
    <s v="LRG PURNAWIRA RT 22"/>
    <x v="1"/>
    <x v="0"/>
    <n v="0"/>
    <n v="0"/>
    <n v="1"/>
    <n v="1"/>
    <n v="0"/>
    <n v="0"/>
    <n v="6"/>
    <x v="1"/>
    <x v="9"/>
  </r>
  <r>
    <s v="201541000042195"/>
    <x v="0"/>
    <s v="SUMANTI"/>
    <s v="JALAN LETKOL SAMAN IDRIS"/>
    <x v="0"/>
    <x v="0"/>
    <n v="1"/>
    <n v="0"/>
    <n v="0"/>
    <n v="1"/>
    <n v="0"/>
    <n v="0"/>
    <n v="6"/>
    <x v="1"/>
    <x v="9"/>
  </r>
  <r>
    <s v="201541000042196"/>
    <x v="0"/>
    <s v="ROSMIDAH"/>
    <s v="JALAN KAMBOJA 3 RT 23"/>
    <x v="1"/>
    <x v="1"/>
    <n v="1"/>
    <n v="0"/>
    <n v="0"/>
    <n v="0"/>
    <n v="0"/>
    <n v="0"/>
    <n v="4"/>
    <x v="1"/>
    <x v="9"/>
  </r>
  <r>
    <s v="201541000042200"/>
    <x v="0"/>
    <s v="SUKINI"/>
    <s v="JALAN LETKOL SAMAN IDRIS"/>
    <x v="0"/>
    <x v="2"/>
    <n v="0"/>
    <n v="0"/>
    <n v="0"/>
    <n v="0"/>
    <n v="0"/>
    <n v="0"/>
    <n v="10"/>
    <x v="1"/>
    <x v="9"/>
  </r>
  <r>
    <s v="201541000042201"/>
    <x v="0"/>
    <s v="SRI IRMAYANTI"/>
    <s v="JALAN SLAMET RIYADI"/>
    <x v="0"/>
    <x v="0"/>
    <n v="1"/>
    <n v="0"/>
    <n v="0"/>
    <n v="0"/>
    <n v="0"/>
    <n v="0"/>
    <n v="4"/>
    <x v="1"/>
    <x v="9"/>
  </r>
  <r>
    <s v="201541000042205"/>
    <x v="0"/>
    <s v="PRAPTIWIYANI"/>
    <s v="LRG PURNAWIRA RT 21"/>
    <x v="0"/>
    <x v="0"/>
    <n v="0"/>
    <n v="0"/>
    <n v="1"/>
    <n v="0"/>
    <n v="0"/>
    <n v="0"/>
    <n v="7"/>
    <x v="1"/>
    <x v="9"/>
  </r>
  <r>
    <s v="201541000042206"/>
    <x v="0"/>
    <s v="MARTANIA"/>
    <s v="JALAN KAMBOJA I"/>
    <x v="0"/>
    <x v="1"/>
    <n v="0"/>
    <n v="0"/>
    <n v="0"/>
    <n v="0"/>
    <n v="0"/>
    <n v="0"/>
    <n v="5"/>
    <x v="1"/>
    <x v="9"/>
  </r>
  <r>
    <s v="201541000042207"/>
    <x v="0"/>
    <s v="YULITA"/>
    <s v="LRG PURNAWIRA RT 21"/>
    <x v="1"/>
    <x v="1"/>
    <n v="1"/>
    <n v="0"/>
    <n v="0"/>
    <n v="0"/>
    <n v="0"/>
    <n v="0"/>
    <n v="6"/>
    <x v="1"/>
    <x v="9"/>
  </r>
  <r>
    <s v="201541000042212"/>
    <x v="0"/>
    <s v="PETI NUR"/>
    <s v="JALAN SUMANTRI BROJONEGORO PASAR TAC"/>
    <x v="0"/>
    <x v="0"/>
    <n v="0"/>
    <n v="0"/>
    <n v="1"/>
    <n v="0"/>
    <n v="0"/>
    <n v="0"/>
    <n v="4"/>
    <x v="1"/>
    <x v="9"/>
  </r>
  <r>
    <s v="201541000042213"/>
    <x v="0"/>
    <s v="ROSMIATI"/>
    <s v="JALAN SLAMET RIYADI"/>
    <x v="0"/>
    <x v="0"/>
    <n v="0"/>
    <n v="0"/>
    <n v="1"/>
    <n v="0"/>
    <n v="0"/>
    <n v="0"/>
    <n v="4"/>
    <x v="1"/>
    <x v="9"/>
  </r>
  <r>
    <s v="201541000042218"/>
    <x v="0"/>
    <s v="YESSI ARISANDI"/>
    <s v="LRG PURNAWIRA RT 21"/>
    <x v="2"/>
    <x v="0"/>
    <n v="1"/>
    <n v="0"/>
    <n v="1"/>
    <n v="0"/>
    <n v="0"/>
    <n v="0"/>
    <n v="6"/>
    <x v="1"/>
    <x v="9"/>
  </r>
  <r>
    <s v="201541000042221"/>
    <x v="0"/>
    <s v="JUAIRIAH"/>
    <s v="JALAN KAMBOJA I"/>
    <x v="1"/>
    <x v="0"/>
    <n v="0"/>
    <n v="0"/>
    <n v="0"/>
    <n v="1"/>
    <n v="0"/>
    <n v="0"/>
    <n v="4"/>
    <x v="1"/>
    <x v="9"/>
  </r>
  <r>
    <s v="201541000042222"/>
    <x v="0"/>
    <s v="MARLENI"/>
    <s v="JL SP II KAMPUNG PURWOSARI RT 48"/>
    <x v="1"/>
    <x v="0"/>
    <n v="0"/>
    <n v="0"/>
    <n v="1"/>
    <n v="1"/>
    <n v="0"/>
    <n v="0"/>
    <n v="4"/>
    <x v="1"/>
    <x v="9"/>
  </r>
  <r>
    <s v="201541000042224"/>
    <x v="0"/>
    <s v="LUTFIATI"/>
    <s v="LRG PURNAWIRA RT 22"/>
    <x v="1"/>
    <x v="1"/>
    <n v="1"/>
    <n v="0"/>
    <n v="0"/>
    <n v="0"/>
    <n v="0"/>
    <n v="0"/>
    <n v="5"/>
    <x v="1"/>
    <x v="9"/>
  </r>
  <r>
    <s v="201541000042228"/>
    <x v="0"/>
    <s v="CHOLIFATUN NAAFIAH"/>
    <s v="LRG PURNAWIRA RT 21"/>
    <x v="0"/>
    <x v="0"/>
    <n v="0"/>
    <n v="0"/>
    <n v="1"/>
    <n v="1"/>
    <n v="0"/>
    <n v="0"/>
    <n v="5"/>
    <x v="1"/>
    <x v="9"/>
  </r>
  <r>
    <s v="201541000042232"/>
    <x v="0"/>
    <s v="RUKIMI"/>
    <s v="LRG PURNAWIRA RT 21"/>
    <x v="1"/>
    <x v="0"/>
    <n v="1"/>
    <n v="0"/>
    <n v="0"/>
    <n v="0"/>
    <n v="0"/>
    <n v="0"/>
    <n v="6"/>
    <x v="1"/>
    <x v="9"/>
  </r>
  <r>
    <s v="201541000042234"/>
    <x v="0"/>
    <s v="SUSANTI"/>
    <s v="JALAN LETKOL HASAN EFENDI RT 18"/>
    <x v="1"/>
    <x v="1"/>
    <n v="1"/>
    <n v="0"/>
    <n v="0"/>
    <n v="0"/>
    <n v="0"/>
    <n v="0"/>
    <n v="4"/>
    <x v="1"/>
    <x v="9"/>
  </r>
  <r>
    <s v="201541000042235"/>
    <x v="0"/>
    <s v="ARNI"/>
    <s v="LRG PURNAWIRA RT 21"/>
    <x v="0"/>
    <x v="1"/>
    <n v="0"/>
    <n v="0"/>
    <n v="0"/>
    <n v="0"/>
    <n v="0"/>
    <n v="0"/>
    <n v="4"/>
    <x v="1"/>
    <x v="9"/>
  </r>
  <r>
    <s v="201541000042237"/>
    <x v="0"/>
    <s v="NURLELA"/>
    <s v="JALAN EMPU SENDOK"/>
    <x v="0"/>
    <x v="0"/>
    <n v="0"/>
    <n v="0"/>
    <n v="0"/>
    <n v="0"/>
    <n v="0"/>
    <n v="0"/>
    <n v="7"/>
    <x v="1"/>
    <x v="9"/>
  </r>
  <r>
    <s v="201541000042515"/>
    <x v="0"/>
    <s v="ASMALINDA"/>
    <s v="RT.21 KEL. SUNGAI PUTRI"/>
    <x v="1"/>
    <x v="1"/>
    <n v="1"/>
    <n v="0"/>
    <n v="0"/>
    <n v="0"/>
    <n v="0"/>
    <n v="0"/>
    <n v="5"/>
    <x v="1"/>
    <x v="9"/>
  </r>
  <r>
    <s v="157105116050074"/>
    <x v="0"/>
    <s v="PARIDAH"/>
    <s v="JL. LETKOL HASAN EFENDI RT 17 NO 37"/>
    <x v="0"/>
    <x v="0"/>
    <n v="0"/>
    <n v="0"/>
    <n v="0"/>
    <n v="0"/>
    <n v="0"/>
    <n v="0"/>
    <n v="2"/>
    <x v="1"/>
    <x v="9"/>
  </r>
  <r>
    <s v="157105116050075"/>
    <x v="0"/>
    <s v="JURIAH"/>
    <s v="JL. LETKOL HASAN EFFENDI RT 18"/>
    <x v="1"/>
    <x v="0"/>
    <n v="0"/>
    <n v="0"/>
    <n v="1"/>
    <n v="1"/>
    <n v="0"/>
    <n v="0"/>
    <n v="3"/>
    <x v="1"/>
    <x v="9"/>
  </r>
  <r>
    <s v="157105116050099"/>
    <x v="0"/>
    <s v="JAMILAH"/>
    <s v="JLN ADE IRMA SURYANI RT 03"/>
    <x v="1"/>
    <x v="0"/>
    <n v="0"/>
    <n v="0"/>
    <n v="1"/>
    <n v="0"/>
    <n v="0"/>
    <n v="0"/>
    <n v="2"/>
    <x v="1"/>
    <x v="9"/>
  </r>
  <r>
    <s v="157105116050100"/>
    <x v="0"/>
    <s v="SURYATI"/>
    <s v="JLN ADE IRMA SURYANI RT 03"/>
    <x v="0"/>
    <x v="0"/>
    <n v="0"/>
    <n v="0"/>
    <n v="0"/>
    <n v="0"/>
    <n v="0"/>
    <n v="0"/>
    <n v="2"/>
    <x v="1"/>
    <x v="9"/>
  </r>
  <r>
    <s v="157105116050103"/>
    <x v="0"/>
    <s v="MARIA MEGAWATI"/>
    <s v="JLN ADE IRMA SURYANI RT 03"/>
    <x v="1"/>
    <x v="0"/>
    <n v="0"/>
    <n v="0"/>
    <n v="0"/>
    <n v="0"/>
    <n v="1"/>
    <n v="0"/>
    <n v="2"/>
    <x v="1"/>
    <x v="9"/>
  </r>
  <r>
    <s v="157105116050113"/>
    <x v="0"/>
    <s v="SAMINTEN"/>
    <s v="JL KAMBOJA III RT 05"/>
    <x v="0"/>
    <x v="0"/>
    <n v="0"/>
    <n v="0"/>
    <n v="0"/>
    <n v="0"/>
    <n v="0"/>
    <n v="0"/>
    <n v="2"/>
    <x v="1"/>
    <x v="9"/>
  </r>
  <r>
    <s v="157105116050115"/>
    <x v="0"/>
    <s v="MIKE RAHMADIYANI"/>
    <s v="JL KEMBOJA 3 RT 05"/>
    <x v="0"/>
    <x v="0"/>
    <n v="0"/>
    <n v="0"/>
    <n v="0"/>
    <n v="0"/>
    <n v="0"/>
    <n v="0"/>
    <n v="2"/>
    <x v="1"/>
    <x v="9"/>
  </r>
  <r>
    <s v="157105116050117"/>
    <x v="0"/>
    <s v="JUMINAH"/>
    <s v="JL KEMBOJA 3 RT 05"/>
    <x v="1"/>
    <x v="0"/>
    <n v="0"/>
    <n v="0"/>
    <n v="0"/>
    <n v="0"/>
    <n v="1"/>
    <n v="0"/>
    <n v="2"/>
    <x v="1"/>
    <x v="9"/>
  </r>
  <r>
    <s v="157105116050118"/>
    <x v="0"/>
    <s v="MULYATI"/>
    <s v="JL KEMBOJA 3 RT 05"/>
    <x v="1"/>
    <x v="0"/>
    <n v="1"/>
    <n v="0"/>
    <n v="0"/>
    <n v="0"/>
    <n v="0"/>
    <n v="0"/>
    <n v="2"/>
    <x v="1"/>
    <x v="9"/>
  </r>
  <r>
    <s v="157105116050130"/>
    <x v="0"/>
    <s v="DESI RAMLAN"/>
    <s v="JL KAMBOJA II RT 07"/>
    <x v="0"/>
    <x v="0"/>
    <n v="0"/>
    <n v="0"/>
    <n v="0"/>
    <n v="0"/>
    <n v="0"/>
    <n v="0"/>
    <n v="2"/>
    <x v="1"/>
    <x v="9"/>
  </r>
  <r>
    <s v="157105116050132"/>
    <x v="0"/>
    <s v="ISLAMIAH"/>
    <s v="JL KAMBOJA II RT 07"/>
    <x v="1"/>
    <x v="0"/>
    <n v="0"/>
    <n v="0"/>
    <n v="1"/>
    <n v="0"/>
    <n v="0"/>
    <n v="0"/>
    <n v="2"/>
    <x v="1"/>
    <x v="9"/>
  </r>
  <r>
    <s v="157105116050133"/>
    <x v="0"/>
    <s v="ZAMI ZAMIAH"/>
    <s v="JL KAMBOJA II RT 07"/>
    <x v="1"/>
    <x v="0"/>
    <n v="1"/>
    <n v="0"/>
    <n v="0"/>
    <n v="0"/>
    <n v="0"/>
    <n v="0"/>
    <n v="2"/>
    <x v="1"/>
    <x v="9"/>
  </r>
  <r>
    <s v="157105116050139"/>
    <x v="0"/>
    <s v="YENDRA WATI"/>
    <s v="JL SLAMET RIYADI RT 09"/>
    <x v="1"/>
    <x v="0"/>
    <n v="0"/>
    <n v="0"/>
    <n v="1"/>
    <n v="0"/>
    <n v="0"/>
    <n v="0"/>
    <n v="2"/>
    <x v="1"/>
    <x v="9"/>
  </r>
  <r>
    <s v="157105116050157"/>
    <x v="0"/>
    <s v="PURNITA WATI"/>
    <s v="JL CATTELYA I RT 13"/>
    <x v="0"/>
    <x v="0"/>
    <n v="0"/>
    <n v="0"/>
    <n v="0"/>
    <n v="0"/>
    <n v="0"/>
    <n v="0"/>
    <n v="2"/>
    <x v="1"/>
    <x v="9"/>
  </r>
  <r>
    <s v="157105116050159"/>
    <x v="0"/>
    <s v="TUTI HARIANI"/>
    <s v="JL CATTELYA I RT 13"/>
    <x v="0"/>
    <x v="0"/>
    <n v="0"/>
    <n v="0"/>
    <n v="0"/>
    <n v="0"/>
    <n v="0"/>
    <n v="0"/>
    <n v="2"/>
    <x v="1"/>
    <x v="9"/>
  </r>
  <r>
    <s v="157105116050161"/>
    <x v="0"/>
    <s v="ROSITA"/>
    <s v="JL URIF SUMOHARJO RT 14"/>
    <x v="0"/>
    <x v="0"/>
    <n v="0"/>
    <n v="0"/>
    <n v="0"/>
    <n v="0"/>
    <n v="0"/>
    <n v="0"/>
    <n v="2"/>
    <x v="1"/>
    <x v="9"/>
  </r>
  <r>
    <s v="157105116050163"/>
    <x v="0"/>
    <s v="SALMA WATI"/>
    <s v="JL LETTU SURACHMAN RT 16"/>
    <x v="0"/>
    <x v="0"/>
    <n v="0"/>
    <n v="0"/>
    <n v="0"/>
    <n v="0"/>
    <n v="0"/>
    <n v="0"/>
    <n v="2"/>
    <x v="1"/>
    <x v="9"/>
  </r>
  <r>
    <s v="157105116050166"/>
    <x v="0"/>
    <s v="M YAZID BS"/>
    <s v="JL LETTU SURACHMAD NO 59 RT 16"/>
    <x v="1"/>
    <x v="0"/>
    <n v="0"/>
    <n v="0"/>
    <n v="0"/>
    <n v="0"/>
    <n v="1"/>
    <n v="0"/>
    <n v="1"/>
    <x v="1"/>
    <x v="9"/>
  </r>
  <r>
    <s v="157105116050167"/>
    <x v="0"/>
    <s v="GUSTI AINI"/>
    <s v="JL LETTU SURACHMAN NO 49 RT 16"/>
    <x v="1"/>
    <x v="1"/>
    <n v="0"/>
    <n v="0"/>
    <n v="0"/>
    <n v="0"/>
    <n v="0"/>
    <n v="0"/>
    <n v="2"/>
    <x v="1"/>
    <x v="9"/>
  </r>
  <r>
    <s v="157105116050170"/>
    <x v="0"/>
    <s v="NOVITA SARI"/>
    <s v="JL. LETKOL HASAN EFFENDI RT 18"/>
    <x v="1"/>
    <x v="0"/>
    <n v="1"/>
    <n v="0"/>
    <n v="0"/>
    <n v="0"/>
    <n v="0"/>
    <n v="0"/>
    <n v="2"/>
    <x v="1"/>
    <x v="9"/>
  </r>
  <r>
    <s v="157105116050171"/>
    <x v="0"/>
    <s v="HALIMAH"/>
    <s v="JL LETKOL HASAN EFENDI RT 18"/>
    <x v="0"/>
    <x v="0"/>
    <n v="0"/>
    <n v="0"/>
    <n v="0"/>
    <n v="0"/>
    <n v="0"/>
    <n v="0"/>
    <n v="2"/>
    <x v="1"/>
    <x v="9"/>
  </r>
  <r>
    <s v="157105116050172"/>
    <x v="0"/>
    <s v="ERNI SURYANI"/>
    <s v="JL LETKOL HASAN EFENDI RT 18"/>
    <x v="0"/>
    <x v="1"/>
    <n v="0"/>
    <n v="0"/>
    <n v="0"/>
    <n v="0"/>
    <n v="0"/>
    <n v="0"/>
    <n v="3"/>
    <x v="1"/>
    <x v="9"/>
  </r>
  <r>
    <s v="157105116050174"/>
    <x v="0"/>
    <s v="SULASTRI"/>
    <s v="JL LETKOL HASAN EFENDI RT 18"/>
    <x v="0"/>
    <x v="0"/>
    <n v="0"/>
    <n v="0"/>
    <n v="0"/>
    <n v="0"/>
    <n v="0"/>
    <n v="0"/>
    <n v="2"/>
    <x v="1"/>
    <x v="9"/>
  </r>
  <r>
    <s v="157105116050175"/>
    <x v="0"/>
    <s v="KHODIJAH"/>
    <s v="JL LETKOL HASAN EFENDI RT 18"/>
    <x v="1"/>
    <x v="0"/>
    <n v="0"/>
    <n v="0"/>
    <n v="0"/>
    <n v="0"/>
    <n v="1"/>
    <n v="0"/>
    <n v="2"/>
    <x v="1"/>
    <x v="9"/>
  </r>
  <r>
    <s v="157105116050177"/>
    <x v="0"/>
    <s v="HERIZONA"/>
    <s v="JL. LETKOL HASAN EFENDI RT 18 NO 45"/>
    <x v="1"/>
    <x v="0"/>
    <n v="0"/>
    <n v="0"/>
    <n v="1"/>
    <n v="1"/>
    <n v="0"/>
    <n v="0"/>
    <n v="3"/>
    <x v="1"/>
    <x v="9"/>
  </r>
  <r>
    <s v="157105116050186"/>
    <x v="0"/>
    <s v="NUR ASNIDA"/>
    <s v="LRG PURNAWIRA RT 21"/>
    <x v="0"/>
    <x v="0"/>
    <n v="1"/>
    <n v="0"/>
    <n v="0"/>
    <n v="0"/>
    <n v="0"/>
    <n v="0"/>
    <n v="3"/>
    <x v="1"/>
    <x v="9"/>
  </r>
  <r>
    <s v="157105116050190"/>
    <x v="0"/>
    <s v="CIK ANA"/>
    <s v="JL. SINGADIKANE LRG PURWIRA RT 21"/>
    <x v="1"/>
    <x v="0"/>
    <n v="1"/>
    <n v="0"/>
    <n v="0"/>
    <n v="0"/>
    <n v="0"/>
    <n v="0"/>
    <n v="2"/>
    <x v="1"/>
    <x v="9"/>
  </r>
  <r>
    <s v="157105116050194"/>
    <x v="0"/>
    <s v="SRI MAHA DEWI"/>
    <s v="LRG PURNAWIRA RT 21"/>
    <x v="0"/>
    <x v="0"/>
    <n v="1"/>
    <n v="0"/>
    <n v="0"/>
    <n v="0"/>
    <n v="0"/>
    <n v="0"/>
    <n v="3"/>
    <x v="1"/>
    <x v="9"/>
  </r>
  <r>
    <s v="157105116050195"/>
    <x v="0"/>
    <s v="SITI ISAENAB"/>
    <s v="LRG PURNAWIRA RT 21"/>
    <x v="1"/>
    <x v="1"/>
    <n v="0"/>
    <n v="0"/>
    <n v="0"/>
    <n v="0"/>
    <n v="0"/>
    <n v="0"/>
    <n v="2"/>
    <x v="1"/>
    <x v="9"/>
  </r>
  <r>
    <s v="157105116050198"/>
    <x v="0"/>
    <s v="LATIPA M"/>
    <s v="JLN ADE IRMA SURYANI RT 03"/>
    <x v="1"/>
    <x v="0"/>
    <n v="1"/>
    <n v="0"/>
    <n v="0"/>
    <n v="0"/>
    <n v="0"/>
    <n v="0"/>
    <n v="2"/>
    <x v="1"/>
    <x v="9"/>
  </r>
  <r>
    <s v="157105116050200"/>
    <x v="0"/>
    <s v="SINARYATI"/>
    <s v="LRG PURNAWIRA RT 21"/>
    <x v="0"/>
    <x v="0"/>
    <n v="0"/>
    <n v="0"/>
    <n v="0"/>
    <n v="0"/>
    <n v="0"/>
    <n v="0"/>
    <n v="2"/>
    <x v="1"/>
    <x v="9"/>
  </r>
  <r>
    <s v="157105116050201"/>
    <x v="0"/>
    <s v="HAMIDAH"/>
    <s v="LRG PURNAWIRA RT 21"/>
    <x v="0"/>
    <x v="0"/>
    <n v="0"/>
    <n v="0"/>
    <n v="0"/>
    <n v="1"/>
    <n v="0"/>
    <n v="0"/>
    <n v="3"/>
    <x v="1"/>
    <x v="9"/>
  </r>
  <r>
    <s v="157105116050204"/>
    <x v="0"/>
    <s v="ERMAWATY"/>
    <s v="LRG PURNAWIRA RT 22"/>
    <x v="1"/>
    <x v="0"/>
    <n v="1"/>
    <n v="0"/>
    <n v="0"/>
    <n v="0"/>
    <n v="0"/>
    <n v="0"/>
    <n v="2"/>
    <x v="1"/>
    <x v="9"/>
  </r>
  <r>
    <s v="157105116050206"/>
    <x v="0"/>
    <s v="HASUNAH"/>
    <s v="JL KAMBOJA 3 RT 23"/>
    <x v="1"/>
    <x v="1"/>
    <n v="0"/>
    <n v="0"/>
    <n v="0"/>
    <n v="0"/>
    <n v="0"/>
    <n v="0"/>
    <n v="2"/>
    <x v="1"/>
    <x v="9"/>
  </r>
  <r>
    <s v="157105116050210"/>
    <x v="0"/>
    <s v="NURMALA"/>
    <s v="JL KAMBOJA 3 RT 23"/>
    <x v="1"/>
    <x v="0"/>
    <n v="1"/>
    <n v="0"/>
    <n v="0"/>
    <n v="0"/>
    <n v="0"/>
    <n v="0"/>
    <n v="2"/>
    <x v="1"/>
    <x v="9"/>
  </r>
  <r>
    <s v="157105116050212"/>
    <x v="0"/>
    <s v="NURLELA"/>
    <s v="JL KAMBOJA 3 RT 23"/>
    <x v="2"/>
    <x v="0"/>
    <n v="0"/>
    <n v="0"/>
    <n v="0"/>
    <n v="0"/>
    <n v="0"/>
    <n v="0"/>
    <n v="2"/>
    <x v="1"/>
    <x v="9"/>
  </r>
  <r>
    <s v="157105116050220"/>
    <x v="0"/>
    <s v="SURYANI"/>
    <s v="JLN. LETKOL HASN EPEN 01 RT 25"/>
    <x v="1"/>
    <x v="1"/>
    <n v="0"/>
    <n v="0"/>
    <n v="0"/>
    <n v="0"/>
    <n v="0"/>
    <n v="0"/>
    <n v="2"/>
    <x v="1"/>
    <x v="9"/>
  </r>
  <r>
    <s v="157105116050223"/>
    <x v="0"/>
    <s v="ZAENAH"/>
    <s v="JLN. LETKOL HASAN EPEN 01 RT 25"/>
    <x v="0"/>
    <x v="0"/>
    <n v="0"/>
    <n v="0"/>
    <n v="0"/>
    <n v="0"/>
    <n v="0"/>
    <n v="0"/>
    <n v="2"/>
    <x v="1"/>
    <x v="9"/>
  </r>
  <r>
    <s v="157105116050228"/>
    <x v="0"/>
    <s v="YUNITA DEWI"/>
    <s v="JL LETKOL HASAN EFENDI RT 26"/>
    <x v="1"/>
    <x v="0"/>
    <n v="1"/>
    <n v="0"/>
    <n v="0"/>
    <n v="0"/>
    <n v="0"/>
    <n v="0"/>
    <n v="2"/>
    <x v="1"/>
    <x v="9"/>
  </r>
  <r>
    <s v="157105117060092"/>
    <x v="0"/>
    <s v="MARLINA"/>
    <s v="RT 10 KELURAHAN SUNGAI PUTRI"/>
    <x v="0"/>
    <x v="0"/>
    <n v="0"/>
    <n v="0"/>
    <n v="0"/>
    <n v="0"/>
    <n v="0"/>
    <n v="0"/>
    <n v="2"/>
    <x v="1"/>
    <x v="9"/>
  </r>
  <r>
    <s v="157105117060093"/>
    <x v="0"/>
    <s v="SISKA WULANDARI"/>
    <s v="RT 20 KELURAHAN SUNGAI PUTRI"/>
    <x v="1"/>
    <x v="0"/>
    <n v="0"/>
    <n v="0"/>
    <n v="1"/>
    <n v="0"/>
    <n v="0"/>
    <n v="0"/>
    <n v="3"/>
    <x v="1"/>
    <x v="9"/>
  </r>
  <r>
    <s v="157105117060094"/>
    <x v="0"/>
    <s v="JUSNAINI"/>
    <s v="RT 20 KELURAHAN SUNGAI PUTRI"/>
    <x v="1"/>
    <x v="0"/>
    <n v="1"/>
    <n v="0"/>
    <n v="0"/>
    <n v="0"/>
    <n v="0"/>
    <n v="0"/>
    <n v="3"/>
    <x v="1"/>
    <x v="9"/>
  </r>
  <r>
    <s v="157105117060096"/>
    <x v="0"/>
    <s v="RINA REPELITA"/>
    <s v="RT 16 KELURAHAN SUNGAI PUTRI"/>
    <x v="0"/>
    <x v="0"/>
    <n v="0"/>
    <n v="0"/>
    <n v="0"/>
    <n v="0"/>
    <n v="0"/>
    <n v="0"/>
    <n v="1"/>
    <x v="1"/>
    <x v="9"/>
  </r>
  <r>
    <s v="157105117060099"/>
    <x v="0"/>
    <s v="MARTINA"/>
    <s v="RT 15 KELURAHAN SUNGAI PUTRI"/>
    <x v="1"/>
    <x v="0"/>
    <n v="0"/>
    <n v="0"/>
    <n v="1"/>
    <n v="0"/>
    <n v="0"/>
    <n v="0"/>
    <n v="1"/>
    <x v="1"/>
    <x v="9"/>
  </r>
  <r>
    <s v="157105117060103"/>
    <x v="0"/>
    <s v="YULIARTI"/>
    <s v="RT 15 KELURAHAN SUNGAI PUTRI"/>
    <x v="0"/>
    <x v="0"/>
    <n v="0"/>
    <n v="0"/>
    <n v="0"/>
    <n v="0"/>
    <n v="0"/>
    <n v="0"/>
    <n v="1"/>
    <x v="1"/>
    <x v="9"/>
  </r>
  <r>
    <s v="157105117060105"/>
    <x v="0"/>
    <s v="SITI ZAITUN"/>
    <s v="RT 17 KELURAHAN SUNGAI PUTRI"/>
    <x v="0"/>
    <x v="0"/>
    <n v="0"/>
    <n v="0"/>
    <n v="0"/>
    <n v="0"/>
    <n v="0"/>
    <n v="0"/>
    <n v="3"/>
    <x v="1"/>
    <x v="9"/>
  </r>
  <r>
    <s v="157105117060106"/>
    <x v="0"/>
    <s v="ASMAWATI"/>
    <s v="RT 23 KELURAHAN SUNGAI PUTRI"/>
    <x v="0"/>
    <x v="0"/>
    <n v="0"/>
    <n v="0"/>
    <n v="0"/>
    <n v="0"/>
    <n v="0"/>
    <n v="0"/>
    <n v="3"/>
    <x v="1"/>
    <x v="9"/>
  </r>
  <r>
    <s v="157105117060107"/>
    <x v="0"/>
    <s v="LIS DAHLIA"/>
    <s v="RT 23 KELURAHAN SUNGAI PUTRI"/>
    <x v="1"/>
    <x v="0"/>
    <n v="0"/>
    <n v="0"/>
    <n v="1"/>
    <n v="0"/>
    <n v="0"/>
    <n v="0"/>
    <n v="3"/>
    <x v="1"/>
    <x v="9"/>
  </r>
  <r>
    <s v="157105117060108"/>
    <x v="0"/>
    <s v="HERLINA"/>
    <s v="RT 22 KELURAHAN SUNGAI PUTRI"/>
    <x v="1"/>
    <x v="0"/>
    <n v="0"/>
    <n v="0"/>
    <n v="1"/>
    <n v="0"/>
    <n v="0"/>
    <n v="0"/>
    <n v="3"/>
    <x v="1"/>
    <x v="9"/>
  </r>
  <r>
    <s v="157105117060109"/>
    <x v="0"/>
    <s v="KARTINI"/>
    <s v="RT 22 KELURAHAN SUNGAI PUTRI"/>
    <x v="0"/>
    <x v="0"/>
    <n v="0"/>
    <n v="0"/>
    <n v="0"/>
    <n v="0"/>
    <n v="0"/>
    <n v="0"/>
    <n v="3"/>
    <x v="1"/>
    <x v="9"/>
  </r>
  <r>
    <s v="157105117060112"/>
    <x v="0"/>
    <s v="ARIAH"/>
    <s v="RT 22 KELURAHAN SUNGAI PUTRI"/>
    <x v="0"/>
    <x v="0"/>
    <n v="0"/>
    <n v="0"/>
    <n v="0"/>
    <n v="0"/>
    <n v="0"/>
    <n v="0"/>
    <n v="2"/>
    <x v="1"/>
    <x v="9"/>
  </r>
  <r>
    <s v="157105117060115"/>
    <x v="0"/>
    <s v="RINA MARLINA"/>
    <s v="JLN.LETKOL HASAN EFENDI NO 42 RT 26"/>
    <x v="1"/>
    <x v="0"/>
    <n v="0"/>
    <n v="0"/>
    <n v="1"/>
    <n v="0"/>
    <n v="0"/>
    <n v="0"/>
    <n v="3"/>
    <x v="1"/>
    <x v="9"/>
  </r>
  <r>
    <s v="157105117060119"/>
    <x v="0"/>
    <s v="ANDARIYAH"/>
    <s v="JL LETKOL SAMAN IDRIS RT 01"/>
    <x v="1"/>
    <x v="1"/>
    <n v="0"/>
    <n v="0"/>
    <n v="0"/>
    <n v="0"/>
    <n v="0"/>
    <n v="0"/>
    <n v="2"/>
    <x v="1"/>
    <x v="9"/>
  </r>
  <r>
    <s v="157105117060128"/>
    <x v="0"/>
    <s v="REGINA REBO"/>
    <s v="JLN ADE IRMA SURYANI RT 03"/>
    <x v="1"/>
    <x v="0"/>
    <n v="0"/>
    <n v="0"/>
    <n v="1"/>
    <n v="0"/>
    <n v="0"/>
    <n v="0"/>
    <n v="2"/>
    <x v="1"/>
    <x v="9"/>
  </r>
  <r>
    <s v="157105117060129"/>
    <x v="0"/>
    <s v="SYANTI DEWI"/>
    <s v="JLN ADE IRMA SURYANI RT 03"/>
    <x v="0"/>
    <x v="0"/>
    <n v="0"/>
    <n v="0"/>
    <n v="0"/>
    <n v="0"/>
    <n v="0"/>
    <n v="0"/>
    <n v="2"/>
    <x v="1"/>
    <x v="9"/>
  </r>
  <r>
    <s v="157105117060130"/>
    <x v="0"/>
    <s v="DUMARTA SIMANJUNTAK"/>
    <s v="JLN ADE IRMA SURYANI RT 03"/>
    <x v="1"/>
    <x v="1"/>
    <n v="0"/>
    <n v="0"/>
    <n v="0"/>
    <n v="0"/>
    <n v="0"/>
    <n v="0"/>
    <n v="2"/>
    <x v="1"/>
    <x v="9"/>
  </r>
  <r>
    <s v="157105117060131"/>
    <x v="0"/>
    <s v="CHRISTINA"/>
    <s v="JLN ADE IRMA SURYANI RT 03"/>
    <x v="0"/>
    <x v="0"/>
    <n v="0"/>
    <n v="0"/>
    <n v="0"/>
    <n v="0"/>
    <n v="0"/>
    <n v="0"/>
    <n v="2"/>
    <x v="1"/>
    <x v="9"/>
  </r>
  <r>
    <s v="157105117060132"/>
    <x v="0"/>
    <s v="SARINAH"/>
    <s v="JLN ADE IRMA SURYANI RT 03"/>
    <x v="1"/>
    <x v="0"/>
    <n v="0"/>
    <n v="0"/>
    <n v="0"/>
    <n v="0"/>
    <n v="0"/>
    <n v="1"/>
    <n v="2"/>
    <x v="1"/>
    <x v="9"/>
  </r>
  <r>
    <s v="157105117060134"/>
    <x v="0"/>
    <s v="YULIANA M"/>
    <s v="JLN ADE IRMA SURYANI RT 03"/>
    <x v="1"/>
    <x v="1"/>
    <n v="0"/>
    <n v="0"/>
    <n v="0"/>
    <n v="0"/>
    <n v="0"/>
    <n v="0"/>
    <n v="2"/>
    <x v="1"/>
    <x v="9"/>
  </r>
  <r>
    <s v="157105117060135"/>
    <x v="0"/>
    <s v="FLORENSIA FK"/>
    <s v="JLN ADE IRMA SURYANI RT 03"/>
    <x v="1"/>
    <x v="1"/>
    <n v="0"/>
    <n v="0"/>
    <n v="0"/>
    <n v="0"/>
    <n v="0"/>
    <n v="0"/>
    <n v="2"/>
    <x v="1"/>
    <x v="9"/>
  </r>
  <r>
    <s v="157105117060136"/>
    <x v="0"/>
    <s v="SITI WARDIANA"/>
    <s v="JLN ADE IRMA SURYANI RT 03"/>
    <x v="1"/>
    <x v="1"/>
    <n v="0"/>
    <n v="0"/>
    <n v="0"/>
    <n v="0"/>
    <n v="0"/>
    <n v="0"/>
    <n v="3"/>
    <x v="1"/>
    <x v="9"/>
  </r>
  <r>
    <s v="157105117060137"/>
    <x v="0"/>
    <s v="ROSINTAN SIMANJUNTAK"/>
    <s v="JLN ADE IRMA SURYANI RT 03"/>
    <x v="1"/>
    <x v="1"/>
    <n v="0"/>
    <n v="0"/>
    <n v="0"/>
    <n v="0"/>
    <n v="0"/>
    <n v="0"/>
    <n v="2"/>
    <x v="1"/>
    <x v="9"/>
  </r>
  <r>
    <s v="157105117060139"/>
    <x v="0"/>
    <s v="DALENAWATI"/>
    <s v="JLN ADE IRMA SURYANI RT 03"/>
    <x v="0"/>
    <x v="0"/>
    <n v="0"/>
    <n v="0"/>
    <n v="0"/>
    <n v="0"/>
    <n v="0"/>
    <n v="0"/>
    <n v="2"/>
    <x v="1"/>
    <x v="9"/>
  </r>
  <r>
    <s v="157105117060140"/>
    <x v="0"/>
    <s v="LILIS SURYANI"/>
    <s v="RT 03 RW 01"/>
    <x v="0"/>
    <x v="0"/>
    <n v="0"/>
    <n v="0"/>
    <n v="0"/>
    <n v="0"/>
    <n v="0"/>
    <n v="0"/>
    <n v="2"/>
    <x v="1"/>
    <x v="9"/>
  </r>
  <r>
    <s v="157105117060143"/>
    <x v="0"/>
    <s v="RTS ROSSY M W"/>
    <s v="JL YUSUF SINGEDIKANE RT 04"/>
    <x v="0"/>
    <x v="0"/>
    <n v="0"/>
    <n v="0"/>
    <n v="0"/>
    <n v="0"/>
    <n v="0"/>
    <n v="0"/>
    <n v="2"/>
    <x v="1"/>
    <x v="9"/>
  </r>
  <r>
    <s v="157105117060147"/>
    <x v="0"/>
    <s v="SULASTRI A"/>
    <s v="JL YUSUF SINGEDIKANE RT 04"/>
    <x v="1"/>
    <x v="0"/>
    <n v="0"/>
    <n v="0"/>
    <n v="0"/>
    <n v="0"/>
    <n v="0"/>
    <n v="1"/>
    <n v="2"/>
    <x v="1"/>
    <x v="9"/>
  </r>
  <r>
    <s v="157105117060152"/>
    <x v="0"/>
    <s v="BETTY DOLLY"/>
    <s v="JL KAMBOJA III RT 05"/>
    <x v="1"/>
    <x v="0"/>
    <n v="1"/>
    <n v="0"/>
    <n v="0"/>
    <n v="0"/>
    <n v="0"/>
    <n v="0"/>
    <n v="3"/>
    <x v="1"/>
    <x v="9"/>
  </r>
  <r>
    <s v="157105117060154"/>
    <x v="0"/>
    <s v="RUKIAH"/>
    <s v="JL KAMBOJA RT 05"/>
    <x v="1"/>
    <x v="1"/>
    <n v="0"/>
    <n v="0"/>
    <n v="0"/>
    <n v="0"/>
    <n v="0"/>
    <n v="0"/>
    <n v="2"/>
    <x v="1"/>
    <x v="9"/>
  </r>
  <r>
    <s v="157105117060155"/>
    <x v="0"/>
    <s v="JAMILAH"/>
    <s v="JL LETMUD SANI BANDUNG RT 06"/>
    <x v="1"/>
    <x v="0"/>
    <n v="0"/>
    <n v="0"/>
    <n v="0"/>
    <n v="0"/>
    <n v="1"/>
    <n v="0"/>
    <n v="2"/>
    <x v="1"/>
    <x v="9"/>
  </r>
  <r>
    <s v="157105117060156"/>
    <x v="0"/>
    <s v="MAYANG SARI"/>
    <s v="JL LETMUD SANI BANDUNG RT 06"/>
    <x v="1"/>
    <x v="0"/>
    <n v="0"/>
    <n v="0"/>
    <n v="1"/>
    <n v="0"/>
    <n v="0"/>
    <n v="0"/>
    <n v="2"/>
    <x v="1"/>
    <x v="9"/>
  </r>
  <r>
    <s v="157105117060157"/>
    <x v="0"/>
    <s v="SUMARDI"/>
    <s v="JL LETMUD SANI BANDUNG RT 06"/>
    <x v="1"/>
    <x v="1"/>
    <n v="0"/>
    <n v="0"/>
    <n v="0"/>
    <n v="0"/>
    <n v="0"/>
    <n v="0"/>
    <n v="2"/>
    <x v="1"/>
    <x v="9"/>
  </r>
  <r>
    <s v="157105117060158"/>
    <x v="0"/>
    <s v="KASIANA"/>
    <s v="JL LETMUD SANI BANDUNG RT 06"/>
    <x v="1"/>
    <x v="1"/>
    <n v="0"/>
    <n v="0"/>
    <n v="0"/>
    <n v="0"/>
    <n v="0"/>
    <n v="0"/>
    <n v="2"/>
    <x v="1"/>
    <x v="9"/>
  </r>
  <r>
    <s v="157105117060159"/>
    <x v="0"/>
    <s v="SRI MARYATUN"/>
    <s v="JL LETMUD SANI BANDUNG RT 06"/>
    <x v="0"/>
    <x v="0"/>
    <n v="0"/>
    <n v="0"/>
    <n v="0"/>
    <n v="0"/>
    <n v="0"/>
    <n v="0"/>
    <n v="2"/>
    <x v="1"/>
    <x v="9"/>
  </r>
  <r>
    <s v="157105117060160"/>
    <x v="0"/>
    <s v="MISANA"/>
    <s v="JL KAMBOJA II RT 07"/>
    <x v="1"/>
    <x v="0"/>
    <n v="0"/>
    <n v="0"/>
    <n v="1"/>
    <n v="0"/>
    <n v="0"/>
    <n v="0"/>
    <n v="1"/>
    <x v="1"/>
    <x v="9"/>
  </r>
  <r>
    <s v="157105117060164"/>
    <x v="0"/>
    <s v="NYIMAS BADARIAH"/>
    <s v="JL SLAMET RIYADI RT 09"/>
    <x v="1"/>
    <x v="0"/>
    <n v="1"/>
    <n v="0"/>
    <n v="0"/>
    <n v="0"/>
    <n v="0"/>
    <n v="0"/>
    <n v="1"/>
    <x v="1"/>
    <x v="9"/>
  </r>
  <r>
    <s v="157105117060165"/>
    <x v="0"/>
    <s v="HETI GUSRIANI"/>
    <s v="JL SLAMET RIYADI RT 09"/>
    <x v="0"/>
    <x v="0"/>
    <n v="0"/>
    <n v="0"/>
    <n v="0"/>
    <n v="0"/>
    <n v="0"/>
    <n v="0"/>
    <n v="1"/>
    <x v="1"/>
    <x v="9"/>
  </r>
  <r>
    <s v="157105117060166"/>
    <x v="0"/>
    <s v="TIN LASTINI"/>
    <s v="JL SLAMET RIYADI RT 09"/>
    <x v="1"/>
    <x v="1"/>
    <n v="0"/>
    <n v="0"/>
    <n v="0"/>
    <n v="0"/>
    <n v="0"/>
    <n v="0"/>
    <n v="1"/>
    <x v="1"/>
    <x v="9"/>
  </r>
  <r>
    <s v="157105117060167"/>
    <x v="0"/>
    <s v="SRI SUMANDARI"/>
    <s v="JL SLAMET RIYADI RT 09"/>
    <x v="1"/>
    <x v="1"/>
    <n v="0"/>
    <n v="0"/>
    <n v="0"/>
    <n v="0"/>
    <n v="0"/>
    <n v="0"/>
    <n v="3"/>
    <x v="1"/>
    <x v="9"/>
  </r>
  <r>
    <s v="157105117060169"/>
    <x v="0"/>
    <s v="DWI RINI ASTUTI"/>
    <s v="JL SLAMET RIYADI RT 09"/>
    <x v="0"/>
    <x v="0"/>
    <n v="0"/>
    <n v="0"/>
    <n v="0"/>
    <n v="0"/>
    <n v="0"/>
    <n v="0"/>
    <n v="1"/>
    <x v="1"/>
    <x v="9"/>
  </r>
  <r>
    <s v="157105117060170"/>
    <x v="0"/>
    <s v="JUHAIRIAH"/>
    <s v="JL SLAMET RIYADI RT 09"/>
    <x v="1"/>
    <x v="1"/>
    <n v="0"/>
    <n v="0"/>
    <n v="0"/>
    <n v="0"/>
    <n v="0"/>
    <n v="0"/>
    <n v="2"/>
    <x v="1"/>
    <x v="9"/>
  </r>
  <r>
    <s v="157105117060172"/>
    <x v="0"/>
    <s v="CITRA"/>
    <s v="JL SAYUTI MAKALAM RT 10"/>
    <x v="0"/>
    <x v="0"/>
    <n v="0"/>
    <n v="0"/>
    <n v="0"/>
    <n v="0"/>
    <n v="0"/>
    <n v="0"/>
    <n v="2"/>
    <x v="1"/>
    <x v="9"/>
  </r>
  <r>
    <s v="157105117060173"/>
    <x v="0"/>
    <s v="YULIEN SAPNITA"/>
    <s v="JL SAYUTI MAKALAM RT 10"/>
    <x v="1"/>
    <x v="0"/>
    <n v="1"/>
    <n v="0"/>
    <n v="0"/>
    <n v="0"/>
    <n v="0"/>
    <n v="0"/>
    <n v="1"/>
    <x v="1"/>
    <x v="9"/>
  </r>
  <r>
    <s v="157105117060174"/>
    <x v="0"/>
    <s v="VERAWATI"/>
    <s v="RT 10 KELURAHAN SUNGAI PUTRI"/>
    <x v="0"/>
    <x v="0"/>
    <n v="0"/>
    <n v="0"/>
    <n v="0"/>
    <n v="0"/>
    <n v="0"/>
    <n v="0"/>
    <n v="3"/>
    <x v="1"/>
    <x v="9"/>
  </r>
  <r>
    <s v="157105117060175"/>
    <x v="0"/>
    <s v="ZUBAIDAH"/>
    <s v="JL EMPU SENDOK RT 11"/>
    <x v="1"/>
    <x v="0"/>
    <n v="1"/>
    <n v="0"/>
    <n v="0"/>
    <n v="0"/>
    <n v="0"/>
    <n v="0"/>
    <n v="1"/>
    <x v="1"/>
    <x v="9"/>
  </r>
  <r>
    <s v="157105117060177"/>
    <x v="0"/>
    <s v="ASNA NETTI"/>
    <s v="JL SAYUTI MAKALAM RT 11"/>
    <x v="1"/>
    <x v="1"/>
    <n v="0"/>
    <n v="0"/>
    <n v="0"/>
    <n v="0"/>
    <n v="0"/>
    <n v="0"/>
    <n v="1"/>
    <x v="1"/>
    <x v="9"/>
  </r>
  <r>
    <s v="157105117060178"/>
    <x v="0"/>
    <s v="YUSDIANA"/>
    <s v="JL RADEN BAHRUN RT 11"/>
    <x v="0"/>
    <x v="0"/>
    <n v="0"/>
    <n v="0"/>
    <n v="0"/>
    <n v="0"/>
    <n v="0"/>
    <n v="0"/>
    <n v="1"/>
    <x v="1"/>
    <x v="9"/>
  </r>
  <r>
    <s v="157105117060180"/>
    <x v="0"/>
    <s v="ROHATI"/>
    <s v="JL EMPU SENDOK RT 11"/>
    <x v="0"/>
    <x v="0"/>
    <n v="0"/>
    <n v="0"/>
    <n v="0"/>
    <n v="0"/>
    <n v="0"/>
    <n v="0"/>
    <n v="1"/>
    <x v="1"/>
    <x v="9"/>
  </r>
  <r>
    <s v="157105117060181"/>
    <x v="0"/>
    <s v="HAYATI"/>
    <s v="JL. EMPU BAHRUN RT 11"/>
    <x v="0"/>
    <x v="0"/>
    <n v="0"/>
    <n v="0"/>
    <n v="0"/>
    <n v="0"/>
    <n v="0"/>
    <n v="0"/>
    <n v="1"/>
    <x v="1"/>
    <x v="9"/>
  </r>
  <r>
    <s v="157105117060182"/>
    <x v="0"/>
    <s v="HELIYANA"/>
    <s v="RT 11"/>
    <x v="1"/>
    <x v="0"/>
    <n v="0"/>
    <n v="0"/>
    <n v="0"/>
    <n v="1"/>
    <n v="0"/>
    <n v="0"/>
    <n v="1"/>
    <x v="1"/>
    <x v="9"/>
  </r>
  <r>
    <s v="157105117060184"/>
    <x v="0"/>
    <s v="ARYESI"/>
    <s v="JLN MPU SENDOK RT 11"/>
    <x v="0"/>
    <x v="0"/>
    <n v="0"/>
    <n v="0"/>
    <n v="0"/>
    <n v="0"/>
    <n v="0"/>
    <n v="0"/>
    <n v="2"/>
    <x v="1"/>
    <x v="9"/>
  </r>
  <r>
    <s v="157105117060185"/>
    <x v="0"/>
    <s v="BUNASIH"/>
    <s v="JL EMPU SENDOK RT 12"/>
    <x v="1"/>
    <x v="1"/>
    <n v="0"/>
    <n v="0"/>
    <n v="0"/>
    <n v="0"/>
    <n v="0"/>
    <n v="0"/>
    <n v="1"/>
    <x v="1"/>
    <x v="9"/>
  </r>
  <r>
    <s v="157105117060186"/>
    <x v="0"/>
    <s v="YUSNITA"/>
    <s v="JL PROF SRI SOEDEWI RT 12"/>
    <x v="1"/>
    <x v="0"/>
    <n v="1"/>
    <n v="0"/>
    <n v="0"/>
    <n v="0"/>
    <n v="0"/>
    <n v="0"/>
    <n v="1"/>
    <x v="1"/>
    <x v="9"/>
  </r>
  <r>
    <s v="157105117060187"/>
    <x v="0"/>
    <s v="LIA HASMITA SARI"/>
    <s v="JL EMPU SENDOK RT 12"/>
    <x v="1"/>
    <x v="0"/>
    <n v="0"/>
    <n v="0"/>
    <n v="0"/>
    <n v="1"/>
    <n v="0"/>
    <n v="0"/>
    <n v="1"/>
    <x v="1"/>
    <x v="9"/>
  </r>
  <r>
    <s v="157105117060188"/>
    <x v="0"/>
    <s v="EKA SUSANTI"/>
    <s v="JL EMPU SENDOK RT 12"/>
    <x v="1"/>
    <x v="1"/>
    <n v="0"/>
    <n v="0"/>
    <n v="0"/>
    <n v="0"/>
    <n v="0"/>
    <n v="0"/>
    <n v="1"/>
    <x v="1"/>
    <x v="9"/>
  </r>
  <r>
    <s v="157105117060189"/>
    <x v="0"/>
    <s v="DIDI KURNIAWAN"/>
    <s v="LR JAYA RT 13"/>
    <x v="0"/>
    <x v="0"/>
    <n v="0"/>
    <n v="0"/>
    <n v="0"/>
    <n v="0"/>
    <n v="0"/>
    <n v="0"/>
    <n v="1"/>
    <x v="1"/>
    <x v="9"/>
  </r>
  <r>
    <s v="157105117060196"/>
    <x v="0"/>
    <s v="HERLINA SISMITA"/>
    <s v="JL URIP SUMOHARJO RT 15"/>
    <x v="0"/>
    <x v="0"/>
    <n v="0"/>
    <n v="0"/>
    <n v="0"/>
    <n v="0"/>
    <n v="0"/>
    <n v="0"/>
    <n v="2"/>
    <x v="1"/>
    <x v="9"/>
  </r>
  <r>
    <s v="157105117060198"/>
    <x v="0"/>
    <s v="SUSILAWATI"/>
    <s v="JL URIP SUMOHARJO RT 15"/>
    <x v="0"/>
    <x v="0"/>
    <n v="0"/>
    <n v="0"/>
    <n v="0"/>
    <n v="0"/>
    <n v="0"/>
    <n v="0"/>
    <n v="2"/>
    <x v="1"/>
    <x v="9"/>
  </r>
  <r>
    <s v="157105117060199"/>
    <x v="0"/>
    <s v="YULIANI"/>
    <s v="JL URIP SUMOHARJO RT 15"/>
    <x v="0"/>
    <x v="0"/>
    <n v="0"/>
    <n v="0"/>
    <n v="0"/>
    <n v="0"/>
    <n v="0"/>
    <n v="0"/>
    <n v="1"/>
    <x v="1"/>
    <x v="9"/>
  </r>
  <r>
    <s v="157105117060201"/>
    <x v="0"/>
    <s v="ESY OKTA YANTI"/>
    <s v="JL LETTU SURACHMAN RT 16"/>
    <x v="0"/>
    <x v="0"/>
    <n v="0"/>
    <n v="0"/>
    <n v="0"/>
    <n v="0"/>
    <n v="0"/>
    <n v="0"/>
    <n v="1"/>
    <x v="1"/>
    <x v="9"/>
  </r>
  <r>
    <s v="157105117060203"/>
    <x v="0"/>
    <s v="WAHYU EKA PUTRI"/>
    <s v="JL LETTU SURACHMAN RT 16"/>
    <x v="0"/>
    <x v="0"/>
    <n v="0"/>
    <n v="0"/>
    <n v="0"/>
    <n v="0"/>
    <n v="0"/>
    <n v="0"/>
    <n v="1"/>
    <x v="1"/>
    <x v="9"/>
  </r>
  <r>
    <s v="157105117060207"/>
    <x v="0"/>
    <s v="HAYATI"/>
    <s v="JLN LETTU SURACHMAN"/>
    <x v="0"/>
    <x v="0"/>
    <n v="0"/>
    <n v="0"/>
    <n v="0"/>
    <n v="0"/>
    <n v="0"/>
    <n v="0"/>
    <n v="1"/>
    <x v="1"/>
    <x v="9"/>
  </r>
  <r>
    <s v="157105117060208"/>
    <x v="0"/>
    <s v="E EFRIADI"/>
    <s v="JLN LETTU SURACHMAN"/>
    <x v="1"/>
    <x v="0"/>
    <n v="1"/>
    <n v="0"/>
    <n v="0"/>
    <n v="0"/>
    <n v="0"/>
    <n v="0"/>
    <n v="1"/>
    <x v="1"/>
    <x v="9"/>
  </r>
  <r>
    <s v="157105117060210"/>
    <x v="0"/>
    <s v="MAISAROH DAULAH"/>
    <s v="JL LETKOL HASAN EFENDI RT 17"/>
    <x v="0"/>
    <x v="0"/>
    <n v="0"/>
    <n v="0"/>
    <n v="0"/>
    <n v="0"/>
    <n v="0"/>
    <n v="0"/>
    <n v="2"/>
    <x v="1"/>
    <x v="9"/>
  </r>
  <r>
    <s v="157105117060212"/>
    <x v="0"/>
    <s v="ZUSNIAR"/>
    <s v="JL LETKOL HASAN EFENDI RT 18"/>
    <x v="0"/>
    <x v="0"/>
    <n v="0"/>
    <n v="0"/>
    <n v="0"/>
    <n v="0"/>
    <n v="0"/>
    <n v="0"/>
    <n v="3"/>
    <x v="1"/>
    <x v="9"/>
  </r>
  <r>
    <s v="157105117060214"/>
    <x v="0"/>
    <s v="RIKA DWI PUTRI"/>
    <s v="RT 18"/>
    <x v="1"/>
    <x v="0"/>
    <n v="0"/>
    <n v="0"/>
    <n v="0"/>
    <n v="1"/>
    <n v="0"/>
    <n v="0"/>
    <n v="3"/>
    <x v="1"/>
    <x v="9"/>
  </r>
  <r>
    <s v="157105117060215"/>
    <x v="0"/>
    <s v="ICA CAHYA"/>
    <s v="RT 18"/>
    <x v="1"/>
    <x v="1"/>
    <n v="0"/>
    <n v="0"/>
    <n v="0"/>
    <n v="0"/>
    <n v="0"/>
    <n v="0"/>
    <n v="3"/>
    <x v="1"/>
    <x v="9"/>
  </r>
  <r>
    <s v="157105117060218"/>
    <x v="0"/>
    <s v="NINING RUSMINA"/>
    <s v="JL KAMBOJA I RT 20"/>
    <x v="0"/>
    <x v="0"/>
    <n v="0"/>
    <n v="0"/>
    <n v="0"/>
    <n v="0"/>
    <n v="0"/>
    <n v="0"/>
    <n v="3"/>
    <x v="1"/>
    <x v="9"/>
  </r>
  <r>
    <s v="157105117060220"/>
    <x v="0"/>
    <s v="ASNA DEWI"/>
    <s v="JL KAMBOJA I RT 20"/>
    <x v="0"/>
    <x v="0"/>
    <n v="0"/>
    <n v="0"/>
    <n v="0"/>
    <n v="0"/>
    <n v="0"/>
    <n v="0"/>
    <n v="3"/>
    <x v="1"/>
    <x v="9"/>
  </r>
  <r>
    <s v="157105117060221"/>
    <x v="0"/>
    <s v="ROHANI"/>
    <s v="JL KAMBOJA I RT 20"/>
    <x v="1"/>
    <x v="1"/>
    <n v="0"/>
    <n v="0"/>
    <n v="0"/>
    <n v="0"/>
    <n v="0"/>
    <n v="0"/>
    <n v="2"/>
    <x v="1"/>
    <x v="9"/>
  </r>
  <r>
    <s v="157105117060222"/>
    <x v="0"/>
    <s v="JUWITA ASIA"/>
    <s v="JL KAMBOJA I RT 20"/>
    <x v="0"/>
    <x v="0"/>
    <n v="0"/>
    <n v="0"/>
    <n v="0"/>
    <n v="0"/>
    <n v="0"/>
    <n v="0"/>
    <n v="3"/>
    <x v="1"/>
    <x v="9"/>
  </r>
  <r>
    <s v="157105117060224"/>
    <x v="0"/>
    <s v="ELLYA"/>
    <s v="LRG PURNAWIRA RT 21"/>
    <x v="1"/>
    <x v="0"/>
    <n v="0"/>
    <n v="0"/>
    <n v="0"/>
    <n v="0"/>
    <n v="1"/>
    <n v="0"/>
    <n v="3"/>
    <x v="1"/>
    <x v="9"/>
  </r>
  <r>
    <s v="157105117060226"/>
    <x v="0"/>
    <s v="RTS MASTIKA"/>
    <s v="LRG PURNAWIRA RT 22"/>
    <x v="0"/>
    <x v="0"/>
    <n v="0"/>
    <n v="0"/>
    <n v="0"/>
    <n v="0"/>
    <n v="0"/>
    <n v="0"/>
    <n v="3"/>
    <x v="1"/>
    <x v="9"/>
  </r>
  <r>
    <s v="157105117060228"/>
    <x v="0"/>
    <s v="SRI RITA"/>
    <s v="LRG PURNAWIRA RT 22"/>
    <x v="1"/>
    <x v="0"/>
    <n v="0"/>
    <n v="0"/>
    <n v="1"/>
    <n v="0"/>
    <n v="0"/>
    <n v="0"/>
    <n v="3"/>
    <x v="1"/>
    <x v="9"/>
  </r>
  <r>
    <s v="157105117060230"/>
    <x v="0"/>
    <s v="RADEN SYAHRIL"/>
    <s v="LRG PURNAWIRA RT 22"/>
    <x v="0"/>
    <x v="0"/>
    <n v="0"/>
    <n v="0"/>
    <n v="0"/>
    <n v="0"/>
    <n v="0"/>
    <n v="0"/>
    <n v="2"/>
    <x v="1"/>
    <x v="9"/>
  </r>
  <r>
    <s v="157105117060233"/>
    <x v="0"/>
    <s v="RTS EKA INDRIANI"/>
    <s v="JL KAMBOJA 3 RT 23"/>
    <x v="0"/>
    <x v="0"/>
    <n v="0"/>
    <n v="0"/>
    <n v="0"/>
    <n v="0"/>
    <n v="0"/>
    <n v="0"/>
    <n v="3"/>
    <x v="1"/>
    <x v="9"/>
  </r>
  <r>
    <s v="157105117060235"/>
    <x v="0"/>
    <s v="INTAN APRIANI"/>
    <s v="JL KAMBOJA 3 RT 23"/>
    <x v="1"/>
    <x v="0"/>
    <n v="0"/>
    <n v="0"/>
    <n v="1"/>
    <n v="0"/>
    <n v="0"/>
    <n v="0"/>
    <n v="3"/>
    <x v="1"/>
    <x v="9"/>
  </r>
  <r>
    <s v="157105117060236"/>
    <x v="0"/>
    <s v="MELYWATI"/>
    <s v="JL ADE IRMA SURYANI RT 24"/>
    <x v="1"/>
    <x v="0"/>
    <n v="0"/>
    <n v="0"/>
    <n v="1"/>
    <n v="0"/>
    <n v="0"/>
    <n v="0"/>
    <n v="3"/>
    <x v="1"/>
    <x v="9"/>
  </r>
  <r>
    <s v="157105117060237"/>
    <x v="0"/>
    <s v="DESTI MONALISA"/>
    <s v="JL ADE IRMA SURYANI RT 24"/>
    <x v="0"/>
    <x v="0"/>
    <n v="0"/>
    <n v="0"/>
    <n v="0"/>
    <n v="0"/>
    <n v="0"/>
    <n v="0"/>
    <n v="3"/>
    <x v="1"/>
    <x v="9"/>
  </r>
  <r>
    <s v="157105117060238"/>
    <x v="0"/>
    <s v="JAWANIS BINTI YENG"/>
    <s v="JL ADE IRMA SURYANI RT 24"/>
    <x v="0"/>
    <x v="1"/>
    <n v="0"/>
    <n v="1"/>
    <n v="0"/>
    <n v="0"/>
    <n v="0"/>
    <n v="0"/>
    <n v="5"/>
    <x v="1"/>
    <x v="9"/>
  </r>
  <r>
    <s v="157105117060240"/>
    <x v="0"/>
    <s v="MARAUNGA"/>
    <s v="JL LETKOL HASAN EFENDI RT 17"/>
    <x v="1"/>
    <x v="1"/>
    <n v="0"/>
    <n v="0"/>
    <n v="0"/>
    <n v="0"/>
    <n v="0"/>
    <n v="0"/>
    <n v="3"/>
    <x v="1"/>
    <x v="9"/>
  </r>
  <r>
    <s v="157105117060241"/>
    <x v="0"/>
    <s v="SITI FATIMAH"/>
    <s v="JL LETKOL HASAN EFENDI RT 17"/>
    <x v="0"/>
    <x v="0"/>
    <n v="0"/>
    <n v="0"/>
    <n v="0"/>
    <n v="0"/>
    <n v="0"/>
    <n v="0"/>
    <n v="3"/>
    <x v="1"/>
    <x v="9"/>
  </r>
  <r>
    <s v="157106000100010"/>
    <x v="0"/>
    <s v="SUNARIA"/>
    <s v="JL. H. NURIJAH ARIFIN MANAF RT.10"/>
    <x v="0"/>
    <x v="0"/>
    <n v="0"/>
    <n v="0"/>
    <n v="1"/>
    <n v="0"/>
    <n v="0"/>
    <n v="0"/>
    <n v="4"/>
    <x v="2"/>
    <x v="10"/>
  </r>
  <r>
    <s v="157106000400001"/>
    <x v="0"/>
    <s v="LISNA KARTINI"/>
    <s v="JL KH M THOYIB RT 12"/>
    <x v="0"/>
    <x v="0"/>
    <n v="1"/>
    <n v="0"/>
    <n v="1"/>
    <n v="0"/>
    <n v="0"/>
    <n v="0"/>
    <n v="5"/>
    <x v="2"/>
    <x v="10"/>
  </r>
  <r>
    <s v="157106000400004"/>
    <x v="0"/>
    <s v="SOLEHA"/>
    <s v="JL KH QODIR IBRAHIM RT 02 KEL OLAK KEMANG"/>
    <x v="0"/>
    <x v="1"/>
    <n v="0"/>
    <n v="0"/>
    <n v="0"/>
    <n v="0"/>
    <n v="0"/>
    <n v="0"/>
    <n v="7"/>
    <x v="2"/>
    <x v="10"/>
  </r>
  <r>
    <s v="157106000400006"/>
    <x v="0"/>
    <s v="FARIDA RIDWAN"/>
    <s v="JLN. KH. IBRAHIM RT 05"/>
    <x v="1"/>
    <x v="0"/>
    <n v="1"/>
    <n v="0"/>
    <n v="0"/>
    <n v="0"/>
    <n v="0"/>
    <n v="0"/>
    <n v="8"/>
    <x v="2"/>
    <x v="10"/>
  </r>
  <r>
    <s v="157106000400007"/>
    <x v="0"/>
    <s v="RTS TUTI MARDIANA"/>
    <s v="JL KH A QODIR RT 01 KEL OLAK KEMANG"/>
    <x v="0"/>
    <x v="1"/>
    <n v="0"/>
    <n v="0"/>
    <n v="0"/>
    <n v="0"/>
    <n v="0"/>
    <n v="0"/>
    <n v="5"/>
    <x v="2"/>
    <x v="10"/>
  </r>
  <r>
    <s v="157106000400008"/>
    <x v="0"/>
    <s v="NURAINI"/>
    <s v="JL KH HASAN ANANG RT 08"/>
    <x v="0"/>
    <x v="1"/>
    <n v="0"/>
    <n v="0"/>
    <n v="0"/>
    <n v="0"/>
    <n v="0"/>
    <n v="0"/>
    <n v="6"/>
    <x v="2"/>
    <x v="10"/>
  </r>
  <r>
    <s v="157106000400010"/>
    <x v="0"/>
    <s v="MATINI"/>
    <s v="JLN OLAK KEMANG RT 04"/>
    <x v="1"/>
    <x v="0"/>
    <n v="1"/>
    <n v="0"/>
    <n v="0"/>
    <n v="0"/>
    <n v="0"/>
    <n v="0"/>
    <n v="4"/>
    <x v="2"/>
    <x v="10"/>
  </r>
  <r>
    <s v="157106000400011"/>
    <x v="0"/>
    <s v="UMIL KALSUM"/>
    <s v="JLN. KH. IBRAHIM RT 05"/>
    <x v="1"/>
    <x v="1"/>
    <n v="0"/>
    <n v="0"/>
    <n v="0"/>
    <n v="0"/>
    <n v="0"/>
    <n v="0"/>
    <n v="5"/>
    <x v="2"/>
    <x v="10"/>
  </r>
  <r>
    <s v="157106000400012"/>
    <x v="0"/>
    <s v="LAILA"/>
    <s v="JL KH A QODIR IBRAHIM RT 02 KEL OLAK KEMANG"/>
    <x v="2"/>
    <x v="0"/>
    <n v="0"/>
    <n v="0"/>
    <n v="1"/>
    <n v="0"/>
    <n v="0"/>
    <n v="0"/>
    <n v="5"/>
    <x v="2"/>
    <x v="10"/>
  </r>
  <r>
    <s v="157106000400013"/>
    <x v="0"/>
    <s v="MASMUDA"/>
    <s v="JL KH QODIR IBRAHIM RT 02 KEL OLAK KEMANG"/>
    <x v="0"/>
    <x v="1"/>
    <n v="1"/>
    <n v="0"/>
    <n v="0"/>
    <n v="0"/>
    <n v="0"/>
    <n v="0"/>
    <n v="9"/>
    <x v="2"/>
    <x v="10"/>
  </r>
  <r>
    <s v="157106000400014"/>
    <x v="0"/>
    <s v="TUTI YULIANA"/>
    <s v="JL KH HUSIN BARAQBAH RT 11"/>
    <x v="0"/>
    <x v="0"/>
    <n v="1"/>
    <n v="0"/>
    <n v="0"/>
    <n v="0"/>
    <n v="0"/>
    <n v="0"/>
    <n v="4"/>
    <x v="2"/>
    <x v="10"/>
  </r>
  <r>
    <s v="157106000400015"/>
    <x v="0"/>
    <s v="AGUSTINI YUNENGSI"/>
    <s v="JL KH HASAN ANANG RT 03"/>
    <x v="0"/>
    <x v="1"/>
    <n v="0"/>
    <n v="0"/>
    <n v="0"/>
    <n v="0"/>
    <n v="0"/>
    <n v="0"/>
    <n v="4"/>
    <x v="2"/>
    <x v="10"/>
  </r>
  <r>
    <s v="157106000400016"/>
    <x v="0"/>
    <s v="WAGIYAH"/>
    <s v="JL KH HUSIN BARAQBAH RT 10"/>
    <x v="0"/>
    <x v="1"/>
    <n v="0"/>
    <n v="0"/>
    <n v="1"/>
    <n v="0"/>
    <n v="0"/>
    <n v="0"/>
    <n v="5"/>
    <x v="2"/>
    <x v="10"/>
  </r>
  <r>
    <s v="157106000400017"/>
    <x v="0"/>
    <s v="HELMIYAH"/>
    <s v="JL KH HASAN ANANG RT 03"/>
    <x v="0"/>
    <x v="1"/>
    <n v="0"/>
    <n v="0"/>
    <n v="0"/>
    <n v="0"/>
    <n v="0"/>
    <n v="0"/>
    <n v="6"/>
    <x v="2"/>
    <x v="10"/>
  </r>
  <r>
    <s v="157106000400018"/>
    <x v="0"/>
    <s v="PARIYAM"/>
    <s v="JL. KH. M. THOYIB RT 09"/>
    <x v="1"/>
    <x v="0"/>
    <n v="1"/>
    <n v="0"/>
    <n v="0"/>
    <n v="0"/>
    <n v="0"/>
    <n v="0"/>
    <n v="5"/>
    <x v="2"/>
    <x v="10"/>
  </r>
  <r>
    <s v="157106000400020"/>
    <x v="0"/>
    <s v="PARIDA"/>
    <s v="JL KH QODIR IBRAHIM RT 02 KEL OLAK KEMANG"/>
    <x v="2"/>
    <x v="0"/>
    <n v="1"/>
    <n v="0"/>
    <n v="0"/>
    <n v="0"/>
    <n v="0"/>
    <n v="0"/>
    <n v="7"/>
    <x v="2"/>
    <x v="10"/>
  </r>
  <r>
    <s v="157106000400021"/>
    <x v="0"/>
    <s v="MISTINA"/>
    <s v="JLN KH IBRAHIM RT 07"/>
    <x v="0"/>
    <x v="0"/>
    <n v="1"/>
    <n v="0"/>
    <n v="0"/>
    <n v="0"/>
    <n v="0"/>
    <n v="0"/>
    <n v="6"/>
    <x v="2"/>
    <x v="10"/>
  </r>
  <r>
    <s v="157106000400022"/>
    <x v="0"/>
    <s v="MURBIYAH"/>
    <s v="JL KH QODIR IBRAHIM RT 02 KEL OLAK KEMANG"/>
    <x v="0"/>
    <x v="1"/>
    <n v="1"/>
    <n v="0"/>
    <n v="1"/>
    <n v="0"/>
    <n v="0"/>
    <n v="0"/>
    <n v="7"/>
    <x v="2"/>
    <x v="10"/>
  </r>
  <r>
    <s v="157106000400023"/>
    <x v="0"/>
    <s v="JUMIATI"/>
    <s v="JL KH A QODIR RT 13 KEL OLAK KEMANG"/>
    <x v="0"/>
    <x v="0"/>
    <n v="1"/>
    <n v="0"/>
    <n v="1"/>
    <n v="0"/>
    <n v="0"/>
    <n v="0"/>
    <n v="8"/>
    <x v="2"/>
    <x v="10"/>
  </r>
  <r>
    <s v="157106000400024"/>
    <x v="0"/>
    <s v="KARTIKA"/>
    <s v="JL KH QODIR IBRAHIM RT 02 KEL OLAK KEMANG"/>
    <x v="0"/>
    <x v="0"/>
    <n v="1"/>
    <n v="0"/>
    <n v="0"/>
    <n v="0"/>
    <n v="0"/>
    <n v="0"/>
    <n v="4"/>
    <x v="2"/>
    <x v="10"/>
  </r>
  <r>
    <s v="157106000400026"/>
    <x v="0"/>
    <s v="LINDAYANTI"/>
    <s v="JL KH A QODIR RT 13 KEL OLAK KEMANG"/>
    <x v="0"/>
    <x v="0"/>
    <n v="1"/>
    <n v="0"/>
    <n v="0"/>
    <n v="0"/>
    <n v="0"/>
    <n v="0"/>
    <n v="5"/>
    <x v="2"/>
    <x v="10"/>
  </r>
  <r>
    <s v="157106000400028"/>
    <x v="0"/>
    <s v="INDRAYANA"/>
    <s v="JL KH A QODIR RT 13 KEL OLAK KEMANG"/>
    <x v="3"/>
    <x v="1"/>
    <n v="0"/>
    <n v="0"/>
    <n v="0"/>
    <n v="0"/>
    <n v="0"/>
    <n v="0"/>
    <n v="7"/>
    <x v="2"/>
    <x v="10"/>
  </r>
  <r>
    <s v="157106000400029"/>
    <x v="0"/>
    <s v="HARTATI DEWI"/>
    <s v="JLN. KH. IBRAHIM RT 05"/>
    <x v="0"/>
    <x v="1"/>
    <n v="1"/>
    <n v="0"/>
    <n v="0"/>
    <n v="0"/>
    <n v="0"/>
    <n v="0"/>
    <n v="7"/>
    <x v="2"/>
    <x v="10"/>
  </r>
  <r>
    <s v="157106000400030"/>
    <x v="0"/>
    <s v="TASLIMAH"/>
    <s v="JL KH HUSIN BARAQBAH RT 11"/>
    <x v="1"/>
    <x v="0"/>
    <n v="1"/>
    <n v="0"/>
    <n v="0"/>
    <n v="0"/>
    <n v="0"/>
    <n v="0"/>
    <n v="4"/>
    <x v="2"/>
    <x v="10"/>
  </r>
  <r>
    <s v="157106000400031"/>
    <x v="0"/>
    <s v="SOPIAH"/>
    <s v="JL KH M THOYIB RT 12"/>
    <x v="0"/>
    <x v="0"/>
    <n v="0"/>
    <n v="0"/>
    <n v="0"/>
    <n v="0"/>
    <n v="0"/>
    <n v="0"/>
    <n v="4"/>
    <x v="2"/>
    <x v="10"/>
  </r>
  <r>
    <s v="157106000400032"/>
    <x v="0"/>
    <s v="IDA ROYANI"/>
    <s v="JLN OLAK KEMANG RT 04"/>
    <x v="1"/>
    <x v="1"/>
    <n v="0"/>
    <n v="0"/>
    <n v="0"/>
    <n v="0"/>
    <n v="0"/>
    <n v="0"/>
    <n v="6"/>
    <x v="2"/>
    <x v="10"/>
  </r>
  <r>
    <s v="157106000400033"/>
    <x v="0"/>
    <s v="RTS ROSNIDAH"/>
    <s v="JLN OLAK KEMANG RT 04"/>
    <x v="0"/>
    <x v="1"/>
    <n v="0"/>
    <n v="0"/>
    <n v="0"/>
    <n v="0"/>
    <n v="0"/>
    <n v="0"/>
    <n v="5"/>
    <x v="2"/>
    <x v="10"/>
  </r>
  <r>
    <s v="157106000400035"/>
    <x v="0"/>
    <s v="JUMAIDAH"/>
    <s v="JL KH HUSIN BARAQBAH RT 11"/>
    <x v="0"/>
    <x v="0"/>
    <n v="1"/>
    <n v="0"/>
    <n v="0"/>
    <n v="0"/>
    <n v="0"/>
    <n v="0"/>
    <n v="5"/>
    <x v="2"/>
    <x v="10"/>
  </r>
  <r>
    <s v="157106000400036"/>
    <x v="0"/>
    <s v="ROSMALADA LENA"/>
    <s v="JL KH HASAN ANANG RT 08"/>
    <x v="2"/>
    <x v="1"/>
    <n v="0"/>
    <n v="0"/>
    <n v="0"/>
    <n v="0"/>
    <n v="0"/>
    <n v="0"/>
    <n v="6"/>
    <x v="2"/>
    <x v="10"/>
  </r>
  <r>
    <s v="157106000400037"/>
    <x v="0"/>
    <s v="NURBAINA"/>
    <s v="JL KH QODIR IBRAHIM RT 02 KEL OLAK KEMANG"/>
    <x v="1"/>
    <x v="0"/>
    <n v="1"/>
    <n v="0"/>
    <n v="0"/>
    <n v="0"/>
    <n v="0"/>
    <n v="0"/>
    <n v="7"/>
    <x v="2"/>
    <x v="10"/>
  </r>
  <r>
    <s v="157106000400038"/>
    <x v="0"/>
    <s v="YANTO"/>
    <s v="JL. KH. M. THOYIB RT 09"/>
    <x v="1"/>
    <x v="1"/>
    <n v="0"/>
    <n v="0"/>
    <n v="0"/>
    <n v="0"/>
    <n v="0"/>
    <n v="0"/>
    <n v="4"/>
    <x v="2"/>
    <x v="10"/>
  </r>
  <r>
    <s v="157106000400039"/>
    <x v="0"/>
    <s v="YULIZAR"/>
    <s v="JL KH HASAN ANANG RT 03"/>
    <x v="0"/>
    <x v="1"/>
    <n v="1"/>
    <n v="0"/>
    <n v="0"/>
    <n v="0"/>
    <n v="0"/>
    <n v="0"/>
    <n v="5"/>
    <x v="2"/>
    <x v="10"/>
  </r>
  <r>
    <s v="157106000400041"/>
    <x v="0"/>
    <s v="NURAINI"/>
    <s v="JLN OLAK KEMANG RT 04"/>
    <x v="0"/>
    <x v="0"/>
    <n v="1"/>
    <n v="0"/>
    <n v="1"/>
    <n v="0"/>
    <n v="0"/>
    <n v="0"/>
    <n v="5"/>
    <x v="2"/>
    <x v="10"/>
  </r>
  <r>
    <s v="157106000400043"/>
    <x v="0"/>
    <s v="HALIMATUSSAKDIAH"/>
    <s v="JL KH IBRAHIM RT 06"/>
    <x v="1"/>
    <x v="0"/>
    <n v="2"/>
    <n v="0"/>
    <n v="0"/>
    <n v="0"/>
    <n v="0"/>
    <n v="0"/>
    <n v="5"/>
    <x v="2"/>
    <x v="10"/>
  </r>
  <r>
    <s v="157106000400044"/>
    <x v="0"/>
    <s v="RUMLAH"/>
    <s v="JL KH A QODIR RT 13 KEL OLAK KEMANG"/>
    <x v="2"/>
    <x v="1"/>
    <n v="0"/>
    <n v="0"/>
    <n v="0"/>
    <n v="0"/>
    <n v="0"/>
    <n v="0"/>
    <n v="6"/>
    <x v="2"/>
    <x v="10"/>
  </r>
  <r>
    <s v="157106000400045"/>
    <x v="0"/>
    <s v="SITI MARHAMAH"/>
    <s v="JL KH M THOYIB RT 11"/>
    <x v="2"/>
    <x v="0"/>
    <n v="1"/>
    <n v="0"/>
    <n v="2"/>
    <n v="0"/>
    <n v="0"/>
    <n v="0"/>
    <n v="9"/>
    <x v="2"/>
    <x v="10"/>
  </r>
  <r>
    <s v="157106000400046"/>
    <x v="0"/>
    <s v="MARDIA"/>
    <s v="JL KH IBRAHIM RT 06"/>
    <x v="0"/>
    <x v="1"/>
    <n v="0"/>
    <n v="0"/>
    <n v="0"/>
    <n v="0"/>
    <n v="0"/>
    <n v="0"/>
    <n v="5"/>
    <x v="2"/>
    <x v="10"/>
  </r>
  <r>
    <s v="157106000400047"/>
    <x v="0"/>
    <s v="SINAR ARIPA"/>
    <s v="JL KH A QODIR RT 01 KEL OLAK KEMANG"/>
    <x v="0"/>
    <x v="1"/>
    <n v="0"/>
    <n v="0"/>
    <n v="0"/>
    <n v="0"/>
    <n v="0"/>
    <n v="0"/>
    <n v="4"/>
    <x v="2"/>
    <x v="10"/>
  </r>
  <r>
    <s v="157106000400048"/>
    <x v="0"/>
    <s v="SITI ROFIAH"/>
    <s v="JL KH HASAN ANANG RT 03"/>
    <x v="0"/>
    <x v="1"/>
    <n v="1"/>
    <n v="0"/>
    <n v="0"/>
    <n v="0"/>
    <n v="0"/>
    <n v="0"/>
    <n v="7"/>
    <x v="2"/>
    <x v="10"/>
  </r>
  <r>
    <s v="157106016000183"/>
    <x v="0"/>
    <s v="ZAKARIA"/>
    <s v="RT 10"/>
    <x v="0"/>
    <x v="0"/>
    <n v="0"/>
    <n v="0"/>
    <n v="0"/>
    <n v="0"/>
    <n v="0"/>
    <n v="0"/>
    <n v="7"/>
    <x v="2"/>
    <x v="10"/>
  </r>
  <r>
    <s v="157106016000184"/>
    <x v="0"/>
    <s v="JUMIATI"/>
    <s v="RT 5 OLAK KEMANG"/>
    <x v="0"/>
    <x v="0"/>
    <n v="1"/>
    <n v="0"/>
    <n v="0"/>
    <n v="0"/>
    <n v="0"/>
    <n v="0"/>
    <n v="6"/>
    <x v="2"/>
    <x v="10"/>
  </r>
  <r>
    <s v="157106016002856"/>
    <x v="0"/>
    <s v="NUR AINI"/>
    <s v="JLN OLAK KEMANG RT 04"/>
    <x v="0"/>
    <x v="0"/>
    <n v="1"/>
    <n v="0"/>
    <n v="0"/>
    <n v="0"/>
    <n v="0"/>
    <n v="0"/>
    <n v="6"/>
    <x v="2"/>
    <x v="10"/>
  </r>
  <r>
    <s v="157106016002857"/>
    <x v="0"/>
    <s v="JAMILAH"/>
    <s v="JLN OLAK KEMANG RT 04"/>
    <x v="1"/>
    <x v="0"/>
    <n v="1"/>
    <n v="0"/>
    <n v="0"/>
    <n v="0"/>
    <n v="0"/>
    <n v="0"/>
    <n v="4"/>
    <x v="2"/>
    <x v="10"/>
  </r>
  <r>
    <s v="157106016002858"/>
    <x v="0"/>
    <s v="ETI SUNARSI"/>
    <s v="JLN KH IBRAHIM RT 05"/>
    <x v="1"/>
    <x v="2"/>
    <n v="0"/>
    <n v="0"/>
    <n v="1"/>
    <n v="0"/>
    <n v="0"/>
    <n v="0"/>
    <n v="5"/>
    <x v="2"/>
    <x v="10"/>
  </r>
  <r>
    <s v="157106016002859"/>
    <x v="1"/>
    <s v="ROSILAWATI"/>
    <s v="JLN KH IBRAHIM RT 05"/>
    <x v="1"/>
    <x v="0"/>
    <n v="1"/>
    <n v="0"/>
    <n v="0"/>
    <n v="0"/>
    <n v="1"/>
    <n v="0"/>
    <n v="6"/>
    <x v="2"/>
    <x v="10"/>
  </r>
  <r>
    <s v="157106016002975"/>
    <x v="0"/>
    <s v="NUR ASIA"/>
    <s v="JL KH A QODIR RT 01 KEL OLAK KEMANG"/>
    <x v="0"/>
    <x v="1"/>
    <n v="0"/>
    <n v="0"/>
    <n v="0"/>
    <n v="0"/>
    <n v="0"/>
    <n v="0"/>
    <n v="4"/>
    <x v="2"/>
    <x v="10"/>
  </r>
  <r>
    <s v="157106016002976"/>
    <x v="0"/>
    <s v="MISNIATI"/>
    <s v="JL KH QODIR IBRAHIM RT 02 KEL OLAK KEMANG"/>
    <x v="0"/>
    <x v="0"/>
    <n v="1"/>
    <n v="0"/>
    <n v="1"/>
    <n v="0"/>
    <n v="0"/>
    <n v="0"/>
    <n v="5"/>
    <x v="2"/>
    <x v="10"/>
  </r>
  <r>
    <s v="157106016002977"/>
    <x v="0"/>
    <s v="JAMIAH"/>
    <s v="JL KH HASAN ANANG RT 03"/>
    <x v="1"/>
    <x v="0"/>
    <n v="0"/>
    <n v="0"/>
    <n v="0"/>
    <n v="0"/>
    <n v="1"/>
    <n v="0"/>
    <n v="8"/>
    <x v="2"/>
    <x v="10"/>
  </r>
  <r>
    <s v="157106016002978"/>
    <x v="0"/>
    <s v="ANITA"/>
    <s v="JLN OLAK KEMANG RT 04"/>
    <x v="1"/>
    <x v="0"/>
    <n v="0"/>
    <n v="0"/>
    <n v="0"/>
    <n v="0"/>
    <n v="1"/>
    <n v="0"/>
    <n v="11"/>
    <x v="2"/>
    <x v="10"/>
  </r>
  <r>
    <s v="157106016002979"/>
    <x v="0"/>
    <s v="ZUBAIDAH"/>
    <s v="JLN K H IBRAHIM RT 005"/>
    <x v="1"/>
    <x v="0"/>
    <n v="0"/>
    <n v="0"/>
    <n v="0"/>
    <n v="0"/>
    <n v="1"/>
    <n v="0"/>
    <n v="5"/>
    <x v="2"/>
    <x v="10"/>
  </r>
  <r>
    <s v="157106016002980"/>
    <x v="0"/>
    <s v="SYAMSIAH"/>
    <s v="JL KH M THOYIB RT 09"/>
    <x v="0"/>
    <x v="0"/>
    <n v="0"/>
    <n v="0"/>
    <n v="0"/>
    <n v="0"/>
    <n v="0"/>
    <n v="0"/>
    <n v="4"/>
    <x v="2"/>
    <x v="10"/>
  </r>
  <r>
    <s v="157106016002981"/>
    <x v="0"/>
    <s v="SUHARNI"/>
    <s v="JL KH M THOYIB RT 09"/>
    <x v="2"/>
    <x v="0"/>
    <n v="0"/>
    <n v="0"/>
    <n v="0"/>
    <n v="0"/>
    <n v="0"/>
    <n v="0"/>
    <n v="5"/>
    <x v="2"/>
    <x v="10"/>
  </r>
  <r>
    <s v="157106016002984"/>
    <x v="0"/>
    <s v="SITI RODIYAH"/>
    <s v="RT 12"/>
    <x v="0"/>
    <x v="0"/>
    <n v="0"/>
    <n v="0"/>
    <n v="0"/>
    <n v="0"/>
    <n v="0"/>
    <n v="0"/>
    <n v="4"/>
    <x v="2"/>
    <x v="10"/>
  </r>
  <r>
    <s v="157106016002986"/>
    <x v="0"/>
    <s v="SYARIFAH FATIMAH"/>
    <s v="JL KH A QODIR RT 13 KEL OLAK KEMANG"/>
    <x v="1"/>
    <x v="1"/>
    <n v="0"/>
    <n v="0"/>
    <n v="1"/>
    <n v="0"/>
    <n v="0"/>
    <n v="0"/>
    <n v="6"/>
    <x v="2"/>
    <x v="10"/>
  </r>
  <r>
    <s v="157106016003308"/>
    <x v="0"/>
    <s v="ASRIANI"/>
    <s v="JL KH HASAN ANANG RT 08"/>
    <x v="1"/>
    <x v="0"/>
    <n v="0"/>
    <n v="0"/>
    <n v="1"/>
    <n v="0"/>
    <n v="0"/>
    <n v="0"/>
    <n v="4"/>
    <x v="2"/>
    <x v="10"/>
  </r>
  <r>
    <s v="157106016003310"/>
    <x v="0"/>
    <s v="SYAMSINAR"/>
    <s v="JL KH M THOYIB RT 11"/>
    <x v="0"/>
    <x v="0"/>
    <n v="0"/>
    <n v="0"/>
    <n v="1"/>
    <n v="0"/>
    <n v="0"/>
    <n v="0"/>
    <n v="5"/>
    <x v="2"/>
    <x v="10"/>
  </r>
  <r>
    <s v="157106016003441"/>
    <x v="0"/>
    <s v="ROHAYATI"/>
    <s v="JL KH A QODIR IBRAHIM RT 02 KEL OLAK KEMANG"/>
    <x v="1"/>
    <x v="1"/>
    <n v="1"/>
    <n v="0"/>
    <n v="0"/>
    <n v="0"/>
    <n v="0"/>
    <n v="0"/>
    <n v="6"/>
    <x v="2"/>
    <x v="10"/>
  </r>
  <r>
    <s v="157106016003442"/>
    <x v="0"/>
    <s v="BASSE WARDANI"/>
    <s v="RT 03 OLAK KEMANG"/>
    <x v="0"/>
    <x v="1"/>
    <n v="0"/>
    <n v="0"/>
    <n v="1"/>
    <n v="0"/>
    <n v="0"/>
    <n v="0"/>
    <n v="5"/>
    <x v="2"/>
    <x v="10"/>
  </r>
  <r>
    <s v="157106016003443"/>
    <x v="0"/>
    <s v="NINING"/>
    <s v="JLN OLAK KEMANG RT 04"/>
    <x v="1"/>
    <x v="0"/>
    <n v="1"/>
    <n v="0"/>
    <n v="0"/>
    <n v="0"/>
    <n v="0"/>
    <n v="0"/>
    <n v="6"/>
    <x v="2"/>
    <x v="10"/>
  </r>
  <r>
    <s v="157106016003444"/>
    <x v="0"/>
    <s v="MIFTAHULJANNAH"/>
    <s v="RT 05 OLAK KEMANG"/>
    <x v="2"/>
    <x v="0"/>
    <n v="0"/>
    <n v="0"/>
    <n v="0"/>
    <n v="0"/>
    <n v="0"/>
    <n v="0"/>
    <n v="7"/>
    <x v="2"/>
    <x v="10"/>
  </r>
  <r>
    <s v="157106016003445"/>
    <x v="0"/>
    <s v="HASAN BASRI"/>
    <s v="JLN KH IBRAHIM RT 07"/>
    <x v="1"/>
    <x v="0"/>
    <n v="0"/>
    <n v="0"/>
    <n v="0"/>
    <n v="0"/>
    <n v="1"/>
    <n v="0"/>
    <n v="6"/>
    <x v="2"/>
    <x v="10"/>
  </r>
  <r>
    <s v="157106016003554"/>
    <x v="0"/>
    <s v="MARYANA"/>
    <s v="RT 08"/>
    <x v="0"/>
    <x v="1"/>
    <n v="1"/>
    <n v="0"/>
    <n v="0"/>
    <n v="0"/>
    <n v="0"/>
    <n v="0"/>
    <n v="5"/>
    <x v="2"/>
    <x v="10"/>
  </r>
  <r>
    <s v="157106016003555"/>
    <x v="0"/>
    <s v="MEGAWATI"/>
    <s v="RT 2"/>
    <x v="2"/>
    <x v="0"/>
    <n v="1"/>
    <n v="0"/>
    <n v="0"/>
    <n v="0"/>
    <n v="0"/>
    <n v="0"/>
    <n v="6"/>
    <x v="2"/>
    <x v="10"/>
  </r>
  <r>
    <s v="157106016003557"/>
    <x v="0"/>
    <s v="ISMAIL FAUZI"/>
    <s v="JLN OLAK KEMANG RT 04"/>
    <x v="1"/>
    <x v="0"/>
    <n v="0"/>
    <n v="0"/>
    <n v="0"/>
    <n v="0"/>
    <n v="1"/>
    <n v="0"/>
    <n v="10"/>
    <x v="2"/>
    <x v="10"/>
  </r>
  <r>
    <s v="157106016003559"/>
    <x v="0"/>
    <s v="TUTI ALAWIYAH"/>
    <s v="JL KH A QODIR RT 13 KEL OLAK KEMANG"/>
    <x v="0"/>
    <x v="0"/>
    <n v="0"/>
    <n v="0"/>
    <n v="1"/>
    <n v="0"/>
    <n v="0"/>
    <n v="0"/>
    <n v="6"/>
    <x v="2"/>
    <x v="10"/>
  </r>
  <r>
    <s v="157106016003668"/>
    <x v="0"/>
    <s v="DAHLYA"/>
    <s v="JL KH HASAN ANANG RT 03"/>
    <x v="0"/>
    <x v="1"/>
    <n v="1"/>
    <n v="0"/>
    <n v="1"/>
    <n v="0"/>
    <n v="0"/>
    <n v="0"/>
    <n v="6"/>
    <x v="2"/>
    <x v="10"/>
  </r>
  <r>
    <s v="157106016003670"/>
    <x v="0"/>
    <s v="JAMILAH"/>
    <s v="JLN K H IBRAHIM RT 005"/>
    <x v="1"/>
    <x v="0"/>
    <n v="0"/>
    <n v="0"/>
    <n v="0"/>
    <n v="0"/>
    <n v="1"/>
    <n v="0"/>
    <n v="7"/>
    <x v="2"/>
    <x v="10"/>
  </r>
  <r>
    <s v="157106016003753"/>
    <x v="1"/>
    <s v="SARIFAH MARDIANA"/>
    <s v="JL KH A QODIR RT 01 KEL OLAK KEMANG"/>
    <x v="0"/>
    <x v="0"/>
    <n v="0"/>
    <n v="1"/>
    <n v="1"/>
    <n v="0"/>
    <n v="1"/>
    <n v="0"/>
    <n v="5"/>
    <x v="2"/>
    <x v="10"/>
  </r>
  <r>
    <s v="157106016003754"/>
    <x v="0"/>
    <s v="MUHDALINA"/>
    <s v="RT 03 OLAK KEMANG"/>
    <x v="0"/>
    <x v="1"/>
    <n v="0"/>
    <n v="0"/>
    <n v="1"/>
    <n v="0"/>
    <n v="0"/>
    <n v="0"/>
    <n v="5"/>
    <x v="2"/>
    <x v="10"/>
  </r>
  <r>
    <s v="157106016003757"/>
    <x v="0"/>
    <s v="SUMIATI"/>
    <s v="RT 11"/>
    <x v="0"/>
    <x v="0"/>
    <n v="0"/>
    <n v="0"/>
    <n v="0"/>
    <n v="0"/>
    <n v="0"/>
    <n v="0"/>
    <n v="4"/>
    <x v="2"/>
    <x v="10"/>
  </r>
  <r>
    <s v="157106016003758"/>
    <x v="0"/>
    <s v="ROYANA"/>
    <s v="JL KH M THOYIB RT 12"/>
    <x v="0"/>
    <x v="1"/>
    <n v="0"/>
    <n v="0"/>
    <n v="1"/>
    <n v="0"/>
    <n v="0"/>
    <n v="0"/>
    <n v="5"/>
    <x v="2"/>
    <x v="10"/>
  </r>
  <r>
    <s v="157106016003886"/>
    <x v="0"/>
    <s v="SARINA"/>
    <s v="RT 10"/>
    <x v="0"/>
    <x v="0"/>
    <n v="1"/>
    <n v="0"/>
    <n v="1"/>
    <n v="0"/>
    <n v="0"/>
    <n v="0"/>
    <n v="6"/>
    <x v="2"/>
    <x v="10"/>
  </r>
  <r>
    <s v="157106016003887"/>
    <x v="0"/>
    <s v="MELIATRIASTUTI"/>
    <s v="RT 4"/>
    <x v="1"/>
    <x v="0"/>
    <n v="0"/>
    <n v="0"/>
    <n v="3"/>
    <n v="0"/>
    <n v="0"/>
    <n v="0"/>
    <n v="5"/>
    <x v="2"/>
    <x v="10"/>
  </r>
  <r>
    <s v="157106016003888"/>
    <x v="0"/>
    <s v="FITRIYANTI"/>
    <s v="JL KH A QODIR RT 01 KEL OLAK KEMANG"/>
    <x v="1"/>
    <x v="0"/>
    <n v="0"/>
    <n v="0"/>
    <n v="2"/>
    <n v="0"/>
    <n v="0"/>
    <n v="0"/>
    <n v="5"/>
    <x v="2"/>
    <x v="10"/>
  </r>
  <r>
    <s v="157106016003892"/>
    <x v="0"/>
    <s v="PONIJAH"/>
    <s v="JL KH M THOYIB RT 09"/>
    <x v="1"/>
    <x v="0"/>
    <n v="0"/>
    <n v="0"/>
    <n v="0"/>
    <n v="0"/>
    <n v="1"/>
    <n v="0"/>
    <n v="4"/>
    <x v="2"/>
    <x v="10"/>
  </r>
  <r>
    <s v="157106016003988"/>
    <x v="0"/>
    <s v="YUSNA DEWI"/>
    <s v="JL KH A QODIR RT 01 KEL OLAK KEMANG"/>
    <x v="1"/>
    <x v="0"/>
    <n v="1"/>
    <n v="0"/>
    <n v="0"/>
    <n v="0"/>
    <n v="0"/>
    <n v="0"/>
    <n v="3"/>
    <x v="2"/>
    <x v="10"/>
  </r>
  <r>
    <s v="157106016003989"/>
    <x v="0"/>
    <s v="SURAYA"/>
    <s v="JL KH A QODIR RT 01"/>
    <x v="0"/>
    <x v="0"/>
    <n v="1"/>
    <n v="0"/>
    <n v="0"/>
    <n v="0"/>
    <n v="0"/>
    <n v="0"/>
    <n v="4"/>
    <x v="2"/>
    <x v="10"/>
  </r>
  <r>
    <s v="157106016003990"/>
    <x v="0"/>
    <s v="RTS RUMLAH"/>
    <s v="JLN OLAK KEMANG RT 04"/>
    <x v="1"/>
    <x v="1"/>
    <n v="0"/>
    <n v="0"/>
    <n v="1"/>
    <n v="0"/>
    <n v="0"/>
    <n v="0"/>
    <n v="5"/>
    <x v="2"/>
    <x v="10"/>
  </r>
  <r>
    <s v="157106016003991"/>
    <x v="0"/>
    <s v="SUMIATI"/>
    <s v="JL KH IBRAHIM RT 06"/>
    <x v="1"/>
    <x v="0"/>
    <n v="0"/>
    <n v="0"/>
    <n v="0"/>
    <n v="0"/>
    <n v="1"/>
    <n v="0"/>
    <n v="5"/>
    <x v="2"/>
    <x v="10"/>
  </r>
  <r>
    <s v="157106016003993"/>
    <x v="0"/>
    <s v="WENI"/>
    <s v="RT 09"/>
    <x v="1"/>
    <x v="0"/>
    <n v="0"/>
    <n v="0"/>
    <n v="3"/>
    <n v="0"/>
    <n v="0"/>
    <n v="0"/>
    <n v="8"/>
    <x v="2"/>
    <x v="10"/>
  </r>
  <r>
    <s v="157106016003994"/>
    <x v="0"/>
    <s v="HELMIAH"/>
    <s v="JL KH A QODIR RT 13 KEL OLAK KEMANG"/>
    <x v="1"/>
    <x v="0"/>
    <n v="2"/>
    <n v="0"/>
    <n v="1"/>
    <n v="0"/>
    <n v="0"/>
    <n v="0"/>
    <n v="9"/>
    <x v="2"/>
    <x v="10"/>
  </r>
  <r>
    <s v="157106016003995"/>
    <x v="0"/>
    <s v="MARDIAH"/>
    <s v="JL KH A QODIR RT 13 KEL OLAK KEMANG"/>
    <x v="1"/>
    <x v="0"/>
    <n v="0"/>
    <n v="0"/>
    <n v="0"/>
    <n v="0"/>
    <n v="1"/>
    <n v="0"/>
    <n v="7"/>
    <x v="2"/>
    <x v="10"/>
  </r>
  <r>
    <s v="157106016004117"/>
    <x v="1"/>
    <s v="RUSNAINI"/>
    <s v="JL KH A QODIR RT 01 KEL OLAK KEMANG"/>
    <x v="1"/>
    <x v="1"/>
    <n v="1"/>
    <n v="0"/>
    <n v="0"/>
    <n v="0"/>
    <n v="0"/>
    <n v="1"/>
    <n v="5"/>
    <x v="2"/>
    <x v="10"/>
  </r>
  <r>
    <s v="157106016004118"/>
    <x v="0"/>
    <s v="YUSMAWATI"/>
    <s v="JL KH QODIR IBRAHIM RT 02 KEL OLAK KEMANG"/>
    <x v="0"/>
    <x v="0"/>
    <n v="1"/>
    <n v="0"/>
    <n v="0"/>
    <n v="0"/>
    <n v="0"/>
    <n v="0"/>
    <n v="5"/>
    <x v="2"/>
    <x v="10"/>
  </r>
  <r>
    <s v="157106016004119"/>
    <x v="0"/>
    <s v="MARYANTI"/>
    <s v="RT 03 OLAK KEMANG"/>
    <x v="2"/>
    <x v="1"/>
    <n v="0"/>
    <n v="0"/>
    <n v="1"/>
    <n v="0"/>
    <n v="0"/>
    <n v="0"/>
    <n v="6"/>
    <x v="2"/>
    <x v="10"/>
  </r>
  <r>
    <s v="157106016004120"/>
    <x v="0"/>
    <s v="RTS ANI RATNAINI"/>
    <s v="JLN OLAK KEMANG RT 04"/>
    <x v="1"/>
    <x v="1"/>
    <n v="0"/>
    <n v="0"/>
    <n v="2"/>
    <n v="0"/>
    <n v="0"/>
    <n v="0"/>
    <n v="5"/>
    <x v="2"/>
    <x v="10"/>
  </r>
  <r>
    <s v="157106016004121"/>
    <x v="0"/>
    <s v="NILAWATI"/>
    <s v="JLN OLAK KEMANG RT 04"/>
    <x v="1"/>
    <x v="1"/>
    <n v="0"/>
    <n v="0"/>
    <n v="0"/>
    <n v="0"/>
    <n v="0"/>
    <n v="0"/>
    <n v="6"/>
    <x v="2"/>
    <x v="10"/>
  </r>
  <r>
    <s v="157106016004124"/>
    <x v="0"/>
    <s v="WIDAYANTI"/>
    <s v="JL KH M THOYIB RT 11"/>
    <x v="0"/>
    <x v="1"/>
    <n v="1"/>
    <n v="0"/>
    <n v="2"/>
    <n v="0"/>
    <n v="0"/>
    <n v="0"/>
    <n v="8"/>
    <x v="2"/>
    <x v="10"/>
  </r>
  <r>
    <s v="157106016004234"/>
    <x v="0"/>
    <s v="ROBIATI"/>
    <s v="JL KH HASAN ANANG RT 03"/>
    <x v="2"/>
    <x v="0"/>
    <n v="0"/>
    <n v="0"/>
    <n v="1"/>
    <n v="0"/>
    <n v="0"/>
    <n v="0"/>
    <n v="9"/>
    <x v="2"/>
    <x v="10"/>
  </r>
  <r>
    <s v="157106016004235"/>
    <x v="0"/>
    <s v="KARTINA"/>
    <s v="JLN OLAK KEMANG RT 04"/>
    <x v="0"/>
    <x v="0"/>
    <n v="1"/>
    <n v="0"/>
    <n v="1"/>
    <n v="0"/>
    <n v="0"/>
    <n v="0"/>
    <n v="6"/>
    <x v="2"/>
    <x v="10"/>
  </r>
  <r>
    <s v="157106016004238"/>
    <x v="0"/>
    <s v="ULIYAH"/>
    <s v="JL KH M THOYIB RT 12"/>
    <x v="0"/>
    <x v="1"/>
    <n v="0"/>
    <n v="0"/>
    <n v="0"/>
    <n v="0"/>
    <n v="0"/>
    <n v="0"/>
    <n v="4"/>
    <x v="2"/>
    <x v="10"/>
  </r>
  <r>
    <s v="157106016004239"/>
    <x v="0"/>
    <s v="SAERA"/>
    <s v="JL KH A QODIR RT 13 KEL OLAK KEMANG"/>
    <x v="0"/>
    <x v="0"/>
    <n v="0"/>
    <n v="0"/>
    <n v="1"/>
    <n v="0"/>
    <n v="0"/>
    <n v="0"/>
    <n v="6"/>
    <x v="2"/>
    <x v="10"/>
  </r>
  <r>
    <s v="157106016004362"/>
    <x v="0"/>
    <s v="PONIYATI"/>
    <s v="RT 10"/>
    <x v="1"/>
    <x v="0"/>
    <n v="1"/>
    <n v="0"/>
    <n v="0"/>
    <n v="0"/>
    <n v="0"/>
    <n v="0"/>
    <n v="4"/>
    <x v="2"/>
    <x v="10"/>
  </r>
  <r>
    <s v="157106016004364"/>
    <x v="0"/>
    <s v="HARTINA"/>
    <s v="JL KH QODIR IBRAHIM RT 02 KEL OLAK KEMANG"/>
    <x v="1"/>
    <x v="1"/>
    <n v="0"/>
    <n v="0"/>
    <n v="0"/>
    <n v="0"/>
    <n v="0"/>
    <n v="0"/>
    <n v="3"/>
    <x v="2"/>
    <x v="10"/>
  </r>
  <r>
    <s v="157106016004366"/>
    <x v="0"/>
    <s v="NURJANNAH"/>
    <s v="JL KH A QODIR RT 13 KEL OLAK KEMANG"/>
    <x v="1"/>
    <x v="1"/>
    <n v="0"/>
    <n v="0"/>
    <n v="1"/>
    <n v="0"/>
    <n v="0"/>
    <n v="0"/>
    <n v="4"/>
    <x v="2"/>
    <x v="10"/>
  </r>
  <r>
    <s v="157106016004455"/>
    <x v="0"/>
    <s v="AINA DWI YANTI"/>
    <s v="RT 2"/>
    <x v="2"/>
    <x v="1"/>
    <n v="1"/>
    <n v="0"/>
    <n v="0"/>
    <n v="0"/>
    <n v="0"/>
    <n v="0"/>
    <n v="6"/>
    <x v="2"/>
    <x v="10"/>
  </r>
  <r>
    <s v="157106016004456"/>
    <x v="0"/>
    <s v="HAWIDA"/>
    <s v="JL KH A QODIR RT 01 KEL OLAK KEMANG"/>
    <x v="1"/>
    <x v="1"/>
    <n v="0"/>
    <n v="0"/>
    <n v="1"/>
    <n v="0"/>
    <n v="0"/>
    <n v="0"/>
    <n v="5"/>
    <x v="2"/>
    <x v="10"/>
  </r>
  <r>
    <s v="157106016004458"/>
    <x v="0"/>
    <s v="ASIA"/>
    <s v="JL KH QODIR IBRAHIM RT 02 KEL OLAK KEMANG"/>
    <x v="1"/>
    <x v="0"/>
    <n v="1"/>
    <n v="0"/>
    <n v="0"/>
    <n v="0"/>
    <n v="0"/>
    <n v="0"/>
    <n v="5"/>
    <x v="2"/>
    <x v="10"/>
  </r>
  <r>
    <s v="157106016004459"/>
    <x v="0"/>
    <s v="RITA HAYATI"/>
    <s v="JL KH QODIR IBRAHIM RT 02 KEL OLAK KEMANG"/>
    <x v="0"/>
    <x v="0"/>
    <n v="1"/>
    <n v="0"/>
    <n v="1"/>
    <n v="0"/>
    <n v="0"/>
    <n v="0"/>
    <n v="6"/>
    <x v="2"/>
    <x v="10"/>
  </r>
  <r>
    <s v="157106016004460"/>
    <x v="1"/>
    <s v="FATMAWATI"/>
    <s v="JLN KH IBRAHIM RT 05"/>
    <x v="0"/>
    <x v="1"/>
    <n v="1"/>
    <n v="0"/>
    <n v="0"/>
    <n v="0"/>
    <n v="1"/>
    <n v="0"/>
    <n v="6"/>
    <x v="2"/>
    <x v="10"/>
  </r>
  <r>
    <s v="157106016004461"/>
    <x v="0"/>
    <s v="SITI HALIZAH"/>
    <s v="JLN KH IBRAHIM RT 07"/>
    <x v="0"/>
    <x v="1"/>
    <n v="1"/>
    <n v="0"/>
    <n v="0"/>
    <n v="0"/>
    <n v="0"/>
    <n v="0"/>
    <n v="5"/>
    <x v="2"/>
    <x v="10"/>
  </r>
  <r>
    <s v="157106016004463"/>
    <x v="0"/>
    <s v="SITI"/>
    <s v="JL KH HUSIN BARAQBAH RT 10"/>
    <x v="1"/>
    <x v="0"/>
    <n v="1"/>
    <n v="0"/>
    <n v="0"/>
    <n v="0"/>
    <n v="0"/>
    <n v="0"/>
    <n v="9"/>
    <x v="2"/>
    <x v="10"/>
  </r>
  <r>
    <s v="157106016004598"/>
    <x v="0"/>
    <s v="NURDIAH"/>
    <s v="RT 10"/>
    <x v="1"/>
    <x v="1"/>
    <n v="1"/>
    <n v="0"/>
    <n v="1"/>
    <n v="0"/>
    <n v="0"/>
    <n v="0"/>
    <n v="5"/>
    <x v="2"/>
    <x v="10"/>
  </r>
  <r>
    <s v="157106016004599"/>
    <x v="0"/>
    <s v="NURLELA"/>
    <s v="RT 10"/>
    <x v="1"/>
    <x v="1"/>
    <n v="0"/>
    <n v="0"/>
    <n v="0"/>
    <n v="0"/>
    <n v="0"/>
    <n v="0"/>
    <n v="4"/>
    <x v="2"/>
    <x v="10"/>
  </r>
  <r>
    <s v="157106016004600"/>
    <x v="0"/>
    <s v="JAHARIAH"/>
    <s v="RT 09"/>
    <x v="0"/>
    <x v="0"/>
    <n v="1"/>
    <n v="0"/>
    <n v="1"/>
    <n v="0"/>
    <n v="0"/>
    <n v="0"/>
    <n v="7"/>
    <x v="2"/>
    <x v="10"/>
  </r>
  <r>
    <s v="157106016004602"/>
    <x v="0"/>
    <s v="YUSNITA"/>
    <s v="JL KH HASAN ANANG RT 03 KEL OLAK KEMY"/>
    <x v="2"/>
    <x v="2"/>
    <n v="0"/>
    <n v="0"/>
    <n v="0"/>
    <n v="0"/>
    <n v="0"/>
    <n v="0"/>
    <n v="6"/>
    <x v="2"/>
    <x v="10"/>
  </r>
  <r>
    <s v="157106016004603"/>
    <x v="0"/>
    <s v="MASRIYANTI"/>
    <s v="JL KH A QODIR RT 01 KEL OLAK KEMANG"/>
    <x v="1"/>
    <x v="1"/>
    <n v="0"/>
    <n v="0"/>
    <n v="1"/>
    <n v="0"/>
    <n v="0"/>
    <n v="0"/>
    <n v="5"/>
    <x v="2"/>
    <x v="10"/>
  </r>
  <r>
    <s v="157106016004605"/>
    <x v="0"/>
    <s v="YUSNAWATI"/>
    <s v="JL KH QODIR IBRAHIM RT 02 KEL OLAK KEMANG"/>
    <x v="0"/>
    <x v="1"/>
    <n v="0"/>
    <n v="0"/>
    <n v="0"/>
    <n v="0"/>
    <n v="0"/>
    <n v="0"/>
    <n v="6"/>
    <x v="2"/>
    <x v="10"/>
  </r>
  <r>
    <s v="157106016004607"/>
    <x v="1"/>
    <s v="MISTINAWATI"/>
    <s v="JL KH QODIR IBRAHIM RT 02 KEL OLAK KEMANG"/>
    <x v="1"/>
    <x v="1"/>
    <n v="0"/>
    <n v="0"/>
    <n v="1"/>
    <n v="1"/>
    <n v="1"/>
    <n v="0"/>
    <n v="7"/>
    <x v="2"/>
    <x v="10"/>
  </r>
  <r>
    <s v="157106016004609"/>
    <x v="0"/>
    <s v="RASNITI"/>
    <s v="JL KH HASAN ANANG RT 08"/>
    <x v="1"/>
    <x v="1"/>
    <n v="0"/>
    <n v="0"/>
    <n v="1"/>
    <n v="0"/>
    <n v="0"/>
    <n v="0"/>
    <n v="5"/>
    <x v="2"/>
    <x v="10"/>
  </r>
  <r>
    <s v="157106016004610"/>
    <x v="0"/>
    <s v="ERNAWATI"/>
    <s v="JL KH HASAN ANANG RT 08"/>
    <x v="1"/>
    <x v="1"/>
    <n v="0"/>
    <n v="0"/>
    <n v="1"/>
    <n v="0"/>
    <n v="0"/>
    <n v="0"/>
    <n v="5"/>
    <x v="2"/>
    <x v="10"/>
  </r>
  <r>
    <s v="157106016004611"/>
    <x v="0"/>
    <s v="MARKAMAH"/>
    <s v="RT 09"/>
    <x v="0"/>
    <x v="0"/>
    <n v="1"/>
    <n v="0"/>
    <n v="1"/>
    <n v="0"/>
    <n v="0"/>
    <n v="0"/>
    <n v="5"/>
    <x v="2"/>
    <x v="10"/>
  </r>
  <r>
    <s v="157106016004612"/>
    <x v="1"/>
    <s v="PITRIYAH"/>
    <s v="JL KH HUSIN BARAQBAH RT 10"/>
    <x v="1"/>
    <x v="0"/>
    <n v="2"/>
    <n v="0"/>
    <n v="0"/>
    <n v="0"/>
    <n v="1"/>
    <n v="0"/>
    <n v="7"/>
    <x v="2"/>
    <x v="10"/>
  </r>
  <r>
    <s v="157106016004614"/>
    <x v="0"/>
    <s v="SURYATI"/>
    <s v="JL KH M THOYIB RT 12"/>
    <x v="1"/>
    <x v="0"/>
    <n v="1"/>
    <n v="0"/>
    <n v="0"/>
    <n v="0"/>
    <n v="0"/>
    <n v="0"/>
    <n v="6"/>
    <x v="2"/>
    <x v="10"/>
  </r>
  <r>
    <s v="157106016004923"/>
    <x v="0"/>
    <s v="KUMALA SARI"/>
    <s v="JL KH A QODIR IBRAHIM RT 01"/>
    <x v="0"/>
    <x v="0"/>
    <n v="2"/>
    <n v="0"/>
    <n v="0"/>
    <n v="0"/>
    <n v="0"/>
    <n v="0"/>
    <n v="5"/>
    <x v="2"/>
    <x v="10"/>
  </r>
  <r>
    <s v="157106016004924"/>
    <x v="0"/>
    <s v="SUSILAWATI"/>
    <s v="JL KH A QODIR RT 01 KEL OLAK KEMANG"/>
    <x v="0"/>
    <x v="1"/>
    <n v="0"/>
    <n v="0"/>
    <n v="0"/>
    <n v="0"/>
    <n v="0"/>
    <n v="0"/>
    <n v="4"/>
    <x v="2"/>
    <x v="10"/>
  </r>
  <r>
    <s v="157106016004925"/>
    <x v="0"/>
    <s v="ZAHARA"/>
    <s v="JL KH QODIR IBRAHIM RT 02 KEL OLAK KEMANG"/>
    <x v="1"/>
    <x v="1"/>
    <n v="1"/>
    <n v="0"/>
    <n v="0"/>
    <n v="0"/>
    <n v="0"/>
    <n v="0"/>
    <n v="4"/>
    <x v="2"/>
    <x v="10"/>
  </r>
  <r>
    <s v="157106016004926"/>
    <x v="0"/>
    <s v="PATMAWATI"/>
    <s v="RT 03 OLAK KEMANG"/>
    <x v="1"/>
    <x v="3"/>
    <n v="0"/>
    <n v="0"/>
    <n v="0"/>
    <n v="0"/>
    <n v="0"/>
    <n v="0"/>
    <n v="6"/>
    <x v="2"/>
    <x v="10"/>
  </r>
  <r>
    <s v="157106016004927"/>
    <x v="0"/>
    <s v="SAKILA"/>
    <s v="JL KH HASAN ANANG RT 08"/>
    <x v="1"/>
    <x v="0"/>
    <n v="0"/>
    <n v="0"/>
    <n v="0"/>
    <n v="0"/>
    <n v="1"/>
    <n v="0"/>
    <n v="7"/>
    <x v="2"/>
    <x v="10"/>
  </r>
  <r>
    <s v="157106016004928"/>
    <x v="0"/>
    <s v="MARIYAH"/>
    <s v="JL KH M THOYIB RT 11"/>
    <x v="1"/>
    <x v="0"/>
    <n v="1"/>
    <n v="0"/>
    <n v="0"/>
    <n v="0"/>
    <n v="0"/>
    <n v="0"/>
    <n v="5"/>
    <x v="2"/>
    <x v="10"/>
  </r>
  <r>
    <s v="157106016050561"/>
    <x v="0"/>
    <s v="RITA ZAHARA"/>
    <s v="JL KH A QODIR RT 13 KEL OLAK KEMANG"/>
    <x v="1"/>
    <x v="0"/>
    <n v="0"/>
    <n v="0"/>
    <n v="1"/>
    <n v="0"/>
    <n v="0"/>
    <n v="0"/>
    <n v="2"/>
    <x v="2"/>
    <x v="10"/>
  </r>
  <r>
    <s v="157106016050564"/>
    <x v="0"/>
    <s v="MURSYIDA"/>
    <s v="JL KH M THOYIB RT 12 KEL OLAK KEMANG"/>
    <x v="0"/>
    <x v="1"/>
    <n v="0"/>
    <n v="0"/>
    <n v="0"/>
    <n v="0"/>
    <n v="0"/>
    <n v="0"/>
    <n v="4"/>
    <x v="2"/>
    <x v="10"/>
  </r>
  <r>
    <s v="157106016050566"/>
    <x v="0"/>
    <s v="SOLEHA"/>
    <s v="RT 12"/>
    <x v="0"/>
    <x v="1"/>
    <n v="0"/>
    <n v="0"/>
    <n v="0"/>
    <n v="0"/>
    <n v="0"/>
    <n v="0"/>
    <n v="3"/>
    <x v="2"/>
    <x v="10"/>
  </r>
  <r>
    <s v="157106016050569"/>
    <x v="0"/>
    <s v="YULI HARTATI"/>
    <s v="JL KH M THOYIB RT 11 KEL OLAK KEMANG"/>
    <x v="1"/>
    <x v="0"/>
    <n v="1"/>
    <n v="0"/>
    <n v="0"/>
    <n v="0"/>
    <n v="0"/>
    <n v="0"/>
    <n v="2"/>
    <x v="2"/>
    <x v="10"/>
  </r>
  <r>
    <s v="157106016050570"/>
    <x v="0"/>
    <s v="MUSLIYANI"/>
    <s v="JL KH M THOYIB RT 11 KEL OLAK KEMANG"/>
    <x v="1"/>
    <x v="1"/>
    <n v="0"/>
    <n v="0"/>
    <n v="2"/>
    <n v="0"/>
    <n v="0"/>
    <n v="0"/>
    <n v="4"/>
    <x v="2"/>
    <x v="10"/>
  </r>
  <r>
    <s v="157106016050571"/>
    <x v="0"/>
    <s v="A RAHMAN"/>
    <s v="JL KH HUSIN BARAQBAH RT 10 KEL OLAK KEMANG"/>
    <x v="1"/>
    <x v="0"/>
    <n v="0"/>
    <n v="0"/>
    <n v="0"/>
    <n v="0"/>
    <n v="1"/>
    <n v="0"/>
    <n v="1"/>
    <x v="2"/>
    <x v="10"/>
  </r>
  <r>
    <s v="157106016050574"/>
    <x v="0"/>
    <s v="KASYATI"/>
    <s v="JL KH HUSIN BARAQBAH RT 10 KEL OLAK KEMANG"/>
    <x v="0"/>
    <x v="0"/>
    <n v="0"/>
    <n v="0"/>
    <n v="1"/>
    <n v="0"/>
    <n v="0"/>
    <n v="0"/>
    <n v="3"/>
    <x v="2"/>
    <x v="10"/>
  </r>
  <r>
    <s v="157106016050575"/>
    <x v="0"/>
    <s v="SYARMALINDA"/>
    <s v="JL KH HUSIN BARAQBAH RT 10 KEL OLAK KEMANG"/>
    <x v="1"/>
    <x v="0"/>
    <n v="0"/>
    <n v="0"/>
    <n v="1"/>
    <n v="0"/>
    <n v="0"/>
    <n v="0"/>
    <n v="2"/>
    <x v="2"/>
    <x v="10"/>
  </r>
  <r>
    <s v="157106016050576"/>
    <x v="0"/>
    <s v="PAITEN"/>
    <s v="JL KH HUSIN BARAQBAH RT 10 KEL OLAK KEMANG"/>
    <x v="1"/>
    <x v="1"/>
    <n v="0"/>
    <n v="0"/>
    <n v="1"/>
    <n v="0"/>
    <n v="0"/>
    <n v="0"/>
    <n v="4"/>
    <x v="2"/>
    <x v="10"/>
  </r>
  <r>
    <s v="157106016050578"/>
    <x v="0"/>
    <s v="MARWIYAH"/>
    <s v="JL KH HUSIN BARAQBAH RT 10 KEL OLAK KEMANG"/>
    <x v="1"/>
    <x v="0"/>
    <n v="1"/>
    <n v="0"/>
    <n v="0"/>
    <n v="0"/>
    <n v="0"/>
    <n v="0"/>
    <n v="2"/>
    <x v="2"/>
    <x v="10"/>
  </r>
  <r>
    <s v="157106016050580"/>
    <x v="0"/>
    <s v="SEMI KARTOWIJOYO"/>
    <s v="JL KH HUSIN BARAQBAH RT 10 KEL OLAK KEMANG"/>
    <x v="1"/>
    <x v="0"/>
    <n v="0"/>
    <n v="0"/>
    <n v="0"/>
    <n v="0"/>
    <n v="1"/>
    <n v="0"/>
    <n v="2"/>
    <x v="2"/>
    <x v="10"/>
  </r>
  <r>
    <s v="157106016050582"/>
    <x v="0"/>
    <s v="YATI"/>
    <s v="RT 09"/>
    <x v="0"/>
    <x v="0"/>
    <n v="1"/>
    <n v="0"/>
    <n v="0"/>
    <n v="0"/>
    <n v="0"/>
    <n v="0"/>
    <n v="3"/>
    <x v="2"/>
    <x v="10"/>
  </r>
  <r>
    <s v="157106016050583"/>
    <x v="0"/>
    <s v="SRIMILA"/>
    <s v="JL. KH. M. THOYIB RT 09"/>
    <x v="2"/>
    <x v="0"/>
    <n v="0"/>
    <n v="0"/>
    <n v="0"/>
    <n v="0"/>
    <n v="0"/>
    <n v="0"/>
    <n v="3"/>
    <x v="2"/>
    <x v="10"/>
  </r>
  <r>
    <s v="157106016050584"/>
    <x v="0"/>
    <s v="SUGIARTI"/>
    <s v="JL. KH. M. THOYIB RT 09 KEL OLAK KEMANG"/>
    <x v="1"/>
    <x v="1"/>
    <n v="0"/>
    <n v="0"/>
    <n v="1"/>
    <n v="0"/>
    <n v="0"/>
    <n v="0"/>
    <n v="3"/>
    <x v="2"/>
    <x v="10"/>
  </r>
  <r>
    <s v="157106016050585"/>
    <x v="0"/>
    <s v="JUMINTEN"/>
    <s v="JL. KH. M. THOYIB RT 09 KEL OLAK KEMANG"/>
    <x v="0"/>
    <x v="0"/>
    <n v="0"/>
    <n v="0"/>
    <n v="0"/>
    <n v="0"/>
    <n v="0"/>
    <n v="0"/>
    <n v="3"/>
    <x v="2"/>
    <x v="10"/>
  </r>
  <r>
    <s v="157106016050586"/>
    <x v="0"/>
    <s v="AMNA"/>
    <s v="JL KH HASAN ANANG RT 08"/>
    <x v="0"/>
    <x v="1"/>
    <n v="0"/>
    <n v="0"/>
    <n v="0"/>
    <n v="0"/>
    <n v="0"/>
    <n v="0"/>
    <n v="3"/>
    <x v="2"/>
    <x v="10"/>
  </r>
  <r>
    <s v="157106016050587"/>
    <x v="0"/>
    <s v="MAHFUZOH"/>
    <s v="RT 08"/>
    <x v="2"/>
    <x v="0"/>
    <n v="0"/>
    <n v="0"/>
    <n v="0"/>
    <n v="0"/>
    <n v="0"/>
    <n v="0"/>
    <n v="3"/>
    <x v="2"/>
    <x v="10"/>
  </r>
  <r>
    <s v="157106016050589"/>
    <x v="0"/>
    <s v="SURATMI"/>
    <s v="JL KH HASAN ANANG RT 08 KEL OLAK KEMANG"/>
    <x v="1"/>
    <x v="0"/>
    <n v="2"/>
    <n v="0"/>
    <n v="0"/>
    <n v="0"/>
    <n v="0"/>
    <n v="0"/>
    <n v="3"/>
    <x v="2"/>
    <x v="10"/>
  </r>
  <r>
    <s v="157106016050593"/>
    <x v="0"/>
    <s v="MELLYANTI"/>
    <s v="RT 07"/>
    <x v="2"/>
    <x v="0"/>
    <n v="0"/>
    <n v="0"/>
    <n v="0"/>
    <n v="0"/>
    <n v="0"/>
    <n v="0"/>
    <n v="3"/>
    <x v="2"/>
    <x v="10"/>
  </r>
  <r>
    <s v="157106016050594"/>
    <x v="0"/>
    <s v="WIWIK RATMI"/>
    <s v="JLN KH IBRAHIM RT 07 KEL OLAK KEMANG"/>
    <x v="2"/>
    <x v="1"/>
    <n v="0"/>
    <n v="0"/>
    <n v="0"/>
    <n v="0"/>
    <n v="0"/>
    <n v="0"/>
    <n v="4"/>
    <x v="2"/>
    <x v="10"/>
  </r>
  <r>
    <s v="157106016050595"/>
    <x v="0"/>
    <s v="JAMILA"/>
    <s v="JLN KH IBRAHIM RT 07 KEL OLAK KEMANG"/>
    <x v="0"/>
    <x v="1"/>
    <n v="0"/>
    <n v="0"/>
    <n v="0"/>
    <n v="0"/>
    <n v="0"/>
    <n v="0"/>
    <n v="3"/>
    <x v="2"/>
    <x v="10"/>
  </r>
  <r>
    <s v="157106016050596"/>
    <x v="0"/>
    <s v="NUR ASIAH"/>
    <s v="JLN KH IBRAHIM RT 07 KEL OLAK KEMANG"/>
    <x v="0"/>
    <x v="0"/>
    <n v="0"/>
    <n v="0"/>
    <n v="0"/>
    <n v="0"/>
    <n v="0"/>
    <n v="0"/>
    <n v="2"/>
    <x v="2"/>
    <x v="10"/>
  </r>
  <r>
    <s v="157106016050597"/>
    <x v="0"/>
    <s v="KHOLILA"/>
    <s v="JLN KH IBRAHIM RT 07 KEL OLAK KEMANG"/>
    <x v="0"/>
    <x v="0"/>
    <n v="0"/>
    <n v="0"/>
    <n v="1"/>
    <n v="0"/>
    <n v="0"/>
    <n v="0"/>
    <n v="3"/>
    <x v="2"/>
    <x v="10"/>
  </r>
  <r>
    <s v="157106016050598"/>
    <x v="0"/>
    <s v="PARIDA"/>
    <s v="JLN KH IBRAHIM RT 07 KEL OLAK KEMANG"/>
    <x v="1"/>
    <x v="0"/>
    <n v="1"/>
    <n v="0"/>
    <n v="0"/>
    <n v="0"/>
    <n v="0"/>
    <n v="0"/>
    <n v="2"/>
    <x v="2"/>
    <x v="10"/>
  </r>
  <r>
    <s v="157106016050601"/>
    <x v="0"/>
    <s v="NINGCIK"/>
    <s v="RT 6"/>
    <x v="1"/>
    <x v="0"/>
    <n v="0"/>
    <n v="1"/>
    <n v="1"/>
    <n v="0"/>
    <n v="0"/>
    <n v="0"/>
    <n v="2"/>
    <x v="2"/>
    <x v="10"/>
  </r>
  <r>
    <s v="157106016050602"/>
    <x v="0"/>
    <s v="SUSILAWATI"/>
    <s v="JL KH IBRAHIM RT 06 KEL OLAK KEMANG"/>
    <x v="0"/>
    <x v="1"/>
    <n v="0"/>
    <n v="0"/>
    <n v="0"/>
    <n v="0"/>
    <n v="0"/>
    <n v="0"/>
    <n v="3"/>
    <x v="2"/>
    <x v="10"/>
  </r>
  <r>
    <s v="157106016050604"/>
    <x v="0"/>
    <s v="SRI HARTATI"/>
    <s v="JL. KH. IBRAHIM RT 05 KEL OLAK KEMANG"/>
    <x v="0"/>
    <x v="0"/>
    <n v="0"/>
    <n v="0"/>
    <n v="0"/>
    <n v="0"/>
    <n v="0"/>
    <n v="0"/>
    <n v="2"/>
    <x v="2"/>
    <x v="10"/>
  </r>
  <r>
    <s v="157106016050605"/>
    <x v="0"/>
    <s v="HANA MARDIYANTI"/>
    <s v="JL. KH. IBRAHIM RT 05 KEL OLAK KEMANG"/>
    <x v="0"/>
    <x v="0"/>
    <n v="0"/>
    <n v="0"/>
    <n v="0"/>
    <n v="0"/>
    <n v="0"/>
    <n v="0"/>
    <n v="2"/>
    <x v="2"/>
    <x v="10"/>
  </r>
  <r>
    <s v="157106016050607"/>
    <x v="0"/>
    <s v="SULIKAH"/>
    <s v="JL KH HASAN ANANG RT 04 KEL OLAK KEMANG"/>
    <x v="1"/>
    <x v="1"/>
    <n v="0"/>
    <n v="0"/>
    <n v="0"/>
    <n v="0"/>
    <n v="0"/>
    <n v="0"/>
    <n v="2"/>
    <x v="2"/>
    <x v="10"/>
  </r>
  <r>
    <s v="157106016050608"/>
    <x v="0"/>
    <s v="NILA AHDIRUNNISA"/>
    <s v="JL KH HASAN ANANG RT 04"/>
    <x v="1"/>
    <x v="0"/>
    <n v="0"/>
    <n v="0"/>
    <n v="1"/>
    <n v="0"/>
    <n v="0"/>
    <n v="0"/>
    <n v="2"/>
    <x v="2"/>
    <x v="10"/>
  </r>
  <r>
    <s v="157106016050611"/>
    <x v="0"/>
    <s v="SITI AMINAH"/>
    <s v="JL KH HASAN ANANG RT 03 KEL OLAK KEMANG"/>
    <x v="1"/>
    <x v="0"/>
    <n v="0"/>
    <n v="0"/>
    <n v="0"/>
    <n v="0"/>
    <n v="2"/>
    <n v="0"/>
    <n v="2"/>
    <x v="2"/>
    <x v="10"/>
  </r>
  <r>
    <s v="157106016050612"/>
    <x v="0"/>
    <s v="MARINA"/>
    <s v="JL KH A QODIR IBRAHIM RT 02 KEL OLAK KEMANG"/>
    <x v="0"/>
    <x v="0"/>
    <n v="1"/>
    <n v="0"/>
    <n v="1"/>
    <n v="0"/>
    <n v="0"/>
    <n v="0"/>
    <n v="4"/>
    <x v="2"/>
    <x v="10"/>
  </r>
  <r>
    <s v="157106016050613"/>
    <x v="0"/>
    <s v="SYARIFAH FATIMAH"/>
    <s v="RT 2"/>
    <x v="1"/>
    <x v="0"/>
    <n v="0"/>
    <n v="0"/>
    <n v="0"/>
    <n v="0"/>
    <n v="1"/>
    <n v="0"/>
    <n v="1"/>
    <x v="2"/>
    <x v="10"/>
  </r>
  <r>
    <s v="157106016050614"/>
    <x v="0"/>
    <s v="EPI HERAWATI"/>
    <s v="JL KH A QODIR IBRAHIM RT 02 KEL OLAK KEMANG"/>
    <x v="0"/>
    <x v="0"/>
    <n v="0"/>
    <n v="0"/>
    <n v="0"/>
    <n v="0"/>
    <n v="0"/>
    <n v="0"/>
    <n v="3"/>
    <x v="2"/>
    <x v="10"/>
  </r>
  <r>
    <s v="157106016050615"/>
    <x v="0"/>
    <s v="SRI WAHYUNI"/>
    <s v="RT 2"/>
    <x v="0"/>
    <x v="0"/>
    <n v="0"/>
    <n v="0"/>
    <n v="1"/>
    <n v="0"/>
    <n v="0"/>
    <n v="0"/>
    <n v="3"/>
    <x v="2"/>
    <x v="10"/>
  </r>
  <r>
    <s v="157106016050616"/>
    <x v="0"/>
    <s v="NURBAITI.WHB"/>
    <s v="RT 2"/>
    <x v="1"/>
    <x v="1"/>
    <n v="0"/>
    <n v="0"/>
    <n v="0"/>
    <n v="0"/>
    <n v="0"/>
    <n v="0"/>
    <n v="3"/>
    <x v="2"/>
    <x v="10"/>
  </r>
  <r>
    <s v="157106016050617"/>
    <x v="0"/>
    <s v="ROHANA"/>
    <s v="JL KH A QODIR IBRAHIM RT 02"/>
    <x v="1"/>
    <x v="0"/>
    <n v="1"/>
    <n v="0"/>
    <n v="0"/>
    <n v="0"/>
    <n v="0"/>
    <n v="0"/>
    <n v="2"/>
    <x v="2"/>
    <x v="10"/>
  </r>
  <r>
    <s v="157106016050620"/>
    <x v="0"/>
    <s v="RUAIDA"/>
    <s v="RT 2"/>
    <x v="0"/>
    <x v="0"/>
    <n v="0"/>
    <n v="0"/>
    <n v="0"/>
    <n v="0"/>
    <n v="0"/>
    <n v="0"/>
    <n v="2"/>
    <x v="2"/>
    <x v="10"/>
  </r>
  <r>
    <s v="157106016050621"/>
    <x v="0"/>
    <s v="MUHIBAH"/>
    <s v="JL KH A QODIR IBRAHIM RT 02 KEL OLAK KEMANG"/>
    <x v="0"/>
    <x v="0"/>
    <n v="0"/>
    <n v="0"/>
    <n v="1"/>
    <n v="0"/>
    <n v="0"/>
    <n v="0"/>
    <n v="3"/>
    <x v="2"/>
    <x v="10"/>
  </r>
  <r>
    <s v="157106016050624"/>
    <x v="0"/>
    <s v="YENNI HAILANI"/>
    <s v="RT 2"/>
    <x v="2"/>
    <x v="0"/>
    <n v="0"/>
    <n v="1"/>
    <n v="0"/>
    <n v="0"/>
    <n v="0"/>
    <n v="0"/>
    <n v="3"/>
    <x v="2"/>
    <x v="10"/>
  </r>
  <r>
    <s v="157106016050625"/>
    <x v="0"/>
    <s v="SOFIA"/>
    <s v="JL KH A QODIR IBRAHIM RT 02 "/>
    <x v="1"/>
    <x v="0"/>
    <n v="0"/>
    <n v="0"/>
    <n v="0"/>
    <n v="0"/>
    <n v="1"/>
    <n v="0"/>
    <n v="1"/>
    <x v="2"/>
    <x v="10"/>
  </r>
  <r>
    <s v="157106016050626"/>
    <x v="0"/>
    <s v="DESTI MARANTIKA"/>
    <s v="RT 2"/>
    <x v="1"/>
    <x v="0"/>
    <n v="0"/>
    <n v="0"/>
    <n v="1"/>
    <n v="0"/>
    <n v="0"/>
    <n v="0"/>
    <n v="2"/>
    <x v="2"/>
    <x v="10"/>
  </r>
  <r>
    <s v="157106016050636"/>
    <x v="0"/>
    <s v="HATUM"/>
    <s v="JL KH A QODIR IBRAHIM RT 01"/>
    <x v="1"/>
    <x v="0"/>
    <n v="0"/>
    <n v="0"/>
    <n v="1"/>
    <n v="0"/>
    <n v="0"/>
    <n v="0"/>
    <n v="2"/>
    <x v="2"/>
    <x v="10"/>
  </r>
  <r>
    <s v="157106016050640"/>
    <x v="0"/>
    <s v="M RIZKY FADHILLAH"/>
    <s v="JL KH A QODIR RT 01 KEL OLAK KEMANG"/>
    <x v="1"/>
    <x v="1"/>
    <n v="0"/>
    <n v="0"/>
    <n v="1"/>
    <n v="0"/>
    <n v="0"/>
    <n v="0"/>
    <n v="3"/>
    <x v="2"/>
    <x v="10"/>
  </r>
  <r>
    <s v="157106016050643"/>
    <x v="0"/>
    <s v="NILAWATI"/>
    <s v="JL KH A QODIR RT 01 KEL OLAK KEMANG"/>
    <x v="0"/>
    <x v="1"/>
    <n v="0"/>
    <n v="0"/>
    <n v="0"/>
    <n v="0"/>
    <n v="0"/>
    <n v="0"/>
    <n v="3"/>
    <x v="2"/>
    <x v="10"/>
  </r>
  <r>
    <s v="157106016050645"/>
    <x v="0"/>
    <s v="ANITA"/>
    <s v="JL KH A QODIR RT 01 KEL OLAK KEMANG"/>
    <x v="0"/>
    <x v="0"/>
    <n v="1"/>
    <n v="0"/>
    <n v="0"/>
    <n v="0"/>
    <n v="0"/>
    <n v="0"/>
    <n v="3"/>
    <x v="2"/>
    <x v="10"/>
  </r>
  <r>
    <s v="157106016050651"/>
    <x v="0"/>
    <s v="ZAENAB"/>
    <s v="JL KH A QODIR RT 01 KEL OLAK KEMANG"/>
    <x v="1"/>
    <x v="0"/>
    <n v="0"/>
    <n v="0"/>
    <n v="0"/>
    <n v="0"/>
    <n v="2"/>
    <n v="0"/>
    <n v="2"/>
    <x v="2"/>
    <x v="10"/>
  </r>
  <r>
    <s v="157106016050657"/>
    <x v="0"/>
    <s v="YENI IRMAWATI"/>
    <s v="JL KH A QODIR RT 01"/>
    <x v="0"/>
    <x v="0"/>
    <n v="0"/>
    <n v="0"/>
    <n v="1"/>
    <n v="0"/>
    <n v="0"/>
    <n v="0"/>
    <n v="3"/>
    <x v="2"/>
    <x v="10"/>
  </r>
  <r>
    <s v="157106016050658"/>
    <x v="0"/>
    <s v="NURIYAH"/>
    <s v="JL KH A QODIR RT 01"/>
    <x v="0"/>
    <x v="0"/>
    <n v="0"/>
    <n v="0"/>
    <n v="0"/>
    <n v="0"/>
    <n v="0"/>
    <n v="0"/>
    <n v="2"/>
    <x v="2"/>
    <x v="10"/>
  </r>
  <r>
    <s v="157106016050660"/>
    <x v="0"/>
    <s v="JULITA"/>
    <s v="JL KH QODIR IBRAHIM RT 02 KEL OLAK KEMANG"/>
    <x v="0"/>
    <x v="1"/>
    <n v="0"/>
    <n v="0"/>
    <n v="1"/>
    <n v="0"/>
    <n v="0"/>
    <n v="0"/>
    <n v="4"/>
    <x v="2"/>
    <x v="10"/>
  </r>
  <r>
    <s v="157106016050669"/>
    <x v="0"/>
    <s v="ROSDAWATI"/>
    <s v="JL KH A QODIR IBRAHIM RT 02 KEL OLAK KEMANG"/>
    <x v="1"/>
    <x v="0"/>
    <n v="1"/>
    <n v="0"/>
    <n v="0"/>
    <n v="0"/>
    <n v="0"/>
    <n v="0"/>
    <n v="2"/>
    <x v="2"/>
    <x v="10"/>
  </r>
  <r>
    <s v="157106016050674"/>
    <x v="0"/>
    <s v="MAINUN"/>
    <s v="JL KH QODIR IBRAHIM RT 02 KEL OLAK KEMANG"/>
    <x v="0"/>
    <x v="1"/>
    <n v="1"/>
    <n v="0"/>
    <n v="0"/>
    <n v="0"/>
    <n v="0"/>
    <n v="0"/>
    <n v="5"/>
    <x v="2"/>
    <x v="10"/>
  </r>
  <r>
    <s v="157106016050675"/>
    <x v="1"/>
    <s v="FITRIYANI"/>
    <s v="JL KH A QODIR IBRAHIM RT 02 KEL OLAK KEMANG"/>
    <x v="2"/>
    <x v="0"/>
    <n v="0"/>
    <n v="0"/>
    <n v="1"/>
    <n v="0"/>
    <n v="1"/>
    <n v="0"/>
    <n v="5"/>
    <x v="2"/>
    <x v="10"/>
  </r>
  <r>
    <s v="157106016050679"/>
    <x v="0"/>
    <s v="QODARIAH"/>
    <s v="JL KH QODIR IBRAHIM RT 02 KEL OLAK KEMANG"/>
    <x v="1"/>
    <x v="0"/>
    <n v="0"/>
    <n v="0"/>
    <n v="0"/>
    <n v="0"/>
    <n v="1"/>
    <n v="0"/>
    <n v="1"/>
    <x v="2"/>
    <x v="10"/>
  </r>
  <r>
    <s v="157106016050683"/>
    <x v="0"/>
    <s v="UMMI ADILAWATI"/>
    <s v="JL KH QODIR IBRAHIM RT 02 KEL OLAK KEMANG"/>
    <x v="0"/>
    <x v="0"/>
    <n v="0"/>
    <n v="0"/>
    <n v="1"/>
    <n v="0"/>
    <n v="0"/>
    <n v="0"/>
    <n v="3"/>
    <x v="2"/>
    <x v="10"/>
  </r>
  <r>
    <s v="157106016050684"/>
    <x v="0"/>
    <s v="HALIMAH"/>
    <s v="JL KH QODIR IBRAHIM RT 02 KEL OLAK KEMANG"/>
    <x v="1"/>
    <x v="1"/>
    <n v="2"/>
    <n v="0"/>
    <n v="0"/>
    <n v="0"/>
    <n v="0"/>
    <n v="0"/>
    <n v="4"/>
    <x v="2"/>
    <x v="10"/>
  </r>
  <r>
    <s v="157106016050686"/>
    <x v="0"/>
    <s v="KHOIRIYAH"/>
    <s v="JL KH A QODIR IBRAHIM RT 02 KEL OLAK KEMANG"/>
    <x v="2"/>
    <x v="0"/>
    <n v="0"/>
    <n v="0"/>
    <n v="0"/>
    <n v="0"/>
    <n v="0"/>
    <n v="0"/>
    <n v="3"/>
    <x v="2"/>
    <x v="10"/>
  </r>
  <r>
    <s v="157106016050687"/>
    <x v="0"/>
    <s v="YUSNAWATI"/>
    <s v="JL KH QODIR IBRAHIM RT 02 KEL OLAK KEMANG"/>
    <x v="1"/>
    <x v="0"/>
    <n v="0"/>
    <n v="0"/>
    <n v="0"/>
    <n v="0"/>
    <n v="1"/>
    <n v="0"/>
    <n v="2"/>
    <x v="2"/>
    <x v="10"/>
  </r>
  <r>
    <s v="157106016050690"/>
    <x v="0"/>
    <s v="NURBAITI"/>
    <s v="JL KH QODIR IBRAHIM RT 02 KEL OLAK KEMANG"/>
    <x v="0"/>
    <x v="0"/>
    <n v="0"/>
    <n v="0"/>
    <n v="0"/>
    <n v="0"/>
    <n v="0"/>
    <n v="0"/>
    <n v="2"/>
    <x v="2"/>
    <x v="10"/>
  </r>
  <r>
    <s v="157106016050692"/>
    <x v="0"/>
    <s v="IZZATI"/>
    <s v="JL KH QODIR IBRAHIM RT 02 KEL OLAK KEMANG"/>
    <x v="0"/>
    <x v="1"/>
    <n v="0"/>
    <n v="0"/>
    <n v="0"/>
    <n v="0"/>
    <n v="0"/>
    <n v="0"/>
    <n v="4"/>
    <x v="2"/>
    <x v="10"/>
  </r>
  <r>
    <s v="157106016050693"/>
    <x v="0"/>
    <s v="NINGSIH"/>
    <s v="JL KH A QODIR IBRAHIM RT 02 KEL OLAK KEMANG"/>
    <x v="0"/>
    <x v="0"/>
    <n v="0"/>
    <n v="0"/>
    <n v="0"/>
    <n v="0"/>
    <n v="0"/>
    <n v="0"/>
    <n v="2"/>
    <x v="2"/>
    <x v="10"/>
  </r>
  <r>
    <s v="157106016050698"/>
    <x v="0"/>
    <s v="MISNA IRNAWATI"/>
    <s v="JL KH HASAN ANANG RT 03"/>
    <x v="0"/>
    <x v="0"/>
    <n v="0"/>
    <n v="0"/>
    <n v="1"/>
    <n v="0"/>
    <n v="0"/>
    <n v="0"/>
    <n v="3"/>
    <x v="2"/>
    <x v="10"/>
  </r>
  <r>
    <s v="157106016050701"/>
    <x v="0"/>
    <s v="NING AYU"/>
    <s v="JL KH HASAN ANANG RT 03"/>
    <x v="1"/>
    <x v="0"/>
    <n v="1"/>
    <n v="0"/>
    <n v="0"/>
    <n v="0"/>
    <n v="0"/>
    <n v="0"/>
    <n v="2"/>
    <x v="2"/>
    <x v="10"/>
  </r>
  <r>
    <s v="157106016050702"/>
    <x v="0"/>
    <s v="FITRIANI"/>
    <s v="JL KH HASAN ANANG RT 03"/>
    <x v="1"/>
    <x v="0"/>
    <n v="1"/>
    <n v="0"/>
    <n v="0"/>
    <n v="0"/>
    <n v="0"/>
    <n v="0"/>
    <n v="2"/>
    <x v="2"/>
    <x v="10"/>
  </r>
  <r>
    <s v="157106016050703"/>
    <x v="0"/>
    <s v="LETTY"/>
    <s v="JL KH HASAN ANANG RT 03"/>
    <x v="1"/>
    <x v="0"/>
    <n v="1"/>
    <n v="0"/>
    <n v="0"/>
    <n v="0"/>
    <n v="0"/>
    <n v="0"/>
    <n v="2"/>
    <x v="2"/>
    <x v="10"/>
  </r>
  <r>
    <s v="157106016050704"/>
    <x v="0"/>
    <s v="MAHNI"/>
    <s v="JL KH HASAN ANANG RT 03"/>
    <x v="1"/>
    <x v="0"/>
    <n v="0"/>
    <n v="0"/>
    <n v="0"/>
    <n v="0"/>
    <n v="2"/>
    <n v="0"/>
    <n v="2"/>
    <x v="2"/>
    <x v="10"/>
  </r>
  <r>
    <s v="157106016050705"/>
    <x v="0"/>
    <s v="SITI QOMARIAH"/>
    <s v="JL KH HASAN ANANG RT 03"/>
    <x v="2"/>
    <x v="0"/>
    <n v="0"/>
    <n v="0"/>
    <n v="1"/>
    <n v="0"/>
    <n v="0"/>
    <n v="0"/>
    <n v="4"/>
    <x v="2"/>
    <x v="10"/>
  </r>
  <r>
    <s v="157106016050706"/>
    <x v="0"/>
    <s v="JUMALI"/>
    <s v="JL KH HASAN ANANG RT 03"/>
    <x v="1"/>
    <x v="0"/>
    <n v="1"/>
    <n v="0"/>
    <n v="0"/>
    <n v="0"/>
    <n v="0"/>
    <n v="0"/>
    <n v="2"/>
    <x v="2"/>
    <x v="10"/>
  </r>
  <r>
    <s v="157106016050708"/>
    <x v="0"/>
    <s v="ERNI YANTI"/>
    <s v="JL KH HASAN ANANG RT 03"/>
    <x v="0"/>
    <x v="0"/>
    <n v="1"/>
    <n v="0"/>
    <n v="0"/>
    <n v="0"/>
    <n v="0"/>
    <n v="0"/>
    <n v="3"/>
    <x v="2"/>
    <x v="10"/>
  </r>
  <r>
    <s v="157106016050714"/>
    <x v="0"/>
    <s v="FITRI ANDRIANI"/>
    <s v="JL KH HASAN ANANG RT 03"/>
    <x v="1"/>
    <x v="0"/>
    <n v="0"/>
    <n v="0"/>
    <n v="3"/>
    <n v="0"/>
    <n v="0"/>
    <n v="0"/>
    <n v="3"/>
    <x v="2"/>
    <x v="10"/>
  </r>
  <r>
    <s v="157106016050719"/>
    <x v="0"/>
    <s v="DIANA"/>
    <s v="JL KH HASAN ANANG RT 03"/>
    <x v="0"/>
    <x v="0"/>
    <n v="0"/>
    <n v="0"/>
    <n v="1"/>
    <n v="0"/>
    <n v="0"/>
    <n v="0"/>
    <n v="3"/>
    <x v="2"/>
    <x v="10"/>
  </r>
  <r>
    <s v="157106016050720"/>
    <x v="0"/>
    <s v="MAKIAH"/>
    <s v="JL KH HASAN ANANG RT 03"/>
    <x v="1"/>
    <x v="0"/>
    <n v="0"/>
    <n v="0"/>
    <n v="0"/>
    <n v="0"/>
    <n v="2"/>
    <n v="0"/>
    <n v="2"/>
    <x v="2"/>
    <x v="10"/>
  </r>
  <r>
    <s v="157106016050721"/>
    <x v="0"/>
    <s v="NURYANA"/>
    <s v="JL KH HASAN ANANG RT 04 KEL OLAK KEMANG"/>
    <x v="2"/>
    <x v="0"/>
    <n v="0"/>
    <n v="0"/>
    <n v="0"/>
    <n v="0"/>
    <n v="0"/>
    <n v="0"/>
    <n v="3"/>
    <x v="2"/>
    <x v="10"/>
  </r>
  <r>
    <s v="157106016050722"/>
    <x v="0"/>
    <s v="RANI YANTI"/>
    <s v="RT 03 OLAK KEMANG"/>
    <x v="0"/>
    <x v="0"/>
    <n v="0"/>
    <n v="0"/>
    <n v="1"/>
    <n v="0"/>
    <n v="0"/>
    <n v="0"/>
    <n v="3"/>
    <x v="2"/>
    <x v="10"/>
  </r>
  <r>
    <s v="157106016050723"/>
    <x v="0"/>
    <s v="NUR AFIFAH"/>
    <s v="RT 03 OLAK KEMANG"/>
    <x v="2"/>
    <x v="0"/>
    <n v="0"/>
    <n v="0"/>
    <n v="0"/>
    <n v="0"/>
    <n v="0"/>
    <n v="0"/>
    <n v="3"/>
    <x v="2"/>
    <x v="10"/>
  </r>
  <r>
    <s v="157106016050725"/>
    <x v="0"/>
    <s v="SUSI YANI"/>
    <s v="JLN OLAK KEMANG RT 04"/>
    <x v="1"/>
    <x v="1"/>
    <n v="0"/>
    <n v="0"/>
    <n v="0"/>
    <n v="0"/>
    <n v="0"/>
    <n v="0"/>
    <n v="2"/>
    <x v="2"/>
    <x v="10"/>
  </r>
  <r>
    <s v="157106016050726"/>
    <x v="0"/>
    <s v="PAIZA"/>
    <s v="JL KH HASAN ANANG RT 04 KEL OLAK KEMANG"/>
    <x v="1"/>
    <x v="1"/>
    <n v="1"/>
    <n v="0"/>
    <n v="0"/>
    <n v="0"/>
    <n v="0"/>
    <n v="0"/>
    <n v="3"/>
    <x v="2"/>
    <x v="10"/>
  </r>
  <r>
    <s v="157106016050727"/>
    <x v="0"/>
    <s v="FATMAWATY"/>
    <s v="JLN OLAK KEMANG RT 04"/>
    <x v="0"/>
    <x v="1"/>
    <n v="1"/>
    <n v="0"/>
    <n v="0"/>
    <n v="0"/>
    <n v="0"/>
    <n v="0"/>
    <n v="4"/>
    <x v="2"/>
    <x v="10"/>
  </r>
  <r>
    <s v="157106016050729"/>
    <x v="0"/>
    <s v="ISNAINI"/>
    <s v="JLN OLAK KEMANG RT 04"/>
    <x v="1"/>
    <x v="0"/>
    <n v="1"/>
    <n v="0"/>
    <n v="0"/>
    <n v="0"/>
    <n v="0"/>
    <n v="0"/>
    <n v="2"/>
    <x v="2"/>
    <x v="10"/>
  </r>
  <r>
    <s v="157106016050730"/>
    <x v="0"/>
    <s v="YANTI"/>
    <s v="JLN OLAK KEMANG RT 04"/>
    <x v="0"/>
    <x v="0"/>
    <n v="0"/>
    <n v="0"/>
    <n v="0"/>
    <n v="0"/>
    <n v="0"/>
    <n v="0"/>
    <n v="3"/>
    <x v="2"/>
    <x v="10"/>
  </r>
  <r>
    <s v="157106016050738"/>
    <x v="0"/>
    <s v="NUR ASIAH"/>
    <s v="JLN OLAK KEMANG RT 04"/>
    <x v="0"/>
    <x v="1"/>
    <n v="0"/>
    <n v="0"/>
    <n v="0"/>
    <n v="0"/>
    <n v="0"/>
    <n v="0"/>
    <n v="3"/>
    <x v="2"/>
    <x v="10"/>
  </r>
  <r>
    <s v="157106016050740"/>
    <x v="0"/>
    <s v="ETIN"/>
    <s v="JLN OLAK KEMANG RT 04"/>
    <x v="0"/>
    <x v="1"/>
    <n v="1"/>
    <n v="0"/>
    <n v="1"/>
    <n v="0"/>
    <n v="0"/>
    <n v="0"/>
    <n v="5"/>
    <x v="2"/>
    <x v="10"/>
  </r>
  <r>
    <s v="157106016050741"/>
    <x v="0"/>
    <s v="ROSMAYANI"/>
    <s v="JL KH HASAN ANANG RT 04 KEL OLAK KEMANG"/>
    <x v="1"/>
    <x v="0"/>
    <n v="0"/>
    <n v="0"/>
    <n v="0"/>
    <n v="0"/>
    <n v="0"/>
    <n v="1"/>
    <n v="2"/>
    <x v="2"/>
    <x v="10"/>
  </r>
  <r>
    <s v="157106016050743"/>
    <x v="0"/>
    <s v="ZUHRIAH"/>
    <s v="JLN. K.H. IBRAHIM RT 005"/>
    <x v="0"/>
    <x v="0"/>
    <n v="1"/>
    <n v="0"/>
    <n v="0"/>
    <n v="0"/>
    <n v="0"/>
    <n v="0"/>
    <n v="3"/>
    <x v="2"/>
    <x v="10"/>
  </r>
  <r>
    <s v="157106016050745"/>
    <x v="0"/>
    <s v="YULI YANTI"/>
    <s v="JLN K H IBRAHIM RT 005"/>
    <x v="0"/>
    <x v="1"/>
    <n v="0"/>
    <n v="0"/>
    <n v="0"/>
    <n v="1"/>
    <n v="0"/>
    <n v="0"/>
    <n v="4"/>
    <x v="2"/>
    <x v="10"/>
  </r>
  <r>
    <s v="157106016050749"/>
    <x v="0"/>
    <s v="MUZIKATULISMA"/>
    <s v="JLN. K.H. IBRAHIM RT 005"/>
    <x v="0"/>
    <x v="0"/>
    <n v="1"/>
    <n v="0"/>
    <n v="0"/>
    <n v="0"/>
    <n v="0"/>
    <n v="0"/>
    <n v="3"/>
    <x v="2"/>
    <x v="10"/>
  </r>
  <r>
    <s v="157106016050752"/>
    <x v="0"/>
    <s v="ASMA"/>
    <s v="JLN. KH. IBRAHIM RT 05"/>
    <x v="1"/>
    <x v="0"/>
    <n v="0"/>
    <n v="0"/>
    <n v="0"/>
    <n v="0"/>
    <n v="1"/>
    <n v="0"/>
    <n v="1"/>
    <x v="2"/>
    <x v="10"/>
  </r>
  <r>
    <s v="157106016050754"/>
    <x v="0"/>
    <s v="HANIPAH"/>
    <s v="JLN. KH. IBRAHIM RT 05"/>
    <x v="1"/>
    <x v="0"/>
    <n v="0"/>
    <n v="0"/>
    <n v="0"/>
    <n v="0"/>
    <n v="2"/>
    <n v="0"/>
    <n v="2"/>
    <x v="2"/>
    <x v="10"/>
  </r>
  <r>
    <s v="157106016050756"/>
    <x v="0"/>
    <s v="YUHELTI"/>
    <s v="JLN. KH. IBRAHIM RT 05"/>
    <x v="1"/>
    <x v="0"/>
    <n v="1"/>
    <n v="0"/>
    <n v="0"/>
    <n v="0"/>
    <n v="0"/>
    <n v="0"/>
    <n v="2"/>
    <x v="2"/>
    <x v="10"/>
  </r>
  <r>
    <s v="157106016050759"/>
    <x v="0"/>
    <s v="JUAIRIYAH"/>
    <s v="JLN. KH. IBRAHIM RT 05"/>
    <x v="0"/>
    <x v="0"/>
    <n v="1"/>
    <n v="0"/>
    <n v="0"/>
    <n v="0"/>
    <n v="0"/>
    <n v="0"/>
    <n v="3"/>
    <x v="2"/>
    <x v="10"/>
  </r>
  <r>
    <s v="157106016050760"/>
    <x v="0"/>
    <s v="ATIKA WATI"/>
    <s v="JLN. K.H. IBRAHIM RT 005"/>
    <x v="2"/>
    <x v="0"/>
    <n v="0"/>
    <n v="0"/>
    <n v="0"/>
    <n v="0"/>
    <n v="0"/>
    <n v="0"/>
    <n v="3"/>
    <x v="2"/>
    <x v="10"/>
  </r>
  <r>
    <s v="157106016050762"/>
    <x v="0"/>
    <s v="SALMAH"/>
    <s v="JL KH IBRAHIM RT 06"/>
    <x v="1"/>
    <x v="0"/>
    <n v="0"/>
    <n v="0"/>
    <n v="0"/>
    <n v="0"/>
    <n v="1"/>
    <n v="0"/>
    <n v="2"/>
    <x v="2"/>
    <x v="10"/>
  </r>
  <r>
    <s v="157106016050763"/>
    <x v="0"/>
    <s v="HODIJA"/>
    <s v="JL KH IBRAHIM RT 06"/>
    <x v="1"/>
    <x v="0"/>
    <n v="1"/>
    <n v="0"/>
    <n v="0"/>
    <n v="0"/>
    <n v="0"/>
    <n v="0"/>
    <n v="2"/>
    <x v="2"/>
    <x v="10"/>
  </r>
  <r>
    <s v="157106016050765"/>
    <x v="0"/>
    <s v="HALIMAH TUSSAKDIAH"/>
    <s v="JL KH IBRAHIM RT 06"/>
    <x v="1"/>
    <x v="0"/>
    <n v="0"/>
    <n v="0"/>
    <n v="0"/>
    <n v="0"/>
    <n v="2"/>
    <n v="0"/>
    <n v="2"/>
    <x v="2"/>
    <x v="10"/>
  </r>
  <r>
    <s v="157106016050766"/>
    <x v="0"/>
    <s v="NAILA"/>
    <s v="JL KH IBRAHIM RT 06"/>
    <x v="1"/>
    <x v="1"/>
    <n v="0"/>
    <n v="0"/>
    <n v="0"/>
    <n v="0"/>
    <n v="0"/>
    <n v="0"/>
    <n v="2"/>
    <x v="2"/>
    <x v="10"/>
  </r>
  <r>
    <s v="157106016050769"/>
    <x v="0"/>
    <s v="HERNI YANTI"/>
    <s v="JL KH IBRAHIM RT 06"/>
    <x v="1"/>
    <x v="1"/>
    <n v="0"/>
    <n v="0"/>
    <n v="0"/>
    <n v="0"/>
    <n v="0"/>
    <n v="0"/>
    <n v="2"/>
    <x v="2"/>
    <x v="10"/>
  </r>
  <r>
    <s v="157106016050770"/>
    <x v="0"/>
    <s v="ROSILAWATI"/>
    <s v="JL KH IBRAHIM RT 06"/>
    <x v="1"/>
    <x v="0"/>
    <n v="1"/>
    <n v="0"/>
    <n v="0"/>
    <n v="0"/>
    <n v="0"/>
    <n v="0"/>
    <n v="2"/>
    <x v="2"/>
    <x v="10"/>
  </r>
  <r>
    <s v="157106016050771"/>
    <x v="0"/>
    <s v="ZAKIAH"/>
    <s v="JL KH IBRAHIM RT 06"/>
    <x v="1"/>
    <x v="0"/>
    <n v="0"/>
    <n v="0"/>
    <n v="0"/>
    <n v="0"/>
    <n v="2"/>
    <n v="0"/>
    <n v="2"/>
    <x v="2"/>
    <x v="10"/>
  </r>
  <r>
    <s v="157106016050772"/>
    <x v="0"/>
    <s v="RASIMAH"/>
    <s v="JL KH IBRAHIM RT 06"/>
    <x v="1"/>
    <x v="0"/>
    <n v="0"/>
    <n v="0"/>
    <n v="0"/>
    <n v="0"/>
    <n v="2"/>
    <n v="0"/>
    <n v="2"/>
    <x v="2"/>
    <x v="10"/>
  </r>
  <r>
    <s v="157106016050774"/>
    <x v="0"/>
    <s v="NURJAMILAH"/>
    <s v="JL KH IBRAHIM RT 06"/>
    <x v="0"/>
    <x v="0"/>
    <n v="0"/>
    <n v="0"/>
    <n v="1"/>
    <n v="0"/>
    <n v="0"/>
    <n v="0"/>
    <n v="3"/>
    <x v="2"/>
    <x v="10"/>
  </r>
  <r>
    <s v="157106016050775"/>
    <x v="0"/>
    <s v="USMAINA USMAN"/>
    <s v="JLN KH IBRAHIM RT 07"/>
    <x v="0"/>
    <x v="0"/>
    <n v="1"/>
    <n v="0"/>
    <n v="0"/>
    <n v="0"/>
    <n v="0"/>
    <n v="0"/>
    <n v="3"/>
    <x v="2"/>
    <x v="10"/>
  </r>
  <r>
    <s v="157106016050779"/>
    <x v="0"/>
    <s v="NURHAYATI"/>
    <s v="JLN KH IBRAHIM RT 07"/>
    <x v="1"/>
    <x v="0"/>
    <n v="1"/>
    <n v="0"/>
    <n v="0"/>
    <n v="0"/>
    <n v="0"/>
    <n v="0"/>
    <n v="2"/>
    <x v="2"/>
    <x v="10"/>
  </r>
  <r>
    <s v="157106016050780"/>
    <x v="0"/>
    <s v="MASTIKA"/>
    <s v="JLN KH IBRAHIM RT 07"/>
    <x v="1"/>
    <x v="1"/>
    <n v="0"/>
    <n v="0"/>
    <n v="0"/>
    <n v="0"/>
    <n v="0"/>
    <n v="0"/>
    <n v="2"/>
    <x v="2"/>
    <x v="10"/>
  </r>
  <r>
    <s v="157106016050781"/>
    <x v="0"/>
    <s v="ZUHDIAH"/>
    <s v="JLN KH IBRAHIM RT 07"/>
    <x v="1"/>
    <x v="0"/>
    <n v="0"/>
    <n v="0"/>
    <n v="0"/>
    <n v="0"/>
    <n v="1"/>
    <n v="0"/>
    <n v="2"/>
    <x v="2"/>
    <x v="10"/>
  </r>
  <r>
    <s v="157106016050784"/>
    <x v="0"/>
    <s v="SITI AISYAH"/>
    <s v="JLN KH IBRAHIM RT 07"/>
    <x v="1"/>
    <x v="0"/>
    <n v="0"/>
    <n v="0"/>
    <n v="0"/>
    <n v="0"/>
    <n v="2"/>
    <n v="0"/>
    <n v="2"/>
    <x v="2"/>
    <x v="10"/>
  </r>
  <r>
    <s v="157106016050787"/>
    <x v="0"/>
    <s v="FARIDA"/>
    <s v="JLN KH IBRAHIM RT 07"/>
    <x v="1"/>
    <x v="1"/>
    <n v="0"/>
    <n v="0"/>
    <n v="0"/>
    <n v="0"/>
    <n v="0"/>
    <n v="0"/>
    <n v="3"/>
    <x v="2"/>
    <x v="10"/>
  </r>
  <r>
    <s v="157106016050788"/>
    <x v="0"/>
    <s v="NURMA"/>
    <s v="JLN KH IBRAHIM RT 07"/>
    <x v="1"/>
    <x v="0"/>
    <n v="0"/>
    <n v="0"/>
    <n v="0"/>
    <n v="0"/>
    <n v="1"/>
    <n v="0"/>
    <n v="2"/>
    <x v="2"/>
    <x v="10"/>
  </r>
  <r>
    <s v="157106016050794"/>
    <x v="0"/>
    <s v="MASITOH"/>
    <s v="JL KH HASAN ANANG RT 08"/>
    <x v="0"/>
    <x v="0"/>
    <n v="0"/>
    <n v="0"/>
    <n v="1"/>
    <n v="0"/>
    <n v="0"/>
    <n v="0"/>
    <n v="3"/>
    <x v="2"/>
    <x v="10"/>
  </r>
  <r>
    <s v="157106016050797"/>
    <x v="0"/>
    <s v="ASLAMIAH"/>
    <s v="JL KH HASAN ANANG RT 08"/>
    <x v="1"/>
    <x v="0"/>
    <n v="0"/>
    <n v="0"/>
    <n v="0"/>
    <n v="0"/>
    <n v="2"/>
    <n v="0"/>
    <n v="2"/>
    <x v="2"/>
    <x v="10"/>
  </r>
  <r>
    <s v="157106016050801"/>
    <x v="0"/>
    <s v="NURHIDAYATI"/>
    <s v="JL KH HASAN ANANG RT 08"/>
    <x v="1"/>
    <x v="0"/>
    <n v="1"/>
    <n v="0"/>
    <n v="0"/>
    <n v="0"/>
    <n v="0"/>
    <n v="0"/>
    <n v="3"/>
    <x v="2"/>
    <x v="10"/>
  </r>
  <r>
    <s v="157106016050802"/>
    <x v="0"/>
    <s v="AMINAH"/>
    <s v="JL KH HASAN ANANG RT 08 KEL OLAK KEMANG"/>
    <x v="1"/>
    <x v="0"/>
    <n v="0"/>
    <n v="0"/>
    <n v="0"/>
    <n v="0"/>
    <n v="1"/>
    <n v="0"/>
    <n v="2"/>
    <x v="2"/>
    <x v="10"/>
  </r>
  <r>
    <s v="157106016050804"/>
    <x v="0"/>
    <s v="LENI"/>
    <s v="JL KH HASAN ANANG RT 08"/>
    <x v="0"/>
    <x v="1"/>
    <n v="0"/>
    <n v="0"/>
    <n v="0"/>
    <n v="0"/>
    <n v="0"/>
    <n v="0"/>
    <n v="3"/>
    <x v="2"/>
    <x v="10"/>
  </r>
  <r>
    <s v="157106016050806"/>
    <x v="0"/>
    <s v="DAHLIA"/>
    <s v="JL KH HASAN ANANG RT 08"/>
    <x v="0"/>
    <x v="0"/>
    <n v="1"/>
    <n v="0"/>
    <n v="0"/>
    <n v="0"/>
    <n v="0"/>
    <n v="0"/>
    <n v="3"/>
    <x v="2"/>
    <x v="10"/>
  </r>
  <r>
    <s v="157106016050807"/>
    <x v="0"/>
    <s v="MARYATUN QIBTIYAH"/>
    <s v="JL KH HASAN ANANG RT 08"/>
    <x v="0"/>
    <x v="0"/>
    <n v="0"/>
    <n v="0"/>
    <n v="1"/>
    <n v="0"/>
    <n v="0"/>
    <n v="0"/>
    <n v="3"/>
    <x v="2"/>
    <x v="10"/>
  </r>
  <r>
    <s v="157106016050808"/>
    <x v="0"/>
    <s v="ASIH ARNI"/>
    <s v="JL KH HASAN ANANG RT 08"/>
    <x v="1"/>
    <x v="0"/>
    <n v="0"/>
    <n v="0"/>
    <n v="1"/>
    <n v="0"/>
    <n v="0"/>
    <n v="0"/>
    <n v="2"/>
    <x v="2"/>
    <x v="10"/>
  </r>
  <r>
    <s v="157106016050809"/>
    <x v="0"/>
    <s v="JUWITA"/>
    <s v="JL KH HASAN ANANG RT 08"/>
    <x v="2"/>
    <x v="0"/>
    <n v="0"/>
    <n v="0"/>
    <n v="0"/>
    <n v="0"/>
    <n v="0"/>
    <n v="0"/>
    <n v="3"/>
    <x v="2"/>
    <x v="10"/>
  </r>
  <r>
    <s v="157106016050813"/>
    <x v="0"/>
    <s v="HERTINA"/>
    <s v="JL KH HASAN ANANG RT 08"/>
    <x v="1"/>
    <x v="0"/>
    <n v="1"/>
    <n v="0"/>
    <n v="0"/>
    <n v="0"/>
    <n v="0"/>
    <n v="0"/>
    <n v="2"/>
    <x v="2"/>
    <x v="10"/>
  </r>
  <r>
    <s v="157106016050814"/>
    <x v="0"/>
    <s v="LENNI"/>
    <s v="JL KH HASAN ANANG RT 08"/>
    <x v="0"/>
    <x v="1"/>
    <n v="0"/>
    <n v="0"/>
    <n v="0"/>
    <n v="0"/>
    <n v="0"/>
    <n v="0"/>
    <n v="3"/>
    <x v="2"/>
    <x v="10"/>
  </r>
  <r>
    <s v="157106016050817"/>
    <x v="0"/>
    <s v="SITI HAJIR"/>
    <s v="JL KH HASAN ANANG RT 08"/>
    <x v="1"/>
    <x v="0"/>
    <n v="1"/>
    <n v="0"/>
    <n v="0"/>
    <n v="0"/>
    <n v="0"/>
    <n v="0"/>
    <n v="3"/>
    <x v="2"/>
    <x v="10"/>
  </r>
  <r>
    <s v="157106016050818"/>
    <x v="0"/>
    <s v="NURLIANA FITRI"/>
    <s v="JL KH HASAN ANANG RT 08 OLAK KEMANG"/>
    <x v="0"/>
    <x v="0"/>
    <n v="0"/>
    <n v="0"/>
    <n v="1"/>
    <n v="0"/>
    <n v="0"/>
    <n v="0"/>
    <n v="3"/>
    <x v="2"/>
    <x v="10"/>
  </r>
  <r>
    <s v="157106016050819"/>
    <x v="0"/>
    <s v="ERNI WATI"/>
    <s v="JL KH HASAN ANANG RT 08 KEL OLAK KEMANG"/>
    <x v="0"/>
    <x v="0"/>
    <n v="0"/>
    <n v="0"/>
    <n v="1"/>
    <n v="0"/>
    <n v="0"/>
    <n v="0"/>
    <n v="3"/>
    <x v="2"/>
    <x v="10"/>
  </r>
  <r>
    <s v="157106016050824"/>
    <x v="0"/>
    <s v="SOLIKAH"/>
    <s v="JL. KH. M. THOYIB RT 09"/>
    <x v="1"/>
    <x v="0"/>
    <n v="0"/>
    <n v="0"/>
    <n v="1"/>
    <n v="0"/>
    <n v="0"/>
    <n v="0"/>
    <n v="2"/>
    <x v="2"/>
    <x v="10"/>
  </r>
  <r>
    <s v="157106016050829"/>
    <x v="0"/>
    <s v="SUKARNI"/>
    <s v="JL. KH. M. THOYIB RT 09"/>
    <x v="0"/>
    <x v="0"/>
    <n v="0"/>
    <n v="0"/>
    <n v="0"/>
    <n v="0"/>
    <n v="0"/>
    <n v="0"/>
    <n v="2"/>
    <x v="2"/>
    <x v="10"/>
  </r>
  <r>
    <s v="157106016050832"/>
    <x v="1"/>
    <s v="PARIDA ARYANI"/>
    <s v="JL KH M THOYIB RT 09"/>
    <x v="0"/>
    <x v="1"/>
    <n v="0"/>
    <n v="0"/>
    <n v="1"/>
    <n v="0"/>
    <n v="1"/>
    <n v="0"/>
    <n v="5"/>
    <x v="2"/>
    <x v="10"/>
  </r>
  <r>
    <s v="157106016050833"/>
    <x v="0"/>
    <s v="NURLENA"/>
    <s v="JL KH M THOYIB RT 09"/>
    <x v="0"/>
    <x v="1"/>
    <n v="1"/>
    <n v="0"/>
    <n v="0"/>
    <n v="0"/>
    <n v="0"/>
    <n v="0"/>
    <n v="4"/>
    <x v="2"/>
    <x v="10"/>
  </r>
  <r>
    <s v="157106016050837"/>
    <x v="0"/>
    <s v="SULASTRI"/>
    <s v="JL KH M THOYIB RT 09"/>
    <x v="1"/>
    <x v="1"/>
    <n v="0"/>
    <n v="0"/>
    <n v="0"/>
    <n v="0"/>
    <n v="0"/>
    <n v="0"/>
    <n v="2"/>
    <x v="2"/>
    <x v="10"/>
  </r>
  <r>
    <s v="157106016050839"/>
    <x v="0"/>
    <s v="AISYAH"/>
    <s v="JL KH M THOYIB RT 09"/>
    <x v="1"/>
    <x v="1"/>
    <n v="0"/>
    <n v="0"/>
    <n v="0"/>
    <n v="0"/>
    <n v="0"/>
    <n v="0"/>
    <n v="2"/>
    <x v="2"/>
    <x v="10"/>
  </r>
  <r>
    <s v="157106016050840"/>
    <x v="0"/>
    <s v="NGATINAH"/>
    <s v="JL KH M THOYIB RT 09"/>
    <x v="1"/>
    <x v="1"/>
    <n v="0"/>
    <n v="0"/>
    <n v="0"/>
    <n v="0"/>
    <n v="0"/>
    <n v="0"/>
    <n v="2"/>
    <x v="2"/>
    <x v="10"/>
  </r>
  <r>
    <s v="157106016050842"/>
    <x v="0"/>
    <s v="KARNO A REBO"/>
    <s v="JL KH M THOYIB RT 09"/>
    <x v="1"/>
    <x v="0"/>
    <n v="0"/>
    <n v="0"/>
    <n v="0"/>
    <n v="0"/>
    <n v="1"/>
    <n v="0"/>
    <n v="1"/>
    <x v="2"/>
    <x v="10"/>
  </r>
  <r>
    <s v="157106016050843"/>
    <x v="0"/>
    <s v="SAONAH"/>
    <s v="JL KH M THOYIB RT 09"/>
    <x v="1"/>
    <x v="0"/>
    <n v="0"/>
    <n v="0"/>
    <n v="0"/>
    <n v="0"/>
    <n v="2"/>
    <n v="0"/>
    <n v="2"/>
    <x v="2"/>
    <x v="10"/>
  </r>
  <r>
    <s v="157106016050844"/>
    <x v="0"/>
    <s v="TOIBAH"/>
    <s v="JL. KH. M. THOYIB RT 09"/>
    <x v="1"/>
    <x v="0"/>
    <n v="1"/>
    <n v="0"/>
    <n v="0"/>
    <n v="0"/>
    <n v="0"/>
    <n v="0"/>
    <n v="2"/>
    <x v="2"/>
    <x v="10"/>
  </r>
  <r>
    <s v="157106016050845"/>
    <x v="0"/>
    <s v="SITI KHOMARIAH"/>
    <s v="JL. KH. M. THOYIB RT 09"/>
    <x v="0"/>
    <x v="0"/>
    <n v="0"/>
    <n v="0"/>
    <n v="1"/>
    <n v="0"/>
    <n v="0"/>
    <n v="0"/>
    <n v="3"/>
    <x v="2"/>
    <x v="10"/>
  </r>
  <r>
    <s v="157106016050846"/>
    <x v="0"/>
    <s v="YULIANA"/>
    <s v="JL. KH. M. THOYIB RT 09"/>
    <x v="0"/>
    <x v="0"/>
    <n v="0"/>
    <n v="0"/>
    <n v="0"/>
    <n v="0"/>
    <n v="0"/>
    <n v="0"/>
    <n v="2"/>
    <x v="2"/>
    <x v="10"/>
  </r>
  <r>
    <s v="157106016050849"/>
    <x v="0"/>
    <s v="RIATI"/>
    <s v="JL. KH. M. THOYIB RT 09"/>
    <x v="1"/>
    <x v="1"/>
    <n v="0"/>
    <n v="0"/>
    <n v="0"/>
    <n v="0"/>
    <n v="0"/>
    <n v="0"/>
    <n v="3"/>
    <x v="2"/>
    <x v="10"/>
  </r>
  <r>
    <s v="157106016050851"/>
    <x v="0"/>
    <s v="MAULINA"/>
    <s v="JL. KH. M. THOYIB RT 09"/>
    <x v="1"/>
    <x v="0"/>
    <n v="0"/>
    <n v="0"/>
    <n v="1"/>
    <n v="0"/>
    <n v="0"/>
    <n v="0"/>
    <n v="2"/>
    <x v="2"/>
    <x v="10"/>
  </r>
  <r>
    <s v="157106016050852"/>
    <x v="0"/>
    <s v="TASLIMAH"/>
    <s v="JL. KH. M. THOYIB RT 09"/>
    <x v="0"/>
    <x v="0"/>
    <n v="1"/>
    <n v="0"/>
    <n v="0"/>
    <n v="0"/>
    <n v="0"/>
    <n v="0"/>
    <n v="3"/>
    <x v="2"/>
    <x v="10"/>
  </r>
  <r>
    <s v="157106016050853"/>
    <x v="0"/>
    <s v="KARTINAH"/>
    <s v="JL KH M THOYIB RT 09"/>
    <x v="1"/>
    <x v="0"/>
    <n v="0"/>
    <n v="0"/>
    <n v="0"/>
    <n v="0"/>
    <n v="2"/>
    <n v="0"/>
    <n v="2"/>
    <x v="2"/>
    <x v="10"/>
  </r>
  <r>
    <s v="157106016050854"/>
    <x v="0"/>
    <s v="NERIYATUN"/>
    <s v="JL. KH. M. THOYIB RT 09 KEL OLAK KEMANG"/>
    <x v="1"/>
    <x v="0"/>
    <n v="0"/>
    <n v="0"/>
    <n v="1"/>
    <n v="0"/>
    <n v="0"/>
    <n v="0"/>
    <n v="3"/>
    <x v="2"/>
    <x v="10"/>
  </r>
  <r>
    <s v="157106016050855"/>
    <x v="0"/>
    <s v="LAINA HARTI"/>
    <s v="JL. KH. M. THOYIB RT 09 KEL OLAK KEMANG"/>
    <x v="0"/>
    <x v="0"/>
    <n v="0"/>
    <n v="0"/>
    <n v="2"/>
    <n v="0"/>
    <n v="0"/>
    <n v="0"/>
    <n v="4"/>
    <x v="2"/>
    <x v="10"/>
  </r>
  <r>
    <s v="157106016050857"/>
    <x v="0"/>
    <s v="MAIYARNAWATI"/>
    <s v="JL. KH. M. THOYIB RT 09"/>
    <x v="0"/>
    <x v="1"/>
    <n v="0"/>
    <n v="0"/>
    <n v="0"/>
    <n v="0"/>
    <n v="0"/>
    <n v="0"/>
    <n v="4"/>
    <x v="2"/>
    <x v="10"/>
  </r>
  <r>
    <s v="157106016050858"/>
    <x v="0"/>
    <s v="SRI DWI HARTUTI"/>
    <s v="JL. KH. M. THOYIB RT 09 KEL OLAK KEMANG"/>
    <x v="1"/>
    <x v="0"/>
    <n v="0"/>
    <n v="0"/>
    <n v="2"/>
    <n v="0"/>
    <n v="0"/>
    <n v="0"/>
    <n v="3"/>
    <x v="2"/>
    <x v="10"/>
  </r>
  <r>
    <s v="157106016050862"/>
    <x v="0"/>
    <s v="NURHAYATI"/>
    <s v="JL KH HUSIN BARAQBAH RT 10"/>
    <x v="1"/>
    <x v="0"/>
    <n v="0"/>
    <n v="0"/>
    <n v="0"/>
    <n v="0"/>
    <n v="2"/>
    <n v="0"/>
    <n v="2"/>
    <x v="2"/>
    <x v="10"/>
  </r>
  <r>
    <s v="157106016050863"/>
    <x v="0"/>
    <s v="TUYEM"/>
    <s v="JL KH HUSIN BARAQBAH RT 10"/>
    <x v="1"/>
    <x v="0"/>
    <n v="1"/>
    <n v="0"/>
    <n v="0"/>
    <n v="0"/>
    <n v="0"/>
    <n v="0"/>
    <n v="2"/>
    <x v="2"/>
    <x v="10"/>
  </r>
  <r>
    <s v="157106016050867"/>
    <x v="0"/>
    <s v="SAMSIDAR"/>
    <s v="JL KH HUSIN BARAQBAH RT 10"/>
    <x v="1"/>
    <x v="0"/>
    <n v="1"/>
    <n v="0"/>
    <n v="0"/>
    <n v="0"/>
    <n v="0"/>
    <n v="0"/>
    <n v="2"/>
    <x v="2"/>
    <x v="10"/>
  </r>
  <r>
    <s v="157106016050868"/>
    <x v="0"/>
    <s v="JUM AMINAH"/>
    <s v="JL KH HUSIN BARAQBAH RT 10"/>
    <x v="0"/>
    <x v="0"/>
    <n v="0"/>
    <n v="0"/>
    <n v="0"/>
    <n v="0"/>
    <n v="0"/>
    <n v="0"/>
    <n v="2"/>
    <x v="2"/>
    <x v="10"/>
  </r>
  <r>
    <s v="157106016050871"/>
    <x v="0"/>
    <s v="DEWI FITRIYANI"/>
    <s v="JL KH HUSIN BARAQBAH RT 10 KEL OLAK KEMANG"/>
    <x v="0"/>
    <x v="0"/>
    <n v="0"/>
    <n v="0"/>
    <n v="1"/>
    <n v="0"/>
    <n v="0"/>
    <n v="0"/>
    <n v="3"/>
    <x v="2"/>
    <x v="10"/>
  </r>
  <r>
    <s v="157106016050872"/>
    <x v="0"/>
    <s v="MARLINA"/>
    <s v="JL KH M THOYIB RT 11"/>
    <x v="0"/>
    <x v="1"/>
    <n v="0"/>
    <n v="0"/>
    <n v="0"/>
    <n v="0"/>
    <n v="0"/>
    <n v="0"/>
    <n v="3"/>
    <x v="2"/>
    <x v="10"/>
  </r>
  <r>
    <s v="157106016050873"/>
    <x v="0"/>
    <s v="WATINI"/>
    <s v="JL KH M THOYIB RT 11"/>
    <x v="1"/>
    <x v="1"/>
    <n v="0"/>
    <n v="0"/>
    <n v="1"/>
    <n v="0"/>
    <n v="0"/>
    <n v="0"/>
    <n v="3"/>
    <x v="2"/>
    <x v="10"/>
  </r>
  <r>
    <s v="157106016050875"/>
    <x v="0"/>
    <s v="AGUS SANTI"/>
    <s v="JL KH M THOYIB RT 11"/>
    <x v="1"/>
    <x v="1"/>
    <n v="0"/>
    <n v="0"/>
    <n v="0"/>
    <n v="0"/>
    <n v="0"/>
    <n v="0"/>
    <n v="2"/>
    <x v="2"/>
    <x v="10"/>
  </r>
  <r>
    <s v="157106016050876"/>
    <x v="0"/>
    <s v="RITA"/>
    <s v="JL KH M THOYIB RT 11"/>
    <x v="1"/>
    <x v="1"/>
    <n v="0"/>
    <n v="0"/>
    <n v="1"/>
    <n v="0"/>
    <n v="0"/>
    <n v="0"/>
    <n v="3"/>
    <x v="2"/>
    <x v="10"/>
  </r>
  <r>
    <s v="157106016050877"/>
    <x v="0"/>
    <s v="NGATINI"/>
    <s v="JL KH M THOYIB RT 11"/>
    <x v="0"/>
    <x v="0"/>
    <n v="0"/>
    <n v="0"/>
    <n v="1"/>
    <n v="0"/>
    <n v="0"/>
    <n v="0"/>
    <n v="4"/>
    <x v="2"/>
    <x v="10"/>
  </r>
  <r>
    <s v="157106016050880"/>
    <x v="0"/>
    <s v="WAHYUNITA"/>
    <s v="JL KH M THOYIB RT 11"/>
    <x v="2"/>
    <x v="0"/>
    <n v="0"/>
    <n v="0"/>
    <n v="0"/>
    <n v="0"/>
    <n v="0"/>
    <n v="0"/>
    <n v="3"/>
    <x v="2"/>
    <x v="10"/>
  </r>
  <r>
    <s v="157106016050881"/>
    <x v="0"/>
    <s v="PARINI"/>
    <s v="JL KH HUSIN BARAQBAH RT 11"/>
    <x v="1"/>
    <x v="0"/>
    <n v="0"/>
    <n v="0"/>
    <n v="0"/>
    <n v="0"/>
    <n v="2"/>
    <n v="0"/>
    <n v="2"/>
    <x v="2"/>
    <x v="10"/>
  </r>
  <r>
    <s v="157106016050882"/>
    <x v="0"/>
    <s v="ZUBAIDAH"/>
    <s v="JL KH M THOYIB RT 11"/>
    <x v="1"/>
    <x v="0"/>
    <n v="1"/>
    <n v="0"/>
    <n v="0"/>
    <n v="0"/>
    <n v="0"/>
    <n v="0"/>
    <n v="2"/>
    <x v="2"/>
    <x v="10"/>
  </r>
  <r>
    <s v="157106016050883"/>
    <x v="0"/>
    <s v="MISBAH"/>
    <s v="JL KH M THOYIB RT 11"/>
    <x v="1"/>
    <x v="1"/>
    <n v="0"/>
    <n v="0"/>
    <n v="1"/>
    <n v="0"/>
    <n v="0"/>
    <n v="0"/>
    <n v="3"/>
    <x v="2"/>
    <x v="10"/>
  </r>
  <r>
    <s v="157106016050884"/>
    <x v="0"/>
    <s v="NADIA"/>
    <s v="JL KH M THOYIB RT 11"/>
    <x v="1"/>
    <x v="1"/>
    <n v="0"/>
    <n v="0"/>
    <n v="0"/>
    <n v="0"/>
    <n v="0"/>
    <n v="0"/>
    <n v="2"/>
    <x v="2"/>
    <x v="10"/>
  </r>
  <r>
    <s v="157106016050891"/>
    <x v="0"/>
    <s v="PAIJAH"/>
    <s v="JL KH M THOYIB RT 11 KEL OLAK KEMANG"/>
    <x v="1"/>
    <x v="1"/>
    <n v="1"/>
    <n v="0"/>
    <n v="0"/>
    <n v="0"/>
    <n v="0"/>
    <n v="0"/>
    <n v="3"/>
    <x v="2"/>
    <x v="10"/>
  </r>
  <r>
    <s v="157106016050892"/>
    <x v="0"/>
    <s v="MARDIANI"/>
    <s v="JL KH M THOYIB RT 11 KEL OLAK KEMANG"/>
    <x v="0"/>
    <x v="0"/>
    <n v="0"/>
    <n v="0"/>
    <n v="1"/>
    <n v="0"/>
    <n v="0"/>
    <n v="0"/>
    <n v="3"/>
    <x v="2"/>
    <x v="10"/>
  </r>
  <r>
    <s v="157106016050893"/>
    <x v="0"/>
    <s v="PATONAH"/>
    <s v="JL KH M THOYIB RT 12"/>
    <x v="1"/>
    <x v="1"/>
    <n v="0"/>
    <n v="0"/>
    <n v="0"/>
    <n v="0"/>
    <n v="0"/>
    <n v="0"/>
    <n v="2"/>
    <x v="2"/>
    <x v="10"/>
  </r>
  <r>
    <s v="157106016050895"/>
    <x v="0"/>
    <s v="SAWIYAH"/>
    <s v="JL KH M THOYIB RT 12"/>
    <x v="1"/>
    <x v="0"/>
    <n v="0"/>
    <n v="0"/>
    <n v="0"/>
    <n v="0"/>
    <n v="2"/>
    <n v="0"/>
    <n v="2"/>
    <x v="2"/>
    <x v="10"/>
  </r>
  <r>
    <s v="157106016050897"/>
    <x v="0"/>
    <s v="ANNI FARIDA"/>
    <s v="JL KH M THOYIB RT 12"/>
    <x v="1"/>
    <x v="2"/>
    <n v="1"/>
    <n v="0"/>
    <n v="0"/>
    <n v="0"/>
    <n v="0"/>
    <n v="0"/>
    <n v="4"/>
    <x v="2"/>
    <x v="10"/>
  </r>
  <r>
    <s v="157106016050900"/>
    <x v="0"/>
    <s v="MARIA ULPA"/>
    <s v="JL KH M THOYIB RT 12"/>
    <x v="1"/>
    <x v="1"/>
    <n v="1"/>
    <n v="0"/>
    <n v="0"/>
    <n v="0"/>
    <n v="0"/>
    <n v="0"/>
    <n v="3"/>
    <x v="2"/>
    <x v="10"/>
  </r>
  <r>
    <s v="157106016050902"/>
    <x v="0"/>
    <s v="INDAH MARLINA"/>
    <s v="JL KH M THOYIB RT 12"/>
    <x v="0"/>
    <x v="0"/>
    <n v="0"/>
    <n v="0"/>
    <n v="0"/>
    <n v="0"/>
    <n v="0"/>
    <n v="0"/>
    <n v="2"/>
    <x v="2"/>
    <x v="10"/>
  </r>
  <r>
    <s v="157106016050905"/>
    <x v="0"/>
    <s v="MULYAWATI"/>
    <s v="JL KH M THOYIB RT 12"/>
    <x v="3"/>
    <x v="0"/>
    <n v="0"/>
    <n v="0"/>
    <n v="0"/>
    <n v="0"/>
    <n v="0"/>
    <n v="0"/>
    <n v="4"/>
    <x v="2"/>
    <x v="10"/>
  </r>
  <r>
    <s v="157106016050906"/>
    <x v="0"/>
    <s v="MUJI EMA"/>
    <s v="JL KH M THOYIB RT 12"/>
    <x v="0"/>
    <x v="1"/>
    <n v="0"/>
    <n v="0"/>
    <n v="0"/>
    <n v="0"/>
    <n v="0"/>
    <n v="0"/>
    <n v="3"/>
    <x v="2"/>
    <x v="10"/>
  </r>
  <r>
    <s v="157106016050908"/>
    <x v="0"/>
    <s v="NGAISAH K"/>
    <s v="JL KH M THOYIB RT 12"/>
    <x v="1"/>
    <x v="0"/>
    <n v="0"/>
    <n v="0"/>
    <n v="0"/>
    <n v="0"/>
    <n v="1"/>
    <n v="0"/>
    <n v="1"/>
    <x v="2"/>
    <x v="10"/>
  </r>
  <r>
    <s v="157106016050909"/>
    <x v="0"/>
    <s v="ROSANI"/>
    <s v="JL KH M THOYIB RT 12"/>
    <x v="0"/>
    <x v="0"/>
    <n v="0"/>
    <n v="0"/>
    <n v="1"/>
    <n v="0"/>
    <n v="0"/>
    <n v="0"/>
    <n v="3"/>
    <x v="2"/>
    <x v="10"/>
  </r>
  <r>
    <s v="157106016050910"/>
    <x v="0"/>
    <s v="SUAIBAH"/>
    <s v="JL KH M THOYIB RT 12"/>
    <x v="1"/>
    <x v="0"/>
    <n v="1"/>
    <n v="0"/>
    <n v="1"/>
    <n v="0"/>
    <n v="0"/>
    <n v="0"/>
    <n v="3"/>
    <x v="2"/>
    <x v="10"/>
  </r>
  <r>
    <s v="157106016050916"/>
    <x v="0"/>
    <s v="YULIANA"/>
    <s v="JL KH M THOYIB RT 12"/>
    <x v="0"/>
    <x v="0"/>
    <n v="0"/>
    <n v="0"/>
    <n v="1"/>
    <n v="0"/>
    <n v="0"/>
    <n v="0"/>
    <n v="3"/>
    <x v="2"/>
    <x v="10"/>
  </r>
  <r>
    <s v="157106016050917"/>
    <x v="0"/>
    <s v="LINA"/>
    <s v="JL KH M THOYIB RT 12"/>
    <x v="1"/>
    <x v="1"/>
    <n v="0"/>
    <n v="0"/>
    <n v="1"/>
    <n v="0"/>
    <n v="0"/>
    <n v="0"/>
    <n v="3"/>
    <x v="2"/>
    <x v="10"/>
  </r>
  <r>
    <s v="157106016050921"/>
    <x v="0"/>
    <s v="AYU AGUSTIA"/>
    <s v="RT 12"/>
    <x v="1"/>
    <x v="0"/>
    <n v="0"/>
    <n v="0"/>
    <n v="1"/>
    <n v="0"/>
    <n v="0"/>
    <n v="0"/>
    <n v="2"/>
    <x v="2"/>
    <x v="10"/>
  </r>
  <r>
    <s v="157106016050922"/>
    <x v="0"/>
    <s v="SRI MURNI RAHAYU"/>
    <s v="JL KH M THOYIB RT 12 KEL OLAK KEMANG"/>
    <x v="0"/>
    <x v="0"/>
    <n v="0"/>
    <n v="0"/>
    <n v="1"/>
    <n v="0"/>
    <n v="0"/>
    <n v="0"/>
    <n v="3"/>
    <x v="2"/>
    <x v="10"/>
  </r>
  <r>
    <s v="157106016050923"/>
    <x v="0"/>
    <s v="MULYANA"/>
    <s v="JL KH A QODIR RT 13 KEL OLAK KEMANG"/>
    <x v="0"/>
    <x v="0"/>
    <n v="0"/>
    <n v="0"/>
    <n v="0"/>
    <n v="0"/>
    <n v="0"/>
    <n v="0"/>
    <n v="2"/>
    <x v="2"/>
    <x v="10"/>
  </r>
  <r>
    <s v="157106016050924"/>
    <x v="0"/>
    <s v="ERA WATI"/>
    <s v="JL KH A QODIR RT 13 KEL OLAK KEMANG"/>
    <x v="1"/>
    <x v="0"/>
    <n v="0"/>
    <n v="0"/>
    <n v="1"/>
    <n v="0"/>
    <n v="0"/>
    <n v="0"/>
    <n v="2"/>
    <x v="2"/>
    <x v="10"/>
  </r>
  <r>
    <s v="157106016050926"/>
    <x v="0"/>
    <s v="SYAHRO"/>
    <s v="JL KH A QODIR RT 13 KEL OLAK KEMANG"/>
    <x v="1"/>
    <x v="1"/>
    <n v="0"/>
    <n v="0"/>
    <n v="0"/>
    <n v="0"/>
    <n v="0"/>
    <n v="0"/>
    <n v="2"/>
    <x v="2"/>
    <x v="10"/>
  </r>
  <r>
    <s v="157106016050930"/>
    <x v="0"/>
    <s v="ASNI"/>
    <s v="JL KH A QODIR RT 13 KEL OLAK KEMANG"/>
    <x v="0"/>
    <x v="0"/>
    <n v="1"/>
    <n v="0"/>
    <n v="0"/>
    <n v="0"/>
    <n v="0"/>
    <n v="0"/>
    <n v="3"/>
    <x v="2"/>
    <x v="10"/>
  </r>
  <r>
    <s v="157106016050931"/>
    <x v="0"/>
    <s v="RUSMIYANA"/>
    <s v="JL KH A QODIR RT 13 KEL OLAK KEMANG"/>
    <x v="0"/>
    <x v="0"/>
    <n v="0"/>
    <n v="0"/>
    <n v="1"/>
    <n v="0"/>
    <n v="0"/>
    <n v="0"/>
    <n v="3"/>
    <x v="2"/>
    <x v="10"/>
  </r>
  <r>
    <s v="157106016050932"/>
    <x v="0"/>
    <s v="SUADAH AMA"/>
    <s v="JL KH A QODIR RT 13 KEL OLAK KEMANG"/>
    <x v="1"/>
    <x v="2"/>
    <n v="0"/>
    <n v="0"/>
    <n v="0"/>
    <n v="0"/>
    <n v="0"/>
    <n v="0"/>
    <n v="3"/>
    <x v="2"/>
    <x v="10"/>
  </r>
  <r>
    <s v="157106016050933"/>
    <x v="0"/>
    <s v="DEVI MUTIA SYAHRA"/>
    <s v="JL KH A QODIR RT 13 KEL OLAK KEMANG"/>
    <x v="0"/>
    <x v="0"/>
    <n v="0"/>
    <n v="0"/>
    <n v="2"/>
    <n v="0"/>
    <n v="0"/>
    <n v="0"/>
    <n v="4"/>
    <x v="2"/>
    <x v="10"/>
  </r>
  <r>
    <s v="157106016050938"/>
    <x v="0"/>
    <s v="NYS MARIA NINGSI"/>
    <s v="JL KH A QODIR RT 13 KEL OLAK KEMANG"/>
    <x v="0"/>
    <x v="0"/>
    <n v="0"/>
    <n v="0"/>
    <n v="0"/>
    <n v="0"/>
    <n v="0"/>
    <n v="0"/>
    <n v="2"/>
    <x v="2"/>
    <x v="10"/>
  </r>
  <r>
    <s v="157106016050941"/>
    <x v="0"/>
    <s v="NURGAYA"/>
    <s v="JL KH A QODIR RT 13 KEL OLAK KEMANG"/>
    <x v="0"/>
    <x v="1"/>
    <n v="0"/>
    <n v="0"/>
    <n v="1"/>
    <n v="0"/>
    <n v="0"/>
    <n v="0"/>
    <n v="4"/>
    <x v="2"/>
    <x v="10"/>
  </r>
  <r>
    <s v="157106016050943"/>
    <x v="0"/>
    <s v="JALIAH"/>
    <s v="JL KH A QODIR RT 13 KEL OLAK KEMANG"/>
    <x v="1"/>
    <x v="0"/>
    <n v="1"/>
    <n v="0"/>
    <n v="0"/>
    <n v="0"/>
    <n v="0"/>
    <n v="0"/>
    <n v="2"/>
    <x v="2"/>
    <x v="10"/>
  </r>
  <r>
    <s v="157106016050944"/>
    <x v="0"/>
    <s v="SARIFAH ZAITUN"/>
    <s v="JL KH A QODIR RT 13 KEL OLAK KEMANG"/>
    <x v="1"/>
    <x v="1"/>
    <n v="0"/>
    <n v="0"/>
    <n v="1"/>
    <n v="0"/>
    <n v="0"/>
    <n v="0"/>
    <n v="3"/>
    <x v="2"/>
    <x v="10"/>
  </r>
  <r>
    <s v="157106016050945"/>
    <x v="0"/>
    <s v="DINA"/>
    <s v="JL KH A QODIR RT 13 KEL OLAK KEMANG"/>
    <x v="1"/>
    <x v="0"/>
    <n v="0"/>
    <n v="0"/>
    <n v="1"/>
    <n v="0"/>
    <n v="0"/>
    <n v="0"/>
    <n v="2"/>
    <x v="2"/>
    <x v="10"/>
  </r>
  <r>
    <s v="157106016050949"/>
    <x v="0"/>
    <s v="RINA"/>
    <s v="JL KH A QODIR RT 13 KEL OLAK KEMANG"/>
    <x v="1"/>
    <x v="0"/>
    <n v="1"/>
    <n v="0"/>
    <n v="0"/>
    <n v="0"/>
    <n v="0"/>
    <n v="0"/>
    <n v="2"/>
    <x v="2"/>
    <x v="10"/>
  </r>
  <r>
    <s v="122000050504116"/>
    <x v="0"/>
    <s v="SRI AGUSTINA"/>
    <s v="KEL. PASIR PANJANG"/>
    <x v="2"/>
    <x v="0"/>
    <n v="0"/>
    <n v="0"/>
    <n v="2"/>
    <n v="0"/>
    <n v="0"/>
    <n v="0"/>
    <n v="7"/>
    <x v="2"/>
    <x v="11"/>
  </r>
  <r>
    <s v="157106000100001"/>
    <x v="0"/>
    <s v="SASMA RITA"/>
    <s v="JL KH M SALEH RT 03"/>
    <x v="0"/>
    <x v="1"/>
    <n v="0"/>
    <n v="0"/>
    <n v="1"/>
    <n v="0"/>
    <n v="0"/>
    <n v="0"/>
    <n v="8"/>
    <x v="2"/>
    <x v="11"/>
  </r>
  <r>
    <s v="157106000100002"/>
    <x v="0"/>
    <s v="RUSMIDAR"/>
    <s v="JL KH M. SALEH PASIR PANJANG RT 02"/>
    <x v="0"/>
    <x v="1"/>
    <n v="0"/>
    <n v="0"/>
    <n v="0"/>
    <n v="0"/>
    <n v="0"/>
    <n v="0"/>
    <n v="4"/>
    <x v="2"/>
    <x v="11"/>
  </r>
  <r>
    <s v="157106000100004"/>
    <x v="0"/>
    <s v="SABARIAH"/>
    <s v="JL KH M. SALEH PASIR PANJANG RT 02"/>
    <x v="3"/>
    <x v="0"/>
    <n v="0"/>
    <n v="0"/>
    <n v="0"/>
    <n v="0"/>
    <n v="0"/>
    <n v="0"/>
    <n v="7"/>
    <x v="2"/>
    <x v="11"/>
  </r>
  <r>
    <s v="157106000100005"/>
    <x v="0"/>
    <s v="MARLINA"/>
    <s v="JL KH M SALEH KEL PASIR PANJANG RT 01"/>
    <x v="0"/>
    <x v="1"/>
    <n v="1"/>
    <n v="0"/>
    <n v="0"/>
    <n v="0"/>
    <n v="0"/>
    <n v="0"/>
    <n v="5"/>
    <x v="2"/>
    <x v="11"/>
  </r>
  <r>
    <s v="157106000100006"/>
    <x v="0"/>
    <s v="HERLINA"/>
    <s v="JL KH M SALEH RT 04"/>
    <x v="0"/>
    <x v="0"/>
    <n v="1"/>
    <n v="0"/>
    <n v="0"/>
    <n v="0"/>
    <n v="0"/>
    <n v="0"/>
    <n v="4"/>
    <x v="2"/>
    <x v="11"/>
  </r>
  <r>
    <s v="157106000100009"/>
    <x v="0"/>
    <s v="SAAMAH"/>
    <s v="JL KH M. SALEH PASIR PANJANG RT 02"/>
    <x v="1"/>
    <x v="1"/>
    <n v="1"/>
    <n v="0"/>
    <n v="0"/>
    <n v="0"/>
    <n v="0"/>
    <n v="0"/>
    <n v="6"/>
    <x v="2"/>
    <x v="11"/>
  </r>
  <r>
    <s v="157106000100012"/>
    <x v="0"/>
    <s v="SITI AMINAH"/>
    <s v="JL KH M SALEH KEL PASIR PANJANG RT 01"/>
    <x v="0"/>
    <x v="0"/>
    <n v="1"/>
    <n v="0"/>
    <n v="0"/>
    <n v="0"/>
    <n v="0"/>
    <n v="0"/>
    <n v="6"/>
    <x v="2"/>
    <x v="11"/>
  </r>
  <r>
    <s v="157106000100013"/>
    <x v="0"/>
    <s v="MIATUN"/>
    <s v="JL. HJ. NURIJAH ARIFIEN MANAF RT. 05"/>
    <x v="0"/>
    <x v="0"/>
    <n v="0"/>
    <n v="0"/>
    <n v="0"/>
    <n v="0"/>
    <n v="0"/>
    <n v="0"/>
    <n v="6"/>
    <x v="2"/>
    <x v="11"/>
  </r>
  <r>
    <s v="157106000100014"/>
    <x v="0"/>
    <s v="NURLELA"/>
    <s v="JL. HJ. NURIJAH ARIFIEN MANAF RT 01"/>
    <x v="0"/>
    <x v="1"/>
    <n v="0"/>
    <n v="0"/>
    <n v="1"/>
    <n v="0"/>
    <n v="0"/>
    <n v="0"/>
    <n v="6"/>
    <x v="2"/>
    <x v="11"/>
  </r>
  <r>
    <s v="157106000100015"/>
    <x v="0"/>
    <s v="RTS MARYANI"/>
    <s v="JL KH M SALEH RT 03"/>
    <x v="1"/>
    <x v="0"/>
    <n v="2"/>
    <n v="0"/>
    <n v="1"/>
    <n v="0"/>
    <n v="0"/>
    <n v="0"/>
    <n v="6"/>
    <x v="2"/>
    <x v="11"/>
  </r>
  <r>
    <s v="157106000100017"/>
    <x v="0"/>
    <s v="AZNA ZAITUN"/>
    <s v="JL KH M SALEH RT 04"/>
    <x v="1"/>
    <x v="2"/>
    <n v="0"/>
    <n v="0"/>
    <n v="0"/>
    <n v="0"/>
    <n v="0"/>
    <n v="0"/>
    <n v="4"/>
    <x v="2"/>
    <x v="11"/>
  </r>
  <r>
    <s v="157106000100019"/>
    <x v="0"/>
    <s v="YUSMAWATI"/>
    <s v="JL KH M SALEH RT 03"/>
    <x v="0"/>
    <x v="1"/>
    <n v="0"/>
    <n v="0"/>
    <n v="0"/>
    <n v="0"/>
    <n v="0"/>
    <n v="0"/>
    <n v="7"/>
    <x v="2"/>
    <x v="11"/>
  </r>
  <r>
    <s v="157106000100020"/>
    <x v="0"/>
    <s v="SYAM SIAH"/>
    <s v="JL KH M SALEH RT 03"/>
    <x v="0"/>
    <x v="0"/>
    <n v="2"/>
    <n v="0"/>
    <n v="0"/>
    <n v="0"/>
    <n v="0"/>
    <n v="0"/>
    <n v="5"/>
    <x v="2"/>
    <x v="11"/>
  </r>
  <r>
    <s v="157106016000175"/>
    <x v="0"/>
    <s v="NENI TRIANA AR"/>
    <s v="RT 04"/>
    <x v="1"/>
    <x v="1"/>
    <n v="0"/>
    <n v="0"/>
    <n v="0"/>
    <n v="0"/>
    <n v="0"/>
    <n v="0"/>
    <n v="3"/>
    <x v="2"/>
    <x v="11"/>
  </r>
  <r>
    <s v="157106016000176"/>
    <x v="0"/>
    <s v="NURSINA"/>
    <s v="JL HJ NURIJAH ARIFIEN MANAF RT 01"/>
    <x v="1"/>
    <x v="0"/>
    <n v="1"/>
    <n v="0"/>
    <n v="0"/>
    <n v="0"/>
    <n v="0"/>
    <n v="0"/>
    <n v="5"/>
    <x v="2"/>
    <x v="11"/>
  </r>
  <r>
    <s v="157106016000177"/>
    <x v="0"/>
    <s v="RATNA DEWI"/>
    <s v="JL HJ NURIJAH ARIFIEN MANAF RT 01"/>
    <x v="0"/>
    <x v="1"/>
    <n v="0"/>
    <n v="0"/>
    <n v="0"/>
    <n v="0"/>
    <n v="0"/>
    <n v="0"/>
    <n v="5"/>
    <x v="2"/>
    <x v="11"/>
  </r>
  <r>
    <s v="157106016000178"/>
    <x v="0"/>
    <s v="S KARTINI"/>
    <s v="JL KH M SALEH RT 03"/>
    <x v="1"/>
    <x v="0"/>
    <n v="1"/>
    <n v="0"/>
    <n v="0"/>
    <n v="0"/>
    <n v="0"/>
    <n v="0"/>
    <n v="7"/>
    <x v="2"/>
    <x v="11"/>
  </r>
  <r>
    <s v="157106016001580"/>
    <x v="0"/>
    <s v="SITI PATIMA"/>
    <s v="JL HJ NURIJAH ARIFIEN MANAF RT 01"/>
    <x v="1"/>
    <x v="0"/>
    <n v="1"/>
    <n v="0"/>
    <n v="1"/>
    <n v="0"/>
    <n v="0"/>
    <n v="0"/>
    <n v="5"/>
    <x v="2"/>
    <x v="11"/>
  </r>
  <r>
    <s v="157106016001582"/>
    <x v="0"/>
    <s v="TIO HERLINA ULI"/>
    <s v="JL KH M SALEH KEL PASIR PANJANG RT 01"/>
    <x v="0"/>
    <x v="0"/>
    <n v="1"/>
    <n v="0"/>
    <n v="0"/>
    <n v="0"/>
    <n v="0"/>
    <n v="0"/>
    <n v="4"/>
    <x v="2"/>
    <x v="11"/>
  </r>
  <r>
    <s v="157106016001583"/>
    <x v="0"/>
    <s v="SURNAH"/>
    <s v="JL HJ NURIJAH ARIFIEN MANAF RT 05"/>
    <x v="0"/>
    <x v="0"/>
    <n v="1"/>
    <n v="0"/>
    <n v="0"/>
    <n v="0"/>
    <n v="0"/>
    <n v="0"/>
    <n v="4"/>
    <x v="2"/>
    <x v="11"/>
  </r>
  <r>
    <s v="157106016002964"/>
    <x v="0"/>
    <s v="ISMAIL"/>
    <s v="JL KH M SALEH KEL PASIR PANJANG RT 01"/>
    <x v="1"/>
    <x v="0"/>
    <n v="0"/>
    <n v="0"/>
    <n v="0"/>
    <n v="0"/>
    <n v="1"/>
    <n v="0"/>
    <n v="2"/>
    <x v="2"/>
    <x v="11"/>
  </r>
  <r>
    <s v="157106016002965"/>
    <x v="0"/>
    <s v="NUR HASANAH"/>
    <s v="JL KH M SALEH KEL PASIR PANJANG RT 01"/>
    <x v="0"/>
    <x v="0"/>
    <n v="0"/>
    <n v="0"/>
    <n v="0"/>
    <n v="0"/>
    <n v="0"/>
    <n v="0"/>
    <n v="7"/>
    <x v="2"/>
    <x v="11"/>
  </r>
  <r>
    <s v="157106016002966"/>
    <x v="0"/>
    <s v="ERNI"/>
    <s v="JL KH M SALEH RT 04"/>
    <x v="1"/>
    <x v="1"/>
    <n v="1"/>
    <n v="0"/>
    <n v="0"/>
    <n v="0"/>
    <n v="0"/>
    <n v="0"/>
    <n v="3"/>
    <x v="2"/>
    <x v="11"/>
  </r>
  <r>
    <s v="157106016002967"/>
    <x v="0"/>
    <s v="ZAITUN"/>
    <s v="JL HJ NURIJAH ARIFIEN MANAF RT 05"/>
    <x v="0"/>
    <x v="1"/>
    <n v="1"/>
    <n v="0"/>
    <n v="0"/>
    <n v="0"/>
    <n v="0"/>
    <n v="0"/>
    <n v="5"/>
    <x v="2"/>
    <x v="11"/>
  </r>
  <r>
    <s v="157106016002968"/>
    <x v="0"/>
    <s v="RAMSINA"/>
    <s v="JL HJ NURIJAH ARIFIEN MANAF RT 05"/>
    <x v="0"/>
    <x v="0"/>
    <n v="0"/>
    <n v="0"/>
    <n v="2"/>
    <n v="0"/>
    <n v="0"/>
    <n v="0"/>
    <n v="4"/>
    <x v="2"/>
    <x v="11"/>
  </r>
  <r>
    <s v="157106016003291"/>
    <x v="0"/>
    <s v="RTS RUMNAH"/>
    <s v="JL KH M SALEH KEL PASIR PANJANG RT 01"/>
    <x v="1"/>
    <x v="1"/>
    <n v="1"/>
    <n v="0"/>
    <n v="0"/>
    <n v="0"/>
    <n v="0"/>
    <n v="0"/>
    <n v="5"/>
    <x v="2"/>
    <x v="11"/>
  </r>
  <r>
    <s v="157106016003292"/>
    <x v="0"/>
    <s v="SURAYA"/>
    <s v="JL KH M SALEH PASIR PANJANG RT 02"/>
    <x v="1"/>
    <x v="1"/>
    <n v="0"/>
    <n v="0"/>
    <n v="0"/>
    <n v="0"/>
    <n v="0"/>
    <n v="0"/>
    <n v="5"/>
    <x v="2"/>
    <x v="11"/>
  </r>
  <r>
    <s v="157106016003293"/>
    <x v="0"/>
    <s v="MUJIATI"/>
    <s v="JL HJ NURIJAH ARIFIEN MANAF RT 05"/>
    <x v="0"/>
    <x v="0"/>
    <n v="1"/>
    <n v="0"/>
    <n v="0"/>
    <n v="0"/>
    <n v="0"/>
    <n v="0"/>
    <n v="4"/>
    <x v="2"/>
    <x v="11"/>
  </r>
  <r>
    <s v="157106016003424"/>
    <x v="0"/>
    <s v="TUN YANI"/>
    <s v="JL HJ NURIJAH ARIFIEN MANAF RT 01"/>
    <x v="0"/>
    <x v="1"/>
    <n v="0"/>
    <n v="0"/>
    <n v="0"/>
    <n v="0"/>
    <n v="0"/>
    <n v="0"/>
    <n v="5"/>
    <x v="2"/>
    <x v="11"/>
  </r>
  <r>
    <s v="157106016003425"/>
    <x v="0"/>
    <s v="SUWAINA"/>
    <s v="JL KH M SALEH RT 03"/>
    <x v="1"/>
    <x v="1"/>
    <n v="0"/>
    <n v="0"/>
    <n v="1"/>
    <n v="0"/>
    <n v="0"/>
    <n v="0"/>
    <n v="5"/>
    <x v="2"/>
    <x v="11"/>
  </r>
  <r>
    <s v="157106016003426"/>
    <x v="0"/>
    <s v="MISIA"/>
    <s v="JL HJ NURIJAH ARIFIEN MANAF RT 05"/>
    <x v="0"/>
    <x v="0"/>
    <n v="1"/>
    <n v="0"/>
    <n v="0"/>
    <n v="0"/>
    <n v="0"/>
    <n v="0"/>
    <n v="4"/>
    <x v="2"/>
    <x v="11"/>
  </r>
  <r>
    <s v="157106016003427"/>
    <x v="0"/>
    <s v="ATIYAH"/>
    <s v="JL HJ NURIJAH ARIFIEN MANAF RT 05"/>
    <x v="0"/>
    <x v="0"/>
    <n v="0"/>
    <n v="0"/>
    <n v="0"/>
    <n v="0"/>
    <n v="0"/>
    <n v="0"/>
    <n v="4"/>
    <x v="2"/>
    <x v="11"/>
  </r>
  <r>
    <s v="157106016003534"/>
    <x v="0"/>
    <s v="NINGSI"/>
    <s v="JL HJ NURIJAH ARIPIN MANAP RT 05"/>
    <x v="2"/>
    <x v="1"/>
    <n v="0"/>
    <n v="0"/>
    <n v="0"/>
    <n v="0"/>
    <n v="0"/>
    <n v="0"/>
    <n v="5"/>
    <x v="2"/>
    <x v="11"/>
  </r>
  <r>
    <s v="157106016003535"/>
    <x v="0"/>
    <s v="RTS JUAIRIAH"/>
    <s v="JL KH M SALEH RT 03"/>
    <x v="0"/>
    <x v="1"/>
    <n v="0"/>
    <n v="0"/>
    <n v="0"/>
    <n v="0"/>
    <n v="0"/>
    <n v="0"/>
    <n v="5"/>
    <x v="2"/>
    <x v="11"/>
  </r>
  <r>
    <s v="157106016003536"/>
    <x v="0"/>
    <s v="ROSMINAH"/>
    <s v="JL KH M SALEH RT 04"/>
    <x v="2"/>
    <x v="1"/>
    <n v="1"/>
    <n v="0"/>
    <n v="0"/>
    <n v="0"/>
    <n v="0"/>
    <n v="0"/>
    <n v="6"/>
    <x v="2"/>
    <x v="11"/>
  </r>
  <r>
    <s v="157106016003537"/>
    <x v="0"/>
    <s v="M SIDIK"/>
    <s v="JL HJ NURIJAH ARIFIEN MANAF RT 05"/>
    <x v="2"/>
    <x v="1"/>
    <n v="0"/>
    <n v="0"/>
    <n v="0"/>
    <n v="0"/>
    <n v="0"/>
    <n v="0"/>
    <n v="5"/>
    <x v="2"/>
    <x v="11"/>
  </r>
  <r>
    <s v="157106016003538"/>
    <x v="0"/>
    <s v="PONISIH"/>
    <s v="JL HJ NURIJAH ARIFIEN MANAF RT 05"/>
    <x v="1"/>
    <x v="0"/>
    <n v="0"/>
    <n v="0"/>
    <n v="0"/>
    <n v="0"/>
    <n v="0"/>
    <n v="1"/>
    <n v="6"/>
    <x v="2"/>
    <x v="11"/>
  </r>
  <r>
    <s v="157106016003539"/>
    <x v="0"/>
    <s v="HALIMAH"/>
    <s v="JL HJ NURIJAH ARIFIEN MANAF RT 05"/>
    <x v="0"/>
    <x v="1"/>
    <n v="0"/>
    <n v="0"/>
    <n v="0"/>
    <n v="0"/>
    <n v="0"/>
    <n v="0"/>
    <n v="5"/>
    <x v="2"/>
    <x v="11"/>
  </r>
  <r>
    <s v="157106016003540"/>
    <x v="0"/>
    <s v="SITI PATIMAH"/>
    <s v="JL HJ NURIJAH ARIFIEN MANAF RT 05"/>
    <x v="1"/>
    <x v="1"/>
    <n v="0"/>
    <n v="0"/>
    <n v="0"/>
    <n v="0"/>
    <n v="0"/>
    <n v="0"/>
    <n v="4"/>
    <x v="2"/>
    <x v="11"/>
  </r>
  <r>
    <s v="157106016003656"/>
    <x v="0"/>
    <s v="DESRIANTI"/>
    <s v="JL KH M SALEH RT 03"/>
    <x v="0"/>
    <x v="1"/>
    <n v="1"/>
    <n v="0"/>
    <n v="0"/>
    <n v="0"/>
    <n v="0"/>
    <n v="0"/>
    <n v="5"/>
    <x v="2"/>
    <x v="11"/>
  </r>
  <r>
    <s v="157106016003877"/>
    <x v="0"/>
    <s v="NURHANA"/>
    <s v="JL KH M SALEH KEL PASIR PANJANG RT 01"/>
    <x v="1"/>
    <x v="1"/>
    <n v="1"/>
    <n v="0"/>
    <n v="0"/>
    <n v="0"/>
    <n v="0"/>
    <n v="0"/>
    <n v="4"/>
    <x v="2"/>
    <x v="11"/>
  </r>
  <r>
    <s v="157106016003878"/>
    <x v="0"/>
    <s v="SURYATI"/>
    <s v="JL HJ NURIJAH ARIFIEN MANAF RT 05"/>
    <x v="0"/>
    <x v="1"/>
    <n v="0"/>
    <n v="0"/>
    <n v="0"/>
    <n v="0"/>
    <n v="0"/>
    <n v="0"/>
    <n v="4"/>
    <x v="2"/>
    <x v="11"/>
  </r>
  <r>
    <s v="157106016003879"/>
    <x v="0"/>
    <s v="SUMARDI"/>
    <s v="JL HJ NURIJAH ARIFIEN MANAF RT 05"/>
    <x v="1"/>
    <x v="0"/>
    <n v="1"/>
    <n v="0"/>
    <n v="0"/>
    <n v="0"/>
    <n v="0"/>
    <n v="0"/>
    <n v="5"/>
    <x v="2"/>
    <x v="11"/>
  </r>
  <r>
    <s v="157106016003975"/>
    <x v="0"/>
    <s v="JAMAIYA"/>
    <s v="JL HJ NURIJAH ARIFIEN MANAF RT 05"/>
    <x v="0"/>
    <x v="0"/>
    <n v="1"/>
    <n v="0"/>
    <n v="0"/>
    <n v="0"/>
    <n v="0"/>
    <n v="0"/>
    <n v="6"/>
    <x v="2"/>
    <x v="11"/>
  </r>
  <r>
    <s v="157106016003976"/>
    <x v="0"/>
    <s v="JUMIATI"/>
    <s v="JL HJ NURIJAH ARIFIEN MANAF RT 05"/>
    <x v="2"/>
    <x v="0"/>
    <n v="0"/>
    <n v="0"/>
    <n v="0"/>
    <n v="0"/>
    <n v="0"/>
    <n v="0"/>
    <n v="4"/>
    <x v="2"/>
    <x v="11"/>
  </r>
  <r>
    <s v="157106016004105"/>
    <x v="0"/>
    <s v="MURSIDA"/>
    <s v="JL KH M SALEH RT 04"/>
    <x v="0"/>
    <x v="1"/>
    <n v="0"/>
    <n v="0"/>
    <n v="1"/>
    <n v="0"/>
    <n v="0"/>
    <n v="0"/>
    <n v="6"/>
    <x v="2"/>
    <x v="11"/>
  </r>
  <r>
    <s v="157106016004212"/>
    <x v="0"/>
    <s v="SULYANA"/>
    <s v="JL HJ NURIJAH ARIFIEN MANAF RT 01"/>
    <x v="1"/>
    <x v="1"/>
    <n v="0"/>
    <n v="0"/>
    <n v="0"/>
    <n v="0"/>
    <n v="0"/>
    <n v="0"/>
    <n v="4"/>
    <x v="2"/>
    <x v="11"/>
  </r>
  <r>
    <s v="157106016004213"/>
    <x v="0"/>
    <s v="NURHASANAH"/>
    <s v="JL HJ NURIJAH ARIFIEN MANAF RT 01"/>
    <x v="2"/>
    <x v="0"/>
    <n v="1"/>
    <n v="0"/>
    <n v="0"/>
    <n v="0"/>
    <n v="0"/>
    <n v="0"/>
    <n v="5"/>
    <x v="2"/>
    <x v="11"/>
  </r>
  <r>
    <s v="157106016004214"/>
    <x v="0"/>
    <s v="HARTATI"/>
    <s v="JL KH M SALEH PASIR PANJANG RT 02"/>
    <x v="1"/>
    <x v="1"/>
    <n v="1"/>
    <n v="0"/>
    <n v="0"/>
    <n v="0"/>
    <n v="0"/>
    <n v="0"/>
    <n v="5"/>
    <x v="2"/>
    <x v="11"/>
  </r>
  <r>
    <s v="157106016004343"/>
    <x v="0"/>
    <s v="NUR HAYANI"/>
    <s v="RT 04"/>
    <x v="1"/>
    <x v="1"/>
    <n v="1"/>
    <n v="0"/>
    <n v="0"/>
    <n v="0"/>
    <n v="0"/>
    <n v="0"/>
    <n v="5"/>
    <x v="2"/>
    <x v="11"/>
  </r>
  <r>
    <s v="157106016004344"/>
    <x v="0"/>
    <s v="SUMIATI"/>
    <s v="RT 04"/>
    <x v="1"/>
    <x v="2"/>
    <n v="0"/>
    <n v="0"/>
    <n v="0"/>
    <n v="0"/>
    <n v="0"/>
    <n v="0"/>
    <n v="6"/>
    <x v="2"/>
    <x v="11"/>
  </r>
  <r>
    <s v="157106016004345"/>
    <x v="0"/>
    <s v="AZMIATI"/>
    <s v="JL KH M SALEH PASIR PANJANG RT 02"/>
    <x v="0"/>
    <x v="0"/>
    <n v="0"/>
    <n v="0"/>
    <n v="2"/>
    <n v="0"/>
    <n v="0"/>
    <n v="0"/>
    <n v="8"/>
    <x v="2"/>
    <x v="11"/>
  </r>
  <r>
    <s v="157106016004346"/>
    <x v="1"/>
    <s v="TARMIZI"/>
    <s v="JL KH M SALEH PASIR PANJANG RT 02"/>
    <x v="0"/>
    <x v="0"/>
    <n v="0"/>
    <n v="0"/>
    <n v="1"/>
    <n v="0"/>
    <n v="1"/>
    <n v="0"/>
    <n v="5"/>
    <x v="2"/>
    <x v="11"/>
  </r>
  <r>
    <s v="157106016004347"/>
    <x v="0"/>
    <s v="ELI YUSNI"/>
    <s v="JL KH M SALEH RT 03"/>
    <x v="0"/>
    <x v="1"/>
    <n v="0"/>
    <n v="0"/>
    <n v="1"/>
    <n v="0"/>
    <n v="0"/>
    <n v="0"/>
    <n v="5"/>
    <x v="2"/>
    <x v="11"/>
  </r>
  <r>
    <s v="157106016004441"/>
    <x v="0"/>
    <s v="JELITA"/>
    <s v="JL HJ NURIJAH ARIPIN MANAP RT 05"/>
    <x v="0"/>
    <x v="0"/>
    <n v="1"/>
    <n v="0"/>
    <n v="0"/>
    <n v="0"/>
    <n v="0"/>
    <n v="0"/>
    <n v="5"/>
    <x v="2"/>
    <x v="11"/>
  </r>
  <r>
    <s v="157106016004442"/>
    <x v="1"/>
    <s v="YANTI"/>
    <s v="JL KH M SALEH RT 04"/>
    <x v="1"/>
    <x v="0"/>
    <n v="0"/>
    <n v="0"/>
    <n v="1"/>
    <n v="0"/>
    <n v="1"/>
    <n v="0"/>
    <n v="4"/>
    <x v="2"/>
    <x v="11"/>
  </r>
  <r>
    <s v="157106016004584"/>
    <x v="0"/>
    <s v="JUNAIDA"/>
    <s v="JL KH SALEH RT 02"/>
    <x v="2"/>
    <x v="0"/>
    <n v="0"/>
    <n v="0"/>
    <n v="0"/>
    <n v="0"/>
    <n v="0"/>
    <n v="0"/>
    <n v="4"/>
    <x v="2"/>
    <x v="11"/>
  </r>
  <r>
    <s v="157106016004585"/>
    <x v="0"/>
    <s v="ERAWATI"/>
    <s v="JL KH M SALEH KEL PASIR PANJANG RT 01"/>
    <x v="2"/>
    <x v="1"/>
    <n v="0"/>
    <n v="0"/>
    <n v="0"/>
    <n v="0"/>
    <n v="0"/>
    <n v="0"/>
    <n v="5"/>
    <x v="2"/>
    <x v="11"/>
  </r>
  <r>
    <s v="157106016004586"/>
    <x v="1"/>
    <s v="YUSRAINI"/>
    <s v="JL KH M SALEH RT 03"/>
    <x v="1"/>
    <x v="1"/>
    <n v="0"/>
    <n v="0"/>
    <n v="0"/>
    <n v="0"/>
    <n v="1"/>
    <n v="0"/>
    <n v="5"/>
    <x v="2"/>
    <x v="11"/>
  </r>
  <r>
    <s v="157106016004904"/>
    <x v="0"/>
    <s v="MURSIDA"/>
    <s v="JL KH M SALEH KEL PASIR PANJANG RT 01"/>
    <x v="1"/>
    <x v="0"/>
    <n v="0"/>
    <n v="0"/>
    <n v="0"/>
    <n v="0"/>
    <n v="1"/>
    <n v="0"/>
    <n v="7"/>
    <x v="2"/>
    <x v="11"/>
  </r>
  <r>
    <s v="157106016004906"/>
    <x v="0"/>
    <s v="YAHUNA"/>
    <s v="JL KH M SALEH RT 03"/>
    <x v="1"/>
    <x v="1"/>
    <n v="0"/>
    <n v="0"/>
    <n v="0"/>
    <n v="0"/>
    <n v="0"/>
    <n v="0"/>
    <n v="4"/>
    <x v="2"/>
    <x v="11"/>
  </r>
  <r>
    <s v="157106016050001"/>
    <x v="0"/>
    <s v="NUR HOMSIAH"/>
    <s v="JL KH M SALEH RT 03"/>
    <x v="0"/>
    <x v="0"/>
    <n v="0"/>
    <n v="0"/>
    <n v="1"/>
    <n v="0"/>
    <n v="0"/>
    <n v="0"/>
    <n v="5"/>
    <x v="2"/>
    <x v="11"/>
  </r>
  <r>
    <s v="157106016050002"/>
    <x v="0"/>
    <s v="UMI BARKAH"/>
    <s v="JL KH SALEH RT 02"/>
    <x v="0"/>
    <x v="0"/>
    <n v="0"/>
    <n v="0"/>
    <n v="1"/>
    <n v="0"/>
    <n v="0"/>
    <n v="0"/>
    <n v="4"/>
    <x v="2"/>
    <x v="11"/>
  </r>
  <r>
    <s v="157106016050004"/>
    <x v="0"/>
    <s v="CIK IMAH"/>
    <s v="RT 03"/>
    <x v="0"/>
    <x v="0"/>
    <n v="1"/>
    <n v="0"/>
    <n v="0"/>
    <n v="0"/>
    <n v="0"/>
    <n v="0"/>
    <n v="3"/>
    <x v="2"/>
    <x v="11"/>
  </r>
  <r>
    <s v="157106016050005"/>
    <x v="0"/>
    <s v="EVA SUSANTI"/>
    <s v="RT 03"/>
    <x v="0"/>
    <x v="0"/>
    <n v="0"/>
    <n v="0"/>
    <n v="0"/>
    <n v="0"/>
    <n v="0"/>
    <n v="0"/>
    <n v="3"/>
    <x v="2"/>
    <x v="11"/>
  </r>
  <r>
    <s v="157106016050006"/>
    <x v="0"/>
    <s v="SUPARTIK"/>
    <s v="JL KH M SALEH RT 03"/>
    <x v="0"/>
    <x v="0"/>
    <n v="0"/>
    <n v="0"/>
    <n v="0"/>
    <n v="0"/>
    <n v="0"/>
    <n v="0"/>
    <n v="3"/>
    <x v="2"/>
    <x v="11"/>
  </r>
  <r>
    <s v="157106016050013"/>
    <x v="0"/>
    <s v="SUSANTI"/>
    <s v="JL HJ NURIJAH ARIPIN MANAP RT 05"/>
    <x v="0"/>
    <x v="0"/>
    <n v="0"/>
    <n v="0"/>
    <n v="0"/>
    <n v="0"/>
    <n v="0"/>
    <n v="0"/>
    <n v="5"/>
    <x v="2"/>
    <x v="11"/>
  </r>
  <r>
    <s v="157106016050014"/>
    <x v="0"/>
    <s v="JEMI"/>
    <s v="JL HJ NURIJAH ARIPIN MANAP RT 05"/>
    <x v="0"/>
    <x v="0"/>
    <n v="0"/>
    <n v="0"/>
    <n v="0"/>
    <n v="0"/>
    <n v="0"/>
    <n v="0"/>
    <n v="3"/>
    <x v="2"/>
    <x v="11"/>
  </r>
  <r>
    <s v="157106016050015"/>
    <x v="0"/>
    <s v="ATQIYAH"/>
    <s v="JL HJ NURIJAH ARIPIN MANAP RT 05"/>
    <x v="0"/>
    <x v="0"/>
    <n v="0"/>
    <n v="0"/>
    <n v="0"/>
    <n v="0"/>
    <n v="0"/>
    <n v="0"/>
    <n v="3"/>
    <x v="2"/>
    <x v="11"/>
  </r>
  <r>
    <s v="157106016050017"/>
    <x v="0"/>
    <s v="RTS RINA AFRIYANTI"/>
    <s v="JL HJ NURIJAH ARIPIN MANAP RT 05"/>
    <x v="1"/>
    <x v="0"/>
    <n v="0"/>
    <n v="0"/>
    <n v="1"/>
    <n v="0"/>
    <n v="0"/>
    <n v="0"/>
    <n v="3"/>
    <x v="2"/>
    <x v="11"/>
  </r>
  <r>
    <s v="157106016050018"/>
    <x v="0"/>
    <s v="MAISARAH"/>
    <s v="JL HJ NURIJAH ARIPIN MANAP RT 05"/>
    <x v="1"/>
    <x v="0"/>
    <n v="0"/>
    <n v="0"/>
    <n v="1"/>
    <n v="0"/>
    <n v="0"/>
    <n v="0"/>
    <n v="3"/>
    <x v="2"/>
    <x v="11"/>
  </r>
  <r>
    <s v="157106016050019"/>
    <x v="0"/>
    <s v="HALIMAH TUSSYA DIAH"/>
    <s v="RT 05 PASIR PANJANG"/>
    <x v="0"/>
    <x v="0"/>
    <n v="0"/>
    <n v="0"/>
    <n v="0"/>
    <n v="0"/>
    <n v="0"/>
    <n v="0"/>
    <n v="3"/>
    <x v="2"/>
    <x v="11"/>
  </r>
  <r>
    <s v="157106016050020"/>
    <x v="0"/>
    <s v="JURIAH"/>
    <s v="RT 05 PASIR PANJANG"/>
    <x v="1"/>
    <x v="0"/>
    <n v="0"/>
    <n v="0"/>
    <n v="0"/>
    <n v="0"/>
    <n v="1"/>
    <n v="0"/>
    <n v="2"/>
    <x v="2"/>
    <x v="11"/>
  </r>
  <r>
    <s v="157106016050021"/>
    <x v="0"/>
    <s v="AZKA AL KAUSAR"/>
    <s v="RT 05 PASIR PANJANG"/>
    <x v="3"/>
    <x v="0"/>
    <n v="0"/>
    <n v="0"/>
    <n v="1"/>
    <n v="0"/>
    <n v="0"/>
    <n v="0"/>
    <n v="6"/>
    <x v="2"/>
    <x v="11"/>
  </r>
  <r>
    <s v="157106016050022"/>
    <x v="0"/>
    <s v="BARIAH"/>
    <s v="RT 05 PASIR PANJANG"/>
    <x v="0"/>
    <x v="0"/>
    <n v="0"/>
    <n v="0"/>
    <n v="1"/>
    <n v="0"/>
    <n v="0"/>
    <n v="0"/>
    <n v="4"/>
    <x v="2"/>
    <x v="11"/>
  </r>
  <r>
    <s v="157106016050023"/>
    <x v="0"/>
    <s v="JURIAH"/>
    <s v="RT 05 PASIR PANJANG"/>
    <x v="0"/>
    <x v="0"/>
    <n v="0"/>
    <n v="0"/>
    <n v="0"/>
    <n v="0"/>
    <n v="0"/>
    <n v="0"/>
    <n v="3"/>
    <x v="2"/>
    <x v="11"/>
  </r>
  <r>
    <s v="157106016050024"/>
    <x v="0"/>
    <s v="SALWATI"/>
    <s v="RT 05 PASIR PANJANG"/>
    <x v="1"/>
    <x v="0"/>
    <n v="0"/>
    <n v="0"/>
    <n v="1"/>
    <n v="0"/>
    <n v="0"/>
    <n v="0"/>
    <n v="3"/>
    <x v="2"/>
    <x v="11"/>
  </r>
  <r>
    <s v="157106016050025"/>
    <x v="0"/>
    <s v="AMERIA"/>
    <s v="RT 05 PASIR PANJANG"/>
    <x v="0"/>
    <x v="0"/>
    <n v="0"/>
    <n v="0"/>
    <n v="0"/>
    <n v="0"/>
    <n v="0"/>
    <n v="0"/>
    <n v="3"/>
    <x v="2"/>
    <x v="11"/>
  </r>
  <r>
    <s v="157106016050027"/>
    <x v="0"/>
    <s v="SUCI PAHALAWATI"/>
    <s v="RT 05 PASIR PANJANG"/>
    <x v="1"/>
    <x v="1"/>
    <n v="0"/>
    <n v="0"/>
    <n v="1"/>
    <n v="0"/>
    <n v="0"/>
    <n v="0"/>
    <n v="4"/>
    <x v="2"/>
    <x v="11"/>
  </r>
  <r>
    <s v="157106016050028"/>
    <x v="0"/>
    <s v="NURHAYATI"/>
    <s v="RT 05 PASIR PANJANG"/>
    <x v="0"/>
    <x v="0"/>
    <n v="1"/>
    <n v="0"/>
    <n v="0"/>
    <n v="0"/>
    <n v="0"/>
    <n v="0"/>
    <n v="4"/>
    <x v="2"/>
    <x v="11"/>
  </r>
  <r>
    <s v="157106016050037"/>
    <x v="0"/>
    <s v="HINDUN"/>
    <s v="JL KH M SALEH KEL PASIR PANJANG RT 01"/>
    <x v="1"/>
    <x v="0"/>
    <n v="1"/>
    <n v="0"/>
    <n v="0"/>
    <n v="0"/>
    <n v="0"/>
    <n v="0"/>
    <n v="3"/>
    <x v="2"/>
    <x v="11"/>
  </r>
  <r>
    <s v="157106016050038"/>
    <x v="0"/>
    <s v="SITI HALIJAH"/>
    <s v="JL KH M SALEH KEL PASIR PANJANG RT 01"/>
    <x v="1"/>
    <x v="0"/>
    <n v="1"/>
    <n v="0"/>
    <n v="1"/>
    <n v="0"/>
    <n v="0"/>
    <n v="0"/>
    <n v="5"/>
    <x v="2"/>
    <x v="11"/>
  </r>
  <r>
    <s v="157106016050039"/>
    <x v="0"/>
    <s v="ANI RIADI"/>
    <s v="JL KH M SALEH KEL PASIR PANJANG RT 01"/>
    <x v="0"/>
    <x v="0"/>
    <n v="0"/>
    <n v="0"/>
    <n v="2"/>
    <n v="0"/>
    <n v="0"/>
    <n v="0"/>
    <n v="5"/>
    <x v="2"/>
    <x v="11"/>
  </r>
  <r>
    <s v="157106016050041"/>
    <x v="0"/>
    <s v="YUSHIDAR"/>
    <s v="JL KH M SALEH KEL PASIR PANJANG RT 01"/>
    <x v="1"/>
    <x v="1"/>
    <n v="0"/>
    <n v="0"/>
    <n v="0"/>
    <n v="0"/>
    <n v="0"/>
    <n v="0"/>
    <n v="2"/>
    <x v="2"/>
    <x v="11"/>
  </r>
  <r>
    <s v="157106016050048"/>
    <x v="0"/>
    <s v="HALIMAH"/>
    <s v="JL KH M SALEH KEL PASIR PANJANG RT 01"/>
    <x v="1"/>
    <x v="0"/>
    <n v="1"/>
    <n v="0"/>
    <n v="0"/>
    <n v="0"/>
    <n v="0"/>
    <n v="0"/>
    <n v="3"/>
    <x v="2"/>
    <x v="11"/>
  </r>
  <r>
    <s v="157106016050050"/>
    <x v="0"/>
    <s v="HERIYANI"/>
    <s v="JL KH M SALEH PASIR PANJANG RT 02"/>
    <x v="1"/>
    <x v="0"/>
    <n v="0"/>
    <n v="0"/>
    <n v="2"/>
    <n v="0"/>
    <n v="0"/>
    <n v="0"/>
    <n v="4"/>
    <x v="2"/>
    <x v="11"/>
  </r>
  <r>
    <s v="157106016050051"/>
    <x v="0"/>
    <s v="TARMI"/>
    <s v="JL KH M SALEH PASIR PANJANG RT 02"/>
    <x v="0"/>
    <x v="0"/>
    <n v="0"/>
    <n v="0"/>
    <n v="1"/>
    <n v="0"/>
    <n v="0"/>
    <n v="0"/>
    <n v="4"/>
    <x v="2"/>
    <x v="11"/>
  </r>
  <r>
    <s v="157106016050052"/>
    <x v="0"/>
    <s v="RTS SUHANA"/>
    <s v="JL KH M. SALEH PASIR PANJANG RT 02"/>
    <x v="2"/>
    <x v="0"/>
    <n v="0"/>
    <n v="0"/>
    <n v="1"/>
    <n v="0"/>
    <n v="0"/>
    <n v="0"/>
    <n v="5"/>
    <x v="2"/>
    <x v="11"/>
  </r>
  <r>
    <s v="157106016050053"/>
    <x v="0"/>
    <s v="MERI ARPANTI"/>
    <s v="JL KH M SALEH PASIR PANJANG RT 02"/>
    <x v="1"/>
    <x v="0"/>
    <n v="0"/>
    <n v="0"/>
    <n v="1"/>
    <n v="0"/>
    <n v="0"/>
    <n v="0"/>
    <n v="4"/>
    <x v="2"/>
    <x v="11"/>
  </r>
  <r>
    <s v="157106016050059"/>
    <x v="0"/>
    <s v="MARDIANA"/>
    <s v="JL KH M. SALEH PASIR PANJANG RT 02"/>
    <x v="0"/>
    <x v="0"/>
    <n v="0"/>
    <n v="0"/>
    <n v="0"/>
    <n v="0"/>
    <n v="0"/>
    <n v="0"/>
    <n v="3"/>
    <x v="2"/>
    <x v="11"/>
  </r>
  <r>
    <s v="157106016050066"/>
    <x v="0"/>
    <s v="SALMIAH"/>
    <s v="JL KH M SALEH RT 03"/>
    <x v="1"/>
    <x v="1"/>
    <n v="0"/>
    <n v="0"/>
    <n v="0"/>
    <n v="0"/>
    <n v="0"/>
    <n v="0"/>
    <n v="3"/>
    <x v="2"/>
    <x v="11"/>
  </r>
  <r>
    <s v="157106016050067"/>
    <x v="0"/>
    <s v="RTS KARTINI"/>
    <s v="JL KH M SALEH RT 03"/>
    <x v="0"/>
    <x v="0"/>
    <n v="1"/>
    <n v="0"/>
    <n v="1"/>
    <n v="0"/>
    <n v="0"/>
    <n v="0"/>
    <n v="5"/>
    <x v="2"/>
    <x v="11"/>
  </r>
  <r>
    <s v="157106016050068"/>
    <x v="0"/>
    <s v="KUSMIATI"/>
    <s v="JL KH M SALEH RT 03"/>
    <x v="0"/>
    <x v="0"/>
    <n v="0"/>
    <n v="0"/>
    <n v="0"/>
    <n v="0"/>
    <n v="0"/>
    <n v="0"/>
    <n v="3"/>
    <x v="2"/>
    <x v="11"/>
  </r>
  <r>
    <s v="157106016050071"/>
    <x v="0"/>
    <s v="RATUMAS PAUZIAH"/>
    <s v="JL KH M SALEH RT 03"/>
    <x v="2"/>
    <x v="0"/>
    <n v="0"/>
    <n v="0"/>
    <n v="1"/>
    <n v="0"/>
    <n v="0"/>
    <n v="0"/>
    <n v="5"/>
    <x v="2"/>
    <x v="11"/>
  </r>
  <r>
    <s v="157106016050072"/>
    <x v="0"/>
    <s v="SANTI EKAWATI"/>
    <s v="JL KH M SALEH RT 03"/>
    <x v="0"/>
    <x v="0"/>
    <n v="1"/>
    <n v="0"/>
    <n v="1"/>
    <n v="0"/>
    <n v="0"/>
    <n v="0"/>
    <n v="5"/>
    <x v="2"/>
    <x v="11"/>
  </r>
  <r>
    <s v="157106016050073"/>
    <x v="0"/>
    <s v="NURMALA"/>
    <s v="JL KH M SALEH RT 03"/>
    <x v="0"/>
    <x v="0"/>
    <n v="0"/>
    <n v="0"/>
    <n v="1"/>
    <n v="0"/>
    <n v="0"/>
    <n v="0"/>
    <n v="4"/>
    <x v="2"/>
    <x v="11"/>
  </r>
  <r>
    <s v="157106016050076"/>
    <x v="0"/>
    <s v="MARYATI"/>
    <s v="JL KH M SALEH RT 04"/>
    <x v="2"/>
    <x v="0"/>
    <n v="0"/>
    <n v="0"/>
    <n v="0"/>
    <n v="0"/>
    <n v="0"/>
    <n v="0"/>
    <n v="4"/>
    <x v="2"/>
    <x v="11"/>
  </r>
  <r>
    <s v="157106016050077"/>
    <x v="0"/>
    <s v="ZALINAR"/>
    <s v="JL KH M SALEH RT 04"/>
    <x v="0"/>
    <x v="1"/>
    <n v="0"/>
    <n v="0"/>
    <n v="0"/>
    <n v="0"/>
    <n v="0"/>
    <n v="0"/>
    <n v="4"/>
    <x v="2"/>
    <x v="11"/>
  </r>
  <r>
    <s v="157106016050082"/>
    <x v="0"/>
    <s v="YULIA SUWARTI"/>
    <s v="JL KH M SALEH RT 04"/>
    <x v="1"/>
    <x v="0"/>
    <n v="0"/>
    <n v="0"/>
    <n v="2"/>
    <n v="0"/>
    <n v="0"/>
    <n v="0"/>
    <n v="4"/>
    <x v="2"/>
    <x v="11"/>
  </r>
  <r>
    <s v="157106016050084"/>
    <x v="0"/>
    <s v="MASRITA"/>
    <s v="JL KH M SALEH RT 04"/>
    <x v="1"/>
    <x v="0"/>
    <n v="0"/>
    <n v="0"/>
    <n v="0"/>
    <n v="1"/>
    <n v="0"/>
    <n v="0"/>
    <n v="3"/>
    <x v="2"/>
    <x v="11"/>
  </r>
  <r>
    <s v="157106016050085"/>
    <x v="0"/>
    <s v="ASMALINA"/>
    <s v="MUHAMMAD SAPRI RT 04"/>
    <x v="1"/>
    <x v="0"/>
    <n v="1"/>
    <n v="0"/>
    <n v="0"/>
    <n v="0"/>
    <n v="0"/>
    <n v="0"/>
    <n v="3"/>
    <x v="2"/>
    <x v="11"/>
  </r>
  <r>
    <s v="157106016050089"/>
    <x v="0"/>
    <s v="IDA ROYANI"/>
    <s v="JL KH M SALEH RT 04"/>
    <x v="1"/>
    <x v="1"/>
    <n v="0"/>
    <n v="0"/>
    <n v="0"/>
    <n v="0"/>
    <n v="0"/>
    <n v="0"/>
    <n v="3"/>
    <x v="2"/>
    <x v="11"/>
  </r>
  <r>
    <s v="157106016050094"/>
    <x v="0"/>
    <s v="RODIAH"/>
    <s v="JL KH M SALEH RT 04"/>
    <x v="0"/>
    <x v="0"/>
    <n v="0"/>
    <n v="0"/>
    <n v="0"/>
    <n v="0"/>
    <n v="0"/>
    <n v="0"/>
    <n v="3"/>
    <x v="2"/>
    <x v="11"/>
  </r>
  <r>
    <s v="157106016050096"/>
    <x v="0"/>
    <s v="ROHANI"/>
    <s v="JL KH M SALEH RT 04"/>
    <x v="1"/>
    <x v="1"/>
    <n v="0"/>
    <n v="0"/>
    <n v="0"/>
    <n v="0"/>
    <n v="0"/>
    <n v="0"/>
    <n v="3"/>
    <x v="2"/>
    <x v="11"/>
  </r>
  <r>
    <s v="157106016050099"/>
    <x v="0"/>
    <s v="LENI MARLINA"/>
    <s v="JL. HJ. NURIJAH ARIFIEN MANAF RT. 05"/>
    <x v="2"/>
    <x v="0"/>
    <n v="0"/>
    <n v="0"/>
    <n v="1"/>
    <n v="0"/>
    <n v="0"/>
    <n v="0"/>
    <n v="6"/>
    <x v="2"/>
    <x v="11"/>
  </r>
  <r>
    <s v="157106016050101"/>
    <x v="0"/>
    <s v="KARTINI"/>
    <s v="JL. HJ. NURIJAH ARIFIEN MANAF RT. 05"/>
    <x v="0"/>
    <x v="0"/>
    <n v="0"/>
    <n v="0"/>
    <n v="0"/>
    <n v="0"/>
    <n v="0"/>
    <n v="0"/>
    <n v="3"/>
    <x v="2"/>
    <x v="11"/>
  </r>
  <r>
    <s v="157106016050103"/>
    <x v="0"/>
    <s v="NYAYU HARIA"/>
    <s v="JL. HJ. NURIJAH ARIFIEN MANAF RT. 05"/>
    <x v="0"/>
    <x v="1"/>
    <n v="0"/>
    <n v="0"/>
    <n v="0"/>
    <n v="0"/>
    <n v="0"/>
    <n v="0"/>
    <n v="4"/>
    <x v="2"/>
    <x v="11"/>
  </r>
  <r>
    <s v="157106016050104"/>
    <x v="0"/>
    <s v="SITI ROPIAH"/>
    <s v="JL HJ NURIJAH ARIFIEN MANAF RT 05"/>
    <x v="1"/>
    <x v="0"/>
    <n v="0"/>
    <n v="0"/>
    <n v="0"/>
    <n v="0"/>
    <n v="2"/>
    <n v="0"/>
    <n v="2"/>
    <x v="2"/>
    <x v="11"/>
  </r>
  <r>
    <s v="157106016050106"/>
    <x v="0"/>
    <s v="RATI ANGGRAINI"/>
    <s v="JL HJ NURIJAH ARIFIEN MANAF RT 05"/>
    <x v="0"/>
    <x v="1"/>
    <n v="0"/>
    <n v="0"/>
    <n v="0"/>
    <n v="0"/>
    <n v="0"/>
    <n v="0"/>
    <n v="4"/>
    <x v="2"/>
    <x v="11"/>
  </r>
  <r>
    <s v="157106016050107"/>
    <x v="0"/>
    <s v="SULASTRI"/>
    <s v="JL. HJ. NURIJAH ARIFIEN MANAF RT. 05"/>
    <x v="0"/>
    <x v="0"/>
    <n v="0"/>
    <n v="0"/>
    <n v="0"/>
    <n v="0"/>
    <n v="0"/>
    <n v="0"/>
    <n v="3"/>
    <x v="2"/>
    <x v="11"/>
  </r>
  <r>
    <s v="157106016050109"/>
    <x v="0"/>
    <s v="ROBIATUN"/>
    <s v="JL. HJ. NURIJAH ARIFIEN MANAF RT. 05"/>
    <x v="2"/>
    <x v="0"/>
    <n v="0"/>
    <n v="0"/>
    <n v="1"/>
    <n v="0"/>
    <n v="0"/>
    <n v="0"/>
    <n v="5"/>
    <x v="2"/>
    <x v="11"/>
  </r>
  <r>
    <s v="157106016050110"/>
    <x v="0"/>
    <s v="MASRIAH"/>
    <s v="JL HJ NURIJAH ARIFIEN MANAF RT 05"/>
    <x v="1"/>
    <x v="0"/>
    <n v="1"/>
    <n v="0"/>
    <n v="0"/>
    <n v="0"/>
    <n v="0"/>
    <n v="0"/>
    <n v="3"/>
    <x v="2"/>
    <x v="11"/>
  </r>
  <r>
    <s v="157106016050111"/>
    <x v="0"/>
    <s v="RUSMIATI"/>
    <s v="JL HJ NURIJAH ARIFIEN MANAF RT 05"/>
    <x v="0"/>
    <x v="0"/>
    <n v="0"/>
    <n v="0"/>
    <n v="0"/>
    <n v="0"/>
    <n v="0"/>
    <n v="0"/>
    <n v="3"/>
    <x v="2"/>
    <x v="11"/>
  </r>
  <r>
    <s v="157106016050113"/>
    <x v="0"/>
    <s v="RODIYA WATI"/>
    <s v="JL. HJ. NURIJAH ARIFIEN MANAF RT. 05"/>
    <x v="0"/>
    <x v="0"/>
    <n v="0"/>
    <n v="0"/>
    <n v="1"/>
    <n v="0"/>
    <n v="0"/>
    <n v="0"/>
    <n v="4"/>
    <x v="2"/>
    <x v="11"/>
  </r>
  <r>
    <s v="157106016050114"/>
    <x v="0"/>
    <s v="SRI HANDAYANI"/>
    <s v="JL. HJ. NURIJAH ARIFIEN MANAF RT. 05"/>
    <x v="0"/>
    <x v="0"/>
    <n v="1"/>
    <n v="0"/>
    <n v="0"/>
    <n v="0"/>
    <n v="0"/>
    <n v="0"/>
    <n v="4"/>
    <x v="2"/>
    <x v="11"/>
  </r>
  <r>
    <s v="157106016050116"/>
    <x v="0"/>
    <s v="SAHARA"/>
    <s v="JL HJ NURIJAH ARIFIEN MANAF RT 05"/>
    <x v="2"/>
    <x v="0"/>
    <n v="0"/>
    <n v="0"/>
    <n v="0"/>
    <n v="0"/>
    <n v="0"/>
    <n v="0"/>
    <n v="4"/>
    <x v="2"/>
    <x v="11"/>
  </r>
  <r>
    <s v="157106016050117"/>
    <x v="0"/>
    <s v="LENI MARLINA"/>
    <s v="JL. HJ. NURIJAH ARIFIEN MANAF RT. 05"/>
    <x v="0"/>
    <x v="0"/>
    <n v="0"/>
    <n v="0"/>
    <n v="0"/>
    <n v="0"/>
    <n v="0"/>
    <n v="0"/>
    <n v="3"/>
    <x v="2"/>
    <x v="11"/>
  </r>
  <r>
    <s v="157106016050119"/>
    <x v="0"/>
    <s v="ANA OKTAVIANA"/>
    <s v="JL. HJ. NURIJAH ARIFIEN MANAF RT. 05"/>
    <x v="0"/>
    <x v="0"/>
    <n v="0"/>
    <n v="0"/>
    <n v="1"/>
    <n v="0"/>
    <n v="0"/>
    <n v="0"/>
    <n v="4"/>
    <x v="2"/>
    <x v="11"/>
  </r>
  <r>
    <s v="157106016050120"/>
    <x v="0"/>
    <s v="YANITA"/>
    <s v="JL. HJ. NURIJAH ARIFIEN MANAF RT. 05"/>
    <x v="0"/>
    <x v="0"/>
    <n v="0"/>
    <n v="0"/>
    <n v="1"/>
    <n v="0"/>
    <n v="0"/>
    <n v="0"/>
    <n v="4"/>
    <x v="2"/>
    <x v="11"/>
  </r>
  <r>
    <s v="157106016050125"/>
    <x v="0"/>
    <s v="MASDAN"/>
    <s v="JL HJ NURIJAH ARIFIEN MANAF RT 05"/>
    <x v="1"/>
    <x v="0"/>
    <n v="0"/>
    <n v="0"/>
    <n v="0"/>
    <n v="0"/>
    <n v="2"/>
    <n v="0"/>
    <n v="2"/>
    <x v="2"/>
    <x v="11"/>
  </r>
  <r>
    <s v="157106000300001"/>
    <x v="0"/>
    <s v="CEKNING"/>
    <s v="JL KH M SALEH RT 03 TANJUNG PASIR"/>
    <x v="1"/>
    <x v="0"/>
    <n v="1"/>
    <n v="0"/>
    <n v="0"/>
    <n v="0"/>
    <n v="0"/>
    <n v="0"/>
    <n v="5"/>
    <x v="2"/>
    <x v="12"/>
  </r>
  <r>
    <s v="157106000300003"/>
    <x v="0"/>
    <s v="TAPSIAH"/>
    <s v="RT 01 TANJUNG PASIR"/>
    <x v="0"/>
    <x v="0"/>
    <n v="0"/>
    <n v="0"/>
    <n v="0"/>
    <n v="0"/>
    <n v="0"/>
    <n v="0"/>
    <n v="3"/>
    <x v="2"/>
    <x v="12"/>
  </r>
  <r>
    <s v="157106000300004"/>
    <x v="0"/>
    <s v="FITRI YANI"/>
    <s v="RT 01 TANJUNG PASIR"/>
    <x v="0"/>
    <x v="0"/>
    <n v="1"/>
    <n v="0"/>
    <n v="1"/>
    <n v="0"/>
    <n v="0"/>
    <n v="0"/>
    <n v="5"/>
    <x v="2"/>
    <x v="12"/>
  </r>
  <r>
    <s v="157106000300005"/>
    <x v="0"/>
    <s v="SITI AISYAH"/>
    <s v="JL KH M SALEH RT 03 TANJUNG PASIR"/>
    <x v="1"/>
    <x v="0"/>
    <n v="1"/>
    <n v="0"/>
    <n v="0"/>
    <n v="0"/>
    <n v="0"/>
    <n v="0"/>
    <n v="8"/>
    <x v="2"/>
    <x v="12"/>
  </r>
  <r>
    <s v="157106000300006"/>
    <x v="0"/>
    <s v="PATIA"/>
    <s v="JALAN RT 02 TUGU PASIR"/>
    <x v="0"/>
    <x v="1"/>
    <n v="1"/>
    <n v="0"/>
    <n v="0"/>
    <n v="0"/>
    <n v="0"/>
    <n v="0"/>
    <n v="6"/>
    <x v="2"/>
    <x v="12"/>
  </r>
  <r>
    <s v="157106000300007"/>
    <x v="0"/>
    <s v="DEWI SARTIKA"/>
    <s v="JALAN RT 02 TUGU PASIR"/>
    <x v="0"/>
    <x v="1"/>
    <n v="0"/>
    <n v="0"/>
    <n v="0"/>
    <n v="0"/>
    <n v="0"/>
    <n v="0"/>
    <n v="4"/>
    <x v="2"/>
    <x v="12"/>
  </r>
  <r>
    <s v="157106000300009"/>
    <x v="0"/>
    <s v="DESSY NOVA SARI"/>
    <s v="RT 01 TANJUNG PASIR"/>
    <x v="0"/>
    <x v="0"/>
    <n v="0"/>
    <n v="0"/>
    <n v="2"/>
    <n v="0"/>
    <n v="0"/>
    <n v="0"/>
    <n v="5"/>
    <x v="2"/>
    <x v="12"/>
  </r>
  <r>
    <s v="157106000300011"/>
    <x v="0"/>
    <s v="ROSDIANA"/>
    <s v="RT 06 TG PASIR"/>
    <x v="0"/>
    <x v="1"/>
    <n v="1"/>
    <n v="0"/>
    <n v="0"/>
    <n v="0"/>
    <n v="0"/>
    <n v="0"/>
    <n v="5"/>
    <x v="2"/>
    <x v="12"/>
  </r>
  <r>
    <s v="157106000300012"/>
    <x v="0"/>
    <s v="ROHANI"/>
    <s v="JL KH M SALEH RT 03 TANJUNG PASIR"/>
    <x v="1"/>
    <x v="1"/>
    <n v="1"/>
    <n v="0"/>
    <n v="0"/>
    <n v="0"/>
    <n v="0"/>
    <n v="0"/>
    <n v="6"/>
    <x v="2"/>
    <x v="12"/>
  </r>
  <r>
    <s v="157106000300013"/>
    <x v="0"/>
    <s v="MISNA"/>
    <s v="RT 06 TG PASIR"/>
    <x v="2"/>
    <x v="1"/>
    <n v="1"/>
    <n v="0"/>
    <n v="0"/>
    <n v="0"/>
    <n v="0"/>
    <n v="0"/>
    <n v="6"/>
    <x v="2"/>
    <x v="12"/>
  </r>
  <r>
    <s v="157106000300015"/>
    <x v="0"/>
    <s v="ROHANI"/>
    <s v="JL KH M SALEH RT 03 TANJUNG PASIR"/>
    <x v="1"/>
    <x v="2"/>
    <n v="1"/>
    <n v="0"/>
    <n v="1"/>
    <n v="0"/>
    <n v="0"/>
    <n v="0"/>
    <n v="8"/>
    <x v="2"/>
    <x v="12"/>
  </r>
  <r>
    <s v="157106000300016"/>
    <x v="0"/>
    <s v="ZUHDIA"/>
    <s v="RT 01 TANJUNG PASIR"/>
    <x v="1"/>
    <x v="1"/>
    <n v="0"/>
    <n v="0"/>
    <n v="0"/>
    <n v="0"/>
    <n v="0"/>
    <n v="0"/>
    <n v="5"/>
    <x v="2"/>
    <x v="12"/>
  </r>
  <r>
    <s v="157106016002854"/>
    <x v="0"/>
    <s v="HERLINA SUSANTI"/>
    <s v="JL KH M SALEH RT 05"/>
    <x v="0"/>
    <x v="1"/>
    <n v="0"/>
    <n v="0"/>
    <n v="0"/>
    <n v="0"/>
    <n v="0"/>
    <n v="0"/>
    <n v="4"/>
    <x v="2"/>
    <x v="12"/>
  </r>
  <r>
    <s v="157106016002855"/>
    <x v="0"/>
    <s v="MASKINA"/>
    <s v="RT 06 TG PASIR"/>
    <x v="1"/>
    <x v="0"/>
    <n v="1"/>
    <n v="0"/>
    <n v="0"/>
    <n v="0"/>
    <n v="0"/>
    <n v="0"/>
    <n v="6"/>
    <x v="2"/>
    <x v="12"/>
  </r>
  <r>
    <s v="157106016003303"/>
    <x v="0"/>
    <s v="NURMAWATI"/>
    <s v="RT 01 KEL TANJUNG PASIR"/>
    <x v="0"/>
    <x v="0"/>
    <n v="0"/>
    <n v="0"/>
    <n v="1"/>
    <n v="0"/>
    <n v="0"/>
    <n v="0"/>
    <n v="6"/>
    <x v="2"/>
    <x v="12"/>
  </r>
  <r>
    <s v="157106016003304"/>
    <x v="0"/>
    <s v="EVA SUZZANA"/>
    <s v="JALAN KH M SALEH RT 02"/>
    <x v="0"/>
    <x v="2"/>
    <n v="0"/>
    <n v="1"/>
    <n v="0"/>
    <n v="0"/>
    <n v="0"/>
    <n v="0"/>
    <n v="5"/>
    <x v="2"/>
    <x v="12"/>
  </r>
  <r>
    <s v="157106016003305"/>
    <x v="0"/>
    <s v="ASIA AFIRIKAWATI"/>
    <s v=".RT 03 KEL TANJUNG PASIR"/>
    <x v="1"/>
    <x v="1"/>
    <n v="0"/>
    <n v="0"/>
    <n v="0"/>
    <n v="0"/>
    <n v="0"/>
    <n v="0"/>
    <n v="5"/>
    <x v="2"/>
    <x v="12"/>
  </r>
  <r>
    <s v="157106016003306"/>
    <x v="0"/>
    <s v="DEWI DIANA"/>
    <s v="RT 04 TG PASIR"/>
    <x v="0"/>
    <x v="0"/>
    <n v="1"/>
    <n v="0"/>
    <n v="0"/>
    <n v="0"/>
    <n v="0"/>
    <n v="0"/>
    <n v="5"/>
    <x v="2"/>
    <x v="12"/>
  </r>
  <r>
    <s v="157106016003436"/>
    <x v="0"/>
    <s v="DAHLIA"/>
    <s v="RT 01 TANJUNG PASIR"/>
    <x v="1"/>
    <x v="0"/>
    <n v="1"/>
    <n v="0"/>
    <n v="0"/>
    <n v="0"/>
    <n v="0"/>
    <n v="0"/>
    <n v="4"/>
    <x v="2"/>
    <x v="12"/>
  </r>
  <r>
    <s v="157106016003438"/>
    <x v="0"/>
    <s v="NINGPAP"/>
    <s v="JL KH M SALEH RT 03 TANJUNG PASIR"/>
    <x v="0"/>
    <x v="0"/>
    <n v="1"/>
    <n v="0"/>
    <n v="0"/>
    <n v="0"/>
    <n v="0"/>
    <n v="0"/>
    <n v="5"/>
    <x v="2"/>
    <x v="12"/>
  </r>
  <r>
    <s v="157106016003439"/>
    <x v="1"/>
    <s v="HAMIDA"/>
    <s v="JL KH M SALEH RT 03 TANJUNG PASIR"/>
    <x v="2"/>
    <x v="3"/>
    <n v="1"/>
    <n v="0"/>
    <n v="0"/>
    <n v="0"/>
    <n v="1"/>
    <n v="0"/>
    <n v="10"/>
    <x v="2"/>
    <x v="12"/>
  </r>
  <r>
    <s v="157106016003551"/>
    <x v="0"/>
    <s v="PADILAWATI"/>
    <s v="RT 06 KEL TANJ PASIR"/>
    <x v="0"/>
    <x v="1"/>
    <n v="0"/>
    <n v="0"/>
    <n v="0"/>
    <n v="0"/>
    <n v="0"/>
    <n v="0"/>
    <n v="4"/>
    <x v="2"/>
    <x v="12"/>
  </r>
  <r>
    <s v="157106016003552"/>
    <x v="0"/>
    <s v="JUNIAR"/>
    <s v="RT 01 TANJUNG PASIR"/>
    <x v="0"/>
    <x v="1"/>
    <n v="1"/>
    <n v="0"/>
    <n v="0"/>
    <n v="0"/>
    <n v="0"/>
    <n v="0"/>
    <n v="5"/>
    <x v="2"/>
    <x v="12"/>
  </r>
  <r>
    <s v="157106016003553"/>
    <x v="0"/>
    <s v="SITI ZAKIAH"/>
    <s v="JALAN KH M SALEH RT 02"/>
    <x v="2"/>
    <x v="1"/>
    <n v="0"/>
    <n v="0"/>
    <n v="0"/>
    <n v="0"/>
    <n v="0"/>
    <n v="0"/>
    <n v="5"/>
    <x v="2"/>
    <x v="12"/>
  </r>
  <r>
    <s v="157106016003665"/>
    <x v="0"/>
    <s v="KARTINI"/>
    <s v="JL KH M SALEH RT 03 TANJUNG PASIR"/>
    <x v="1"/>
    <x v="0"/>
    <n v="0"/>
    <n v="0"/>
    <n v="0"/>
    <n v="0"/>
    <n v="1"/>
    <n v="0"/>
    <n v="4"/>
    <x v="2"/>
    <x v="12"/>
  </r>
  <r>
    <s v="157106016003666"/>
    <x v="0"/>
    <s v="HALIMA TUSSA DIAH"/>
    <s v="RT 04 TG PASIR"/>
    <x v="0"/>
    <x v="1"/>
    <n v="0"/>
    <n v="0"/>
    <n v="0"/>
    <n v="0"/>
    <n v="0"/>
    <n v="0"/>
    <n v="9"/>
    <x v="2"/>
    <x v="12"/>
  </r>
  <r>
    <s v="157106016003750"/>
    <x v="0"/>
    <s v="MARDIYAH"/>
    <s v="RT 01 TG PASIR"/>
    <x v="1"/>
    <x v="0"/>
    <n v="0"/>
    <n v="0"/>
    <n v="0"/>
    <n v="0"/>
    <n v="2"/>
    <n v="0"/>
    <n v="6"/>
    <x v="2"/>
    <x v="12"/>
  </r>
  <r>
    <s v="157106016003985"/>
    <x v="0"/>
    <s v="SABAR AGUSTINA"/>
    <s v="RT 01 KEL TANJUNG PASIR"/>
    <x v="0"/>
    <x v="0"/>
    <n v="0"/>
    <n v="0"/>
    <n v="0"/>
    <n v="0"/>
    <n v="0"/>
    <n v="0"/>
    <n v="3"/>
    <x v="2"/>
    <x v="12"/>
  </r>
  <r>
    <s v="157106016003987"/>
    <x v="0"/>
    <s v="ATIA"/>
    <s v="JALAN KH M SALEH RT 02"/>
    <x v="1"/>
    <x v="1"/>
    <n v="1"/>
    <n v="0"/>
    <n v="0"/>
    <n v="0"/>
    <n v="0"/>
    <n v="0"/>
    <n v="5"/>
    <x v="2"/>
    <x v="12"/>
  </r>
  <r>
    <s v="157106016004110"/>
    <x v="0"/>
    <s v="INDARYANI"/>
    <s v="RT 01 TANJUNG PASIR"/>
    <x v="0"/>
    <x v="1"/>
    <n v="0"/>
    <n v="0"/>
    <n v="0"/>
    <n v="0"/>
    <n v="0"/>
    <n v="0"/>
    <n v="7"/>
    <x v="2"/>
    <x v="12"/>
  </r>
  <r>
    <s v="157106016004111"/>
    <x v="0"/>
    <s v="HOLIJAH"/>
    <s v="JL KH M SALEH RT 05"/>
    <x v="0"/>
    <x v="0"/>
    <n v="0"/>
    <n v="0"/>
    <n v="0"/>
    <n v="0"/>
    <n v="0"/>
    <n v="0"/>
    <n v="5"/>
    <x v="2"/>
    <x v="12"/>
  </r>
  <r>
    <s v="157106016004227"/>
    <x v="0"/>
    <s v="PATMA"/>
    <s v="RT 01 TANJUNG PASIR"/>
    <x v="1"/>
    <x v="0"/>
    <n v="0"/>
    <n v="0"/>
    <n v="0"/>
    <n v="0"/>
    <n v="2"/>
    <n v="0"/>
    <n v="5"/>
    <x v="2"/>
    <x v="12"/>
  </r>
  <r>
    <s v="157106016004228"/>
    <x v="0"/>
    <s v="SUSILAWATI"/>
    <s v="JL KH M SALEH RT 03 TANJUNG PASIR"/>
    <x v="2"/>
    <x v="0"/>
    <n v="1"/>
    <n v="0"/>
    <n v="0"/>
    <n v="0"/>
    <n v="0"/>
    <n v="0"/>
    <n v="5"/>
    <x v="2"/>
    <x v="12"/>
  </r>
  <r>
    <s v="157106016004229"/>
    <x v="0"/>
    <s v="YUNA H USMAN"/>
    <s v="JL KH M SALEH RT 05"/>
    <x v="1"/>
    <x v="0"/>
    <n v="0"/>
    <n v="0"/>
    <n v="0"/>
    <n v="0"/>
    <n v="2"/>
    <n v="0"/>
    <n v="3"/>
    <x v="2"/>
    <x v="12"/>
  </r>
  <r>
    <s v="157106016004358"/>
    <x v="0"/>
    <s v="RTS RUSNAINI"/>
    <s v="RT 01 TANJUNG PASIR"/>
    <x v="1"/>
    <x v="0"/>
    <n v="0"/>
    <n v="0"/>
    <n v="0"/>
    <n v="0"/>
    <n v="1"/>
    <n v="0"/>
    <n v="5"/>
    <x v="2"/>
    <x v="12"/>
  </r>
  <r>
    <s v="157106016004360"/>
    <x v="0"/>
    <s v="SUSILAWATI"/>
    <s v="JL KH M SALEH RT 05"/>
    <x v="0"/>
    <x v="0"/>
    <n v="1"/>
    <n v="0"/>
    <n v="0"/>
    <n v="0"/>
    <n v="0"/>
    <n v="0"/>
    <n v="4"/>
    <x v="2"/>
    <x v="12"/>
  </r>
  <r>
    <s v="157106016004361"/>
    <x v="0"/>
    <s v="ALFA RINA"/>
    <s v="RT 06 TG PASIR"/>
    <x v="0"/>
    <x v="1"/>
    <n v="0"/>
    <n v="0"/>
    <n v="0"/>
    <n v="0"/>
    <n v="0"/>
    <n v="0"/>
    <n v="4"/>
    <x v="2"/>
    <x v="12"/>
  </r>
  <r>
    <s v="157106016004453"/>
    <x v="0"/>
    <s v="ASIA"/>
    <s v="RT 01 TANJUNG PASIR"/>
    <x v="1"/>
    <x v="0"/>
    <n v="1"/>
    <n v="0"/>
    <n v="0"/>
    <n v="0"/>
    <n v="0"/>
    <n v="0"/>
    <n v="4"/>
    <x v="2"/>
    <x v="12"/>
  </r>
  <r>
    <s v="157106016004593"/>
    <x v="0"/>
    <s v="SOPIA"/>
    <s v="RT 01 TANJUNG PASIR"/>
    <x v="2"/>
    <x v="0"/>
    <n v="1"/>
    <n v="0"/>
    <n v="0"/>
    <n v="0"/>
    <n v="0"/>
    <n v="0"/>
    <n v="7"/>
    <x v="2"/>
    <x v="12"/>
  </r>
  <r>
    <s v="157106016004595"/>
    <x v="0"/>
    <s v="ISKANDAR"/>
    <s v="JALAN KH M SALEH RT 02"/>
    <x v="0"/>
    <x v="1"/>
    <n v="1"/>
    <n v="0"/>
    <n v="0"/>
    <n v="0"/>
    <n v="0"/>
    <n v="0"/>
    <n v="5"/>
    <x v="2"/>
    <x v="12"/>
  </r>
  <r>
    <s v="157106016004596"/>
    <x v="0"/>
    <s v="OKTARIANI"/>
    <s v="JL KH M SALEH RT 03 TANJUNG PASIR"/>
    <x v="1"/>
    <x v="1"/>
    <n v="1"/>
    <n v="0"/>
    <n v="1"/>
    <n v="0"/>
    <n v="0"/>
    <n v="0"/>
    <n v="5"/>
    <x v="2"/>
    <x v="12"/>
  </r>
  <r>
    <s v="157106016004597"/>
    <x v="0"/>
    <s v="HERI SUHERMAN"/>
    <s v="JL KH M SALEH RT 03 TANJUNG PASIR"/>
    <x v="0"/>
    <x v="1"/>
    <n v="0"/>
    <n v="0"/>
    <n v="0"/>
    <n v="0"/>
    <n v="0"/>
    <n v="0"/>
    <n v="5"/>
    <x v="2"/>
    <x v="12"/>
  </r>
  <r>
    <s v="157106016004920"/>
    <x v="0"/>
    <s v="SITI NURBAYA"/>
    <s v="JALAN RT 02 TUGU PASIR"/>
    <x v="1"/>
    <x v="1"/>
    <n v="0"/>
    <n v="0"/>
    <n v="0"/>
    <n v="0"/>
    <n v="0"/>
    <n v="0"/>
    <n v="3"/>
    <x v="2"/>
    <x v="12"/>
  </r>
  <r>
    <s v="157106016004921"/>
    <x v="0"/>
    <s v="UMMUL HOIRIAN"/>
    <s v="JALAN KH M SALEH RT 02"/>
    <x v="2"/>
    <x v="0"/>
    <n v="0"/>
    <n v="0"/>
    <n v="0"/>
    <n v="0"/>
    <n v="0"/>
    <n v="0"/>
    <n v="4"/>
    <x v="2"/>
    <x v="12"/>
  </r>
  <r>
    <s v="157106016004922"/>
    <x v="0"/>
    <s v="BAINA"/>
    <s v="JL KH M SALEH RT 03 TANJUNG PASIR"/>
    <x v="2"/>
    <x v="0"/>
    <n v="1"/>
    <n v="0"/>
    <n v="1"/>
    <n v="0"/>
    <n v="0"/>
    <n v="0"/>
    <n v="7"/>
    <x v="2"/>
    <x v="12"/>
  </r>
  <r>
    <s v="157106016050389"/>
    <x v="0"/>
    <s v="DIANA"/>
    <s v="RT 01 KEL TANJUNG PASIR"/>
    <x v="0"/>
    <x v="0"/>
    <n v="0"/>
    <n v="0"/>
    <n v="0"/>
    <n v="0"/>
    <n v="0"/>
    <n v="0"/>
    <n v="2"/>
    <x v="2"/>
    <x v="12"/>
  </r>
  <r>
    <s v="157106016050390"/>
    <x v="0"/>
    <s v="HERAWATI"/>
    <s v="RT 01 KEL TANJUNG PASIR"/>
    <x v="0"/>
    <x v="0"/>
    <n v="0"/>
    <n v="0"/>
    <n v="1"/>
    <n v="0"/>
    <n v="0"/>
    <n v="0"/>
    <n v="3"/>
    <x v="2"/>
    <x v="12"/>
  </r>
  <r>
    <s v="157106016050391"/>
    <x v="0"/>
    <s v="WITA NOVLISA"/>
    <s v="RT 01 KEL TANJUNG PASIR"/>
    <x v="1"/>
    <x v="0"/>
    <n v="0"/>
    <n v="0"/>
    <n v="1"/>
    <n v="0"/>
    <n v="0"/>
    <n v="0"/>
    <n v="2"/>
    <x v="2"/>
    <x v="12"/>
  </r>
  <r>
    <s v="157106016050392"/>
    <x v="0"/>
    <s v="KARMILA"/>
    <s v="RT 01 KEL TANJUNG PASIR"/>
    <x v="1"/>
    <x v="0"/>
    <n v="1"/>
    <n v="0"/>
    <n v="0"/>
    <n v="0"/>
    <n v="0"/>
    <n v="0"/>
    <n v="2"/>
    <x v="2"/>
    <x v="12"/>
  </r>
  <r>
    <s v="157106016050394"/>
    <x v="0"/>
    <s v="SITI NURSYAM"/>
    <s v="RT 01 KEL TANJUNG PASIR"/>
    <x v="1"/>
    <x v="0"/>
    <n v="0"/>
    <n v="0"/>
    <n v="1"/>
    <n v="0"/>
    <n v="0"/>
    <n v="0"/>
    <n v="2"/>
    <x v="2"/>
    <x v="12"/>
  </r>
  <r>
    <s v="157106016050396"/>
    <x v="0"/>
    <s v="HOTOP"/>
    <s v="RT 02 KEL TANJUNG PASIR"/>
    <x v="1"/>
    <x v="1"/>
    <n v="0"/>
    <n v="0"/>
    <n v="0"/>
    <n v="0"/>
    <n v="0"/>
    <n v="0"/>
    <n v="2"/>
    <x v="2"/>
    <x v="12"/>
  </r>
  <r>
    <s v="157106016050397"/>
    <x v="0"/>
    <s v="YENI PITRI YANTI"/>
    <s v="RT 02 KEL TANJUNG PASIR"/>
    <x v="1"/>
    <x v="0"/>
    <n v="0"/>
    <n v="0"/>
    <n v="0"/>
    <n v="0"/>
    <n v="1"/>
    <n v="0"/>
    <n v="2"/>
    <x v="2"/>
    <x v="12"/>
  </r>
  <r>
    <s v="157106016050399"/>
    <x v="0"/>
    <s v="NYIMAS YUHELTI"/>
    <s v="JLN YUSUF HELMI RT 03"/>
    <x v="1"/>
    <x v="1"/>
    <n v="0"/>
    <n v="0"/>
    <n v="0"/>
    <n v="0"/>
    <n v="0"/>
    <n v="0"/>
    <n v="2"/>
    <x v="2"/>
    <x v="12"/>
  </r>
  <r>
    <s v="157106016050401"/>
    <x v="0"/>
    <s v="WIRDANIA"/>
    <s v="JLN KH M SHOLEH RT 03"/>
    <x v="0"/>
    <x v="0"/>
    <n v="0"/>
    <n v="0"/>
    <n v="1"/>
    <n v="0"/>
    <n v="0"/>
    <n v="0"/>
    <n v="3"/>
    <x v="2"/>
    <x v="12"/>
  </r>
  <r>
    <s v="157106016050408"/>
    <x v="0"/>
    <s v="WINDA"/>
    <s v="RT 05"/>
    <x v="0"/>
    <x v="0"/>
    <n v="0"/>
    <n v="0"/>
    <n v="1"/>
    <n v="0"/>
    <n v="0"/>
    <n v="0"/>
    <n v="3"/>
    <x v="2"/>
    <x v="12"/>
  </r>
  <r>
    <s v="157106016050414"/>
    <x v="0"/>
    <s v="IDIYATUN"/>
    <s v="RT 06 KEL TANJ PASIR"/>
    <x v="1"/>
    <x v="0"/>
    <n v="1"/>
    <n v="0"/>
    <n v="0"/>
    <n v="0"/>
    <n v="0"/>
    <n v="0"/>
    <n v="2"/>
    <x v="2"/>
    <x v="12"/>
  </r>
  <r>
    <s v="157106016050421"/>
    <x v="0"/>
    <s v="EVA SUSANTI"/>
    <s v="RT 01 TANJUNG PASIR"/>
    <x v="0"/>
    <x v="0"/>
    <n v="1"/>
    <n v="0"/>
    <n v="0"/>
    <n v="0"/>
    <n v="0"/>
    <n v="0"/>
    <n v="3"/>
    <x v="2"/>
    <x v="12"/>
  </r>
  <r>
    <s v="157106016050424"/>
    <x v="0"/>
    <s v="AFTITA SUSANTI"/>
    <s v="RT 01 TANJUNG PASIR"/>
    <x v="1"/>
    <x v="0"/>
    <n v="0"/>
    <n v="0"/>
    <n v="1"/>
    <n v="0"/>
    <n v="0"/>
    <n v="0"/>
    <n v="2"/>
    <x v="2"/>
    <x v="12"/>
  </r>
  <r>
    <s v="157106016050425"/>
    <x v="0"/>
    <s v="ROHAYA"/>
    <s v="RT 01 TANJUNG PASIR"/>
    <x v="1"/>
    <x v="0"/>
    <n v="0"/>
    <n v="0"/>
    <n v="0"/>
    <n v="0"/>
    <n v="2"/>
    <n v="0"/>
    <n v="2"/>
    <x v="2"/>
    <x v="12"/>
  </r>
  <r>
    <s v="157106016050427"/>
    <x v="0"/>
    <s v="NUR ASIA"/>
    <s v="RT 01 TANJUNG PASIR"/>
    <x v="1"/>
    <x v="0"/>
    <n v="1"/>
    <n v="0"/>
    <n v="0"/>
    <n v="0"/>
    <n v="0"/>
    <n v="0"/>
    <n v="2"/>
    <x v="2"/>
    <x v="12"/>
  </r>
  <r>
    <s v="157106016050429"/>
    <x v="0"/>
    <s v="YULIANA"/>
    <s v="RT 01 TANJUNG PASIR"/>
    <x v="1"/>
    <x v="0"/>
    <n v="0"/>
    <n v="0"/>
    <n v="1"/>
    <n v="0"/>
    <n v="0"/>
    <n v="0"/>
    <n v="2"/>
    <x v="2"/>
    <x v="12"/>
  </r>
  <r>
    <s v="157106016050430"/>
    <x v="0"/>
    <s v="NUR BAYA"/>
    <s v="RT 01 TANJUNG PASIR"/>
    <x v="1"/>
    <x v="0"/>
    <n v="1"/>
    <n v="0"/>
    <n v="0"/>
    <n v="0"/>
    <n v="0"/>
    <n v="0"/>
    <n v="2"/>
    <x v="2"/>
    <x v="12"/>
  </r>
  <r>
    <s v="157106016050431"/>
    <x v="0"/>
    <s v="AYU NINGSIH"/>
    <s v="RT 01 TANJUNG PASIR"/>
    <x v="0"/>
    <x v="0"/>
    <n v="0"/>
    <n v="0"/>
    <n v="0"/>
    <n v="0"/>
    <n v="0"/>
    <n v="0"/>
    <n v="2"/>
    <x v="2"/>
    <x v="12"/>
  </r>
  <r>
    <s v="157106016050432"/>
    <x v="0"/>
    <s v="DAHNIAR"/>
    <s v="RT 01 TANJUNG PASIR"/>
    <x v="1"/>
    <x v="0"/>
    <n v="1"/>
    <n v="0"/>
    <n v="0"/>
    <n v="0"/>
    <n v="0"/>
    <n v="0"/>
    <n v="2"/>
    <x v="2"/>
    <x v="12"/>
  </r>
  <r>
    <s v="157106016050436"/>
    <x v="0"/>
    <s v="YUNI"/>
    <s v="JALAN RT 02 TUGU PASIR"/>
    <x v="0"/>
    <x v="0"/>
    <n v="0"/>
    <n v="0"/>
    <n v="0"/>
    <n v="0"/>
    <n v="0"/>
    <n v="0"/>
    <n v="2"/>
    <x v="2"/>
    <x v="12"/>
  </r>
  <r>
    <s v="157106016050437"/>
    <x v="0"/>
    <s v="ROHANA"/>
    <s v="JALAN KH. M SALEH RT 02"/>
    <x v="1"/>
    <x v="0"/>
    <n v="1"/>
    <n v="0"/>
    <n v="0"/>
    <n v="0"/>
    <n v="0"/>
    <n v="0"/>
    <n v="2"/>
    <x v="2"/>
    <x v="12"/>
  </r>
  <r>
    <s v="157106016050441"/>
    <x v="0"/>
    <s v="NETTY"/>
    <s v="JALAN RT 02 TUGU PASIR"/>
    <x v="1"/>
    <x v="0"/>
    <n v="1"/>
    <n v="0"/>
    <n v="0"/>
    <n v="0"/>
    <n v="0"/>
    <n v="0"/>
    <n v="2"/>
    <x v="2"/>
    <x v="12"/>
  </r>
  <r>
    <s v="157106016050444"/>
    <x v="0"/>
    <s v="PATMAWATI AR"/>
    <s v="JALAN KH M SALEH RT 02"/>
    <x v="1"/>
    <x v="0"/>
    <n v="0"/>
    <n v="0"/>
    <n v="0"/>
    <n v="0"/>
    <n v="1"/>
    <n v="0"/>
    <n v="2"/>
    <x v="2"/>
    <x v="12"/>
  </r>
  <r>
    <s v="157106016050445"/>
    <x v="0"/>
    <s v="MARYATI"/>
    <s v="JALAN RT 02 TUGU PASIR"/>
    <x v="0"/>
    <x v="1"/>
    <n v="0"/>
    <n v="0"/>
    <n v="0"/>
    <n v="0"/>
    <n v="0"/>
    <n v="0"/>
    <n v="3"/>
    <x v="2"/>
    <x v="12"/>
  </r>
  <r>
    <s v="157106016050447"/>
    <x v="0"/>
    <s v="MAHANI"/>
    <s v="JALAN KH. M SALEH RT 02"/>
    <x v="1"/>
    <x v="0"/>
    <n v="0"/>
    <n v="0"/>
    <n v="0"/>
    <n v="0"/>
    <n v="1"/>
    <n v="0"/>
    <n v="1"/>
    <x v="2"/>
    <x v="12"/>
  </r>
  <r>
    <s v="157106016050451"/>
    <x v="0"/>
    <s v="MARIA ULPA"/>
    <s v="JALAN RT 02 TUGU PASIR"/>
    <x v="0"/>
    <x v="0"/>
    <n v="0"/>
    <n v="0"/>
    <n v="1"/>
    <n v="0"/>
    <n v="0"/>
    <n v="0"/>
    <n v="3"/>
    <x v="2"/>
    <x v="12"/>
  </r>
  <r>
    <s v="157106016050453"/>
    <x v="0"/>
    <s v="RTS NAYU"/>
    <s v="JALAN RT 02 TUGU PASIR"/>
    <x v="1"/>
    <x v="0"/>
    <n v="1"/>
    <n v="0"/>
    <n v="0"/>
    <n v="0"/>
    <n v="0"/>
    <n v="0"/>
    <n v="2"/>
    <x v="2"/>
    <x v="12"/>
  </r>
  <r>
    <s v="157106016050456"/>
    <x v="0"/>
    <s v="NURDIANI"/>
    <s v="JL KH M SALEH RT 03 TANJUNG PASIR"/>
    <x v="1"/>
    <x v="0"/>
    <n v="0"/>
    <n v="0"/>
    <n v="2"/>
    <n v="0"/>
    <n v="0"/>
    <n v="0"/>
    <n v="3"/>
    <x v="2"/>
    <x v="12"/>
  </r>
  <r>
    <s v="157106016050460"/>
    <x v="0"/>
    <s v="SAADAH"/>
    <s v="JL KH M SALEH RT 03 TANJUNG PASIR"/>
    <x v="1"/>
    <x v="1"/>
    <n v="0"/>
    <n v="0"/>
    <n v="1"/>
    <n v="0"/>
    <n v="0"/>
    <n v="0"/>
    <n v="3"/>
    <x v="2"/>
    <x v="12"/>
  </r>
  <r>
    <s v="157106016050466"/>
    <x v="0"/>
    <s v="NING ASTUTI"/>
    <s v="JL KH M SALEH RT 03 TANJUNG PASIR"/>
    <x v="0"/>
    <x v="1"/>
    <n v="0"/>
    <n v="0"/>
    <n v="1"/>
    <n v="0"/>
    <n v="0"/>
    <n v="0"/>
    <n v="4"/>
    <x v="2"/>
    <x v="12"/>
  </r>
  <r>
    <s v="157106016050468"/>
    <x v="0"/>
    <s v="SITI AISYAH"/>
    <s v="JL KH M SALEH RT 03 TANJUNG PASIR"/>
    <x v="0"/>
    <x v="0"/>
    <n v="1"/>
    <n v="0"/>
    <n v="0"/>
    <n v="0"/>
    <n v="0"/>
    <n v="0"/>
    <n v="3"/>
    <x v="2"/>
    <x v="12"/>
  </r>
  <r>
    <s v="157106016050472"/>
    <x v="0"/>
    <s v="AMNAH"/>
    <s v="JL KH M SALEH RT 03 TANJUNG PASIR"/>
    <x v="1"/>
    <x v="0"/>
    <n v="0"/>
    <n v="0"/>
    <n v="0"/>
    <n v="0"/>
    <n v="2"/>
    <n v="0"/>
    <n v="2"/>
    <x v="2"/>
    <x v="12"/>
  </r>
  <r>
    <s v="157106016050476"/>
    <x v="0"/>
    <s v="RAMZIA"/>
    <s v="JL KH M SALEH RT 03 TANJUNG PASIR"/>
    <x v="0"/>
    <x v="0"/>
    <n v="1"/>
    <n v="0"/>
    <n v="0"/>
    <n v="0"/>
    <n v="0"/>
    <n v="0"/>
    <n v="4"/>
    <x v="2"/>
    <x v="12"/>
  </r>
  <r>
    <s v="157106016050479"/>
    <x v="0"/>
    <s v="ZAINABUN"/>
    <s v="JL KH M SALEH RT 03 TANJUNG PASIR"/>
    <x v="1"/>
    <x v="1"/>
    <n v="0"/>
    <n v="0"/>
    <n v="0"/>
    <n v="0"/>
    <n v="0"/>
    <n v="0"/>
    <n v="2"/>
    <x v="2"/>
    <x v="12"/>
  </r>
  <r>
    <s v="157106016050480"/>
    <x v="0"/>
    <s v="M AMIN"/>
    <s v="JL KH M SALEH RT 03 TANJUNG PASIR"/>
    <x v="1"/>
    <x v="0"/>
    <n v="0"/>
    <n v="0"/>
    <n v="0"/>
    <n v="0"/>
    <n v="1"/>
    <n v="0"/>
    <n v="2"/>
    <x v="2"/>
    <x v="12"/>
  </r>
  <r>
    <s v="157106016050484"/>
    <x v="0"/>
    <s v="YULI ARNI"/>
    <s v="JL KH M SALEH RT 03 TANJUNG PASIR"/>
    <x v="1"/>
    <x v="1"/>
    <n v="0"/>
    <n v="0"/>
    <n v="0"/>
    <n v="0"/>
    <n v="0"/>
    <n v="0"/>
    <n v="2"/>
    <x v="2"/>
    <x v="12"/>
  </r>
  <r>
    <s v="157106016050485"/>
    <x v="0"/>
    <s v="APRINA"/>
    <s v="JL M SHOLEH RT 03"/>
    <x v="1"/>
    <x v="0"/>
    <n v="0"/>
    <n v="0"/>
    <n v="1"/>
    <n v="0"/>
    <n v="0"/>
    <n v="0"/>
    <n v="2"/>
    <x v="2"/>
    <x v="12"/>
  </r>
  <r>
    <s v="157106016050487"/>
    <x v="0"/>
    <s v="SUMIYATI"/>
    <s v="JL M SHOLEH RT 03"/>
    <x v="0"/>
    <x v="0"/>
    <n v="0"/>
    <n v="0"/>
    <n v="0"/>
    <n v="0"/>
    <n v="0"/>
    <n v="0"/>
    <n v="2"/>
    <x v="2"/>
    <x v="12"/>
  </r>
  <r>
    <s v="157106016050490"/>
    <x v="0"/>
    <s v="ROSMILI"/>
    <s v="RT 04 TG PASIR"/>
    <x v="1"/>
    <x v="0"/>
    <n v="0"/>
    <n v="0"/>
    <n v="0"/>
    <n v="0"/>
    <n v="1"/>
    <n v="0"/>
    <n v="2"/>
    <x v="2"/>
    <x v="12"/>
  </r>
  <r>
    <s v="157106016050491"/>
    <x v="0"/>
    <s v="DEWI SARTIKA"/>
    <s v="RT 04 TG PASIR"/>
    <x v="0"/>
    <x v="1"/>
    <n v="0"/>
    <n v="0"/>
    <n v="0"/>
    <n v="0"/>
    <n v="0"/>
    <n v="0"/>
    <n v="3"/>
    <x v="2"/>
    <x v="12"/>
  </r>
  <r>
    <s v="157106016050494"/>
    <x v="0"/>
    <s v="SYAPRIDA WATI"/>
    <s v="RT 04 TG PASIR"/>
    <x v="0"/>
    <x v="0"/>
    <n v="1"/>
    <n v="0"/>
    <n v="0"/>
    <n v="0"/>
    <n v="0"/>
    <n v="0"/>
    <n v="3"/>
    <x v="2"/>
    <x v="12"/>
  </r>
  <r>
    <s v="157106016050495"/>
    <x v="0"/>
    <s v="SURYA WATI"/>
    <s v="RT 04 TG PASIR"/>
    <x v="2"/>
    <x v="0"/>
    <n v="0"/>
    <n v="0"/>
    <n v="0"/>
    <n v="0"/>
    <n v="0"/>
    <n v="0"/>
    <n v="3"/>
    <x v="2"/>
    <x v="12"/>
  </r>
  <r>
    <s v="157106016050497"/>
    <x v="0"/>
    <s v="HAFISAH"/>
    <s v="RT 04 TG PASIR"/>
    <x v="1"/>
    <x v="0"/>
    <n v="0"/>
    <n v="0"/>
    <n v="0"/>
    <n v="0"/>
    <n v="2"/>
    <n v="0"/>
    <n v="2"/>
    <x v="2"/>
    <x v="12"/>
  </r>
  <r>
    <s v="157106016050499"/>
    <x v="0"/>
    <s v="NYS KOMALA DEWI"/>
    <s v="RT 04 TG PASIR"/>
    <x v="0"/>
    <x v="1"/>
    <n v="0"/>
    <n v="0"/>
    <n v="0"/>
    <n v="0"/>
    <n v="0"/>
    <n v="0"/>
    <n v="3"/>
    <x v="2"/>
    <x v="12"/>
  </r>
  <r>
    <s v="157106016050500"/>
    <x v="0"/>
    <s v="ZUHDI"/>
    <s v="RT 04 TG PASIR"/>
    <x v="1"/>
    <x v="0"/>
    <n v="0"/>
    <n v="0"/>
    <n v="0"/>
    <n v="0"/>
    <n v="1"/>
    <n v="0"/>
    <n v="2"/>
    <x v="2"/>
    <x v="12"/>
  </r>
  <r>
    <s v="157106016050501"/>
    <x v="0"/>
    <s v="AZIZAH"/>
    <s v="RT 04 TG PASIR"/>
    <x v="2"/>
    <x v="1"/>
    <n v="0"/>
    <n v="0"/>
    <n v="0"/>
    <n v="0"/>
    <n v="0"/>
    <n v="0"/>
    <n v="5"/>
    <x v="2"/>
    <x v="12"/>
  </r>
  <r>
    <s v="157106016050502"/>
    <x v="0"/>
    <s v="YETI WASTUTI"/>
    <s v="RT 04 TJ PASIR"/>
    <x v="0"/>
    <x v="0"/>
    <n v="0"/>
    <n v="0"/>
    <n v="1"/>
    <n v="0"/>
    <n v="0"/>
    <n v="0"/>
    <n v="3"/>
    <x v="2"/>
    <x v="12"/>
  </r>
  <r>
    <s v="157106016050503"/>
    <x v="0"/>
    <s v="INDAH"/>
    <s v="RT 04 TJ PASIR"/>
    <x v="0"/>
    <x v="0"/>
    <n v="0"/>
    <n v="0"/>
    <n v="1"/>
    <n v="0"/>
    <n v="0"/>
    <n v="0"/>
    <n v="3"/>
    <x v="2"/>
    <x v="12"/>
  </r>
  <r>
    <s v="157106016050507"/>
    <x v="0"/>
    <s v="NURDIAH"/>
    <s v="JL. KH. M. SALEH RT 05"/>
    <x v="1"/>
    <x v="0"/>
    <n v="1"/>
    <n v="0"/>
    <n v="0"/>
    <n v="0"/>
    <n v="0"/>
    <n v="0"/>
    <n v="2"/>
    <x v="2"/>
    <x v="12"/>
  </r>
  <r>
    <s v="157106016050512"/>
    <x v="0"/>
    <s v="SOPIAH"/>
    <s v="JL KH M SALEH RT 05"/>
    <x v="1"/>
    <x v="0"/>
    <n v="0"/>
    <n v="0"/>
    <n v="0"/>
    <n v="0"/>
    <n v="1"/>
    <n v="0"/>
    <n v="1"/>
    <x v="2"/>
    <x v="12"/>
  </r>
  <r>
    <s v="157106016050516"/>
    <x v="0"/>
    <s v="SAHARA"/>
    <s v="JL KH M SALEH RT 05"/>
    <x v="1"/>
    <x v="0"/>
    <n v="0"/>
    <n v="0"/>
    <n v="0"/>
    <n v="0"/>
    <n v="1"/>
    <n v="0"/>
    <n v="2"/>
    <x v="2"/>
    <x v="12"/>
  </r>
  <r>
    <s v="157106016050517"/>
    <x v="0"/>
    <s v="LINA"/>
    <s v="JL. KH. M. SALEH RT 05"/>
    <x v="0"/>
    <x v="0"/>
    <n v="1"/>
    <n v="0"/>
    <n v="1"/>
    <n v="0"/>
    <n v="0"/>
    <n v="0"/>
    <n v="4"/>
    <x v="2"/>
    <x v="12"/>
  </r>
  <r>
    <s v="157106016050519"/>
    <x v="0"/>
    <s v="LENI"/>
    <s v="JL KH M SALEH RT 05"/>
    <x v="2"/>
    <x v="1"/>
    <n v="0"/>
    <n v="0"/>
    <n v="1"/>
    <n v="0"/>
    <n v="0"/>
    <n v="0"/>
    <n v="5"/>
    <x v="2"/>
    <x v="12"/>
  </r>
  <r>
    <s v="157106016050520"/>
    <x v="0"/>
    <s v="HOLIJAH"/>
    <s v="JL KH M SALEH RT 05"/>
    <x v="1"/>
    <x v="0"/>
    <n v="0"/>
    <n v="0"/>
    <n v="0"/>
    <n v="0"/>
    <n v="1"/>
    <n v="0"/>
    <n v="1"/>
    <x v="2"/>
    <x v="12"/>
  </r>
  <r>
    <s v="157106016050523"/>
    <x v="0"/>
    <s v="AMINAH"/>
    <s v="JL KH M SALEH RT 05"/>
    <x v="1"/>
    <x v="0"/>
    <n v="0"/>
    <n v="0"/>
    <n v="0"/>
    <n v="0"/>
    <n v="1"/>
    <n v="0"/>
    <n v="1"/>
    <x v="2"/>
    <x v="12"/>
  </r>
  <r>
    <s v="157106016050524"/>
    <x v="0"/>
    <s v="ZUMRATUL AINI"/>
    <s v="JL. KH. M. SALEH RT 05"/>
    <x v="1"/>
    <x v="0"/>
    <n v="0"/>
    <n v="1"/>
    <n v="1"/>
    <n v="0"/>
    <n v="0"/>
    <n v="0"/>
    <n v="2"/>
    <x v="2"/>
    <x v="12"/>
  </r>
  <r>
    <s v="157106016050525"/>
    <x v="0"/>
    <s v="FAUZIAH"/>
    <s v="JL. KH. M. SALEH RT 05"/>
    <x v="1"/>
    <x v="0"/>
    <n v="0"/>
    <n v="0"/>
    <n v="0"/>
    <n v="0"/>
    <n v="2"/>
    <n v="0"/>
    <n v="2"/>
    <x v="2"/>
    <x v="12"/>
  </r>
  <r>
    <s v="157106016050531"/>
    <x v="0"/>
    <s v="DEVI FEBRIANTI"/>
    <s v="RT 05"/>
    <x v="2"/>
    <x v="1"/>
    <n v="2"/>
    <n v="0"/>
    <n v="0"/>
    <n v="0"/>
    <n v="0"/>
    <n v="0"/>
    <n v="6"/>
    <x v="2"/>
    <x v="12"/>
  </r>
  <r>
    <s v="157106016050533"/>
    <x v="0"/>
    <s v="MISNI ERWATI"/>
    <s v="RT 06 TG PASIR"/>
    <x v="0"/>
    <x v="0"/>
    <n v="1"/>
    <n v="0"/>
    <n v="0"/>
    <n v="0"/>
    <n v="0"/>
    <n v="0"/>
    <n v="4"/>
    <x v="2"/>
    <x v="12"/>
  </r>
  <r>
    <s v="157106016050534"/>
    <x v="0"/>
    <s v="AZIZAH"/>
    <s v="RT 06 TG PASIR"/>
    <x v="1"/>
    <x v="0"/>
    <n v="0"/>
    <n v="0"/>
    <n v="0"/>
    <n v="0"/>
    <n v="1"/>
    <n v="0"/>
    <n v="2"/>
    <x v="2"/>
    <x v="12"/>
  </r>
  <r>
    <s v="157106016050535"/>
    <x v="0"/>
    <s v="AMINAH"/>
    <s v="RT 06 TG PASIR"/>
    <x v="1"/>
    <x v="0"/>
    <n v="0"/>
    <n v="0"/>
    <n v="0"/>
    <n v="0"/>
    <n v="1"/>
    <n v="0"/>
    <n v="1"/>
    <x v="2"/>
    <x v="12"/>
  </r>
  <r>
    <s v="157106016050539"/>
    <x v="0"/>
    <s v="MASYITHAH"/>
    <s v="RT 06 TG PASIR"/>
    <x v="0"/>
    <x v="0"/>
    <n v="1"/>
    <n v="0"/>
    <n v="0"/>
    <n v="0"/>
    <n v="0"/>
    <n v="0"/>
    <n v="3"/>
    <x v="2"/>
    <x v="12"/>
  </r>
  <r>
    <s v="157106016050540"/>
    <x v="0"/>
    <s v="MARYAM"/>
    <s v="RT 06 TG PASIR"/>
    <x v="1"/>
    <x v="0"/>
    <n v="0"/>
    <n v="0"/>
    <n v="0"/>
    <n v="0"/>
    <n v="1"/>
    <n v="0"/>
    <n v="1"/>
    <x v="2"/>
    <x v="12"/>
  </r>
  <r>
    <s v="157106016050545"/>
    <x v="0"/>
    <s v="SRI MULYANA"/>
    <s v="RT 06 TG PASIR"/>
    <x v="0"/>
    <x v="0"/>
    <n v="1"/>
    <n v="0"/>
    <n v="0"/>
    <n v="0"/>
    <n v="0"/>
    <n v="0"/>
    <n v="3"/>
    <x v="2"/>
    <x v="12"/>
  </r>
  <r>
    <s v="157106016050548"/>
    <x v="0"/>
    <s v="NUR ASIAH"/>
    <s v="RT 06 TG PASIR"/>
    <x v="0"/>
    <x v="0"/>
    <n v="0"/>
    <n v="0"/>
    <n v="2"/>
    <n v="0"/>
    <n v="0"/>
    <n v="0"/>
    <n v="4"/>
    <x v="2"/>
    <x v="12"/>
  </r>
  <r>
    <s v="157106016050550"/>
    <x v="0"/>
    <s v="ZUHRIAWATI"/>
    <s v="RT 06 TG PASIR"/>
    <x v="0"/>
    <x v="0"/>
    <n v="1"/>
    <n v="0"/>
    <n v="1"/>
    <n v="0"/>
    <n v="0"/>
    <n v="0"/>
    <n v="4"/>
    <x v="2"/>
    <x v="12"/>
  </r>
  <r>
    <s v="157106016050552"/>
    <x v="0"/>
    <s v="YUSNA"/>
    <s v="RT 06 TG PASIR"/>
    <x v="0"/>
    <x v="0"/>
    <n v="0"/>
    <n v="0"/>
    <n v="2"/>
    <n v="0"/>
    <n v="0"/>
    <n v="0"/>
    <n v="4"/>
    <x v="2"/>
    <x v="12"/>
  </r>
  <r>
    <s v="157106016050554"/>
    <x v="0"/>
    <s v="ASMA"/>
    <s v="RT 06 TG PASIR"/>
    <x v="1"/>
    <x v="0"/>
    <n v="0"/>
    <n v="0"/>
    <n v="0"/>
    <n v="0"/>
    <n v="1"/>
    <n v="0"/>
    <n v="2"/>
    <x v="2"/>
    <x v="12"/>
  </r>
  <r>
    <s v="157106016050555"/>
    <x v="0"/>
    <s v="NADIAH"/>
    <s v="RT 06 TG PASIR"/>
    <x v="1"/>
    <x v="0"/>
    <n v="0"/>
    <n v="0"/>
    <n v="0"/>
    <n v="0"/>
    <n v="1"/>
    <n v="0"/>
    <n v="2"/>
    <x v="2"/>
    <x v="12"/>
  </r>
  <r>
    <s v="157106016050558"/>
    <x v="0"/>
    <s v="LILI RAHMANI"/>
    <s v="RT 06"/>
    <x v="1"/>
    <x v="0"/>
    <n v="0"/>
    <n v="0"/>
    <n v="1"/>
    <n v="0"/>
    <n v="0"/>
    <n v="0"/>
    <n v="2"/>
    <x v="2"/>
    <x v="12"/>
  </r>
  <r>
    <s v="157106000200001"/>
    <x v="0"/>
    <s v="HALIMAH TUSSADIAH"/>
    <s v="JL M HUSNI THAMRIN RT 02"/>
    <x v="0"/>
    <x v="1"/>
    <n v="0"/>
    <n v="0"/>
    <n v="0"/>
    <n v="0"/>
    <n v="0"/>
    <n v="0"/>
    <n v="5"/>
    <x v="2"/>
    <x v="13"/>
  </r>
  <r>
    <s v="157106000200002"/>
    <x v="0"/>
    <s v="SITI AMINA"/>
    <s v="JL. KH. M SALEH RT 01"/>
    <x v="0"/>
    <x v="1"/>
    <n v="0"/>
    <n v="0"/>
    <n v="0"/>
    <n v="0"/>
    <n v="0"/>
    <n v="0"/>
    <n v="5"/>
    <x v="2"/>
    <x v="13"/>
  </r>
  <r>
    <s v="157106000200003"/>
    <x v="0"/>
    <s v="RTS NURBAITI"/>
    <s v="JLN. KH. M. SALEH RT 02"/>
    <x v="0"/>
    <x v="0"/>
    <n v="1"/>
    <n v="0"/>
    <n v="0"/>
    <n v="0"/>
    <n v="0"/>
    <n v="0"/>
    <n v="5"/>
    <x v="2"/>
    <x v="13"/>
  </r>
  <r>
    <s v="157106000200004"/>
    <x v="0"/>
    <s v="RTS NURHASANAH"/>
    <s v="JLN. KH. M. SALEH RT 02"/>
    <x v="0"/>
    <x v="1"/>
    <n v="1"/>
    <n v="0"/>
    <n v="1"/>
    <n v="0"/>
    <n v="0"/>
    <n v="0"/>
    <n v="8"/>
    <x v="2"/>
    <x v="13"/>
  </r>
  <r>
    <s v="157106000200005"/>
    <x v="0"/>
    <s v="LENI MARLINA"/>
    <s v="JL KH M THOYIB RT 08"/>
    <x v="0"/>
    <x v="1"/>
    <n v="0"/>
    <n v="0"/>
    <n v="1"/>
    <n v="0"/>
    <n v="0"/>
    <n v="0"/>
    <n v="5"/>
    <x v="2"/>
    <x v="13"/>
  </r>
  <r>
    <s v="157106000200007"/>
    <x v="0"/>
    <s v="SELLI PIATI"/>
    <s v="JL KH M SALEH RT 08"/>
    <x v="0"/>
    <x v="0"/>
    <n v="0"/>
    <n v="0"/>
    <n v="1"/>
    <n v="0"/>
    <n v="0"/>
    <n v="0"/>
    <n v="6"/>
    <x v="2"/>
    <x v="13"/>
  </r>
  <r>
    <s v="157106000200008"/>
    <x v="0"/>
    <s v="SUSILAWATI"/>
    <s v="JL KH M SALEH RT 08"/>
    <x v="0"/>
    <x v="0"/>
    <n v="0"/>
    <n v="0"/>
    <n v="1"/>
    <n v="0"/>
    <n v="0"/>
    <n v="0"/>
    <n v="6"/>
    <x v="2"/>
    <x v="13"/>
  </r>
  <r>
    <s v="157106000200010"/>
    <x v="0"/>
    <s v="NYS ANISA"/>
    <s v="JL M HUSNI THAMRIN RT 03"/>
    <x v="0"/>
    <x v="0"/>
    <n v="0"/>
    <n v="0"/>
    <n v="0"/>
    <n v="0"/>
    <n v="0"/>
    <n v="0"/>
    <n v="6"/>
    <x v="2"/>
    <x v="13"/>
  </r>
  <r>
    <s v="157106000200011"/>
    <x v="0"/>
    <s v="RATUMAS SAMSIA"/>
    <s v="JL KH M SALEH RT 004"/>
    <x v="1"/>
    <x v="1"/>
    <n v="1"/>
    <n v="0"/>
    <n v="0"/>
    <n v="0"/>
    <n v="0"/>
    <n v="0"/>
    <n v="6"/>
    <x v="2"/>
    <x v="13"/>
  </r>
  <r>
    <s v="157106000200013"/>
    <x v="0"/>
    <s v="MUDIYANA"/>
    <s v="JL KH. M. SALEH RT 10"/>
    <x v="0"/>
    <x v="0"/>
    <n v="0"/>
    <n v="0"/>
    <n v="1"/>
    <n v="0"/>
    <n v="0"/>
    <n v="0"/>
    <n v="4"/>
    <x v="2"/>
    <x v="13"/>
  </r>
  <r>
    <s v="157106000200015"/>
    <x v="0"/>
    <s v="NOVA EKAWATI"/>
    <s v="JL KH. M. SALEH RT 05"/>
    <x v="2"/>
    <x v="0"/>
    <n v="0"/>
    <n v="0"/>
    <n v="0"/>
    <n v="0"/>
    <n v="0"/>
    <n v="0"/>
    <n v="4"/>
    <x v="2"/>
    <x v="13"/>
  </r>
  <r>
    <s v="157106000200017"/>
    <x v="0"/>
    <s v="HASNA SUSANTI"/>
    <s v="JL M HUSNI THAMRIN RT 05"/>
    <x v="2"/>
    <x v="0"/>
    <n v="0"/>
    <n v="0"/>
    <n v="0"/>
    <n v="0"/>
    <n v="0"/>
    <n v="0"/>
    <n v="4"/>
    <x v="2"/>
    <x v="13"/>
  </r>
  <r>
    <s v="157106000200019"/>
    <x v="0"/>
    <s v="RTS SRI WARNI"/>
    <s v="JL KH. M. SALEH RT 10"/>
    <x v="0"/>
    <x v="1"/>
    <n v="0"/>
    <n v="0"/>
    <n v="0"/>
    <n v="0"/>
    <n v="0"/>
    <n v="0"/>
    <n v="4"/>
    <x v="2"/>
    <x v="13"/>
  </r>
  <r>
    <s v="157106000200020"/>
    <x v="0"/>
    <s v="NELI ANGGRAINI"/>
    <s v="JL KH. M. SALEH RT 10"/>
    <x v="0"/>
    <x v="0"/>
    <n v="0"/>
    <n v="0"/>
    <n v="0"/>
    <n v="0"/>
    <n v="0"/>
    <n v="0"/>
    <n v="3"/>
    <x v="2"/>
    <x v="13"/>
  </r>
  <r>
    <s v="157106000200021"/>
    <x v="0"/>
    <s v="RTS SANTI"/>
    <s v="JL KH. M. SALEH RT 10"/>
    <x v="0"/>
    <x v="1"/>
    <n v="0"/>
    <n v="0"/>
    <n v="1"/>
    <n v="0"/>
    <n v="0"/>
    <n v="0"/>
    <n v="5"/>
    <x v="2"/>
    <x v="13"/>
  </r>
  <r>
    <s v="157106000200022"/>
    <x v="0"/>
    <s v="MARNI"/>
    <s v="JL KH M THAYIB RT 07"/>
    <x v="2"/>
    <x v="0"/>
    <n v="1"/>
    <n v="0"/>
    <n v="0"/>
    <n v="0"/>
    <n v="0"/>
    <n v="0"/>
    <n v="6"/>
    <x v="2"/>
    <x v="13"/>
  </r>
  <r>
    <s v="157106000200023"/>
    <x v="0"/>
    <s v="ENI KURNIATI"/>
    <s v="JL KH M SALEH RT 08"/>
    <x v="0"/>
    <x v="0"/>
    <n v="0"/>
    <n v="0"/>
    <n v="1"/>
    <n v="0"/>
    <n v="0"/>
    <n v="0"/>
    <n v="4"/>
    <x v="2"/>
    <x v="13"/>
  </r>
  <r>
    <s v="157106000200024"/>
    <x v="0"/>
    <s v="RTS PATMAWATI"/>
    <s v="JL KM M SALEH RT 004"/>
    <x v="1"/>
    <x v="1"/>
    <n v="0"/>
    <n v="0"/>
    <n v="0"/>
    <n v="0"/>
    <n v="0"/>
    <n v="0"/>
    <n v="5"/>
    <x v="2"/>
    <x v="13"/>
  </r>
  <r>
    <s v="157106000200025"/>
    <x v="0"/>
    <s v="ZEMAYA"/>
    <s v="JL. KH M TAYIB RT 002"/>
    <x v="1"/>
    <x v="0"/>
    <n v="1"/>
    <n v="0"/>
    <n v="0"/>
    <n v="0"/>
    <n v="0"/>
    <n v="0"/>
    <n v="4"/>
    <x v="2"/>
    <x v="13"/>
  </r>
  <r>
    <s v="157106000200026"/>
    <x v="0"/>
    <s v="RTS RAHMA"/>
    <s v="JL KH M SALEH RT 01"/>
    <x v="1"/>
    <x v="1"/>
    <n v="0"/>
    <n v="0"/>
    <n v="0"/>
    <n v="0"/>
    <n v="0"/>
    <n v="0"/>
    <n v="3"/>
    <x v="2"/>
    <x v="13"/>
  </r>
  <r>
    <s v="157106000200027"/>
    <x v="0"/>
    <s v="RTS AMNAH"/>
    <s v="JL KH. M. SALEH RT 10"/>
    <x v="1"/>
    <x v="1"/>
    <n v="0"/>
    <n v="0"/>
    <n v="0"/>
    <n v="0"/>
    <n v="0"/>
    <n v="0"/>
    <n v="4"/>
    <x v="2"/>
    <x v="13"/>
  </r>
  <r>
    <s v="157106000200028"/>
    <x v="0"/>
    <s v="YANTI UMAMI"/>
    <s v="JL KH. M. SALEH RT 10"/>
    <x v="0"/>
    <x v="0"/>
    <n v="0"/>
    <n v="1"/>
    <n v="1"/>
    <n v="0"/>
    <n v="0"/>
    <n v="0"/>
    <n v="5"/>
    <x v="2"/>
    <x v="13"/>
  </r>
  <r>
    <s v="157106000200029"/>
    <x v="0"/>
    <s v="RTS HUSNIATI HS"/>
    <s v="JLN KH THOYIB RT 03"/>
    <x v="0"/>
    <x v="2"/>
    <n v="0"/>
    <n v="0"/>
    <n v="0"/>
    <n v="0"/>
    <n v="0"/>
    <n v="0"/>
    <n v="5"/>
    <x v="2"/>
    <x v="13"/>
  </r>
  <r>
    <s v="157106000200031"/>
    <x v="0"/>
    <s v="RTS SUKRIA"/>
    <s v="JL KH M SHALEH RT 07"/>
    <x v="3"/>
    <x v="1"/>
    <n v="0"/>
    <n v="0"/>
    <n v="1"/>
    <n v="0"/>
    <n v="0"/>
    <n v="0"/>
    <n v="7"/>
    <x v="2"/>
    <x v="13"/>
  </r>
  <r>
    <s v="157106000200032"/>
    <x v="0"/>
    <s v="NORA SUSANTI"/>
    <s v="JL. KH. M SALEH RT 02"/>
    <x v="0"/>
    <x v="0"/>
    <n v="0"/>
    <n v="0"/>
    <n v="0"/>
    <n v="0"/>
    <n v="0"/>
    <n v="0"/>
    <n v="3"/>
    <x v="2"/>
    <x v="13"/>
  </r>
  <r>
    <s v="157106000200033"/>
    <x v="0"/>
    <s v="MASAYU"/>
    <s v="JL KH. M. SALEH RT 10"/>
    <x v="0"/>
    <x v="1"/>
    <n v="0"/>
    <n v="0"/>
    <n v="0"/>
    <n v="0"/>
    <n v="0"/>
    <n v="0"/>
    <n v="5"/>
    <x v="2"/>
    <x v="13"/>
  </r>
  <r>
    <s v="157106000200034"/>
    <x v="0"/>
    <s v="ROSITA"/>
    <s v="JL KH. M. THAYIB RT 05"/>
    <x v="1"/>
    <x v="1"/>
    <n v="0"/>
    <n v="0"/>
    <n v="1"/>
    <n v="0"/>
    <n v="0"/>
    <n v="0"/>
    <n v="6"/>
    <x v="2"/>
    <x v="13"/>
  </r>
  <r>
    <s v="157106000200036"/>
    <x v="0"/>
    <s v="RTS SALMAH"/>
    <s v="JL KH M SALEH RT 08"/>
    <x v="1"/>
    <x v="0"/>
    <n v="1"/>
    <n v="0"/>
    <n v="0"/>
    <n v="0"/>
    <n v="0"/>
    <n v="0"/>
    <n v="4"/>
    <x v="2"/>
    <x v="13"/>
  </r>
  <r>
    <s v="157106000200038"/>
    <x v="0"/>
    <s v="RTS MARYANTI"/>
    <s v="JL KH M THOYIB RT 08"/>
    <x v="0"/>
    <x v="0"/>
    <n v="1"/>
    <n v="0"/>
    <n v="0"/>
    <n v="0"/>
    <n v="0"/>
    <n v="0"/>
    <n v="4"/>
    <x v="2"/>
    <x v="13"/>
  </r>
  <r>
    <s v="157106000200039"/>
    <x v="0"/>
    <s v="RTS ETI"/>
    <s v="JLN KH M SALEH RT 06"/>
    <x v="0"/>
    <x v="0"/>
    <n v="1"/>
    <n v="0"/>
    <n v="0"/>
    <n v="0"/>
    <n v="0"/>
    <n v="0"/>
    <n v="5"/>
    <x v="2"/>
    <x v="13"/>
  </r>
  <r>
    <s v="157106000200041"/>
    <x v="0"/>
    <s v="SRI MURYATI"/>
    <s v="JLN KH M SALEH RT 06"/>
    <x v="2"/>
    <x v="0"/>
    <n v="1"/>
    <n v="0"/>
    <n v="1"/>
    <n v="0"/>
    <n v="0"/>
    <n v="0"/>
    <n v="7"/>
    <x v="2"/>
    <x v="13"/>
  </r>
  <r>
    <s v="157106016000179"/>
    <x v="0"/>
    <s v="SUDIRMAN"/>
    <s v="RT 03"/>
    <x v="0"/>
    <x v="0"/>
    <n v="1"/>
    <n v="0"/>
    <n v="0"/>
    <n v="0"/>
    <n v="0"/>
    <n v="0"/>
    <n v="5"/>
    <x v="2"/>
    <x v="13"/>
  </r>
  <r>
    <s v="157106016000181"/>
    <x v="0"/>
    <s v="NURHAYATI"/>
    <s v="JLN KH M SALEH RT 09"/>
    <x v="1"/>
    <x v="1"/>
    <n v="0"/>
    <n v="0"/>
    <n v="0"/>
    <n v="0"/>
    <n v="0"/>
    <n v="0"/>
    <n v="5"/>
    <x v="2"/>
    <x v="13"/>
  </r>
  <r>
    <s v="157106016000182"/>
    <x v="0"/>
    <s v="RTS SARTIWI"/>
    <s v="JL KH M SALEH RT 10"/>
    <x v="0"/>
    <x v="1"/>
    <n v="0"/>
    <n v="0"/>
    <n v="0"/>
    <n v="0"/>
    <n v="0"/>
    <n v="0"/>
    <n v="6"/>
    <x v="2"/>
    <x v="13"/>
  </r>
  <r>
    <s v="157106016000394"/>
    <x v="0"/>
    <s v="UMI KALSUM"/>
    <s v="RT 02"/>
    <x v="0"/>
    <x v="0"/>
    <n v="0"/>
    <n v="0"/>
    <n v="0"/>
    <n v="0"/>
    <n v="0"/>
    <n v="0"/>
    <n v="7"/>
    <x v="2"/>
    <x v="13"/>
  </r>
  <r>
    <s v="157106016000395"/>
    <x v="0"/>
    <s v="ROHIMA"/>
    <s v="RT 05"/>
    <x v="0"/>
    <x v="1"/>
    <n v="1"/>
    <n v="0"/>
    <n v="0"/>
    <n v="0"/>
    <n v="0"/>
    <n v="0"/>
    <n v="5"/>
    <x v="2"/>
    <x v="13"/>
  </r>
  <r>
    <s v="157106016002848"/>
    <x v="0"/>
    <s v="NYS LINDA"/>
    <s v="JL KM M SALEH RT 004"/>
    <x v="0"/>
    <x v="1"/>
    <n v="1"/>
    <n v="0"/>
    <n v="0"/>
    <n v="0"/>
    <n v="0"/>
    <n v="0"/>
    <n v="8"/>
    <x v="2"/>
    <x v="13"/>
  </r>
  <r>
    <s v="157106016002849"/>
    <x v="1"/>
    <s v="YATNI"/>
    <s v="JLN KH M SALEH RT 06"/>
    <x v="0"/>
    <x v="0"/>
    <n v="0"/>
    <n v="0"/>
    <n v="0"/>
    <n v="0"/>
    <n v="1"/>
    <n v="0"/>
    <n v="6"/>
    <x v="2"/>
    <x v="13"/>
  </r>
  <r>
    <s v="157106016002851"/>
    <x v="0"/>
    <s v="RTS ZAINUN"/>
    <s v="JL KH M THAYIB RT 07"/>
    <x v="0"/>
    <x v="0"/>
    <n v="1"/>
    <n v="0"/>
    <n v="0"/>
    <n v="0"/>
    <n v="0"/>
    <n v="0"/>
    <n v="5"/>
    <x v="2"/>
    <x v="13"/>
  </r>
  <r>
    <s v="157106016002852"/>
    <x v="0"/>
    <s v="ANITA"/>
    <s v="JLN KH M SALEH RT 09"/>
    <x v="0"/>
    <x v="0"/>
    <n v="1"/>
    <n v="0"/>
    <n v="0"/>
    <n v="0"/>
    <n v="0"/>
    <n v="0"/>
    <n v="5"/>
    <x v="2"/>
    <x v="13"/>
  </r>
  <r>
    <s v="157106016002853"/>
    <x v="0"/>
    <s v="PONIRA"/>
    <s v="JL KH M SALEH RT 10"/>
    <x v="1"/>
    <x v="1"/>
    <n v="0"/>
    <n v="0"/>
    <n v="0"/>
    <n v="0"/>
    <n v="0"/>
    <n v="0"/>
    <n v="5"/>
    <x v="2"/>
    <x v="13"/>
  </r>
  <r>
    <s v="157106016002970"/>
    <x v="0"/>
    <s v="JALINA"/>
    <s v="JLN KH M SALEH RT 02"/>
    <x v="0"/>
    <x v="0"/>
    <n v="1"/>
    <n v="0"/>
    <n v="0"/>
    <n v="0"/>
    <n v="0"/>
    <n v="0"/>
    <n v="3"/>
    <x v="2"/>
    <x v="13"/>
  </r>
  <r>
    <s v="157106016002971"/>
    <x v="0"/>
    <s v="RODIYAH"/>
    <s v="JLN KH M SALEH RT 06"/>
    <x v="0"/>
    <x v="0"/>
    <n v="1"/>
    <n v="0"/>
    <n v="0"/>
    <n v="0"/>
    <n v="0"/>
    <n v="0"/>
    <n v="4"/>
    <x v="2"/>
    <x v="13"/>
  </r>
  <r>
    <s v="157106016003294"/>
    <x v="1"/>
    <s v="RTS ASNAWATI"/>
    <s v="JL KH M THOYIB RT 001"/>
    <x v="0"/>
    <x v="0"/>
    <n v="0"/>
    <n v="0"/>
    <n v="0"/>
    <n v="0"/>
    <n v="1"/>
    <n v="0"/>
    <n v="6"/>
    <x v="2"/>
    <x v="13"/>
  </r>
  <r>
    <s v="157106016003295"/>
    <x v="1"/>
    <s v="HABSAH"/>
    <s v="JL KH M SALEH RT 02"/>
    <x v="2"/>
    <x v="1"/>
    <n v="0"/>
    <n v="0"/>
    <n v="0"/>
    <n v="0"/>
    <n v="1"/>
    <n v="0"/>
    <n v="6"/>
    <x v="2"/>
    <x v="13"/>
  </r>
  <r>
    <s v="157106016003296"/>
    <x v="0"/>
    <s v="NYS ROGAYA"/>
    <s v="JLN KH THOYIB RT 03"/>
    <x v="0"/>
    <x v="0"/>
    <n v="0"/>
    <n v="0"/>
    <n v="0"/>
    <n v="0"/>
    <n v="0"/>
    <n v="0"/>
    <n v="7"/>
    <x v="2"/>
    <x v="13"/>
  </r>
  <r>
    <s v="157106016003298"/>
    <x v="0"/>
    <s v="RTS ROGAYA"/>
    <s v="JL KH M SHALEH RT 07"/>
    <x v="1"/>
    <x v="0"/>
    <n v="0"/>
    <n v="0"/>
    <n v="0"/>
    <n v="0"/>
    <n v="1"/>
    <n v="0"/>
    <n v="4"/>
    <x v="2"/>
    <x v="13"/>
  </r>
  <r>
    <s v="157106016003299"/>
    <x v="0"/>
    <s v="SOPIAH"/>
    <s v="JL KH M THOYIB RT 08"/>
    <x v="1"/>
    <x v="0"/>
    <n v="1"/>
    <n v="0"/>
    <n v="0"/>
    <n v="0"/>
    <n v="0"/>
    <n v="0"/>
    <n v="5"/>
    <x v="2"/>
    <x v="13"/>
  </r>
  <r>
    <s v="157106016003300"/>
    <x v="0"/>
    <s v="ASNAH"/>
    <s v="JLN KH M SALEH RT 09"/>
    <x v="2"/>
    <x v="0"/>
    <n v="0"/>
    <n v="0"/>
    <n v="0"/>
    <n v="0"/>
    <n v="0"/>
    <n v="0"/>
    <n v="4"/>
    <x v="2"/>
    <x v="13"/>
  </r>
  <r>
    <s v="157106016003301"/>
    <x v="0"/>
    <s v="RTS EVA SUSANTI"/>
    <s v="JL KH M SALEH RT 10"/>
    <x v="2"/>
    <x v="0"/>
    <n v="0"/>
    <n v="1"/>
    <n v="0"/>
    <n v="0"/>
    <n v="0"/>
    <n v="0"/>
    <n v="5"/>
    <x v="2"/>
    <x v="13"/>
  </r>
  <r>
    <s v="157106016003302"/>
    <x v="0"/>
    <s v="RUMIYATI"/>
    <s v="JL KH M SALEH RT 10"/>
    <x v="0"/>
    <x v="1"/>
    <n v="0"/>
    <n v="0"/>
    <n v="1"/>
    <n v="0"/>
    <n v="0"/>
    <n v="0"/>
    <n v="6"/>
    <x v="2"/>
    <x v="13"/>
  </r>
  <r>
    <s v="157106016003430"/>
    <x v="0"/>
    <s v="JUMIYATI"/>
    <s v="JL KH M SALEH RT 02"/>
    <x v="1"/>
    <x v="2"/>
    <n v="0"/>
    <n v="0"/>
    <n v="1"/>
    <n v="0"/>
    <n v="0"/>
    <n v="0"/>
    <n v="6"/>
    <x v="2"/>
    <x v="13"/>
  </r>
  <r>
    <s v="157106016003432"/>
    <x v="0"/>
    <s v="JUARIYAH"/>
    <s v="JLN KH M SALEH RT 06"/>
    <x v="1"/>
    <x v="2"/>
    <n v="0"/>
    <n v="0"/>
    <n v="1"/>
    <n v="0"/>
    <n v="0"/>
    <n v="0"/>
    <n v="5"/>
    <x v="2"/>
    <x v="13"/>
  </r>
  <r>
    <s v="157106016003433"/>
    <x v="0"/>
    <s v="MISMAR"/>
    <s v="JL KH M THOYIB RT 08"/>
    <x v="2"/>
    <x v="1"/>
    <n v="0"/>
    <n v="0"/>
    <n v="0"/>
    <n v="0"/>
    <n v="0"/>
    <n v="0"/>
    <n v="5"/>
    <x v="2"/>
    <x v="13"/>
  </r>
  <r>
    <s v="157106016003434"/>
    <x v="1"/>
    <s v="RTS SITI FATIMAH"/>
    <s v="JL KH M SALEH RT 10"/>
    <x v="1"/>
    <x v="0"/>
    <n v="1"/>
    <n v="0"/>
    <n v="0"/>
    <n v="0"/>
    <n v="1"/>
    <n v="0"/>
    <n v="6"/>
    <x v="2"/>
    <x v="13"/>
  </r>
  <r>
    <s v="157106016003541"/>
    <x v="0"/>
    <s v="AMNAH"/>
    <s v="JL KH M SALEH RT 001"/>
    <x v="0"/>
    <x v="1"/>
    <n v="1"/>
    <n v="0"/>
    <n v="0"/>
    <n v="0"/>
    <n v="0"/>
    <n v="0"/>
    <n v="5"/>
    <x v="2"/>
    <x v="13"/>
  </r>
  <r>
    <s v="157106016003543"/>
    <x v="0"/>
    <s v="RTS MARYAM"/>
    <s v="JLN KH M SALEH RT 06"/>
    <x v="1"/>
    <x v="0"/>
    <n v="0"/>
    <n v="0"/>
    <n v="0"/>
    <n v="0"/>
    <n v="1"/>
    <n v="0"/>
    <n v="4"/>
    <x v="2"/>
    <x v="13"/>
  </r>
  <r>
    <s v="157106016003546"/>
    <x v="0"/>
    <s v="RTS ZAMZANI"/>
    <s v="JL KH M SALEH RT 08"/>
    <x v="1"/>
    <x v="0"/>
    <n v="1"/>
    <n v="0"/>
    <n v="0"/>
    <n v="0"/>
    <n v="0"/>
    <n v="0"/>
    <n v="4"/>
    <x v="2"/>
    <x v="13"/>
  </r>
  <r>
    <s v="157106016003547"/>
    <x v="0"/>
    <s v="SITI PATIMA"/>
    <s v="JL KH M THOYIB RT 08"/>
    <x v="1"/>
    <x v="1"/>
    <n v="0"/>
    <n v="0"/>
    <n v="1"/>
    <n v="0"/>
    <n v="0"/>
    <n v="0"/>
    <n v="5"/>
    <x v="2"/>
    <x v="13"/>
  </r>
  <r>
    <s v="157106016003550"/>
    <x v="0"/>
    <s v="ERNAWATI"/>
    <s v="JL KH M SALEH RT 10"/>
    <x v="1"/>
    <x v="1"/>
    <n v="0"/>
    <n v="0"/>
    <n v="0"/>
    <n v="0"/>
    <n v="0"/>
    <n v="0"/>
    <n v="6"/>
    <x v="2"/>
    <x v="13"/>
  </r>
  <r>
    <s v="157106016003658"/>
    <x v="0"/>
    <s v="SUKAINA"/>
    <s v="JL KH M SALEH RT 001"/>
    <x v="2"/>
    <x v="1"/>
    <n v="0"/>
    <n v="0"/>
    <n v="0"/>
    <n v="0"/>
    <n v="0"/>
    <n v="0"/>
    <n v="6"/>
    <x v="2"/>
    <x v="13"/>
  </r>
  <r>
    <s v="157106016003660"/>
    <x v="0"/>
    <s v="RTS NURMAH"/>
    <s v="JL KH M SALEH RT 02"/>
    <x v="1"/>
    <x v="0"/>
    <n v="1"/>
    <n v="0"/>
    <n v="0"/>
    <n v="0"/>
    <n v="0"/>
    <n v="0"/>
    <n v="5"/>
    <x v="2"/>
    <x v="13"/>
  </r>
  <r>
    <s v="157106016003661"/>
    <x v="0"/>
    <s v="NURBAITI"/>
    <s v="JL M HUSNI THAMRIN RT 03"/>
    <x v="0"/>
    <x v="2"/>
    <n v="0"/>
    <n v="0"/>
    <n v="1"/>
    <n v="0"/>
    <n v="0"/>
    <n v="0"/>
    <n v="7"/>
    <x v="2"/>
    <x v="13"/>
  </r>
  <r>
    <s v="157106016003662"/>
    <x v="0"/>
    <s v="RTS ROGAYA"/>
    <s v="JL KH M THAYIB RT 005"/>
    <x v="1"/>
    <x v="0"/>
    <n v="0"/>
    <n v="0"/>
    <n v="0"/>
    <n v="0"/>
    <n v="1"/>
    <n v="0"/>
    <n v="5"/>
    <x v="2"/>
    <x v="13"/>
  </r>
  <r>
    <s v="157106016003664"/>
    <x v="0"/>
    <s v="NURMA LOMONG"/>
    <s v="JL KH M SALEH RT 05"/>
    <x v="0"/>
    <x v="0"/>
    <n v="0"/>
    <n v="0"/>
    <n v="0"/>
    <n v="0"/>
    <n v="0"/>
    <n v="0"/>
    <n v="7"/>
    <x v="2"/>
    <x v="13"/>
  </r>
  <r>
    <s v="157106016003746"/>
    <x v="0"/>
    <s v="NYS NURAINI"/>
    <s v="JL KH M SALEH RT 004"/>
    <x v="0"/>
    <x v="0"/>
    <n v="1"/>
    <n v="0"/>
    <n v="0"/>
    <n v="0"/>
    <n v="0"/>
    <n v="0"/>
    <n v="7"/>
    <x v="2"/>
    <x v="13"/>
  </r>
  <r>
    <s v="157106016003747"/>
    <x v="0"/>
    <s v="RTS ERLINA"/>
    <s v="JL KH M THAYIB RT 07"/>
    <x v="2"/>
    <x v="0"/>
    <n v="1"/>
    <n v="0"/>
    <n v="0"/>
    <n v="0"/>
    <n v="0"/>
    <n v="0"/>
    <n v="6"/>
    <x v="2"/>
    <x v="13"/>
  </r>
  <r>
    <s v="157106016003749"/>
    <x v="0"/>
    <s v="RTS PATIAH"/>
    <s v="JL KH M SALEH RT 08"/>
    <x v="2"/>
    <x v="1"/>
    <n v="0"/>
    <n v="0"/>
    <n v="0"/>
    <n v="0"/>
    <n v="0"/>
    <n v="0"/>
    <n v="5"/>
    <x v="2"/>
    <x v="13"/>
  </r>
  <r>
    <s v="157106016003880"/>
    <x v="0"/>
    <s v="PAUZI ANTA"/>
    <s v="RT 02"/>
    <x v="2"/>
    <x v="0"/>
    <n v="0"/>
    <n v="0"/>
    <n v="1"/>
    <n v="0"/>
    <n v="0"/>
    <n v="0"/>
    <n v="5"/>
    <x v="2"/>
    <x v="13"/>
  </r>
  <r>
    <s v="157106016003881"/>
    <x v="0"/>
    <s v="NETI"/>
    <s v="JL KH M THAYIB RT 07"/>
    <x v="0"/>
    <x v="0"/>
    <n v="0"/>
    <n v="0"/>
    <n v="0"/>
    <n v="0"/>
    <n v="0"/>
    <n v="0"/>
    <n v="5"/>
    <x v="2"/>
    <x v="13"/>
  </r>
  <r>
    <s v="157106016003882"/>
    <x v="0"/>
    <s v="RTS MAZNA"/>
    <s v="JL KH M SALEH RT 08"/>
    <x v="1"/>
    <x v="0"/>
    <n v="1"/>
    <n v="0"/>
    <n v="0"/>
    <n v="0"/>
    <n v="0"/>
    <n v="0"/>
    <n v="5"/>
    <x v="2"/>
    <x v="13"/>
  </r>
  <r>
    <s v="157106016003978"/>
    <x v="0"/>
    <s v="RTS ALAWIYAH"/>
    <s v="JL M HUSNI THAMRIN RT 03"/>
    <x v="0"/>
    <x v="1"/>
    <n v="0"/>
    <n v="0"/>
    <n v="0"/>
    <n v="0"/>
    <n v="0"/>
    <n v="0"/>
    <n v="5"/>
    <x v="2"/>
    <x v="13"/>
  </r>
  <r>
    <s v="157106016003979"/>
    <x v="1"/>
    <s v="RTS MARWANI"/>
    <s v="JLN KH M SALEH RT 06"/>
    <x v="1"/>
    <x v="1"/>
    <n v="1"/>
    <n v="0"/>
    <n v="1"/>
    <n v="0"/>
    <n v="1"/>
    <n v="0"/>
    <n v="6"/>
    <x v="2"/>
    <x v="13"/>
  </r>
  <r>
    <s v="157106016003980"/>
    <x v="1"/>
    <s v="RTS ERLINA"/>
    <s v="JLN KH M SALEH RT 06"/>
    <x v="0"/>
    <x v="0"/>
    <n v="0"/>
    <n v="0"/>
    <n v="1"/>
    <n v="0"/>
    <n v="1"/>
    <n v="0"/>
    <n v="6"/>
    <x v="2"/>
    <x v="13"/>
  </r>
  <r>
    <s v="157106016003981"/>
    <x v="0"/>
    <s v="RTS ERNAWATI"/>
    <s v="JLN KH M SALEH RT 06"/>
    <x v="0"/>
    <x v="0"/>
    <n v="0"/>
    <n v="0"/>
    <n v="1"/>
    <n v="0"/>
    <n v="0"/>
    <n v="0"/>
    <n v="6"/>
    <x v="2"/>
    <x v="13"/>
  </r>
  <r>
    <s v="157106016003982"/>
    <x v="1"/>
    <s v="RTS ROSMAINI"/>
    <s v="JLN KH M SALEH RT 06"/>
    <x v="0"/>
    <x v="1"/>
    <n v="0"/>
    <n v="0"/>
    <n v="0"/>
    <n v="0"/>
    <n v="1"/>
    <n v="0"/>
    <n v="5"/>
    <x v="2"/>
    <x v="13"/>
  </r>
  <r>
    <s v="157106016003984"/>
    <x v="0"/>
    <s v="RTS ROSMA"/>
    <s v="JL KH M SALEH RT 10"/>
    <x v="0"/>
    <x v="1"/>
    <n v="0"/>
    <n v="0"/>
    <n v="0"/>
    <n v="0"/>
    <n v="0"/>
    <n v="0"/>
    <n v="4"/>
    <x v="2"/>
    <x v="13"/>
  </r>
  <r>
    <s v="157106016004106"/>
    <x v="0"/>
    <s v="RTS JUNAIDA"/>
    <s v="RT 08"/>
    <x v="0"/>
    <x v="0"/>
    <n v="0"/>
    <n v="0"/>
    <n v="0"/>
    <n v="0"/>
    <n v="0"/>
    <n v="0"/>
    <n v="4"/>
    <x v="2"/>
    <x v="13"/>
  </r>
  <r>
    <s v="157106016004109"/>
    <x v="0"/>
    <s v="RTS MARYAM"/>
    <s v="JL KH M SALEH RT 08"/>
    <x v="1"/>
    <x v="0"/>
    <n v="0"/>
    <n v="0"/>
    <n v="0"/>
    <n v="0"/>
    <n v="2"/>
    <n v="0"/>
    <n v="4"/>
    <x v="2"/>
    <x v="13"/>
  </r>
  <r>
    <s v="157106016004217"/>
    <x v="0"/>
    <s v="FATMAWATI"/>
    <s v="JL KH M SALEH RT 001"/>
    <x v="1"/>
    <x v="1"/>
    <n v="0"/>
    <n v="0"/>
    <n v="0"/>
    <n v="0"/>
    <n v="0"/>
    <n v="0"/>
    <n v="4"/>
    <x v="2"/>
    <x v="13"/>
  </r>
  <r>
    <s v="157106016004218"/>
    <x v="0"/>
    <s v="PATIMA"/>
    <s v="JL KH M SALEH RT 01"/>
    <x v="1"/>
    <x v="0"/>
    <n v="0"/>
    <n v="0"/>
    <n v="0"/>
    <n v="0"/>
    <n v="1"/>
    <n v="0"/>
    <n v="4"/>
    <x v="2"/>
    <x v="13"/>
  </r>
  <r>
    <s v="157106016004220"/>
    <x v="0"/>
    <s v="RTS SA ADAH"/>
    <s v="JL KH M SALEH RT 02"/>
    <x v="1"/>
    <x v="0"/>
    <n v="0"/>
    <n v="0"/>
    <n v="0"/>
    <n v="0"/>
    <n v="1"/>
    <n v="0"/>
    <n v="4"/>
    <x v="2"/>
    <x v="13"/>
  </r>
  <r>
    <s v="157106016004221"/>
    <x v="0"/>
    <s v="NYS YUSNA"/>
    <s v="JL KM M SALEH RT 004"/>
    <x v="1"/>
    <x v="1"/>
    <n v="1"/>
    <n v="0"/>
    <n v="0"/>
    <n v="0"/>
    <n v="0"/>
    <n v="0"/>
    <n v="4"/>
    <x v="2"/>
    <x v="13"/>
  </r>
  <r>
    <s v="157106016004222"/>
    <x v="0"/>
    <s v="RATUMAS HOLIJAH"/>
    <s v="JL KH M SALEH RT 05"/>
    <x v="1"/>
    <x v="0"/>
    <n v="0"/>
    <n v="0"/>
    <n v="0"/>
    <n v="0"/>
    <n v="1"/>
    <n v="0"/>
    <n v="4"/>
    <x v="2"/>
    <x v="13"/>
  </r>
  <r>
    <s v="157106016004223"/>
    <x v="1"/>
    <s v="LILIS SURYANI"/>
    <s v="JL KH M SHALEH RT 07"/>
    <x v="1"/>
    <x v="1"/>
    <n v="1"/>
    <n v="0"/>
    <n v="0"/>
    <n v="0"/>
    <n v="1"/>
    <n v="0"/>
    <n v="5"/>
    <x v="2"/>
    <x v="13"/>
  </r>
  <r>
    <s v="157106016004224"/>
    <x v="0"/>
    <s v="RTS FATIMAH"/>
    <s v="JL KH M SALEH RT 08"/>
    <x v="1"/>
    <x v="0"/>
    <n v="1"/>
    <n v="0"/>
    <n v="0"/>
    <n v="0"/>
    <n v="0"/>
    <n v="0"/>
    <n v="4"/>
    <x v="2"/>
    <x v="13"/>
  </r>
  <r>
    <s v="157106016004225"/>
    <x v="0"/>
    <s v="ERMIYATI"/>
    <s v="JLN KH M SALEH RT 09"/>
    <x v="0"/>
    <x v="0"/>
    <n v="1"/>
    <n v="0"/>
    <n v="0"/>
    <n v="0"/>
    <n v="0"/>
    <n v="0"/>
    <n v="7"/>
    <x v="2"/>
    <x v="13"/>
  </r>
  <r>
    <s v="157106016004226"/>
    <x v="0"/>
    <s v="LINDAWATI"/>
    <s v="JL KH M SALEH RT 10"/>
    <x v="0"/>
    <x v="1"/>
    <n v="1"/>
    <n v="0"/>
    <n v="0"/>
    <n v="0"/>
    <n v="0"/>
    <n v="0"/>
    <n v="5"/>
    <x v="2"/>
    <x v="13"/>
  </r>
  <r>
    <s v="157106016004350"/>
    <x v="0"/>
    <s v="JUMIDAH"/>
    <s v="JL KM M SALEH RT 004"/>
    <x v="1"/>
    <x v="1"/>
    <n v="1"/>
    <n v="0"/>
    <n v="0"/>
    <n v="0"/>
    <n v="0"/>
    <n v="0"/>
    <n v="5"/>
    <x v="2"/>
    <x v="13"/>
  </r>
  <r>
    <s v="157106016004352"/>
    <x v="0"/>
    <s v="RTS AMINAH TUZUHRIAH"/>
    <s v="JLN KH M SALEH RT 06"/>
    <x v="0"/>
    <x v="0"/>
    <n v="1"/>
    <n v="0"/>
    <n v="0"/>
    <n v="0"/>
    <n v="0"/>
    <n v="0"/>
    <n v="6"/>
    <x v="2"/>
    <x v="13"/>
  </r>
  <r>
    <s v="157106016004353"/>
    <x v="0"/>
    <s v="HABIBA"/>
    <s v="JL KH M SALEH RT 08"/>
    <x v="0"/>
    <x v="0"/>
    <n v="0"/>
    <n v="0"/>
    <n v="0"/>
    <n v="0"/>
    <n v="0"/>
    <n v="0"/>
    <n v="4"/>
    <x v="2"/>
    <x v="13"/>
  </r>
  <r>
    <s v="157106016004354"/>
    <x v="0"/>
    <s v="SARINA"/>
    <s v="JLN KH M SALEH RT 09"/>
    <x v="0"/>
    <x v="1"/>
    <n v="0"/>
    <n v="0"/>
    <n v="1"/>
    <n v="0"/>
    <n v="0"/>
    <n v="0"/>
    <n v="8"/>
    <x v="2"/>
    <x v="13"/>
  </r>
  <r>
    <s v="157106016004355"/>
    <x v="0"/>
    <s v="RTS FITRIA"/>
    <s v="JLN KH M SALEH RT 09"/>
    <x v="2"/>
    <x v="0"/>
    <n v="1"/>
    <n v="0"/>
    <n v="1"/>
    <n v="0"/>
    <n v="0"/>
    <n v="0"/>
    <n v="7"/>
    <x v="2"/>
    <x v="13"/>
  </r>
  <r>
    <s v="157106016004356"/>
    <x v="0"/>
    <s v="RTS MARDIANA"/>
    <s v="JLN KH M SALEH RT 09"/>
    <x v="0"/>
    <x v="0"/>
    <n v="1"/>
    <n v="0"/>
    <n v="0"/>
    <n v="0"/>
    <n v="0"/>
    <n v="0"/>
    <n v="5"/>
    <x v="2"/>
    <x v="13"/>
  </r>
  <r>
    <s v="157106016004357"/>
    <x v="0"/>
    <s v="BUNGA WULANDARI"/>
    <s v="JL KH M SALEH RT 10"/>
    <x v="1"/>
    <x v="1"/>
    <n v="0"/>
    <n v="0"/>
    <n v="0"/>
    <n v="0"/>
    <n v="0"/>
    <n v="0"/>
    <n v="5"/>
    <x v="2"/>
    <x v="13"/>
  </r>
  <r>
    <s v="157106016004449"/>
    <x v="0"/>
    <s v="RTS PATIMAH ISMAIL"/>
    <s v="JL KH M SALEH RT 08"/>
    <x v="1"/>
    <x v="0"/>
    <n v="0"/>
    <n v="0"/>
    <n v="0"/>
    <n v="0"/>
    <n v="2"/>
    <n v="0"/>
    <n v="5"/>
    <x v="2"/>
    <x v="13"/>
  </r>
  <r>
    <s v="157106016004450"/>
    <x v="0"/>
    <s v="RTS MASNI"/>
    <s v="JLN KH M SALEH RT 09"/>
    <x v="1"/>
    <x v="1"/>
    <n v="0"/>
    <n v="0"/>
    <n v="0"/>
    <n v="0"/>
    <n v="0"/>
    <n v="0"/>
    <n v="5"/>
    <x v="2"/>
    <x v="13"/>
  </r>
  <r>
    <s v="157106016004451"/>
    <x v="0"/>
    <s v="ULIAH"/>
    <s v="JLN KH M SALEH RT 09"/>
    <x v="0"/>
    <x v="0"/>
    <n v="1"/>
    <n v="0"/>
    <n v="0"/>
    <n v="0"/>
    <n v="0"/>
    <n v="0"/>
    <n v="5"/>
    <x v="2"/>
    <x v="13"/>
  </r>
  <r>
    <s v="157106016004452"/>
    <x v="0"/>
    <s v="RD BAHTIAR"/>
    <s v="RT 09"/>
    <x v="1"/>
    <x v="1"/>
    <n v="0"/>
    <n v="0"/>
    <n v="0"/>
    <n v="0"/>
    <n v="0"/>
    <n v="0"/>
    <n v="3"/>
    <x v="2"/>
    <x v="13"/>
  </r>
  <r>
    <s v="157106016004588"/>
    <x v="0"/>
    <s v="RTS KALTUM ISMAIL"/>
    <s v="JL KH M SALEH RT 004"/>
    <x v="1"/>
    <x v="0"/>
    <n v="0"/>
    <n v="0"/>
    <n v="0"/>
    <n v="0"/>
    <n v="1"/>
    <n v="0"/>
    <n v="6"/>
    <x v="2"/>
    <x v="13"/>
  </r>
  <r>
    <s v="157106016004589"/>
    <x v="0"/>
    <s v="ULIA"/>
    <s v="JL KH M THAYIB RT 05"/>
    <x v="0"/>
    <x v="0"/>
    <n v="1"/>
    <n v="0"/>
    <n v="0"/>
    <n v="0"/>
    <n v="0"/>
    <n v="0"/>
    <n v="4"/>
    <x v="2"/>
    <x v="13"/>
  </r>
  <r>
    <s v="157106016004591"/>
    <x v="0"/>
    <s v="RTS ATIAH"/>
    <s v="JL KH M THAYIB RT 07"/>
    <x v="2"/>
    <x v="0"/>
    <n v="1"/>
    <n v="0"/>
    <n v="0"/>
    <n v="0"/>
    <n v="0"/>
    <n v="0"/>
    <n v="5"/>
    <x v="2"/>
    <x v="13"/>
  </r>
  <r>
    <s v="157106016004907"/>
    <x v="0"/>
    <s v="NYIMAS ULIYAH"/>
    <s v="RT 03"/>
    <x v="0"/>
    <x v="0"/>
    <n v="1"/>
    <n v="0"/>
    <n v="0"/>
    <n v="0"/>
    <n v="0"/>
    <n v="0"/>
    <n v="4"/>
    <x v="2"/>
    <x v="13"/>
  </r>
  <r>
    <s v="157106016004908"/>
    <x v="0"/>
    <s v="RTS ATIKA"/>
    <s v="RT 04"/>
    <x v="1"/>
    <x v="1"/>
    <n v="1"/>
    <n v="0"/>
    <n v="0"/>
    <n v="0"/>
    <n v="0"/>
    <n v="0"/>
    <n v="4"/>
    <x v="2"/>
    <x v="13"/>
  </r>
  <r>
    <s v="157106016004910"/>
    <x v="0"/>
    <s v="MARIA"/>
    <s v="JL KH M SALEH RT 001"/>
    <x v="1"/>
    <x v="1"/>
    <n v="0"/>
    <n v="0"/>
    <n v="0"/>
    <n v="0"/>
    <n v="0"/>
    <n v="0"/>
    <n v="5"/>
    <x v="2"/>
    <x v="13"/>
  </r>
  <r>
    <s v="157106016004911"/>
    <x v="0"/>
    <s v="FARIDA"/>
    <s v="JL KH M THOYIB RT 001"/>
    <x v="0"/>
    <x v="1"/>
    <n v="0"/>
    <n v="0"/>
    <n v="0"/>
    <n v="0"/>
    <n v="0"/>
    <n v="0"/>
    <n v="4"/>
    <x v="2"/>
    <x v="13"/>
  </r>
  <r>
    <s v="157106016004914"/>
    <x v="0"/>
    <s v="RTS ROSNA"/>
    <s v="JL KH M TAYIB RT 004"/>
    <x v="0"/>
    <x v="0"/>
    <n v="1"/>
    <n v="0"/>
    <n v="0"/>
    <n v="1"/>
    <n v="0"/>
    <n v="0"/>
    <n v="5"/>
    <x v="2"/>
    <x v="13"/>
  </r>
  <r>
    <s v="157106016004915"/>
    <x v="0"/>
    <s v="RTS MURSILA"/>
    <s v="JL KH M THAYIB RT 05"/>
    <x v="1"/>
    <x v="1"/>
    <n v="1"/>
    <n v="0"/>
    <n v="0"/>
    <n v="0"/>
    <n v="0"/>
    <n v="0"/>
    <n v="4"/>
    <x v="2"/>
    <x v="13"/>
  </r>
  <r>
    <s v="157106016004917"/>
    <x v="0"/>
    <s v="RTS ELIYAH"/>
    <s v="JL KH M SALEH RT 08"/>
    <x v="1"/>
    <x v="1"/>
    <n v="1"/>
    <n v="0"/>
    <n v="0"/>
    <n v="0"/>
    <n v="0"/>
    <n v="0"/>
    <n v="6"/>
    <x v="2"/>
    <x v="13"/>
  </r>
  <r>
    <s v="157106016050131"/>
    <x v="0"/>
    <s v="RTS PATMAWATI"/>
    <s v="JL KH M SALEH RT 01"/>
    <x v="1"/>
    <x v="2"/>
    <n v="0"/>
    <n v="0"/>
    <n v="0"/>
    <n v="0"/>
    <n v="0"/>
    <n v="0"/>
    <n v="3"/>
    <x v="2"/>
    <x v="13"/>
  </r>
  <r>
    <s v="157106016050133"/>
    <x v="0"/>
    <s v="LILIS SURYANI"/>
    <s v="RT 03"/>
    <x v="0"/>
    <x v="0"/>
    <n v="0"/>
    <n v="0"/>
    <n v="1"/>
    <n v="0"/>
    <n v="0"/>
    <n v="0"/>
    <n v="3"/>
    <x v="2"/>
    <x v="13"/>
  </r>
  <r>
    <s v="157106016050138"/>
    <x v="1"/>
    <s v="SARINA"/>
    <s v="JLN KH M SALEH RT 06"/>
    <x v="1"/>
    <x v="1"/>
    <n v="0"/>
    <n v="0"/>
    <n v="0"/>
    <n v="0"/>
    <n v="1"/>
    <n v="0"/>
    <n v="3"/>
    <x v="2"/>
    <x v="13"/>
  </r>
  <r>
    <s v="157106016050139"/>
    <x v="0"/>
    <s v="NYS ROHANA"/>
    <s v="JL KM M SALEH RT 004"/>
    <x v="0"/>
    <x v="1"/>
    <n v="0"/>
    <n v="0"/>
    <n v="1"/>
    <n v="0"/>
    <n v="0"/>
    <n v="0"/>
    <n v="4"/>
    <x v="2"/>
    <x v="13"/>
  </r>
  <r>
    <s v="157106016050140"/>
    <x v="0"/>
    <s v="RTS MAILUN"/>
    <s v="RT 05"/>
    <x v="0"/>
    <x v="0"/>
    <n v="1"/>
    <n v="0"/>
    <n v="0"/>
    <n v="0"/>
    <n v="0"/>
    <n v="0"/>
    <n v="3"/>
    <x v="2"/>
    <x v="13"/>
  </r>
  <r>
    <s v="157106016050141"/>
    <x v="1"/>
    <s v="YULISMA"/>
    <s v="RT 05"/>
    <x v="0"/>
    <x v="0"/>
    <n v="0"/>
    <n v="0"/>
    <n v="0"/>
    <n v="0"/>
    <n v="1"/>
    <n v="0"/>
    <n v="3"/>
    <x v="2"/>
    <x v="13"/>
  </r>
  <r>
    <s v="157106016050143"/>
    <x v="0"/>
    <s v="RTS PATIMAH"/>
    <s v="RT 05"/>
    <x v="1"/>
    <x v="0"/>
    <n v="0"/>
    <n v="0"/>
    <n v="0"/>
    <n v="1"/>
    <n v="0"/>
    <n v="0"/>
    <n v="3"/>
    <x v="2"/>
    <x v="13"/>
  </r>
  <r>
    <s v="157106016050144"/>
    <x v="0"/>
    <s v="RTS ERMAYANI"/>
    <s v="RT 06"/>
    <x v="1"/>
    <x v="1"/>
    <n v="0"/>
    <n v="0"/>
    <n v="1"/>
    <n v="0"/>
    <n v="0"/>
    <n v="0"/>
    <n v="3"/>
    <x v="2"/>
    <x v="13"/>
  </r>
  <r>
    <s v="157106016050146"/>
    <x v="0"/>
    <s v="RTS RAHAYU WARDANI"/>
    <s v="RT 07"/>
    <x v="1"/>
    <x v="0"/>
    <n v="0"/>
    <n v="0"/>
    <n v="1"/>
    <n v="0"/>
    <n v="0"/>
    <n v="0"/>
    <n v="2"/>
    <x v="2"/>
    <x v="13"/>
  </r>
  <r>
    <s v="157106016050147"/>
    <x v="0"/>
    <s v="MIRNAWATI"/>
    <s v="JL KH M SHALEH RT 07"/>
    <x v="0"/>
    <x v="0"/>
    <n v="0"/>
    <n v="1"/>
    <n v="0"/>
    <n v="0"/>
    <n v="0"/>
    <n v="0"/>
    <n v="2"/>
    <x v="2"/>
    <x v="13"/>
  </r>
  <r>
    <s v="157106016050148"/>
    <x v="0"/>
    <s v="RITA MARLINA"/>
    <s v="RT 07"/>
    <x v="0"/>
    <x v="0"/>
    <n v="0"/>
    <n v="0"/>
    <n v="1"/>
    <n v="0"/>
    <n v="0"/>
    <n v="0"/>
    <n v="3"/>
    <x v="2"/>
    <x v="13"/>
  </r>
  <r>
    <s v="157106016050149"/>
    <x v="0"/>
    <s v="IDAS NOPIAN"/>
    <s v="RD 07"/>
    <x v="0"/>
    <x v="0"/>
    <n v="0"/>
    <n v="0"/>
    <n v="3"/>
    <n v="0"/>
    <n v="0"/>
    <n v="0"/>
    <n v="4"/>
    <x v="2"/>
    <x v="13"/>
  </r>
  <r>
    <s v="157106016050155"/>
    <x v="0"/>
    <s v="NYS YULIANA"/>
    <s v="RT 08"/>
    <x v="0"/>
    <x v="0"/>
    <n v="0"/>
    <n v="0"/>
    <n v="0"/>
    <n v="0"/>
    <n v="0"/>
    <n v="0"/>
    <n v="2"/>
    <x v="2"/>
    <x v="13"/>
  </r>
  <r>
    <s v="157106016050156"/>
    <x v="0"/>
    <s v="DIAN ANDRIANI"/>
    <s v="RT 09"/>
    <x v="1"/>
    <x v="0"/>
    <n v="1"/>
    <n v="0"/>
    <n v="1"/>
    <n v="0"/>
    <n v="0"/>
    <n v="0"/>
    <n v="3"/>
    <x v="2"/>
    <x v="13"/>
  </r>
  <r>
    <s v="157106016050158"/>
    <x v="0"/>
    <s v="RTS IDA ROYANI"/>
    <s v="RT 10"/>
    <x v="0"/>
    <x v="0"/>
    <n v="0"/>
    <n v="0"/>
    <n v="0"/>
    <n v="0"/>
    <n v="0"/>
    <n v="0"/>
    <n v="3"/>
    <x v="2"/>
    <x v="13"/>
  </r>
  <r>
    <s v="157106016050159"/>
    <x v="0"/>
    <s v="RTS ROSITA"/>
    <s v="T 10"/>
    <x v="1"/>
    <x v="0"/>
    <n v="1"/>
    <n v="0"/>
    <n v="0"/>
    <n v="0"/>
    <n v="0"/>
    <n v="0"/>
    <n v="2"/>
    <x v="2"/>
    <x v="13"/>
  </r>
  <r>
    <s v="157106016050162"/>
    <x v="0"/>
    <s v="NYIMAS KALTUM"/>
    <s v="JL KH M THOYIB RT 001"/>
    <x v="1"/>
    <x v="0"/>
    <n v="1"/>
    <n v="0"/>
    <n v="0"/>
    <n v="0"/>
    <n v="0"/>
    <n v="0"/>
    <n v="2"/>
    <x v="2"/>
    <x v="13"/>
  </r>
  <r>
    <s v="157106016050168"/>
    <x v="0"/>
    <s v="RTS HALIJAH"/>
    <s v="JL KH M SALEH RT 002"/>
    <x v="1"/>
    <x v="0"/>
    <n v="0"/>
    <n v="0"/>
    <n v="0"/>
    <n v="0"/>
    <n v="1"/>
    <n v="0"/>
    <n v="1"/>
    <x v="2"/>
    <x v="13"/>
  </r>
  <r>
    <s v="157106016050169"/>
    <x v="0"/>
    <s v="ARBAIYAH"/>
    <s v="JL KH M SALEH RT 001"/>
    <x v="1"/>
    <x v="0"/>
    <n v="0"/>
    <n v="0"/>
    <n v="0"/>
    <n v="0"/>
    <n v="1"/>
    <n v="0"/>
    <n v="2"/>
    <x v="2"/>
    <x v="13"/>
  </r>
  <r>
    <s v="157106016050170"/>
    <x v="0"/>
    <s v="SULAIMAN"/>
    <s v="JL KH M SALEH RT 001"/>
    <x v="0"/>
    <x v="0"/>
    <n v="0"/>
    <n v="0"/>
    <n v="1"/>
    <n v="0"/>
    <n v="0"/>
    <n v="0"/>
    <n v="4"/>
    <x v="2"/>
    <x v="13"/>
  </r>
  <r>
    <s v="157106016050174"/>
    <x v="0"/>
    <s v="RTS MARDIAH"/>
    <s v="L KH M THOYIB RT 001"/>
    <x v="1"/>
    <x v="0"/>
    <n v="1"/>
    <n v="0"/>
    <n v="0"/>
    <n v="0"/>
    <n v="0"/>
    <n v="0"/>
    <n v="2"/>
    <x v="2"/>
    <x v="13"/>
  </r>
  <r>
    <s v="157106016050175"/>
    <x v="0"/>
    <s v="RTS RUKIYAH"/>
    <s v="JL KH M SALEH RT 001"/>
    <x v="1"/>
    <x v="1"/>
    <n v="0"/>
    <n v="0"/>
    <n v="0"/>
    <n v="0"/>
    <n v="0"/>
    <n v="0"/>
    <n v="2"/>
    <x v="2"/>
    <x v="13"/>
  </r>
  <r>
    <s v="157106016050183"/>
    <x v="0"/>
    <s v="RD YASIN"/>
    <s v="JL. KH. M SALEH RT 02"/>
    <x v="1"/>
    <x v="0"/>
    <n v="0"/>
    <n v="0"/>
    <n v="0"/>
    <n v="0"/>
    <n v="1"/>
    <n v="0"/>
    <n v="1"/>
    <x v="2"/>
    <x v="13"/>
  </r>
  <r>
    <s v="157106016050185"/>
    <x v="0"/>
    <s v="ROHANI"/>
    <s v="JLN. KH. M. SALEH RT 02"/>
    <x v="1"/>
    <x v="0"/>
    <n v="1"/>
    <n v="0"/>
    <n v="0"/>
    <n v="0"/>
    <n v="0"/>
    <n v="0"/>
    <n v="2"/>
    <x v="2"/>
    <x v="13"/>
  </r>
  <r>
    <s v="157106016050193"/>
    <x v="0"/>
    <s v="SUSCY  HARMONICHA"/>
    <s v="JL. KH M SALEH RT 002"/>
    <x v="2"/>
    <x v="0"/>
    <n v="0"/>
    <n v="1"/>
    <n v="0"/>
    <n v="0"/>
    <n v="0"/>
    <n v="0"/>
    <n v="3"/>
    <x v="2"/>
    <x v="13"/>
  </r>
  <r>
    <s v="157106016050196"/>
    <x v="0"/>
    <s v="RTS ROGAYA"/>
    <s v="JL KH M SALEH RT 02"/>
    <x v="1"/>
    <x v="0"/>
    <n v="0"/>
    <n v="0"/>
    <n v="0"/>
    <n v="0"/>
    <n v="1"/>
    <n v="0"/>
    <n v="1"/>
    <x v="2"/>
    <x v="13"/>
  </r>
  <r>
    <s v="157106016050199"/>
    <x v="0"/>
    <s v="EVI NOVITA SARI"/>
    <s v="RT2"/>
    <x v="0"/>
    <x v="0"/>
    <n v="0"/>
    <n v="0"/>
    <n v="0"/>
    <n v="0"/>
    <n v="0"/>
    <n v="0"/>
    <n v="2"/>
    <x v="2"/>
    <x v="13"/>
  </r>
  <r>
    <s v="157106016050200"/>
    <x v="0"/>
    <s v="RATUMAS HALIMAH"/>
    <s v="RT2"/>
    <x v="1"/>
    <x v="0"/>
    <n v="1"/>
    <n v="0"/>
    <n v="0"/>
    <n v="1"/>
    <n v="0"/>
    <n v="0"/>
    <n v="3"/>
    <x v="2"/>
    <x v="13"/>
  </r>
  <r>
    <s v="157106016050201"/>
    <x v="0"/>
    <s v="SITI MARYAM"/>
    <s v="JL M HUSNI THAMRIN RT 03"/>
    <x v="3"/>
    <x v="0"/>
    <n v="1"/>
    <n v="0"/>
    <n v="0"/>
    <n v="0"/>
    <n v="0"/>
    <n v="0"/>
    <n v="5"/>
    <x v="2"/>
    <x v="13"/>
  </r>
  <r>
    <s v="157106016050206"/>
    <x v="0"/>
    <s v="NYIMAS KHOIRAH"/>
    <s v="JL M HUSNI THAMRIN RT 03"/>
    <x v="1"/>
    <x v="0"/>
    <n v="0"/>
    <n v="0"/>
    <n v="0"/>
    <n v="0"/>
    <n v="1"/>
    <n v="0"/>
    <n v="2"/>
    <x v="2"/>
    <x v="13"/>
  </r>
  <r>
    <s v="157106016050207"/>
    <x v="0"/>
    <s v="RTS ROHAYATI"/>
    <s v="JL M HUSNI THAMRIN RT 03"/>
    <x v="1"/>
    <x v="0"/>
    <n v="0"/>
    <n v="0"/>
    <n v="0"/>
    <n v="1"/>
    <n v="0"/>
    <n v="0"/>
    <n v="2"/>
    <x v="2"/>
    <x v="13"/>
  </r>
  <r>
    <s v="157106016050209"/>
    <x v="0"/>
    <s v="NYIMAS ZUHRIAH"/>
    <s v="JL M HUSNI THAMRIN RT 03"/>
    <x v="1"/>
    <x v="0"/>
    <n v="0"/>
    <n v="0"/>
    <n v="0"/>
    <n v="0"/>
    <n v="1"/>
    <n v="0"/>
    <n v="2"/>
    <x v="2"/>
    <x v="13"/>
  </r>
  <r>
    <s v="157106016050210"/>
    <x v="0"/>
    <s v="NYS AMINAH"/>
    <s v="JLN KH THOYIB RT 03"/>
    <x v="1"/>
    <x v="0"/>
    <n v="1"/>
    <n v="0"/>
    <n v="0"/>
    <n v="0"/>
    <n v="0"/>
    <n v="0"/>
    <n v="2"/>
    <x v="2"/>
    <x v="13"/>
  </r>
  <r>
    <s v="157106016050217"/>
    <x v="0"/>
    <s v="SALMA"/>
    <s v="JL M HUSNI THAMRIN RT 03"/>
    <x v="1"/>
    <x v="1"/>
    <n v="0"/>
    <n v="0"/>
    <n v="0"/>
    <n v="0"/>
    <n v="0"/>
    <n v="0"/>
    <n v="2"/>
    <x v="2"/>
    <x v="13"/>
  </r>
  <r>
    <s v="157106016050218"/>
    <x v="0"/>
    <s v="NONA"/>
    <s v="JL KH M TAYIB RT 004"/>
    <x v="1"/>
    <x v="0"/>
    <n v="0"/>
    <n v="0"/>
    <n v="0"/>
    <n v="0"/>
    <n v="1"/>
    <n v="0"/>
    <n v="2"/>
    <x v="2"/>
    <x v="13"/>
  </r>
  <r>
    <s v="157106016050222"/>
    <x v="0"/>
    <s v="MARIA"/>
    <s v="JL KH M TAYIB RT 004"/>
    <x v="1"/>
    <x v="0"/>
    <n v="1"/>
    <n v="0"/>
    <n v="0"/>
    <n v="0"/>
    <n v="0"/>
    <n v="0"/>
    <n v="2"/>
    <x v="2"/>
    <x v="13"/>
  </r>
  <r>
    <s v="157106016050223"/>
    <x v="0"/>
    <s v="NYS MAZNA"/>
    <s v="JL KH M TAYIB RT 004"/>
    <x v="1"/>
    <x v="0"/>
    <n v="1"/>
    <n v="0"/>
    <n v="0"/>
    <n v="0"/>
    <n v="0"/>
    <n v="0"/>
    <n v="2"/>
    <x v="2"/>
    <x v="13"/>
  </r>
  <r>
    <s v="157106016050225"/>
    <x v="0"/>
    <s v="LELA WATI"/>
    <s v="JL KM M SALEH RT 004"/>
    <x v="1"/>
    <x v="1"/>
    <n v="1"/>
    <n v="0"/>
    <n v="0"/>
    <n v="0"/>
    <n v="0"/>
    <n v="0"/>
    <n v="3"/>
    <x v="2"/>
    <x v="13"/>
  </r>
  <r>
    <s v="157106016050227"/>
    <x v="0"/>
    <s v="NYS ROSNA"/>
    <s v="JL KH M TAYIB RT 004"/>
    <x v="0"/>
    <x v="0"/>
    <n v="0"/>
    <n v="0"/>
    <n v="0"/>
    <n v="0"/>
    <n v="0"/>
    <n v="0"/>
    <n v="2"/>
    <x v="2"/>
    <x v="13"/>
  </r>
  <r>
    <s v="157106016050228"/>
    <x v="0"/>
    <s v="KMS USMAN BONTAK"/>
    <s v="JL KM M SALEH RT 004"/>
    <x v="1"/>
    <x v="0"/>
    <n v="0"/>
    <n v="0"/>
    <n v="0"/>
    <n v="0"/>
    <n v="1"/>
    <n v="0"/>
    <n v="1"/>
    <x v="2"/>
    <x v="13"/>
  </r>
  <r>
    <s v="157106016050232"/>
    <x v="0"/>
    <s v="RTS SALMA"/>
    <s v="JL KM M SALEH RT 004"/>
    <x v="1"/>
    <x v="0"/>
    <n v="0"/>
    <n v="0"/>
    <n v="0"/>
    <n v="0"/>
    <n v="1"/>
    <n v="0"/>
    <n v="1"/>
    <x v="2"/>
    <x v="13"/>
  </r>
  <r>
    <s v="157106016050242"/>
    <x v="0"/>
    <s v="RTS NUR AISYAH"/>
    <s v="JL KH. M. THAYIB RT 05"/>
    <x v="1"/>
    <x v="1"/>
    <n v="0"/>
    <n v="0"/>
    <n v="0"/>
    <n v="0"/>
    <n v="0"/>
    <n v="0"/>
    <n v="2"/>
    <x v="2"/>
    <x v="13"/>
  </r>
  <r>
    <s v="157106016050243"/>
    <x v="0"/>
    <s v="ROHANA"/>
    <s v="JL KH. M. THAYIB RT 05"/>
    <x v="1"/>
    <x v="1"/>
    <n v="0"/>
    <n v="0"/>
    <n v="0"/>
    <n v="0"/>
    <n v="0"/>
    <n v="0"/>
    <n v="2"/>
    <x v="2"/>
    <x v="13"/>
  </r>
  <r>
    <s v="157106016050245"/>
    <x v="0"/>
    <s v="NAYU HASAN"/>
    <s v="JL KH M THAYIB RT 05"/>
    <x v="1"/>
    <x v="0"/>
    <n v="0"/>
    <n v="0"/>
    <n v="0"/>
    <n v="0"/>
    <n v="1"/>
    <n v="0"/>
    <n v="2"/>
    <x v="2"/>
    <x v="13"/>
  </r>
  <r>
    <s v="157106016050253"/>
    <x v="0"/>
    <s v="NYS AINUN"/>
    <s v="JL KH. M. THAYIB RT 05"/>
    <x v="1"/>
    <x v="0"/>
    <n v="1"/>
    <n v="0"/>
    <n v="0"/>
    <n v="0"/>
    <n v="0"/>
    <n v="0"/>
    <n v="2"/>
    <x v="2"/>
    <x v="13"/>
  </r>
  <r>
    <s v="157106016050255"/>
    <x v="0"/>
    <s v="ROBIATUL ADAWIA"/>
    <s v="JL KH. M. THAYIB RT 05"/>
    <x v="1"/>
    <x v="1"/>
    <n v="0"/>
    <n v="0"/>
    <n v="0"/>
    <n v="0"/>
    <n v="0"/>
    <n v="0"/>
    <n v="2"/>
    <x v="2"/>
    <x v="13"/>
  </r>
  <r>
    <s v="157106016050261"/>
    <x v="0"/>
    <s v="RTS MASCIK"/>
    <s v="JL KH M SALEH RT 05"/>
    <x v="1"/>
    <x v="0"/>
    <n v="1"/>
    <n v="0"/>
    <n v="0"/>
    <n v="0"/>
    <n v="0"/>
    <n v="0"/>
    <n v="2"/>
    <x v="2"/>
    <x v="13"/>
  </r>
  <r>
    <s v="157106016050262"/>
    <x v="0"/>
    <s v="RTS ZAINAH"/>
    <s v="JL KH. M. THAYIB RT 05"/>
    <x v="1"/>
    <x v="0"/>
    <n v="0"/>
    <n v="0"/>
    <n v="0"/>
    <n v="0"/>
    <n v="1"/>
    <n v="0"/>
    <n v="2"/>
    <x v="2"/>
    <x v="13"/>
  </r>
  <r>
    <s v="157106016050265"/>
    <x v="0"/>
    <s v="RATUMAS ROSITA"/>
    <s v="JL KH M THAYIB RT 005"/>
    <x v="0"/>
    <x v="1"/>
    <n v="0"/>
    <n v="0"/>
    <n v="0"/>
    <n v="0"/>
    <n v="0"/>
    <n v="0"/>
    <n v="3"/>
    <x v="2"/>
    <x v="13"/>
  </r>
  <r>
    <s v="157106016050267"/>
    <x v="1"/>
    <s v="RTS EVA SUSANTI"/>
    <s v="JLN KH M SALEH RT 06"/>
    <x v="0"/>
    <x v="0"/>
    <n v="0"/>
    <n v="0"/>
    <n v="1"/>
    <n v="0"/>
    <n v="1"/>
    <n v="0"/>
    <n v="4"/>
    <x v="2"/>
    <x v="13"/>
  </r>
  <r>
    <s v="157106016050268"/>
    <x v="1"/>
    <s v="NYIMAS JUMIDA"/>
    <s v="JLN KH M SALEH RT 06"/>
    <x v="1"/>
    <x v="0"/>
    <n v="0"/>
    <n v="0"/>
    <n v="0"/>
    <n v="1"/>
    <n v="1"/>
    <n v="0"/>
    <n v="3"/>
    <x v="2"/>
    <x v="13"/>
  </r>
  <r>
    <s v="157106016050269"/>
    <x v="0"/>
    <s v="RTS HASNAWATI"/>
    <s v="JLN KH M SALEH RT 06"/>
    <x v="0"/>
    <x v="0"/>
    <n v="0"/>
    <n v="0"/>
    <n v="1"/>
    <n v="0"/>
    <n v="0"/>
    <n v="0"/>
    <n v="3"/>
    <x v="2"/>
    <x v="13"/>
  </r>
  <r>
    <s v="157106016050271"/>
    <x v="0"/>
    <s v="RD SYAFII"/>
    <s v="JLN KH M SALEH RT 06"/>
    <x v="1"/>
    <x v="0"/>
    <n v="0"/>
    <n v="0"/>
    <n v="0"/>
    <n v="0"/>
    <n v="1"/>
    <n v="0"/>
    <n v="2"/>
    <x v="2"/>
    <x v="13"/>
  </r>
  <r>
    <s v="157106016050277"/>
    <x v="0"/>
    <s v="RTS ROSNAH"/>
    <s v="JLN KH M SALEH RT 06"/>
    <x v="1"/>
    <x v="0"/>
    <n v="1"/>
    <n v="0"/>
    <n v="1"/>
    <n v="0"/>
    <n v="0"/>
    <n v="0"/>
    <n v="3"/>
    <x v="2"/>
    <x v="13"/>
  </r>
  <r>
    <s v="157106016050284"/>
    <x v="0"/>
    <s v="RTS ROHANI"/>
    <s v="JLN KH M SALEH RT 06"/>
    <x v="1"/>
    <x v="1"/>
    <n v="0"/>
    <n v="0"/>
    <n v="0"/>
    <n v="0"/>
    <n v="0"/>
    <n v="0"/>
    <n v="2"/>
    <x v="2"/>
    <x v="13"/>
  </r>
  <r>
    <s v="157106016050287"/>
    <x v="0"/>
    <s v="YUYUN"/>
    <s v="JLN KH M SALEH RT 06"/>
    <x v="1"/>
    <x v="0"/>
    <n v="0"/>
    <n v="0"/>
    <n v="0"/>
    <n v="0"/>
    <n v="1"/>
    <n v="0"/>
    <n v="2"/>
    <x v="2"/>
    <x v="13"/>
  </r>
  <r>
    <s v="157106016050289"/>
    <x v="0"/>
    <s v="RTS NURBAITI"/>
    <s v="JLN KH M SALEH RT 06"/>
    <x v="0"/>
    <x v="1"/>
    <n v="0"/>
    <n v="0"/>
    <n v="0"/>
    <n v="0"/>
    <n v="0"/>
    <n v="0"/>
    <n v="3"/>
    <x v="2"/>
    <x v="13"/>
  </r>
  <r>
    <s v="157106016050290"/>
    <x v="0"/>
    <s v="RD USMAN"/>
    <s v="JLN KH M SALEH RT 06"/>
    <x v="1"/>
    <x v="0"/>
    <n v="0"/>
    <n v="0"/>
    <n v="0"/>
    <n v="0"/>
    <n v="1"/>
    <n v="0"/>
    <n v="1"/>
    <x v="2"/>
    <x v="13"/>
  </r>
  <r>
    <s v="157106016050291"/>
    <x v="0"/>
    <s v="RTS PATMAH"/>
    <s v="JLN KH M SALEH RT 06"/>
    <x v="1"/>
    <x v="0"/>
    <n v="0"/>
    <n v="0"/>
    <n v="0"/>
    <n v="0"/>
    <n v="1"/>
    <n v="0"/>
    <n v="2"/>
    <x v="2"/>
    <x v="13"/>
  </r>
  <r>
    <s v="157106016050294"/>
    <x v="0"/>
    <s v="RTS ATIAH"/>
    <s v="RT6"/>
    <x v="1"/>
    <x v="0"/>
    <n v="1"/>
    <n v="0"/>
    <n v="0"/>
    <n v="0"/>
    <n v="0"/>
    <n v="0"/>
    <n v="2"/>
    <x v="2"/>
    <x v="13"/>
  </r>
  <r>
    <s v="157106016050297"/>
    <x v="0"/>
    <s v="YUSNITA"/>
    <s v="JL KH M SALEH RT 07"/>
    <x v="1"/>
    <x v="1"/>
    <n v="1"/>
    <n v="0"/>
    <n v="1"/>
    <n v="0"/>
    <n v="0"/>
    <n v="0"/>
    <n v="4"/>
    <x v="2"/>
    <x v="13"/>
  </r>
  <r>
    <s v="157106016050298"/>
    <x v="0"/>
    <s v="YUSMANI"/>
    <s v="JL KH M SHALEH RT 07"/>
    <x v="0"/>
    <x v="0"/>
    <n v="1"/>
    <n v="0"/>
    <n v="0"/>
    <n v="0"/>
    <n v="0"/>
    <n v="0"/>
    <n v="3"/>
    <x v="2"/>
    <x v="13"/>
  </r>
  <r>
    <s v="157106016050300"/>
    <x v="0"/>
    <s v="RTS SURYANI"/>
    <s v="JL KH M SHALEH RT 07"/>
    <x v="1"/>
    <x v="1"/>
    <n v="0"/>
    <n v="0"/>
    <n v="0"/>
    <n v="0"/>
    <n v="0"/>
    <n v="0"/>
    <n v="2"/>
    <x v="2"/>
    <x v="13"/>
  </r>
  <r>
    <s v="157106016050304"/>
    <x v="0"/>
    <s v="RTS YANTI SAHARA"/>
    <s v="JL KH M SHALEH RT 07"/>
    <x v="0"/>
    <x v="0"/>
    <n v="1"/>
    <n v="0"/>
    <n v="0"/>
    <n v="0"/>
    <n v="0"/>
    <n v="0"/>
    <n v="3"/>
    <x v="2"/>
    <x v="13"/>
  </r>
  <r>
    <s v="157106016050305"/>
    <x v="0"/>
    <s v="YULIANA"/>
    <s v="JL KH M THAYIB RT 07"/>
    <x v="1"/>
    <x v="1"/>
    <n v="0"/>
    <n v="0"/>
    <n v="0"/>
    <n v="0"/>
    <n v="0"/>
    <n v="0"/>
    <n v="2"/>
    <x v="2"/>
    <x v="13"/>
  </r>
  <r>
    <s v="157106016050308"/>
    <x v="0"/>
    <s v="RD SYAHBUDIN"/>
    <s v="JL KH M SHALEH RT 07"/>
    <x v="1"/>
    <x v="0"/>
    <n v="0"/>
    <n v="0"/>
    <n v="0"/>
    <n v="0"/>
    <n v="1"/>
    <n v="0"/>
    <n v="1"/>
    <x v="2"/>
    <x v="13"/>
  </r>
  <r>
    <s v="157106016050314"/>
    <x v="0"/>
    <s v="MISLINA"/>
    <s v="JL KH M THAYIB RT 07"/>
    <x v="1"/>
    <x v="1"/>
    <n v="1"/>
    <n v="0"/>
    <n v="0"/>
    <n v="0"/>
    <n v="0"/>
    <n v="0"/>
    <n v="3"/>
    <x v="2"/>
    <x v="13"/>
  </r>
  <r>
    <s v="157106016050320"/>
    <x v="0"/>
    <s v="RATUMAS ASMANI"/>
    <s v="JL KH M SHALEH RT 07"/>
    <x v="1"/>
    <x v="0"/>
    <n v="0"/>
    <n v="0"/>
    <n v="0"/>
    <n v="0"/>
    <n v="1"/>
    <n v="0"/>
    <n v="2"/>
    <x v="2"/>
    <x v="13"/>
  </r>
  <r>
    <s v="157106016050323"/>
    <x v="0"/>
    <s v="NYS ANGGRAINI"/>
    <s v="JL KH M SALEH RT 07"/>
    <x v="0"/>
    <x v="0"/>
    <n v="0"/>
    <n v="0"/>
    <n v="1"/>
    <n v="0"/>
    <n v="0"/>
    <n v="0"/>
    <n v="3"/>
    <x v="2"/>
    <x v="13"/>
  </r>
  <r>
    <s v="157106016050330"/>
    <x v="0"/>
    <s v="RTS PATIMAH"/>
    <s v="JL KH M SALEH RT 08"/>
    <x v="1"/>
    <x v="0"/>
    <n v="0"/>
    <n v="0"/>
    <n v="0"/>
    <n v="0"/>
    <n v="1"/>
    <n v="0"/>
    <n v="2"/>
    <x v="2"/>
    <x v="13"/>
  </r>
  <r>
    <s v="157106016050332"/>
    <x v="0"/>
    <s v="HALIMAH TUSSADIAH"/>
    <s v="JL KH M THOYIB RT 08"/>
    <x v="1"/>
    <x v="0"/>
    <n v="1"/>
    <n v="0"/>
    <n v="0"/>
    <n v="0"/>
    <n v="0"/>
    <n v="0"/>
    <n v="2"/>
    <x v="2"/>
    <x v="13"/>
  </r>
  <r>
    <s v="157106016050333"/>
    <x v="0"/>
    <s v="NYS IDA ROYANI"/>
    <s v="JL KH M THOYIB RT 08"/>
    <x v="0"/>
    <x v="0"/>
    <n v="1"/>
    <n v="0"/>
    <n v="0"/>
    <n v="0"/>
    <n v="0"/>
    <n v="0"/>
    <n v="3"/>
    <x v="2"/>
    <x v="13"/>
  </r>
  <r>
    <s v="157106016050338"/>
    <x v="0"/>
    <s v="JUNAIDA"/>
    <s v="JL KH M SALEH RT 08"/>
    <x v="0"/>
    <x v="1"/>
    <n v="0"/>
    <n v="0"/>
    <n v="1"/>
    <n v="0"/>
    <n v="0"/>
    <n v="0"/>
    <n v="4"/>
    <x v="2"/>
    <x v="13"/>
  </r>
  <r>
    <s v="157106016050339"/>
    <x v="0"/>
    <s v="ROHANI"/>
    <s v="JL KH M THOYIB RT 08"/>
    <x v="0"/>
    <x v="0"/>
    <n v="0"/>
    <n v="0"/>
    <n v="1"/>
    <n v="0"/>
    <n v="0"/>
    <n v="0"/>
    <n v="3"/>
    <x v="2"/>
    <x v="13"/>
  </r>
  <r>
    <s v="157106016050340"/>
    <x v="0"/>
    <s v="INTAN PANDINI"/>
    <s v="JL KH M THOYIB RT 08"/>
    <x v="0"/>
    <x v="1"/>
    <n v="0"/>
    <n v="0"/>
    <n v="0"/>
    <n v="0"/>
    <n v="0"/>
    <n v="0"/>
    <n v="3"/>
    <x v="2"/>
    <x v="13"/>
  </r>
  <r>
    <s v="157106016050342"/>
    <x v="0"/>
    <s v="RTS MARYATI"/>
    <s v="JL KH M THOYIB RT 08"/>
    <x v="1"/>
    <x v="0"/>
    <n v="1"/>
    <n v="0"/>
    <n v="1"/>
    <n v="0"/>
    <n v="0"/>
    <n v="0"/>
    <n v="3"/>
    <x v="2"/>
    <x v="13"/>
  </r>
  <r>
    <s v="157106016050347"/>
    <x v="0"/>
    <s v="INTAN DESLIANI"/>
    <s v="JL KH M THOYIB RT 08"/>
    <x v="2"/>
    <x v="0"/>
    <n v="1"/>
    <n v="0"/>
    <n v="0"/>
    <n v="0"/>
    <n v="0"/>
    <n v="0"/>
    <n v="4"/>
    <x v="2"/>
    <x v="13"/>
  </r>
  <r>
    <s v="157106016050348"/>
    <x v="0"/>
    <s v="RTS NUR AINI"/>
    <s v="JL KH M THOYIB RT 08"/>
    <x v="0"/>
    <x v="0"/>
    <n v="1"/>
    <n v="0"/>
    <n v="0"/>
    <n v="0"/>
    <n v="0"/>
    <n v="0"/>
    <n v="3"/>
    <x v="2"/>
    <x v="13"/>
  </r>
  <r>
    <s v="157106016050350"/>
    <x v="0"/>
    <s v="ERNA RENOVA"/>
    <s v="RT 08 JLN K H THOYIB"/>
    <x v="0"/>
    <x v="1"/>
    <n v="0"/>
    <n v="0"/>
    <n v="1"/>
    <n v="0"/>
    <n v="0"/>
    <n v="0"/>
    <n v="4"/>
    <x v="2"/>
    <x v="13"/>
  </r>
  <r>
    <s v="157106016050351"/>
    <x v="0"/>
    <s v="RTS YUSMIYATI"/>
    <s v="JLN KH M SALEH RT 09"/>
    <x v="0"/>
    <x v="0"/>
    <n v="1"/>
    <n v="0"/>
    <n v="0"/>
    <n v="0"/>
    <n v="0"/>
    <n v="0"/>
    <n v="3"/>
    <x v="2"/>
    <x v="13"/>
  </r>
  <r>
    <s v="157106016050352"/>
    <x v="0"/>
    <s v="RTS RUKIAH"/>
    <s v="JLN. KH M. SALEH RT 09"/>
    <x v="1"/>
    <x v="0"/>
    <n v="0"/>
    <n v="0"/>
    <n v="0"/>
    <n v="0"/>
    <n v="1"/>
    <n v="0"/>
    <n v="2"/>
    <x v="2"/>
    <x v="13"/>
  </r>
  <r>
    <s v="157106016050356"/>
    <x v="0"/>
    <s v="RISKA MARLINI"/>
    <s v="JLN KH M SALEH RT 09"/>
    <x v="2"/>
    <x v="0"/>
    <n v="0"/>
    <n v="0"/>
    <n v="1"/>
    <n v="0"/>
    <n v="0"/>
    <n v="0"/>
    <n v="4"/>
    <x v="2"/>
    <x v="13"/>
  </r>
  <r>
    <s v="157106016050361"/>
    <x v="0"/>
    <s v="RTS NURHAYATI"/>
    <s v="JLN KH M SALEH RT 09"/>
    <x v="1"/>
    <x v="0"/>
    <n v="1"/>
    <n v="0"/>
    <n v="0"/>
    <n v="0"/>
    <n v="0"/>
    <n v="0"/>
    <n v="2"/>
    <x v="2"/>
    <x v="13"/>
  </r>
  <r>
    <s v="157106016050362"/>
    <x v="0"/>
    <s v="ZUBAIDAH"/>
    <s v="JLN. KH M. SALEH RT 09"/>
    <x v="2"/>
    <x v="0"/>
    <n v="0"/>
    <n v="0"/>
    <n v="0"/>
    <n v="0"/>
    <n v="0"/>
    <n v="0"/>
    <n v="3"/>
    <x v="2"/>
    <x v="13"/>
  </r>
  <r>
    <s v="157106016050364"/>
    <x v="0"/>
    <s v="RINA SALFIANA"/>
    <s v="JLN KH M SALEH RT 09"/>
    <x v="1"/>
    <x v="1"/>
    <n v="0"/>
    <n v="0"/>
    <n v="0"/>
    <n v="0"/>
    <n v="0"/>
    <n v="0"/>
    <n v="3"/>
    <x v="2"/>
    <x v="13"/>
  </r>
  <r>
    <s v="157106016050365"/>
    <x v="0"/>
    <s v="RTS HAWIDAH"/>
    <s v="JLN. KH M. SALEH RT 09"/>
    <x v="1"/>
    <x v="0"/>
    <n v="0"/>
    <n v="0"/>
    <n v="0"/>
    <n v="0"/>
    <n v="1"/>
    <n v="0"/>
    <n v="2"/>
    <x v="2"/>
    <x v="13"/>
  </r>
  <r>
    <s v="157106016050370"/>
    <x v="0"/>
    <s v="IDA LAILA"/>
    <s v="JL KH. M. SALEH RT 10"/>
    <x v="0"/>
    <x v="0"/>
    <n v="0"/>
    <n v="0"/>
    <n v="1"/>
    <n v="0"/>
    <n v="0"/>
    <n v="0"/>
    <n v="3"/>
    <x v="2"/>
    <x v="13"/>
  </r>
  <r>
    <s v="157106016050372"/>
    <x v="0"/>
    <s v="RTS NURAINI"/>
    <s v="JL KH. M. SALEH RT 10"/>
    <x v="1"/>
    <x v="0"/>
    <n v="0"/>
    <n v="0"/>
    <n v="0"/>
    <n v="0"/>
    <n v="1"/>
    <n v="0"/>
    <n v="2"/>
    <x v="2"/>
    <x v="13"/>
  </r>
  <r>
    <s v="157106016050376"/>
    <x v="0"/>
    <s v="SUAIBATUL ASLAMIAH"/>
    <s v="JL KH. M. SALEH RT 10"/>
    <x v="0"/>
    <x v="0"/>
    <n v="1"/>
    <n v="0"/>
    <n v="0"/>
    <n v="0"/>
    <n v="0"/>
    <n v="0"/>
    <n v="3"/>
    <x v="2"/>
    <x v="13"/>
  </r>
  <r>
    <s v="157106016050378"/>
    <x v="0"/>
    <s v="RD USMAN"/>
    <s v="JL KH. M. SALEH RT 10"/>
    <x v="1"/>
    <x v="1"/>
    <n v="1"/>
    <n v="0"/>
    <n v="0"/>
    <n v="0"/>
    <n v="0"/>
    <n v="0"/>
    <n v="3"/>
    <x v="2"/>
    <x v="13"/>
  </r>
  <r>
    <s v="157106016050379"/>
    <x v="0"/>
    <s v="ASNAWANI"/>
    <s v="JL KH. M. SALEH RT 10"/>
    <x v="1"/>
    <x v="0"/>
    <n v="1"/>
    <n v="0"/>
    <n v="0"/>
    <n v="0"/>
    <n v="0"/>
    <n v="0"/>
    <n v="2"/>
    <x v="2"/>
    <x v="13"/>
  </r>
  <r>
    <s v="157106016050384"/>
    <x v="0"/>
    <s v="RTS HALIMAH TUSAAH"/>
    <s v="JL KH M SALEH RT 10"/>
    <x v="1"/>
    <x v="0"/>
    <n v="0"/>
    <n v="0"/>
    <n v="0"/>
    <n v="0"/>
    <n v="1"/>
    <n v="0"/>
    <n v="2"/>
    <x v="2"/>
    <x v="13"/>
  </r>
  <r>
    <s v="157106016050385"/>
    <x v="0"/>
    <s v="RTS ANITA"/>
    <s v="JL KH M SALEH RT 10"/>
    <x v="0"/>
    <x v="1"/>
    <n v="0"/>
    <n v="1"/>
    <n v="0"/>
    <n v="0"/>
    <n v="0"/>
    <n v="0"/>
    <n v="3"/>
    <x v="2"/>
    <x v="13"/>
  </r>
  <r>
    <s v="157106000500001"/>
    <x v="0"/>
    <s v="RAUDAH"/>
    <s v="JL KH IBRAHIM RT 02"/>
    <x v="1"/>
    <x v="0"/>
    <n v="1"/>
    <n v="0"/>
    <n v="0"/>
    <n v="0"/>
    <n v="0"/>
    <n v="0"/>
    <n v="5"/>
    <x v="2"/>
    <x v="14"/>
  </r>
  <r>
    <s v="157106000500002"/>
    <x v="0"/>
    <s v="MARYANA"/>
    <s v="JLN KH A SHOMAD RT 09"/>
    <x v="0"/>
    <x v="1"/>
    <n v="0"/>
    <n v="0"/>
    <n v="0"/>
    <n v="0"/>
    <n v="0"/>
    <n v="0"/>
    <n v="6"/>
    <x v="2"/>
    <x v="14"/>
  </r>
  <r>
    <s v="157106000500003"/>
    <x v="0"/>
    <s v="ROHANI"/>
    <s v="RT 04 KEL ULU GEDONG"/>
    <x v="1"/>
    <x v="0"/>
    <n v="1"/>
    <n v="0"/>
    <n v="0"/>
    <n v="0"/>
    <n v="0"/>
    <n v="0"/>
    <n v="9"/>
    <x v="2"/>
    <x v="14"/>
  </r>
  <r>
    <s v="157106000500004"/>
    <x v="0"/>
    <s v="TRIANA"/>
    <s v="JL. K. H. ZUHDI RT. 08"/>
    <x v="2"/>
    <x v="0"/>
    <n v="1"/>
    <n v="0"/>
    <n v="0"/>
    <n v="0"/>
    <n v="0"/>
    <n v="0"/>
    <n v="5"/>
    <x v="2"/>
    <x v="14"/>
  </r>
  <r>
    <s v="157106000500005"/>
    <x v="0"/>
    <s v="HALIMAH TUSSADIYAH"/>
    <s v="RT 03 KEL ULU GEDONG"/>
    <x v="1"/>
    <x v="2"/>
    <n v="0"/>
    <n v="0"/>
    <n v="0"/>
    <n v="0"/>
    <n v="0"/>
    <n v="0"/>
    <n v="8"/>
    <x v="2"/>
    <x v="14"/>
  </r>
  <r>
    <s v="157106000500006"/>
    <x v="0"/>
    <s v="YANTI"/>
    <s v="JL. K. H. ZUHDI RT. 08"/>
    <x v="0"/>
    <x v="0"/>
    <n v="0"/>
    <n v="0"/>
    <n v="0"/>
    <n v="0"/>
    <n v="0"/>
    <n v="0"/>
    <n v="5"/>
    <x v="2"/>
    <x v="14"/>
  </r>
  <r>
    <s v="157106000500007"/>
    <x v="0"/>
    <s v="SITI AISYAH"/>
    <s v="JL. K. H. ZUHDI RT. 08"/>
    <x v="0"/>
    <x v="0"/>
    <n v="1"/>
    <n v="0"/>
    <n v="0"/>
    <n v="0"/>
    <n v="0"/>
    <n v="0"/>
    <n v="6"/>
    <x v="2"/>
    <x v="14"/>
  </r>
  <r>
    <s v="157106000500008"/>
    <x v="0"/>
    <s v="HELMIAH"/>
    <s v="RT 04 KEL ULU GEDONG"/>
    <x v="0"/>
    <x v="0"/>
    <n v="0"/>
    <n v="0"/>
    <n v="0"/>
    <n v="0"/>
    <n v="0"/>
    <n v="0"/>
    <n v="6"/>
    <x v="2"/>
    <x v="14"/>
  </r>
  <r>
    <s v="157106000500009"/>
    <x v="0"/>
    <s v="SUNANIK"/>
    <s v="JL. K. H. ZUHDI RT. 08"/>
    <x v="1"/>
    <x v="0"/>
    <n v="1"/>
    <n v="0"/>
    <n v="0"/>
    <n v="0"/>
    <n v="0"/>
    <n v="0"/>
    <n v="4"/>
    <x v="2"/>
    <x v="14"/>
  </r>
  <r>
    <s v="157106000500012"/>
    <x v="0"/>
    <s v="M ROHIMI"/>
    <s v="JLN KH A SHOMAD RT 09"/>
    <x v="1"/>
    <x v="1"/>
    <n v="0"/>
    <n v="0"/>
    <n v="0"/>
    <n v="0"/>
    <n v="0"/>
    <n v="0"/>
    <n v="4"/>
    <x v="2"/>
    <x v="14"/>
  </r>
  <r>
    <s v="157106000500013"/>
    <x v="0"/>
    <s v="TRITIN YUSNITA"/>
    <s v="JL. K. H. ZUHDI RT. 08"/>
    <x v="0"/>
    <x v="0"/>
    <n v="1"/>
    <n v="0"/>
    <n v="0"/>
    <n v="0"/>
    <n v="0"/>
    <n v="0"/>
    <n v="4"/>
    <x v="2"/>
    <x v="14"/>
  </r>
  <r>
    <s v="157106000500014"/>
    <x v="0"/>
    <s v="NAPISAH"/>
    <s v="JL. K. H. ZUHDI RT. 08"/>
    <x v="1"/>
    <x v="0"/>
    <n v="1"/>
    <n v="0"/>
    <n v="0"/>
    <n v="0"/>
    <n v="0"/>
    <n v="0"/>
    <n v="4"/>
    <x v="2"/>
    <x v="14"/>
  </r>
  <r>
    <s v="157106000500015"/>
    <x v="0"/>
    <s v="MARYATUN KIFTIAH"/>
    <s v="RT 03 KEL ULU GEDONG"/>
    <x v="1"/>
    <x v="1"/>
    <n v="0"/>
    <n v="0"/>
    <n v="1"/>
    <n v="0"/>
    <n v="0"/>
    <n v="0"/>
    <n v="7"/>
    <x v="2"/>
    <x v="14"/>
  </r>
  <r>
    <s v="157106000500016"/>
    <x v="0"/>
    <s v="QOTAMAH"/>
    <s v="JL. K. H. ZUHDI RT. 08"/>
    <x v="1"/>
    <x v="0"/>
    <n v="1"/>
    <n v="0"/>
    <n v="0"/>
    <n v="0"/>
    <n v="0"/>
    <n v="0"/>
    <n v="5"/>
    <x v="2"/>
    <x v="14"/>
  </r>
  <r>
    <s v="157106000500017"/>
    <x v="0"/>
    <s v="TUMIRAH"/>
    <s v="JL. K. H. ZUHDI RT. 08"/>
    <x v="0"/>
    <x v="0"/>
    <n v="1"/>
    <n v="0"/>
    <n v="0"/>
    <n v="0"/>
    <n v="0"/>
    <n v="0"/>
    <n v="7"/>
    <x v="2"/>
    <x v="14"/>
  </r>
  <r>
    <s v="157106016000191"/>
    <x v="0"/>
    <s v="ANISAH"/>
    <s v="JL KH IBRAHIM RT 01"/>
    <x v="0"/>
    <x v="1"/>
    <n v="1"/>
    <n v="0"/>
    <n v="0"/>
    <n v="0"/>
    <n v="0"/>
    <n v="0"/>
    <n v="4"/>
    <x v="2"/>
    <x v="14"/>
  </r>
  <r>
    <s v="157106016000192"/>
    <x v="0"/>
    <s v="NENY TRIYANA"/>
    <s v="RT 02"/>
    <x v="1"/>
    <x v="0"/>
    <n v="1"/>
    <n v="0"/>
    <n v="0"/>
    <n v="0"/>
    <n v="0"/>
    <n v="0"/>
    <n v="3"/>
    <x v="2"/>
    <x v="14"/>
  </r>
  <r>
    <s v="157106016000193"/>
    <x v="0"/>
    <s v="NUR AINI"/>
    <s v="RT 03"/>
    <x v="1"/>
    <x v="0"/>
    <n v="0"/>
    <n v="0"/>
    <n v="1"/>
    <n v="0"/>
    <n v="0"/>
    <n v="0"/>
    <n v="5"/>
    <x v="2"/>
    <x v="14"/>
  </r>
  <r>
    <s v="157106016002860"/>
    <x v="1"/>
    <s v="MARIA ULFA"/>
    <s v="RT 03"/>
    <x v="2"/>
    <x v="0"/>
    <n v="0"/>
    <n v="0"/>
    <n v="1"/>
    <n v="0"/>
    <n v="1"/>
    <n v="0"/>
    <n v="6"/>
    <x v="2"/>
    <x v="14"/>
  </r>
  <r>
    <s v="157106016002861"/>
    <x v="0"/>
    <s v="NURHASANAH"/>
    <s v="RT 07"/>
    <x v="2"/>
    <x v="0"/>
    <n v="0"/>
    <n v="0"/>
    <n v="1"/>
    <n v="0"/>
    <n v="0"/>
    <n v="0"/>
    <n v="6"/>
    <x v="2"/>
    <x v="14"/>
  </r>
  <r>
    <s v="157106016002862"/>
    <x v="0"/>
    <s v="HALIMAH"/>
    <s v="RT 09"/>
    <x v="1"/>
    <x v="1"/>
    <n v="0"/>
    <n v="0"/>
    <n v="0"/>
    <n v="0"/>
    <n v="0"/>
    <n v="0"/>
    <n v="5"/>
    <x v="2"/>
    <x v="14"/>
  </r>
  <r>
    <s v="157106016002863"/>
    <x v="0"/>
    <s v="NUR HIKMAWATI"/>
    <s v="JL KH IBRAHIM RT 02"/>
    <x v="1"/>
    <x v="1"/>
    <n v="0"/>
    <n v="0"/>
    <n v="0"/>
    <n v="0"/>
    <n v="0"/>
    <n v="0"/>
    <n v="5"/>
    <x v="2"/>
    <x v="14"/>
  </r>
  <r>
    <s v="157106016002864"/>
    <x v="0"/>
    <s v="TRI ASTUTI"/>
    <s v="JL K H ZUHDI RT 08"/>
    <x v="1"/>
    <x v="0"/>
    <n v="2"/>
    <n v="0"/>
    <n v="1"/>
    <n v="0"/>
    <n v="0"/>
    <n v="0"/>
    <n v="6"/>
    <x v="2"/>
    <x v="14"/>
  </r>
  <r>
    <s v="157106016002987"/>
    <x v="0"/>
    <s v="NUR AINI"/>
    <s v="JL KH IBRAHIM RT 01"/>
    <x v="0"/>
    <x v="0"/>
    <n v="2"/>
    <n v="0"/>
    <n v="0"/>
    <n v="0"/>
    <n v="0"/>
    <n v="0"/>
    <n v="5"/>
    <x v="2"/>
    <x v="14"/>
  </r>
  <r>
    <s v="157106016002988"/>
    <x v="0"/>
    <s v="ANISA"/>
    <s v="JL KH IBRAHIM RT 02"/>
    <x v="1"/>
    <x v="1"/>
    <n v="1"/>
    <n v="0"/>
    <n v="0"/>
    <n v="0"/>
    <n v="0"/>
    <n v="0"/>
    <n v="6"/>
    <x v="2"/>
    <x v="14"/>
  </r>
  <r>
    <s v="157106016002989"/>
    <x v="0"/>
    <s v="SITI ATHIAH"/>
    <s v="RT 03 KEL ULU GEDONG"/>
    <x v="0"/>
    <x v="0"/>
    <n v="0"/>
    <n v="0"/>
    <n v="3"/>
    <n v="0"/>
    <n v="0"/>
    <n v="0"/>
    <n v="7"/>
    <x v="2"/>
    <x v="14"/>
  </r>
  <r>
    <s v="157106016002990"/>
    <x v="0"/>
    <s v="SOFYAH"/>
    <s v="RT 07 KEL ULU GEDONG"/>
    <x v="1"/>
    <x v="1"/>
    <n v="0"/>
    <n v="0"/>
    <n v="0"/>
    <n v="0"/>
    <n v="0"/>
    <n v="0"/>
    <n v="5"/>
    <x v="2"/>
    <x v="14"/>
  </r>
  <r>
    <s v="157106016003311"/>
    <x v="0"/>
    <s v="IDRIS"/>
    <s v="RT 07"/>
    <x v="0"/>
    <x v="0"/>
    <n v="0"/>
    <n v="0"/>
    <n v="0"/>
    <n v="0"/>
    <n v="0"/>
    <n v="0"/>
    <n v="4"/>
    <x v="2"/>
    <x v="14"/>
  </r>
  <r>
    <s v="157106016003312"/>
    <x v="0"/>
    <s v="MISTARI"/>
    <s v="JL K H ZUHDI RT 08"/>
    <x v="0"/>
    <x v="1"/>
    <n v="0"/>
    <n v="0"/>
    <n v="0"/>
    <n v="0"/>
    <n v="0"/>
    <n v="0"/>
    <n v="5"/>
    <x v="2"/>
    <x v="14"/>
  </r>
  <r>
    <s v="157106016003313"/>
    <x v="0"/>
    <s v="MADIHA"/>
    <s v="JLN KH A SHOMAD RT 09"/>
    <x v="2"/>
    <x v="1"/>
    <n v="1"/>
    <n v="0"/>
    <n v="1"/>
    <n v="0"/>
    <n v="0"/>
    <n v="0"/>
    <n v="7"/>
    <x v="2"/>
    <x v="14"/>
  </r>
  <r>
    <s v="157106016003447"/>
    <x v="0"/>
    <s v="MISKIAH"/>
    <s v="JL K H ZUHDI RT 08"/>
    <x v="0"/>
    <x v="0"/>
    <n v="1"/>
    <n v="0"/>
    <n v="0"/>
    <n v="0"/>
    <n v="0"/>
    <n v="0"/>
    <n v="5"/>
    <x v="2"/>
    <x v="14"/>
  </r>
  <r>
    <s v="157106016003561"/>
    <x v="0"/>
    <s v="SUAIBATUL"/>
    <s v="RT 08"/>
    <x v="1"/>
    <x v="1"/>
    <n v="1"/>
    <n v="0"/>
    <n v="0"/>
    <n v="0"/>
    <n v="0"/>
    <n v="0"/>
    <n v="4"/>
    <x v="2"/>
    <x v="14"/>
  </r>
  <r>
    <s v="157106016003562"/>
    <x v="0"/>
    <s v="SUPIATUN"/>
    <s v="RT 08"/>
    <x v="0"/>
    <x v="0"/>
    <n v="0"/>
    <n v="0"/>
    <n v="0"/>
    <n v="0"/>
    <n v="0"/>
    <n v="0"/>
    <n v="4"/>
    <x v="2"/>
    <x v="14"/>
  </r>
  <r>
    <s v="157106016003563"/>
    <x v="0"/>
    <s v="ROBIATUL ADAWIYAH"/>
    <s v="JL KH IBRAHIM RT 01"/>
    <x v="0"/>
    <x v="1"/>
    <n v="1"/>
    <n v="0"/>
    <n v="0"/>
    <n v="0"/>
    <n v="0"/>
    <n v="0"/>
    <n v="4"/>
    <x v="2"/>
    <x v="14"/>
  </r>
  <r>
    <s v="157106016003671"/>
    <x v="0"/>
    <s v="MEGAWATI"/>
    <s v="JL KH IBRAHIM RT 01"/>
    <x v="1"/>
    <x v="1"/>
    <n v="0"/>
    <n v="0"/>
    <n v="1"/>
    <n v="0"/>
    <n v="0"/>
    <n v="0"/>
    <n v="6"/>
    <x v="2"/>
    <x v="14"/>
  </r>
  <r>
    <s v="157106016003672"/>
    <x v="0"/>
    <s v="SRI RAHAYU"/>
    <s v="RT 03 ULU GEDONG"/>
    <x v="2"/>
    <x v="0"/>
    <n v="0"/>
    <n v="0"/>
    <n v="1"/>
    <n v="1"/>
    <n v="0"/>
    <n v="0"/>
    <n v="6"/>
    <x v="2"/>
    <x v="14"/>
  </r>
  <r>
    <s v="157106016003760"/>
    <x v="0"/>
    <s v="YULIMA"/>
    <s v="RT 08"/>
    <x v="0"/>
    <x v="0"/>
    <n v="0"/>
    <n v="0"/>
    <n v="0"/>
    <n v="0"/>
    <n v="0"/>
    <n v="0"/>
    <n v="4"/>
    <x v="2"/>
    <x v="14"/>
  </r>
  <r>
    <s v="157106016003761"/>
    <x v="0"/>
    <s v="WIDYAWATI"/>
    <s v="JL KH IBRAHIM RT 02"/>
    <x v="1"/>
    <x v="2"/>
    <n v="0"/>
    <n v="0"/>
    <n v="1"/>
    <n v="0"/>
    <n v="0"/>
    <n v="0"/>
    <n v="5"/>
    <x v="2"/>
    <x v="14"/>
  </r>
  <r>
    <s v="157106016003762"/>
    <x v="0"/>
    <s v="SUMIANI"/>
    <s v="RT 03 KEL ULU GEDONG"/>
    <x v="0"/>
    <x v="0"/>
    <n v="0"/>
    <n v="0"/>
    <n v="0"/>
    <n v="0"/>
    <n v="0"/>
    <n v="0"/>
    <n v="6"/>
    <x v="2"/>
    <x v="14"/>
  </r>
  <r>
    <s v="157106016003894"/>
    <x v="0"/>
    <s v="MUHAMMAD DONG"/>
    <s v="JL KH IBRAHIM RT 02"/>
    <x v="1"/>
    <x v="1"/>
    <n v="0"/>
    <n v="0"/>
    <n v="0"/>
    <n v="0"/>
    <n v="0"/>
    <n v="0"/>
    <n v="4"/>
    <x v="2"/>
    <x v="14"/>
  </r>
  <r>
    <s v="157106016003998"/>
    <x v="0"/>
    <s v="SOPWATI"/>
    <s v="RT 09"/>
    <x v="1"/>
    <x v="1"/>
    <n v="0"/>
    <n v="0"/>
    <n v="0"/>
    <n v="0"/>
    <n v="0"/>
    <n v="0"/>
    <n v="4"/>
    <x v="2"/>
    <x v="14"/>
  </r>
  <r>
    <s v="157106016003999"/>
    <x v="0"/>
    <s v="SUMIYATI"/>
    <s v="JL KH IBRAHIM RT 02"/>
    <x v="2"/>
    <x v="0"/>
    <n v="0"/>
    <n v="0"/>
    <n v="0"/>
    <n v="0"/>
    <n v="0"/>
    <n v="0"/>
    <n v="7"/>
    <x v="2"/>
    <x v="14"/>
  </r>
  <r>
    <s v="157106016004127"/>
    <x v="0"/>
    <s v="FADILA"/>
    <s v="RT 02"/>
    <x v="0"/>
    <x v="0"/>
    <n v="1"/>
    <n v="0"/>
    <n v="0"/>
    <n v="0"/>
    <n v="0"/>
    <n v="0"/>
    <n v="6"/>
    <x v="2"/>
    <x v="14"/>
  </r>
  <r>
    <s v="157106016004128"/>
    <x v="0"/>
    <s v="TUTI ASWATI"/>
    <s v="RT 08"/>
    <x v="0"/>
    <x v="0"/>
    <n v="0"/>
    <n v="0"/>
    <n v="0"/>
    <n v="0"/>
    <n v="0"/>
    <n v="0"/>
    <n v="4"/>
    <x v="2"/>
    <x v="14"/>
  </r>
  <r>
    <s v="157106016004129"/>
    <x v="0"/>
    <s v="SRIYANI"/>
    <s v="JL K H ZUHDI RT 08"/>
    <x v="0"/>
    <x v="0"/>
    <n v="0"/>
    <n v="0"/>
    <n v="0"/>
    <n v="0"/>
    <n v="0"/>
    <n v="0"/>
    <n v="5"/>
    <x v="2"/>
    <x v="14"/>
  </r>
  <r>
    <s v="157106016004241"/>
    <x v="1"/>
    <s v="MAZIAH"/>
    <s v="JL KH. IBRAHIM RT 05"/>
    <x v="1"/>
    <x v="1"/>
    <n v="0"/>
    <n v="0"/>
    <n v="1"/>
    <n v="0"/>
    <n v="1"/>
    <n v="0"/>
    <n v="6"/>
    <x v="2"/>
    <x v="14"/>
  </r>
  <r>
    <s v="157106016004244"/>
    <x v="0"/>
    <s v="HIKMAWATI"/>
    <s v="JL KH IBRAHIM RT 02"/>
    <x v="0"/>
    <x v="1"/>
    <n v="1"/>
    <n v="0"/>
    <n v="0"/>
    <n v="0"/>
    <n v="0"/>
    <n v="0"/>
    <n v="5"/>
    <x v="2"/>
    <x v="14"/>
  </r>
  <r>
    <s v="157106016004246"/>
    <x v="0"/>
    <s v="NURHASANAH"/>
    <s v="JL KH SOMAD RT 07"/>
    <x v="1"/>
    <x v="1"/>
    <n v="1"/>
    <n v="0"/>
    <n v="0"/>
    <n v="0"/>
    <n v="0"/>
    <n v="0"/>
    <n v="5"/>
    <x v="2"/>
    <x v="14"/>
  </r>
  <r>
    <s v="157106016004247"/>
    <x v="0"/>
    <s v="NENGSI"/>
    <s v="JLN KH A SHOMAD RT 09"/>
    <x v="0"/>
    <x v="0"/>
    <n v="1"/>
    <n v="0"/>
    <n v="1"/>
    <n v="0"/>
    <n v="0"/>
    <n v="0"/>
    <n v="6"/>
    <x v="2"/>
    <x v="14"/>
  </r>
  <r>
    <s v="157106016004368"/>
    <x v="0"/>
    <s v="RUSMIYATI"/>
    <s v="JL KH IBRAHIM RT 02"/>
    <x v="0"/>
    <x v="0"/>
    <n v="1"/>
    <n v="0"/>
    <n v="0"/>
    <n v="0"/>
    <n v="0"/>
    <n v="0"/>
    <n v="5"/>
    <x v="2"/>
    <x v="14"/>
  </r>
  <r>
    <s v="157106016004615"/>
    <x v="0"/>
    <s v="PATOYAH"/>
    <s v="JL K H ZUHDI RT 08"/>
    <x v="1"/>
    <x v="1"/>
    <n v="1"/>
    <n v="0"/>
    <n v="0"/>
    <n v="0"/>
    <n v="0"/>
    <n v="0"/>
    <n v="6"/>
    <x v="2"/>
    <x v="14"/>
  </r>
  <r>
    <s v="157106016004931"/>
    <x v="0"/>
    <s v="SOPIAH"/>
    <s v="RT 03 KEL ULU GEDONG"/>
    <x v="1"/>
    <x v="0"/>
    <n v="1"/>
    <n v="0"/>
    <n v="0"/>
    <n v="0"/>
    <n v="0"/>
    <n v="0"/>
    <n v="5"/>
    <x v="2"/>
    <x v="14"/>
  </r>
  <r>
    <s v="157106016004932"/>
    <x v="0"/>
    <s v="NURMADIYAH"/>
    <s v="JL K H ZUHDI RT 08"/>
    <x v="1"/>
    <x v="0"/>
    <n v="2"/>
    <n v="0"/>
    <n v="0"/>
    <n v="0"/>
    <n v="0"/>
    <n v="0"/>
    <n v="4"/>
    <x v="2"/>
    <x v="14"/>
  </r>
  <r>
    <s v="157106016050952"/>
    <x v="0"/>
    <s v="RUMLA"/>
    <s v="JL KH IBRAHIM RT 01"/>
    <x v="0"/>
    <x v="0"/>
    <n v="1"/>
    <n v="0"/>
    <n v="1"/>
    <n v="0"/>
    <n v="0"/>
    <n v="0"/>
    <n v="4"/>
    <x v="2"/>
    <x v="14"/>
  </r>
  <r>
    <s v="157106016050953"/>
    <x v="0"/>
    <s v="ATIYAH"/>
    <s v="JL KH IBRAHIM RT 01"/>
    <x v="0"/>
    <x v="0"/>
    <n v="0"/>
    <n v="0"/>
    <n v="0"/>
    <n v="0"/>
    <n v="0"/>
    <n v="0"/>
    <n v="2"/>
    <x v="2"/>
    <x v="14"/>
  </r>
  <r>
    <s v="157106016050959"/>
    <x v="0"/>
    <s v="SITI MAYSARAH"/>
    <s v="JL KH IBRAHIM RT 01"/>
    <x v="3"/>
    <x v="0"/>
    <n v="0"/>
    <n v="0"/>
    <n v="0"/>
    <n v="0"/>
    <n v="0"/>
    <n v="0"/>
    <n v="4"/>
    <x v="2"/>
    <x v="14"/>
  </r>
  <r>
    <s v="157106016050961"/>
    <x v="0"/>
    <s v="ATIYAH"/>
    <s v="JL KH IBRAHIM RT 01"/>
    <x v="1"/>
    <x v="0"/>
    <n v="0"/>
    <n v="0"/>
    <n v="0"/>
    <n v="0"/>
    <n v="1"/>
    <n v="0"/>
    <n v="2"/>
    <x v="2"/>
    <x v="14"/>
  </r>
  <r>
    <s v="157106016050969"/>
    <x v="1"/>
    <s v="SITI AISYAH"/>
    <s v="JL KH IBRAHIM RT 02"/>
    <x v="2"/>
    <x v="0"/>
    <n v="0"/>
    <n v="0"/>
    <n v="0"/>
    <n v="0"/>
    <n v="1"/>
    <n v="0"/>
    <n v="4"/>
    <x v="2"/>
    <x v="14"/>
  </r>
  <r>
    <s v="157106016050970"/>
    <x v="0"/>
    <s v="ATIYAH"/>
    <s v="RT 02"/>
    <x v="0"/>
    <x v="0"/>
    <n v="0"/>
    <n v="0"/>
    <n v="0"/>
    <n v="0"/>
    <n v="0"/>
    <n v="0"/>
    <n v="2"/>
    <x v="2"/>
    <x v="14"/>
  </r>
  <r>
    <s v="157106016050972"/>
    <x v="0"/>
    <s v="MAHMUDA"/>
    <s v="RT 03 ULU GEDONG"/>
    <x v="0"/>
    <x v="0"/>
    <n v="1"/>
    <n v="0"/>
    <n v="0"/>
    <n v="0"/>
    <n v="0"/>
    <n v="0"/>
    <n v="3"/>
    <x v="2"/>
    <x v="14"/>
  </r>
  <r>
    <s v="157106016050975"/>
    <x v="0"/>
    <s v="ITA AMELIA"/>
    <s v="RT 03"/>
    <x v="0"/>
    <x v="0"/>
    <n v="0"/>
    <n v="0"/>
    <n v="1"/>
    <n v="0"/>
    <n v="0"/>
    <n v="0"/>
    <n v="3"/>
    <x v="2"/>
    <x v="14"/>
  </r>
  <r>
    <s v="157106016050977"/>
    <x v="0"/>
    <s v="ENI APIPA"/>
    <s v="RT 03"/>
    <x v="1"/>
    <x v="0"/>
    <n v="0"/>
    <n v="0"/>
    <n v="2"/>
    <n v="0"/>
    <n v="0"/>
    <n v="0"/>
    <n v="3"/>
    <x v="2"/>
    <x v="14"/>
  </r>
  <r>
    <s v="157106016050981"/>
    <x v="0"/>
    <s v="ERMAWATI"/>
    <s v="RT 03"/>
    <x v="2"/>
    <x v="0"/>
    <n v="0"/>
    <n v="0"/>
    <n v="1"/>
    <n v="0"/>
    <n v="0"/>
    <n v="0"/>
    <n v="4"/>
    <x v="2"/>
    <x v="14"/>
  </r>
  <r>
    <s v="157106016050985"/>
    <x v="0"/>
    <s v="FITRI MARDIANA"/>
    <s v="RT 03"/>
    <x v="0"/>
    <x v="0"/>
    <n v="0"/>
    <n v="0"/>
    <n v="1"/>
    <n v="0"/>
    <n v="0"/>
    <n v="0"/>
    <n v="3"/>
    <x v="2"/>
    <x v="14"/>
  </r>
  <r>
    <s v="157106016050986"/>
    <x v="0"/>
    <s v="HOLIYA ARNI"/>
    <s v="RT 03"/>
    <x v="1"/>
    <x v="1"/>
    <n v="0"/>
    <n v="0"/>
    <n v="1"/>
    <n v="0"/>
    <n v="0"/>
    <n v="0"/>
    <n v="4"/>
    <x v="2"/>
    <x v="14"/>
  </r>
  <r>
    <s v="157106016050987"/>
    <x v="0"/>
    <s v="MARYATI"/>
    <s v="RT 03"/>
    <x v="2"/>
    <x v="0"/>
    <n v="0"/>
    <n v="0"/>
    <n v="1"/>
    <n v="0"/>
    <n v="0"/>
    <n v="0"/>
    <n v="5"/>
    <x v="2"/>
    <x v="14"/>
  </r>
  <r>
    <s v="157106016050993"/>
    <x v="0"/>
    <s v="KRISTINA"/>
    <s v="RT 03 KEL ULU GEDONG"/>
    <x v="1"/>
    <x v="1"/>
    <n v="0"/>
    <n v="0"/>
    <n v="0"/>
    <n v="0"/>
    <n v="0"/>
    <n v="0"/>
    <n v="3"/>
    <x v="2"/>
    <x v="14"/>
  </r>
  <r>
    <s v="157106016050995"/>
    <x v="0"/>
    <s v="HADABIAH"/>
    <s v="RT 04"/>
    <x v="2"/>
    <x v="1"/>
    <n v="0"/>
    <n v="0"/>
    <n v="1"/>
    <n v="0"/>
    <n v="0"/>
    <n v="0"/>
    <n v="6"/>
    <x v="2"/>
    <x v="14"/>
  </r>
  <r>
    <s v="157106016050996"/>
    <x v="0"/>
    <s v="LISA ZAHARATUN NUR"/>
    <s v="RT 04"/>
    <x v="0"/>
    <x v="0"/>
    <n v="0"/>
    <n v="0"/>
    <n v="1"/>
    <n v="0"/>
    <n v="0"/>
    <n v="0"/>
    <n v="3"/>
    <x v="2"/>
    <x v="14"/>
  </r>
  <r>
    <s v="157106016050999"/>
    <x v="0"/>
    <s v="FITRIANA"/>
    <s v="RT 06"/>
    <x v="1"/>
    <x v="0"/>
    <n v="0"/>
    <n v="0"/>
    <n v="1"/>
    <n v="1"/>
    <n v="0"/>
    <n v="0"/>
    <n v="3"/>
    <x v="2"/>
    <x v="14"/>
  </r>
  <r>
    <s v="157106016051001"/>
    <x v="0"/>
    <s v="ROSMAWATI"/>
    <s v="RT 06"/>
    <x v="2"/>
    <x v="0"/>
    <n v="0"/>
    <n v="0"/>
    <n v="0"/>
    <n v="0"/>
    <n v="0"/>
    <n v="0"/>
    <n v="3"/>
    <x v="2"/>
    <x v="14"/>
  </r>
  <r>
    <s v="157106016051002"/>
    <x v="0"/>
    <s v="FAIRUS YULIAWATI"/>
    <s v="RT 06"/>
    <x v="2"/>
    <x v="0"/>
    <n v="0"/>
    <n v="0"/>
    <n v="1"/>
    <n v="0"/>
    <n v="0"/>
    <n v="0"/>
    <n v="4"/>
    <x v="2"/>
    <x v="14"/>
  </r>
  <r>
    <s v="157106016051005"/>
    <x v="0"/>
    <s v="NASRIYAH"/>
    <s v="JL KH. IBRAHIM RT 05"/>
    <x v="0"/>
    <x v="0"/>
    <n v="0"/>
    <n v="0"/>
    <n v="0"/>
    <n v="0"/>
    <n v="0"/>
    <n v="0"/>
    <n v="3"/>
    <x v="2"/>
    <x v="14"/>
  </r>
  <r>
    <s v="157106016051006"/>
    <x v="0"/>
    <s v="YETY CHAIRONI"/>
    <s v="JL KH. IBRAHIM RT 05"/>
    <x v="1"/>
    <x v="0"/>
    <n v="0"/>
    <n v="0"/>
    <n v="0"/>
    <n v="0"/>
    <n v="1"/>
    <n v="0"/>
    <n v="2"/>
    <x v="2"/>
    <x v="14"/>
  </r>
  <r>
    <s v="157106016051008"/>
    <x v="0"/>
    <s v="ABDUL MAJID"/>
    <s v="JL KH. IBRAHIM RT 05"/>
    <x v="1"/>
    <x v="0"/>
    <n v="0"/>
    <n v="0"/>
    <n v="0"/>
    <n v="0"/>
    <n v="1"/>
    <n v="0"/>
    <n v="1"/>
    <x v="2"/>
    <x v="14"/>
  </r>
  <r>
    <s v="157106016051009"/>
    <x v="0"/>
    <s v="SOBRIAH"/>
    <s v="JL KH. IBRAHIM RT 05"/>
    <x v="0"/>
    <x v="1"/>
    <n v="0"/>
    <n v="0"/>
    <n v="1"/>
    <n v="2"/>
    <n v="0"/>
    <n v="0"/>
    <n v="7"/>
    <x v="2"/>
    <x v="14"/>
  </r>
  <r>
    <s v="157106016051011"/>
    <x v="0"/>
    <s v="IDA FIRYANTI"/>
    <s v="RT 04 KEL ULU GEDONG"/>
    <x v="2"/>
    <x v="0"/>
    <n v="0"/>
    <n v="0"/>
    <n v="0"/>
    <n v="0"/>
    <n v="0"/>
    <n v="0"/>
    <n v="4"/>
    <x v="2"/>
    <x v="14"/>
  </r>
  <r>
    <s v="157106016051013"/>
    <x v="0"/>
    <s v="NUR ASIAH"/>
    <s v="JL KH. IBRAHIM RT 05"/>
    <x v="2"/>
    <x v="0"/>
    <n v="0"/>
    <n v="0"/>
    <n v="1"/>
    <n v="0"/>
    <n v="0"/>
    <n v="0"/>
    <n v="4"/>
    <x v="2"/>
    <x v="14"/>
  </r>
  <r>
    <s v="157106016051016"/>
    <x v="0"/>
    <s v="M DAUD"/>
    <s v="JL KH. IBRAHIM RT 05"/>
    <x v="1"/>
    <x v="0"/>
    <n v="0"/>
    <n v="0"/>
    <n v="0"/>
    <n v="0"/>
    <n v="1"/>
    <n v="0"/>
    <n v="1"/>
    <x v="2"/>
    <x v="14"/>
  </r>
  <r>
    <s v="157106016051023"/>
    <x v="0"/>
    <s v="YANTI SARTIKA"/>
    <s v="JL KH. IBRAHIM RT 05"/>
    <x v="0"/>
    <x v="0"/>
    <n v="0"/>
    <n v="0"/>
    <n v="1"/>
    <n v="0"/>
    <n v="0"/>
    <n v="0"/>
    <n v="3"/>
    <x v="2"/>
    <x v="14"/>
  </r>
  <r>
    <s v="157106016051025"/>
    <x v="0"/>
    <s v="SAODAH"/>
    <s v="JL. KH. A SOMAT RT.07 KEL ULU GEDONG"/>
    <x v="1"/>
    <x v="0"/>
    <n v="0"/>
    <n v="0"/>
    <n v="0"/>
    <n v="0"/>
    <n v="1"/>
    <n v="0"/>
    <n v="1"/>
    <x v="2"/>
    <x v="14"/>
  </r>
  <r>
    <s v="157106016051026"/>
    <x v="0"/>
    <s v="IDA ROYANI"/>
    <s v="JL KH. IBRAHIM RT 05"/>
    <x v="0"/>
    <x v="0"/>
    <n v="0"/>
    <n v="0"/>
    <n v="1"/>
    <n v="0"/>
    <n v="0"/>
    <n v="0"/>
    <n v="4"/>
    <x v="2"/>
    <x v="14"/>
  </r>
  <r>
    <s v="157106016051028"/>
    <x v="0"/>
    <s v="NUR HIDAYAH"/>
    <s v="JL KH. IBRAHIM RT 05"/>
    <x v="2"/>
    <x v="0"/>
    <n v="1"/>
    <n v="0"/>
    <n v="0"/>
    <n v="0"/>
    <n v="0"/>
    <n v="0"/>
    <n v="4"/>
    <x v="2"/>
    <x v="14"/>
  </r>
  <r>
    <s v="157106016051029"/>
    <x v="0"/>
    <s v="HALIMAH TUSSADIYAH"/>
    <s v="JL KH. IBRAHIM RT 05"/>
    <x v="1"/>
    <x v="0"/>
    <n v="0"/>
    <n v="0"/>
    <n v="1"/>
    <n v="0"/>
    <n v="0"/>
    <n v="0"/>
    <n v="2"/>
    <x v="2"/>
    <x v="14"/>
  </r>
  <r>
    <s v="157106016051030"/>
    <x v="0"/>
    <s v="MUSLIPAH"/>
    <s v="JL KH. IBRAHIM RT 05"/>
    <x v="1"/>
    <x v="1"/>
    <n v="1"/>
    <n v="0"/>
    <n v="0"/>
    <n v="0"/>
    <n v="0"/>
    <n v="0"/>
    <n v="3"/>
    <x v="2"/>
    <x v="14"/>
  </r>
  <r>
    <s v="157106016051033"/>
    <x v="0"/>
    <s v="MARHANI"/>
    <s v="JL KH A SOMAD RT 07"/>
    <x v="0"/>
    <x v="0"/>
    <n v="0"/>
    <n v="0"/>
    <n v="0"/>
    <n v="0"/>
    <n v="0"/>
    <n v="0"/>
    <n v="2"/>
    <x v="2"/>
    <x v="14"/>
  </r>
  <r>
    <s v="157106016051036"/>
    <x v="0"/>
    <s v="NURHAYATI"/>
    <s v="RT 07"/>
    <x v="1"/>
    <x v="0"/>
    <n v="0"/>
    <n v="0"/>
    <n v="0"/>
    <n v="0"/>
    <n v="1"/>
    <n v="0"/>
    <n v="2"/>
    <x v="2"/>
    <x v="14"/>
  </r>
  <r>
    <s v="157106016051038"/>
    <x v="0"/>
    <s v="FADLIA"/>
    <s v="RT 07"/>
    <x v="1"/>
    <x v="0"/>
    <n v="1"/>
    <n v="0"/>
    <n v="0"/>
    <n v="0"/>
    <n v="0"/>
    <n v="0"/>
    <n v="2"/>
    <x v="2"/>
    <x v="14"/>
  </r>
  <r>
    <s v="157106016051041"/>
    <x v="0"/>
    <s v="BAITIL ATIL"/>
    <s v="JL KH. SOMAD RT 07"/>
    <x v="2"/>
    <x v="0"/>
    <n v="0"/>
    <n v="0"/>
    <n v="1"/>
    <n v="0"/>
    <n v="0"/>
    <n v="0"/>
    <n v="5"/>
    <x v="2"/>
    <x v="14"/>
  </r>
  <r>
    <s v="157106016051046"/>
    <x v="0"/>
    <s v="MARDIATUN HUSNA"/>
    <s v="JL. K. H. ZUHDI RT. 08"/>
    <x v="1"/>
    <x v="0"/>
    <n v="0"/>
    <n v="0"/>
    <n v="1"/>
    <n v="0"/>
    <n v="0"/>
    <n v="0"/>
    <n v="3"/>
    <x v="2"/>
    <x v="14"/>
  </r>
  <r>
    <s v="157106016051048"/>
    <x v="0"/>
    <s v="VIVI ANDIKA S"/>
    <s v="RT 08"/>
    <x v="1"/>
    <x v="0"/>
    <n v="0"/>
    <n v="0"/>
    <n v="1"/>
    <n v="0"/>
    <n v="0"/>
    <n v="0"/>
    <n v="2"/>
    <x v="2"/>
    <x v="14"/>
  </r>
  <r>
    <s v="157106016051051"/>
    <x v="0"/>
    <s v="ROCHAINI"/>
    <s v="RT 08"/>
    <x v="0"/>
    <x v="1"/>
    <n v="0"/>
    <n v="0"/>
    <n v="0"/>
    <n v="0"/>
    <n v="0"/>
    <n v="0"/>
    <n v="3"/>
    <x v="2"/>
    <x v="14"/>
  </r>
  <r>
    <s v="157106016051052"/>
    <x v="0"/>
    <s v="SUSANTI"/>
    <s v="RT 08"/>
    <x v="2"/>
    <x v="0"/>
    <n v="0"/>
    <n v="0"/>
    <n v="0"/>
    <n v="0"/>
    <n v="0"/>
    <n v="0"/>
    <n v="3"/>
    <x v="2"/>
    <x v="14"/>
  </r>
  <r>
    <s v="157106016051053"/>
    <x v="0"/>
    <s v="IDA ROYANI"/>
    <s v="RT 08"/>
    <x v="0"/>
    <x v="0"/>
    <n v="0"/>
    <n v="0"/>
    <n v="2"/>
    <n v="0"/>
    <n v="0"/>
    <n v="0"/>
    <n v="4"/>
    <x v="2"/>
    <x v="14"/>
  </r>
  <r>
    <s v="157106016051055"/>
    <x v="0"/>
    <s v="RUBINI"/>
    <s v="RT 08"/>
    <x v="0"/>
    <x v="0"/>
    <n v="0"/>
    <n v="0"/>
    <n v="1"/>
    <n v="0"/>
    <n v="0"/>
    <n v="0"/>
    <n v="4"/>
    <x v="2"/>
    <x v="14"/>
  </r>
  <r>
    <s v="157106016051056"/>
    <x v="0"/>
    <s v="RUSNAWATI"/>
    <s v="RT 08"/>
    <x v="0"/>
    <x v="0"/>
    <n v="1"/>
    <n v="0"/>
    <n v="1"/>
    <n v="0"/>
    <n v="0"/>
    <n v="0"/>
    <n v="5"/>
    <x v="2"/>
    <x v="14"/>
  </r>
  <r>
    <s v="157106016051057"/>
    <x v="0"/>
    <s v="DESI ARYANI"/>
    <s v="RT 08"/>
    <x v="0"/>
    <x v="0"/>
    <n v="1"/>
    <n v="0"/>
    <n v="0"/>
    <n v="0"/>
    <n v="0"/>
    <n v="0"/>
    <n v="3"/>
    <x v="2"/>
    <x v="14"/>
  </r>
  <r>
    <s v="157106016051058"/>
    <x v="0"/>
    <s v="ISLAMIYAH"/>
    <s v="RT 08"/>
    <x v="1"/>
    <x v="1"/>
    <n v="0"/>
    <n v="0"/>
    <n v="2"/>
    <n v="0"/>
    <n v="0"/>
    <n v="0"/>
    <n v="4"/>
    <x v="2"/>
    <x v="14"/>
  </r>
  <r>
    <s v="157106016051059"/>
    <x v="0"/>
    <s v="MUSRIFAH"/>
    <s v="JL. K. H. ZUHDI RT. 08"/>
    <x v="0"/>
    <x v="0"/>
    <n v="0"/>
    <n v="0"/>
    <n v="1"/>
    <n v="0"/>
    <n v="0"/>
    <n v="0"/>
    <n v="3"/>
    <x v="2"/>
    <x v="14"/>
  </r>
  <r>
    <s v="157106016051063"/>
    <x v="0"/>
    <s v="HERLIS SRI WIJAYANTI"/>
    <s v="RT 08"/>
    <x v="1"/>
    <x v="0"/>
    <n v="0"/>
    <n v="0"/>
    <n v="1"/>
    <n v="0"/>
    <n v="0"/>
    <n v="0"/>
    <n v="3"/>
    <x v="2"/>
    <x v="14"/>
  </r>
  <r>
    <s v="157106016051064"/>
    <x v="0"/>
    <s v="NADIYA"/>
    <s v="RT 08"/>
    <x v="0"/>
    <x v="0"/>
    <n v="0"/>
    <n v="0"/>
    <n v="0"/>
    <n v="0"/>
    <n v="0"/>
    <n v="0"/>
    <n v="3"/>
    <x v="2"/>
    <x v="14"/>
  </r>
  <r>
    <s v="157106016051065"/>
    <x v="0"/>
    <s v="NURHAYATI"/>
    <s v="JLN KH A SHOMAD RT 09"/>
    <x v="0"/>
    <x v="0"/>
    <n v="0"/>
    <n v="0"/>
    <n v="1"/>
    <n v="0"/>
    <n v="0"/>
    <n v="0"/>
    <n v="3"/>
    <x v="2"/>
    <x v="14"/>
  </r>
  <r>
    <s v="157106016051067"/>
    <x v="0"/>
    <s v="MAIDAYATI"/>
    <s v="RT 09"/>
    <x v="0"/>
    <x v="1"/>
    <n v="0"/>
    <n v="0"/>
    <n v="0"/>
    <n v="0"/>
    <n v="0"/>
    <n v="0"/>
    <n v="3"/>
    <x v="2"/>
    <x v="14"/>
  </r>
  <r>
    <s v="157106016051068"/>
    <x v="0"/>
    <s v="SALAMA"/>
    <s v="JL KH IBRAHIM RT 01"/>
    <x v="1"/>
    <x v="0"/>
    <n v="0"/>
    <n v="0"/>
    <n v="0"/>
    <n v="0"/>
    <n v="1"/>
    <n v="0"/>
    <n v="1"/>
    <x v="2"/>
    <x v="14"/>
  </r>
  <r>
    <s v="157106016051071"/>
    <x v="0"/>
    <s v="NUR ASIA"/>
    <s v="JL KH IBRAHIM RT 01"/>
    <x v="0"/>
    <x v="0"/>
    <n v="0"/>
    <n v="0"/>
    <n v="1"/>
    <n v="0"/>
    <n v="0"/>
    <n v="0"/>
    <n v="3"/>
    <x v="2"/>
    <x v="14"/>
  </r>
  <r>
    <s v="157106016051073"/>
    <x v="0"/>
    <s v="ASMAH"/>
    <s v="RT 01 KEL ULU GEDANG"/>
    <x v="1"/>
    <x v="0"/>
    <n v="0"/>
    <n v="0"/>
    <n v="0"/>
    <n v="0"/>
    <n v="1"/>
    <n v="0"/>
    <n v="1"/>
    <x v="2"/>
    <x v="14"/>
  </r>
  <r>
    <s v="157106016051079"/>
    <x v="0"/>
    <s v="SUKIYAH"/>
    <s v="JL KH IBRAHIM RT 01"/>
    <x v="1"/>
    <x v="1"/>
    <n v="0"/>
    <n v="0"/>
    <n v="0"/>
    <n v="0"/>
    <n v="0"/>
    <n v="0"/>
    <n v="2"/>
    <x v="2"/>
    <x v="14"/>
  </r>
  <r>
    <s v="157106016051080"/>
    <x v="0"/>
    <s v="SALMA HATI"/>
    <s v="JL KH IBRAHIM RT 01"/>
    <x v="1"/>
    <x v="0"/>
    <n v="0"/>
    <n v="0"/>
    <n v="0"/>
    <n v="0"/>
    <n v="1"/>
    <n v="0"/>
    <n v="2"/>
    <x v="2"/>
    <x v="14"/>
  </r>
  <r>
    <s v="157106016051081"/>
    <x v="0"/>
    <s v="RUSNAINI"/>
    <s v="JL KH IBRAHIM RT 02"/>
    <x v="1"/>
    <x v="1"/>
    <n v="0"/>
    <n v="0"/>
    <n v="0"/>
    <n v="0"/>
    <n v="0"/>
    <n v="0"/>
    <n v="2"/>
    <x v="2"/>
    <x v="14"/>
  </r>
  <r>
    <s v="157106016051082"/>
    <x v="0"/>
    <s v="HUSNIAH"/>
    <s v="JL KH IBRAHIM RT 02"/>
    <x v="2"/>
    <x v="0"/>
    <n v="0"/>
    <n v="0"/>
    <n v="0"/>
    <n v="1"/>
    <n v="0"/>
    <n v="0"/>
    <n v="5"/>
    <x v="2"/>
    <x v="14"/>
  </r>
  <r>
    <s v="157106016051084"/>
    <x v="0"/>
    <s v="SAPNA"/>
    <s v="JL KH IBRAHIM RT 02"/>
    <x v="0"/>
    <x v="0"/>
    <n v="1"/>
    <n v="0"/>
    <n v="0"/>
    <n v="0"/>
    <n v="0"/>
    <n v="0"/>
    <n v="3"/>
    <x v="2"/>
    <x v="14"/>
  </r>
  <r>
    <s v="157106016051086"/>
    <x v="0"/>
    <s v="JUAIRIA"/>
    <s v="JL KH IBRAHIM RT 02"/>
    <x v="1"/>
    <x v="0"/>
    <n v="1"/>
    <n v="0"/>
    <n v="0"/>
    <n v="0"/>
    <n v="0"/>
    <n v="0"/>
    <n v="3"/>
    <x v="2"/>
    <x v="14"/>
  </r>
  <r>
    <s v="157106016051089"/>
    <x v="0"/>
    <s v="AZIZAH"/>
    <s v="JL KH IBRAHIM RT 02"/>
    <x v="0"/>
    <x v="2"/>
    <n v="0"/>
    <n v="0"/>
    <n v="0"/>
    <n v="0"/>
    <n v="0"/>
    <n v="0"/>
    <n v="4"/>
    <x v="2"/>
    <x v="14"/>
  </r>
  <r>
    <s v="157106016051090"/>
    <x v="0"/>
    <s v="ROSNITA"/>
    <s v="JL KH IBRAHIM RT 02"/>
    <x v="0"/>
    <x v="1"/>
    <n v="1"/>
    <n v="0"/>
    <n v="0"/>
    <n v="0"/>
    <n v="0"/>
    <n v="0"/>
    <n v="4"/>
    <x v="2"/>
    <x v="14"/>
  </r>
  <r>
    <s v="157106016051092"/>
    <x v="0"/>
    <s v="RUMLAH"/>
    <s v="JL KH IBRAHIM RT 02"/>
    <x v="1"/>
    <x v="1"/>
    <n v="0"/>
    <n v="0"/>
    <n v="0"/>
    <n v="0"/>
    <n v="0"/>
    <n v="0"/>
    <n v="2"/>
    <x v="2"/>
    <x v="14"/>
  </r>
  <r>
    <s v="157106016051093"/>
    <x v="0"/>
    <s v="MARYANI"/>
    <s v="JL KH IBRAHIM RT 02"/>
    <x v="1"/>
    <x v="0"/>
    <n v="1"/>
    <n v="0"/>
    <n v="0"/>
    <n v="0"/>
    <n v="0"/>
    <n v="0"/>
    <n v="2"/>
    <x v="2"/>
    <x v="14"/>
  </r>
  <r>
    <s v="157106016051095"/>
    <x v="0"/>
    <s v="NURYANA"/>
    <s v="JL KH IBRAHIM RT 02"/>
    <x v="0"/>
    <x v="0"/>
    <n v="0"/>
    <n v="0"/>
    <n v="0"/>
    <n v="0"/>
    <n v="0"/>
    <n v="0"/>
    <n v="2"/>
    <x v="2"/>
    <x v="14"/>
  </r>
  <r>
    <s v="157106016051097"/>
    <x v="0"/>
    <s v="WARDIA"/>
    <s v="JL KH IBRAHIM RT 02"/>
    <x v="0"/>
    <x v="0"/>
    <n v="0"/>
    <n v="0"/>
    <n v="0"/>
    <n v="0"/>
    <n v="0"/>
    <n v="0"/>
    <n v="2"/>
    <x v="2"/>
    <x v="14"/>
  </r>
  <r>
    <s v="157106016051099"/>
    <x v="0"/>
    <s v="ROBIAH"/>
    <s v="RTB 02 ULU GEDANG"/>
    <x v="1"/>
    <x v="0"/>
    <n v="1"/>
    <n v="0"/>
    <n v="0"/>
    <n v="0"/>
    <n v="0"/>
    <n v="0"/>
    <n v="2"/>
    <x v="2"/>
    <x v="14"/>
  </r>
  <r>
    <s v="157106016051100"/>
    <x v="0"/>
    <s v="ROGAYA"/>
    <s v="JL KH IBRAHIM RT 02"/>
    <x v="1"/>
    <x v="0"/>
    <n v="0"/>
    <n v="0"/>
    <n v="0"/>
    <n v="0"/>
    <n v="1"/>
    <n v="0"/>
    <n v="2"/>
    <x v="2"/>
    <x v="14"/>
  </r>
  <r>
    <s v="157106016051102"/>
    <x v="0"/>
    <s v="HASAN M ZEN"/>
    <s v="RT 03 ULU GEDONG"/>
    <x v="1"/>
    <x v="0"/>
    <n v="0"/>
    <n v="0"/>
    <n v="0"/>
    <n v="0"/>
    <n v="1"/>
    <n v="0"/>
    <n v="1"/>
    <x v="2"/>
    <x v="14"/>
  </r>
  <r>
    <s v="157106016051104"/>
    <x v="0"/>
    <s v="KARTINI"/>
    <s v="RT 03 ULU GEDONG"/>
    <x v="2"/>
    <x v="0"/>
    <n v="0"/>
    <n v="0"/>
    <n v="0"/>
    <n v="0"/>
    <n v="0"/>
    <n v="0"/>
    <n v="3"/>
    <x v="2"/>
    <x v="14"/>
  </r>
  <r>
    <s v="157106016051108"/>
    <x v="0"/>
    <s v="ULIYAH MUHAMMAD"/>
    <s v="RT 03 ULU GEDONG"/>
    <x v="1"/>
    <x v="0"/>
    <n v="0"/>
    <n v="0"/>
    <n v="0"/>
    <n v="0"/>
    <n v="2"/>
    <n v="0"/>
    <n v="2"/>
    <x v="2"/>
    <x v="14"/>
  </r>
  <r>
    <s v="157106016051109"/>
    <x v="0"/>
    <s v="MARYAM AHMAD"/>
    <s v="RT 03 KEL ULU GEDONG"/>
    <x v="1"/>
    <x v="0"/>
    <n v="0"/>
    <n v="0"/>
    <n v="0"/>
    <n v="0"/>
    <n v="2"/>
    <n v="0"/>
    <n v="2"/>
    <x v="2"/>
    <x v="14"/>
  </r>
  <r>
    <s v="157106016051110"/>
    <x v="0"/>
    <s v="WARDIAH"/>
    <s v="RT 03 ULU GEDONG"/>
    <x v="0"/>
    <x v="0"/>
    <n v="0"/>
    <n v="0"/>
    <n v="1"/>
    <n v="0"/>
    <n v="0"/>
    <n v="0"/>
    <n v="3"/>
    <x v="2"/>
    <x v="14"/>
  </r>
  <r>
    <s v="157106016051112"/>
    <x v="0"/>
    <s v="ZUBAIDAH"/>
    <s v="RT 03 ULU GEDONG"/>
    <x v="0"/>
    <x v="0"/>
    <n v="1"/>
    <n v="0"/>
    <n v="0"/>
    <n v="0"/>
    <n v="0"/>
    <n v="0"/>
    <n v="3"/>
    <x v="2"/>
    <x v="14"/>
  </r>
  <r>
    <s v="157106016051117"/>
    <x v="0"/>
    <s v="RUMLAH"/>
    <s v="RT 03 ULU GEDONG"/>
    <x v="1"/>
    <x v="0"/>
    <n v="0"/>
    <n v="0"/>
    <n v="0"/>
    <n v="0"/>
    <n v="2"/>
    <n v="0"/>
    <n v="2"/>
    <x v="2"/>
    <x v="14"/>
  </r>
  <r>
    <s v="157106016051118"/>
    <x v="0"/>
    <s v="SADIAH"/>
    <s v="RT 03 KEL ULU GEDONG"/>
    <x v="1"/>
    <x v="1"/>
    <n v="0"/>
    <n v="0"/>
    <n v="0"/>
    <n v="0"/>
    <n v="0"/>
    <n v="0"/>
    <n v="3"/>
    <x v="2"/>
    <x v="14"/>
  </r>
  <r>
    <s v="157106016051119"/>
    <x v="1"/>
    <s v="FITRIANI"/>
    <s v="RT 03 KEL ULU GEDONG"/>
    <x v="0"/>
    <x v="0"/>
    <n v="1"/>
    <n v="0"/>
    <n v="1"/>
    <n v="0"/>
    <n v="1"/>
    <n v="0"/>
    <n v="6"/>
    <x v="2"/>
    <x v="14"/>
  </r>
  <r>
    <s v="157106016051121"/>
    <x v="0"/>
    <s v="ERMIYAH"/>
    <s v="RT 03 ULU GEDONG"/>
    <x v="1"/>
    <x v="0"/>
    <n v="0"/>
    <n v="0"/>
    <n v="0"/>
    <n v="0"/>
    <n v="1"/>
    <n v="0"/>
    <n v="2"/>
    <x v="2"/>
    <x v="14"/>
  </r>
  <r>
    <s v="157106016051122"/>
    <x v="0"/>
    <s v="SRI ASTUTI"/>
    <s v="RT 03 ULU GEDONG"/>
    <x v="1"/>
    <x v="0"/>
    <n v="0"/>
    <n v="0"/>
    <n v="2"/>
    <n v="0"/>
    <n v="0"/>
    <n v="0"/>
    <n v="3"/>
    <x v="2"/>
    <x v="14"/>
  </r>
  <r>
    <s v="157106016051123"/>
    <x v="0"/>
    <s v="FARIDA"/>
    <s v="RT 04 ULU GEDONG"/>
    <x v="0"/>
    <x v="0"/>
    <n v="0"/>
    <n v="0"/>
    <n v="0"/>
    <n v="0"/>
    <n v="0"/>
    <n v="0"/>
    <n v="2"/>
    <x v="2"/>
    <x v="14"/>
  </r>
  <r>
    <s v="157106016051124"/>
    <x v="0"/>
    <s v="SITI AMINAH"/>
    <s v="JL KH. IBRAHIM RT 05"/>
    <x v="1"/>
    <x v="0"/>
    <n v="0"/>
    <n v="0"/>
    <n v="0"/>
    <n v="0"/>
    <n v="0"/>
    <n v="1"/>
    <n v="2"/>
    <x v="2"/>
    <x v="14"/>
  </r>
  <r>
    <s v="157106016051126"/>
    <x v="0"/>
    <s v="RAHMAWATI"/>
    <s v="RT 06 ULU GEDONG"/>
    <x v="3"/>
    <x v="1"/>
    <n v="0"/>
    <n v="0"/>
    <n v="0"/>
    <n v="0"/>
    <n v="0"/>
    <n v="0"/>
    <n v="5"/>
    <x v="2"/>
    <x v="14"/>
  </r>
  <r>
    <s v="157106016051134"/>
    <x v="0"/>
    <s v="ASNIWATI"/>
    <s v="JL KH SOMAD RT 07"/>
    <x v="1"/>
    <x v="0"/>
    <n v="0"/>
    <n v="0"/>
    <n v="0"/>
    <n v="0"/>
    <n v="1"/>
    <n v="0"/>
    <n v="2"/>
    <x v="2"/>
    <x v="14"/>
  </r>
  <r>
    <s v="157106016051140"/>
    <x v="0"/>
    <s v="MUSLIH"/>
    <s v="JL. KH. A SOMAT RT.07 KEL ULU GEDONG"/>
    <x v="1"/>
    <x v="0"/>
    <n v="0"/>
    <n v="0"/>
    <n v="0"/>
    <n v="0"/>
    <n v="2"/>
    <n v="0"/>
    <n v="3"/>
    <x v="2"/>
    <x v="14"/>
  </r>
  <r>
    <s v="157106016051145"/>
    <x v="0"/>
    <s v="KHODIJAH"/>
    <s v="JL. K. H. ZUHDI RT. 08"/>
    <x v="1"/>
    <x v="1"/>
    <n v="0"/>
    <n v="0"/>
    <n v="0"/>
    <n v="0"/>
    <n v="0"/>
    <n v="0"/>
    <n v="2"/>
    <x v="2"/>
    <x v="14"/>
  </r>
  <r>
    <s v="157106016051147"/>
    <x v="0"/>
    <s v="ARBAUNA"/>
    <s v="JL. K. H. ZUHDI RT. 08"/>
    <x v="1"/>
    <x v="1"/>
    <n v="0"/>
    <n v="0"/>
    <n v="0"/>
    <n v="0"/>
    <n v="0"/>
    <n v="0"/>
    <n v="2"/>
    <x v="2"/>
    <x v="14"/>
  </r>
  <r>
    <s v="157106016051148"/>
    <x v="0"/>
    <s v="UMI JANAH"/>
    <s v="JL. K. H. ZUHDI RT. 08"/>
    <x v="1"/>
    <x v="1"/>
    <n v="0"/>
    <n v="0"/>
    <n v="1"/>
    <n v="0"/>
    <n v="0"/>
    <n v="0"/>
    <n v="3"/>
    <x v="2"/>
    <x v="14"/>
  </r>
  <r>
    <s v="157106016051151"/>
    <x v="0"/>
    <s v="SUYANTI"/>
    <s v="JL. K. H. ZUHDI RT. 08"/>
    <x v="0"/>
    <x v="0"/>
    <n v="1"/>
    <n v="0"/>
    <n v="0"/>
    <n v="0"/>
    <n v="0"/>
    <n v="0"/>
    <n v="4"/>
    <x v="2"/>
    <x v="14"/>
  </r>
  <r>
    <s v="157106016051154"/>
    <x v="0"/>
    <s v="SUCI NINGSIH"/>
    <s v="JL. K. H. ZUHDI RT. 08"/>
    <x v="1"/>
    <x v="0"/>
    <n v="1"/>
    <n v="0"/>
    <n v="0"/>
    <n v="0"/>
    <n v="0"/>
    <n v="0"/>
    <n v="2"/>
    <x v="2"/>
    <x v="14"/>
  </r>
  <r>
    <s v="157106016051157"/>
    <x v="0"/>
    <s v="MASNIATI"/>
    <s v="JL. K. H. ZUHDI RT. 08"/>
    <x v="1"/>
    <x v="1"/>
    <n v="0"/>
    <n v="0"/>
    <n v="0"/>
    <n v="0"/>
    <n v="0"/>
    <n v="0"/>
    <n v="3"/>
    <x v="2"/>
    <x v="14"/>
  </r>
  <r>
    <s v="157106016051158"/>
    <x v="0"/>
    <s v="HELMI YANTI"/>
    <s v="JL. K. H. ZUHDI RT. 08"/>
    <x v="0"/>
    <x v="1"/>
    <n v="0"/>
    <n v="0"/>
    <n v="0"/>
    <n v="0"/>
    <n v="0"/>
    <n v="0"/>
    <n v="3"/>
    <x v="2"/>
    <x v="14"/>
  </r>
  <r>
    <s v="157106016051159"/>
    <x v="0"/>
    <s v="ELMI"/>
    <s v="JL. K. H. ZUHDI RT. 08"/>
    <x v="2"/>
    <x v="0"/>
    <n v="0"/>
    <n v="0"/>
    <n v="0"/>
    <n v="0"/>
    <n v="0"/>
    <n v="0"/>
    <n v="3"/>
    <x v="2"/>
    <x v="14"/>
  </r>
  <r>
    <s v="157106016051160"/>
    <x v="0"/>
    <s v="TURIBAH"/>
    <s v="JL. K. H. ZUHDI RT. 08"/>
    <x v="1"/>
    <x v="0"/>
    <n v="0"/>
    <n v="0"/>
    <n v="0"/>
    <n v="0"/>
    <n v="2"/>
    <n v="0"/>
    <n v="2"/>
    <x v="2"/>
    <x v="14"/>
  </r>
  <r>
    <s v="157106016051161"/>
    <x v="0"/>
    <s v="YENITA"/>
    <s v="JL. K. H. ZUHDI RT. 08"/>
    <x v="0"/>
    <x v="1"/>
    <n v="0"/>
    <n v="0"/>
    <n v="0"/>
    <n v="0"/>
    <n v="0"/>
    <n v="0"/>
    <n v="3"/>
    <x v="2"/>
    <x v="14"/>
  </r>
  <r>
    <s v="157106016051164"/>
    <x v="0"/>
    <s v="HALIMA"/>
    <s v="JLN KH A SHOMAD RT 09"/>
    <x v="0"/>
    <x v="0"/>
    <n v="0"/>
    <n v="0"/>
    <n v="0"/>
    <n v="0"/>
    <n v="0"/>
    <n v="0"/>
    <n v="3"/>
    <x v="2"/>
    <x v="14"/>
  </r>
  <r>
    <s v="122000047706901"/>
    <x v="0"/>
    <s v="SUMIRAH"/>
    <s v="JL TEUKU SULAIMAN RT 7"/>
    <x v="1"/>
    <x v="1"/>
    <n v="0"/>
    <n v="0"/>
    <n v="0"/>
    <n v="0"/>
    <n v="0"/>
    <n v="0"/>
    <n v="7"/>
    <x v="3"/>
    <x v="15"/>
  </r>
  <r>
    <s v="122000047709814"/>
    <x v="0"/>
    <s v="WATI"/>
    <s v="JL TEUKU SULAIMAN"/>
    <x v="1"/>
    <x v="0"/>
    <n v="1"/>
    <n v="0"/>
    <n v="0"/>
    <n v="0"/>
    <n v="0"/>
    <n v="0"/>
    <n v="3"/>
    <x v="3"/>
    <x v="15"/>
  </r>
  <r>
    <s v="122000047710936"/>
    <x v="0"/>
    <s v="SUGIARTI"/>
    <s v="JL TEUKU SULAIMAN"/>
    <x v="1"/>
    <x v="0"/>
    <n v="1"/>
    <n v="0"/>
    <n v="1"/>
    <n v="0"/>
    <n v="0"/>
    <n v="0"/>
    <n v="5"/>
    <x v="3"/>
    <x v="15"/>
  </r>
  <r>
    <s v="122000047711876"/>
    <x v="0"/>
    <s v="JURIAH"/>
    <s v="JLN BARAU BARAU I"/>
    <x v="1"/>
    <x v="1"/>
    <n v="0"/>
    <n v="0"/>
    <n v="0"/>
    <n v="0"/>
    <n v="0"/>
    <n v="0"/>
    <n v="5"/>
    <x v="3"/>
    <x v="15"/>
  </r>
  <r>
    <s v="122000047712505"/>
    <x v="0"/>
    <s v="SUSILA"/>
    <s v="JL TEUKU SULAIMAN"/>
    <x v="1"/>
    <x v="1"/>
    <n v="1"/>
    <n v="0"/>
    <n v="0"/>
    <n v="0"/>
    <n v="0"/>
    <n v="0"/>
    <n v="6"/>
    <x v="3"/>
    <x v="15"/>
  </r>
  <r>
    <s v="122000047715927"/>
    <x v="0"/>
    <s v="RUWAIDA"/>
    <s v="JL BARAU-BARAU II"/>
    <x v="0"/>
    <x v="0"/>
    <n v="1"/>
    <n v="0"/>
    <n v="1"/>
    <n v="0"/>
    <n v="0"/>
    <n v="0"/>
    <n v="5"/>
    <x v="3"/>
    <x v="15"/>
  </r>
  <r>
    <s v="122000047725693"/>
    <x v="0"/>
    <s v="HELENSIA"/>
    <s v="JL BARAU-BARAU NO 30"/>
    <x v="1"/>
    <x v="2"/>
    <n v="0"/>
    <n v="0"/>
    <n v="1"/>
    <n v="0"/>
    <n v="0"/>
    <n v="0"/>
    <n v="5"/>
    <x v="3"/>
    <x v="15"/>
  </r>
  <r>
    <s v="122000047727013"/>
    <x v="0"/>
    <s v="MUNAWARA"/>
    <s v="JL A NANING"/>
    <x v="0"/>
    <x v="1"/>
    <n v="0"/>
    <n v="0"/>
    <n v="0"/>
    <n v="0"/>
    <n v="0"/>
    <n v="0"/>
    <n v="4"/>
    <x v="3"/>
    <x v="15"/>
  </r>
  <r>
    <s v="122000047730951"/>
    <x v="0"/>
    <s v="NURSIMA SIREGAR"/>
    <s v="JL A NANING"/>
    <x v="2"/>
    <x v="1"/>
    <n v="0"/>
    <n v="0"/>
    <n v="1"/>
    <n v="0"/>
    <n v="0"/>
    <n v="0"/>
    <n v="6"/>
    <x v="3"/>
    <x v="15"/>
  </r>
  <r>
    <s v="122000047740099"/>
    <x v="0"/>
    <s v="SOPIYAH"/>
    <s v="JL A NANING RT 1"/>
    <x v="1"/>
    <x v="1"/>
    <n v="1"/>
    <n v="0"/>
    <n v="0"/>
    <n v="0"/>
    <n v="0"/>
    <n v="0"/>
    <n v="6"/>
    <x v="3"/>
    <x v="15"/>
  </r>
  <r>
    <s v="122000047741913"/>
    <x v="0"/>
    <s v="SATIAH"/>
    <s v="JL. BARAU BARAU"/>
    <x v="0"/>
    <x v="1"/>
    <n v="1"/>
    <n v="0"/>
    <n v="0"/>
    <n v="0"/>
    <n v="0"/>
    <n v="0"/>
    <n v="6"/>
    <x v="3"/>
    <x v="15"/>
  </r>
  <r>
    <s v="122000047750681"/>
    <x v="0"/>
    <s v="MAIMUNAH"/>
    <s v="LR BENGKEL"/>
    <x v="1"/>
    <x v="1"/>
    <n v="0"/>
    <n v="0"/>
    <n v="0"/>
    <n v="0"/>
    <n v="0"/>
    <n v="0"/>
    <n v="7"/>
    <x v="3"/>
    <x v="15"/>
  </r>
  <r>
    <s v="122000047752929"/>
    <x v="0"/>
    <s v="YATINI"/>
    <s v="JL TEUKU SULAIMAN"/>
    <x v="1"/>
    <x v="0"/>
    <n v="1"/>
    <n v="0"/>
    <n v="0"/>
    <n v="0"/>
    <n v="0"/>
    <n v="0"/>
    <n v="5"/>
    <x v="3"/>
    <x v="15"/>
  </r>
  <r>
    <s v="122000047753793"/>
    <x v="0"/>
    <s v="NOPRI DEWITA"/>
    <s v="JL BARAU-BARAU II"/>
    <x v="2"/>
    <x v="0"/>
    <n v="0"/>
    <n v="0"/>
    <n v="1"/>
    <n v="0"/>
    <n v="0"/>
    <n v="0"/>
    <n v="5"/>
    <x v="3"/>
    <x v="15"/>
  </r>
  <r>
    <s v="122000047760272"/>
    <x v="0"/>
    <s v="WATINI"/>
    <s v="JL A NANING"/>
    <x v="0"/>
    <x v="0"/>
    <n v="0"/>
    <n v="0"/>
    <n v="0"/>
    <n v="0"/>
    <n v="0"/>
    <n v="0"/>
    <n v="5"/>
    <x v="3"/>
    <x v="15"/>
  </r>
  <r>
    <s v="122000047761074"/>
    <x v="0"/>
    <s v="SURYANA"/>
    <s v="JL A NANING"/>
    <x v="2"/>
    <x v="1"/>
    <n v="1"/>
    <n v="0"/>
    <n v="1"/>
    <n v="0"/>
    <n v="0"/>
    <n v="0"/>
    <n v="8"/>
    <x v="3"/>
    <x v="15"/>
  </r>
  <r>
    <s v="122000047762966"/>
    <x v="0"/>
    <s v="RAJULA"/>
    <s v="LRG MUSTIKA"/>
    <x v="0"/>
    <x v="0"/>
    <n v="1"/>
    <n v="0"/>
    <n v="1"/>
    <n v="0"/>
    <n v="0"/>
    <n v="0"/>
    <n v="6"/>
    <x v="3"/>
    <x v="15"/>
  </r>
  <r>
    <s v="122000047763885"/>
    <x v="0"/>
    <s v="FATMAH"/>
    <s v="LRG BENGKEL"/>
    <x v="0"/>
    <x v="0"/>
    <n v="1"/>
    <n v="0"/>
    <n v="0"/>
    <n v="0"/>
    <n v="0"/>
    <n v="0"/>
    <n v="4"/>
    <x v="3"/>
    <x v="15"/>
  </r>
  <r>
    <s v="122000047770154"/>
    <x v="0"/>
    <s v="ENCIK SAEDAH"/>
    <s v="JLN BARAU BARAU"/>
    <x v="1"/>
    <x v="2"/>
    <n v="0"/>
    <n v="0"/>
    <n v="0"/>
    <n v="0"/>
    <n v="0"/>
    <n v="0"/>
    <n v="5"/>
    <x v="3"/>
    <x v="15"/>
  </r>
  <r>
    <s v="122000047772417"/>
    <x v="0"/>
    <s v="DETI SUHARTINI"/>
    <s v="PAKUAN BARU"/>
    <x v="1"/>
    <x v="3"/>
    <n v="0"/>
    <n v="0"/>
    <n v="0"/>
    <n v="1"/>
    <n v="0"/>
    <n v="0"/>
    <n v="8"/>
    <x v="3"/>
    <x v="15"/>
  </r>
  <r>
    <s v="122000047774814"/>
    <x v="0"/>
    <s v="YETMIDA"/>
    <s v="JL A NANING NO.103"/>
    <x v="1"/>
    <x v="0"/>
    <n v="1"/>
    <n v="0"/>
    <n v="0"/>
    <n v="0"/>
    <n v="0"/>
    <n v="0"/>
    <n v="5"/>
    <x v="3"/>
    <x v="15"/>
  </r>
  <r>
    <s v="122000047777844"/>
    <x v="0"/>
    <s v="YENNI S"/>
    <s v="JL A NANING"/>
    <x v="2"/>
    <x v="0"/>
    <n v="0"/>
    <n v="0"/>
    <n v="1"/>
    <n v="0"/>
    <n v="0"/>
    <n v="0"/>
    <n v="5"/>
    <x v="3"/>
    <x v="15"/>
  </r>
  <r>
    <s v="122000047778856"/>
    <x v="0"/>
    <s v="YENI ERNITA"/>
    <s v="SIMPANG RIMBO"/>
    <x v="1"/>
    <x v="0"/>
    <n v="1"/>
    <n v="0"/>
    <n v="0"/>
    <n v="0"/>
    <n v="0"/>
    <n v="0"/>
    <n v="5"/>
    <x v="3"/>
    <x v="15"/>
  </r>
  <r>
    <s v="122000049078025"/>
    <x v="0"/>
    <s v="SRI RAHAYU"/>
    <s v="JL. LETKOL A TARMIZI KADIR RT.02"/>
    <x v="0"/>
    <x v="1"/>
    <n v="0"/>
    <n v="0"/>
    <n v="0"/>
    <n v="0"/>
    <n v="0"/>
    <n v="0"/>
    <n v="4"/>
    <x v="3"/>
    <x v="15"/>
  </r>
  <r>
    <s v="157102016000476"/>
    <x v="0"/>
    <s v="LILI NURIAH"/>
    <s v="JL A NANING RT 3"/>
    <x v="0"/>
    <x v="0"/>
    <n v="0"/>
    <n v="0"/>
    <n v="2"/>
    <n v="0"/>
    <n v="0"/>
    <n v="0"/>
    <n v="8"/>
    <x v="3"/>
    <x v="15"/>
  </r>
  <r>
    <s v="157102016000667"/>
    <x v="0"/>
    <s v="HARTATI"/>
    <s v="JL A NANING RT 01"/>
    <x v="1"/>
    <x v="0"/>
    <n v="1"/>
    <n v="0"/>
    <n v="0"/>
    <n v="0"/>
    <n v="0"/>
    <n v="0"/>
    <n v="5"/>
    <x v="3"/>
    <x v="15"/>
  </r>
  <r>
    <s v="157102016000668"/>
    <x v="0"/>
    <s v="MINAH"/>
    <s v="JL BARAU BARAU RT 23 NO 29"/>
    <x v="0"/>
    <x v="0"/>
    <n v="1"/>
    <n v="0"/>
    <n v="0"/>
    <n v="0"/>
    <n v="0"/>
    <n v="0"/>
    <n v="5"/>
    <x v="3"/>
    <x v="15"/>
  </r>
  <r>
    <s v="157102016000670"/>
    <x v="0"/>
    <s v="SETIA WATI"/>
    <s v="JL LETKOL TARMIZI KADIR NO 42 RT 12"/>
    <x v="0"/>
    <x v="0"/>
    <n v="0"/>
    <n v="0"/>
    <n v="1"/>
    <n v="0"/>
    <n v="0"/>
    <n v="0"/>
    <n v="9"/>
    <x v="3"/>
    <x v="15"/>
  </r>
  <r>
    <s v="157102016000875"/>
    <x v="0"/>
    <s v="HENI HANDAYANI"/>
    <s v="JL A NANING RT 01"/>
    <x v="0"/>
    <x v="1"/>
    <n v="1"/>
    <n v="0"/>
    <n v="1"/>
    <n v="0"/>
    <n v="0"/>
    <n v="0"/>
    <n v="6"/>
    <x v="3"/>
    <x v="15"/>
  </r>
  <r>
    <s v="157102016001050"/>
    <x v="0"/>
    <s v="ZAEMAH"/>
    <s v="JL TEUKU SULAIMAN RT 18"/>
    <x v="0"/>
    <x v="1"/>
    <n v="0"/>
    <n v="0"/>
    <n v="0"/>
    <n v="0"/>
    <n v="0"/>
    <n v="0"/>
    <n v="6"/>
    <x v="3"/>
    <x v="15"/>
  </r>
  <r>
    <s v="157102016001051"/>
    <x v="0"/>
    <s v="DAWAMAH"/>
    <s v="JL TEUKU SULAIMAN RT 18"/>
    <x v="0"/>
    <x v="0"/>
    <n v="0"/>
    <n v="0"/>
    <n v="0"/>
    <n v="0"/>
    <n v="0"/>
    <n v="0"/>
    <n v="4"/>
    <x v="3"/>
    <x v="15"/>
  </r>
  <r>
    <s v="157102016001277"/>
    <x v="1"/>
    <s v="TRI PUAS TUTIK"/>
    <s v="JL TEUKU UMAR RT 18"/>
    <x v="2"/>
    <x v="0"/>
    <n v="1"/>
    <n v="0"/>
    <n v="0"/>
    <n v="0"/>
    <n v="1"/>
    <n v="0"/>
    <n v="8"/>
    <x v="3"/>
    <x v="15"/>
  </r>
  <r>
    <s v="157102016001278"/>
    <x v="0"/>
    <s v="ROSNIATI"/>
    <s v="JL TARMIZI KADIR RT 8"/>
    <x v="0"/>
    <x v="1"/>
    <n v="0"/>
    <n v="0"/>
    <n v="0"/>
    <n v="0"/>
    <n v="0"/>
    <n v="0"/>
    <n v="4"/>
    <x v="3"/>
    <x v="15"/>
  </r>
  <r>
    <s v="157102016001451"/>
    <x v="0"/>
    <s v="WAHYU ILAHI"/>
    <s v="JL KASUARI RT 7"/>
    <x v="0"/>
    <x v="0"/>
    <n v="0"/>
    <n v="0"/>
    <n v="1"/>
    <n v="0"/>
    <n v="0"/>
    <n v="0"/>
    <n v="7"/>
    <x v="3"/>
    <x v="15"/>
  </r>
  <r>
    <s v="157102016001734"/>
    <x v="0"/>
    <s v="SRI MARYANI"/>
    <s v="JL BARAU BARAU II RT 24 NO 33"/>
    <x v="1"/>
    <x v="1"/>
    <n v="1"/>
    <n v="0"/>
    <n v="0"/>
    <n v="0"/>
    <n v="0"/>
    <n v="0"/>
    <n v="4"/>
    <x v="3"/>
    <x v="15"/>
  </r>
  <r>
    <s v="157102016001736"/>
    <x v="0"/>
    <s v="ANDRIYANI"/>
    <s v="JL KASUARI MERPATI NO 16 RT 9"/>
    <x v="2"/>
    <x v="2"/>
    <n v="0"/>
    <n v="0"/>
    <n v="1"/>
    <n v="0"/>
    <n v="0"/>
    <n v="0"/>
    <n v="8"/>
    <x v="3"/>
    <x v="15"/>
  </r>
  <r>
    <s v="157102016001921"/>
    <x v="0"/>
    <s v="INDRA MAYA"/>
    <s v="JL A NANING RT 01"/>
    <x v="1"/>
    <x v="1"/>
    <n v="1"/>
    <n v="0"/>
    <n v="0"/>
    <n v="0"/>
    <n v="0"/>
    <n v="0"/>
    <n v="6"/>
    <x v="3"/>
    <x v="15"/>
  </r>
  <r>
    <s v="157102016001922"/>
    <x v="0"/>
    <s v="YUSMARNI"/>
    <s v="JL A NANING RT 01"/>
    <x v="0"/>
    <x v="0"/>
    <n v="1"/>
    <n v="0"/>
    <n v="0"/>
    <n v="0"/>
    <n v="0"/>
    <n v="0"/>
    <n v="6"/>
    <x v="3"/>
    <x v="15"/>
  </r>
  <r>
    <s v="157102016001923"/>
    <x v="0"/>
    <s v="SUHARTI"/>
    <s v="JL TEUKU SULAIMAN RT 10"/>
    <x v="0"/>
    <x v="0"/>
    <n v="1"/>
    <n v="0"/>
    <n v="0"/>
    <n v="0"/>
    <n v="0"/>
    <n v="0"/>
    <n v="5"/>
    <x v="3"/>
    <x v="15"/>
  </r>
  <r>
    <s v="157102016001924"/>
    <x v="0"/>
    <s v="NURLELA"/>
    <s v="JL TARMIZI KADIR NO 19 RT 8"/>
    <x v="0"/>
    <x v="1"/>
    <n v="0"/>
    <n v="0"/>
    <n v="0"/>
    <n v="0"/>
    <n v="0"/>
    <n v="0"/>
    <n v="6"/>
    <x v="3"/>
    <x v="15"/>
  </r>
  <r>
    <s v="157102016002141"/>
    <x v="1"/>
    <s v="BESSEK MADDULETTE"/>
    <s v="LRG MUSTIKA RT 19"/>
    <x v="1"/>
    <x v="0"/>
    <n v="0"/>
    <n v="0"/>
    <n v="1"/>
    <n v="0"/>
    <n v="1"/>
    <n v="0"/>
    <n v="4"/>
    <x v="3"/>
    <x v="15"/>
  </r>
  <r>
    <s v="157102016002142"/>
    <x v="0"/>
    <s v="CIK ANA"/>
    <s v="JL A NANING RT 2"/>
    <x v="1"/>
    <x v="0"/>
    <n v="1"/>
    <n v="0"/>
    <n v="0"/>
    <n v="0"/>
    <n v="0"/>
    <n v="0"/>
    <n v="4"/>
    <x v="3"/>
    <x v="15"/>
  </r>
  <r>
    <s v="157102016002145"/>
    <x v="1"/>
    <s v="MULYATI"/>
    <s v="JL ANWAR NANING RT 4"/>
    <x v="1"/>
    <x v="0"/>
    <n v="0"/>
    <n v="0"/>
    <n v="0"/>
    <n v="1"/>
    <n v="0"/>
    <n v="1"/>
    <n v="6"/>
    <x v="3"/>
    <x v="15"/>
  </r>
  <r>
    <s v="157102016002344"/>
    <x v="0"/>
    <s v="NOVITA SARI"/>
    <s v="LRG MUSTIKA RT 19"/>
    <x v="2"/>
    <x v="1"/>
    <n v="1"/>
    <n v="0"/>
    <n v="0"/>
    <n v="0"/>
    <n v="0"/>
    <n v="0"/>
    <n v="7"/>
    <x v="3"/>
    <x v="15"/>
  </r>
  <r>
    <s v="157102016002345"/>
    <x v="0"/>
    <s v="KAMISAH"/>
    <s v="JL BARAU BARAU I RT 22"/>
    <x v="0"/>
    <x v="0"/>
    <n v="0"/>
    <n v="0"/>
    <n v="0"/>
    <n v="0"/>
    <n v="0"/>
    <n v="0"/>
    <n v="6"/>
    <x v="3"/>
    <x v="15"/>
  </r>
  <r>
    <s v="157102016002535"/>
    <x v="0"/>
    <s v="ERI SUSANTI"/>
    <s v="JL A NANING RT 01"/>
    <x v="3"/>
    <x v="0"/>
    <n v="0"/>
    <n v="0"/>
    <n v="0"/>
    <n v="0"/>
    <n v="0"/>
    <n v="0"/>
    <n v="5"/>
    <x v="3"/>
    <x v="15"/>
  </r>
  <r>
    <s v="157102016002754"/>
    <x v="0"/>
    <s v="SUNIAH"/>
    <s v="JL KASUARI RT 6"/>
    <x v="1"/>
    <x v="1"/>
    <n v="0"/>
    <n v="0"/>
    <n v="0"/>
    <n v="0"/>
    <n v="0"/>
    <n v="0"/>
    <n v="5"/>
    <x v="3"/>
    <x v="15"/>
  </r>
  <r>
    <s v="157102016003136"/>
    <x v="0"/>
    <s v="YULIANTI"/>
    <s v="JL A NANING RT 01"/>
    <x v="2"/>
    <x v="0"/>
    <n v="0"/>
    <n v="0"/>
    <n v="1"/>
    <n v="0"/>
    <n v="0"/>
    <n v="0"/>
    <n v="7"/>
    <x v="3"/>
    <x v="15"/>
  </r>
  <r>
    <s v="157102016003137"/>
    <x v="0"/>
    <s v="ATMA DEWI"/>
    <s v="JL A NANING RT 01"/>
    <x v="0"/>
    <x v="1"/>
    <n v="1"/>
    <n v="0"/>
    <n v="0"/>
    <n v="0"/>
    <n v="0"/>
    <n v="0"/>
    <n v="6"/>
    <x v="3"/>
    <x v="15"/>
  </r>
  <r>
    <s v="157102016004784"/>
    <x v="0"/>
    <s v="LAILA SARI"/>
    <s v="JL BARAU BARAU II RT 24"/>
    <x v="2"/>
    <x v="0"/>
    <n v="0"/>
    <n v="0"/>
    <n v="1"/>
    <n v="0"/>
    <n v="0"/>
    <n v="0"/>
    <n v="6"/>
    <x v="3"/>
    <x v="15"/>
  </r>
  <r>
    <s v="157102016050718"/>
    <x v="0"/>
    <s v="FATIMAH"/>
    <s v="LRG BENGKEL NO 38RT12"/>
    <x v="1"/>
    <x v="0"/>
    <n v="0"/>
    <n v="0"/>
    <n v="0"/>
    <n v="0"/>
    <n v="2"/>
    <n v="0"/>
    <n v="2"/>
    <x v="3"/>
    <x v="15"/>
  </r>
  <r>
    <s v="157102016050726"/>
    <x v="0"/>
    <s v="KALSUM"/>
    <s v="JL A NANING RT 01"/>
    <x v="1"/>
    <x v="0"/>
    <n v="0"/>
    <n v="0"/>
    <n v="0"/>
    <n v="0"/>
    <n v="1"/>
    <n v="0"/>
    <n v="2"/>
    <x v="3"/>
    <x v="15"/>
  </r>
  <r>
    <s v="157102016050727"/>
    <x v="0"/>
    <s v="LUNAS"/>
    <s v="JL A NANING RT 01"/>
    <x v="1"/>
    <x v="0"/>
    <n v="0"/>
    <n v="0"/>
    <n v="0"/>
    <n v="0"/>
    <n v="1"/>
    <n v="0"/>
    <n v="2"/>
    <x v="3"/>
    <x v="15"/>
  </r>
  <r>
    <s v="157102016050728"/>
    <x v="0"/>
    <s v="AMELIA"/>
    <s v="JL A NANING RT 01"/>
    <x v="1"/>
    <x v="0"/>
    <n v="2"/>
    <n v="0"/>
    <n v="0"/>
    <n v="0"/>
    <n v="0"/>
    <n v="0"/>
    <n v="3"/>
    <x v="3"/>
    <x v="15"/>
  </r>
  <r>
    <s v="157102016050731"/>
    <x v="0"/>
    <s v="MARLINA"/>
    <s v="JL A NANING RT 01"/>
    <x v="1"/>
    <x v="0"/>
    <n v="0"/>
    <n v="0"/>
    <n v="0"/>
    <n v="0"/>
    <n v="1"/>
    <n v="0"/>
    <n v="2"/>
    <x v="3"/>
    <x v="15"/>
  </r>
  <r>
    <s v="157102016050733"/>
    <x v="0"/>
    <s v="MASDIANA"/>
    <s v="JL A NANING RT 01"/>
    <x v="1"/>
    <x v="0"/>
    <n v="1"/>
    <n v="0"/>
    <n v="0"/>
    <n v="0"/>
    <n v="0"/>
    <n v="0"/>
    <n v="2"/>
    <x v="3"/>
    <x v="15"/>
  </r>
  <r>
    <s v="157102016050734"/>
    <x v="0"/>
    <s v="NENGSIH"/>
    <s v="JL A NANING RT 01"/>
    <x v="2"/>
    <x v="0"/>
    <n v="0"/>
    <n v="1"/>
    <n v="0"/>
    <n v="0"/>
    <n v="0"/>
    <n v="0"/>
    <n v="3"/>
    <x v="3"/>
    <x v="15"/>
  </r>
  <r>
    <s v="157102016050736"/>
    <x v="0"/>
    <s v="RUSMIATI"/>
    <s v="JL A NANING RT 01"/>
    <x v="2"/>
    <x v="0"/>
    <n v="0"/>
    <n v="0"/>
    <n v="1"/>
    <n v="0"/>
    <n v="0"/>
    <n v="0"/>
    <n v="4"/>
    <x v="3"/>
    <x v="15"/>
  </r>
  <r>
    <s v="157102016050737"/>
    <x v="0"/>
    <s v="SUPARTI"/>
    <s v="RT 01"/>
    <x v="0"/>
    <x v="0"/>
    <n v="0"/>
    <n v="0"/>
    <n v="0"/>
    <n v="0"/>
    <n v="0"/>
    <n v="0"/>
    <n v="2"/>
    <x v="3"/>
    <x v="15"/>
  </r>
  <r>
    <s v="157102016050738"/>
    <x v="0"/>
    <s v="MALA DERITA"/>
    <s v="RT 01"/>
    <x v="2"/>
    <x v="0"/>
    <n v="0"/>
    <n v="0"/>
    <n v="0"/>
    <n v="0"/>
    <n v="0"/>
    <n v="0"/>
    <n v="3"/>
    <x v="3"/>
    <x v="15"/>
  </r>
  <r>
    <s v="157102016050748"/>
    <x v="0"/>
    <s v="KARNETI"/>
    <s v="LRG BENGKEL RT 11"/>
    <x v="1"/>
    <x v="1"/>
    <n v="1"/>
    <n v="0"/>
    <n v="1"/>
    <n v="0"/>
    <n v="0"/>
    <n v="0"/>
    <n v="4"/>
    <x v="3"/>
    <x v="15"/>
  </r>
  <r>
    <s v="157102016050749"/>
    <x v="0"/>
    <s v="MARLENI"/>
    <s v="LRG BENGKEL NO 49 RT 11"/>
    <x v="0"/>
    <x v="0"/>
    <n v="0"/>
    <n v="0"/>
    <n v="0"/>
    <n v="0"/>
    <n v="0"/>
    <n v="0"/>
    <n v="2"/>
    <x v="3"/>
    <x v="15"/>
  </r>
  <r>
    <s v="157102016050751"/>
    <x v="0"/>
    <s v="SRI INDAH"/>
    <s v="LRG BENGKEL NO 48 RT 11"/>
    <x v="0"/>
    <x v="0"/>
    <n v="0"/>
    <n v="0"/>
    <n v="0"/>
    <n v="0"/>
    <n v="0"/>
    <n v="0"/>
    <n v="2"/>
    <x v="3"/>
    <x v="15"/>
  </r>
  <r>
    <s v="157102016050754"/>
    <x v="0"/>
    <s v="MARIA SUTINAH"/>
    <s v="JL TARMIZI KADIR RT 11"/>
    <x v="1"/>
    <x v="0"/>
    <n v="0"/>
    <n v="0"/>
    <n v="0"/>
    <n v="0"/>
    <n v="1"/>
    <n v="0"/>
    <n v="3"/>
    <x v="3"/>
    <x v="15"/>
  </r>
  <r>
    <s v="157102016050756"/>
    <x v="0"/>
    <s v="JUWAIRIAH"/>
    <s v="JL TARMIZI KADIR RT 12"/>
    <x v="1"/>
    <x v="0"/>
    <n v="1"/>
    <n v="0"/>
    <n v="0"/>
    <n v="0"/>
    <n v="0"/>
    <n v="0"/>
    <n v="2"/>
    <x v="3"/>
    <x v="15"/>
  </r>
  <r>
    <s v="157102016050759"/>
    <x v="0"/>
    <s v="LISTA"/>
    <s v="JL TEUKU SULAIMAN RT 14"/>
    <x v="1"/>
    <x v="0"/>
    <n v="1"/>
    <n v="0"/>
    <n v="0"/>
    <n v="0"/>
    <n v="0"/>
    <n v="0"/>
    <n v="2"/>
    <x v="3"/>
    <x v="15"/>
  </r>
  <r>
    <s v="157102016050761"/>
    <x v="0"/>
    <s v="ASTUTI"/>
    <s v="JL TEUKU SULAIMAN RT 14"/>
    <x v="0"/>
    <x v="1"/>
    <n v="0"/>
    <n v="0"/>
    <n v="0"/>
    <n v="0"/>
    <n v="0"/>
    <n v="0"/>
    <n v="3"/>
    <x v="3"/>
    <x v="15"/>
  </r>
  <r>
    <s v="157102016050764"/>
    <x v="0"/>
    <s v="DEWI ARIYANI"/>
    <s v="JL TEUKU SULAIMAN RT 14"/>
    <x v="1"/>
    <x v="0"/>
    <n v="0"/>
    <n v="0"/>
    <n v="0"/>
    <n v="0"/>
    <n v="1"/>
    <n v="0"/>
    <n v="2"/>
    <x v="3"/>
    <x v="15"/>
  </r>
  <r>
    <s v="157102016050765"/>
    <x v="0"/>
    <s v="YENTA"/>
    <s v="JL TEUKU SULAIMAN NO 74 RT 14"/>
    <x v="1"/>
    <x v="1"/>
    <n v="0"/>
    <n v="0"/>
    <n v="1"/>
    <n v="0"/>
    <n v="0"/>
    <n v="0"/>
    <n v="3"/>
    <x v="3"/>
    <x v="15"/>
  </r>
  <r>
    <s v="157102016050766"/>
    <x v="0"/>
    <s v="KARTINI"/>
    <s v="JL TEUKU SULAIMAN NO 78 RT 14"/>
    <x v="0"/>
    <x v="1"/>
    <n v="0"/>
    <n v="0"/>
    <n v="0"/>
    <n v="0"/>
    <n v="0"/>
    <n v="0"/>
    <n v="3"/>
    <x v="3"/>
    <x v="15"/>
  </r>
  <r>
    <s v="157102016050768"/>
    <x v="0"/>
    <s v="YULRAHMAN"/>
    <s v="JL TEUKU SULAIMAN RT 15"/>
    <x v="1"/>
    <x v="0"/>
    <n v="0"/>
    <n v="0"/>
    <n v="0"/>
    <n v="0"/>
    <n v="1"/>
    <n v="0"/>
    <n v="2"/>
    <x v="3"/>
    <x v="15"/>
  </r>
  <r>
    <s v="157102016050769"/>
    <x v="0"/>
    <s v="FERRY"/>
    <s v="JL TARMIZI KADIR RT 15"/>
    <x v="1"/>
    <x v="0"/>
    <n v="0"/>
    <n v="0"/>
    <n v="0"/>
    <n v="0"/>
    <n v="1"/>
    <n v="0"/>
    <n v="2"/>
    <x v="3"/>
    <x v="15"/>
  </r>
  <r>
    <s v="157102016050771"/>
    <x v="0"/>
    <s v="IDA LATIFAH"/>
    <s v="JL TEUKU SULAIMAN NO 37 RT 15"/>
    <x v="2"/>
    <x v="1"/>
    <n v="1"/>
    <n v="0"/>
    <n v="0"/>
    <n v="0"/>
    <n v="0"/>
    <n v="0"/>
    <n v="5"/>
    <x v="3"/>
    <x v="15"/>
  </r>
  <r>
    <s v="157102016050772"/>
    <x v="0"/>
    <s v="LILIANA"/>
    <s v="JL TARMIZI KADIR RT 15"/>
    <x v="0"/>
    <x v="1"/>
    <n v="0"/>
    <n v="0"/>
    <n v="0"/>
    <n v="0"/>
    <n v="0"/>
    <n v="0"/>
    <n v="3"/>
    <x v="3"/>
    <x v="15"/>
  </r>
  <r>
    <s v="157102016050774"/>
    <x v="0"/>
    <s v="SUDARWATI"/>
    <s v="JL TEUKU SULAIMAN RT 17"/>
    <x v="1"/>
    <x v="0"/>
    <n v="1"/>
    <n v="0"/>
    <n v="0"/>
    <n v="0"/>
    <n v="0"/>
    <n v="0"/>
    <n v="2"/>
    <x v="3"/>
    <x v="15"/>
  </r>
  <r>
    <s v="157102016050782"/>
    <x v="0"/>
    <s v="ZAITUN"/>
    <s v="JL TEUKU SULAIMAN RT 17"/>
    <x v="1"/>
    <x v="1"/>
    <n v="1"/>
    <n v="0"/>
    <n v="0"/>
    <n v="0"/>
    <n v="0"/>
    <n v="0"/>
    <n v="3"/>
    <x v="3"/>
    <x v="15"/>
  </r>
  <r>
    <s v="157102016050784"/>
    <x v="0"/>
    <s v="WINARSIH"/>
    <s v="JL TEUKU SULAIMAN RT 18"/>
    <x v="1"/>
    <x v="1"/>
    <n v="1"/>
    <n v="0"/>
    <n v="0"/>
    <n v="0"/>
    <n v="0"/>
    <n v="0"/>
    <n v="3"/>
    <x v="3"/>
    <x v="15"/>
  </r>
  <r>
    <s v="157102016050786"/>
    <x v="0"/>
    <s v="GUSTINA DEWI"/>
    <s v="JL TEUKU SULAIMAN RT 18"/>
    <x v="0"/>
    <x v="0"/>
    <n v="0"/>
    <n v="0"/>
    <n v="1"/>
    <n v="0"/>
    <n v="0"/>
    <n v="0"/>
    <n v="3"/>
    <x v="3"/>
    <x v="15"/>
  </r>
  <r>
    <s v="157102016050787"/>
    <x v="0"/>
    <s v="TUROSMI"/>
    <s v="JL TEUKU SULAIMAN RT 18"/>
    <x v="1"/>
    <x v="1"/>
    <n v="1"/>
    <n v="0"/>
    <n v="0"/>
    <n v="0"/>
    <n v="0"/>
    <n v="0"/>
    <n v="4"/>
    <x v="3"/>
    <x v="15"/>
  </r>
  <r>
    <s v="157102016050789"/>
    <x v="0"/>
    <s v="ITA MARNI"/>
    <s v="JL TEUKU SULAIMAN RT 18"/>
    <x v="0"/>
    <x v="0"/>
    <n v="0"/>
    <n v="0"/>
    <n v="1"/>
    <n v="0"/>
    <n v="0"/>
    <n v="0"/>
    <n v="3"/>
    <x v="3"/>
    <x v="15"/>
  </r>
  <r>
    <s v="157102016050791"/>
    <x v="0"/>
    <s v="DESI RAHAYU"/>
    <s v="LRG MUSTIKA RT 19"/>
    <x v="2"/>
    <x v="0"/>
    <n v="0"/>
    <n v="0"/>
    <n v="0"/>
    <n v="0"/>
    <n v="0"/>
    <n v="0"/>
    <n v="3"/>
    <x v="3"/>
    <x v="15"/>
  </r>
  <r>
    <s v="157102016050792"/>
    <x v="0"/>
    <s v="IRAH"/>
    <s v="LR MUSTIKA RT 19"/>
    <x v="1"/>
    <x v="0"/>
    <n v="0"/>
    <n v="0"/>
    <n v="0"/>
    <n v="0"/>
    <n v="1"/>
    <n v="0"/>
    <n v="3"/>
    <x v="3"/>
    <x v="15"/>
  </r>
  <r>
    <s v="157102016050793"/>
    <x v="0"/>
    <s v="ZUHAIRAH"/>
    <s v="JL KOL POL M THAHER NO 68 RT 19"/>
    <x v="1"/>
    <x v="1"/>
    <n v="0"/>
    <n v="0"/>
    <n v="0"/>
    <n v="0"/>
    <n v="0"/>
    <n v="0"/>
    <n v="2"/>
    <x v="3"/>
    <x v="15"/>
  </r>
  <r>
    <s v="157102016050795"/>
    <x v="0"/>
    <s v="GUSRIANTI"/>
    <s v="LRG MUSTIKA RT 19"/>
    <x v="2"/>
    <x v="0"/>
    <n v="0"/>
    <n v="0"/>
    <n v="1"/>
    <n v="0"/>
    <n v="0"/>
    <n v="0"/>
    <n v="4"/>
    <x v="3"/>
    <x v="15"/>
  </r>
  <r>
    <s v="157102016050796"/>
    <x v="0"/>
    <s v="RITA SUSILAWATI"/>
    <s v="JL BARAU BARAU RT 19"/>
    <x v="1"/>
    <x v="0"/>
    <n v="1"/>
    <n v="0"/>
    <n v="0"/>
    <n v="0"/>
    <n v="0"/>
    <n v="0"/>
    <n v="2"/>
    <x v="3"/>
    <x v="15"/>
  </r>
  <r>
    <s v="157102016050797"/>
    <x v="0"/>
    <s v="KARTINI AFRIZA"/>
    <s v="JL KO POL M THAHER NO 79 RT 19"/>
    <x v="3"/>
    <x v="0"/>
    <n v="0"/>
    <n v="0"/>
    <n v="0"/>
    <n v="0"/>
    <n v="0"/>
    <n v="0"/>
    <n v="4"/>
    <x v="3"/>
    <x v="15"/>
  </r>
  <r>
    <s v="157102016050802"/>
    <x v="0"/>
    <s v="NURYANI"/>
    <s v="JL A NANING RT 2"/>
    <x v="2"/>
    <x v="0"/>
    <n v="0"/>
    <n v="0"/>
    <n v="0"/>
    <n v="0"/>
    <n v="0"/>
    <n v="0"/>
    <n v="3"/>
    <x v="3"/>
    <x v="15"/>
  </r>
  <r>
    <s v="157102016050804"/>
    <x v="0"/>
    <s v="KARTINI"/>
    <s v="JL A NANING RT 2"/>
    <x v="1"/>
    <x v="0"/>
    <n v="1"/>
    <n v="0"/>
    <n v="0"/>
    <n v="0"/>
    <n v="0"/>
    <n v="0"/>
    <n v="2"/>
    <x v="3"/>
    <x v="15"/>
  </r>
  <r>
    <s v="157102016050806"/>
    <x v="0"/>
    <s v="ELDA SUSANAH"/>
    <s v="RT 2"/>
    <x v="1"/>
    <x v="0"/>
    <n v="1"/>
    <n v="0"/>
    <n v="0"/>
    <n v="0"/>
    <n v="0"/>
    <n v="0"/>
    <n v="2"/>
    <x v="3"/>
    <x v="15"/>
  </r>
  <r>
    <s v="157102016050807"/>
    <x v="0"/>
    <s v="SRI RAHAYU"/>
    <s v="RT 2"/>
    <x v="0"/>
    <x v="0"/>
    <n v="0"/>
    <n v="0"/>
    <n v="0"/>
    <n v="0"/>
    <n v="0"/>
    <n v="0"/>
    <n v="2"/>
    <x v="3"/>
    <x v="15"/>
  </r>
  <r>
    <s v="157102016050810"/>
    <x v="0"/>
    <s v="SUWAIDA"/>
    <s v="JLN BARAU BARAU I RT 20"/>
    <x v="1"/>
    <x v="1"/>
    <n v="0"/>
    <n v="0"/>
    <n v="0"/>
    <n v="0"/>
    <n v="0"/>
    <n v="0"/>
    <n v="2"/>
    <x v="3"/>
    <x v="15"/>
  </r>
  <r>
    <s v="157102016050811"/>
    <x v="0"/>
    <s v="SITI KENARI"/>
    <s v="JLN BARAU BARAU I RT 20"/>
    <x v="1"/>
    <x v="0"/>
    <n v="0"/>
    <n v="0"/>
    <n v="0"/>
    <n v="0"/>
    <n v="1"/>
    <n v="0"/>
    <n v="2"/>
    <x v="3"/>
    <x v="15"/>
  </r>
  <r>
    <s v="157102016050819"/>
    <x v="0"/>
    <s v="KAMSIATI"/>
    <s v="JL BARAU BARAU RT 21"/>
    <x v="1"/>
    <x v="1"/>
    <n v="0"/>
    <n v="0"/>
    <n v="0"/>
    <n v="0"/>
    <n v="0"/>
    <n v="0"/>
    <n v="2"/>
    <x v="3"/>
    <x v="15"/>
  </r>
  <r>
    <s v="157102016050820"/>
    <x v="0"/>
    <s v="SURYANI"/>
    <s v="JL BARAU BARAU I NO 38 RT 21"/>
    <x v="1"/>
    <x v="0"/>
    <n v="1"/>
    <n v="0"/>
    <n v="0"/>
    <n v="0"/>
    <n v="0"/>
    <n v="0"/>
    <n v="2"/>
    <x v="3"/>
    <x v="15"/>
  </r>
  <r>
    <s v="157102016050821"/>
    <x v="0"/>
    <s v="EKA NOVALITA"/>
    <s v="JL BARAU BARAU II RT 21"/>
    <x v="0"/>
    <x v="1"/>
    <n v="0"/>
    <n v="0"/>
    <n v="0"/>
    <n v="0"/>
    <n v="0"/>
    <n v="0"/>
    <n v="3"/>
    <x v="3"/>
    <x v="15"/>
  </r>
  <r>
    <s v="157102016050824"/>
    <x v="0"/>
    <s v="RUBIAH"/>
    <s v="JL BARAU BARAU RT 21"/>
    <x v="1"/>
    <x v="0"/>
    <n v="0"/>
    <n v="0"/>
    <n v="1"/>
    <n v="0"/>
    <n v="0"/>
    <n v="0"/>
    <n v="2"/>
    <x v="3"/>
    <x v="15"/>
  </r>
  <r>
    <s v="157102016050825"/>
    <x v="0"/>
    <s v="DAHLIANA"/>
    <s v="JL BARAU BARAU RT 21"/>
    <x v="1"/>
    <x v="0"/>
    <n v="1"/>
    <n v="0"/>
    <n v="0"/>
    <n v="0"/>
    <n v="0"/>
    <n v="0"/>
    <n v="2"/>
    <x v="3"/>
    <x v="15"/>
  </r>
  <r>
    <s v="157102016050827"/>
    <x v="0"/>
    <s v="SUHERNAWATI"/>
    <s v="JL BARAU BARAU II NO 59 RT 22"/>
    <x v="1"/>
    <x v="0"/>
    <n v="1"/>
    <n v="0"/>
    <n v="0"/>
    <n v="0"/>
    <n v="0"/>
    <n v="0"/>
    <n v="2"/>
    <x v="3"/>
    <x v="15"/>
  </r>
  <r>
    <s v="157102016050829"/>
    <x v="0"/>
    <s v="MELINDA WATI"/>
    <s v="JL TEUKU SULAIMAN RT 22"/>
    <x v="0"/>
    <x v="1"/>
    <n v="0"/>
    <n v="0"/>
    <n v="0"/>
    <n v="0"/>
    <n v="0"/>
    <n v="0"/>
    <n v="3"/>
    <x v="3"/>
    <x v="15"/>
  </r>
  <r>
    <s v="157102016050830"/>
    <x v="0"/>
    <s v="NENENG ROHMIANI"/>
    <s v="JL BARAU BARAU II NO 59 RT 22"/>
    <x v="1"/>
    <x v="0"/>
    <n v="0"/>
    <n v="0"/>
    <n v="0"/>
    <n v="0"/>
    <n v="1"/>
    <n v="0"/>
    <n v="3"/>
    <x v="3"/>
    <x v="15"/>
  </r>
  <r>
    <s v="157102016050832"/>
    <x v="0"/>
    <s v="SRI RAHAYU"/>
    <s v="JL KOL POL M THAHER RT 22"/>
    <x v="1"/>
    <x v="1"/>
    <n v="1"/>
    <n v="0"/>
    <n v="1"/>
    <n v="0"/>
    <n v="0"/>
    <n v="0"/>
    <n v="4"/>
    <x v="3"/>
    <x v="15"/>
  </r>
  <r>
    <s v="157102016050834"/>
    <x v="0"/>
    <s v="RINA"/>
    <s v="JL KOL POL M THAHER NO 15 RT 23"/>
    <x v="1"/>
    <x v="0"/>
    <n v="1"/>
    <n v="0"/>
    <n v="0"/>
    <n v="0"/>
    <n v="0"/>
    <n v="0"/>
    <n v="2"/>
    <x v="3"/>
    <x v="15"/>
  </r>
  <r>
    <s v="157102016050837"/>
    <x v="0"/>
    <s v="APRIANI"/>
    <s v="JL RONDAN II NO 34 RT 23"/>
    <x v="1"/>
    <x v="1"/>
    <n v="0"/>
    <n v="0"/>
    <n v="0"/>
    <n v="0"/>
    <n v="0"/>
    <n v="0"/>
    <n v="3"/>
    <x v="3"/>
    <x v="15"/>
  </r>
  <r>
    <s v="157102016050838"/>
    <x v="0"/>
    <s v="ZAIMAR"/>
    <s v="GG RONDA II RT 23"/>
    <x v="1"/>
    <x v="1"/>
    <n v="0"/>
    <n v="0"/>
    <n v="0"/>
    <n v="0"/>
    <n v="0"/>
    <n v="0"/>
    <n v="2"/>
    <x v="3"/>
    <x v="15"/>
  </r>
  <r>
    <s v="157102016050839"/>
    <x v="0"/>
    <s v="TENDRI ABING"/>
    <s v="JL BARAU BARAU RT 23 NO 05"/>
    <x v="0"/>
    <x v="1"/>
    <n v="0"/>
    <n v="0"/>
    <n v="0"/>
    <n v="0"/>
    <n v="0"/>
    <n v="0"/>
    <n v="3"/>
    <x v="3"/>
    <x v="15"/>
  </r>
  <r>
    <s v="157102016050840"/>
    <x v="0"/>
    <s v="SUMIATI"/>
    <s v="JL BARAU BARAU RT 23"/>
    <x v="1"/>
    <x v="1"/>
    <n v="0"/>
    <n v="0"/>
    <n v="0"/>
    <n v="0"/>
    <n v="0"/>
    <n v="0"/>
    <n v="2"/>
    <x v="3"/>
    <x v="15"/>
  </r>
  <r>
    <s v="157102016050842"/>
    <x v="0"/>
    <s v="PERA"/>
    <s v="GG RONDAN II RT 23"/>
    <x v="1"/>
    <x v="0"/>
    <n v="0"/>
    <n v="0"/>
    <n v="0"/>
    <n v="1"/>
    <n v="0"/>
    <n v="0"/>
    <n v="2"/>
    <x v="3"/>
    <x v="15"/>
  </r>
  <r>
    <s v="157102016050844"/>
    <x v="0"/>
    <s v="PIANA NOVITA SARI"/>
    <s v="GG RONDAN II RT 23 B5"/>
    <x v="0"/>
    <x v="0"/>
    <n v="0"/>
    <n v="0"/>
    <n v="1"/>
    <n v="0"/>
    <n v="0"/>
    <n v="0"/>
    <n v="3"/>
    <x v="3"/>
    <x v="15"/>
  </r>
  <r>
    <s v="157102016050845"/>
    <x v="0"/>
    <s v="DESMAWITA"/>
    <s v="JL BARAU BARAU RT 23 NO 06"/>
    <x v="1"/>
    <x v="0"/>
    <n v="1"/>
    <n v="0"/>
    <n v="0"/>
    <n v="0"/>
    <n v="0"/>
    <n v="0"/>
    <n v="2"/>
    <x v="3"/>
    <x v="15"/>
  </r>
  <r>
    <s v="157102016050846"/>
    <x v="0"/>
    <s v="ASNEMI"/>
    <s v="GG RONDAN II RT 23"/>
    <x v="1"/>
    <x v="0"/>
    <n v="0"/>
    <n v="0"/>
    <n v="0"/>
    <n v="0"/>
    <n v="2"/>
    <n v="0"/>
    <n v="2"/>
    <x v="3"/>
    <x v="15"/>
  </r>
  <r>
    <s v="157102016050849"/>
    <x v="0"/>
    <s v="ELIS SUJIANTI"/>
    <s v="LR RONDAN RT 23"/>
    <x v="0"/>
    <x v="0"/>
    <n v="0"/>
    <n v="0"/>
    <n v="0"/>
    <n v="0"/>
    <n v="0"/>
    <n v="0"/>
    <n v="2"/>
    <x v="3"/>
    <x v="15"/>
  </r>
  <r>
    <s v="157102016050852"/>
    <x v="0"/>
    <s v="PONIRAH"/>
    <s v="JL BARAU BARAU II RT 24 NO 01"/>
    <x v="2"/>
    <x v="1"/>
    <n v="0"/>
    <n v="0"/>
    <n v="0"/>
    <n v="0"/>
    <n v="0"/>
    <n v="0"/>
    <n v="4"/>
    <x v="3"/>
    <x v="15"/>
  </r>
  <r>
    <s v="157102016050853"/>
    <x v="0"/>
    <s v="ZAIYAR"/>
    <s v="JL BARAU BARAU II RT 24 NO 99"/>
    <x v="1"/>
    <x v="0"/>
    <n v="0"/>
    <n v="0"/>
    <n v="0"/>
    <n v="0"/>
    <n v="2"/>
    <n v="0"/>
    <n v="2"/>
    <x v="3"/>
    <x v="15"/>
  </r>
  <r>
    <s v="157102016050854"/>
    <x v="0"/>
    <s v="SUTIYAH"/>
    <s v="JL BARAU BARAU II RT 24 NO 66"/>
    <x v="2"/>
    <x v="0"/>
    <n v="1"/>
    <n v="0"/>
    <n v="1"/>
    <n v="0"/>
    <n v="0"/>
    <n v="0"/>
    <n v="5"/>
    <x v="3"/>
    <x v="15"/>
  </r>
  <r>
    <s v="157102016050855"/>
    <x v="0"/>
    <s v="ROSMANIAR"/>
    <s v="JL BARAU BARAU II RT 24 NO 70"/>
    <x v="1"/>
    <x v="0"/>
    <n v="0"/>
    <n v="0"/>
    <n v="0"/>
    <n v="0"/>
    <n v="1"/>
    <n v="0"/>
    <n v="3"/>
    <x v="3"/>
    <x v="15"/>
  </r>
  <r>
    <s v="157102016050859"/>
    <x v="0"/>
    <s v="YULINDAWATI"/>
    <s v="JL BARAU BARAU II RT 24"/>
    <x v="0"/>
    <x v="1"/>
    <n v="1"/>
    <n v="0"/>
    <n v="0"/>
    <n v="0"/>
    <n v="0"/>
    <n v="0"/>
    <n v="4"/>
    <x v="3"/>
    <x v="15"/>
  </r>
  <r>
    <s v="157102016050860"/>
    <x v="0"/>
    <s v="ROSNI"/>
    <s v="JL BARAU-BARAU II RT 24 NO 93"/>
    <x v="0"/>
    <x v="0"/>
    <n v="0"/>
    <n v="0"/>
    <n v="1"/>
    <n v="0"/>
    <n v="0"/>
    <n v="0"/>
    <n v="3"/>
    <x v="3"/>
    <x v="15"/>
  </r>
  <r>
    <s v="157102016050861"/>
    <x v="0"/>
    <s v="ZAM ZAM"/>
    <s v="JL BARAU BARAU II RT 25"/>
    <x v="1"/>
    <x v="1"/>
    <n v="1"/>
    <n v="0"/>
    <n v="0"/>
    <n v="0"/>
    <n v="0"/>
    <n v="0"/>
    <n v="3"/>
    <x v="3"/>
    <x v="15"/>
  </r>
  <r>
    <s v="157102016050863"/>
    <x v="0"/>
    <s v="AIDAH"/>
    <s v="JL BARAU BARAU II RT 25"/>
    <x v="0"/>
    <x v="1"/>
    <n v="1"/>
    <n v="0"/>
    <n v="0"/>
    <n v="0"/>
    <n v="0"/>
    <n v="0"/>
    <n v="4"/>
    <x v="3"/>
    <x v="15"/>
  </r>
  <r>
    <s v="157102016050865"/>
    <x v="1"/>
    <s v="TAQWATI"/>
    <s v="JL BARAU BARAU II RT 25"/>
    <x v="1"/>
    <x v="0"/>
    <n v="0"/>
    <n v="0"/>
    <n v="1"/>
    <n v="0"/>
    <n v="0"/>
    <n v="1"/>
    <n v="3"/>
    <x v="3"/>
    <x v="15"/>
  </r>
  <r>
    <s v="157102016050868"/>
    <x v="0"/>
    <s v="SUMIATI"/>
    <s v="JL BARAU BARAU II RT 25"/>
    <x v="0"/>
    <x v="0"/>
    <n v="1"/>
    <n v="0"/>
    <n v="0"/>
    <n v="0"/>
    <n v="0"/>
    <n v="0"/>
    <n v="3"/>
    <x v="3"/>
    <x v="15"/>
  </r>
  <r>
    <s v="157102016050870"/>
    <x v="0"/>
    <s v="EVIA SUSANTI"/>
    <s v="JL BARAU BARAU II RT 25"/>
    <x v="0"/>
    <x v="0"/>
    <n v="0"/>
    <n v="0"/>
    <n v="1"/>
    <n v="0"/>
    <n v="0"/>
    <n v="0"/>
    <n v="3"/>
    <x v="3"/>
    <x v="15"/>
  </r>
  <r>
    <s v="157102016050871"/>
    <x v="0"/>
    <s v="SYARIAL"/>
    <s v="JL BARAU BARAU II RT 25"/>
    <x v="1"/>
    <x v="2"/>
    <n v="0"/>
    <n v="0"/>
    <n v="0"/>
    <n v="0"/>
    <n v="0"/>
    <n v="0"/>
    <n v="4"/>
    <x v="3"/>
    <x v="15"/>
  </r>
  <r>
    <s v="157102016050872"/>
    <x v="0"/>
    <s v="NUNIK HANDAYANI"/>
    <s v="JL BARAU BARAU II RT 25"/>
    <x v="1"/>
    <x v="1"/>
    <n v="0"/>
    <n v="0"/>
    <n v="0"/>
    <n v="0"/>
    <n v="0"/>
    <n v="0"/>
    <n v="2"/>
    <x v="3"/>
    <x v="15"/>
  </r>
  <r>
    <s v="157102016050875"/>
    <x v="0"/>
    <s v="SARIYAH"/>
    <s v="JL BARAU BARAU II RT 25"/>
    <x v="1"/>
    <x v="0"/>
    <n v="0"/>
    <n v="0"/>
    <n v="0"/>
    <n v="0"/>
    <n v="1"/>
    <n v="0"/>
    <n v="2"/>
    <x v="3"/>
    <x v="15"/>
  </r>
  <r>
    <s v="157102016050879"/>
    <x v="0"/>
    <s v="SUMIARSIH"/>
    <s v="JL ANANING RT 3"/>
    <x v="0"/>
    <x v="0"/>
    <n v="0"/>
    <n v="0"/>
    <n v="0"/>
    <n v="0"/>
    <n v="0"/>
    <n v="0"/>
    <n v="2"/>
    <x v="3"/>
    <x v="15"/>
  </r>
  <r>
    <s v="157102016050881"/>
    <x v="0"/>
    <s v="INDRA PURNAMA"/>
    <s v="JL ANWAR NANING RT 4"/>
    <x v="1"/>
    <x v="0"/>
    <n v="1"/>
    <n v="0"/>
    <n v="0"/>
    <n v="0"/>
    <n v="0"/>
    <n v="0"/>
    <n v="2"/>
    <x v="3"/>
    <x v="15"/>
  </r>
  <r>
    <s v="157102016050882"/>
    <x v="0"/>
    <s v="YULISTIANA"/>
    <s v="JL ANWAR NANING RT 4"/>
    <x v="1"/>
    <x v="0"/>
    <n v="1"/>
    <n v="0"/>
    <n v="0"/>
    <n v="0"/>
    <n v="0"/>
    <n v="0"/>
    <n v="2"/>
    <x v="3"/>
    <x v="15"/>
  </r>
  <r>
    <s v="157102016050884"/>
    <x v="0"/>
    <s v="SITUN"/>
    <s v="JL LETKOL TARMIZI KADIR RT 5"/>
    <x v="1"/>
    <x v="0"/>
    <n v="0"/>
    <n v="0"/>
    <n v="1"/>
    <n v="0"/>
    <n v="0"/>
    <n v="0"/>
    <n v="2"/>
    <x v="3"/>
    <x v="15"/>
  </r>
  <r>
    <s v="157102016050886"/>
    <x v="0"/>
    <s v="HALIMATUS ZAHARA"/>
    <s v="JL LETKOL TARMIZI KADIR RT 5"/>
    <x v="1"/>
    <x v="0"/>
    <n v="0"/>
    <n v="0"/>
    <n v="0"/>
    <n v="0"/>
    <n v="1"/>
    <n v="0"/>
    <n v="2"/>
    <x v="3"/>
    <x v="15"/>
  </r>
  <r>
    <s v="157102016050889"/>
    <x v="0"/>
    <s v="ROHANA"/>
    <s v="JL LETKOL TARMIZI KADIR NO 67 RT 5"/>
    <x v="1"/>
    <x v="0"/>
    <n v="1"/>
    <n v="0"/>
    <n v="0"/>
    <n v="0"/>
    <n v="0"/>
    <n v="0"/>
    <n v="2"/>
    <x v="3"/>
    <x v="15"/>
  </r>
  <r>
    <s v="157102016050890"/>
    <x v="0"/>
    <s v="SAIYAH"/>
    <s v="JL LETKOL TARMIZI KADIR RT 5"/>
    <x v="0"/>
    <x v="0"/>
    <n v="0"/>
    <n v="0"/>
    <n v="2"/>
    <n v="0"/>
    <n v="0"/>
    <n v="0"/>
    <n v="4"/>
    <x v="3"/>
    <x v="15"/>
  </r>
  <r>
    <s v="157102016050893"/>
    <x v="0"/>
    <s v="RAHMAT HIDAYAT"/>
    <s v="JL LETKOL TARMIZI KADIR NO 80 RT 5"/>
    <x v="0"/>
    <x v="0"/>
    <n v="0"/>
    <n v="0"/>
    <n v="0"/>
    <n v="0"/>
    <n v="0"/>
    <n v="0"/>
    <n v="2"/>
    <x v="3"/>
    <x v="15"/>
  </r>
  <r>
    <s v="157102016050895"/>
    <x v="0"/>
    <s v="SRIHARTATI"/>
    <s v="JL LETKOL TARMIZI KADIR RT 5"/>
    <x v="1"/>
    <x v="0"/>
    <n v="0"/>
    <n v="0"/>
    <n v="0"/>
    <n v="1"/>
    <n v="0"/>
    <n v="0"/>
    <n v="2"/>
    <x v="3"/>
    <x v="15"/>
  </r>
  <r>
    <s v="157102016050898"/>
    <x v="0"/>
    <s v="DEBI KUSNADI"/>
    <s v="JL LETKOL TARMIZI KADIR RT 5"/>
    <x v="0"/>
    <x v="0"/>
    <n v="1"/>
    <n v="0"/>
    <n v="0"/>
    <n v="0"/>
    <n v="0"/>
    <n v="0"/>
    <n v="4"/>
    <x v="3"/>
    <x v="15"/>
  </r>
  <r>
    <s v="157102016050900"/>
    <x v="0"/>
    <s v="TETMAWATI"/>
    <s v="JL KASUARI RT 6"/>
    <x v="1"/>
    <x v="1"/>
    <n v="0"/>
    <n v="0"/>
    <n v="0"/>
    <n v="0"/>
    <n v="0"/>
    <n v="0"/>
    <n v="2"/>
    <x v="3"/>
    <x v="15"/>
  </r>
  <r>
    <s v="157102016050901"/>
    <x v="0"/>
    <s v="YULI SYAFRIANI"/>
    <s v="JL KASUARI RT 6"/>
    <x v="1"/>
    <x v="0"/>
    <n v="0"/>
    <n v="0"/>
    <n v="2"/>
    <n v="0"/>
    <n v="0"/>
    <n v="0"/>
    <n v="3"/>
    <x v="3"/>
    <x v="15"/>
  </r>
  <r>
    <s v="157102016050902"/>
    <x v="0"/>
    <s v="FARIDA"/>
    <s v="JL KASUARI RT 6"/>
    <x v="1"/>
    <x v="1"/>
    <n v="1"/>
    <n v="0"/>
    <n v="0"/>
    <n v="0"/>
    <n v="0"/>
    <n v="0"/>
    <n v="3"/>
    <x v="3"/>
    <x v="15"/>
  </r>
  <r>
    <s v="157102016050903"/>
    <x v="0"/>
    <s v="NANI"/>
    <s v="JL KASUARI RT 6"/>
    <x v="1"/>
    <x v="0"/>
    <n v="1"/>
    <n v="0"/>
    <n v="0"/>
    <n v="0"/>
    <n v="0"/>
    <n v="0"/>
    <n v="2"/>
    <x v="3"/>
    <x v="15"/>
  </r>
  <r>
    <s v="157102016050904"/>
    <x v="0"/>
    <s v="ROSILAWATI"/>
    <s v="JL KASUARI RT 06"/>
    <x v="0"/>
    <x v="1"/>
    <n v="0"/>
    <n v="0"/>
    <n v="0"/>
    <n v="0"/>
    <n v="0"/>
    <n v="0"/>
    <n v="3"/>
    <x v="3"/>
    <x v="15"/>
  </r>
  <r>
    <s v="157102016050905"/>
    <x v="0"/>
    <s v="SUSI IRIYANTI"/>
    <s v="JL KASUARI RT 7"/>
    <x v="1"/>
    <x v="0"/>
    <n v="1"/>
    <n v="0"/>
    <n v="0"/>
    <n v="0"/>
    <n v="0"/>
    <n v="0"/>
    <n v="2"/>
    <x v="3"/>
    <x v="15"/>
  </r>
  <r>
    <s v="157102016050908"/>
    <x v="0"/>
    <s v="RATNA JUWITA"/>
    <s v="JL KASUARI RT 7"/>
    <x v="0"/>
    <x v="0"/>
    <n v="0"/>
    <n v="0"/>
    <n v="0"/>
    <n v="0"/>
    <n v="0"/>
    <n v="0"/>
    <n v="2"/>
    <x v="3"/>
    <x v="15"/>
  </r>
  <r>
    <s v="157102016050910"/>
    <x v="0"/>
    <s v="SURYADI"/>
    <s v="JL KASUARI MERPATI RT 8"/>
    <x v="1"/>
    <x v="1"/>
    <n v="0"/>
    <n v="0"/>
    <n v="0"/>
    <n v="0"/>
    <n v="0"/>
    <n v="0"/>
    <n v="2"/>
    <x v="3"/>
    <x v="15"/>
  </r>
  <r>
    <s v="157102016050911"/>
    <x v="0"/>
    <s v="SUMARSIH"/>
    <s v="JL LETKOL TARMIZI KADIR RT 8"/>
    <x v="1"/>
    <x v="1"/>
    <n v="1"/>
    <n v="0"/>
    <n v="0"/>
    <n v="0"/>
    <n v="0"/>
    <n v="0"/>
    <n v="3"/>
    <x v="3"/>
    <x v="15"/>
  </r>
  <r>
    <s v="157102016050912"/>
    <x v="0"/>
    <s v="YANHA DEWI SUDIMAN"/>
    <s v="JL KASUARI RT 8"/>
    <x v="1"/>
    <x v="1"/>
    <n v="0"/>
    <n v="0"/>
    <n v="0"/>
    <n v="0"/>
    <n v="0"/>
    <n v="0"/>
    <n v="2"/>
    <x v="3"/>
    <x v="15"/>
  </r>
  <r>
    <s v="157102016050914"/>
    <x v="0"/>
    <s v="YULIANA"/>
    <s v="JL KASUARI MERPATI NO 01 RT 9"/>
    <x v="1"/>
    <x v="0"/>
    <n v="0"/>
    <n v="0"/>
    <n v="2"/>
    <n v="0"/>
    <n v="0"/>
    <n v="0"/>
    <n v="3"/>
    <x v="3"/>
    <x v="15"/>
  </r>
  <r>
    <s v="157102016050916"/>
    <x v="0"/>
    <s v="SUNARSIH"/>
    <s v="JL KASUARI LG IKHLAS RT 9"/>
    <x v="0"/>
    <x v="0"/>
    <n v="0"/>
    <n v="0"/>
    <n v="0"/>
    <n v="0"/>
    <n v="0"/>
    <n v="0"/>
    <n v="2"/>
    <x v="3"/>
    <x v="15"/>
  </r>
  <r>
    <s v="157102016050917"/>
    <x v="0"/>
    <s v="WAGIRAH"/>
    <s v="JL KASUARI MERPATI RT 9"/>
    <x v="0"/>
    <x v="0"/>
    <n v="2"/>
    <n v="0"/>
    <n v="0"/>
    <n v="0"/>
    <n v="0"/>
    <n v="0"/>
    <n v="4"/>
    <x v="3"/>
    <x v="15"/>
  </r>
  <r>
    <s v="157102016050918"/>
    <x v="0"/>
    <s v="NETTY"/>
    <s v="JL KASUARI MERPATI RT 9"/>
    <x v="1"/>
    <x v="0"/>
    <n v="0"/>
    <n v="0"/>
    <n v="0"/>
    <n v="0"/>
    <n v="2"/>
    <n v="0"/>
    <n v="2"/>
    <x v="3"/>
    <x v="15"/>
  </r>
  <r>
    <s v="201541000040656"/>
    <x v="0"/>
    <s v="SUSAN"/>
    <s v="JALAN BARAU-BARAU II RT 23"/>
    <x v="1"/>
    <x v="2"/>
    <n v="1"/>
    <n v="0"/>
    <n v="0"/>
    <n v="0"/>
    <n v="0"/>
    <n v="0"/>
    <n v="6"/>
    <x v="3"/>
    <x v="15"/>
  </r>
  <r>
    <s v="201541000040659"/>
    <x v="0"/>
    <s v="AGUSTINA"/>
    <s v="JALAN TEUKU SULAIMAN"/>
    <x v="0"/>
    <x v="0"/>
    <n v="1"/>
    <n v="0"/>
    <n v="0"/>
    <n v="0"/>
    <n v="0"/>
    <n v="0"/>
    <n v="5"/>
    <x v="3"/>
    <x v="15"/>
  </r>
  <r>
    <s v="201541000040660"/>
    <x v="0"/>
    <s v="MAZNAH"/>
    <s v="JALAN TEUKU SULAIMAN"/>
    <x v="0"/>
    <x v="0"/>
    <n v="1"/>
    <n v="0"/>
    <n v="1"/>
    <n v="0"/>
    <n v="0"/>
    <n v="0"/>
    <n v="7"/>
    <x v="3"/>
    <x v="15"/>
  </r>
  <r>
    <s v="201541000040661"/>
    <x v="0"/>
    <s v="BUYATI"/>
    <s v="JALAN TEUKU SULAIMAN NO 17 RT 10"/>
    <x v="0"/>
    <x v="0"/>
    <n v="0"/>
    <n v="0"/>
    <n v="0"/>
    <n v="0"/>
    <n v="0"/>
    <n v="0"/>
    <n v="4"/>
    <x v="3"/>
    <x v="15"/>
  </r>
  <r>
    <s v="201541000040666"/>
    <x v="0"/>
    <s v="SUPARTIK"/>
    <s v="JALAN A NANING"/>
    <x v="0"/>
    <x v="0"/>
    <n v="0"/>
    <n v="0"/>
    <n v="0"/>
    <n v="0"/>
    <n v="0"/>
    <n v="0"/>
    <n v="6"/>
    <x v="3"/>
    <x v="15"/>
  </r>
  <r>
    <s v="201541000040667"/>
    <x v="0"/>
    <s v="SITI HALIMAH"/>
    <s v="JALAN BARAU BARAU I NO 69 RT 22"/>
    <x v="0"/>
    <x v="0"/>
    <n v="1"/>
    <n v="0"/>
    <n v="0"/>
    <n v="0"/>
    <n v="0"/>
    <n v="0"/>
    <n v="5"/>
    <x v="3"/>
    <x v="15"/>
  </r>
  <r>
    <s v="201541000040672"/>
    <x v="0"/>
    <s v="IDA LAILA"/>
    <s v="JALAN BARAU-BARAU II RT 25"/>
    <x v="2"/>
    <x v="1"/>
    <n v="1"/>
    <n v="0"/>
    <n v="1"/>
    <n v="0"/>
    <n v="0"/>
    <n v="0"/>
    <n v="8"/>
    <x v="3"/>
    <x v="15"/>
  </r>
  <r>
    <s v="201541000040678"/>
    <x v="0"/>
    <s v="ALINUDDIN PULUNGAN"/>
    <s v="JALAN BARAU-BARAU II RT 25"/>
    <x v="1"/>
    <x v="0"/>
    <n v="2"/>
    <n v="0"/>
    <n v="0"/>
    <n v="0"/>
    <n v="0"/>
    <n v="0"/>
    <n v="5"/>
    <x v="3"/>
    <x v="15"/>
  </r>
  <r>
    <s v="201541000040679"/>
    <x v="0"/>
    <s v="YULI SUSANTI"/>
    <s v="JLN BARAU BARAU I RT 20"/>
    <x v="0"/>
    <x v="0"/>
    <n v="0"/>
    <n v="0"/>
    <n v="0"/>
    <n v="0"/>
    <n v="0"/>
    <n v="0"/>
    <n v="6"/>
    <x v="3"/>
    <x v="15"/>
  </r>
  <r>
    <s v="201541000040687"/>
    <x v="0"/>
    <s v="RAHMAYANI"/>
    <s v="JALAN TEUKU SULAIMAN"/>
    <x v="1"/>
    <x v="1"/>
    <n v="0"/>
    <n v="0"/>
    <n v="0"/>
    <n v="0"/>
    <n v="0"/>
    <n v="0"/>
    <n v="5"/>
    <x v="3"/>
    <x v="15"/>
  </r>
  <r>
    <s v="201541000040694"/>
    <x v="0"/>
    <s v="NURHAYATI"/>
    <s v="JALAN LETKOL TARMIZI KADIR NO 78 11"/>
    <x v="0"/>
    <x v="0"/>
    <n v="1"/>
    <n v="0"/>
    <n v="0"/>
    <n v="0"/>
    <n v="0"/>
    <n v="0"/>
    <n v="6"/>
    <x v="3"/>
    <x v="15"/>
  </r>
  <r>
    <s v="201541000040696"/>
    <x v="0"/>
    <s v="NORMA"/>
    <s v="JALAN TEUKU SULAIMAN RT 14"/>
    <x v="0"/>
    <x v="0"/>
    <n v="0"/>
    <n v="0"/>
    <n v="0"/>
    <n v="0"/>
    <n v="0"/>
    <n v="0"/>
    <n v="3"/>
    <x v="3"/>
    <x v="15"/>
  </r>
  <r>
    <s v="201541000040701"/>
    <x v="0"/>
    <s v="KHADIJAH"/>
    <s v="JALAN TEUKU SULAIMAN RT 17"/>
    <x v="2"/>
    <x v="0"/>
    <n v="0"/>
    <n v="0"/>
    <n v="0"/>
    <n v="0"/>
    <n v="0"/>
    <n v="0"/>
    <n v="6"/>
    <x v="3"/>
    <x v="15"/>
  </r>
  <r>
    <s v="201541000040702"/>
    <x v="0"/>
    <s v="SUMIATI"/>
    <s v="JALAN TEUKU SULAIMAN NO 60 RT 22"/>
    <x v="0"/>
    <x v="1"/>
    <n v="0"/>
    <n v="0"/>
    <n v="0"/>
    <n v="0"/>
    <n v="0"/>
    <n v="0"/>
    <n v="4"/>
    <x v="3"/>
    <x v="15"/>
  </r>
  <r>
    <s v="201541000040706"/>
    <x v="0"/>
    <s v="ROSITA"/>
    <s v="JALAN TARMIZI KADIR"/>
    <x v="1"/>
    <x v="1"/>
    <n v="0"/>
    <n v="0"/>
    <n v="0"/>
    <n v="0"/>
    <n v="0"/>
    <n v="0"/>
    <n v="5"/>
    <x v="3"/>
    <x v="15"/>
  </r>
  <r>
    <s v="201541000040707"/>
    <x v="0"/>
    <s v="SITI CHODIJAH"/>
    <s v="JALAN TEUKU SULAIMAN RT 14"/>
    <x v="1"/>
    <x v="1"/>
    <n v="1"/>
    <n v="0"/>
    <n v="0"/>
    <n v="0"/>
    <n v="0"/>
    <n v="0"/>
    <n v="6"/>
    <x v="3"/>
    <x v="15"/>
  </r>
  <r>
    <s v="201541000040709"/>
    <x v="0"/>
    <s v="EVASANTI"/>
    <s v="JALAN TEUKU SULAIMAN"/>
    <x v="0"/>
    <x v="0"/>
    <n v="0"/>
    <n v="0"/>
    <n v="1"/>
    <n v="0"/>
    <n v="0"/>
    <n v="0"/>
    <n v="5"/>
    <x v="3"/>
    <x v="15"/>
  </r>
  <r>
    <s v="201541000040716"/>
    <x v="0"/>
    <s v="ANDAYANI TYAS UTAMI JUSLIM"/>
    <s v="JALAN BARAU BARAU II NO 17"/>
    <x v="0"/>
    <x v="1"/>
    <n v="0"/>
    <n v="0"/>
    <n v="0"/>
    <n v="0"/>
    <n v="0"/>
    <n v="0"/>
    <n v="5"/>
    <x v="3"/>
    <x v="15"/>
  </r>
  <r>
    <s v="122000047380869"/>
    <x v="0"/>
    <s v="MURNI YANTI"/>
    <s v="JLN. ABD. CHATAB RT.17"/>
    <x v="1"/>
    <x v="1"/>
    <n v="0"/>
    <n v="0"/>
    <n v="0"/>
    <n v="0"/>
    <n v="0"/>
    <n v="0"/>
    <n v="5"/>
    <x v="3"/>
    <x v="16"/>
  </r>
  <r>
    <s v="122000047481022"/>
    <x v="0"/>
    <s v="NOVIYANTI"/>
    <s v="JL.SUTAN SYAHRIR RT.001"/>
    <x v="2"/>
    <x v="0"/>
    <n v="0"/>
    <n v="0"/>
    <n v="1"/>
    <n v="0"/>
    <n v="0"/>
    <n v="0"/>
    <n v="5"/>
    <x v="3"/>
    <x v="16"/>
  </r>
  <r>
    <s v="122000047484194"/>
    <x v="0"/>
    <s v="SUHARTATI"/>
    <s v="LR BERSAMA RT 17"/>
    <x v="2"/>
    <x v="0"/>
    <n v="0"/>
    <n v="0"/>
    <n v="0"/>
    <n v="0"/>
    <n v="0"/>
    <n v="0"/>
    <n v="4"/>
    <x v="3"/>
    <x v="16"/>
  </r>
  <r>
    <s v="122000047485037"/>
    <x v="0"/>
    <s v="MULYANI"/>
    <s v="JL. H. BADAR NO.51 RT.22"/>
    <x v="0"/>
    <x v="1"/>
    <n v="0"/>
    <n v="0"/>
    <n v="0"/>
    <n v="0"/>
    <n v="0"/>
    <n v="0"/>
    <n v="6"/>
    <x v="3"/>
    <x v="16"/>
  </r>
  <r>
    <s v="122000047486071"/>
    <x v="0"/>
    <s v="CASWATI"/>
    <s v="JL ABDUL CHATAB RT 20"/>
    <x v="1"/>
    <x v="0"/>
    <n v="1"/>
    <n v="0"/>
    <n v="0"/>
    <n v="0"/>
    <n v="0"/>
    <n v="0"/>
    <n v="5"/>
    <x v="3"/>
    <x v="16"/>
  </r>
  <r>
    <s v="122000047494134"/>
    <x v="0"/>
    <s v="YANTHI OKTORA"/>
    <s v="LRG ANGKASA PURI RT 21"/>
    <x v="1"/>
    <x v="2"/>
    <n v="0"/>
    <n v="0"/>
    <n v="0"/>
    <n v="0"/>
    <n v="0"/>
    <n v="0"/>
    <n v="5"/>
    <x v="3"/>
    <x v="16"/>
  </r>
  <r>
    <s v="122000047495559"/>
    <x v="0"/>
    <s v="JURIYAH"/>
    <s v="JL DONO REJO RT 19"/>
    <x v="2"/>
    <x v="1"/>
    <n v="0"/>
    <n v="0"/>
    <n v="1"/>
    <n v="0"/>
    <n v="0"/>
    <n v="0"/>
    <n v="11"/>
    <x v="3"/>
    <x v="16"/>
  </r>
  <r>
    <s v="122000047496619"/>
    <x v="0"/>
    <s v="ITA"/>
    <s v="JL DONOREJO RT.19"/>
    <x v="0"/>
    <x v="0"/>
    <n v="1"/>
    <n v="0"/>
    <n v="0"/>
    <n v="0"/>
    <n v="0"/>
    <n v="0"/>
    <n v="4"/>
    <x v="3"/>
    <x v="16"/>
  </r>
  <r>
    <s v="122000047497439"/>
    <x v="0"/>
    <s v="ROSITA DONGORAN"/>
    <s v="JL. DONOREJO NO.51 RT.19"/>
    <x v="1"/>
    <x v="1"/>
    <n v="0"/>
    <n v="0"/>
    <n v="0"/>
    <n v="0"/>
    <n v="0"/>
    <n v="0"/>
    <n v="6"/>
    <x v="3"/>
    <x v="16"/>
  </r>
  <r>
    <s v="122000047498175"/>
    <x v="0"/>
    <s v="FATMAWATI"/>
    <s v="JL. H.BADAR RT.22"/>
    <x v="0"/>
    <x v="0"/>
    <n v="0"/>
    <n v="0"/>
    <n v="0"/>
    <n v="0"/>
    <n v="0"/>
    <n v="0"/>
    <n v="7"/>
    <x v="3"/>
    <x v="16"/>
  </r>
  <r>
    <s v="122000047503289"/>
    <x v="0"/>
    <s v="IRAMA NAIBAHO"/>
    <s v="JL ABDUL CHATAB NO 150 RT 26"/>
    <x v="0"/>
    <x v="1"/>
    <n v="1"/>
    <n v="0"/>
    <n v="0"/>
    <n v="0"/>
    <n v="0"/>
    <n v="0"/>
    <n v="5"/>
    <x v="3"/>
    <x v="16"/>
  </r>
  <r>
    <s v="122000047504257"/>
    <x v="0"/>
    <s v="SITI SUGIATI"/>
    <s v="JL ABDUL CHATAB RT 20"/>
    <x v="0"/>
    <x v="1"/>
    <n v="0"/>
    <n v="0"/>
    <n v="0"/>
    <n v="0"/>
    <n v="0"/>
    <n v="0"/>
    <n v="4"/>
    <x v="3"/>
    <x v="16"/>
  </r>
  <r>
    <s v="122000047506233"/>
    <x v="0"/>
    <s v="ELLY"/>
    <s v="JL ABD CHATAB RT 21"/>
    <x v="1"/>
    <x v="1"/>
    <n v="0"/>
    <n v="0"/>
    <n v="0"/>
    <n v="0"/>
    <n v="0"/>
    <n v="0"/>
    <n v="4"/>
    <x v="3"/>
    <x v="16"/>
  </r>
  <r>
    <s v="122000047507355"/>
    <x v="0"/>
    <s v="EDNA MUJAZ"/>
    <s v="JL H BADAR RT 22"/>
    <x v="0"/>
    <x v="0"/>
    <n v="0"/>
    <n v="0"/>
    <n v="0"/>
    <n v="0"/>
    <n v="0"/>
    <n v="0"/>
    <n v="3"/>
    <x v="3"/>
    <x v="16"/>
  </r>
  <r>
    <s v="122000047510991"/>
    <x v="0"/>
    <s v="MARYANI"/>
    <s v="JL ANGKASA PURI RT 21"/>
    <x v="0"/>
    <x v="1"/>
    <n v="0"/>
    <n v="0"/>
    <n v="1"/>
    <n v="0"/>
    <n v="0"/>
    <n v="0"/>
    <n v="6"/>
    <x v="3"/>
    <x v="16"/>
  </r>
  <r>
    <s v="122000047511578"/>
    <x v="0"/>
    <s v="SANTI"/>
    <s v="JL RB SIAGIAN RT 13"/>
    <x v="0"/>
    <x v="0"/>
    <n v="2"/>
    <n v="0"/>
    <n v="0"/>
    <n v="0"/>
    <n v="0"/>
    <n v="0"/>
    <n v="5"/>
    <x v="3"/>
    <x v="16"/>
  </r>
  <r>
    <s v="122000047513244"/>
    <x v="0"/>
    <s v="DIANA SUSMITA"/>
    <s v="JL ABD CHATAB RT 17"/>
    <x v="0"/>
    <x v="1"/>
    <n v="0"/>
    <n v="0"/>
    <n v="0"/>
    <n v="0"/>
    <n v="0"/>
    <n v="0"/>
    <n v="4"/>
    <x v="3"/>
    <x v="16"/>
  </r>
  <r>
    <s v="122000047514383"/>
    <x v="0"/>
    <s v="ELI SUHARTINI"/>
    <s v="JL RB SIAGIAN RT 01"/>
    <x v="0"/>
    <x v="1"/>
    <n v="0"/>
    <n v="0"/>
    <n v="0"/>
    <n v="0"/>
    <n v="0"/>
    <n v="0"/>
    <n v="5"/>
    <x v="3"/>
    <x v="16"/>
  </r>
  <r>
    <s v="122000047515368"/>
    <x v="0"/>
    <s v="MANISAH"/>
    <s v="JL H BADAR RT 22"/>
    <x v="0"/>
    <x v="1"/>
    <n v="0"/>
    <n v="0"/>
    <n v="0"/>
    <n v="0"/>
    <n v="0"/>
    <n v="0"/>
    <n v="4"/>
    <x v="3"/>
    <x v="16"/>
  </r>
  <r>
    <s v="122000047516768"/>
    <x v="0"/>
    <s v="DEDE PRIHATI"/>
    <s v="JL RB SIAGIAN RT 21"/>
    <x v="1"/>
    <x v="1"/>
    <n v="0"/>
    <n v="0"/>
    <n v="1"/>
    <n v="0"/>
    <n v="0"/>
    <n v="0"/>
    <n v="6"/>
    <x v="3"/>
    <x v="16"/>
  </r>
  <r>
    <s v="122000047517418"/>
    <x v="0"/>
    <s v="RAHINA"/>
    <s v="LR ANGKASA PURI RT 21"/>
    <x v="0"/>
    <x v="0"/>
    <n v="1"/>
    <n v="0"/>
    <n v="0"/>
    <n v="0"/>
    <n v="0"/>
    <n v="0"/>
    <n v="4"/>
    <x v="3"/>
    <x v="16"/>
  </r>
  <r>
    <s v="122000047519869"/>
    <x v="0"/>
    <s v="ATIAH"/>
    <s v="JL ABDUL CHATAB RT 26"/>
    <x v="0"/>
    <x v="1"/>
    <n v="0"/>
    <n v="0"/>
    <n v="0"/>
    <n v="0"/>
    <n v="0"/>
    <n v="0"/>
    <n v="7"/>
    <x v="3"/>
    <x v="16"/>
  </r>
  <r>
    <s v="122000047524494"/>
    <x v="0"/>
    <s v="SULASTRI"/>
    <s v="JL KOPRAL RAMLI RT 16"/>
    <x v="1"/>
    <x v="1"/>
    <n v="1"/>
    <n v="0"/>
    <n v="1"/>
    <n v="0"/>
    <n v="0"/>
    <n v="0"/>
    <n v="6"/>
    <x v="3"/>
    <x v="16"/>
  </r>
  <r>
    <s v="122000047525847"/>
    <x v="0"/>
    <s v="SRI UTARI"/>
    <s v="JL ABDUL CHATAB RT 21"/>
    <x v="3"/>
    <x v="1"/>
    <n v="1"/>
    <n v="1"/>
    <n v="0"/>
    <n v="0"/>
    <n v="0"/>
    <n v="0"/>
    <n v="8"/>
    <x v="3"/>
    <x v="16"/>
  </r>
  <r>
    <s v="122000047526209"/>
    <x v="0"/>
    <s v="MINAH ATIKA"/>
    <s v="JL. H.BADAR RT.22"/>
    <x v="2"/>
    <x v="0"/>
    <n v="1"/>
    <n v="0"/>
    <n v="0"/>
    <n v="0"/>
    <n v="0"/>
    <n v="0"/>
    <n v="5"/>
    <x v="3"/>
    <x v="16"/>
  </r>
  <r>
    <s v="122000047527991"/>
    <x v="0"/>
    <s v="KOMINE PASARIBU"/>
    <s v="JL. DONOREJO RT.25"/>
    <x v="1"/>
    <x v="0"/>
    <n v="1"/>
    <n v="0"/>
    <n v="0"/>
    <n v="0"/>
    <n v="0"/>
    <n v="0"/>
    <n v="5"/>
    <x v="3"/>
    <x v="16"/>
  </r>
  <r>
    <s v="122000047528959"/>
    <x v="0"/>
    <s v="UMIYATUN"/>
    <s v="JL RB SIAGIAN RT 21"/>
    <x v="1"/>
    <x v="2"/>
    <n v="0"/>
    <n v="0"/>
    <n v="0"/>
    <n v="0"/>
    <n v="0"/>
    <n v="0"/>
    <n v="6"/>
    <x v="3"/>
    <x v="16"/>
  </r>
  <r>
    <s v="122000047530407"/>
    <x v="0"/>
    <s v="ESTER FATIMAH"/>
    <s v="JL H BADAR RT 23"/>
    <x v="2"/>
    <x v="0"/>
    <n v="0"/>
    <n v="0"/>
    <n v="1"/>
    <n v="0"/>
    <n v="0"/>
    <n v="0"/>
    <n v="5"/>
    <x v="3"/>
    <x v="16"/>
  </r>
  <r>
    <s v="122000047531629"/>
    <x v="0"/>
    <s v="YUSNIAR"/>
    <s v="JL DONOREJO RT 19"/>
    <x v="0"/>
    <x v="1"/>
    <n v="0"/>
    <n v="0"/>
    <n v="0"/>
    <n v="0"/>
    <n v="0"/>
    <n v="0"/>
    <n v="6"/>
    <x v="3"/>
    <x v="16"/>
  </r>
  <r>
    <s v="122000047537258"/>
    <x v="0"/>
    <s v="SEKAR MELATI"/>
    <s v="LR BERSAMA RT 17"/>
    <x v="2"/>
    <x v="0"/>
    <n v="1"/>
    <n v="0"/>
    <n v="0"/>
    <n v="0"/>
    <n v="0"/>
    <n v="0"/>
    <n v="7"/>
    <x v="3"/>
    <x v="16"/>
  </r>
  <r>
    <s v="122000047539115"/>
    <x v="0"/>
    <s v="ROZITA"/>
    <s v="JL RB SIAGIAN RT 15"/>
    <x v="0"/>
    <x v="0"/>
    <n v="0"/>
    <n v="0"/>
    <n v="1"/>
    <n v="0"/>
    <n v="0"/>
    <n v="0"/>
    <n v="5"/>
    <x v="3"/>
    <x v="16"/>
  </r>
  <r>
    <s v="122000047540733"/>
    <x v="0"/>
    <s v="MARLIATI"/>
    <s v="JL. SEDERHANA RT 23"/>
    <x v="1"/>
    <x v="1"/>
    <n v="1"/>
    <n v="0"/>
    <n v="0"/>
    <n v="0"/>
    <n v="0"/>
    <n v="0"/>
    <n v="5"/>
    <x v="3"/>
    <x v="16"/>
  </r>
  <r>
    <s v="122000047543438"/>
    <x v="0"/>
    <s v="SARI NATIN"/>
    <s v="JLN H BADAR RT 23"/>
    <x v="1"/>
    <x v="1"/>
    <n v="0"/>
    <n v="0"/>
    <n v="0"/>
    <n v="0"/>
    <n v="0"/>
    <n v="0"/>
    <n v="5"/>
    <x v="3"/>
    <x v="16"/>
  </r>
  <r>
    <s v="122000047545273"/>
    <x v="0"/>
    <s v="NENENG"/>
    <s v="LR BERSAMA RT 17"/>
    <x v="2"/>
    <x v="1"/>
    <n v="0"/>
    <n v="0"/>
    <n v="1"/>
    <n v="0"/>
    <n v="0"/>
    <n v="0"/>
    <n v="7"/>
    <x v="3"/>
    <x v="16"/>
  </r>
  <r>
    <s v="122000047546731"/>
    <x v="0"/>
    <s v="AZLINA"/>
    <s v="JL ABDUL CHATAB RT 16"/>
    <x v="2"/>
    <x v="1"/>
    <n v="0"/>
    <n v="0"/>
    <n v="0"/>
    <n v="0"/>
    <n v="0"/>
    <n v="0"/>
    <n v="6"/>
    <x v="3"/>
    <x v="16"/>
  </r>
  <r>
    <s v="122000047547319"/>
    <x v="0"/>
    <s v="RUMIATI"/>
    <s v="JL DONOREJO RT 25"/>
    <x v="0"/>
    <x v="0"/>
    <n v="1"/>
    <n v="0"/>
    <n v="1"/>
    <n v="0"/>
    <n v="0"/>
    <n v="0"/>
    <n v="5"/>
    <x v="3"/>
    <x v="16"/>
  </r>
  <r>
    <s v="122000047549379"/>
    <x v="0"/>
    <s v="SUKMA ERITA"/>
    <s v="JL. ABD. KHATAB RT.17"/>
    <x v="0"/>
    <x v="1"/>
    <n v="1"/>
    <n v="0"/>
    <n v="0"/>
    <n v="0"/>
    <n v="0"/>
    <n v="0"/>
    <n v="5"/>
    <x v="3"/>
    <x v="16"/>
  </r>
  <r>
    <s v="122000047550527"/>
    <x v="0"/>
    <s v="ASMA DEWI"/>
    <s v="LR BERSAMA RT 17"/>
    <x v="0"/>
    <x v="0"/>
    <n v="1"/>
    <n v="0"/>
    <n v="0"/>
    <n v="0"/>
    <n v="0"/>
    <n v="0"/>
    <n v="5"/>
    <x v="3"/>
    <x v="16"/>
  </r>
  <r>
    <s v="122000047554564"/>
    <x v="0"/>
    <s v="IKA YULIANTI"/>
    <s v="JL. ABDUL KHATAB RT.28"/>
    <x v="1"/>
    <x v="1"/>
    <n v="0"/>
    <n v="0"/>
    <n v="1"/>
    <n v="0"/>
    <n v="0"/>
    <n v="0"/>
    <n v="6"/>
    <x v="3"/>
    <x v="16"/>
  </r>
  <r>
    <s v="122000047555804"/>
    <x v="0"/>
    <s v="NURAINI"/>
    <s v="LRG. SEDERHANA RT 23"/>
    <x v="1"/>
    <x v="1"/>
    <n v="0"/>
    <n v="0"/>
    <n v="0"/>
    <n v="0"/>
    <n v="0"/>
    <n v="0"/>
    <n v="4"/>
    <x v="3"/>
    <x v="16"/>
  </r>
  <r>
    <s v="122000047556463"/>
    <x v="0"/>
    <s v="EDANG ISWATI"/>
    <s v="LRG BERSAMA RT.16"/>
    <x v="1"/>
    <x v="0"/>
    <n v="1"/>
    <n v="0"/>
    <n v="0"/>
    <n v="0"/>
    <n v="0"/>
    <n v="0"/>
    <n v="4"/>
    <x v="3"/>
    <x v="16"/>
  </r>
  <r>
    <s v="122000047558453"/>
    <x v="0"/>
    <s v="FARIDA HANOM"/>
    <s v="JL ABDUL CHATAB RT 26"/>
    <x v="0"/>
    <x v="1"/>
    <n v="1"/>
    <n v="0"/>
    <n v="0"/>
    <n v="0"/>
    <n v="0"/>
    <n v="0"/>
    <n v="5"/>
    <x v="3"/>
    <x v="16"/>
  </r>
  <r>
    <s v="122000047561869"/>
    <x v="0"/>
    <s v="DEWI SARTIKA"/>
    <s v="JL DONOREJO RT 20"/>
    <x v="0"/>
    <x v="0"/>
    <n v="0"/>
    <n v="0"/>
    <n v="2"/>
    <n v="0"/>
    <n v="0"/>
    <n v="0"/>
    <n v="5"/>
    <x v="3"/>
    <x v="16"/>
  </r>
  <r>
    <s v="122000047567568"/>
    <x v="0"/>
    <s v="YETI NURHAYATI"/>
    <s v="JL. DONOREJO RT.25"/>
    <x v="0"/>
    <x v="0"/>
    <n v="1"/>
    <n v="0"/>
    <n v="0"/>
    <n v="0"/>
    <n v="0"/>
    <n v="0"/>
    <n v="5"/>
    <x v="3"/>
    <x v="16"/>
  </r>
  <r>
    <s v="122000047568969"/>
    <x v="0"/>
    <s v="ROSNA WATI"/>
    <s v="JL ABDUL CHATAB RT 26"/>
    <x v="0"/>
    <x v="0"/>
    <n v="0"/>
    <n v="0"/>
    <n v="1"/>
    <n v="0"/>
    <n v="0"/>
    <n v="0"/>
    <n v="4"/>
    <x v="3"/>
    <x v="16"/>
  </r>
  <r>
    <s v="122000047571337"/>
    <x v="0"/>
    <s v="MARIYANA"/>
    <s v="JL. ABDUL CHATAB RT.17"/>
    <x v="0"/>
    <x v="0"/>
    <n v="1"/>
    <n v="0"/>
    <n v="0"/>
    <n v="0"/>
    <n v="0"/>
    <n v="0"/>
    <n v="5"/>
    <x v="3"/>
    <x v="16"/>
  </r>
  <r>
    <s v="122000047574534"/>
    <x v="0"/>
    <s v="SALIMAH"/>
    <s v="JL SUKARNO HATTA RT 03"/>
    <x v="1"/>
    <x v="0"/>
    <n v="1"/>
    <n v="0"/>
    <n v="0"/>
    <n v="0"/>
    <n v="0"/>
    <n v="0"/>
    <n v="7"/>
    <x v="3"/>
    <x v="16"/>
  </r>
  <r>
    <s v="122000047578447"/>
    <x v="0"/>
    <s v="SITI KIPTIA"/>
    <s v="LR BERSAMA RT 17"/>
    <x v="1"/>
    <x v="1"/>
    <n v="0"/>
    <n v="0"/>
    <n v="0"/>
    <n v="0"/>
    <n v="0"/>
    <n v="0"/>
    <n v="5"/>
    <x v="3"/>
    <x v="16"/>
  </r>
  <r>
    <s v="122000047583241"/>
    <x v="0"/>
    <s v="TASMAR DIANAH"/>
    <s v="JL ABDUL CHATAB RT 26"/>
    <x v="1"/>
    <x v="1"/>
    <n v="0"/>
    <n v="0"/>
    <n v="0"/>
    <n v="0"/>
    <n v="0"/>
    <n v="0"/>
    <n v="7"/>
    <x v="3"/>
    <x v="16"/>
  </r>
  <r>
    <s v="122000047584904"/>
    <x v="0"/>
    <s v="MAYASARI"/>
    <s v="JL. ABDUL CHATAB RT.26"/>
    <x v="0"/>
    <x v="0"/>
    <n v="0"/>
    <n v="0"/>
    <n v="1"/>
    <n v="0"/>
    <n v="0"/>
    <n v="0"/>
    <n v="5"/>
    <x v="3"/>
    <x v="16"/>
  </r>
  <r>
    <s v="122000047586384"/>
    <x v="0"/>
    <s v="MERY"/>
    <s v="JL ABD CHATAB RT 15"/>
    <x v="1"/>
    <x v="0"/>
    <n v="3"/>
    <n v="0"/>
    <n v="0"/>
    <n v="0"/>
    <n v="0"/>
    <n v="0"/>
    <n v="8"/>
    <x v="3"/>
    <x v="16"/>
  </r>
  <r>
    <s v="122000047589151"/>
    <x v="0"/>
    <s v="NUR HIDAYAH"/>
    <s v="JL ABDUL CHATAB RT 16"/>
    <x v="1"/>
    <x v="1"/>
    <n v="0"/>
    <n v="1"/>
    <n v="1"/>
    <n v="0"/>
    <n v="0"/>
    <n v="0"/>
    <n v="5"/>
    <x v="3"/>
    <x v="16"/>
  </r>
  <r>
    <s v="122000047590008"/>
    <x v="0"/>
    <s v="NURHAYATI"/>
    <s v="JL. LAYANG-LAYANG 1 RT.02"/>
    <x v="2"/>
    <x v="1"/>
    <n v="0"/>
    <n v="0"/>
    <n v="1"/>
    <n v="0"/>
    <n v="0"/>
    <n v="0"/>
    <n v="11"/>
    <x v="3"/>
    <x v="16"/>
  </r>
  <r>
    <s v="122000047592104"/>
    <x v="0"/>
    <s v="CICELIA S DJADO"/>
    <s v="JL M YUSUF NASRI RT 17"/>
    <x v="1"/>
    <x v="1"/>
    <n v="0"/>
    <n v="0"/>
    <n v="0"/>
    <n v="0"/>
    <n v="0"/>
    <n v="0"/>
    <n v="4"/>
    <x v="3"/>
    <x v="16"/>
  </r>
  <r>
    <s v="122000047596836"/>
    <x v="0"/>
    <s v="SAINAH"/>
    <s v="JL. H. BADAR RT.22"/>
    <x v="1"/>
    <x v="1"/>
    <n v="0"/>
    <n v="0"/>
    <n v="0"/>
    <n v="0"/>
    <n v="0"/>
    <n v="0"/>
    <n v="7"/>
    <x v="3"/>
    <x v="16"/>
  </r>
  <r>
    <s v="122000047597328"/>
    <x v="0"/>
    <s v="ARNITA"/>
    <s v="JL BR SIAGIAN RT 21"/>
    <x v="1"/>
    <x v="0"/>
    <n v="1"/>
    <n v="0"/>
    <n v="0"/>
    <n v="0"/>
    <n v="0"/>
    <n v="0"/>
    <n v="6"/>
    <x v="3"/>
    <x v="16"/>
  </r>
  <r>
    <s v="122000047599232"/>
    <x v="0"/>
    <s v="SUKAESI"/>
    <s v="JL ABDUL CHATAB RT 20"/>
    <x v="2"/>
    <x v="0"/>
    <n v="2"/>
    <n v="0"/>
    <n v="1"/>
    <n v="0"/>
    <n v="0"/>
    <n v="0"/>
    <n v="7"/>
    <x v="3"/>
    <x v="16"/>
  </r>
  <r>
    <s v="122000047600068"/>
    <x v="0"/>
    <s v="LISMAWATI"/>
    <s v="JL. H. BADAR RT 23"/>
    <x v="1"/>
    <x v="1"/>
    <n v="1"/>
    <n v="0"/>
    <n v="1"/>
    <n v="0"/>
    <n v="0"/>
    <n v="0"/>
    <n v="5"/>
    <x v="3"/>
    <x v="16"/>
  </r>
  <r>
    <s v="122000047602837"/>
    <x v="0"/>
    <s v="SARI MULYANA"/>
    <s v="JL. ABDUL CHATAB RT.17"/>
    <x v="0"/>
    <x v="2"/>
    <n v="0"/>
    <n v="0"/>
    <n v="2"/>
    <n v="0"/>
    <n v="0"/>
    <n v="0"/>
    <n v="7"/>
    <x v="3"/>
    <x v="16"/>
  </r>
  <r>
    <s v="122000047605498"/>
    <x v="0"/>
    <s v="YENNI FLORITA"/>
    <s v="JL. H. BADAR RT.22"/>
    <x v="0"/>
    <x v="1"/>
    <n v="0"/>
    <n v="0"/>
    <n v="0"/>
    <n v="0"/>
    <n v="0"/>
    <n v="0"/>
    <n v="5"/>
    <x v="3"/>
    <x v="16"/>
  </r>
  <r>
    <s v="122000047610623"/>
    <x v="0"/>
    <s v="WAGIAH"/>
    <s v="JL ABDUL CHATAB NO 105 RT 18"/>
    <x v="0"/>
    <x v="0"/>
    <n v="1"/>
    <n v="0"/>
    <n v="0"/>
    <n v="0"/>
    <n v="0"/>
    <n v="0"/>
    <n v="5"/>
    <x v="3"/>
    <x v="16"/>
  </r>
  <r>
    <s v="122000047614376"/>
    <x v="0"/>
    <s v="THERESIA TUTO FENI REWOD"/>
    <s v="JL KOPRAL RAMLI RT 16"/>
    <x v="0"/>
    <x v="0"/>
    <n v="1"/>
    <n v="0"/>
    <n v="0"/>
    <n v="0"/>
    <n v="0"/>
    <n v="0"/>
    <n v="5"/>
    <x v="3"/>
    <x v="16"/>
  </r>
  <r>
    <s v="122000047987756"/>
    <x v="0"/>
    <s v="RIAN RAMADANI SAPUTRA"/>
    <s v="JL. ISWAHYUDI GG. MAKMUR RT.10"/>
    <x v="0"/>
    <x v="0"/>
    <n v="0"/>
    <n v="0"/>
    <n v="1"/>
    <n v="0"/>
    <n v="0"/>
    <n v="0"/>
    <n v="5"/>
    <x v="3"/>
    <x v="16"/>
  </r>
  <r>
    <s v="122000050545119"/>
    <x v="0"/>
    <s v="SYAPRINI"/>
    <s v="JL. ABDUL KHATAB RT.20 (085378705057)"/>
    <x v="2"/>
    <x v="0"/>
    <n v="0"/>
    <n v="0"/>
    <n v="0"/>
    <n v="0"/>
    <n v="0"/>
    <n v="0"/>
    <n v="6"/>
    <x v="3"/>
    <x v="16"/>
  </r>
  <r>
    <s v="122000050609849"/>
    <x v="0"/>
    <s v="MARLINA"/>
    <s v="LORONG BERSAMA RT 16"/>
    <x v="1"/>
    <x v="0"/>
    <n v="1"/>
    <n v="0"/>
    <n v="0"/>
    <n v="0"/>
    <n v="0"/>
    <n v="0"/>
    <n v="6"/>
    <x v="3"/>
    <x v="16"/>
  </r>
  <r>
    <s v="122000051665311"/>
    <x v="0"/>
    <s v="MARINI"/>
    <s v="JL. DONO REJO RT.19"/>
    <x v="0"/>
    <x v="0"/>
    <n v="0"/>
    <n v="0"/>
    <n v="1"/>
    <n v="0"/>
    <n v="0"/>
    <n v="0"/>
    <n v="5"/>
    <x v="3"/>
    <x v="16"/>
  </r>
  <r>
    <s v="157102016000053"/>
    <x v="0"/>
    <s v="MEFRA INDRIATI"/>
    <s v="RT 13 KOM PU P PUTIH"/>
    <x v="1"/>
    <x v="0"/>
    <n v="0"/>
    <n v="0"/>
    <n v="1"/>
    <n v="0"/>
    <n v="0"/>
    <n v="0"/>
    <n v="3"/>
    <x v="3"/>
    <x v="16"/>
  </r>
  <r>
    <s v="157102016000257"/>
    <x v="0"/>
    <s v="SRIWATI"/>
    <s v="JLN RB SIAGIAN RT 11"/>
    <x v="0"/>
    <x v="1"/>
    <n v="0"/>
    <n v="0"/>
    <n v="0"/>
    <n v="0"/>
    <n v="0"/>
    <n v="0"/>
    <n v="4"/>
    <x v="3"/>
    <x v="16"/>
  </r>
  <r>
    <s v="157102016000258"/>
    <x v="0"/>
    <s v="ASNAH"/>
    <s v="JL ISWAHYUDI RT 08 LR SD 106"/>
    <x v="0"/>
    <x v="0"/>
    <n v="1"/>
    <n v="0"/>
    <n v="0"/>
    <n v="0"/>
    <n v="0"/>
    <n v="0"/>
    <n v="5"/>
    <x v="3"/>
    <x v="16"/>
  </r>
  <r>
    <s v="157102016000259"/>
    <x v="0"/>
    <s v="SITI FATIMAH"/>
    <s v="JL ISWAHYUDI RT 10"/>
    <x v="2"/>
    <x v="2"/>
    <n v="0"/>
    <n v="0"/>
    <n v="1"/>
    <n v="0"/>
    <n v="0"/>
    <n v="0"/>
    <n v="8"/>
    <x v="3"/>
    <x v="16"/>
  </r>
  <r>
    <s v="157102016000260"/>
    <x v="0"/>
    <s v="PURYANI"/>
    <s v="JL DENO REJO RT 19"/>
    <x v="2"/>
    <x v="0"/>
    <n v="1"/>
    <n v="0"/>
    <n v="0"/>
    <n v="0"/>
    <n v="0"/>
    <n v="0"/>
    <n v="5"/>
    <x v="3"/>
    <x v="16"/>
  </r>
  <r>
    <s v="157102016000469"/>
    <x v="0"/>
    <s v="SITI ERNAWATI"/>
    <s v="JL H BADAR RT 22 NO 32"/>
    <x v="0"/>
    <x v="0"/>
    <n v="1"/>
    <n v="0"/>
    <n v="0"/>
    <n v="0"/>
    <n v="0"/>
    <n v="0"/>
    <n v="7"/>
    <x v="3"/>
    <x v="16"/>
  </r>
  <r>
    <s v="157102016000470"/>
    <x v="0"/>
    <s v="SURATMI"/>
    <s v="JL H BADAR RT 23"/>
    <x v="0"/>
    <x v="0"/>
    <n v="1"/>
    <n v="0"/>
    <n v="0"/>
    <n v="0"/>
    <n v="0"/>
    <n v="0"/>
    <n v="5"/>
    <x v="3"/>
    <x v="16"/>
  </r>
  <r>
    <s v="157102016000657"/>
    <x v="0"/>
    <s v="RINI SUSANTI"/>
    <s v="RT 13 KOM PU P PUTIH"/>
    <x v="2"/>
    <x v="1"/>
    <n v="0"/>
    <n v="0"/>
    <n v="0"/>
    <n v="0"/>
    <n v="0"/>
    <n v="0"/>
    <n v="6"/>
    <x v="3"/>
    <x v="16"/>
  </r>
  <r>
    <s v="157102016000659"/>
    <x v="0"/>
    <s v="IDA ROYANI"/>
    <s v="RT 25"/>
    <x v="0"/>
    <x v="0"/>
    <n v="1"/>
    <n v="0"/>
    <n v="0"/>
    <n v="1"/>
    <n v="0"/>
    <n v="0"/>
    <n v="5"/>
    <x v="3"/>
    <x v="16"/>
  </r>
  <r>
    <s v="157102016000660"/>
    <x v="0"/>
    <s v="EMI"/>
    <s v="JL ABDUL RAHMAN SALEH RT 06"/>
    <x v="0"/>
    <x v="1"/>
    <n v="1"/>
    <n v="0"/>
    <n v="0"/>
    <n v="0"/>
    <n v="0"/>
    <n v="0"/>
    <n v="5"/>
    <x v="3"/>
    <x v="16"/>
  </r>
  <r>
    <s v="157102016000663"/>
    <x v="0"/>
    <s v="SERTIANA R SITOMPUL"/>
    <s v="JL ABDUL CHATAB RT 26"/>
    <x v="2"/>
    <x v="1"/>
    <n v="0"/>
    <n v="0"/>
    <n v="1"/>
    <n v="0"/>
    <n v="0"/>
    <n v="0"/>
    <n v="6"/>
    <x v="3"/>
    <x v="16"/>
  </r>
  <r>
    <s v="157102016000864"/>
    <x v="1"/>
    <s v="SURYANI HELEN"/>
    <s v="RT 12 P PUTIH"/>
    <x v="1"/>
    <x v="1"/>
    <n v="0"/>
    <n v="0"/>
    <n v="0"/>
    <n v="1"/>
    <n v="1"/>
    <n v="0"/>
    <n v="5"/>
    <x v="3"/>
    <x v="16"/>
  </r>
  <r>
    <s v="157102016000865"/>
    <x v="0"/>
    <s v="ZULFA HANUM"/>
    <s v="JL.ABD CHATAB LRG DONOREJO RT 25"/>
    <x v="0"/>
    <x v="1"/>
    <n v="0"/>
    <n v="0"/>
    <n v="1"/>
    <n v="0"/>
    <n v="0"/>
    <n v="0"/>
    <n v="7"/>
    <x v="3"/>
    <x v="16"/>
  </r>
  <r>
    <s v="157102016000867"/>
    <x v="0"/>
    <s v="MUSTAPA SIREGAR"/>
    <s v="JL ABDUL CHATAB RT 17"/>
    <x v="3"/>
    <x v="0"/>
    <n v="0"/>
    <n v="0"/>
    <n v="2"/>
    <n v="0"/>
    <n v="0"/>
    <n v="0"/>
    <n v="7"/>
    <x v="3"/>
    <x v="16"/>
  </r>
  <r>
    <s v="157102016001045"/>
    <x v="0"/>
    <s v="ARNI"/>
    <s v="JL ADI SUCIPTO RT 05"/>
    <x v="0"/>
    <x v="0"/>
    <n v="1"/>
    <n v="0"/>
    <n v="0"/>
    <n v="0"/>
    <n v="0"/>
    <n v="0"/>
    <n v="6"/>
    <x v="3"/>
    <x v="16"/>
  </r>
  <r>
    <s v="157102016001267"/>
    <x v="0"/>
    <s v="JEMANIS"/>
    <s v="JL. DONOREJO RT 25"/>
    <x v="1"/>
    <x v="1"/>
    <n v="0"/>
    <n v="0"/>
    <n v="1"/>
    <n v="0"/>
    <n v="0"/>
    <n v="0"/>
    <n v="4"/>
    <x v="3"/>
    <x v="16"/>
  </r>
  <r>
    <s v="157102016001268"/>
    <x v="0"/>
    <s v="SARAH"/>
    <s v="RT 15"/>
    <x v="2"/>
    <x v="0"/>
    <n v="0"/>
    <n v="0"/>
    <n v="1"/>
    <n v="1"/>
    <n v="0"/>
    <n v="0"/>
    <n v="6"/>
    <x v="3"/>
    <x v="16"/>
  </r>
  <r>
    <s v="157102016001269"/>
    <x v="0"/>
    <s v="SUNDARI"/>
    <s v="JL H BADAR RT 22 NO 72 PASIR PUTIH"/>
    <x v="1"/>
    <x v="1"/>
    <n v="1"/>
    <n v="0"/>
    <n v="0"/>
    <n v="0"/>
    <n v="0"/>
    <n v="0"/>
    <n v="4"/>
    <x v="3"/>
    <x v="16"/>
  </r>
  <r>
    <s v="157102016001441"/>
    <x v="0"/>
    <s v="SUKMA WATI"/>
    <s v="JL.ABD CHATAB RT 20"/>
    <x v="1"/>
    <x v="2"/>
    <n v="1"/>
    <n v="0"/>
    <n v="0"/>
    <n v="0"/>
    <n v="0"/>
    <n v="0"/>
    <n v="6"/>
    <x v="3"/>
    <x v="16"/>
  </r>
  <r>
    <s v="157102016001442"/>
    <x v="0"/>
    <s v="BAINAR"/>
    <s v="JL HARMONI RT 02"/>
    <x v="1"/>
    <x v="0"/>
    <n v="1"/>
    <n v="0"/>
    <n v="0"/>
    <n v="0"/>
    <n v="0"/>
    <n v="0"/>
    <n v="4"/>
    <x v="3"/>
    <x v="16"/>
  </r>
  <r>
    <s v="157102016001443"/>
    <x v="0"/>
    <s v="ZUNAIDA"/>
    <s v="JL DONO REJO RT 19"/>
    <x v="3"/>
    <x v="0"/>
    <n v="1"/>
    <n v="0"/>
    <n v="1"/>
    <n v="0"/>
    <n v="0"/>
    <n v="0"/>
    <n v="8"/>
    <x v="3"/>
    <x v="16"/>
  </r>
  <r>
    <s v="157102016001729"/>
    <x v="0"/>
    <s v="DESWATI"/>
    <s v="JL ISWAHYUDI RT 11"/>
    <x v="0"/>
    <x v="1"/>
    <n v="0"/>
    <n v="0"/>
    <n v="0"/>
    <n v="0"/>
    <n v="0"/>
    <n v="0"/>
    <n v="4"/>
    <x v="3"/>
    <x v="16"/>
  </r>
  <r>
    <s v="157102016001914"/>
    <x v="0"/>
    <s v="ZARNIATI"/>
    <s v="JL ADI SUCIPTO RT 04"/>
    <x v="0"/>
    <x v="0"/>
    <n v="1"/>
    <n v="0"/>
    <n v="0"/>
    <n v="0"/>
    <n v="0"/>
    <n v="0"/>
    <n v="4"/>
    <x v="3"/>
    <x v="16"/>
  </r>
  <r>
    <s v="157102016001915"/>
    <x v="0"/>
    <s v="MARIANI"/>
    <s v="LR SUBUR RT 10"/>
    <x v="0"/>
    <x v="0"/>
    <n v="1"/>
    <n v="0"/>
    <n v="0"/>
    <n v="0"/>
    <n v="0"/>
    <n v="0"/>
    <n v="9"/>
    <x v="3"/>
    <x v="16"/>
  </r>
  <r>
    <s v="157102016001916"/>
    <x v="0"/>
    <s v="SUHARTINI"/>
    <s v="JL SULTAN SYAHRIL RT 11"/>
    <x v="0"/>
    <x v="1"/>
    <n v="0"/>
    <n v="0"/>
    <n v="0"/>
    <n v="1"/>
    <n v="0"/>
    <n v="0"/>
    <n v="5"/>
    <x v="3"/>
    <x v="16"/>
  </r>
  <r>
    <s v="157102016002135"/>
    <x v="0"/>
    <s v="MASTUTI"/>
    <s v="LRG TERATAI 1 RT 27"/>
    <x v="0"/>
    <x v="0"/>
    <n v="1"/>
    <n v="0"/>
    <n v="1"/>
    <n v="0"/>
    <n v="0"/>
    <n v="0"/>
    <n v="6"/>
    <x v="3"/>
    <x v="16"/>
  </r>
  <r>
    <s v="157102016002136"/>
    <x v="0"/>
    <s v="ARNA"/>
    <s v="JL ADI SUCIPTO RT 05"/>
    <x v="0"/>
    <x v="1"/>
    <n v="0"/>
    <n v="0"/>
    <n v="0"/>
    <n v="0"/>
    <n v="0"/>
    <n v="0"/>
    <n v="6"/>
    <x v="3"/>
    <x v="16"/>
  </r>
  <r>
    <s v="157102016002138"/>
    <x v="0"/>
    <s v="TUTIK KASIYATI"/>
    <s v="JL ABDUL CHATAB RT 26"/>
    <x v="1"/>
    <x v="1"/>
    <n v="0"/>
    <n v="0"/>
    <n v="1"/>
    <n v="0"/>
    <n v="0"/>
    <n v="0"/>
    <n v="5"/>
    <x v="3"/>
    <x v="16"/>
  </r>
  <r>
    <s v="157102016002139"/>
    <x v="0"/>
    <s v="KRISTINA BR SIMANJUNTAK"/>
    <s v="JL ABDUL CHATAB LR TERATAI II RT 26"/>
    <x v="1"/>
    <x v="1"/>
    <n v="0"/>
    <n v="0"/>
    <n v="0"/>
    <n v="0"/>
    <n v="0"/>
    <n v="0"/>
    <n v="6"/>
    <x v="3"/>
    <x v="16"/>
  </r>
  <r>
    <s v="157102016002337"/>
    <x v="0"/>
    <s v="MARIAH"/>
    <s v="JL ABD CHATAB RT 17 NO 85"/>
    <x v="1"/>
    <x v="1"/>
    <n v="0"/>
    <n v="0"/>
    <n v="1"/>
    <n v="0"/>
    <n v="0"/>
    <n v="0"/>
    <n v="5"/>
    <x v="3"/>
    <x v="16"/>
  </r>
  <r>
    <s v="157102016002339"/>
    <x v="0"/>
    <s v="RUSNAWATI"/>
    <s v="JL ABDUL CHATAB RT 26"/>
    <x v="1"/>
    <x v="1"/>
    <n v="0"/>
    <n v="0"/>
    <n v="0"/>
    <n v="0"/>
    <n v="0"/>
    <n v="0"/>
    <n v="4"/>
    <x v="3"/>
    <x v="16"/>
  </r>
  <r>
    <s v="157102016002526"/>
    <x v="0"/>
    <s v="NURMALA"/>
    <s v="RT 22"/>
    <x v="0"/>
    <x v="0"/>
    <n v="0"/>
    <n v="0"/>
    <n v="0"/>
    <n v="0"/>
    <n v="0"/>
    <n v="0"/>
    <n v="4"/>
    <x v="3"/>
    <x v="16"/>
  </r>
  <r>
    <s v="157102016002529"/>
    <x v="0"/>
    <s v="POIBE SILITONGA"/>
    <s v="JL ABDUL CHATAB LR TERATAI II RT 26"/>
    <x v="0"/>
    <x v="0"/>
    <n v="0"/>
    <n v="0"/>
    <n v="0"/>
    <n v="0"/>
    <n v="0"/>
    <n v="0"/>
    <n v="5"/>
    <x v="3"/>
    <x v="16"/>
  </r>
  <r>
    <s v="157102016002742"/>
    <x v="0"/>
    <s v="SITI ANIFAH"/>
    <s v="JL ADI SUCIPTO RT 04"/>
    <x v="0"/>
    <x v="0"/>
    <n v="0"/>
    <n v="0"/>
    <n v="1"/>
    <n v="0"/>
    <n v="0"/>
    <n v="0"/>
    <n v="5"/>
    <x v="3"/>
    <x v="16"/>
  </r>
  <r>
    <s v="157102016002743"/>
    <x v="0"/>
    <s v="ERNI YUSNITA"/>
    <s v="JL SULTHAN SAHRIL RT 07"/>
    <x v="0"/>
    <x v="1"/>
    <n v="1"/>
    <n v="0"/>
    <n v="0"/>
    <n v="0"/>
    <n v="0"/>
    <n v="0"/>
    <n v="6"/>
    <x v="3"/>
    <x v="16"/>
  </r>
  <r>
    <s v="157102016002746"/>
    <x v="0"/>
    <s v="SRI WINARTI"/>
    <s v="JL ABD CHATAB RT 21"/>
    <x v="0"/>
    <x v="1"/>
    <n v="0"/>
    <n v="0"/>
    <n v="1"/>
    <n v="0"/>
    <n v="0"/>
    <n v="0"/>
    <n v="6"/>
    <x v="3"/>
    <x v="16"/>
  </r>
  <r>
    <s v="157102016002748"/>
    <x v="0"/>
    <s v="NGADINAH"/>
    <s v="JL DONOREJO RT 25"/>
    <x v="0"/>
    <x v="0"/>
    <n v="2"/>
    <n v="0"/>
    <n v="0"/>
    <n v="0"/>
    <n v="0"/>
    <n v="0"/>
    <n v="7"/>
    <x v="3"/>
    <x v="16"/>
  </r>
  <r>
    <s v="157102016002749"/>
    <x v="0"/>
    <s v="ENDANG SIOKARTINI"/>
    <s v="JL ABDUL CHATAB RT 26"/>
    <x v="0"/>
    <x v="0"/>
    <n v="1"/>
    <n v="0"/>
    <n v="0"/>
    <n v="0"/>
    <n v="0"/>
    <n v="0"/>
    <n v="4"/>
    <x v="3"/>
    <x v="16"/>
  </r>
  <r>
    <s v="157102016003130"/>
    <x v="0"/>
    <s v="SOPIANA"/>
    <s v="LRG HARMONI RT02"/>
    <x v="0"/>
    <x v="0"/>
    <n v="0"/>
    <n v="0"/>
    <n v="0"/>
    <n v="0"/>
    <n v="0"/>
    <n v="0"/>
    <n v="6"/>
    <x v="3"/>
    <x v="16"/>
  </r>
  <r>
    <s v="157102016003131"/>
    <x v="0"/>
    <s v="NURAINI"/>
    <s v="RT 23"/>
    <x v="1"/>
    <x v="1"/>
    <n v="0"/>
    <n v="0"/>
    <n v="0"/>
    <n v="0"/>
    <n v="0"/>
    <n v="0"/>
    <n v="4"/>
    <x v="3"/>
    <x v="16"/>
  </r>
  <r>
    <s v="157102016004777"/>
    <x v="0"/>
    <s v="ZALEHA"/>
    <s v="LRG TERATAI 1 RT 27"/>
    <x v="0"/>
    <x v="0"/>
    <n v="1"/>
    <n v="0"/>
    <n v="0"/>
    <n v="0"/>
    <n v="0"/>
    <n v="0"/>
    <n v="5"/>
    <x v="3"/>
    <x v="16"/>
  </r>
  <r>
    <s v="157102016004779"/>
    <x v="0"/>
    <s v="SITI HAJAR"/>
    <s v="JLN H BADAR RT 23 NOI 59"/>
    <x v="1"/>
    <x v="0"/>
    <n v="1"/>
    <n v="0"/>
    <n v="0"/>
    <n v="0"/>
    <n v="0"/>
    <n v="0"/>
    <n v="6"/>
    <x v="3"/>
    <x v="16"/>
  </r>
  <r>
    <s v="157102016050001"/>
    <x v="0"/>
    <s v="GUSMIATI"/>
    <s v="JLN RB SIAGIAN RT 01"/>
    <x v="0"/>
    <x v="0"/>
    <n v="0"/>
    <n v="0"/>
    <n v="0"/>
    <n v="0"/>
    <n v="0"/>
    <n v="0"/>
    <n v="2"/>
    <x v="3"/>
    <x v="16"/>
  </r>
  <r>
    <s v="157102016050006"/>
    <x v="0"/>
    <s v="AYUNI"/>
    <s v="JLN ADI SUCIPTO RT 02"/>
    <x v="0"/>
    <x v="1"/>
    <n v="0"/>
    <n v="0"/>
    <n v="0"/>
    <n v="0"/>
    <n v="0"/>
    <n v="0"/>
    <n v="3"/>
    <x v="3"/>
    <x v="16"/>
  </r>
  <r>
    <s v="157102016050012"/>
    <x v="0"/>
    <s v="ASMI NILASARI"/>
    <s v="JL ADI SUCIPTO RT 05"/>
    <x v="0"/>
    <x v="1"/>
    <n v="0"/>
    <n v="0"/>
    <n v="0"/>
    <n v="1"/>
    <n v="0"/>
    <n v="0"/>
    <n v="4"/>
    <x v="3"/>
    <x v="16"/>
  </r>
  <r>
    <s v="157102016050013"/>
    <x v="0"/>
    <s v="SANTI YULIDA"/>
    <s v="LRG HARAPAN RT 04"/>
    <x v="0"/>
    <x v="0"/>
    <n v="1"/>
    <n v="0"/>
    <n v="0"/>
    <n v="0"/>
    <n v="0"/>
    <n v="0"/>
    <n v="3"/>
    <x v="3"/>
    <x v="16"/>
  </r>
  <r>
    <s v="157102016050016"/>
    <x v="0"/>
    <s v="EPI YULIANTI"/>
    <s v="LRG HARAPAN RT 04"/>
    <x v="0"/>
    <x v="0"/>
    <n v="0"/>
    <n v="0"/>
    <n v="1"/>
    <n v="0"/>
    <n v="0"/>
    <n v="0"/>
    <n v="3"/>
    <x v="3"/>
    <x v="16"/>
  </r>
  <r>
    <s v="157102016050019"/>
    <x v="0"/>
    <s v="ZUBAIDAH"/>
    <s v="LRG HARAPAN RT 05"/>
    <x v="0"/>
    <x v="0"/>
    <n v="0"/>
    <n v="0"/>
    <n v="0"/>
    <n v="0"/>
    <n v="0"/>
    <n v="0"/>
    <n v="2"/>
    <x v="3"/>
    <x v="16"/>
  </r>
  <r>
    <s v="157102016050020"/>
    <x v="0"/>
    <s v="IRNA YANTI"/>
    <s v="LRG HARAPAN RT 05"/>
    <x v="3"/>
    <x v="0"/>
    <n v="0"/>
    <n v="0"/>
    <n v="1"/>
    <n v="0"/>
    <n v="0"/>
    <n v="0"/>
    <n v="5"/>
    <x v="3"/>
    <x v="16"/>
  </r>
  <r>
    <s v="157102016050024"/>
    <x v="0"/>
    <s v="MARIA ULFA BAFADHAL"/>
    <s v="LORONG SUBUR RT 07"/>
    <x v="0"/>
    <x v="1"/>
    <n v="0"/>
    <n v="0"/>
    <n v="2"/>
    <n v="0"/>
    <n v="0"/>
    <n v="0"/>
    <n v="5"/>
    <x v="3"/>
    <x v="16"/>
  </r>
  <r>
    <s v="157102016050025"/>
    <x v="0"/>
    <s v="MASDENI"/>
    <s v="LORONG SUBUR RT 07"/>
    <x v="0"/>
    <x v="0"/>
    <n v="0"/>
    <n v="0"/>
    <n v="0"/>
    <n v="0"/>
    <n v="0"/>
    <n v="0"/>
    <n v="2"/>
    <x v="3"/>
    <x v="16"/>
  </r>
  <r>
    <s v="157102016050026"/>
    <x v="0"/>
    <s v="HAMNA REFIKA DEWITA"/>
    <s v="LORONG SUBUR RT 07"/>
    <x v="0"/>
    <x v="1"/>
    <n v="1"/>
    <n v="0"/>
    <n v="1"/>
    <n v="0"/>
    <n v="0"/>
    <n v="0"/>
    <n v="5"/>
    <x v="3"/>
    <x v="16"/>
  </r>
  <r>
    <s v="157102016050027"/>
    <x v="0"/>
    <s v="RUSFITRI"/>
    <s v="LORONG SUBUR RT 07"/>
    <x v="1"/>
    <x v="0"/>
    <n v="0"/>
    <n v="0"/>
    <n v="0"/>
    <n v="1"/>
    <n v="0"/>
    <n v="0"/>
    <n v="2"/>
    <x v="3"/>
    <x v="16"/>
  </r>
  <r>
    <s v="157102016050028"/>
    <x v="0"/>
    <s v="SUSANTI"/>
    <s v="LORONG SUBUR RT 07"/>
    <x v="0"/>
    <x v="1"/>
    <n v="0"/>
    <n v="0"/>
    <n v="0"/>
    <n v="0"/>
    <n v="0"/>
    <n v="0"/>
    <n v="3"/>
    <x v="3"/>
    <x v="16"/>
  </r>
  <r>
    <s v="157102016050032"/>
    <x v="0"/>
    <s v="MARIANI"/>
    <s v="LRG SUMBER REJO RT 08"/>
    <x v="1"/>
    <x v="0"/>
    <n v="0"/>
    <n v="0"/>
    <n v="2"/>
    <n v="0"/>
    <n v="0"/>
    <n v="0"/>
    <n v="3"/>
    <x v="3"/>
    <x v="16"/>
  </r>
  <r>
    <s v="157102016050037"/>
    <x v="0"/>
    <s v="SYARIFAWATI"/>
    <s v="LRG PUJA KUSUMA 09"/>
    <x v="1"/>
    <x v="1"/>
    <n v="0"/>
    <n v="0"/>
    <n v="0"/>
    <n v="0"/>
    <n v="0"/>
    <n v="0"/>
    <n v="3"/>
    <x v="3"/>
    <x v="16"/>
  </r>
  <r>
    <s v="157102016050039"/>
    <x v="0"/>
    <s v="FITRIANI"/>
    <s v="LRG PUJA KUSUMA 09"/>
    <x v="0"/>
    <x v="0"/>
    <n v="1"/>
    <n v="0"/>
    <n v="0"/>
    <n v="0"/>
    <n v="0"/>
    <n v="0"/>
    <n v="3"/>
    <x v="3"/>
    <x v="16"/>
  </r>
  <r>
    <s v="157102016050042"/>
    <x v="0"/>
    <s v="SURYANI"/>
    <s v="LRG PUJA KUSUMA 09"/>
    <x v="0"/>
    <x v="0"/>
    <n v="0"/>
    <n v="0"/>
    <n v="1"/>
    <n v="1"/>
    <n v="0"/>
    <n v="0"/>
    <n v="4"/>
    <x v="3"/>
    <x v="16"/>
  </r>
  <r>
    <s v="157102016050043"/>
    <x v="1"/>
    <s v="DESI SUSANTI"/>
    <s v="LRG PUJA KUSUMA 09"/>
    <x v="1"/>
    <x v="0"/>
    <n v="0"/>
    <n v="0"/>
    <n v="1"/>
    <n v="0"/>
    <n v="1"/>
    <n v="0"/>
    <n v="3"/>
    <x v="3"/>
    <x v="16"/>
  </r>
  <r>
    <s v="157102016050045"/>
    <x v="0"/>
    <s v="YANAH"/>
    <s v="JLN RB SIAGIAN RT 11"/>
    <x v="1"/>
    <x v="1"/>
    <n v="0"/>
    <n v="0"/>
    <n v="1"/>
    <n v="0"/>
    <n v="0"/>
    <n v="0"/>
    <n v="3"/>
    <x v="3"/>
    <x v="16"/>
  </r>
  <r>
    <s v="157102016050046"/>
    <x v="0"/>
    <s v="MARYANI"/>
    <s v="JLN RB SIAGIAN RT 11"/>
    <x v="0"/>
    <x v="0"/>
    <n v="0"/>
    <n v="0"/>
    <n v="0"/>
    <n v="0"/>
    <n v="0"/>
    <n v="0"/>
    <n v="2"/>
    <x v="3"/>
    <x v="16"/>
  </r>
  <r>
    <s v="157102016050052"/>
    <x v="0"/>
    <s v="MAHARANY TIRTA NINGSIH"/>
    <s v="RT 13 KOM PU P PUTIH"/>
    <x v="0"/>
    <x v="1"/>
    <n v="0"/>
    <n v="0"/>
    <n v="0"/>
    <n v="0"/>
    <n v="0"/>
    <n v="0"/>
    <n v="4"/>
    <x v="3"/>
    <x v="16"/>
  </r>
  <r>
    <s v="157102016050053"/>
    <x v="0"/>
    <s v="RUSMAYATI"/>
    <s v="2RT 13 KOM PU P PUTIH"/>
    <x v="1"/>
    <x v="0"/>
    <n v="0"/>
    <n v="0"/>
    <n v="0"/>
    <n v="0"/>
    <n v="1"/>
    <n v="0"/>
    <n v="2"/>
    <x v="3"/>
    <x v="16"/>
  </r>
  <r>
    <s v="157102016050054"/>
    <x v="0"/>
    <s v="LISA AFRIYANI"/>
    <s v="RT 13 KOM PU P PUTIH"/>
    <x v="0"/>
    <x v="2"/>
    <n v="0"/>
    <n v="0"/>
    <n v="0"/>
    <n v="0"/>
    <n v="0"/>
    <n v="0"/>
    <n v="4"/>
    <x v="3"/>
    <x v="16"/>
  </r>
  <r>
    <s v="157102016050055"/>
    <x v="0"/>
    <s v="KATINEM"/>
    <s v="LRG RAHAYU RT 15"/>
    <x v="1"/>
    <x v="0"/>
    <n v="0"/>
    <n v="0"/>
    <n v="0"/>
    <n v="0"/>
    <n v="1"/>
    <n v="0"/>
    <n v="2"/>
    <x v="3"/>
    <x v="16"/>
  </r>
  <r>
    <s v="157102016050056"/>
    <x v="0"/>
    <s v="ASIAH"/>
    <s v="LRG BERSAMA RT 15"/>
    <x v="1"/>
    <x v="0"/>
    <n v="0"/>
    <n v="0"/>
    <n v="0"/>
    <n v="0"/>
    <n v="1"/>
    <n v="0"/>
    <n v="1"/>
    <x v="3"/>
    <x v="16"/>
  </r>
  <r>
    <s v="157102016050057"/>
    <x v="0"/>
    <s v="YULIANA"/>
    <s v="LRG BERSAMA RT 15"/>
    <x v="1"/>
    <x v="0"/>
    <n v="0"/>
    <n v="0"/>
    <n v="1"/>
    <n v="1"/>
    <n v="0"/>
    <n v="0"/>
    <n v="3"/>
    <x v="3"/>
    <x v="16"/>
  </r>
  <r>
    <s v="157102016050059"/>
    <x v="0"/>
    <s v="KARTINI"/>
    <s v="LRG GELATIK RT 15"/>
    <x v="0"/>
    <x v="0"/>
    <n v="1"/>
    <n v="0"/>
    <n v="0"/>
    <n v="0"/>
    <n v="0"/>
    <n v="0"/>
    <n v="3"/>
    <x v="3"/>
    <x v="16"/>
  </r>
  <r>
    <s v="157102016050060"/>
    <x v="0"/>
    <s v="SOPIYAH"/>
    <s v="LRG GELATIK RT 15"/>
    <x v="1"/>
    <x v="0"/>
    <n v="1"/>
    <n v="0"/>
    <n v="0"/>
    <n v="0"/>
    <n v="0"/>
    <n v="0"/>
    <n v="2"/>
    <x v="3"/>
    <x v="16"/>
  </r>
  <r>
    <s v="157102016050062"/>
    <x v="0"/>
    <s v="EKA MARLINA"/>
    <s v="LRG BERSAMA RT 15"/>
    <x v="0"/>
    <x v="0"/>
    <n v="0"/>
    <n v="0"/>
    <n v="0"/>
    <n v="0"/>
    <n v="0"/>
    <n v="0"/>
    <n v="2"/>
    <x v="3"/>
    <x v="16"/>
  </r>
  <r>
    <s v="157102016050064"/>
    <x v="0"/>
    <s v="ROSA LIS WIDIYANI LUBIS"/>
    <s v="JLN KOPRAL RAMLI RT 16"/>
    <x v="1"/>
    <x v="0"/>
    <n v="2"/>
    <n v="0"/>
    <n v="0"/>
    <n v="0"/>
    <n v="0"/>
    <n v="0"/>
    <n v="4"/>
    <x v="3"/>
    <x v="16"/>
  </r>
  <r>
    <s v="157102016050065"/>
    <x v="0"/>
    <s v="DARNAWATI"/>
    <s v="LRG BERSAM RT 16"/>
    <x v="0"/>
    <x v="0"/>
    <n v="0"/>
    <n v="0"/>
    <n v="0"/>
    <n v="0"/>
    <n v="0"/>
    <n v="0"/>
    <n v="3"/>
    <x v="3"/>
    <x v="16"/>
  </r>
  <r>
    <s v="157102016050067"/>
    <x v="0"/>
    <s v="IKA ARISANDI"/>
    <s v="JLN BERSAMA RT16"/>
    <x v="0"/>
    <x v="0"/>
    <n v="0"/>
    <n v="0"/>
    <n v="0"/>
    <n v="0"/>
    <n v="0"/>
    <n v="0"/>
    <n v="2"/>
    <x v="3"/>
    <x v="16"/>
  </r>
  <r>
    <s v="157102016050069"/>
    <x v="1"/>
    <s v="SITI HARTINA"/>
    <s v="JLN ABD CHATAB RT 18"/>
    <x v="0"/>
    <x v="0"/>
    <n v="0"/>
    <n v="0"/>
    <n v="1"/>
    <n v="0"/>
    <n v="1"/>
    <n v="0"/>
    <n v="5"/>
    <x v="3"/>
    <x v="16"/>
  </r>
  <r>
    <s v="157102016050071"/>
    <x v="0"/>
    <s v="DARYANI"/>
    <s v="RT 19"/>
    <x v="0"/>
    <x v="0"/>
    <n v="0"/>
    <n v="0"/>
    <n v="1"/>
    <n v="0"/>
    <n v="0"/>
    <n v="0"/>
    <n v="3"/>
    <x v="3"/>
    <x v="16"/>
  </r>
  <r>
    <s v="157102016050072"/>
    <x v="0"/>
    <s v="MARIANI"/>
    <s v="RT 19"/>
    <x v="1"/>
    <x v="1"/>
    <n v="0"/>
    <n v="0"/>
    <n v="1"/>
    <n v="0"/>
    <n v="0"/>
    <n v="0"/>
    <n v="4"/>
    <x v="3"/>
    <x v="16"/>
  </r>
  <r>
    <s v="157102016050075"/>
    <x v="0"/>
    <s v="MASNUR SANI"/>
    <s v="RT19 PASIR PUTIH"/>
    <x v="1"/>
    <x v="0"/>
    <n v="1"/>
    <n v="0"/>
    <n v="0"/>
    <n v="0"/>
    <n v="0"/>
    <n v="0"/>
    <n v="2"/>
    <x v="3"/>
    <x v="16"/>
  </r>
  <r>
    <s v="157102016050076"/>
    <x v="0"/>
    <s v="RAMONA SURYANI"/>
    <s v="JL DONO REJO RT 19"/>
    <x v="1"/>
    <x v="0"/>
    <n v="0"/>
    <n v="0"/>
    <n v="0"/>
    <n v="1"/>
    <n v="0"/>
    <n v="0"/>
    <n v="3"/>
    <x v="3"/>
    <x v="16"/>
  </r>
  <r>
    <s v="157102016050077"/>
    <x v="1"/>
    <s v="RAPI AH"/>
    <s v="RT 19"/>
    <x v="0"/>
    <x v="0"/>
    <n v="0"/>
    <n v="0"/>
    <n v="0"/>
    <n v="0"/>
    <n v="1"/>
    <n v="0"/>
    <n v="4"/>
    <x v="3"/>
    <x v="16"/>
  </r>
  <r>
    <s v="157102016050078"/>
    <x v="0"/>
    <s v="NURJANA"/>
    <s v="RT 19"/>
    <x v="1"/>
    <x v="2"/>
    <n v="0"/>
    <n v="0"/>
    <n v="0"/>
    <n v="0"/>
    <n v="0"/>
    <n v="0"/>
    <n v="4"/>
    <x v="3"/>
    <x v="16"/>
  </r>
  <r>
    <s v="157102016050079"/>
    <x v="0"/>
    <s v="KARMILA WATI"/>
    <s v="RT 19"/>
    <x v="0"/>
    <x v="0"/>
    <n v="0"/>
    <n v="0"/>
    <n v="2"/>
    <n v="0"/>
    <n v="0"/>
    <n v="0"/>
    <n v="5"/>
    <x v="3"/>
    <x v="16"/>
  </r>
  <r>
    <s v="157102016050080"/>
    <x v="0"/>
    <s v="SRI RAHAYU"/>
    <s v="RT 20"/>
    <x v="1"/>
    <x v="1"/>
    <n v="0"/>
    <n v="0"/>
    <n v="0"/>
    <n v="0"/>
    <n v="0"/>
    <n v="0"/>
    <n v="3"/>
    <x v="3"/>
    <x v="16"/>
  </r>
  <r>
    <s v="157102016050081"/>
    <x v="0"/>
    <s v="NELI APRIANI"/>
    <s v="RT 20"/>
    <x v="1"/>
    <x v="1"/>
    <n v="0"/>
    <n v="0"/>
    <n v="0"/>
    <n v="1"/>
    <n v="0"/>
    <n v="0"/>
    <n v="4"/>
    <x v="3"/>
    <x v="16"/>
  </r>
  <r>
    <s v="157102016050084"/>
    <x v="0"/>
    <s v="NURLINDA SIREGAR"/>
    <s v="RT 20"/>
    <x v="0"/>
    <x v="1"/>
    <n v="0"/>
    <n v="0"/>
    <n v="1"/>
    <n v="0"/>
    <n v="0"/>
    <n v="0"/>
    <n v="4"/>
    <x v="3"/>
    <x v="16"/>
  </r>
  <r>
    <s v="157102016050085"/>
    <x v="0"/>
    <s v="ANDI HAERIAH"/>
    <s v="JLN ABDUL CHTAB RT 21"/>
    <x v="1"/>
    <x v="0"/>
    <n v="1"/>
    <n v="0"/>
    <n v="0"/>
    <n v="0"/>
    <n v="0"/>
    <n v="0"/>
    <n v="2"/>
    <x v="3"/>
    <x v="16"/>
  </r>
  <r>
    <s v="157102016050086"/>
    <x v="0"/>
    <s v="ROHMAH"/>
    <s v="JLN ABDUL CHTAB RT 21"/>
    <x v="1"/>
    <x v="0"/>
    <n v="0"/>
    <n v="0"/>
    <n v="2"/>
    <n v="0"/>
    <n v="0"/>
    <n v="0"/>
    <n v="4"/>
    <x v="3"/>
    <x v="16"/>
  </r>
  <r>
    <s v="157102016050091"/>
    <x v="0"/>
    <s v="WAHYUNI"/>
    <s v="RT 25"/>
    <x v="1"/>
    <x v="0"/>
    <n v="0"/>
    <n v="0"/>
    <n v="0"/>
    <n v="1"/>
    <n v="0"/>
    <n v="0"/>
    <n v="3"/>
    <x v="3"/>
    <x v="16"/>
  </r>
  <r>
    <s v="157102016050092"/>
    <x v="0"/>
    <s v="MARLINA"/>
    <s v="RT 25"/>
    <x v="0"/>
    <x v="0"/>
    <n v="0"/>
    <n v="0"/>
    <n v="1"/>
    <n v="0"/>
    <n v="0"/>
    <n v="0"/>
    <n v="3"/>
    <x v="3"/>
    <x v="16"/>
  </r>
  <r>
    <s v="157102016050093"/>
    <x v="0"/>
    <s v="ISMIATI"/>
    <s v="RT 25"/>
    <x v="1"/>
    <x v="1"/>
    <n v="0"/>
    <n v="0"/>
    <n v="0"/>
    <n v="0"/>
    <n v="0"/>
    <n v="0"/>
    <n v="2"/>
    <x v="3"/>
    <x v="16"/>
  </r>
  <r>
    <s v="157102016050094"/>
    <x v="0"/>
    <s v="NUKILA"/>
    <s v="RT 25"/>
    <x v="0"/>
    <x v="0"/>
    <n v="1"/>
    <n v="0"/>
    <n v="0"/>
    <n v="0"/>
    <n v="0"/>
    <n v="0"/>
    <n v="3"/>
    <x v="3"/>
    <x v="16"/>
  </r>
  <r>
    <s v="157102016050096"/>
    <x v="0"/>
    <s v="LAPIJA"/>
    <s v="LRG TERATAI 2 RT26"/>
    <x v="1"/>
    <x v="0"/>
    <n v="0"/>
    <n v="1"/>
    <n v="1"/>
    <n v="0"/>
    <n v="0"/>
    <n v="0"/>
    <n v="2"/>
    <x v="3"/>
    <x v="16"/>
  </r>
  <r>
    <s v="157102016050103"/>
    <x v="0"/>
    <s v="SOPIAN"/>
    <s v="LRG SAKURA RT 28"/>
    <x v="0"/>
    <x v="0"/>
    <n v="0"/>
    <n v="0"/>
    <n v="1"/>
    <n v="0"/>
    <n v="0"/>
    <n v="0"/>
    <n v="4"/>
    <x v="3"/>
    <x v="16"/>
  </r>
  <r>
    <s v="157102016050104"/>
    <x v="0"/>
    <s v="WATINI"/>
    <s v="LRG SAKURA RT 28"/>
    <x v="1"/>
    <x v="0"/>
    <n v="1"/>
    <n v="0"/>
    <n v="0"/>
    <n v="0"/>
    <n v="0"/>
    <n v="0"/>
    <n v="3"/>
    <x v="3"/>
    <x v="16"/>
  </r>
  <r>
    <s v="157102016050105"/>
    <x v="0"/>
    <s v="HERLINA"/>
    <s v="LRG SAKURA RT 28"/>
    <x v="0"/>
    <x v="0"/>
    <n v="0"/>
    <n v="0"/>
    <n v="1"/>
    <n v="0"/>
    <n v="0"/>
    <n v="0"/>
    <n v="3"/>
    <x v="3"/>
    <x v="16"/>
  </r>
  <r>
    <s v="157102016050107"/>
    <x v="0"/>
    <s v="IKAWATI"/>
    <s v="LRG SAKURA RT 28"/>
    <x v="1"/>
    <x v="0"/>
    <n v="0"/>
    <n v="0"/>
    <n v="0"/>
    <n v="1"/>
    <n v="0"/>
    <n v="0"/>
    <n v="3"/>
    <x v="3"/>
    <x v="16"/>
  </r>
  <r>
    <s v="157102016050111"/>
    <x v="0"/>
    <s v="SALMA"/>
    <s v="JLN RB SIAGIAN RT 11"/>
    <x v="0"/>
    <x v="0"/>
    <n v="0"/>
    <n v="0"/>
    <n v="0"/>
    <n v="0"/>
    <n v="0"/>
    <n v="0"/>
    <n v="4"/>
    <x v="3"/>
    <x v="16"/>
  </r>
  <r>
    <s v="157102016050112"/>
    <x v="0"/>
    <s v="RIA SUSANTI"/>
    <s v="JLN RB SIAGIAN RT 11"/>
    <x v="1"/>
    <x v="0"/>
    <n v="0"/>
    <n v="0"/>
    <n v="0"/>
    <n v="1"/>
    <n v="0"/>
    <n v="0"/>
    <n v="2"/>
    <x v="3"/>
    <x v="16"/>
  </r>
  <r>
    <s v="157102016050113"/>
    <x v="1"/>
    <s v="MAYA RENI"/>
    <s v="JLN RB SIAGIAN RT 11"/>
    <x v="1"/>
    <x v="0"/>
    <n v="0"/>
    <n v="0"/>
    <n v="1"/>
    <n v="0"/>
    <n v="1"/>
    <n v="0"/>
    <n v="4"/>
    <x v="3"/>
    <x v="16"/>
  </r>
  <r>
    <s v="157102016050115"/>
    <x v="0"/>
    <s v="SUMARNI"/>
    <s v="JL ISWAHYUDI GG MAKMUR RT 11"/>
    <x v="0"/>
    <x v="0"/>
    <n v="0"/>
    <n v="0"/>
    <n v="1"/>
    <n v="0"/>
    <n v="0"/>
    <n v="0"/>
    <n v="3"/>
    <x v="3"/>
    <x v="16"/>
  </r>
  <r>
    <s v="157102016050120"/>
    <x v="0"/>
    <s v="BAMBANG HARIANTO"/>
    <s v="RT 22"/>
    <x v="1"/>
    <x v="0"/>
    <n v="0"/>
    <n v="0"/>
    <n v="0"/>
    <n v="1"/>
    <n v="0"/>
    <n v="0"/>
    <n v="3"/>
    <x v="3"/>
    <x v="16"/>
  </r>
  <r>
    <s v="157102016050121"/>
    <x v="0"/>
    <s v="HATIJA"/>
    <s v="RT 25"/>
    <x v="0"/>
    <x v="0"/>
    <n v="0"/>
    <n v="0"/>
    <n v="0"/>
    <n v="0"/>
    <n v="0"/>
    <n v="0"/>
    <n v="2"/>
    <x v="3"/>
    <x v="16"/>
  </r>
  <r>
    <s v="157102016050123"/>
    <x v="0"/>
    <s v="DIANA HENDRA WATI"/>
    <s v="JL DONOREJO RT 25 NO 74"/>
    <x v="0"/>
    <x v="0"/>
    <n v="0"/>
    <n v="0"/>
    <n v="0"/>
    <n v="0"/>
    <n v="0"/>
    <n v="0"/>
    <n v="3"/>
    <x v="3"/>
    <x v="16"/>
  </r>
  <r>
    <s v="157102016050127"/>
    <x v="0"/>
    <s v="LASTUTI"/>
    <s v="JL SULTAN SYAHRIL RT 01 NO 36B"/>
    <x v="1"/>
    <x v="0"/>
    <n v="1"/>
    <n v="0"/>
    <n v="0"/>
    <n v="0"/>
    <n v="0"/>
    <n v="0"/>
    <n v="2"/>
    <x v="3"/>
    <x v="16"/>
  </r>
  <r>
    <s v="157102016050128"/>
    <x v="0"/>
    <s v="ROSMAWATI"/>
    <s v="JL SULTAN SYAHRIL RT 01"/>
    <x v="0"/>
    <x v="0"/>
    <n v="0"/>
    <n v="0"/>
    <n v="2"/>
    <n v="0"/>
    <n v="0"/>
    <n v="0"/>
    <n v="5"/>
    <x v="3"/>
    <x v="16"/>
  </r>
  <r>
    <s v="157102016050129"/>
    <x v="0"/>
    <s v="FITRI YENI"/>
    <s v="JL SULTAN SYAHRIL RT 01"/>
    <x v="1"/>
    <x v="0"/>
    <n v="1"/>
    <n v="0"/>
    <n v="0"/>
    <n v="0"/>
    <n v="0"/>
    <n v="0"/>
    <n v="2"/>
    <x v="3"/>
    <x v="16"/>
  </r>
  <r>
    <s v="157102016050130"/>
    <x v="0"/>
    <s v="IRAWATI"/>
    <s v="JL SULTAN SYAHRIL RT 01"/>
    <x v="2"/>
    <x v="0"/>
    <n v="0"/>
    <n v="0"/>
    <n v="1"/>
    <n v="0"/>
    <n v="0"/>
    <n v="0"/>
    <n v="4"/>
    <x v="3"/>
    <x v="16"/>
  </r>
  <r>
    <s v="157102016050131"/>
    <x v="0"/>
    <s v="HARTINI"/>
    <s v="JL SULTAN SYAHRIL RT 01"/>
    <x v="0"/>
    <x v="0"/>
    <n v="0"/>
    <n v="0"/>
    <n v="1"/>
    <n v="0"/>
    <n v="0"/>
    <n v="0"/>
    <n v="3"/>
    <x v="3"/>
    <x v="16"/>
  </r>
  <r>
    <s v="157102016050133"/>
    <x v="0"/>
    <s v="YUSNA ERLI"/>
    <s v="JL SULTAN SYAHRIL RT 01"/>
    <x v="1"/>
    <x v="1"/>
    <n v="0"/>
    <n v="0"/>
    <n v="0"/>
    <n v="0"/>
    <n v="0"/>
    <n v="0"/>
    <n v="2"/>
    <x v="3"/>
    <x v="16"/>
  </r>
  <r>
    <s v="157102016050136"/>
    <x v="1"/>
    <s v="ROSLAINI"/>
    <s v="JL HARMONI RT 02 NO 19"/>
    <x v="1"/>
    <x v="0"/>
    <n v="0"/>
    <n v="0"/>
    <n v="1"/>
    <n v="0"/>
    <n v="1"/>
    <n v="0"/>
    <n v="3"/>
    <x v="3"/>
    <x v="16"/>
  </r>
  <r>
    <s v="157102016050139"/>
    <x v="0"/>
    <s v="NURWISMA"/>
    <s v="JL LAYANG LAYANG RT 03 NO 35"/>
    <x v="1"/>
    <x v="1"/>
    <n v="0"/>
    <n v="0"/>
    <n v="0"/>
    <n v="0"/>
    <n v="0"/>
    <n v="0"/>
    <n v="2"/>
    <x v="3"/>
    <x v="16"/>
  </r>
  <r>
    <s v="157102016050141"/>
    <x v="0"/>
    <s v="ELLY BUNTARI"/>
    <s v="JL SULTAN SYAHRIL RT 02"/>
    <x v="0"/>
    <x v="0"/>
    <n v="1"/>
    <n v="0"/>
    <n v="0"/>
    <n v="0"/>
    <n v="0"/>
    <n v="0"/>
    <n v="4"/>
    <x v="3"/>
    <x v="16"/>
  </r>
  <r>
    <s v="157102016050142"/>
    <x v="0"/>
    <s v="SANTI"/>
    <s v="JL RB SIAGIAN LR CENDRAWASIH RT 02"/>
    <x v="2"/>
    <x v="1"/>
    <n v="0"/>
    <n v="0"/>
    <n v="1"/>
    <n v="0"/>
    <n v="0"/>
    <n v="0"/>
    <n v="7"/>
    <x v="3"/>
    <x v="16"/>
  </r>
  <r>
    <s v="157102016050144"/>
    <x v="0"/>
    <s v="DIAN GEMALA SARI"/>
    <s v="JL LAYANG ALAYANG RT 03"/>
    <x v="1"/>
    <x v="1"/>
    <n v="0"/>
    <n v="0"/>
    <n v="0"/>
    <n v="1"/>
    <n v="0"/>
    <n v="0"/>
    <n v="3"/>
    <x v="3"/>
    <x v="16"/>
  </r>
  <r>
    <s v="157102016050146"/>
    <x v="0"/>
    <s v="JASMAWATI"/>
    <s v="JLN LAYANG LAYANG RT 03"/>
    <x v="1"/>
    <x v="2"/>
    <n v="0"/>
    <n v="0"/>
    <n v="0"/>
    <n v="0"/>
    <n v="0"/>
    <n v="0"/>
    <n v="3"/>
    <x v="3"/>
    <x v="16"/>
  </r>
  <r>
    <s v="157102016050148"/>
    <x v="0"/>
    <s v="MERI SOLPIAH"/>
    <s v="JL ADI SUCIPTO RT 04"/>
    <x v="0"/>
    <x v="0"/>
    <n v="0"/>
    <n v="0"/>
    <n v="2"/>
    <n v="0"/>
    <n v="0"/>
    <n v="0"/>
    <n v="4"/>
    <x v="3"/>
    <x v="16"/>
  </r>
  <r>
    <s v="157102016050150"/>
    <x v="0"/>
    <s v="MURFARIANTI"/>
    <s v="JL ADI SUCIPTO RT 04"/>
    <x v="1"/>
    <x v="1"/>
    <n v="0"/>
    <n v="0"/>
    <n v="0"/>
    <n v="0"/>
    <n v="0"/>
    <n v="0"/>
    <n v="3"/>
    <x v="3"/>
    <x v="16"/>
  </r>
  <r>
    <s v="157102016050152"/>
    <x v="0"/>
    <s v="DESMANIAR"/>
    <s v="JL ADI SUCIPTO RT 05"/>
    <x v="0"/>
    <x v="1"/>
    <n v="1"/>
    <n v="0"/>
    <n v="0"/>
    <n v="0"/>
    <n v="0"/>
    <n v="0"/>
    <n v="5"/>
    <x v="3"/>
    <x v="16"/>
  </r>
  <r>
    <s v="157102016050158"/>
    <x v="0"/>
    <s v="MURNIATI"/>
    <s v="JL ADI SUCIPTO RT 05 NO 37"/>
    <x v="1"/>
    <x v="0"/>
    <n v="0"/>
    <n v="0"/>
    <n v="0"/>
    <n v="0"/>
    <n v="1"/>
    <n v="0"/>
    <n v="3"/>
    <x v="3"/>
    <x v="16"/>
  </r>
  <r>
    <s v="157102016050162"/>
    <x v="0"/>
    <s v="DESMAWATI"/>
    <s v="JL ADI SUCIPTO RT 05"/>
    <x v="1"/>
    <x v="1"/>
    <n v="1"/>
    <n v="0"/>
    <n v="0"/>
    <n v="1"/>
    <n v="0"/>
    <n v="0"/>
    <n v="4"/>
    <x v="3"/>
    <x v="16"/>
  </r>
  <r>
    <s v="157102016050167"/>
    <x v="0"/>
    <s v="NURHAYANI"/>
    <s v="JL ADI SUCIPTO RT 05"/>
    <x v="1"/>
    <x v="0"/>
    <n v="1"/>
    <n v="0"/>
    <n v="0"/>
    <n v="0"/>
    <n v="0"/>
    <n v="0"/>
    <n v="3"/>
    <x v="3"/>
    <x v="16"/>
  </r>
  <r>
    <s v="157102016050168"/>
    <x v="0"/>
    <s v="ROSMERA WATI"/>
    <s v="JL ABDUL RAHMAN SALEH RT 06 NO 77"/>
    <x v="1"/>
    <x v="0"/>
    <n v="1"/>
    <n v="0"/>
    <n v="0"/>
    <n v="0"/>
    <n v="0"/>
    <n v="0"/>
    <n v="2"/>
    <x v="3"/>
    <x v="16"/>
  </r>
  <r>
    <s v="157102016050174"/>
    <x v="0"/>
    <s v="AFRIANI SUSILAWATI"/>
    <s v="JL ABDUL RAHMAN SALEH RT 06"/>
    <x v="0"/>
    <x v="0"/>
    <n v="1"/>
    <n v="0"/>
    <n v="1"/>
    <n v="0"/>
    <n v="0"/>
    <n v="0"/>
    <n v="4"/>
    <x v="3"/>
    <x v="16"/>
  </r>
  <r>
    <s v="157102016050178"/>
    <x v="0"/>
    <s v="YENI BELINA"/>
    <s v="JL SUBUR RT 07"/>
    <x v="0"/>
    <x v="1"/>
    <n v="0"/>
    <n v="0"/>
    <n v="0"/>
    <n v="0"/>
    <n v="0"/>
    <n v="0"/>
    <n v="4"/>
    <x v="3"/>
    <x v="16"/>
  </r>
  <r>
    <s v="157102016050179"/>
    <x v="0"/>
    <s v="RENI"/>
    <s v="LRNG PUJA KUSUMA RT 07"/>
    <x v="0"/>
    <x v="0"/>
    <n v="0"/>
    <n v="0"/>
    <n v="1"/>
    <n v="0"/>
    <n v="0"/>
    <n v="0"/>
    <n v="3"/>
    <x v="3"/>
    <x v="16"/>
  </r>
  <r>
    <s v="157102016050182"/>
    <x v="0"/>
    <s v="MASTINO"/>
    <s v="JL SUBUR RT 07"/>
    <x v="1"/>
    <x v="0"/>
    <n v="1"/>
    <n v="0"/>
    <n v="0"/>
    <n v="0"/>
    <n v="0"/>
    <n v="0"/>
    <n v="2"/>
    <x v="3"/>
    <x v="16"/>
  </r>
  <r>
    <s v="157102016050183"/>
    <x v="0"/>
    <s v="RIKA INDRIYANTI"/>
    <s v="LRNG BUDIDAYA RT 07"/>
    <x v="1"/>
    <x v="1"/>
    <n v="0"/>
    <n v="0"/>
    <n v="1"/>
    <n v="0"/>
    <n v="0"/>
    <n v="0"/>
    <n v="4"/>
    <x v="3"/>
    <x v="16"/>
  </r>
  <r>
    <s v="157102016050191"/>
    <x v="0"/>
    <s v="SUGIARTI"/>
    <s v="JL ISWAHYUDI RT 08"/>
    <x v="0"/>
    <x v="2"/>
    <n v="0"/>
    <n v="0"/>
    <n v="1"/>
    <n v="0"/>
    <n v="0"/>
    <n v="0"/>
    <n v="5"/>
    <x v="3"/>
    <x v="16"/>
  </r>
  <r>
    <s v="157102016050192"/>
    <x v="0"/>
    <s v="RESQI INDAH PERMATA"/>
    <s v="JL ISWAHYUDI RT 08 NO 116"/>
    <x v="1"/>
    <x v="0"/>
    <n v="0"/>
    <n v="0"/>
    <n v="1"/>
    <n v="0"/>
    <n v="0"/>
    <n v="0"/>
    <n v="2"/>
    <x v="3"/>
    <x v="16"/>
  </r>
  <r>
    <s v="157102016050195"/>
    <x v="0"/>
    <s v="ERMAWATI"/>
    <s v="JL ISWAHYUDI RT 08"/>
    <x v="0"/>
    <x v="0"/>
    <n v="1"/>
    <n v="0"/>
    <n v="0"/>
    <n v="0"/>
    <n v="0"/>
    <n v="0"/>
    <n v="3"/>
    <x v="3"/>
    <x v="16"/>
  </r>
  <r>
    <s v="157102016050196"/>
    <x v="0"/>
    <s v="TUKIYAH"/>
    <s v="JL ISWAHYUDI RT 08"/>
    <x v="1"/>
    <x v="0"/>
    <n v="0"/>
    <n v="0"/>
    <n v="0"/>
    <n v="0"/>
    <n v="2"/>
    <n v="0"/>
    <n v="2"/>
    <x v="3"/>
    <x v="16"/>
  </r>
  <r>
    <s v="157102016050198"/>
    <x v="0"/>
    <s v="NUR SOLEHA"/>
    <s v="JL ISWAHYUDI RT 08"/>
    <x v="1"/>
    <x v="0"/>
    <n v="1"/>
    <n v="0"/>
    <n v="0"/>
    <n v="0"/>
    <n v="0"/>
    <n v="0"/>
    <n v="2"/>
    <x v="3"/>
    <x v="16"/>
  </r>
  <r>
    <s v="157102016050200"/>
    <x v="0"/>
    <s v="MUTMAINAH"/>
    <s v="JL ISWAHYUDI RT 08"/>
    <x v="1"/>
    <x v="1"/>
    <n v="0"/>
    <n v="0"/>
    <n v="0"/>
    <n v="0"/>
    <n v="0"/>
    <n v="0"/>
    <n v="2"/>
    <x v="3"/>
    <x v="16"/>
  </r>
  <r>
    <s v="157102016050202"/>
    <x v="0"/>
    <s v="IDA WIDIANTI"/>
    <s v="JL ISWAHYUDI RT 08"/>
    <x v="2"/>
    <x v="0"/>
    <n v="1"/>
    <n v="0"/>
    <n v="0"/>
    <n v="0"/>
    <n v="0"/>
    <n v="0"/>
    <n v="4"/>
    <x v="3"/>
    <x v="16"/>
  </r>
  <r>
    <s v="157102016050203"/>
    <x v="0"/>
    <s v="YURNITA"/>
    <s v="JL SULTAN SAHRIR RT 09"/>
    <x v="0"/>
    <x v="1"/>
    <n v="0"/>
    <n v="0"/>
    <n v="0"/>
    <n v="0"/>
    <n v="0"/>
    <n v="0"/>
    <n v="3"/>
    <x v="3"/>
    <x v="16"/>
  </r>
  <r>
    <s v="157102016050204"/>
    <x v="0"/>
    <s v="MISKIYAH"/>
    <s v="JL ISWAHYUDI RT 10"/>
    <x v="0"/>
    <x v="0"/>
    <n v="0"/>
    <n v="0"/>
    <n v="0"/>
    <n v="0"/>
    <n v="0"/>
    <n v="0"/>
    <n v="2"/>
    <x v="3"/>
    <x v="16"/>
  </r>
  <r>
    <s v="157102016050206"/>
    <x v="0"/>
    <s v="SRI REZEKI"/>
    <s v="JL ISWAHYUDI LR MAKMUR RT 11"/>
    <x v="0"/>
    <x v="0"/>
    <n v="0"/>
    <n v="0"/>
    <n v="1"/>
    <n v="0"/>
    <n v="0"/>
    <n v="0"/>
    <n v="3"/>
    <x v="3"/>
    <x v="16"/>
  </r>
  <r>
    <s v="157102016050207"/>
    <x v="0"/>
    <s v="MUSRIATI"/>
    <s v="JL SULTAN SYAHRIL RT 11"/>
    <x v="2"/>
    <x v="0"/>
    <n v="0"/>
    <n v="0"/>
    <n v="0"/>
    <n v="0"/>
    <n v="0"/>
    <n v="0"/>
    <n v="3"/>
    <x v="3"/>
    <x v="16"/>
  </r>
  <r>
    <s v="157102016050209"/>
    <x v="0"/>
    <s v="LILIS SURYANI"/>
    <s v="JL SULTAN SYAHRIL RT 11"/>
    <x v="0"/>
    <x v="1"/>
    <n v="0"/>
    <n v="0"/>
    <n v="1"/>
    <n v="0"/>
    <n v="0"/>
    <n v="0"/>
    <n v="5"/>
    <x v="3"/>
    <x v="16"/>
  </r>
  <r>
    <s v="157102016050210"/>
    <x v="0"/>
    <s v="TUTIK HUSNAH"/>
    <s v="JL SULTAN SYAHRIL RT 11"/>
    <x v="2"/>
    <x v="0"/>
    <n v="1"/>
    <n v="0"/>
    <n v="0"/>
    <n v="0"/>
    <n v="0"/>
    <n v="0"/>
    <n v="4"/>
    <x v="3"/>
    <x v="16"/>
  </r>
  <r>
    <s v="157102016050214"/>
    <x v="0"/>
    <s v="SUWARNI"/>
    <s v="JL KOMPLEK PU RT 12"/>
    <x v="0"/>
    <x v="0"/>
    <n v="1"/>
    <n v="0"/>
    <n v="1"/>
    <n v="0"/>
    <n v="0"/>
    <n v="0"/>
    <n v="4"/>
    <x v="3"/>
    <x v="16"/>
  </r>
  <r>
    <s v="157102016050217"/>
    <x v="0"/>
    <s v="MASTINI GULTOM"/>
    <s v="JL RB SIAGIAN RT 15"/>
    <x v="0"/>
    <x v="0"/>
    <n v="2"/>
    <n v="0"/>
    <n v="1"/>
    <n v="0"/>
    <n v="0"/>
    <n v="0"/>
    <n v="6"/>
    <x v="3"/>
    <x v="16"/>
  </r>
  <r>
    <s v="157102016050218"/>
    <x v="0"/>
    <s v="SURYANI"/>
    <s v="JL ABD CHATAB RT 15"/>
    <x v="0"/>
    <x v="0"/>
    <n v="1"/>
    <n v="0"/>
    <n v="1"/>
    <n v="0"/>
    <n v="0"/>
    <n v="0"/>
    <n v="4"/>
    <x v="3"/>
    <x v="16"/>
  </r>
  <r>
    <s v="157102016050219"/>
    <x v="1"/>
    <s v="SUPRIYANTI"/>
    <s v="JL ABD CHATAB RT 15"/>
    <x v="1"/>
    <x v="0"/>
    <n v="0"/>
    <n v="0"/>
    <n v="1"/>
    <n v="0"/>
    <n v="1"/>
    <n v="0"/>
    <n v="3"/>
    <x v="3"/>
    <x v="16"/>
  </r>
  <r>
    <s v="157102016050222"/>
    <x v="0"/>
    <s v="SRI AMINAH"/>
    <s v="JL ABD CHATAB RT 15"/>
    <x v="0"/>
    <x v="0"/>
    <n v="1"/>
    <n v="0"/>
    <n v="0"/>
    <n v="0"/>
    <n v="0"/>
    <n v="0"/>
    <n v="3"/>
    <x v="3"/>
    <x v="16"/>
  </r>
  <r>
    <s v="157102016050223"/>
    <x v="0"/>
    <s v="AYU APRIYANA"/>
    <s v="LR RAHAYU NO 41 RT 15"/>
    <x v="1"/>
    <x v="0"/>
    <n v="0"/>
    <n v="0"/>
    <n v="0"/>
    <n v="0"/>
    <n v="1"/>
    <n v="0"/>
    <n v="2"/>
    <x v="3"/>
    <x v="16"/>
  </r>
  <r>
    <s v="157102016050227"/>
    <x v="0"/>
    <s v="DARSINEM MUSTAWIRJA"/>
    <s v="JL KOPRAL RAMLI RT 16"/>
    <x v="0"/>
    <x v="1"/>
    <n v="0"/>
    <n v="0"/>
    <n v="1"/>
    <n v="1"/>
    <n v="0"/>
    <n v="0"/>
    <n v="5"/>
    <x v="3"/>
    <x v="16"/>
  </r>
  <r>
    <s v="157102016050229"/>
    <x v="0"/>
    <s v="SADARIA"/>
    <s v="LRNG BERSAMA RT 16"/>
    <x v="1"/>
    <x v="0"/>
    <n v="1"/>
    <n v="0"/>
    <n v="0"/>
    <n v="0"/>
    <n v="0"/>
    <n v="0"/>
    <n v="2"/>
    <x v="3"/>
    <x v="16"/>
  </r>
  <r>
    <s v="157102016050232"/>
    <x v="1"/>
    <s v="CHATRINA SEDO PENIREWO"/>
    <s v="JL KOPRAL RAMLI RT 16"/>
    <x v="1"/>
    <x v="0"/>
    <n v="1"/>
    <n v="0"/>
    <n v="0"/>
    <n v="0"/>
    <n v="0"/>
    <n v="1"/>
    <n v="3"/>
    <x v="3"/>
    <x v="16"/>
  </r>
  <r>
    <s v="157102016050236"/>
    <x v="0"/>
    <s v="WARSINAH"/>
    <s v="JL KOPRAL RAMLI RT 16"/>
    <x v="1"/>
    <x v="0"/>
    <n v="1"/>
    <n v="0"/>
    <n v="0"/>
    <n v="0"/>
    <n v="0"/>
    <n v="0"/>
    <n v="2"/>
    <x v="3"/>
    <x v="16"/>
  </r>
  <r>
    <s v="157102016050238"/>
    <x v="0"/>
    <s v="FRANSISKA RUKMINI"/>
    <s v="JL KOPRAL RAMLI RT 16"/>
    <x v="1"/>
    <x v="0"/>
    <n v="0"/>
    <n v="0"/>
    <n v="0"/>
    <n v="0"/>
    <n v="1"/>
    <n v="0"/>
    <n v="2"/>
    <x v="3"/>
    <x v="16"/>
  </r>
  <r>
    <s v="157102016050241"/>
    <x v="0"/>
    <s v="SUNARSIH"/>
    <s v="JL ABD. CHATAB RT 17 GG DAMAI NO 85"/>
    <x v="1"/>
    <x v="0"/>
    <n v="0"/>
    <n v="0"/>
    <n v="2"/>
    <n v="0"/>
    <n v="0"/>
    <n v="0"/>
    <n v="3"/>
    <x v="3"/>
    <x v="16"/>
  </r>
  <r>
    <s v="157102016050243"/>
    <x v="0"/>
    <s v="SOLINA WATI"/>
    <s v="JL ABD. CHATAB RT 17 GANG DAMAI NO 87"/>
    <x v="1"/>
    <x v="0"/>
    <n v="1"/>
    <n v="0"/>
    <n v="0"/>
    <n v="0"/>
    <n v="0"/>
    <n v="0"/>
    <n v="3"/>
    <x v="3"/>
    <x v="16"/>
  </r>
  <r>
    <s v="157102016050244"/>
    <x v="0"/>
    <s v="RUBIATI"/>
    <s v="JL ABD. CHATAB RT 17 GANG DAMAI NO 29"/>
    <x v="1"/>
    <x v="0"/>
    <n v="2"/>
    <n v="0"/>
    <n v="0"/>
    <n v="0"/>
    <n v="0"/>
    <n v="0"/>
    <n v="3"/>
    <x v="3"/>
    <x v="16"/>
  </r>
  <r>
    <s v="157102016050249"/>
    <x v="0"/>
    <s v="WIDY ASTUTI"/>
    <s v="LR AYAH RT 17"/>
    <x v="1"/>
    <x v="1"/>
    <n v="0"/>
    <n v="0"/>
    <n v="1"/>
    <n v="0"/>
    <n v="0"/>
    <n v="0"/>
    <n v="4"/>
    <x v="3"/>
    <x v="16"/>
  </r>
  <r>
    <s v="157102016050250"/>
    <x v="0"/>
    <s v="YULIDAR"/>
    <s v="LR BERSAMA RT 17"/>
    <x v="1"/>
    <x v="0"/>
    <n v="0"/>
    <n v="0"/>
    <n v="0"/>
    <n v="0"/>
    <n v="2"/>
    <n v="0"/>
    <n v="2"/>
    <x v="3"/>
    <x v="16"/>
  </r>
  <r>
    <s v="157102016050251"/>
    <x v="0"/>
    <s v="LILI HARTATI"/>
    <s v="JL ABD CHATAB RT 17"/>
    <x v="0"/>
    <x v="0"/>
    <n v="0"/>
    <n v="0"/>
    <n v="0"/>
    <n v="0"/>
    <n v="0"/>
    <n v="0"/>
    <n v="2"/>
    <x v="3"/>
    <x v="16"/>
  </r>
  <r>
    <s v="157102016050252"/>
    <x v="0"/>
    <s v="FITRI EMI"/>
    <s v="LR BERSAMA RT 17"/>
    <x v="0"/>
    <x v="0"/>
    <n v="0"/>
    <n v="0"/>
    <n v="0"/>
    <n v="0"/>
    <n v="0"/>
    <n v="0"/>
    <n v="2"/>
    <x v="3"/>
    <x v="16"/>
  </r>
  <r>
    <s v="157102016050254"/>
    <x v="0"/>
    <s v="SUNARTI SYAH"/>
    <s v="LR BERSAMA RT 17"/>
    <x v="0"/>
    <x v="1"/>
    <n v="0"/>
    <n v="0"/>
    <n v="0"/>
    <n v="0"/>
    <n v="0"/>
    <n v="0"/>
    <n v="3"/>
    <x v="3"/>
    <x v="16"/>
  </r>
  <r>
    <s v="157102016050255"/>
    <x v="0"/>
    <s v="YUNI"/>
    <s v="LR AYAH RT 17"/>
    <x v="1"/>
    <x v="1"/>
    <n v="0"/>
    <n v="0"/>
    <n v="0"/>
    <n v="0"/>
    <n v="0"/>
    <n v="0"/>
    <n v="2"/>
    <x v="3"/>
    <x v="16"/>
  </r>
  <r>
    <s v="157102016050257"/>
    <x v="0"/>
    <s v="APRIDA"/>
    <s v="JL ABD. CHATAB RT 17"/>
    <x v="0"/>
    <x v="1"/>
    <n v="0"/>
    <n v="0"/>
    <n v="1"/>
    <n v="0"/>
    <n v="0"/>
    <n v="0"/>
    <n v="5"/>
    <x v="3"/>
    <x v="16"/>
  </r>
  <r>
    <s v="157102016050258"/>
    <x v="0"/>
    <s v="MARINI"/>
    <s v="JL ABD CHATAB RT 17 GANG DAMAI NO 83"/>
    <x v="0"/>
    <x v="0"/>
    <n v="1"/>
    <n v="0"/>
    <n v="0"/>
    <n v="0"/>
    <n v="0"/>
    <n v="0"/>
    <n v="4"/>
    <x v="3"/>
    <x v="16"/>
  </r>
  <r>
    <s v="157102016050259"/>
    <x v="0"/>
    <s v="NENENG KURNIASIH"/>
    <s v="LR BERSAMA RT 17"/>
    <x v="0"/>
    <x v="1"/>
    <n v="0"/>
    <n v="0"/>
    <n v="0"/>
    <n v="0"/>
    <n v="0"/>
    <n v="0"/>
    <n v="3"/>
    <x v="3"/>
    <x v="16"/>
  </r>
  <r>
    <s v="157102016050260"/>
    <x v="0"/>
    <s v="YULIANA SETIO"/>
    <s v="LR AYAH RT 17"/>
    <x v="1"/>
    <x v="0"/>
    <n v="2"/>
    <n v="0"/>
    <n v="0"/>
    <n v="0"/>
    <n v="0"/>
    <n v="0"/>
    <n v="3"/>
    <x v="3"/>
    <x v="16"/>
  </r>
  <r>
    <s v="157102016050261"/>
    <x v="0"/>
    <s v="HASANAH"/>
    <s v="LR BERSAMA RT 17"/>
    <x v="0"/>
    <x v="0"/>
    <n v="0"/>
    <n v="0"/>
    <n v="0"/>
    <n v="0"/>
    <n v="0"/>
    <n v="0"/>
    <n v="2"/>
    <x v="3"/>
    <x v="16"/>
  </r>
  <r>
    <s v="157102016050269"/>
    <x v="0"/>
    <s v="ARSIAH"/>
    <s v="LR AYAH RT 17"/>
    <x v="1"/>
    <x v="0"/>
    <n v="0"/>
    <n v="0"/>
    <n v="0"/>
    <n v="0"/>
    <n v="2"/>
    <n v="0"/>
    <n v="2"/>
    <x v="3"/>
    <x v="16"/>
  </r>
  <r>
    <s v="157102016050270"/>
    <x v="0"/>
    <s v="ISMANI"/>
    <s v="LR BERSAMA RT 17"/>
    <x v="1"/>
    <x v="1"/>
    <n v="0"/>
    <n v="0"/>
    <n v="0"/>
    <n v="0"/>
    <n v="0"/>
    <n v="0"/>
    <n v="2"/>
    <x v="3"/>
    <x v="16"/>
  </r>
  <r>
    <s v="157102016050272"/>
    <x v="0"/>
    <s v="YUSWATI"/>
    <s v="LR BERSAMA RT 17"/>
    <x v="0"/>
    <x v="0"/>
    <n v="0"/>
    <n v="0"/>
    <n v="0"/>
    <n v="0"/>
    <n v="0"/>
    <n v="0"/>
    <n v="2"/>
    <x v="3"/>
    <x v="16"/>
  </r>
  <r>
    <s v="157102016050273"/>
    <x v="0"/>
    <s v="AMINAH"/>
    <s v="JL ABDUL CHATAB NO 64 RT 18"/>
    <x v="1"/>
    <x v="0"/>
    <n v="1"/>
    <n v="0"/>
    <n v="0"/>
    <n v="0"/>
    <n v="0"/>
    <n v="0"/>
    <n v="2"/>
    <x v="3"/>
    <x v="16"/>
  </r>
  <r>
    <s v="157102016050275"/>
    <x v="0"/>
    <s v="SURYANAH"/>
    <s v="JL ABDUL CHATAB NO 30 RT 18"/>
    <x v="0"/>
    <x v="0"/>
    <n v="0"/>
    <n v="0"/>
    <n v="0"/>
    <n v="0"/>
    <n v="0"/>
    <n v="0"/>
    <n v="2"/>
    <x v="3"/>
    <x v="16"/>
  </r>
  <r>
    <s v="157102016050278"/>
    <x v="0"/>
    <s v="NUR AINUN"/>
    <s v="JL ABDUL CHATAB GG TERATAI III NO 15 RT 18"/>
    <x v="0"/>
    <x v="0"/>
    <n v="0"/>
    <n v="0"/>
    <n v="0"/>
    <n v="0"/>
    <n v="0"/>
    <n v="0"/>
    <n v="2"/>
    <x v="3"/>
    <x v="16"/>
  </r>
  <r>
    <s v="157102016050279"/>
    <x v="0"/>
    <s v="NGATIRAH"/>
    <s v="JL ABDUL CHATAB NO 16 RT 18"/>
    <x v="1"/>
    <x v="0"/>
    <n v="0"/>
    <n v="0"/>
    <n v="0"/>
    <n v="0"/>
    <n v="2"/>
    <n v="0"/>
    <n v="2"/>
    <x v="3"/>
    <x v="16"/>
  </r>
  <r>
    <s v="157102016050283"/>
    <x v="0"/>
    <s v="MULYANA"/>
    <s v="JL DONO REJO RT 19"/>
    <x v="1"/>
    <x v="0"/>
    <n v="1"/>
    <n v="0"/>
    <n v="0"/>
    <n v="0"/>
    <n v="0"/>
    <n v="0"/>
    <n v="2"/>
    <x v="3"/>
    <x v="16"/>
  </r>
  <r>
    <s v="157102016050286"/>
    <x v="0"/>
    <s v="FIRSTRI ASMARANI"/>
    <s v="JL DENO REJO RT 19"/>
    <x v="0"/>
    <x v="1"/>
    <n v="0"/>
    <n v="0"/>
    <n v="0"/>
    <n v="0"/>
    <n v="0"/>
    <n v="0"/>
    <n v="4"/>
    <x v="3"/>
    <x v="16"/>
  </r>
  <r>
    <s v="157102016050290"/>
    <x v="0"/>
    <s v="MARYAMAH"/>
    <s v="JL DONO REJO RT 19"/>
    <x v="1"/>
    <x v="1"/>
    <n v="0"/>
    <n v="0"/>
    <n v="0"/>
    <n v="0"/>
    <n v="0"/>
    <n v="0"/>
    <n v="3"/>
    <x v="3"/>
    <x v="16"/>
  </r>
  <r>
    <s v="157102016050291"/>
    <x v="0"/>
    <s v="HENI KURNIAWATI"/>
    <s v="JL DONO REJO RT 19"/>
    <x v="0"/>
    <x v="0"/>
    <n v="0"/>
    <n v="0"/>
    <n v="1"/>
    <n v="0"/>
    <n v="0"/>
    <n v="0"/>
    <n v="4"/>
    <x v="3"/>
    <x v="16"/>
  </r>
  <r>
    <s v="157102016050293"/>
    <x v="0"/>
    <s v="NOFI EFRIDA"/>
    <s v="JL DENO REJO RT 19"/>
    <x v="1"/>
    <x v="0"/>
    <n v="0"/>
    <n v="0"/>
    <n v="0"/>
    <n v="0"/>
    <n v="2"/>
    <n v="0"/>
    <n v="3"/>
    <x v="3"/>
    <x v="16"/>
  </r>
  <r>
    <s v="157102016050295"/>
    <x v="0"/>
    <s v="PONIJAH"/>
    <s v="JL DONO REJO RT 19"/>
    <x v="1"/>
    <x v="0"/>
    <n v="0"/>
    <n v="0"/>
    <n v="0"/>
    <n v="0"/>
    <n v="2"/>
    <n v="0"/>
    <n v="2"/>
    <x v="3"/>
    <x v="16"/>
  </r>
  <r>
    <s v="157102016050299"/>
    <x v="0"/>
    <s v="SAKDIYAH"/>
    <s v="JL DONO REJO RT 19"/>
    <x v="0"/>
    <x v="1"/>
    <n v="0"/>
    <n v="0"/>
    <n v="0"/>
    <n v="0"/>
    <n v="0"/>
    <n v="0"/>
    <n v="4"/>
    <x v="3"/>
    <x v="16"/>
  </r>
  <r>
    <s v="157102016050300"/>
    <x v="0"/>
    <s v="NILAWATI"/>
    <s v="JL DENO REJO RT 19"/>
    <x v="0"/>
    <x v="1"/>
    <n v="0"/>
    <n v="0"/>
    <n v="1"/>
    <n v="0"/>
    <n v="0"/>
    <n v="0"/>
    <n v="5"/>
    <x v="3"/>
    <x v="16"/>
  </r>
  <r>
    <s v="157102016050302"/>
    <x v="0"/>
    <s v="EVA SUSANTI"/>
    <s v="JL DONO REJO RT 19"/>
    <x v="1"/>
    <x v="1"/>
    <n v="0"/>
    <n v="0"/>
    <n v="0"/>
    <n v="0"/>
    <n v="0"/>
    <n v="0"/>
    <n v="2"/>
    <x v="3"/>
    <x v="16"/>
  </r>
  <r>
    <s v="157102016050305"/>
    <x v="1"/>
    <s v="AISYAH"/>
    <s v="JL DONO REJO RT 19"/>
    <x v="1"/>
    <x v="0"/>
    <n v="1"/>
    <n v="0"/>
    <n v="0"/>
    <n v="0"/>
    <n v="2"/>
    <n v="0"/>
    <n v="3"/>
    <x v="3"/>
    <x v="16"/>
  </r>
  <r>
    <s v="157102016050306"/>
    <x v="0"/>
    <s v="LASIYAH"/>
    <s v="JL DOSO REJO RT 19"/>
    <x v="1"/>
    <x v="1"/>
    <n v="1"/>
    <n v="0"/>
    <n v="0"/>
    <n v="0"/>
    <n v="0"/>
    <n v="0"/>
    <n v="4"/>
    <x v="3"/>
    <x v="16"/>
  </r>
  <r>
    <s v="157102016050307"/>
    <x v="0"/>
    <s v="YULIANA"/>
    <s v="RT 19 PASIR PUTIH"/>
    <x v="0"/>
    <x v="1"/>
    <n v="0"/>
    <n v="0"/>
    <n v="0"/>
    <n v="0"/>
    <n v="0"/>
    <n v="0"/>
    <n v="3"/>
    <x v="3"/>
    <x v="16"/>
  </r>
  <r>
    <s v="157102016050308"/>
    <x v="0"/>
    <s v="LINDAWATI"/>
    <s v="JL ABDUL CHATAB RT 20"/>
    <x v="1"/>
    <x v="1"/>
    <n v="0"/>
    <n v="0"/>
    <n v="2"/>
    <n v="0"/>
    <n v="0"/>
    <n v="0"/>
    <n v="6"/>
    <x v="3"/>
    <x v="16"/>
  </r>
  <r>
    <s v="157102016050309"/>
    <x v="0"/>
    <s v="BINARTI"/>
    <s v="JL ABDUL CHATAB RT 20"/>
    <x v="0"/>
    <x v="0"/>
    <n v="0"/>
    <n v="0"/>
    <n v="1"/>
    <n v="0"/>
    <n v="0"/>
    <n v="0"/>
    <n v="3"/>
    <x v="3"/>
    <x v="16"/>
  </r>
  <r>
    <s v="157102016050310"/>
    <x v="0"/>
    <s v="SOPIATUN"/>
    <s v="JL ABDUL CHATAB RT 20"/>
    <x v="1"/>
    <x v="0"/>
    <n v="1"/>
    <n v="0"/>
    <n v="0"/>
    <n v="0"/>
    <n v="0"/>
    <n v="0"/>
    <n v="2"/>
    <x v="3"/>
    <x v="16"/>
  </r>
  <r>
    <s v="157102016050312"/>
    <x v="0"/>
    <s v="LILIS SURYANI"/>
    <s v="JL ABDUL CHATAB RT 20"/>
    <x v="0"/>
    <x v="1"/>
    <n v="0"/>
    <n v="0"/>
    <n v="0"/>
    <n v="0"/>
    <n v="0"/>
    <n v="0"/>
    <n v="3"/>
    <x v="3"/>
    <x v="16"/>
  </r>
  <r>
    <s v="157102016050315"/>
    <x v="0"/>
    <s v="RINA YULITA"/>
    <s v="JL ABDUL CHATAB RT 20"/>
    <x v="0"/>
    <x v="0"/>
    <n v="1"/>
    <n v="0"/>
    <n v="0"/>
    <n v="0"/>
    <n v="0"/>
    <n v="0"/>
    <n v="4"/>
    <x v="3"/>
    <x v="16"/>
  </r>
  <r>
    <s v="157102016050317"/>
    <x v="0"/>
    <s v="WANISA KONTESA"/>
    <s v="JL ABDUL CHATAB RT 20"/>
    <x v="2"/>
    <x v="0"/>
    <n v="0"/>
    <n v="0"/>
    <n v="1"/>
    <n v="0"/>
    <n v="0"/>
    <n v="0"/>
    <n v="4"/>
    <x v="3"/>
    <x v="16"/>
  </r>
  <r>
    <s v="157102016050318"/>
    <x v="0"/>
    <s v="IRA MAWATI"/>
    <s v="JL ABDUL CHATAB RT 20"/>
    <x v="0"/>
    <x v="0"/>
    <n v="1"/>
    <n v="0"/>
    <n v="0"/>
    <n v="0"/>
    <n v="0"/>
    <n v="0"/>
    <n v="3"/>
    <x v="3"/>
    <x v="16"/>
  </r>
  <r>
    <s v="157102016050321"/>
    <x v="0"/>
    <s v="JUMIATI"/>
    <s v="JL ABDUL CHATAB RT 20"/>
    <x v="1"/>
    <x v="1"/>
    <n v="0"/>
    <n v="0"/>
    <n v="0"/>
    <n v="0"/>
    <n v="0"/>
    <n v="0"/>
    <n v="2"/>
    <x v="3"/>
    <x v="16"/>
  </r>
  <r>
    <s v="157102016050325"/>
    <x v="1"/>
    <s v="HALIMAH"/>
    <s v="JL ABDUL CHATAB RT 20"/>
    <x v="1"/>
    <x v="1"/>
    <n v="0"/>
    <n v="0"/>
    <n v="0"/>
    <n v="0"/>
    <n v="0"/>
    <n v="1"/>
    <n v="4"/>
    <x v="3"/>
    <x v="16"/>
  </r>
  <r>
    <s v="157102016050329"/>
    <x v="0"/>
    <s v="PAUZIAH"/>
    <s v="JL ABD CHATAB RT 21"/>
    <x v="0"/>
    <x v="0"/>
    <n v="0"/>
    <n v="0"/>
    <n v="1"/>
    <n v="0"/>
    <n v="0"/>
    <n v="0"/>
    <n v="3"/>
    <x v="3"/>
    <x v="16"/>
  </r>
  <r>
    <s v="157102016050332"/>
    <x v="0"/>
    <s v="SISKA NOPITASARI"/>
    <s v="JL ABD CHATAB RT 21"/>
    <x v="0"/>
    <x v="0"/>
    <n v="0"/>
    <n v="0"/>
    <n v="0"/>
    <n v="0"/>
    <n v="0"/>
    <n v="0"/>
    <n v="1"/>
    <x v="3"/>
    <x v="16"/>
  </r>
  <r>
    <s v="157102016050334"/>
    <x v="0"/>
    <s v="ROSDIANA"/>
    <s v="JL ABD CHATAB RT 21"/>
    <x v="0"/>
    <x v="0"/>
    <n v="0"/>
    <n v="0"/>
    <n v="0"/>
    <n v="1"/>
    <n v="0"/>
    <n v="0"/>
    <n v="3"/>
    <x v="3"/>
    <x v="16"/>
  </r>
  <r>
    <s v="157102016050340"/>
    <x v="0"/>
    <s v="YUSNI"/>
    <s v="JL ABD CHATAB RT 21"/>
    <x v="1"/>
    <x v="0"/>
    <n v="0"/>
    <n v="0"/>
    <n v="0"/>
    <n v="0"/>
    <n v="1"/>
    <n v="0"/>
    <n v="1"/>
    <x v="3"/>
    <x v="16"/>
  </r>
  <r>
    <s v="157102016050344"/>
    <x v="0"/>
    <s v="NOVIKA ASRIANTI"/>
    <s v="JL H BADAR RT 22"/>
    <x v="1"/>
    <x v="0"/>
    <n v="1"/>
    <n v="0"/>
    <n v="0"/>
    <n v="0"/>
    <n v="0"/>
    <n v="0"/>
    <n v="3"/>
    <x v="3"/>
    <x v="16"/>
  </r>
  <r>
    <s v="157102016050346"/>
    <x v="0"/>
    <s v="CITRA MONITA MUSANDI"/>
    <s v="EFFENDI RT 22"/>
    <x v="0"/>
    <x v="0"/>
    <n v="0"/>
    <n v="1"/>
    <n v="1"/>
    <n v="0"/>
    <n v="0"/>
    <n v="0"/>
    <n v="4"/>
    <x v="3"/>
    <x v="16"/>
  </r>
  <r>
    <s v="157102016050348"/>
    <x v="0"/>
    <s v="PEMI NATALIA"/>
    <s v="JL H BADAR RT 22"/>
    <x v="0"/>
    <x v="0"/>
    <n v="0"/>
    <n v="0"/>
    <n v="1"/>
    <n v="0"/>
    <n v="0"/>
    <n v="0"/>
    <n v="4"/>
    <x v="3"/>
    <x v="16"/>
  </r>
  <r>
    <s v="157102016050351"/>
    <x v="0"/>
    <s v="UMI KALSUM"/>
    <s v="JLN H BADAR RT 22"/>
    <x v="1"/>
    <x v="0"/>
    <n v="0"/>
    <n v="0"/>
    <n v="0"/>
    <n v="0"/>
    <n v="1"/>
    <n v="0"/>
    <n v="2"/>
    <x v="3"/>
    <x v="16"/>
  </r>
  <r>
    <s v="157102016050352"/>
    <x v="0"/>
    <s v="NENI TRIANA"/>
    <s v="JL H BADAR RT 22"/>
    <x v="0"/>
    <x v="1"/>
    <n v="0"/>
    <n v="0"/>
    <n v="1"/>
    <n v="0"/>
    <n v="0"/>
    <n v="0"/>
    <n v="4"/>
    <x v="3"/>
    <x v="16"/>
  </r>
  <r>
    <s v="157102016050353"/>
    <x v="0"/>
    <s v="AGUSTINA"/>
    <s v="JL H BDAR RT 22"/>
    <x v="0"/>
    <x v="0"/>
    <n v="0"/>
    <n v="0"/>
    <n v="1"/>
    <n v="0"/>
    <n v="0"/>
    <n v="0"/>
    <n v="4"/>
    <x v="3"/>
    <x v="16"/>
  </r>
  <r>
    <s v="157102016050358"/>
    <x v="0"/>
    <s v="MUSDALIMAH"/>
    <s v="JL H BADAR RT 22"/>
    <x v="0"/>
    <x v="0"/>
    <n v="0"/>
    <n v="0"/>
    <n v="0"/>
    <n v="0"/>
    <n v="0"/>
    <n v="0"/>
    <n v="3"/>
    <x v="3"/>
    <x v="16"/>
  </r>
  <r>
    <s v="157102016050359"/>
    <x v="0"/>
    <s v="EVA SANDRA"/>
    <s v="JL H BADAR RT 22"/>
    <x v="0"/>
    <x v="1"/>
    <n v="0"/>
    <n v="0"/>
    <n v="0"/>
    <n v="0"/>
    <n v="0"/>
    <n v="0"/>
    <n v="4"/>
    <x v="3"/>
    <x v="16"/>
  </r>
  <r>
    <s v="157102016050360"/>
    <x v="0"/>
    <s v="ANA HAFAZAH"/>
    <s v="JL H BADAR NO 41 RT 22"/>
    <x v="1"/>
    <x v="0"/>
    <n v="0"/>
    <n v="0"/>
    <n v="0"/>
    <n v="0"/>
    <n v="2"/>
    <n v="0"/>
    <n v="3"/>
    <x v="3"/>
    <x v="16"/>
  </r>
  <r>
    <s v="157102016050362"/>
    <x v="0"/>
    <s v="SURYA"/>
    <s v="JL. H.BADAR RT.22"/>
    <x v="0"/>
    <x v="0"/>
    <n v="0"/>
    <n v="0"/>
    <n v="1"/>
    <n v="1"/>
    <n v="0"/>
    <n v="0"/>
    <n v="4"/>
    <x v="3"/>
    <x v="16"/>
  </r>
  <r>
    <s v="157102016050365"/>
    <x v="0"/>
    <s v="KURNIAWAN MUSSANDI"/>
    <s v="JL. H. BADAR RT.22 NO.72 PASIR PUTIH"/>
    <x v="1"/>
    <x v="0"/>
    <n v="0"/>
    <n v="0"/>
    <n v="0"/>
    <n v="0"/>
    <n v="1"/>
    <n v="0"/>
    <n v="2"/>
    <x v="3"/>
    <x v="16"/>
  </r>
  <r>
    <s v="157102016050367"/>
    <x v="0"/>
    <s v="RINA YULIANA"/>
    <s v="RT 22"/>
    <x v="2"/>
    <x v="0"/>
    <n v="0"/>
    <n v="0"/>
    <n v="1"/>
    <n v="0"/>
    <n v="0"/>
    <n v="0"/>
    <n v="4"/>
    <x v="3"/>
    <x v="16"/>
  </r>
  <r>
    <s v="157102016050371"/>
    <x v="0"/>
    <s v="MASKANAH"/>
    <s v="JL. H. BADAR RT 23"/>
    <x v="0"/>
    <x v="1"/>
    <n v="0"/>
    <n v="0"/>
    <n v="0"/>
    <n v="0"/>
    <n v="0"/>
    <n v="0"/>
    <n v="4"/>
    <x v="3"/>
    <x v="16"/>
  </r>
  <r>
    <s v="157102016050372"/>
    <x v="0"/>
    <s v="NINGSIH"/>
    <s v="LRG. SEDERHANA RT 23"/>
    <x v="1"/>
    <x v="0"/>
    <n v="0"/>
    <n v="0"/>
    <n v="0"/>
    <n v="0"/>
    <n v="2"/>
    <n v="0"/>
    <n v="3"/>
    <x v="3"/>
    <x v="16"/>
  </r>
  <r>
    <s v="157102016050375"/>
    <x v="0"/>
    <s v="SUSI GUSRIANI"/>
    <s v="JL SEDERHANA RT 23"/>
    <x v="0"/>
    <x v="0"/>
    <n v="0"/>
    <n v="0"/>
    <n v="0"/>
    <n v="0"/>
    <n v="0"/>
    <n v="0"/>
    <n v="3"/>
    <x v="3"/>
    <x v="16"/>
  </r>
  <r>
    <s v="157102016050377"/>
    <x v="0"/>
    <s v="EKA AGUS ENDANG"/>
    <s v="JL H BADAR RT 23"/>
    <x v="0"/>
    <x v="1"/>
    <n v="0"/>
    <n v="0"/>
    <n v="0"/>
    <n v="0"/>
    <n v="0"/>
    <n v="0"/>
    <n v="4"/>
    <x v="3"/>
    <x v="16"/>
  </r>
  <r>
    <s v="157102016050378"/>
    <x v="0"/>
    <s v="YOMIMA"/>
    <s v="LRG SEDERHANA NO 36 RT 23"/>
    <x v="1"/>
    <x v="0"/>
    <n v="0"/>
    <n v="0"/>
    <n v="0"/>
    <n v="0"/>
    <n v="1"/>
    <n v="0"/>
    <n v="2"/>
    <x v="3"/>
    <x v="16"/>
  </r>
  <r>
    <s v="157102016050379"/>
    <x v="0"/>
    <s v="NANI HARTATI"/>
    <s v="JL H BADAR RT 23"/>
    <x v="1"/>
    <x v="1"/>
    <n v="0"/>
    <n v="0"/>
    <n v="1"/>
    <n v="0"/>
    <n v="0"/>
    <n v="0"/>
    <n v="3"/>
    <x v="3"/>
    <x v="16"/>
  </r>
  <r>
    <s v="157102016050380"/>
    <x v="0"/>
    <s v="ELVAWATI"/>
    <s v="JL. H. BADAR RT 23"/>
    <x v="0"/>
    <x v="0"/>
    <n v="0"/>
    <n v="0"/>
    <n v="0"/>
    <n v="0"/>
    <n v="0"/>
    <n v="0"/>
    <n v="3"/>
    <x v="3"/>
    <x v="16"/>
  </r>
  <r>
    <s v="157102016050381"/>
    <x v="0"/>
    <s v="MIMUNAH HS"/>
    <s v="JL H BADAR RT 23"/>
    <x v="1"/>
    <x v="0"/>
    <n v="1"/>
    <n v="0"/>
    <n v="0"/>
    <n v="0"/>
    <n v="0"/>
    <n v="0"/>
    <n v="2"/>
    <x v="3"/>
    <x v="16"/>
  </r>
  <r>
    <s v="157102016050382"/>
    <x v="0"/>
    <s v="YUSNELI"/>
    <s v="JL. H. BADAR RT 23"/>
    <x v="0"/>
    <x v="0"/>
    <n v="0"/>
    <n v="0"/>
    <n v="0"/>
    <n v="0"/>
    <n v="0"/>
    <n v="0"/>
    <n v="2"/>
    <x v="3"/>
    <x v="16"/>
  </r>
  <r>
    <s v="157102016050389"/>
    <x v="0"/>
    <s v="IRDAYANTI"/>
    <s v="JL SEDERHANA RT 23"/>
    <x v="0"/>
    <x v="0"/>
    <n v="0"/>
    <n v="0"/>
    <n v="0"/>
    <n v="0"/>
    <n v="0"/>
    <n v="0"/>
    <n v="2"/>
    <x v="3"/>
    <x v="16"/>
  </r>
  <r>
    <s v="157102016050390"/>
    <x v="0"/>
    <s v="DEDE ASTUTI"/>
    <s v="JL H BADAR RT 23"/>
    <x v="0"/>
    <x v="0"/>
    <n v="0"/>
    <n v="0"/>
    <n v="0"/>
    <n v="0"/>
    <n v="0"/>
    <n v="0"/>
    <n v="3"/>
    <x v="3"/>
    <x v="16"/>
  </r>
  <r>
    <s v="157102016050391"/>
    <x v="0"/>
    <s v="AYU ASTRIANA"/>
    <s v="JL H BADAR RT 23"/>
    <x v="1"/>
    <x v="0"/>
    <n v="0"/>
    <n v="0"/>
    <n v="1"/>
    <n v="0"/>
    <n v="0"/>
    <n v="0"/>
    <n v="2"/>
    <x v="3"/>
    <x v="16"/>
  </r>
  <r>
    <s v="157102016050393"/>
    <x v="0"/>
    <s v="NURAINI"/>
    <s v="JL H BADAR RT 23"/>
    <x v="1"/>
    <x v="1"/>
    <n v="0"/>
    <n v="0"/>
    <n v="0"/>
    <n v="1"/>
    <n v="0"/>
    <n v="0"/>
    <n v="4"/>
    <x v="3"/>
    <x v="16"/>
  </r>
  <r>
    <s v="157102016050406"/>
    <x v="0"/>
    <s v="WARSINI"/>
    <s v="JL DONOREJO RT 25"/>
    <x v="1"/>
    <x v="0"/>
    <n v="1"/>
    <n v="0"/>
    <n v="0"/>
    <n v="0"/>
    <n v="0"/>
    <n v="0"/>
    <n v="2"/>
    <x v="3"/>
    <x v="16"/>
  </r>
  <r>
    <s v="157102016050413"/>
    <x v="0"/>
    <s v="HERLINA"/>
    <s v="JL DONOREJO RT 25"/>
    <x v="1"/>
    <x v="1"/>
    <n v="0"/>
    <n v="0"/>
    <n v="0"/>
    <n v="0"/>
    <n v="0"/>
    <n v="0"/>
    <n v="2"/>
    <x v="3"/>
    <x v="16"/>
  </r>
  <r>
    <s v="157102016050419"/>
    <x v="0"/>
    <s v="ERNA TRIYANTI"/>
    <s v="JL DONOREJO RT 25"/>
    <x v="0"/>
    <x v="0"/>
    <n v="0"/>
    <n v="0"/>
    <n v="1"/>
    <n v="0"/>
    <n v="0"/>
    <n v="0"/>
    <n v="3"/>
    <x v="3"/>
    <x v="16"/>
  </r>
  <r>
    <s v="157102016050421"/>
    <x v="0"/>
    <s v="NURHAYATI"/>
    <s v="JL DONOREJO RT 25"/>
    <x v="1"/>
    <x v="0"/>
    <n v="0"/>
    <n v="0"/>
    <n v="0"/>
    <n v="0"/>
    <n v="1"/>
    <n v="0"/>
    <n v="2"/>
    <x v="3"/>
    <x v="16"/>
  </r>
  <r>
    <s v="157102016050426"/>
    <x v="0"/>
    <s v="TITIK WILIS"/>
    <s v="RT25"/>
    <x v="1"/>
    <x v="1"/>
    <n v="0"/>
    <n v="0"/>
    <n v="0"/>
    <n v="0"/>
    <n v="0"/>
    <n v="0"/>
    <n v="2"/>
    <x v="3"/>
    <x v="16"/>
  </r>
  <r>
    <s v="157102016050429"/>
    <x v="0"/>
    <s v="NURHASANAH"/>
    <s v="JL ABDUL CHATAB RT 26"/>
    <x v="0"/>
    <x v="0"/>
    <n v="0"/>
    <n v="0"/>
    <n v="0"/>
    <n v="0"/>
    <n v="0"/>
    <n v="0"/>
    <n v="2"/>
    <x v="3"/>
    <x v="16"/>
  </r>
  <r>
    <s v="157102016050430"/>
    <x v="0"/>
    <s v="MOMBA STELLA KUDADIRI"/>
    <s v="JL ABDUL CHATAB RT 26"/>
    <x v="0"/>
    <x v="0"/>
    <n v="0"/>
    <n v="0"/>
    <n v="1"/>
    <n v="0"/>
    <n v="0"/>
    <n v="0"/>
    <n v="3"/>
    <x v="3"/>
    <x v="16"/>
  </r>
  <r>
    <s v="157102016050432"/>
    <x v="0"/>
    <s v="RATIH SUMARSIH"/>
    <s v="JL ABDUL CHATAB RT 26"/>
    <x v="0"/>
    <x v="0"/>
    <n v="0"/>
    <n v="0"/>
    <n v="0"/>
    <n v="0"/>
    <n v="0"/>
    <n v="0"/>
    <n v="2"/>
    <x v="3"/>
    <x v="16"/>
  </r>
  <r>
    <s v="157102016050433"/>
    <x v="0"/>
    <s v="AMNA"/>
    <s v="JL ABDUL CHATAB RT 26"/>
    <x v="1"/>
    <x v="0"/>
    <n v="1"/>
    <n v="0"/>
    <n v="0"/>
    <n v="0"/>
    <n v="0"/>
    <n v="0"/>
    <n v="2"/>
    <x v="3"/>
    <x v="16"/>
  </r>
  <r>
    <s v="157102016050434"/>
    <x v="0"/>
    <s v="LASMINI"/>
    <s v="RT 26 PASIR PUTIH"/>
    <x v="1"/>
    <x v="1"/>
    <n v="0"/>
    <n v="0"/>
    <n v="1"/>
    <n v="0"/>
    <n v="0"/>
    <n v="0"/>
    <n v="3"/>
    <x v="3"/>
    <x v="16"/>
  </r>
  <r>
    <s v="157102016050437"/>
    <x v="1"/>
    <s v="NURYANTI"/>
    <s v="LR TERATAI RT 27"/>
    <x v="0"/>
    <x v="0"/>
    <n v="0"/>
    <n v="0"/>
    <n v="2"/>
    <n v="0"/>
    <n v="1"/>
    <n v="0"/>
    <n v="5"/>
    <x v="3"/>
    <x v="16"/>
  </r>
  <r>
    <s v="157102016050438"/>
    <x v="0"/>
    <s v="ISTIQOMAH"/>
    <s v="LR TERATAI RT 27"/>
    <x v="1"/>
    <x v="0"/>
    <n v="1"/>
    <n v="0"/>
    <n v="1"/>
    <n v="0"/>
    <n v="0"/>
    <n v="0"/>
    <n v="5"/>
    <x v="3"/>
    <x v="16"/>
  </r>
  <r>
    <s v="157102016050442"/>
    <x v="0"/>
    <s v="HAZANAH"/>
    <s v="RT 27 PASIR PUTIH"/>
    <x v="1"/>
    <x v="0"/>
    <n v="0"/>
    <n v="0"/>
    <n v="0"/>
    <n v="0"/>
    <n v="2"/>
    <n v="0"/>
    <n v="2"/>
    <x v="3"/>
    <x v="16"/>
  </r>
  <r>
    <s v="157102016050445"/>
    <x v="0"/>
    <s v="MAISISRI YANTI"/>
    <s v="LRG TERATAI 1 RT 27"/>
    <x v="0"/>
    <x v="1"/>
    <n v="0"/>
    <n v="0"/>
    <n v="0"/>
    <n v="0"/>
    <n v="0"/>
    <n v="0"/>
    <n v="3"/>
    <x v="3"/>
    <x v="16"/>
  </r>
  <r>
    <s v="157102016050446"/>
    <x v="0"/>
    <s v="SRI GUSTINI"/>
    <s v="LRG TERATAI 1 RT 27"/>
    <x v="0"/>
    <x v="1"/>
    <n v="0"/>
    <n v="0"/>
    <n v="1"/>
    <n v="1"/>
    <n v="0"/>
    <n v="0"/>
    <n v="6"/>
    <x v="3"/>
    <x v="16"/>
  </r>
  <r>
    <s v="201541000040501"/>
    <x v="0"/>
    <s v="RIRI ANISA"/>
    <s v="JALAN ISWAHYUDI LR BIDAN RT.10"/>
    <x v="3"/>
    <x v="0"/>
    <n v="0"/>
    <n v="0"/>
    <n v="0"/>
    <n v="0"/>
    <n v="0"/>
    <n v="0"/>
    <n v="5"/>
    <x v="3"/>
    <x v="16"/>
  </r>
  <r>
    <s v="201541000040503"/>
    <x v="0"/>
    <s v="ROSLINA"/>
    <s v="LR BERSAMA RT16"/>
    <x v="0"/>
    <x v="0"/>
    <n v="0"/>
    <n v="0"/>
    <n v="0"/>
    <n v="0"/>
    <n v="0"/>
    <n v="0"/>
    <n v="5"/>
    <x v="3"/>
    <x v="16"/>
  </r>
  <r>
    <s v="201541000040506"/>
    <x v="0"/>
    <s v="DEFNI GUSRITA"/>
    <s v="JALAN H BADAR"/>
    <x v="0"/>
    <x v="0"/>
    <n v="0"/>
    <n v="0"/>
    <n v="0"/>
    <n v="0"/>
    <n v="0"/>
    <n v="0"/>
    <n v="4"/>
    <x v="3"/>
    <x v="16"/>
  </r>
  <r>
    <s v="201541000040512"/>
    <x v="0"/>
    <s v="GUSMANELI"/>
    <s v="JLN DONOREJO RT 25"/>
    <x v="0"/>
    <x v="0"/>
    <n v="0"/>
    <n v="0"/>
    <n v="0"/>
    <n v="0"/>
    <n v="0"/>
    <n v="0"/>
    <n v="4"/>
    <x v="3"/>
    <x v="16"/>
  </r>
  <r>
    <s v="201541000040513"/>
    <x v="0"/>
    <s v="ELYA"/>
    <s v="JL.ABDUL CHATAB RT 15"/>
    <x v="1"/>
    <x v="0"/>
    <n v="1"/>
    <n v="0"/>
    <n v="0"/>
    <n v="0"/>
    <n v="0"/>
    <n v="0"/>
    <n v="5"/>
    <x v="3"/>
    <x v="16"/>
  </r>
  <r>
    <s v="201541000040518"/>
    <x v="0"/>
    <s v="NURLELA"/>
    <s v="JALAN TERATAI RT.27"/>
    <x v="1"/>
    <x v="0"/>
    <n v="1"/>
    <n v="0"/>
    <n v="0"/>
    <n v="0"/>
    <n v="0"/>
    <n v="0"/>
    <n v="3"/>
    <x v="3"/>
    <x v="16"/>
  </r>
  <r>
    <s v="201541000040522"/>
    <x v="0"/>
    <s v="AZIZAH"/>
    <s v="JALAN DONOREJO RT 25 NO 85"/>
    <x v="0"/>
    <x v="1"/>
    <n v="1"/>
    <n v="0"/>
    <n v="0"/>
    <n v="0"/>
    <n v="0"/>
    <n v="0"/>
    <n v="5"/>
    <x v="3"/>
    <x v="16"/>
  </r>
  <r>
    <s v="201541000040523"/>
    <x v="0"/>
    <s v="SUPARIUM"/>
    <s v="JALAN DENO REJO RT.19"/>
    <x v="1"/>
    <x v="1"/>
    <n v="0"/>
    <n v="0"/>
    <n v="0"/>
    <n v="0"/>
    <n v="0"/>
    <n v="0"/>
    <n v="5"/>
    <x v="3"/>
    <x v="16"/>
  </r>
  <r>
    <s v="201541000040524"/>
    <x v="0"/>
    <s v="SULIKA"/>
    <s v="JALAN ISWAHYUDI RT 08"/>
    <x v="0"/>
    <x v="1"/>
    <n v="0"/>
    <n v="0"/>
    <n v="0"/>
    <n v="0"/>
    <n v="0"/>
    <n v="0"/>
    <n v="4"/>
    <x v="3"/>
    <x v="16"/>
  </r>
  <r>
    <s v="201541000040527"/>
    <x v="0"/>
    <s v="ZUBAIDAH"/>
    <s v="JALAN ABDUL CHATAB RT.26"/>
    <x v="2"/>
    <x v="1"/>
    <n v="0"/>
    <n v="0"/>
    <n v="1"/>
    <n v="0"/>
    <n v="0"/>
    <n v="0"/>
    <n v="7"/>
    <x v="3"/>
    <x v="16"/>
  </r>
  <r>
    <s v="201541000040531"/>
    <x v="0"/>
    <s v="DAHNIAR"/>
    <s v="JALAN ABDUL CHATAB"/>
    <x v="0"/>
    <x v="1"/>
    <n v="0"/>
    <n v="0"/>
    <n v="0"/>
    <n v="0"/>
    <n v="0"/>
    <n v="0"/>
    <n v="6"/>
    <x v="3"/>
    <x v="16"/>
  </r>
  <r>
    <s v="201541000040535"/>
    <x v="0"/>
    <s v="EVI HERAWATI"/>
    <s v="JALAN LAYANG LAYANG RT.13"/>
    <x v="0"/>
    <x v="0"/>
    <n v="2"/>
    <n v="0"/>
    <n v="1"/>
    <n v="0"/>
    <n v="0"/>
    <n v="0"/>
    <n v="6"/>
    <x v="3"/>
    <x v="16"/>
  </r>
  <r>
    <s v="201541000040538"/>
    <x v="0"/>
    <s v="MARIA"/>
    <s v="JALAN DONO REJO RT.19"/>
    <x v="0"/>
    <x v="0"/>
    <n v="0"/>
    <n v="0"/>
    <n v="2"/>
    <n v="0"/>
    <n v="0"/>
    <n v="0"/>
    <n v="5"/>
    <x v="3"/>
    <x v="16"/>
  </r>
  <r>
    <s v="201541000040539"/>
    <x v="0"/>
    <s v="USNIAH"/>
    <s v="JLN.DONOREJO NO.21 RT.19"/>
    <x v="1"/>
    <x v="1"/>
    <n v="0"/>
    <n v="0"/>
    <n v="0"/>
    <n v="0"/>
    <n v="0"/>
    <n v="0"/>
    <n v="6"/>
    <x v="3"/>
    <x v="16"/>
  </r>
  <r>
    <s v="201541000040540"/>
    <x v="0"/>
    <s v="MAINIZAR"/>
    <s v="JLN.H.BADAR RT.23"/>
    <x v="0"/>
    <x v="0"/>
    <n v="0"/>
    <n v="0"/>
    <n v="0"/>
    <n v="0"/>
    <n v="0"/>
    <n v="0"/>
    <n v="5"/>
    <x v="3"/>
    <x v="16"/>
  </r>
  <r>
    <s v="201541000040541"/>
    <x v="0"/>
    <s v="FITRI"/>
    <s v="JALAN ABD CHATAB RT.15"/>
    <x v="1"/>
    <x v="0"/>
    <n v="1"/>
    <n v="0"/>
    <n v="0"/>
    <n v="0"/>
    <n v="0"/>
    <n v="0"/>
    <n v="4"/>
    <x v="3"/>
    <x v="16"/>
  </r>
  <r>
    <s v="201541000040542"/>
    <x v="0"/>
    <s v="SURYANI"/>
    <s v="JALAN ABDUL CHATAB NO 97 RT 18"/>
    <x v="2"/>
    <x v="1"/>
    <n v="0"/>
    <n v="0"/>
    <n v="0"/>
    <n v="0"/>
    <n v="0"/>
    <n v="0"/>
    <n v="5"/>
    <x v="3"/>
    <x v="16"/>
  </r>
  <r>
    <s v="201541000040546"/>
    <x v="0"/>
    <s v="SURYA NINGSIH"/>
    <s v="JALAN HARMONI RT 02"/>
    <x v="0"/>
    <x v="1"/>
    <n v="0"/>
    <n v="0"/>
    <n v="0"/>
    <n v="0"/>
    <n v="0"/>
    <n v="0"/>
    <n v="4"/>
    <x v="3"/>
    <x v="16"/>
  </r>
  <r>
    <s v="201541000040549"/>
    <x v="0"/>
    <s v="SITI AMINAH"/>
    <s v="JL.BERSAMA RT 16"/>
    <x v="0"/>
    <x v="1"/>
    <n v="0"/>
    <n v="0"/>
    <n v="0"/>
    <n v="0"/>
    <n v="0"/>
    <n v="0"/>
    <n v="4"/>
    <x v="3"/>
    <x v="16"/>
  </r>
  <r>
    <s v="201541000040550"/>
    <x v="0"/>
    <s v="SUNARTI"/>
    <s v="JL.AR.SALEH LRG.PUJA KUSUMA RT 09"/>
    <x v="2"/>
    <x v="0"/>
    <n v="0"/>
    <n v="0"/>
    <n v="0"/>
    <n v="0"/>
    <n v="0"/>
    <n v="0"/>
    <n v="6"/>
    <x v="3"/>
    <x v="16"/>
  </r>
  <r>
    <s v="201541000040557"/>
    <x v="0"/>
    <s v="LELY SURYANI"/>
    <s v="JALAN ABDUL CHATAB RT.18"/>
    <x v="1"/>
    <x v="1"/>
    <n v="0"/>
    <n v="0"/>
    <n v="0"/>
    <n v="0"/>
    <n v="0"/>
    <n v="0"/>
    <n v="5"/>
    <x v="3"/>
    <x v="16"/>
  </r>
  <r>
    <s v="201541000040558"/>
    <x v="0"/>
    <s v="NURHAYATI"/>
    <s v="JALAN ISWAHYUDI RT 08"/>
    <x v="0"/>
    <x v="0"/>
    <n v="0"/>
    <n v="0"/>
    <n v="0"/>
    <n v="0"/>
    <n v="0"/>
    <n v="0"/>
    <n v="5"/>
    <x v="3"/>
    <x v="16"/>
  </r>
  <r>
    <s v="201541000040559"/>
    <x v="0"/>
    <s v="SITI BADARYATRI"/>
    <s v="JALAN DONOREJO RT 25"/>
    <x v="0"/>
    <x v="0"/>
    <n v="0"/>
    <n v="0"/>
    <n v="0"/>
    <n v="0"/>
    <n v="0"/>
    <n v="0"/>
    <n v="4"/>
    <x v="3"/>
    <x v="16"/>
  </r>
  <r>
    <s v="201541000040566"/>
    <x v="0"/>
    <s v="PATMAWATI"/>
    <s v="JALAN ABDUL CHATAB RT 20"/>
    <x v="1"/>
    <x v="0"/>
    <n v="0"/>
    <n v="0"/>
    <n v="2"/>
    <n v="0"/>
    <n v="0"/>
    <n v="0"/>
    <n v="6"/>
    <x v="3"/>
    <x v="16"/>
  </r>
  <r>
    <s v="201541000040567"/>
    <x v="0"/>
    <s v="ASIAH"/>
    <s v="JLN DONOREJO NO 104 RT.19"/>
    <x v="1"/>
    <x v="1"/>
    <n v="0"/>
    <n v="0"/>
    <n v="0"/>
    <n v="0"/>
    <n v="0"/>
    <n v="0"/>
    <n v="4"/>
    <x v="3"/>
    <x v="16"/>
  </r>
  <r>
    <s v="201541000040569"/>
    <x v="0"/>
    <s v="JUMILAH"/>
    <s v="JALAN H BADAR NO 35 RT. 22"/>
    <x v="1"/>
    <x v="1"/>
    <n v="0"/>
    <n v="0"/>
    <n v="0"/>
    <n v="0"/>
    <n v="0"/>
    <n v="0"/>
    <n v="4"/>
    <x v="3"/>
    <x v="16"/>
  </r>
  <r>
    <s v="201541000040570"/>
    <x v="0"/>
    <s v="ASNA"/>
    <s v="JALAN DONOREJO RT 25"/>
    <x v="2"/>
    <x v="0"/>
    <n v="0"/>
    <n v="0"/>
    <n v="0"/>
    <n v="0"/>
    <n v="0"/>
    <n v="0"/>
    <n v="7"/>
    <x v="3"/>
    <x v="16"/>
  </r>
  <r>
    <s v="201541000040571"/>
    <x v="0"/>
    <s v="NURJANAH"/>
    <s v="JLN LAYANG LAYANG 1 RT 03 NO 73"/>
    <x v="1"/>
    <x v="1"/>
    <n v="0"/>
    <n v="0"/>
    <n v="0"/>
    <n v="0"/>
    <n v="0"/>
    <n v="0"/>
    <n v="4"/>
    <x v="3"/>
    <x v="16"/>
  </r>
  <r>
    <s v="201541000040573"/>
    <x v="0"/>
    <s v="YUSRIWATI"/>
    <s v="JALAN ISWAHYUDI RT 08"/>
    <x v="2"/>
    <x v="1"/>
    <n v="0"/>
    <n v="0"/>
    <n v="0"/>
    <n v="0"/>
    <n v="0"/>
    <n v="0"/>
    <n v="6"/>
    <x v="3"/>
    <x v="16"/>
  </r>
  <r>
    <s v="201541000040576"/>
    <x v="0"/>
    <s v="SRIYATI"/>
    <s v="JALAN DONO REJO RT.19"/>
    <x v="2"/>
    <x v="1"/>
    <n v="1"/>
    <n v="0"/>
    <n v="0"/>
    <n v="0"/>
    <n v="0"/>
    <n v="0"/>
    <n v="6"/>
    <x v="3"/>
    <x v="16"/>
  </r>
  <r>
    <s v="201541000040583"/>
    <x v="0"/>
    <s v="MURTI"/>
    <s v="JALAN DONO REJO NO 69 RT.18"/>
    <x v="0"/>
    <x v="0"/>
    <n v="0"/>
    <n v="0"/>
    <n v="1"/>
    <n v="0"/>
    <n v="0"/>
    <n v="0"/>
    <n v="4"/>
    <x v="3"/>
    <x v="16"/>
  </r>
  <r>
    <s v="201541000040587"/>
    <x v="0"/>
    <s v="SUPARTINAH"/>
    <s v="JALAN DONOREJO RT 25"/>
    <x v="1"/>
    <x v="0"/>
    <n v="1"/>
    <n v="0"/>
    <n v="0"/>
    <n v="0"/>
    <n v="0"/>
    <n v="0"/>
    <n v="4"/>
    <x v="3"/>
    <x v="16"/>
  </r>
  <r>
    <s v="201541000040588"/>
    <x v="0"/>
    <s v="NUTRI"/>
    <s v="JALAN ABDUL CHATAB RT 20"/>
    <x v="0"/>
    <x v="0"/>
    <n v="0"/>
    <n v="0"/>
    <n v="0"/>
    <n v="0"/>
    <n v="0"/>
    <n v="0"/>
    <n v="3"/>
    <x v="3"/>
    <x v="16"/>
  </r>
  <r>
    <s v="201541000041448"/>
    <x v="0"/>
    <s v="ALIYAH"/>
    <s v="JL. ADI SUCIPTO LR. HARAPAN RT.04 (085170337071)"/>
    <x v="1"/>
    <x v="1"/>
    <n v="0"/>
    <n v="0"/>
    <n v="0"/>
    <n v="0"/>
    <n v="0"/>
    <n v="0"/>
    <n v="3"/>
    <x v="3"/>
    <x v="16"/>
  </r>
  <r>
    <s v="201541000041449"/>
    <x v="0"/>
    <s v="EKA YANI"/>
    <s v="JL. ADI SUCIPTO LRG. HARAPAN RT.04 (082295135415)"/>
    <x v="2"/>
    <x v="0"/>
    <n v="0"/>
    <n v="0"/>
    <n v="1"/>
    <n v="0"/>
    <n v="0"/>
    <n v="0"/>
    <n v="5"/>
    <x v="3"/>
    <x v="16"/>
  </r>
  <r>
    <s v="201541000041600"/>
    <x v="0"/>
    <s v="MELLA MERDITA"/>
    <s v="JL. KOPRAL RAMLI PERUM. AFROZA BLOK C NO.04 RT.16"/>
    <x v="1"/>
    <x v="0"/>
    <n v="1"/>
    <n v="0"/>
    <n v="0"/>
    <n v="0"/>
    <n v="0"/>
    <n v="0"/>
    <n v="4"/>
    <x v="3"/>
    <x v="16"/>
  </r>
  <r>
    <s v="122000047254692"/>
    <x v="0"/>
    <s v="ASMAWATI"/>
    <s v="LRG. LANGGAR RT.11"/>
    <x v="0"/>
    <x v="1"/>
    <n v="0"/>
    <n v="0"/>
    <n v="1"/>
    <n v="0"/>
    <n v="0"/>
    <n v="0"/>
    <n v="6"/>
    <x v="3"/>
    <x v="17"/>
  </r>
  <r>
    <s v="122000047782796"/>
    <x v="0"/>
    <s v="NELLY SUHEDA"/>
    <s v="JL. RAJAWALI NO.28 RT.23"/>
    <x v="0"/>
    <x v="0"/>
    <n v="0"/>
    <n v="0"/>
    <n v="0"/>
    <n v="0"/>
    <n v="0"/>
    <n v="0"/>
    <n v="5"/>
    <x v="3"/>
    <x v="17"/>
  </r>
  <r>
    <s v="122000047783218"/>
    <x v="0"/>
    <s v="ERNAWATI"/>
    <s v="JL. SYAMSUDIN UBAN NO.09 RT.03"/>
    <x v="1"/>
    <x v="2"/>
    <n v="0"/>
    <n v="0"/>
    <n v="0"/>
    <n v="0"/>
    <n v="0"/>
    <n v="0"/>
    <n v="6"/>
    <x v="3"/>
    <x v="17"/>
  </r>
  <r>
    <s v="122000047786384"/>
    <x v="0"/>
    <s v="YUSNAINI LUBIS"/>
    <s v="LR SWADAYA RT 25"/>
    <x v="0"/>
    <x v="0"/>
    <n v="0"/>
    <n v="0"/>
    <n v="1"/>
    <n v="0"/>
    <n v="0"/>
    <n v="0"/>
    <n v="4"/>
    <x v="3"/>
    <x v="17"/>
  </r>
  <r>
    <s v="122000047788054"/>
    <x v="0"/>
    <s v="FAHRIA"/>
    <s v="JALAN BANGAU II NO.55 RT.12"/>
    <x v="0"/>
    <x v="2"/>
    <n v="0"/>
    <n v="0"/>
    <n v="1"/>
    <n v="0"/>
    <n v="0"/>
    <n v="0"/>
    <n v="6"/>
    <x v="3"/>
    <x v="17"/>
  </r>
  <r>
    <s v="122000047789855"/>
    <x v="0"/>
    <s v="LISNA DEWI"/>
    <s v="JL. H. SYAMSUDIN UBAN NO.67 RT.001"/>
    <x v="2"/>
    <x v="0"/>
    <n v="1"/>
    <n v="0"/>
    <n v="0"/>
    <n v="0"/>
    <n v="0"/>
    <n v="0"/>
    <n v="5"/>
    <x v="3"/>
    <x v="17"/>
  </r>
  <r>
    <s v="122000047792544"/>
    <x v="0"/>
    <s v="NOVA MIROZA"/>
    <s v="JL. RAJAWALI II RT.20"/>
    <x v="0"/>
    <x v="1"/>
    <n v="1"/>
    <n v="0"/>
    <n v="1"/>
    <n v="0"/>
    <n v="0"/>
    <n v="0"/>
    <n v="7"/>
    <x v="3"/>
    <x v="17"/>
  </r>
  <r>
    <s v="122000047795677"/>
    <x v="0"/>
    <s v="RESI FITRI YANI"/>
    <s v="JL. RAJAWALI NO.32"/>
    <x v="0"/>
    <x v="0"/>
    <n v="0"/>
    <n v="0"/>
    <n v="1"/>
    <n v="0"/>
    <n v="0"/>
    <n v="0"/>
    <n v="4"/>
    <x v="3"/>
    <x v="17"/>
  </r>
  <r>
    <s v="122000047798681"/>
    <x v="0"/>
    <s v="ERNAWATI"/>
    <s v="JL. H SYAMSUDIN UBAN RT 01"/>
    <x v="1"/>
    <x v="2"/>
    <n v="0"/>
    <n v="0"/>
    <n v="0"/>
    <n v="0"/>
    <n v="0"/>
    <n v="0"/>
    <n v="6"/>
    <x v="3"/>
    <x v="17"/>
  </r>
  <r>
    <s v="122000047799359"/>
    <x v="0"/>
    <s v="TURIYAH"/>
    <s v="JL SYAMSUDIN UBAN RT 03"/>
    <x v="0"/>
    <x v="1"/>
    <n v="0"/>
    <n v="0"/>
    <n v="0"/>
    <n v="0"/>
    <n v="0"/>
    <n v="0"/>
    <n v="5"/>
    <x v="3"/>
    <x v="17"/>
  </r>
  <r>
    <s v="122000047803354"/>
    <x v="0"/>
    <s v="DESMAWATI"/>
    <s v="JL. KUTILANG IV RT.09"/>
    <x v="0"/>
    <x v="0"/>
    <n v="0"/>
    <n v="0"/>
    <n v="0"/>
    <n v="0"/>
    <n v="0"/>
    <n v="0"/>
    <n v="5"/>
    <x v="3"/>
    <x v="17"/>
  </r>
  <r>
    <s v="122000047806112"/>
    <x v="0"/>
    <s v="SUNARSIH"/>
    <s v="JL BARAU-BARAU II RT 32"/>
    <x v="0"/>
    <x v="1"/>
    <n v="0"/>
    <n v="0"/>
    <n v="1"/>
    <n v="0"/>
    <n v="0"/>
    <n v="0"/>
    <n v="6"/>
    <x v="3"/>
    <x v="17"/>
  </r>
  <r>
    <s v="122000047808112"/>
    <x v="0"/>
    <s v="SUSILAWATI"/>
    <s v="JL SRIWIJAYA RT 23"/>
    <x v="0"/>
    <x v="1"/>
    <n v="2"/>
    <n v="0"/>
    <n v="1"/>
    <n v="0"/>
    <n v="0"/>
    <n v="0"/>
    <n v="7"/>
    <x v="3"/>
    <x v="17"/>
  </r>
  <r>
    <s v="122000047810894"/>
    <x v="0"/>
    <s v="NELI KENCANA"/>
    <s v="JL SYAMSUDIN UBAN RT.33"/>
    <x v="2"/>
    <x v="1"/>
    <n v="0"/>
    <n v="0"/>
    <n v="0"/>
    <n v="0"/>
    <n v="0"/>
    <n v="0"/>
    <n v="5"/>
    <x v="3"/>
    <x v="17"/>
  </r>
  <r>
    <s v="122000047811462"/>
    <x v="0"/>
    <s v="MUNARTI"/>
    <s v="JL. JENDRAL SUDIRMAN NO. 141"/>
    <x v="0"/>
    <x v="1"/>
    <n v="1"/>
    <n v="0"/>
    <n v="1"/>
    <n v="0"/>
    <n v="0"/>
    <n v="0"/>
    <n v="7"/>
    <x v="3"/>
    <x v="17"/>
  </r>
  <r>
    <s v="122000047812696"/>
    <x v="0"/>
    <s v="BURYATI"/>
    <s v="JL. KUTILANG II RT 05"/>
    <x v="1"/>
    <x v="1"/>
    <n v="0"/>
    <n v="0"/>
    <n v="0"/>
    <n v="0"/>
    <n v="0"/>
    <n v="0"/>
    <n v="4"/>
    <x v="3"/>
    <x v="17"/>
  </r>
  <r>
    <s v="122000047813121"/>
    <x v="0"/>
    <s v="MUDAWAROH"/>
    <s v="JL. GURU MUCHTAR RT.006"/>
    <x v="0"/>
    <x v="0"/>
    <n v="1"/>
    <n v="0"/>
    <n v="0"/>
    <n v="0"/>
    <n v="0"/>
    <n v="0"/>
    <n v="5"/>
    <x v="3"/>
    <x v="17"/>
  </r>
  <r>
    <s v="122000047814044"/>
    <x v="0"/>
    <s v="EEM KASMAH"/>
    <s v="JL A TARMIZI KADIR RT 25"/>
    <x v="1"/>
    <x v="1"/>
    <n v="0"/>
    <n v="0"/>
    <n v="0"/>
    <n v="0"/>
    <n v="0"/>
    <n v="0"/>
    <n v="5"/>
    <x v="3"/>
    <x v="17"/>
  </r>
  <r>
    <s v="122000047821468"/>
    <x v="0"/>
    <s v="DARMAWATI"/>
    <s v="JL.RAJAWALI II RT.23"/>
    <x v="2"/>
    <x v="1"/>
    <n v="0"/>
    <n v="0"/>
    <n v="0"/>
    <n v="0"/>
    <n v="0"/>
    <n v="0"/>
    <n v="5"/>
    <x v="3"/>
    <x v="17"/>
  </r>
  <r>
    <s v="122000047822459"/>
    <x v="0"/>
    <s v="LENNY MARNI"/>
    <s v="JL. RAJAWALI III NO.27 RT.23"/>
    <x v="0"/>
    <x v="0"/>
    <n v="0"/>
    <n v="0"/>
    <n v="1"/>
    <n v="0"/>
    <n v="0"/>
    <n v="0"/>
    <n v="4"/>
    <x v="3"/>
    <x v="17"/>
  </r>
  <r>
    <s v="122000047823674"/>
    <x v="0"/>
    <s v="NURLIANTI"/>
    <s v="RT.06 TAMBAK SARI (085378618949)"/>
    <x v="0"/>
    <x v="1"/>
    <n v="0"/>
    <n v="0"/>
    <n v="0"/>
    <n v="0"/>
    <n v="0"/>
    <n v="0"/>
    <n v="4"/>
    <x v="3"/>
    <x v="17"/>
  </r>
  <r>
    <s v="122000047824375"/>
    <x v="0"/>
    <s v="DESY SUSANTY"/>
    <s v="JL. RAJAWALI I RT.023"/>
    <x v="2"/>
    <x v="1"/>
    <n v="0"/>
    <n v="0"/>
    <n v="0"/>
    <n v="0"/>
    <n v="0"/>
    <n v="0"/>
    <n v="5"/>
    <x v="3"/>
    <x v="17"/>
  </r>
  <r>
    <s v="122000047827419"/>
    <x v="0"/>
    <s v="PANTINI"/>
    <s v="JL. BANGAU II RT.11"/>
    <x v="0"/>
    <x v="0"/>
    <n v="1"/>
    <n v="0"/>
    <n v="0"/>
    <n v="0"/>
    <n v="0"/>
    <n v="0"/>
    <n v="5"/>
    <x v="3"/>
    <x v="17"/>
  </r>
  <r>
    <s v="122000047832707"/>
    <x v="0"/>
    <s v="LILI ARIYANI"/>
    <s v="LR PIPIT I RT 24"/>
    <x v="2"/>
    <x v="1"/>
    <n v="0"/>
    <n v="0"/>
    <n v="0"/>
    <n v="0"/>
    <n v="0"/>
    <n v="0"/>
    <n v="5"/>
    <x v="3"/>
    <x v="17"/>
  </r>
  <r>
    <s v="122000047834903"/>
    <x v="0"/>
    <s v="AZIZAH"/>
    <s v="JL SYAMSUDIN UBAN RT 04"/>
    <x v="1"/>
    <x v="0"/>
    <n v="1"/>
    <n v="0"/>
    <n v="0"/>
    <n v="0"/>
    <n v="0"/>
    <n v="0"/>
    <n v="6"/>
    <x v="3"/>
    <x v="17"/>
  </r>
  <r>
    <s v="122000047835113"/>
    <x v="0"/>
    <s v="YULIZARNI"/>
    <s v="JL PUNAI 1 LR VARIA NO RT 30"/>
    <x v="1"/>
    <x v="0"/>
    <n v="1"/>
    <n v="0"/>
    <n v="0"/>
    <n v="0"/>
    <n v="0"/>
    <n v="0"/>
    <n v="6"/>
    <x v="3"/>
    <x v="17"/>
  </r>
  <r>
    <s v="122000047836563"/>
    <x v="0"/>
    <s v="SUSILAWATI"/>
    <s v="JL. RAJAWALI I NO.41 RT.18"/>
    <x v="0"/>
    <x v="0"/>
    <n v="1"/>
    <n v="0"/>
    <n v="0"/>
    <n v="0"/>
    <n v="0"/>
    <n v="0"/>
    <n v="6"/>
    <x v="3"/>
    <x v="17"/>
  </r>
  <r>
    <s v="122000047841734"/>
    <x v="0"/>
    <s v="EEN YULIA"/>
    <s v="JL BARAU-BARAU II RT.32"/>
    <x v="0"/>
    <x v="0"/>
    <n v="0"/>
    <n v="0"/>
    <n v="0"/>
    <n v="0"/>
    <n v="0"/>
    <n v="0"/>
    <n v="3"/>
    <x v="3"/>
    <x v="17"/>
  </r>
  <r>
    <s v="122000047842285"/>
    <x v="0"/>
    <s v="TRIYANI"/>
    <s v="LR PIPIT I RT 24"/>
    <x v="1"/>
    <x v="0"/>
    <n v="1"/>
    <n v="0"/>
    <n v="0"/>
    <n v="0"/>
    <n v="0"/>
    <n v="0"/>
    <n v="4"/>
    <x v="3"/>
    <x v="17"/>
  </r>
  <r>
    <s v="122000047843853"/>
    <x v="0"/>
    <s v="YUSNELY"/>
    <s v="JL BARAU-BARAU II RT 32"/>
    <x v="1"/>
    <x v="1"/>
    <n v="0"/>
    <n v="0"/>
    <n v="0"/>
    <n v="0"/>
    <n v="0"/>
    <n v="0"/>
    <n v="5"/>
    <x v="3"/>
    <x v="17"/>
  </r>
  <r>
    <s v="122000047844634"/>
    <x v="0"/>
    <s v="INDAH WATI"/>
    <s v="LR SWADAYA RT 25"/>
    <x v="0"/>
    <x v="0"/>
    <n v="0"/>
    <n v="0"/>
    <n v="1"/>
    <n v="0"/>
    <n v="0"/>
    <n v="0"/>
    <n v="6"/>
    <x v="3"/>
    <x v="17"/>
  </r>
  <r>
    <s v="122000047847136"/>
    <x v="0"/>
    <s v="EFNITA"/>
    <s v="JL BANGAU III RT 15"/>
    <x v="1"/>
    <x v="2"/>
    <n v="0"/>
    <n v="0"/>
    <n v="0"/>
    <n v="0"/>
    <n v="0"/>
    <n v="0"/>
    <n v="4"/>
    <x v="3"/>
    <x v="17"/>
  </r>
  <r>
    <s v="122000047851276"/>
    <x v="0"/>
    <s v="ROSITA"/>
    <s v="JL. BANGAU IV RT.14"/>
    <x v="1"/>
    <x v="1"/>
    <n v="1"/>
    <n v="0"/>
    <n v="1"/>
    <n v="0"/>
    <n v="0"/>
    <n v="0"/>
    <n v="5"/>
    <x v="3"/>
    <x v="17"/>
  </r>
  <r>
    <s v="122000047853324"/>
    <x v="0"/>
    <s v="NURHAIDA"/>
    <s v="JL. KUTILANG IV RT.08"/>
    <x v="1"/>
    <x v="1"/>
    <n v="0"/>
    <n v="0"/>
    <n v="0"/>
    <n v="0"/>
    <n v="0"/>
    <n v="0"/>
    <n v="5"/>
    <x v="3"/>
    <x v="17"/>
  </r>
  <r>
    <s v="122000047855853"/>
    <x v="0"/>
    <s v="PAINAH"/>
    <s v="JL BANGAU 2 RT 11"/>
    <x v="1"/>
    <x v="1"/>
    <n v="1"/>
    <n v="0"/>
    <n v="0"/>
    <n v="0"/>
    <n v="0"/>
    <n v="0"/>
    <n v="5"/>
    <x v="3"/>
    <x v="17"/>
  </r>
  <r>
    <s v="122000047856978"/>
    <x v="0"/>
    <s v="NENGSIH"/>
    <s v="JL SYAMSUDIN UBAN RT 04"/>
    <x v="1"/>
    <x v="1"/>
    <n v="0"/>
    <n v="0"/>
    <n v="0"/>
    <n v="0"/>
    <n v="0"/>
    <n v="0"/>
    <n v="6"/>
    <x v="3"/>
    <x v="17"/>
  </r>
  <r>
    <s v="122000047858734"/>
    <x v="0"/>
    <s v="RIA SUSANTI"/>
    <s v="JL RAJAWALI II RT 23 TAMBAKSARI"/>
    <x v="0"/>
    <x v="0"/>
    <n v="0"/>
    <n v="0"/>
    <n v="1"/>
    <n v="0"/>
    <n v="0"/>
    <n v="0"/>
    <n v="4"/>
    <x v="3"/>
    <x v="17"/>
  </r>
  <r>
    <s v="122000047859604"/>
    <x v="0"/>
    <s v="SUNARTRI YANTI"/>
    <s v="JL. KUTILANGLRG. RANJANG RT 08"/>
    <x v="0"/>
    <x v="1"/>
    <n v="1"/>
    <n v="0"/>
    <n v="0"/>
    <n v="0"/>
    <n v="0"/>
    <n v="0"/>
    <n v="7"/>
    <x v="3"/>
    <x v="17"/>
  </r>
  <r>
    <s v="122000047860325"/>
    <x v="0"/>
    <s v="NURHABIBAH"/>
    <s v="LRG PERDAMAIAN NO.30 RT.03"/>
    <x v="2"/>
    <x v="0"/>
    <n v="1"/>
    <n v="0"/>
    <n v="0"/>
    <n v="0"/>
    <n v="0"/>
    <n v="0"/>
    <n v="5"/>
    <x v="3"/>
    <x v="17"/>
  </r>
  <r>
    <s v="122000047864413"/>
    <x v="0"/>
    <s v="RINNE LAMRIA SIHOMBING"/>
    <s v="JL RAJAWALI 2 RT 20"/>
    <x v="0"/>
    <x v="0"/>
    <n v="0"/>
    <n v="0"/>
    <n v="1"/>
    <n v="0"/>
    <n v="0"/>
    <n v="0"/>
    <n v="4"/>
    <x v="3"/>
    <x v="17"/>
  </r>
  <r>
    <s v="122000047867808"/>
    <x v="0"/>
    <s v="NOVRIYANTI A"/>
    <s v="JL SRIWIJAYA RT 23"/>
    <x v="0"/>
    <x v="0"/>
    <n v="0"/>
    <n v="0"/>
    <n v="0"/>
    <n v="0"/>
    <n v="0"/>
    <n v="0"/>
    <n v="5"/>
    <x v="3"/>
    <x v="17"/>
  </r>
  <r>
    <s v="122000047868807"/>
    <x v="0"/>
    <s v="HERLINA"/>
    <s v="JL. BANGAU III NO.03 RT.14"/>
    <x v="0"/>
    <x v="0"/>
    <n v="0"/>
    <n v="0"/>
    <n v="1"/>
    <n v="0"/>
    <n v="0"/>
    <n v="0"/>
    <n v="4"/>
    <x v="3"/>
    <x v="17"/>
  </r>
  <r>
    <s v="122000047870657"/>
    <x v="0"/>
    <s v="ERLINA"/>
    <s v="JLN KUTILANG 3 RT 08"/>
    <x v="1"/>
    <x v="1"/>
    <n v="0"/>
    <n v="0"/>
    <n v="0"/>
    <n v="0"/>
    <n v="0"/>
    <n v="0"/>
    <n v="6"/>
    <x v="3"/>
    <x v="17"/>
  </r>
  <r>
    <s v="122000047872884"/>
    <x v="0"/>
    <s v="SULASTRI"/>
    <s v="JL. KUTILANG II NO.48 RT.005"/>
    <x v="0"/>
    <x v="1"/>
    <n v="1"/>
    <n v="0"/>
    <n v="0"/>
    <n v="0"/>
    <n v="0"/>
    <n v="0"/>
    <n v="5"/>
    <x v="3"/>
    <x v="17"/>
  </r>
  <r>
    <s v="122000047880533"/>
    <x v="0"/>
    <s v="MARYATI"/>
    <s v="JL.SYAMSUDDIN UBAN RT.004"/>
    <x v="2"/>
    <x v="1"/>
    <n v="0"/>
    <n v="0"/>
    <n v="1"/>
    <n v="0"/>
    <n v="0"/>
    <n v="0"/>
    <n v="6"/>
    <x v="3"/>
    <x v="17"/>
  </r>
  <r>
    <s v="122000047881748"/>
    <x v="0"/>
    <s v="SARINAH"/>
    <s v="JALAM SYAMSUDIN RT.04"/>
    <x v="0"/>
    <x v="1"/>
    <n v="1"/>
    <n v="0"/>
    <n v="1"/>
    <n v="0"/>
    <n v="0"/>
    <n v="0"/>
    <n v="6"/>
    <x v="3"/>
    <x v="17"/>
  </r>
  <r>
    <s v="122000047886648"/>
    <x v="0"/>
    <s v="LENI MARLINA"/>
    <s v="JL SRIWIJAYA RT.23"/>
    <x v="1"/>
    <x v="0"/>
    <n v="1"/>
    <n v="0"/>
    <n v="0"/>
    <n v="0"/>
    <n v="0"/>
    <n v="0"/>
    <n v="4"/>
    <x v="3"/>
    <x v="17"/>
  </r>
  <r>
    <s v="122000047890718"/>
    <x v="0"/>
    <s v="SITI AISYAH"/>
    <s v="TAMBAK SARI"/>
    <x v="2"/>
    <x v="0"/>
    <n v="0"/>
    <n v="0"/>
    <n v="0"/>
    <n v="0"/>
    <n v="0"/>
    <n v="0"/>
    <n v="4"/>
    <x v="3"/>
    <x v="17"/>
  </r>
  <r>
    <s v="122000047892591"/>
    <x v="0"/>
    <s v="NURJANAH"/>
    <s v="JL. BANGAU IV RT.18"/>
    <x v="1"/>
    <x v="0"/>
    <n v="2"/>
    <n v="0"/>
    <n v="0"/>
    <n v="0"/>
    <n v="0"/>
    <n v="0"/>
    <n v="7"/>
    <x v="3"/>
    <x v="17"/>
  </r>
  <r>
    <s v="122000047893738"/>
    <x v="0"/>
    <s v="PARMI"/>
    <s v="JL. LETKOL. A. TARMIZI KADIR RT.25"/>
    <x v="2"/>
    <x v="1"/>
    <n v="1"/>
    <n v="0"/>
    <n v="0"/>
    <n v="0"/>
    <n v="0"/>
    <n v="0"/>
    <n v="6"/>
    <x v="3"/>
    <x v="17"/>
  </r>
  <r>
    <s v="122000047896001"/>
    <x v="0"/>
    <s v="RUSDIANA"/>
    <s v="JL BANGAU IV RT 17"/>
    <x v="0"/>
    <x v="0"/>
    <n v="0"/>
    <n v="0"/>
    <n v="0"/>
    <n v="0"/>
    <n v="0"/>
    <n v="0"/>
    <n v="4"/>
    <x v="3"/>
    <x v="17"/>
  </r>
  <r>
    <s v="122000047898859"/>
    <x v="0"/>
    <s v="SUDARMI"/>
    <s v="JLN KUTILANG 3 RT 08"/>
    <x v="1"/>
    <x v="0"/>
    <n v="1"/>
    <n v="0"/>
    <n v="0"/>
    <n v="0"/>
    <n v="0"/>
    <n v="0"/>
    <n v="6"/>
    <x v="3"/>
    <x v="17"/>
  </r>
  <r>
    <s v="122000047899632"/>
    <x v="0"/>
    <s v="ZAITUN"/>
    <s v="LR PIPIT I RT 24"/>
    <x v="0"/>
    <x v="1"/>
    <n v="1"/>
    <n v="0"/>
    <n v="0"/>
    <n v="0"/>
    <n v="0"/>
    <n v="0"/>
    <n v="5"/>
    <x v="3"/>
    <x v="17"/>
  </r>
  <r>
    <s v="122000047901933"/>
    <x v="0"/>
    <s v="MAHDALENA"/>
    <s v="JL RAJAWALI I RT 23"/>
    <x v="0"/>
    <x v="0"/>
    <n v="0"/>
    <n v="0"/>
    <n v="0"/>
    <n v="0"/>
    <n v="0"/>
    <n v="0"/>
    <n v="4"/>
    <x v="3"/>
    <x v="17"/>
  </r>
  <r>
    <s v="122000047902148"/>
    <x v="0"/>
    <s v="GUSMIARTI"/>
    <s v="JL BARAU-BARAU RT 32"/>
    <x v="1"/>
    <x v="0"/>
    <n v="1"/>
    <n v="0"/>
    <n v="0"/>
    <n v="0"/>
    <n v="0"/>
    <n v="0"/>
    <n v="5"/>
    <x v="3"/>
    <x v="17"/>
  </r>
  <r>
    <s v="122000047917528"/>
    <x v="0"/>
    <s v="NUR ASIAH"/>
    <s v="JL RAJAWALI I"/>
    <x v="0"/>
    <x v="1"/>
    <n v="0"/>
    <n v="0"/>
    <n v="0"/>
    <n v="0"/>
    <n v="0"/>
    <n v="0"/>
    <n v="5"/>
    <x v="3"/>
    <x v="17"/>
  </r>
  <r>
    <s v="157102016000058"/>
    <x v="0"/>
    <s v="AISAH"/>
    <s v="JL A. TARMIZI KADIR RT 25"/>
    <x v="0"/>
    <x v="2"/>
    <n v="0"/>
    <n v="0"/>
    <n v="1"/>
    <n v="0"/>
    <n v="0"/>
    <n v="0"/>
    <n v="6"/>
    <x v="3"/>
    <x v="17"/>
  </r>
  <r>
    <s v="157102016000062"/>
    <x v="0"/>
    <s v="KARTINI"/>
    <s v="JL BANGAU 2 RT 11"/>
    <x v="1"/>
    <x v="1"/>
    <n v="1"/>
    <n v="0"/>
    <n v="0"/>
    <n v="0"/>
    <n v="0"/>
    <n v="0"/>
    <n v="6"/>
    <x v="3"/>
    <x v="17"/>
  </r>
  <r>
    <s v="157102016000063"/>
    <x v="0"/>
    <s v="DESI ARYANI"/>
    <s v="JL RAJAWALI 2 RT 18"/>
    <x v="2"/>
    <x v="0"/>
    <n v="0"/>
    <n v="0"/>
    <n v="0"/>
    <n v="0"/>
    <n v="0"/>
    <n v="0"/>
    <n v="7"/>
    <x v="3"/>
    <x v="17"/>
  </r>
  <r>
    <s v="157102016000064"/>
    <x v="1"/>
    <s v="DIANA SARI"/>
    <s v="LR SWADAYA RT 25"/>
    <x v="1"/>
    <x v="0"/>
    <n v="1"/>
    <n v="0"/>
    <n v="0"/>
    <n v="0"/>
    <n v="1"/>
    <n v="0"/>
    <n v="5"/>
    <x v="3"/>
    <x v="17"/>
  </r>
  <r>
    <s v="157102016000269"/>
    <x v="0"/>
    <s v="HALIMAH"/>
    <s v="JL BANGAU 2 RT 11"/>
    <x v="0"/>
    <x v="0"/>
    <n v="1"/>
    <n v="0"/>
    <n v="0"/>
    <n v="0"/>
    <n v="0"/>
    <n v="0"/>
    <n v="5"/>
    <x v="3"/>
    <x v="17"/>
  </r>
  <r>
    <s v="157102016000477"/>
    <x v="0"/>
    <s v="SITI AISYAH"/>
    <s v="JL GURUNMUKTAR RT 05"/>
    <x v="2"/>
    <x v="1"/>
    <n v="1"/>
    <n v="0"/>
    <n v="0"/>
    <n v="0"/>
    <n v="0"/>
    <n v="0"/>
    <n v="6"/>
    <x v="3"/>
    <x v="17"/>
  </r>
  <r>
    <s v="157102016000478"/>
    <x v="0"/>
    <s v="SUSILOWATI"/>
    <s v="JL BANGAU III RT 15 NO 61"/>
    <x v="2"/>
    <x v="1"/>
    <n v="1"/>
    <n v="0"/>
    <n v="0"/>
    <n v="0"/>
    <n v="0"/>
    <n v="0"/>
    <n v="6"/>
    <x v="3"/>
    <x v="17"/>
  </r>
  <r>
    <s v="157102016000480"/>
    <x v="0"/>
    <s v="ROSPITA"/>
    <s v="JL PUNAI I RT 27"/>
    <x v="1"/>
    <x v="1"/>
    <n v="2"/>
    <n v="0"/>
    <n v="0"/>
    <n v="0"/>
    <n v="0"/>
    <n v="0"/>
    <n v="5"/>
    <x v="3"/>
    <x v="17"/>
  </r>
  <r>
    <s v="157102016000481"/>
    <x v="0"/>
    <s v="SYAFNI"/>
    <s v="JL BARAU BARAU II RT 32"/>
    <x v="1"/>
    <x v="0"/>
    <n v="2"/>
    <n v="0"/>
    <n v="0"/>
    <n v="0"/>
    <n v="0"/>
    <n v="0"/>
    <n v="5"/>
    <x v="3"/>
    <x v="17"/>
  </r>
  <r>
    <s v="157102016000671"/>
    <x v="0"/>
    <s v="MARSITA"/>
    <s v="RT 29"/>
    <x v="0"/>
    <x v="0"/>
    <n v="0"/>
    <n v="0"/>
    <n v="0"/>
    <n v="0"/>
    <n v="0"/>
    <n v="0"/>
    <n v="4"/>
    <x v="3"/>
    <x v="17"/>
  </r>
  <r>
    <s v="157102016000672"/>
    <x v="0"/>
    <s v="AGUS NILAM"/>
    <s v="JL BARAU BARAU RT 32"/>
    <x v="1"/>
    <x v="0"/>
    <n v="1"/>
    <n v="0"/>
    <n v="2"/>
    <n v="0"/>
    <n v="0"/>
    <n v="0"/>
    <n v="6"/>
    <x v="3"/>
    <x v="17"/>
  </r>
  <r>
    <s v="157102016000677"/>
    <x v="0"/>
    <s v="SALIMAH"/>
    <s v="JL BARAU BARAU II RT 32"/>
    <x v="0"/>
    <x v="1"/>
    <n v="0"/>
    <n v="0"/>
    <n v="0"/>
    <n v="0"/>
    <n v="0"/>
    <n v="0"/>
    <n v="4"/>
    <x v="3"/>
    <x v="17"/>
  </r>
  <r>
    <s v="157102016000881"/>
    <x v="0"/>
    <s v="NOVI RUDIYAH"/>
    <s v="JL JEND SUDIRMAN RT 32"/>
    <x v="0"/>
    <x v="1"/>
    <n v="0"/>
    <n v="0"/>
    <n v="0"/>
    <n v="0"/>
    <n v="0"/>
    <n v="0"/>
    <n v="5"/>
    <x v="3"/>
    <x v="17"/>
  </r>
  <r>
    <s v="157102016001057"/>
    <x v="0"/>
    <s v="TETI NELYANI"/>
    <s v="RT 08 NO308 T SARI"/>
    <x v="0"/>
    <x v="0"/>
    <n v="1"/>
    <n v="0"/>
    <n v="0"/>
    <n v="0"/>
    <n v="0"/>
    <n v="0"/>
    <n v="5"/>
    <x v="3"/>
    <x v="17"/>
  </r>
  <r>
    <s v="157102016001060"/>
    <x v="0"/>
    <s v="ARNETI"/>
    <s v="LR MADRASAH 31 NO 52 RT 31"/>
    <x v="0"/>
    <x v="1"/>
    <n v="0"/>
    <n v="0"/>
    <n v="0"/>
    <n v="0"/>
    <n v="0"/>
    <n v="0"/>
    <n v="4"/>
    <x v="3"/>
    <x v="17"/>
  </r>
  <r>
    <s v="157102016001280"/>
    <x v="0"/>
    <s v="KARTINI"/>
    <s v="JL BANGAU III RT 15 NO 61"/>
    <x v="0"/>
    <x v="0"/>
    <n v="1"/>
    <n v="0"/>
    <n v="0"/>
    <n v="0"/>
    <n v="0"/>
    <n v="0"/>
    <n v="5"/>
    <x v="3"/>
    <x v="17"/>
  </r>
  <r>
    <s v="157102016001281"/>
    <x v="0"/>
    <s v="AGUSTINAWATI"/>
    <s v="RT 016"/>
    <x v="1"/>
    <x v="1"/>
    <n v="2"/>
    <n v="0"/>
    <n v="0"/>
    <n v="0"/>
    <n v="0"/>
    <n v="0"/>
    <n v="4"/>
    <x v="3"/>
    <x v="17"/>
  </r>
  <r>
    <s v="157102016001452"/>
    <x v="0"/>
    <s v="EMIWATI"/>
    <s v="JL BARAU BARAU RT 32"/>
    <x v="2"/>
    <x v="0"/>
    <n v="0"/>
    <n v="0"/>
    <n v="0"/>
    <n v="0"/>
    <n v="0"/>
    <n v="0"/>
    <n v="4"/>
    <x v="3"/>
    <x v="17"/>
  </r>
  <r>
    <s v="157102016001454"/>
    <x v="0"/>
    <s v="JAMILAH"/>
    <s v="JLN KUTILANG 3 RT 08"/>
    <x v="0"/>
    <x v="1"/>
    <n v="0"/>
    <n v="0"/>
    <n v="0"/>
    <n v="1"/>
    <n v="0"/>
    <n v="0"/>
    <n v="7"/>
    <x v="3"/>
    <x v="17"/>
  </r>
  <r>
    <s v="157102016001737"/>
    <x v="0"/>
    <s v="HARYANI"/>
    <s v="JL GURU MUCHTAR RT 06"/>
    <x v="0"/>
    <x v="1"/>
    <n v="0"/>
    <n v="0"/>
    <n v="2"/>
    <n v="0"/>
    <n v="0"/>
    <n v="0"/>
    <n v="6"/>
    <x v="3"/>
    <x v="17"/>
  </r>
  <r>
    <s v="157102016001738"/>
    <x v="0"/>
    <s v="ASNI"/>
    <s v="JL PUNAI RT 27"/>
    <x v="1"/>
    <x v="1"/>
    <n v="1"/>
    <n v="0"/>
    <n v="0"/>
    <n v="0"/>
    <n v="0"/>
    <n v="0"/>
    <n v="6"/>
    <x v="3"/>
    <x v="17"/>
  </r>
  <r>
    <s v="157102016001925"/>
    <x v="0"/>
    <s v="RISMAWATI"/>
    <s v="RT 15"/>
    <x v="1"/>
    <x v="1"/>
    <n v="1"/>
    <n v="0"/>
    <n v="1"/>
    <n v="0"/>
    <n v="0"/>
    <n v="0"/>
    <n v="6"/>
    <x v="3"/>
    <x v="17"/>
  </r>
  <r>
    <s v="157102016002147"/>
    <x v="0"/>
    <s v="FITRI SUSANTI"/>
    <s v="JL PUNAI III RT 27"/>
    <x v="0"/>
    <x v="0"/>
    <n v="1"/>
    <n v="0"/>
    <n v="0"/>
    <n v="0"/>
    <n v="0"/>
    <n v="0"/>
    <n v="4"/>
    <x v="3"/>
    <x v="17"/>
  </r>
  <r>
    <s v="157102016002346"/>
    <x v="0"/>
    <s v="TARMINI"/>
    <s v="JL SYAMSUDIN UBAN RT 04"/>
    <x v="0"/>
    <x v="0"/>
    <n v="1"/>
    <n v="0"/>
    <n v="0"/>
    <n v="0"/>
    <n v="0"/>
    <n v="0"/>
    <n v="4"/>
    <x v="3"/>
    <x v="17"/>
  </r>
  <r>
    <s v="157102016002348"/>
    <x v="0"/>
    <s v="LUSI SILAWATI"/>
    <s v="JL BANGAU II RT 12"/>
    <x v="1"/>
    <x v="0"/>
    <n v="1"/>
    <n v="0"/>
    <n v="0"/>
    <n v="1"/>
    <n v="0"/>
    <n v="0"/>
    <n v="5"/>
    <x v="3"/>
    <x v="17"/>
  </r>
  <r>
    <s v="157102016002350"/>
    <x v="0"/>
    <s v="MULYANI"/>
    <s v="JL RAJAWALI 2 RT 18"/>
    <x v="1"/>
    <x v="1"/>
    <n v="0"/>
    <n v="0"/>
    <n v="1"/>
    <n v="0"/>
    <n v="0"/>
    <n v="0"/>
    <n v="5"/>
    <x v="3"/>
    <x v="17"/>
  </r>
  <r>
    <s v="157102016002539"/>
    <x v="0"/>
    <s v="DENI"/>
    <s v="JL DR MAWARDI RT 01"/>
    <x v="1"/>
    <x v="2"/>
    <n v="0"/>
    <n v="0"/>
    <n v="1"/>
    <n v="0"/>
    <n v="0"/>
    <n v="0"/>
    <n v="5"/>
    <x v="3"/>
    <x v="17"/>
  </r>
  <r>
    <s v="157102016002540"/>
    <x v="0"/>
    <s v="INDAHNA"/>
    <s v="JL BANGAU I RT 10"/>
    <x v="0"/>
    <x v="0"/>
    <n v="1"/>
    <n v="0"/>
    <n v="0"/>
    <n v="0"/>
    <n v="0"/>
    <n v="0"/>
    <n v="5"/>
    <x v="3"/>
    <x v="17"/>
  </r>
  <r>
    <s v="157102016002541"/>
    <x v="0"/>
    <s v="SRI ARLINA YANTI"/>
    <s v="JLN BANGAU RT 12"/>
    <x v="1"/>
    <x v="1"/>
    <n v="0"/>
    <n v="0"/>
    <n v="0"/>
    <n v="0"/>
    <n v="0"/>
    <n v="0"/>
    <n v="6"/>
    <x v="3"/>
    <x v="17"/>
  </r>
  <r>
    <s v="157102016002542"/>
    <x v="0"/>
    <s v="RD ARKUSLAN"/>
    <s v="JLN TENGKU SULAIMAN RT 26"/>
    <x v="0"/>
    <x v="0"/>
    <n v="0"/>
    <n v="0"/>
    <n v="0"/>
    <n v="0"/>
    <n v="0"/>
    <n v="0"/>
    <n v="5"/>
    <x v="3"/>
    <x v="17"/>
  </r>
  <r>
    <s v="157102016002758"/>
    <x v="0"/>
    <s v="SINA"/>
    <s v="JL RAJAWALI I RT 19"/>
    <x v="1"/>
    <x v="1"/>
    <n v="0"/>
    <n v="0"/>
    <n v="0"/>
    <n v="0"/>
    <n v="0"/>
    <n v="0"/>
    <n v="5"/>
    <x v="3"/>
    <x v="17"/>
  </r>
  <r>
    <s v="157102016003141"/>
    <x v="0"/>
    <s v="GUSTINAH"/>
    <s v="JL KUTILANG III RT 08"/>
    <x v="1"/>
    <x v="0"/>
    <n v="1"/>
    <n v="0"/>
    <n v="0"/>
    <n v="0"/>
    <n v="0"/>
    <n v="0"/>
    <n v="4"/>
    <x v="3"/>
    <x v="17"/>
  </r>
  <r>
    <s v="157102016003142"/>
    <x v="0"/>
    <s v="AINAWATY"/>
    <s v="JL BANGAU I RT 10"/>
    <x v="0"/>
    <x v="0"/>
    <n v="0"/>
    <n v="0"/>
    <n v="0"/>
    <n v="0"/>
    <n v="0"/>
    <n v="0"/>
    <n v="6"/>
    <x v="3"/>
    <x v="17"/>
  </r>
  <r>
    <s v="157102016004785"/>
    <x v="0"/>
    <s v="KITRI"/>
    <s v="JL SYAMSUDIN UBAN RT 02"/>
    <x v="1"/>
    <x v="1"/>
    <n v="2"/>
    <n v="0"/>
    <n v="1"/>
    <n v="0"/>
    <n v="0"/>
    <n v="0"/>
    <n v="6"/>
    <x v="3"/>
    <x v="17"/>
  </r>
  <r>
    <s v="157102016004786"/>
    <x v="0"/>
    <s v="SUTIRA"/>
    <s v="JALAN SYAMSUDIN UBAN RT 004"/>
    <x v="1"/>
    <x v="1"/>
    <n v="0"/>
    <n v="0"/>
    <n v="0"/>
    <n v="0"/>
    <n v="0"/>
    <n v="0"/>
    <n v="5"/>
    <x v="3"/>
    <x v="17"/>
  </r>
  <r>
    <s v="157102016004787"/>
    <x v="0"/>
    <s v="IDA LESTARI"/>
    <s v="JL KUTILANG RT 05"/>
    <x v="1"/>
    <x v="0"/>
    <n v="1"/>
    <n v="0"/>
    <n v="0"/>
    <n v="0"/>
    <n v="0"/>
    <n v="0"/>
    <n v="4"/>
    <x v="3"/>
    <x v="17"/>
  </r>
  <r>
    <s v="157102016004789"/>
    <x v="1"/>
    <s v="LENNY AFRIANTI"/>
    <s v="JL RAJAWALI I RT 19"/>
    <x v="0"/>
    <x v="1"/>
    <n v="1"/>
    <n v="0"/>
    <n v="0"/>
    <n v="0"/>
    <n v="0"/>
    <n v="1"/>
    <n v="5"/>
    <x v="3"/>
    <x v="17"/>
  </r>
  <r>
    <s v="157102016004791"/>
    <x v="0"/>
    <s v="YUSNI"/>
    <s v="JL SRIWIJAYA RT 23"/>
    <x v="1"/>
    <x v="0"/>
    <n v="0"/>
    <n v="0"/>
    <n v="0"/>
    <n v="1"/>
    <n v="0"/>
    <n v="0"/>
    <n v="6"/>
    <x v="3"/>
    <x v="17"/>
  </r>
  <r>
    <s v="157102016050919"/>
    <x v="0"/>
    <s v="VIVI JULIANDA"/>
    <s v="JL SYAMSUDIN UBAN RT 02"/>
    <x v="1"/>
    <x v="0"/>
    <n v="0"/>
    <n v="0"/>
    <n v="1"/>
    <n v="0"/>
    <n v="0"/>
    <n v="0"/>
    <n v="2"/>
    <x v="3"/>
    <x v="17"/>
  </r>
  <r>
    <s v="157102016050920"/>
    <x v="0"/>
    <s v="BUNGA"/>
    <s v="JL SYAMSUDIN UBAN RT 02"/>
    <x v="1"/>
    <x v="1"/>
    <n v="0"/>
    <n v="0"/>
    <n v="0"/>
    <n v="0"/>
    <n v="0"/>
    <n v="0"/>
    <n v="2"/>
    <x v="3"/>
    <x v="17"/>
  </r>
  <r>
    <s v="157102016050921"/>
    <x v="1"/>
    <s v="JUENTRI"/>
    <s v="JL KUTILANG II RT 05"/>
    <x v="0"/>
    <x v="0"/>
    <n v="0"/>
    <n v="0"/>
    <n v="1"/>
    <n v="0"/>
    <n v="1"/>
    <n v="0"/>
    <n v="5"/>
    <x v="3"/>
    <x v="17"/>
  </r>
  <r>
    <s v="157102016050925"/>
    <x v="0"/>
    <s v="ROSPETA HARAHAP"/>
    <s v="JL KUTILANG II RT 05"/>
    <x v="1"/>
    <x v="0"/>
    <n v="1"/>
    <n v="0"/>
    <n v="1"/>
    <n v="0"/>
    <n v="0"/>
    <n v="0"/>
    <n v="3"/>
    <x v="3"/>
    <x v="17"/>
  </r>
  <r>
    <s v="157102016050926"/>
    <x v="0"/>
    <s v="TASLIMAH"/>
    <s v="JL GURU MUCHTAR RT 06"/>
    <x v="1"/>
    <x v="0"/>
    <n v="0"/>
    <n v="0"/>
    <n v="1"/>
    <n v="0"/>
    <n v="0"/>
    <n v="0"/>
    <n v="2"/>
    <x v="3"/>
    <x v="17"/>
  </r>
  <r>
    <s v="157102016050927"/>
    <x v="0"/>
    <s v="YENORAWATI"/>
    <s v="JL GURU MUCHTAR RT 06"/>
    <x v="0"/>
    <x v="0"/>
    <n v="0"/>
    <n v="0"/>
    <n v="0"/>
    <n v="0"/>
    <n v="0"/>
    <n v="0"/>
    <n v="2"/>
    <x v="3"/>
    <x v="17"/>
  </r>
  <r>
    <s v="157102016050930"/>
    <x v="0"/>
    <s v="MARDIANA"/>
    <s v="JL KUTILANH III RT 07"/>
    <x v="0"/>
    <x v="0"/>
    <n v="0"/>
    <n v="0"/>
    <n v="0"/>
    <n v="1"/>
    <n v="0"/>
    <n v="0"/>
    <n v="3"/>
    <x v="3"/>
    <x v="17"/>
  </r>
  <r>
    <s v="157102016050931"/>
    <x v="0"/>
    <s v="HENELA"/>
    <s v="JL KUTILANH III RT 07"/>
    <x v="0"/>
    <x v="1"/>
    <n v="0"/>
    <n v="0"/>
    <n v="0"/>
    <n v="0"/>
    <n v="0"/>
    <n v="0"/>
    <n v="3"/>
    <x v="3"/>
    <x v="17"/>
  </r>
  <r>
    <s v="157102016050934"/>
    <x v="0"/>
    <s v="ZAKIAH EMERLIN"/>
    <s v="JL KUTILANG III RT 08"/>
    <x v="0"/>
    <x v="0"/>
    <n v="0"/>
    <n v="0"/>
    <n v="0"/>
    <n v="0"/>
    <n v="0"/>
    <n v="0"/>
    <n v="2"/>
    <x v="3"/>
    <x v="17"/>
  </r>
  <r>
    <s v="157102016050935"/>
    <x v="0"/>
    <s v="ANITA ERONA"/>
    <s v="JL KUTILANG IV RT 08"/>
    <x v="0"/>
    <x v="1"/>
    <n v="1"/>
    <n v="0"/>
    <n v="0"/>
    <n v="0"/>
    <n v="0"/>
    <n v="0"/>
    <n v="4"/>
    <x v="3"/>
    <x v="17"/>
  </r>
  <r>
    <s v="157102016050937"/>
    <x v="0"/>
    <s v="AMINAH"/>
    <s v="JL KUTILANG IV RT 08"/>
    <x v="0"/>
    <x v="0"/>
    <n v="0"/>
    <n v="0"/>
    <n v="1"/>
    <n v="0"/>
    <n v="0"/>
    <n v="0"/>
    <n v="3"/>
    <x v="3"/>
    <x v="17"/>
  </r>
  <r>
    <s v="157102016050938"/>
    <x v="0"/>
    <s v="PARTI"/>
    <s v="RT 09"/>
    <x v="0"/>
    <x v="0"/>
    <n v="0"/>
    <n v="0"/>
    <n v="0"/>
    <n v="0"/>
    <n v="0"/>
    <n v="0"/>
    <n v="2"/>
    <x v="3"/>
    <x v="17"/>
  </r>
  <r>
    <s v="157102016050939"/>
    <x v="0"/>
    <s v="ERNAWATI"/>
    <s v="RT 09"/>
    <x v="0"/>
    <x v="0"/>
    <n v="0"/>
    <n v="0"/>
    <n v="0"/>
    <n v="0"/>
    <n v="0"/>
    <n v="0"/>
    <n v="2"/>
    <x v="3"/>
    <x v="17"/>
  </r>
  <r>
    <s v="157102016050940"/>
    <x v="0"/>
    <s v="HERMAWANTI"/>
    <s v="RT 09"/>
    <x v="0"/>
    <x v="0"/>
    <n v="1"/>
    <n v="0"/>
    <n v="0"/>
    <n v="0"/>
    <n v="0"/>
    <n v="0"/>
    <n v="3"/>
    <x v="3"/>
    <x v="17"/>
  </r>
  <r>
    <s v="157102016050941"/>
    <x v="0"/>
    <s v="AYULIA INGGIT"/>
    <s v="RT 09"/>
    <x v="0"/>
    <x v="0"/>
    <n v="0"/>
    <n v="0"/>
    <n v="1"/>
    <n v="0"/>
    <n v="0"/>
    <n v="0"/>
    <n v="3"/>
    <x v="3"/>
    <x v="17"/>
  </r>
  <r>
    <s v="157102016050945"/>
    <x v="0"/>
    <s v="DESMAWATI"/>
    <s v="JL BANGAU II RT 12"/>
    <x v="1"/>
    <x v="0"/>
    <n v="1"/>
    <n v="0"/>
    <n v="0"/>
    <n v="0"/>
    <n v="0"/>
    <n v="0"/>
    <n v="2"/>
    <x v="3"/>
    <x v="17"/>
  </r>
  <r>
    <s v="157102016050946"/>
    <x v="0"/>
    <s v="DARSYAH NASUTION"/>
    <s v="JL BANGAU II RT 12"/>
    <x v="0"/>
    <x v="0"/>
    <n v="0"/>
    <n v="0"/>
    <n v="0"/>
    <n v="0"/>
    <n v="0"/>
    <n v="0"/>
    <n v="2"/>
    <x v="3"/>
    <x v="17"/>
  </r>
  <r>
    <s v="157102016050950"/>
    <x v="0"/>
    <s v="TRI DEWI ASTUTI"/>
    <s v="RT 15"/>
    <x v="1"/>
    <x v="0"/>
    <n v="1"/>
    <n v="0"/>
    <n v="1"/>
    <n v="0"/>
    <n v="0"/>
    <n v="0"/>
    <n v="3"/>
    <x v="3"/>
    <x v="17"/>
  </r>
  <r>
    <s v="157102016050951"/>
    <x v="0"/>
    <s v="SARMILA LUBIS"/>
    <s v="RT 17"/>
    <x v="0"/>
    <x v="0"/>
    <n v="0"/>
    <n v="0"/>
    <n v="0"/>
    <n v="0"/>
    <n v="0"/>
    <n v="0"/>
    <n v="2"/>
    <x v="3"/>
    <x v="17"/>
  </r>
  <r>
    <s v="157102016050952"/>
    <x v="0"/>
    <s v="ROSENANI"/>
    <s v="RT 17"/>
    <x v="0"/>
    <x v="0"/>
    <n v="0"/>
    <n v="0"/>
    <n v="0"/>
    <n v="0"/>
    <n v="0"/>
    <n v="0"/>
    <n v="2"/>
    <x v="3"/>
    <x v="17"/>
  </r>
  <r>
    <s v="157102016050955"/>
    <x v="0"/>
    <s v="SULASTRI"/>
    <s v="RT 18"/>
    <x v="0"/>
    <x v="0"/>
    <n v="1"/>
    <n v="0"/>
    <n v="1"/>
    <n v="0"/>
    <n v="0"/>
    <n v="0"/>
    <n v="4"/>
    <x v="3"/>
    <x v="17"/>
  </r>
  <r>
    <s v="157102016050956"/>
    <x v="0"/>
    <s v="KHUSMIA RINI"/>
    <s v="RT 18"/>
    <x v="1"/>
    <x v="0"/>
    <n v="0"/>
    <n v="0"/>
    <n v="1"/>
    <n v="0"/>
    <n v="0"/>
    <n v="0"/>
    <n v="2"/>
    <x v="3"/>
    <x v="17"/>
  </r>
  <r>
    <s v="157102016050957"/>
    <x v="0"/>
    <s v="NISRATUL HUSNA"/>
    <s v="RT 19"/>
    <x v="0"/>
    <x v="0"/>
    <n v="0"/>
    <n v="0"/>
    <n v="0"/>
    <n v="0"/>
    <n v="0"/>
    <n v="0"/>
    <n v="2"/>
    <x v="3"/>
    <x v="17"/>
  </r>
  <r>
    <s v="157102016050958"/>
    <x v="0"/>
    <s v="MARYATI"/>
    <s v="RT 19"/>
    <x v="1"/>
    <x v="1"/>
    <n v="0"/>
    <n v="0"/>
    <n v="1"/>
    <n v="0"/>
    <n v="0"/>
    <n v="0"/>
    <n v="3"/>
    <x v="3"/>
    <x v="17"/>
  </r>
  <r>
    <s v="157102016050959"/>
    <x v="0"/>
    <s v="RITA HERRY YENNY"/>
    <s v="RT 19"/>
    <x v="0"/>
    <x v="0"/>
    <n v="0"/>
    <n v="0"/>
    <n v="0"/>
    <n v="1"/>
    <n v="0"/>
    <n v="0"/>
    <n v="3"/>
    <x v="3"/>
    <x v="17"/>
  </r>
  <r>
    <s v="157102016050960"/>
    <x v="0"/>
    <s v="SRI SUSANTI"/>
    <s v="RT 19"/>
    <x v="0"/>
    <x v="0"/>
    <n v="0"/>
    <n v="0"/>
    <n v="0"/>
    <n v="0"/>
    <n v="0"/>
    <n v="0"/>
    <n v="2"/>
    <x v="3"/>
    <x v="17"/>
  </r>
  <r>
    <s v="157102016050961"/>
    <x v="0"/>
    <s v="SARIATI"/>
    <s v="JL RAJAWALI I RT 20"/>
    <x v="1"/>
    <x v="0"/>
    <n v="0"/>
    <n v="0"/>
    <n v="0"/>
    <n v="0"/>
    <n v="2"/>
    <n v="0"/>
    <n v="2"/>
    <x v="3"/>
    <x v="17"/>
  </r>
  <r>
    <s v="157102016050962"/>
    <x v="0"/>
    <s v="ARIA AGUSTINA"/>
    <s v="JL RAJAWALI II RT 20"/>
    <x v="0"/>
    <x v="0"/>
    <n v="0"/>
    <n v="0"/>
    <n v="0"/>
    <n v="0"/>
    <n v="0"/>
    <n v="0"/>
    <n v="2"/>
    <x v="3"/>
    <x v="17"/>
  </r>
  <r>
    <s v="157102016050964"/>
    <x v="0"/>
    <s v="JUMIATI"/>
    <s v="JL RAJAWALI I RT 20"/>
    <x v="1"/>
    <x v="0"/>
    <n v="0"/>
    <n v="0"/>
    <n v="1"/>
    <n v="0"/>
    <n v="0"/>
    <n v="0"/>
    <n v="2"/>
    <x v="3"/>
    <x v="17"/>
  </r>
  <r>
    <s v="157102016050966"/>
    <x v="0"/>
    <s v="LILIS ANGRAINI"/>
    <s v="JL RAJAWALI I GG PAHLAWAN II RT 21"/>
    <x v="0"/>
    <x v="0"/>
    <n v="0"/>
    <n v="0"/>
    <n v="0"/>
    <n v="0"/>
    <n v="0"/>
    <n v="0"/>
    <n v="2"/>
    <x v="3"/>
    <x v="17"/>
  </r>
  <r>
    <s v="157102016050967"/>
    <x v="0"/>
    <s v="FITRIA ULFAH"/>
    <s v="JL RAJAWALI I GG PAHLAWAN II RT 21"/>
    <x v="1"/>
    <x v="0"/>
    <n v="1"/>
    <n v="1"/>
    <n v="1"/>
    <n v="0"/>
    <n v="0"/>
    <n v="0"/>
    <n v="3"/>
    <x v="3"/>
    <x v="17"/>
  </r>
  <r>
    <s v="157102016050971"/>
    <x v="0"/>
    <s v="KUI TJIU"/>
    <s v="JL JEND SUDIRMAN RT 24"/>
    <x v="1"/>
    <x v="1"/>
    <n v="0"/>
    <n v="0"/>
    <n v="0"/>
    <n v="0"/>
    <n v="0"/>
    <n v="0"/>
    <n v="2"/>
    <x v="3"/>
    <x v="17"/>
  </r>
  <r>
    <s v="157102016050973"/>
    <x v="0"/>
    <s v="SANI"/>
    <s v="JL A. TARMIZI KADIR RT 25"/>
    <x v="1"/>
    <x v="1"/>
    <n v="0"/>
    <n v="0"/>
    <n v="0"/>
    <n v="0"/>
    <n v="0"/>
    <n v="0"/>
    <n v="2"/>
    <x v="3"/>
    <x v="17"/>
  </r>
  <r>
    <s v="157102016050974"/>
    <x v="0"/>
    <s v="JUJU"/>
    <s v="JL A. TARMIZI KADIR RT 25"/>
    <x v="2"/>
    <x v="0"/>
    <n v="0"/>
    <n v="0"/>
    <n v="0"/>
    <n v="0"/>
    <n v="0"/>
    <n v="0"/>
    <n v="3"/>
    <x v="3"/>
    <x v="17"/>
  </r>
  <r>
    <s v="157102016050977"/>
    <x v="0"/>
    <s v="SURYATI"/>
    <s v="RT 26"/>
    <x v="1"/>
    <x v="1"/>
    <n v="0"/>
    <n v="0"/>
    <n v="0"/>
    <n v="0"/>
    <n v="0"/>
    <n v="0"/>
    <n v="2"/>
    <x v="3"/>
    <x v="17"/>
  </r>
  <r>
    <s v="157102016050978"/>
    <x v="0"/>
    <s v="DEDE VERAWATI"/>
    <s v="RT 26"/>
    <x v="0"/>
    <x v="1"/>
    <n v="0"/>
    <n v="0"/>
    <n v="1"/>
    <n v="0"/>
    <n v="0"/>
    <n v="0"/>
    <n v="4"/>
    <x v="3"/>
    <x v="17"/>
  </r>
  <r>
    <s v="157102016050985"/>
    <x v="1"/>
    <s v="KURNIASIH"/>
    <s v="JL PUNAI II RT 28"/>
    <x v="0"/>
    <x v="0"/>
    <n v="0"/>
    <n v="0"/>
    <n v="0"/>
    <n v="0"/>
    <n v="1"/>
    <n v="0"/>
    <n v="3"/>
    <x v="3"/>
    <x v="17"/>
  </r>
  <r>
    <s v="157102016050987"/>
    <x v="0"/>
    <s v="SOPHIA"/>
    <s v="JL. PUNAI II LRG TARUNA NO 46 RT 29"/>
    <x v="0"/>
    <x v="0"/>
    <n v="0"/>
    <n v="0"/>
    <n v="0"/>
    <n v="0"/>
    <n v="0"/>
    <n v="0"/>
    <n v="2"/>
    <x v="3"/>
    <x v="17"/>
  </r>
  <r>
    <s v="157102016050989"/>
    <x v="0"/>
    <s v="DEBI NOFITA"/>
    <s v="JL PUNAI II RT 28"/>
    <x v="1"/>
    <x v="0"/>
    <n v="0"/>
    <n v="0"/>
    <n v="1"/>
    <n v="0"/>
    <n v="0"/>
    <n v="0"/>
    <n v="2"/>
    <x v="3"/>
    <x v="17"/>
  </r>
  <r>
    <s v="157102016050992"/>
    <x v="0"/>
    <s v="KUSMIATI"/>
    <s v="JL. PUNAI I LRG VARIA NO 30 RT 30"/>
    <x v="2"/>
    <x v="0"/>
    <n v="0"/>
    <n v="0"/>
    <n v="0"/>
    <n v="0"/>
    <n v="0"/>
    <n v="0"/>
    <n v="3"/>
    <x v="3"/>
    <x v="17"/>
  </r>
  <r>
    <s v="157102016050994"/>
    <x v="0"/>
    <s v="TATI"/>
    <s v="JL. BARAU-BARAU LR MADRASAH RT 31"/>
    <x v="1"/>
    <x v="1"/>
    <n v="1"/>
    <n v="0"/>
    <n v="0"/>
    <n v="0"/>
    <n v="0"/>
    <n v="0"/>
    <n v="5"/>
    <x v="3"/>
    <x v="17"/>
  </r>
  <r>
    <s v="157102016050995"/>
    <x v="0"/>
    <s v="RINA"/>
    <s v="JL. BARAU-BARAU LR MADRASAH NO 44 RT 31"/>
    <x v="2"/>
    <x v="0"/>
    <n v="0"/>
    <n v="0"/>
    <n v="0"/>
    <n v="0"/>
    <n v="0"/>
    <n v="0"/>
    <n v="3"/>
    <x v="3"/>
    <x v="17"/>
  </r>
  <r>
    <s v="157102016050998"/>
    <x v="1"/>
    <s v="MIRAWATI"/>
    <s v="JL. PUNAI I LR MADRASAH RT 31NO. 47"/>
    <x v="1"/>
    <x v="0"/>
    <n v="0"/>
    <n v="0"/>
    <n v="1"/>
    <n v="0"/>
    <n v="1"/>
    <n v="0"/>
    <n v="3"/>
    <x v="3"/>
    <x v="17"/>
  </r>
  <r>
    <s v="157102016051000"/>
    <x v="0"/>
    <s v="RIZANIA"/>
    <s v="JL. PUNAI I LR MADRASAH RT 31"/>
    <x v="2"/>
    <x v="0"/>
    <n v="0"/>
    <n v="0"/>
    <n v="1"/>
    <n v="0"/>
    <n v="0"/>
    <n v="0"/>
    <n v="4"/>
    <x v="3"/>
    <x v="17"/>
  </r>
  <r>
    <s v="157102016051001"/>
    <x v="0"/>
    <s v="YUNIAR M"/>
    <s v="JL. JEND. SUDIRMAN LRG VARIA NO 77 RT 30"/>
    <x v="1"/>
    <x v="0"/>
    <n v="1"/>
    <n v="0"/>
    <n v="0"/>
    <n v="0"/>
    <n v="0"/>
    <n v="0"/>
    <n v="2"/>
    <x v="3"/>
    <x v="17"/>
  </r>
  <r>
    <s v="157102016051003"/>
    <x v="0"/>
    <s v="DIAN SATAJI"/>
    <s v="JLJEND. SUDIRMAN LRG KALIMANTAN NO 45 RT 32"/>
    <x v="1"/>
    <x v="1"/>
    <n v="0"/>
    <n v="0"/>
    <n v="0"/>
    <n v="0"/>
    <n v="0"/>
    <n v="0"/>
    <n v="3"/>
    <x v="3"/>
    <x v="17"/>
  </r>
  <r>
    <s v="157102016051004"/>
    <x v="0"/>
    <s v="WIDYA ASTUTI"/>
    <s v="JL BARAU BARAU LRG MADRASAH NO. 82 RT 32"/>
    <x v="1"/>
    <x v="0"/>
    <n v="0"/>
    <n v="0"/>
    <n v="1"/>
    <n v="0"/>
    <n v="0"/>
    <n v="0"/>
    <n v="2"/>
    <x v="3"/>
    <x v="17"/>
  </r>
  <r>
    <s v="157102016051006"/>
    <x v="0"/>
    <s v="ROSNA"/>
    <s v="JL BARAU BARAU RT 32"/>
    <x v="0"/>
    <x v="0"/>
    <n v="0"/>
    <n v="0"/>
    <n v="0"/>
    <n v="0"/>
    <n v="0"/>
    <n v="0"/>
    <n v="2"/>
    <x v="3"/>
    <x v="17"/>
  </r>
  <r>
    <s v="157102016051007"/>
    <x v="0"/>
    <s v="RUMIAH"/>
    <s v="JL JEND. SUDIRMAN LRG KALIMANTAN NO. 18 RT 32"/>
    <x v="0"/>
    <x v="0"/>
    <n v="0"/>
    <n v="0"/>
    <n v="0"/>
    <n v="0"/>
    <n v="0"/>
    <n v="0"/>
    <n v="2"/>
    <x v="3"/>
    <x v="17"/>
  </r>
  <r>
    <s v="157102016051010"/>
    <x v="0"/>
    <s v="SITI AISYAH"/>
    <s v="JL RB SIAGIAN NO 56 RT 33"/>
    <x v="0"/>
    <x v="0"/>
    <n v="0"/>
    <n v="0"/>
    <n v="0"/>
    <n v="0"/>
    <n v="0"/>
    <n v="0"/>
    <n v="2"/>
    <x v="3"/>
    <x v="17"/>
  </r>
  <r>
    <s v="157102016051011"/>
    <x v="0"/>
    <s v="IDAYATI"/>
    <s v="JL RB SIAGIAN 67 RT 33"/>
    <x v="1"/>
    <x v="0"/>
    <n v="0"/>
    <n v="0"/>
    <n v="0"/>
    <n v="0"/>
    <n v="1"/>
    <n v="0"/>
    <n v="2"/>
    <x v="3"/>
    <x v="17"/>
  </r>
  <r>
    <s v="157102016051012"/>
    <x v="0"/>
    <s v="RAHMADONA"/>
    <s v="JL. JEND. SUDIRMAN RT. 29"/>
    <x v="0"/>
    <x v="0"/>
    <n v="1"/>
    <n v="0"/>
    <n v="1"/>
    <n v="0"/>
    <n v="0"/>
    <n v="0"/>
    <n v="4"/>
    <x v="3"/>
    <x v="17"/>
  </r>
  <r>
    <s v="157102016051014"/>
    <x v="0"/>
    <s v="APSAH INDRA YANI"/>
    <s v="JL RB SIAGIAN NO 58 RT 33"/>
    <x v="0"/>
    <x v="1"/>
    <n v="0"/>
    <n v="0"/>
    <n v="0"/>
    <n v="0"/>
    <n v="0"/>
    <n v="0"/>
    <n v="3"/>
    <x v="3"/>
    <x v="17"/>
  </r>
  <r>
    <s v="157102016051020"/>
    <x v="0"/>
    <s v="NURHAYATI"/>
    <s v="JL. JEND. SUDIRMAN LRG. GANG NENAS NO 94 RT 34"/>
    <x v="0"/>
    <x v="1"/>
    <n v="0"/>
    <n v="0"/>
    <n v="0"/>
    <n v="0"/>
    <n v="0"/>
    <n v="0"/>
    <n v="3"/>
    <x v="3"/>
    <x v="17"/>
  </r>
  <r>
    <s v="157102016051021"/>
    <x v="0"/>
    <s v="RITA WATI"/>
    <s v="JL. KOL. POL.M TAHER RT 34"/>
    <x v="2"/>
    <x v="0"/>
    <n v="0"/>
    <n v="0"/>
    <n v="1"/>
    <n v="0"/>
    <n v="0"/>
    <n v="0"/>
    <n v="5"/>
    <x v="3"/>
    <x v="17"/>
  </r>
  <r>
    <s v="157102016051022"/>
    <x v="0"/>
    <s v="MUHAMMAD YUSUF"/>
    <s v="JL. JEND. SUDIRMAN LRG. NENAS II NO 96 RT 34"/>
    <x v="1"/>
    <x v="0"/>
    <n v="1"/>
    <n v="0"/>
    <n v="0"/>
    <n v="0"/>
    <n v="0"/>
    <n v="0"/>
    <n v="3"/>
    <x v="3"/>
    <x v="17"/>
  </r>
  <r>
    <s v="157102016051024"/>
    <x v="0"/>
    <s v="SITI MARDIYAH"/>
    <s v="JL. SIAGIAN LRG. RONDAN RT 33"/>
    <x v="1"/>
    <x v="0"/>
    <n v="0"/>
    <n v="0"/>
    <n v="1"/>
    <n v="0"/>
    <n v="0"/>
    <n v="0"/>
    <n v="2"/>
    <x v="3"/>
    <x v="17"/>
  </r>
  <r>
    <s v="157102016051025"/>
    <x v="0"/>
    <s v="SUHAYATI"/>
    <s v=" JL. JEND. SUDIRMAN LRG. GANG NENAS RT 34"/>
    <x v="0"/>
    <x v="0"/>
    <n v="1"/>
    <n v="0"/>
    <n v="0"/>
    <n v="0"/>
    <n v="0"/>
    <n v="0"/>
    <n v="3"/>
    <x v="3"/>
    <x v="17"/>
  </r>
  <r>
    <s v="157102016051027"/>
    <x v="0"/>
    <s v="IKE IKRAM WULANDARI"/>
    <s v="JL. JEND. SUDIRMAN RT 34"/>
    <x v="0"/>
    <x v="0"/>
    <n v="0"/>
    <n v="0"/>
    <n v="1"/>
    <n v="0"/>
    <n v="0"/>
    <n v="0"/>
    <n v="4"/>
    <x v="3"/>
    <x v="17"/>
  </r>
  <r>
    <s v="157102016051029"/>
    <x v="0"/>
    <s v="YULIANTI"/>
    <s v="JL JENDRAL SUDIMAN RT 27"/>
    <x v="0"/>
    <x v="0"/>
    <n v="0"/>
    <n v="0"/>
    <n v="0"/>
    <n v="0"/>
    <n v="0"/>
    <n v="0"/>
    <n v="2"/>
    <x v="3"/>
    <x v="17"/>
  </r>
  <r>
    <s v="157102016051030"/>
    <x v="0"/>
    <s v="DESTINI"/>
    <s v="JL JENDRAL SUDIMAN RT 28"/>
    <x v="1"/>
    <x v="0"/>
    <n v="1"/>
    <n v="0"/>
    <n v="0"/>
    <n v="0"/>
    <n v="0"/>
    <n v="0"/>
    <n v="2"/>
    <x v="3"/>
    <x v="17"/>
  </r>
  <r>
    <s v="157102016051032"/>
    <x v="0"/>
    <s v="DESI JAYANTI"/>
    <s v="JL RAJAWALI 2 RT 20 KEL TAMBAK SARI"/>
    <x v="2"/>
    <x v="0"/>
    <n v="0"/>
    <n v="0"/>
    <n v="1"/>
    <n v="0"/>
    <n v="0"/>
    <n v="0"/>
    <n v="5"/>
    <x v="3"/>
    <x v="17"/>
  </r>
  <r>
    <s v="157102016051033"/>
    <x v="1"/>
    <s v="NOVITA MAYA SARI"/>
    <s v="JL RAJAWALI I RT 19"/>
    <x v="0"/>
    <x v="0"/>
    <n v="0"/>
    <n v="0"/>
    <n v="1"/>
    <n v="0"/>
    <n v="1"/>
    <n v="0"/>
    <n v="4"/>
    <x v="3"/>
    <x v="17"/>
  </r>
  <r>
    <s v="157102016051035"/>
    <x v="0"/>
    <s v="ROSDALENA"/>
    <s v="RT 01 KEL TAMBAK SARI"/>
    <x v="0"/>
    <x v="0"/>
    <n v="0"/>
    <n v="0"/>
    <n v="1"/>
    <n v="0"/>
    <n v="0"/>
    <n v="0"/>
    <n v="3"/>
    <x v="3"/>
    <x v="17"/>
  </r>
  <r>
    <s v="157102016051045"/>
    <x v="0"/>
    <s v="ANDI MANIS"/>
    <s v="JL. JEND. SUDIRMAN NO 56 RT 34 KEL TAMBAK SARI"/>
    <x v="0"/>
    <x v="0"/>
    <n v="0"/>
    <n v="0"/>
    <n v="0"/>
    <n v="0"/>
    <n v="0"/>
    <n v="0"/>
    <n v="2"/>
    <x v="3"/>
    <x v="17"/>
  </r>
  <r>
    <s v="157102016051046"/>
    <x v="0"/>
    <s v="NOVI SARTIKA"/>
    <s v="JL. R.B. SIAGIAN NO 82 RT 34"/>
    <x v="0"/>
    <x v="0"/>
    <n v="0"/>
    <n v="0"/>
    <n v="2"/>
    <n v="0"/>
    <n v="0"/>
    <n v="0"/>
    <n v="4"/>
    <x v="3"/>
    <x v="17"/>
  </r>
  <r>
    <s v="157102016051047"/>
    <x v="0"/>
    <s v="CARTEM"/>
    <s v="RT 11"/>
    <x v="1"/>
    <x v="1"/>
    <n v="0"/>
    <n v="0"/>
    <n v="1"/>
    <n v="0"/>
    <n v="0"/>
    <n v="0"/>
    <n v="3"/>
    <x v="3"/>
    <x v="17"/>
  </r>
  <r>
    <s v="157102016051048"/>
    <x v="0"/>
    <s v="MULYANI"/>
    <s v="RT 27"/>
    <x v="1"/>
    <x v="0"/>
    <n v="1"/>
    <n v="0"/>
    <n v="0"/>
    <n v="0"/>
    <n v="0"/>
    <n v="0"/>
    <n v="2"/>
    <x v="3"/>
    <x v="17"/>
  </r>
  <r>
    <s v="157102016051061"/>
    <x v="0"/>
    <s v="ANDRIANI"/>
    <s v="JL SAMSUDIN UBAN GG ARWANA RT 02"/>
    <x v="1"/>
    <x v="1"/>
    <n v="0"/>
    <n v="0"/>
    <n v="1"/>
    <n v="0"/>
    <n v="0"/>
    <n v="0"/>
    <n v="4"/>
    <x v="3"/>
    <x v="17"/>
  </r>
  <r>
    <s v="157102016051063"/>
    <x v="0"/>
    <s v="MARMI SAMSUAR"/>
    <s v="JL SYAMSUDIN UBAN RT 02"/>
    <x v="0"/>
    <x v="1"/>
    <n v="1"/>
    <n v="0"/>
    <n v="0"/>
    <n v="0"/>
    <n v="0"/>
    <n v="0"/>
    <n v="4"/>
    <x v="3"/>
    <x v="17"/>
  </r>
  <r>
    <s v="157102016051064"/>
    <x v="0"/>
    <s v="JUMIATIN"/>
    <s v="JL SYAMSUDIN UBAN RT 02"/>
    <x v="0"/>
    <x v="0"/>
    <n v="0"/>
    <n v="0"/>
    <n v="0"/>
    <n v="0"/>
    <n v="0"/>
    <n v="0"/>
    <n v="2"/>
    <x v="3"/>
    <x v="17"/>
  </r>
  <r>
    <s v="157102016051069"/>
    <x v="0"/>
    <s v="ERNAWATI"/>
    <s v="JL SAMSUDIN UBAN RT 02"/>
    <x v="0"/>
    <x v="1"/>
    <n v="1"/>
    <n v="0"/>
    <n v="0"/>
    <n v="0"/>
    <n v="0"/>
    <n v="0"/>
    <n v="4"/>
    <x v="3"/>
    <x v="17"/>
  </r>
  <r>
    <s v="157102016051070"/>
    <x v="0"/>
    <s v="ROMIYATUN"/>
    <s v="JL SYAMSUDIN UBAN RT 02"/>
    <x v="0"/>
    <x v="1"/>
    <n v="0"/>
    <n v="0"/>
    <n v="0"/>
    <n v="0"/>
    <n v="0"/>
    <n v="0"/>
    <n v="3"/>
    <x v="3"/>
    <x v="17"/>
  </r>
  <r>
    <s v="157102016051071"/>
    <x v="0"/>
    <s v="SITI NURYATI"/>
    <s v="JL SYAMSUDIN UBAN RT 02"/>
    <x v="0"/>
    <x v="0"/>
    <n v="0"/>
    <n v="0"/>
    <n v="1"/>
    <n v="0"/>
    <n v="0"/>
    <n v="0"/>
    <n v="3"/>
    <x v="3"/>
    <x v="17"/>
  </r>
  <r>
    <s v="157102016051073"/>
    <x v="0"/>
    <s v="MIRA"/>
    <s v="JL SYAMSUDIN UBAN RT 03"/>
    <x v="1"/>
    <x v="1"/>
    <n v="1"/>
    <n v="0"/>
    <n v="0"/>
    <n v="0"/>
    <n v="0"/>
    <n v="0"/>
    <n v="3"/>
    <x v="3"/>
    <x v="17"/>
  </r>
  <r>
    <s v="157102016051074"/>
    <x v="0"/>
    <s v="SUMIATI"/>
    <s v="JL SYAMSUDIN UBAN RT 03"/>
    <x v="1"/>
    <x v="1"/>
    <n v="0"/>
    <n v="0"/>
    <n v="0"/>
    <n v="0"/>
    <n v="0"/>
    <n v="0"/>
    <n v="3"/>
    <x v="3"/>
    <x v="17"/>
  </r>
  <r>
    <s v="157102016051075"/>
    <x v="0"/>
    <s v="YENNI"/>
    <s v="JL SYAMSUDIN UBAN RT 03"/>
    <x v="0"/>
    <x v="0"/>
    <n v="0"/>
    <n v="0"/>
    <n v="0"/>
    <n v="0"/>
    <n v="0"/>
    <n v="0"/>
    <n v="2"/>
    <x v="3"/>
    <x v="17"/>
  </r>
  <r>
    <s v="157102016051076"/>
    <x v="0"/>
    <s v="RINI SETYAWATI"/>
    <s v="JL SYAMSUDIN UBAN RT 03"/>
    <x v="1"/>
    <x v="0"/>
    <n v="0"/>
    <n v="0"/>
    <n v="1"/>
    <n v="0"/>
    <n v="0"/>
    <n v="0"/>
    <n v="2"/>
    <x v="3"/>
    <x v="17"/>
  </r>
  <r>
    <s v="157102016051078"/>
    <x v="0"/>
    <s v="HAMIAH"/>
    <s v="JL SYAMSUDIN UBAN RT 03"/>
    <x v="1"/>
    <x v="0"/>
    <n v="1"/>
    <n v="0"/>
    <n v="0"/>
    <n v="0"/>
    <n v="0"/>
    <n v="0"/>
    <n v="2"/>
    <x v="3"/>
    <x v="17"/>
  </r>
  <r>
    <s v="157102016051079"/>
    <x v="0"/>
    <s v="DEVI UTAMA SARI"/>
    <s v="JL SYAMSUDIN UBAN RT 03"/>
    <x v="0"/>
    <x v="0"/>
    <n v="0"/>
    <n v="0"/>
    <n v="1"/>
    <n v="0"/>
    <n v="0"/>
    <n v="0"/>
    <n v="3"/>
    <x v="3"/>
    <x v="17"/>
  </r>
  <r>
    <s v="157102016051081"/>
    <x v="0"/>
    <s v="MAMIK PUJI HASTUTI"/>
    <s v="JL SYAMSUDIN UBAN RT 03"/>
    <x v="0"/>
    <x v="1"/>
    <n v="0"/>
    <n v="0"/>
    <n v="0"/>
    <n v="0"/>
    <n v="0"/>
    <n v="0"/>
    <n v="3"/>
    <x v="3"/>
    <x v="17"/>
  </r>
  <r>
    <s v="157102016051085"/>
    <x v="1"/>
    <s v="NUNUK KARTINI"/>
    <s v="JL SAMSUDIN UBAN RT 04"/>
    <x v="1"/>
    <x v="1"/>
    <n v="0"/>
    <n v="0"/>
    <n v="0"/>
    <n v="0"/>
    <n v="1"/>
    <n v="0"/>
    <n v="3"/>
    <x v="3"/>
    <x v="17"/>
  </r>
  <r>
    <s v="157102016051088"/>
    <x v="0"/>
    <s v="JUMIATI"/>
    <s v="JL SAMSUDIN UBAN RT 04"/>
    <x v="0"/>
    <x v="1"/>
    <n v="0"/>
    <n v="0"/>
    <n v="1"/>
    <n v="0"/>
    <n v="0"/>
    <n v="0"/>
    <n v="4"/>
    <x v="3"/>
    <x v="17"/>
  </r>
  <r>
    <s v="157102016051089"/>
    <x v="0"/>
    <s v="SITI PATIMAH"/>
    <s v="JL KUTILANG 1 GANG IKAN MAS RT 04"/>
    <x v="0"/>
    <x v="0"/>
    <n v="0"/>
    <n v="0"/>
    <n v="0"/>
    <n v="0"/>
    <n v="0"/>
    <n v="0"/>
    <n v="2"/>
    <x v="3"/>
    <x v="17"/>
  </r>
  <r>
    <s v="157102016051090"/>
    <x v="0"/>
    <s v="ZUMALINDA"/>
    <s v="JL SYAMSUDIN UBAN RT 004"/>
    <x v="0"/>
    <x v="0"/>
    <n v="0"/>
    <n v="0"/>
    <n v="0"/>
    <n v="0"/>
    <n v="0"/>
    <n v="0"/>
    <n v="2"/>
    <x v="3"/>
    <x v="17"/>
  </r>
  <r>
    <s v="157102016051091"/>
    <x v="0"/>
    <s v="IKA SETIYO LESTARI"/>
    <s v="JL KUTILANG 1 RT 04"/>
    <x v="1"/>
    <x v="1"/>
    <n v="0"/>
    <n v="0"/>
    <n v="1"/>
    <n v="0"/>
    <n v="0"/>
    <n v="0"/>
    <n v="3"/>
    <x v="3"/>
    <x v="17"/>
  </r>
  <r>
    <s v="157102016051101"/>
    <x v="0"/>
    <s v="YENNIDES"/>
    <s v="JL. GURU MUCKTAR RT 07"/>
    <x v="1"/>
    <x v="1"/>
    <n v="0"/>
    <n v="0"/>
    <n v="0"/>
    <n v="0"/>
    <n v="0"/>
    <n v="0"/>
    <n v="2"/>
    <x v="3"/>
    <x v="17"/>
  </r>
  <r>
    <s v="157102016051104"/>
    <x v="0"/>
    <s v="SITI AISYAH"/>
    <s v="JLN KUTILANG3 RT 08"/>
    <x v="0"/>
    <x v="0"/>
    <n v="1"/>
    <n v="0"/>
    <n v="1"/>
    <n v="0"/>
    <n v="0"/>
    <n v="0"/>
    <n v="4"/>
    <x v="3"/>
    <x v="17"/>
  </r>
  <r>
    <s v="157102016051116"/>
    <x v="0"/>
    <s v="IDA SUSANTI"/>
    <s v="JL KUTILANG 4 RT 09"/>
    <x v="1"/>
    <x v="0"/>
    <n v="1"/>
    <n v="0"/>
    <n v="0"/>
    <n v="0"/>
    <n v="0"/>
    <n v="0"/>
    <n v="2"/>
    <x v="3"/>
    <x v="17"/>
  </r>
  <r>
    <s v="157102016051117"/>
    <x v="0"/>
    <s v="SRI RAHAYU NINGSIH"/>
    <s v="JL. KUTILANG 4 NO.34 RT 09"/>
    <x v="1"/>
    <x v="1"/>
    <n v="0"/>
    <n v="0"/>
    <n v="0"/>
    <n v="0"/>
    <n v="0"/>
    <n v="0"/>
    <n v="2"/>
    <x v="3"/>
    <x v="17"/>
  </r>
  <r>
    <s v="157102016051118"/>
    <x v="0"/>
    <s v="PARIATUN"/>
    <s v="JL. KUTILANG 4 RT.09"/>
    <x v="1"/>
    <x v="1"/>
    <n v="0"/>
    <n v="0"/>
    <n v="0"/>
    <n v="0"/>
    <n v="0"/>
    <n v="0"/>
    <n v="2"/>
    <x v="3"/>
    <x v="17"/>
  </r>
  <r>
    <s v="157102016051119"/>
    <x v="0"/>
    <s v="NURAIDA"/>
    <s v="JL KUTILANG 4 RT 09"/>
    <x v="1"/>
    <x v="0"/>
    <n v="0"/>
    <n v="0"/>
    <n v="1"/>
    <n v="0"/>
    <n v="0"/>
    <n v="0"/>
    <n v="2"/>
    <x v="3"/>
    <x v="17"/>
  </r>
  <r>
    <s v="157102016051121"/>
    <x v="0"/>
    <s v="HERLENI"/>
    <s v="JL. KUTILANG 4 RT.09"/>
    <x v="1"/>
    <x v="1"/>
    <n v="1"/>
    <n v="0"/>
    <n v="0"/>
    <n v="0"/>
    <n v="0"/>
    <n v="0"/>
    <n v="3"/>
    <x v="3"/>
    <x v="17"/>
  </r>
  <r>
    <s v="157102016051128"/>
    <x v="0"/>
    <s v="JUNIARTI"/>
    <s v="JL BANGAU I RT 10"/>
    <x v="1"/>
    <x v="0"/>
    <n v="1"/>
    <n v="0"/>
    <n v="0"/>
    <n v="0"/>
    <n v="0"/>
    <n v="0"/>
    <n v="2"/>
    <x v="3"/>
    <x v="17"/>
  </r>
  <r>
    <s v="157102016051131"/>
    <x v="0"/>
    <s v="TRI ANDAR NILA"/>
    <s v="JL BANGAU I RT 10"/>
    <x v="1"/>
    <x v="0"/>
    <n v="0"/>
    <n v="0"/>
    <n v="1"/>
    <n v="0"/>
    <n v="0"/>
    <n v="0"/>
    <n v="2"/>
    <x v="3"/>
    <x v="17"/>
  </r>
  <r>
    <s v="157102016051134"/>
    <x v="0"/>
    <s v="SRI WARTINI"/>
    <s v="JL BANGAU 2 RT 11"/>
    <x v="1"/>
    <x v="1"/>
    <n v="0"/>
    <n v="0"/>
    <n v="0"/>
    <n v="0"/>
    <n v="0"/>
    <n v="0"/>
    <n v="2"/>
    <x v="3"/>
    <x v="17"/>
  </r>
  <r>
    <s v="157102016051136"/>
    <x v="0"/>
    <s v="SUYATIN"/>
    <s v="JL BANGKU 2 RT 11"/>
    <x v="1"/>
    <x v="1"/>
    <n v="0"/>
    <n v="0"/>
    <n v="0"/>
    <n v="0"/>
    <n v="0"/>
    <n v="0"/>
    <n v="2"/>
    <x v="3"/>
    <x v="17"/>
  </r>
  <r>
    <s v="157102016051139"/>
    <x v="0"/>
    <s v="SERIMPI"/>
    <s v="JL BANGAU 2 RT 11"/>
    <x v="0"/>
    <x v="0"/>
    <n v="0"/>
    <n v="0"/>
    <n v="0"/>
    <n v="0"/>
    <n v="0"/>
    <n v="0"/>
    <n v="3"/>
    <x v="3"/>
    <x v="17"/>
  </r>
  <r>
    <s v="157102016051142"/>
    <x v="0"/>
    <s v="WIWIK WINDARSIH"/>
    <s v="JL BANGAU 2 RT 11"/>
    <x v="0"/>
    <x v="0"/>
    <n v="0"/>
    <n v="0"/>
    <n v="0"/>
    <n v="0"/>
    <n v="0"/>
    <n v="0"/>
    <n v="2"/>
    <x v="3"/>
    <x v="17"/>
  </r>
  <r>
    <s v="157102016051144"/>
    <x v="0"/>
    <s v="KUSRINI"/>
    <s v="JL BANGAU 2 RT 11"/>
    <x v="1"/>
    <x v="0"/>
    <n v="1"/>
    <n v="0"/>
    <n v="0"/>
    <n v="0"/>
    <n v="0"/>
    <n v="0"/>
    <n v="2"/>
    <x v="3"/>
    <x v="17"/>
  </r>
  <r>
    <s v="157102016051150"/>
    <x v="0"/>
    <s v="EMI NOVA"/>
    <s v="JLN BANGAU I RT 12"/>
    <x v="1"/>
    <x v="1"/>
    <n v="1"/>
    <n v="0"/>
    <n v="0"/>
    <n v="0"/>
    <n v="0"/>
    <n v="0"/>
    <n v="4"/>
    <x v="3"/>
    <x v="17"/>
  </r>
  <r>
    <s v="157102016051160"/>
    <x v="0"/>
    <s v="KOSIYAH"/>
    <s v="JL BANGAU 3 RT 14"/>
    <x v="1"/>
    <x v="0"/>
    <n v="0"/>
    <n v="0"/>
    <n v="0"/>
    <n v="0"/>
    <n v="2"/>
    <n v="0"/>
    <n v="2"/>
    <x v="3"/>
    <x v="17"/>
  </r>
  <r>
    <s v="157102016051162"/>
    <x v="0"/>
    <s v="DWI ANGGARI FITRI"/>
    <s v="JL BANGAU 3 RT 14"/>
    <x v="0"/>
    <x v="0"/>
    <n v="0"/>
    <n v="0"/>
    <n v="1"/>
    <n v="0"/>
    <n v="0"/>
    <n v="0"/>
    <n v="3"/>
    <x v="3"/>
    <x v="17"/>
  </r>
  <r>
    <s v="157102016051166"/>
    <x v="0"/>
    <s v="ZUSMIYANTI"/>
    <s v="JL BANGAU 3 RT 14"/>
    <x v="1"/>
    <x v="0"/>
    <n v="1"/>
    <n v="0"/>
    <n v="0"/>
    <n v="0"/>
    <n v="0"/>
    <n v="0"/>
    <n v="2"/>
    <x v="3"/>
    <x v="17"/>
  </r>
  <r>
    <s v="157102016051167"/>
    <x v="0"/>
    <s v="HALIZAH"/>
    <s v="JL BANGAU 3 RT 14"/>
    <x v="1"/>
    <x v="0"/>
    <n v="0"/>
    <n v="0"/>
    <n v="0"/>
    <n v="0"/>
    <n v="1"/>
    <n v="0"/>
    <n v="2"/>
    <x v="3"/>
    <x v="17"/>
  </r>
  <r>
    <s v="157102016051169"/>
    <x v="0"/>
    <s v="RITA WIDI ASTUTI"/>
    <s v="JL BANGAU 3 RT 14"/>
    <x v="1"/>
    <x v="1"/>
    <n v="1"/>
    <n v="0"/>
    <n v="0"/>
    <n v="0"/>
    <n v="0"/>
    <n v="0"/>
    <n v="3"/>
    <x v="3"/>
    <x v="17"/>
  </r>
  <r>
    <s v="157102016051170"/>
    <x v="0"/>
    <s v="ILNA"/>
    <s v="JL.BANGAU III NO 15 RT.14 KEL.TAMBAK SARI KEC.JAMBI SELATAN"/>
    <x v="1"/>
    <x v="0"/>
    <n v="0"/>
    <n v="0"/>
    <n v="0"/>
    <n v="0"/>
    <n v="1"/>
    <n v="0"/>
    <n v="1"/>
    <x v="3"/>
    <x v="17"/>
  </r>
  <r>
    <s v="157102016051171"/>
    <x v="0"/>
    <s v="PARSITA"/>
    <s v="JL BANGO III RT 15 NO 53"/>
    <x v="1"/>
    <x v="0"/>
    <n v="1"/>
    <n v="0"/>
    <n v="0"/>
    <n v="0"/>
    <n v="0"/>
    <n v="0"/>
    <n v="2"/>
    <x v="3"/>
    <x v="17"/>
  </r>
  <r>
    <s v="157102016051172"/>
    <x v="1"/>
    <s v="LIDYA SASMITA"/>
    <s v="JL BANGAU III RT 15 NO 69"/>
    <x v="0"/>
    <x v="0"/>
    <n v="0"/>
    <n v="0"/>
    <n v="1"/>
    <n v="0"/>
    <n v="1"/>
    <n v="0"/>
    <n v="4"/>
    <x v="3"/>
    <x v="17"/>
  </r>
  <r>
    <s v="157102016051174"/>
    <x v="1"/>
    <s v="ZAINAB"/>
    <s v="JL BANGAU III RT 15"/>
    <x v="1"/>
    <x v="0"/>
    <n v="1"/>
    <n v="0"/>
    <n v="0"/>
    <n v="0"/>
    <n v="1"/>
    <n v="0"/>
    <n v="3"/>
    <x v="3"/>
    <x v="17"/>
  </r>
  <r>
    <s v="157102016051176"/>
    <x v="1"/>
    <s v="SEPNI YATI"/>
    <s v="JL BANGAU III RT 15"/>
    <x v="0"/>
    <x v="0"/>
    <n v="0"/>
    <n v="0"/>
    <n v="0"/>
    <n v="0"/>
    <n v="1"/>
    <n v="0"/>
    <n v="3"/>
    <x v="3"/>
    <x v="17"/>
  </r>
  <r>
    <s v="157102016051178"/>
    <x v="0"/>
    <s v="MAYA ASMITA"/>
    <s v="JL BANGO RT 16"/>
    <x v="1"/>
    <x v="0"/>
    <n v="0"/>
    <n v="0"/>
    <n v="1"/>
    <n v="0"/>
    <n v="0"/>
    <n v="0"/>
    <n v="2"/>
    <x v="3"/>
    <x v="17"/>
  </r>
  <r>
    <s v="157102016051179"/>
    <x v="1"/>
    <s v="SANTI NUZUL"/>
    <s v="JL BANGAU RT 16"/>
    <x v="1"/>
    <x v="0"/>
    <n v="1"/>
    <n v="0"/>
    <n v="0"/>
    <n v="0"/>
    <n v="1"/>
    <n v="0"/>
    <n v="3"/>
    <x v="3"/>
    <x v="17"/>
  </r>
  <r>
    <s v="157102016051183"/>
    <x v="0"/>
    <s v="KORIAH"/>
    <s v="JALAN BANGAU 4 RT 17"/>
    <x v="1"/>
    <x v="0"/>
    <n v="1"/>
    <n v="0"/>
    <n v="0"/>
    <n v="0"/>
    <n v="0"/>
    <n v="0"/>
    <n v="2"/>
    <x v="3"/>
    <x v="17"/>
  </r>
  <r>
    <s v="157102016051184"/>
    <x v="0"/>
    <s v="YETI SUPARTI"/>
    <s v="RT 17"/>
    <x v="0"/>
    <x v="0"/>
    <n v="0"/>
    <n v="0"/>
    <n v="0"/>
    <n v="0"/>
    <n v="0"/>
    <n v="0"/>
    <n v="2"/>
    <x v="3"/>
    <x v="17"/>
  </r>
  <r>
    <s v="157102016051185"/>
    <x v="0"/>
    <s v="AURIA"/>
    <s v="RT 17"/>
    <x v="1"/>
    <x v="1"/>
    <n v="0"/>
    <n v="0"/>
    <n v="0"/>
    <n v="0"/>
    <n v="0"/>
    <n v="0"/>
    <n v="2"/>
    <x v="3"/>
    <x v="17"/>
  </r>
  <r>
    <s v="157102016051186"/>
    <x v="0"/>
    <s v="TUTI ALAWIYAH"/>
    <s v="JL. RAJAWALI 2 RT 18"/>
    <x v="1"/>
    <x v="1"/>
    <n v="0"/>
    <n v="0"/>
    <n v="0"/>
    <n v="0"/>
    <n v="0"/>
    <n v="0"/>
    <n v="2"/>
    <x v="3"/>
    <x v="17"/>
  </r>
  <r>
    <s v="157102016051187"/>
    <x v="0"/>
    <s v="KARTINI"/>
    <s v="JL. RAJAWALI 2 RT 18"/>
    <x v="0"/>
    <x v="0"/>
    <n v="1"/>
    <n v="0"/>
    <n v="1"/>
    <n v="0"/>
    <n v="0"/>
    <n v="0"/>
    <n v="4"/>
    <x v="3"/>
    <x v="17"/>
  </r>
  <r>
    <s v="157102016051189"/>
    <x v="0"/>
    <s v="KOMARIAH"/>
    <s v="JL. RAJAWALI 2 RT 18"/>
    <x v="0"/>
    <x v="0"/>
    <n v="0"/>
    <n v="0"/>
    <n v="0"/>
    <n v="0"/>
    <n v="0"/>
    <n v="0"/>
    <n v="2"/>
    <x v="3"/>
    <x v="17"/>
  </r>
  <r>
    <s v="157102016051191"/>
    <x v="0"/>
    <s v="ASMINAH"/>
    <s v="JL. RAJAWALI 2 RT 18"/>
    <x v="1"/>
    <x v="0"/>
    <n v="1"/>
    <n v="0"/>
    <n v="0"/>
    <n v="0"/>
    <n v="0"/>
    <n v="0"/>
    <n v="2"/>
    <x v="3"/>
    <x v="17"/>
  </r>
  <r>
    <s v="157102016051192"/>
    <x v="0"/>
    <s v="ELI MASNAWATI"/>
    <s v="JL RAJAWALI I RT 19"/>
    <x v="0"/>
    <x v="1"/>
    <n v="0"/>
    <n v="0"/>
    <n v="0"/>
    <n v="0"/>
    <n v="0"/>
    <n v="0"/>
    <n v="3"/>
    <x v="3"/>
    <x v="17"/>
  </r>
  <r>
    <s v="157102016051197"/>
    <x v="0"/>
    <s v="MARDIANA"/>
    <s v="JLN RAJAWALI 1 RT 19"/>
    <x v="1"/>
    <x v="0"/>
    <n v="1"/>
    <n v="0"/>
    <n v="1"/>
    <n v="0"/>
    <n v="0"/>
    <n v="0"/>
    <n v="3"/>
    <x v="3"/>
    <x v="17"/>
  </r>
  <r>
    <s v="157102016051198"/>
    <x v="0"/>
    <s v="RUSMIATI"/>
    <s v="JL RAJAWALI I RT 19"/>
    <x v="0"/>
    <x v="0"/>
    <n v="0"/>
    <n v="0"/>
    <n v="0"/>
    <n v="0"/>
    <n v="0"/>
    <n v="0"/>
    <n v="2"/>
    <x v="3"/>
    <x v="17"/>
  </r>
  <r>
    <s v="157102016051202"/>
    <x v="0"/>
    <s v="AIDA IRIAN"/>
    <s v="JL SRIWIJAYA RT 20"/>
    <x v="0"/>
    <x v="0"/>
    <n v="0"/>
    <n v="0"/>
    <n v="0"/>
    <n v="1"/>
    <n v="0"/>
    <n v="0"/>
    <n v="3"/>
    <x v="3"/>
    <x v="17"/>
  </r>
  <r>
    <s v="157102016051206"/>
    <x v="0"/>
    <s v="MAHDALENA"/>
    <s v="JL RAJAWALI RT 21"/>
    <x v="0"/>
    <x v="1"/>
    <n v="1"/>
    <n v="0"/>
    <n v="1"/>
    <n v="0"/>
    <n v="0"/>
    <n v="0"/>
    <n v="5"/>
    <x v="3"/>
    <x v="17"/>
  </r>
  <r>
    <s v="157102016051211"/>
    <x v="0"/>
    <s v="NYIMAS NURHAYATI"/>
    <s v="JL SRIWIJAYA RT 23"/>
    <x v="1"/>
    <x v="0"/>
    <n v="1"/>
    <n v="0"/>
    <n v="0"/>
    <n v="0"/>
    <n v="0"/>
    <n v="0"/>
    <n v="2"/>
    <x v="3"/>
    <x v="17"/>
  </r>
  <r>
    <s v="157102016051216"/>
    <x v="0"/>
    <s v="ENITA"/>
    <s v="JL RAJAWALI II RT 23"/>
    <x v="1"/>
    <x v="0"/>
    <n v="1"/>
    <n v="0"/>
    <n v="0"/>
    <n v="0"/>
    <n v="0"/>
    <n v="0"/>
    <n v="2"/>
    <x v="3"/>
    <x v="17"/>
  </r>
  <r>
    <s v="157102016051217"/>
    <x v="0"/>
    <s v="SARINAH"/>
    <s v="JL SRIWIJAYA RT 23"/>
    <x v="1"/>
    <x v="1"/>
    <n v="1"/>
    <n v="0"/>
    <n v="0"/>
    <n v="0"/>
    <n v="0"/>
    <n v="0"/>
    <n v="3"/>
    <x v="3"/>
    <x v="17"/>
  </r>
  <r>
    <s v="157102016051218"/>
    <x v="1"/>
    <s v="JULIAR"/>
    <s v="JL RAJAWALI RT 23"/>
    <x v="0"/>
    <x v="0"/>
    <n v="0"/>
    <n v="0"/>
    <n v="0"/>
    <n v="0"/>
    <n v="1"/>
    <n v="0"/>
    <n v="3"/>
    <x v="3"/>
    <x v="17"/>
  </r>
  <r>
    <s v="157102016051219"/>
    <x v="0"/>
    <s v="RITA SRIWARNI"/>
    <s v="LR PIPIT 2 RT 24"/>
    <x v="0"/>
    <x v="0"/>
    <n v="0"/>
    <n v="0"/>
    <n v="0"/>
    <n v="0"/>
    <n v="0"/>
    <n v="0"/>
    <n v="2"/>
    <x v="3"/>
    <x v="17"/>
  </r>
  <r>
    <s v="157102016051222"/>
    <x v="0"/>
    <s v="KUSNETI"/>
    <s v="LR PIPIT I RT 24"/>
    <x v="1"/>
    <x v="0"/>
    <n v="1"/>
    <n v="0"/>
    <n v="0"/>
    <n v="0"/>
    <n v="0"/>
    <n v="0"/>
    <n v="2"/>
    <x v="3"/>
    <x v="17"/>
  </r>
  <r>
    <s v="157102016051226"/>
    <x v="0"/>
    <s v="YATI"/>
    <s v="LR SWADAYA RT 25"/>
    <x v="1"/>
    <x v="0"/>
    <n v="1"/>
    <n v="0"/>
    <n v="0"/>
    <n v="0"/>
    <n v="0"/>
    <n v="0"/>
    <n v="3"/>
    <x v="3"/>
    <x v="17"/>
  </r>
  <r>
    <s v="157102016051227"/>
    <x v="0"/>
    <s v="SAMITA"/>
    <s v="LR SWADAYA RT 25"/>
    <x v="1"/>
    <x v="0"/>
    <n v="0"/>
    <n v="0"/>
    <n v="0"/>
    <n v="0"/>
    <n v="1"/>
    <n v="0"/>
    <n v="2"/>
    <x v="3"/>
    <x v="17"/>
  </r>
  <r>
    <s v="157102016051228"/>
    <x v="0"/>
    <s v="HENDRIYATI INA"/>
    <s v="LR SWADAYA RT 25"/>
    <x v="1"/>
    <x v="0"/>
    <n v="0"/>
    <n v="0"/>
    <n v="0"/>
    <n v="0"/>
    <n v="1"/>
    <n v="0"/>
    <n v="2"/>
    <x v="3"/>
    <x v="17"/>
  </r>
  <r>
    <s v="157102016051229"/>
    <x v="0"/>
    <s v="KHALIMAH TUSADIA"/>
    <s v="LR SWADAYA RT 25"/>
    <x v="0"/>
    <x v="0"/>
    <n v="0"/>
    <n v="0"/>
    <n v="1"/>
    <n v="0"/>
    <n v="0"/>
    <n v="0"/>
    <n v="3"/>
    <x v="3"/>
    <x v="17"/>
  </r>
  <r>
    <s v="157102016051230"/>
    <x v="0"/>
    <s v="JAMILAH"/>
    <s v="LR SWADAYA RT 25"/>
    <x v="0"/>
    <x v="2"/>
    <n v="0"/>
    <n v="0"/>
    <n v="0"/>
    <n v="0"/>
    <n v="0"/>
    <n v="0"/>
    <n v="4"/>
    <x v="3"/>
    <x v="17"/>
  </r>
  <r>
    <s v="157102016051231"/>
    <x v="0"/>
    <s v="ROHANAH"/>
    <s v="LR SWADAYA RT 25"/>
    <x v="1"/>
    <x v="0"/>
    <n v="2"/>
    <n v="0"/>
    <n v="0"/>
    <n v="0"/>
    <n v="0"/>
    <n v="0"/>
    <n v="3"/>
    <x v="3"/>
    <x v="17"/>
  </r>
  <r>
    <s v="157102016051235"/>
    <x v="1"/>
    <s v="NURYANI"/>
    <s v="LR TARMIZI KADIR RT 25"/>
    <x v="1"/>
    <x v="0"/>
    <n v="1"/>
    <n v="0"/>
    <n v="0"/>
    <n v="0"/>
    <n v="1"/>
    <n v="0"/>
    <n v="3"/>
    <x v="3"/>
    <x v="17"/>
  </r>
  <r>
    <s v="157102016051238"/>
    <x v="0"/>
    <s v="SAIDAH"/>
    <s v="LR SWADAYA RT 25"/>
    <x v="0"/>
    <x v="0"/>
    <n v="1"/>
    <n v="0"/>
    <n v="1"/>
    <n v="0"/>
    <n v="0"/>
    <n v="0"/>
    <n v="4"/>
    <x v="3"/>
    <x v="17"/>
  </r>
  <r>
    <s v="157102016051239"/>
    <x v="0"/>
    <s v="SITI NURLELA"/>
    <s v="JLN DWI SRI RT 26"/>
    <x v="0"/>
    <x v="0"/>
    <n v="0"/>
    <n v="0"/>
    <n v="0"/>
    <n v="1"/>
    <n v="0"/>
    <n v="0"/>
    <n v="3"/>
    <x v="3"/>
    <x v="17"/>
  </r>
  <r>
    <s v="157102016051242"/>
    <x v="0"/>
    <s v="NARWATI"/>
    <s v="JL PUNAI III RT 27"/>
    <x v="1"/>
    <x v="0"/>
    <n v="1"/>
    <n v="0"/>
    <n v="1"/>
    <n v="0"/>
    <n v="0"/>
    <n v="0"/>
    <n v="3"/>
    <x v="3"/>
    <x v="17"/>
  </r>
  <r>
    <s v="157102016051243"/>
    <x v="0"/>
    <s v="MULYATI"/>
    <s v="JL PUNAI III RT 27"/>
    <x v="1"/>
    <x v="1"/>
    <n v="0"/>
    <n v="0"/>
    <n v="0"/>
    <n v="0"/>
    <n v="0"/>
    <n v="0"/>
    <n v="2"/>
    <x v="3"/>
    <x v="17"/>
  </r>
  <r>
    <s v="157102016051244"/>
    <x v="0"/>
    <s v="ANIBAR"/>
    <s v="JL PUNAI III RT 27"/>
    <x v="0"/>
    <x v="0"/>
    <n v="0"/>
    <n v="0"/>
    <n v="0"/>
    <n v="0"/>
    <n v="0"/>
    <n v="0"/>
    <n v="2"/>
    <x v="3"/>
    <x v="17"/>
  </r>
  <r>
    <s v="157102016051249"/>
    <x v="0"/>
    <s v="FITRIANI"/>
    <s v="JL PUNAI III RT 27"/>
    <x v="0"/>
    <x v="0"/>
    <n v="0"/>
    <n v="0"/>
    <n v="0"/>
    <n v="0"/>
    <n v="0"/>
    <n v="0"/>
    <n v="2"/>
    <x v="3"/>
    <x v="17"/>
  </r>
  <r>
    <s v="157102016051252"/>
    <x v="1"/>
    <s v="HERA AFRIANI"/>
    <s v="JL PUNAI III RT 27"/>
    <x v="0"/>
    <x v="0"/>
    <n v="0"/>
    <n v="0"/>
    <n v="0"/>
    <n v="0"/>
    <n v="1"/>
    <n v="0"/>
    <n v="3"/>
    <x v="3"/>
    <x v="17"/>
  </r>
  <r>
    <s v="157102016051254"/>
    <x v="0"/>
    <s v="ERMAWATI"/>
    <s v="JL PUNAI II RT 28 LR TARUNA NO 43"/>
    <x v="1"/>
    <x v="1"/>
    <n v="1"/>
    <n v="0"/>
    <n v="0"/>
    <n v="0"/>
    <n v="0"/>
    <n v="0"/>
    <n v="3"/>
    <x v="3"/>
    <x v="17"/>
  </r>
  <r>
    <s v="157102016051256"/>
    <x v="0"/>
    <s v="ASMAWATI"/>
    <s v="JL PUNAI II RT 28 NO 45"/>
    <x v="1"/>
    <x v="0"/>
    <n v="1"/>
    <n v="0"/>
    <n v="0"/>
    <n v="0"/>
    <n v="0"/>
    <n v="0"/>
    <n v="3"/>
    <x v="3"/>
    <x v="17"/>
  </r>
  <r>
    <s v="157102016051258"/>
    <x v="0"/>
    <s v="FITRIA"/>
    <s v="JL PUNAI 2 NO 28 (LR MESJID RT 28)"/>
    <x v="0"/>
    <x v="1"/>
    <n v="1"/>
    <n v="0"/>
    <n v="0"/>
    <n v="0"/>
    <n v="0"/>
    <n v="0"/>
    <n v="4"/>
    <x v="3"/>
    <x v="17"/>
  </r>
  <r>
    <s v="157102016051259"/>
    <x v="0"/>
    <s v="MARDIANTI"/>
    <s v="JL PUNAI 2 RT 28"/>
    <x v="0"/>
    <x v="0"/>
    <n v="0"/>
    <n v="0"/>
    <n v="1"/>
    <n v="0"/>
    <n v="0"/>
    <n v="0"/>
    <n v="3"/>
    <x v="3"/>
    <x v="17"/>
  </r>
  <r>
    <s v="157102016051260"/>
    <x v="0"/>
    <s v="YANTI"/>
    <s v="JL PUNAI II RT 28 LRG MASJID NO 22"/>
    <x v="0"/>
    <x v="1"/>
    <n v="1"/>
    <n v="0"/>
    <n v="0"/>
    <n v="0"/>
    <n v="0"/>
    <n v="0"/>
    <n v="4"/>
    <x v="3"/>
    <x v="17"/>
  </r>
  <r>
    <s v="157102016051263"/>
    <x v="0"/>
    <s v="ELFA NINGSIH"/>
    <s v="JL PUNAI II RT 28 LR MASJID NO 66"/>
    <x v="1"/>
    <x v="1"/>
    <n v="1"/>
    <n v="0"/>
    <n v="0"/>
    <n v="0"/>
    <n v="0"/>
    <n v="0"/>
    <n v="3"/>
    <x v="3"/>
    <x v="17"/>
  </r>
  <r>
    <s v="157102016051264"/>
    <x v="0"/>
    <s v="LILIS SURYANI"/>
    <s v="JL PUNAI II LR TARUNA NO 18 RT 28"/>
    <x v="0"/>
    <x v="0"/>
    <n v="0"/>
    <n v="0"/>
    <n v="1"/>
    <n v="0"/>
    <n v="0"/>
    <n v="0"/>
    <n v="4"/>
    <x v="3"/>
    <x v="17"/>
  </r>
  <r>
    <s v="157102016051265"/>
    <x v="0"/>
    <s v="MIL WATI"/>
    <s v="JL PUNAI II RT 28 (LRG MASJID NO 63)"/>
    <x v="1"/>
    <x v="1"/>
    <n v="1"/>
    <n v="0"/>
    <n v="0"/>
    <n v="0"/>
    <n v="0"/>
    <n v="0"/>
    <n v="3"/>
    <x v="3"/>
    <x v="17"/>
  </r>
  <r>
    <s v="157102016051266"/>
    <x v="0"/>
    <s v="MARINI"/>
    <s v="JL PUNAI II RT 28 (LR MASJID NO 65)"/>
    <x v="1"/>
    <x v="0"/>
    <n v="1"/>
    <n v="0"/>
    <n v="0"/>
    <n v="0"/>
    <n v="0"/>
    <n v="0"/>
    <n v="3"/>
    <x v="3"/>
    <x v="17"/>
  </r>
  <r>
    <s v="157102016051268"/>
    <x v="0"/>
    <s v="INDRA YENTI"/>
    <s v="RT 28"/>
    <x v="0"/>
    <x v="1"/>
    <n v="0"/>
    <n v="0"/>
    <n v="0"/>
    <n v="0"/>
    <n v="0"/>
    <n v="0"/>
    <n v="3"/>
    <x v="3"/>
    <x v="17"/>
  </r>
  <r>
    <s v="157102016051272"/>
    <x v="0"/>
    <s v="YULIZAR"/>
    <s v="JL. PUNAI II NO 20 RT.29"/>
    <x v="1"/>
    <x v="2"/>
    <n v="0"/>
    <n v="0"/>
    <n v="0"/>
    <n v="0"/>
    <n v="0"/>
    <n v="0"/>
    <n v="3"/>
    <x v="3"/>
    <x v="17"/>
  </r>
  <r>
    <s v="157102016051274"/>
    <x v="0"/>
    <s v="NURLINA HASIBUAN"/>
    <s v="JL. JEND. SUDIRMAN LRG TARUNA NO 45 RT. 29"/>
    <x v="1"/>
    <x v="0"/>
    <n v="1"/>
    <n v="0"/>
    <n v="0"/>
    <n v="0"/>
    <n v="0"/>
    <n v="0"/>
    <n v="2"/>
    <x v="3"/>
    <x v="17"/>
  </r>
  <r>
    <s v="157102016051275"/>
    <x v="0"/>
    <s v="LINA WATI"/>
    <s v="JL. PUNAI II LRG VARIA NO 34 RT29"/>
    <x v="0"/>
    <x v="1"/>
    <n v="0"/>
    <n v="0"/>
    <n v="1"/>
    <n v="0"/>
    <n v="0"/>
    <n v="0"/>
    <n v="5"/>
    <x v="3"/>
    <x v="17"/>
  </r>
  <r>
    <s v="157102016051276"/>
    <x v="0"/>
    <s v="RINI KARMILA"/>
    <s v="JL. PUNAI II LRG TARUNA NO 14 RT.29"/>
    <x v="0"/>
    <x v="1"/>
    <n v="1"/>
    <n v="0"/>
    <n v="0"/>
    <n v="0"/>
    <n v="0"/>
    <n v="0"/>
    <n v="4"/>
    <x v="3"/>
    <x v="17"/>
  </r>
  <r>
    <s v="157102016051279"/>
    <x v="0"/>
    <s v="SITI MUROH"/>
    <s v="JL PUNAI I LRG VARIA NO 78 RT 30"/>
    <x v="1"/>
    <x v="1"/>
    <n v="1"/>
    <n v="0"/>
    <n v="0"/>
    <n v="0"/>
    <n v="0"/>
    <n v="0"/>
    <n v="3"/>
    <x v="3"/>
    <x v="17"/>
  </r>
  <r>
    <s v="157102016051280"/>
    <x v="0"/>
    <s v="MISNAWATI"/>
    <s v="JL JEND. SUDIRMAN LRG VARIA NO 15 RT 30"/>
    <x v="1"/>
    <x v="0"/>
    <n v="1"/>
    <n v="0"/>
    <n v="0"/>
    <n v="0"/>
    <n v="0"/>
    <n v="0"/>
    <n v="2"/>
    <x v="3"/>
    <x v="17"/>
  </r>
  <r>
    <s v="157102016051285"/>
    <x v="0"/>
    <s v="NURLIS"/>
    <s v="JL BARAU-BARAU LR MADRASAH KELURAHAN RT 30"/>
    <x v="1"/>
    <x v="0"/>
    <n v="1"/>
    <n v="0"/>
    <n v="0"/>
    <n v="0"/>
    <n v="0"/>
    <n v="0"/>
    <n v="2"/>
    <x v="3"/>
    <x v="17"/>
  </r>
  <r>
    <s v="157102016051286"/>
    <x v="0"/>
    <s v="LENI MARLINA"/>
    <s v="JL BARAU-BARAU LRG MADRASAH NO 45 RT 31"/>
    <x v="1"/>
    <x v="0"/>
    <n v="1"/>
    <n v="0"/>
    <n v="0"/>
    <n v="0"/>
    <n v="0"/>
    <n v="0"/>
    <n v="3"/>
    <x v="3"/>
    <x v="17"/>
  </r>
  <r>
    <s v="157102016051287"/>
    <x v="1"/>
    <s v="SURIYANA"/>
    <s v="JL JEND SUDIRMAN NO 14 RT 30"/>
    <x v="0"/>
    <x v="0"/>
    <n v="0"/>
    <n v="0"/>
    <n v="1"/>
    <n v="0"/>
    <n v="1"/>
    <n v="0"/>
    <n v="4"/>
    <x v="3"/>
    <x v="17"/>
  </r>
  <r>
    <s v="157102016051290"/>
    <x v="0"/>
    <s v="ASTUTI"/>
    <s v="JL JEND. SUDIRMAN NO 70 RT 30"/>
    <x v="1"/>
    <x v="1"/>
    <n v="0"/>
    <n v="0"/>
    <n v="0"/>
    <n v="0"/>
    <n v="0"/>
    <n v="0"/>
    <n v="2"/>
    <x v="3"/>
    <x v="17"/>
  </r>
  <r>
    <s v="157102016051291"/>
    <x v="0"/>
    <s v="JANNAH SUSILAWATI"/>
    <s v="JL PUNAI I RT 30"/>
    <x v="0"/>
    <x v="0"/>
    <n v="0"/>
    <n v="0"/>
    <n v="1"/>
    <n v="1"/>
    <n v="0"/>
    <n v="0"/>
    <n v="4"/>
    <x v="3"/>
    <x v="17"/>
  </r>
  <r>
    <s v="157102016051292"/>
    <x v="0"/>
    <s v="SRI HIDAYANI"/>
    <s v="JL PUNAI 1 LR VARIA NO 58 RT 30"/>
    <x v="1"/>
    <x v="0"/>
    <n v="0"/>
    <n v="0"/>
    <n v="1"/>
    <n v="0"/>
    <n v="0"/>
    <n v="0"/>
    <n v="3"/>
    <x v="3"/>
    <x v="17"/>
  </r>
  <r>
    <s v="157102016051293"/>
    <x v="0"/>
    <s v="FITRIANA"/>
    <s v="JL PUNAI 1 LR VARIA NO 22 RT 30"/>
    <x v="0"/>
    <x v="0"/>
    <n v="0"/>
    <n v="0"/>
    <n v="2"/>
    <n v="0"/>
    <n v="0"/>
    <n v="0"/>
    <n v="4"/>
    <x v="3"/>
    <x v="17"/>
  </r>
  <r>
    <s v="157102016051294"/>
    <x v="0"/>
    <s v="NURHAYATI"/>
    <s v="JL PUNAII LR VARIA KELURAHAN RT 30"/>
    <x v="1"/>
    <x v="0"/>
    <n v="1"/>
    <n v="0"/>
    <n v="0"/>
    <n v="0"/>
    <n v="0"/>
    <n v="0"/>
    <n v="2"/>
    <x v="3"/>
    <x v="17"/>
  </r>
  <r>
    <s v="157102016051296"/>
    <x v="0"/>
    <s v="ERMIYATI"/>
    <s v="JL PUNAI I LR VARIA NO 68 KELURAHAN RT 30"/>
    <x v="1"/>
    <x v="1"/>
    <n v="1"/>
    <n v="0"/>
    <n v="0"/>
    <n v="0"/>
    <n v="0"/>
    <n v="0"/>
    <n v="3"/>
    <x v="3"/>
    <x v="17"/>
  </r>
  <r>
    <s v="157102016051297"/>
    <x v="0"/>
    <s v="NURHABIBAH HASIBUAN"/>
    <s v="JL JEND SUDIRMAN LR VARIA NO 63 RT 30"/>
    <x v="1"/>
    <x v="1"/>
    <n v="0"/>
    <n v="0"/>
    <n v="0"/>
    <n v="0"/>
    <n v="0"/>
    <n v="0"/>
    <n v="2"/>
    <x v="3"/>
    <x v="17"/>
  </r>
  <r>
    <s v="157102016051299"/>
    <x v="0"/>
    <s v="IIN INDAR YADI"/>
    <s v="JL PUNAI I  LRG MADRASAH NO 69 RT 31"/>
    <x v="1"/>
    <x v="0"/>
    <n v="0"/>
    <n v="0"/>
    <n v="0"/>
    <n v="0"/>
    <n v="2"/>
    <n v="0"/>
    <n v="3"/>
    <x v="3"/>
    <x v="17"/>
  </r>
  <r>
    <s v="157102016051300"/>
    <x v="0"/>
    <s v="SARMI"/>
    <s v="JL BARAU-BARAU LRG MADRASAH NO 39 RT 31"/>
    <x v="0"/>
    <x v="0"/>
    <n v="0"/>
    <n v="0"/>
    <n v="0"/>
    <n v="0"/>
    <n v="0"/>
    <n v="0"/>
    <n v="2"/>
    <x v="3"/>
    <x v="17"/>
  </r>
  <r>
    <s v="157102016051301"/>
    <x v="0"/>
    <s v="ISMARNI"/>
    <s v="JL. BARAU-BARAU LR MADRASAH NO 61 RT 31"/>
    <x v="0"/>
    <x v="1"/>
    <n v="0"/>
    <n v="0"/>
    <n v="0"/>
    <n v="0"/>
    <n v="0"/>
    <n v="0"/>
    <n v="3"/>
    <x v="3"/>
    <x v="17"/>
  </r>
  <r>
    <s v="157102016051302"/>
    <x v="0"/>
    <s v="YERNITA"/>
    <s v="JL BARAU BARAU I LORONG MADRASAH RT 31"/>
    <x v="1"/>
    <x v="1"/>
    <n v="0"/>
    <n v="0"/>
    <n v="0"/>
    <n v="0"/>
    <n v="0"/>
    <n v="0"/>
    <n v="2"/>
    <x v="3"/>
    <x v="17"/>
  </r>
  <r>
    <s v="157102016051305"/>
    <x v="0"/>
    <s v="ROSMALA DEWI"/>
    <s v="JL PUNAI I LRG MADRASAH NO 66 RT 31"/>
    <x v="1"/>
    <x v="1"/>
    <n v="0"/>
    <n v="0"/>
    <n v="0"/>
    <n v="0"/>
    <n v="0"/>
    <n v="0"/>
    <n v="3"/>
    <x v="3"/>
    <x v="17"/>
  </r>
  <r>
    <s v="157102016051307"/>
    <x v="0"/>
    <s v="YULMAYENI"/>
    <s v="JL BARAU BARAU LRG MADRASAH NO 58 RT 31"/>
    <x v="1"/>
    <x v="1"/>
    <n v="1"/>
    <n v="0"/>
    <n v="0"/>
    <n v="0"/>
    <n v="0"/>
    <n v="0"/>
    <n v="3"/>
    <x v="3"/>
    <x v="17"/>
  </r>
  <r>
    <s v="157102016051308"/>
    <x v="0"/>
    <s v="FITRI DEWI"/>
    <s v="JL. BARAU-BARAU LRG. MADRASAH NO 35 RT 30"/>
    <x v="2"/>
    <x v="0"/>
    <n v="0"/>
    <n v="1"/>
    <n v="0"/>
    <n v="0"/>
    <n v="0"/>
    <n v="0"/>
    <n v="3"/>
    <x v="3"/>
    <x v="17"/>
  </r>
  <r>
    <s v="157102016051312"/>
    <x v="0"/>
    <s v="MULYANI"/>
    <s v="JL BARAU BARAU II RT 32"/>
    <x v="1"/>
    <x v="0"/>
    <n v="0"/>
    <n v="0"/>
    <n v="1"/>
    <n v="0"/>
    <n v="0"/>
    <n v="0"/>
    <n v="3"/>
    <x v="3"/>
    <x v="17"/>
  </r>
  <r>
    <s v="157102016051313"/>
    <x v="0"/>
    <s v="LENA HARIANI"/>
    <s v="JL JEND SUDIRMAN LRG ANTARIKSA RT 32"/>
    <x v="1"/>
    <x v="0"/>
    <n v="1"/>
    <n v="0"/>
    <n v="0"/>
    <n v="0"/>
    <n v="0"/>
    <n v="0"/>
    <n v="2"/>
    <x v="3"/>
    <x v="17"/>
  </r>
  <r>
    <s v="157102016051316"/>
    <x v="0"/>
    <s v="WENI RAHMADANI"/>
    <s v="JL JEND. SUDIRMAN LRG KALIMANTAN NO 35 RT 32"/>
    <x v="0"/>
    <x v="0"/>
    <n v="0"/>
    <n v="0"/>
    <n v="2"/>
    <n v="0"/>
    <n v="0"/>
    <n v="0"/>
    <n v="4"/>
    <x v="3"/>
    <x v="17"/>
  </r>
  <r>
    <s v="157102016051321"/>
    <x v="0"/>
    <s v="SRI JUWITA SAMZI"/>
    <s v="JL BARAU BARAU II RT 32"/>
    <x v="1"/>
    <x v="0"/>
    <n v="1"/>
    <n v="0"/>
    <n v="0"/>
    <n v="0"/>
    <n v="0"/>
    <n v="0"/>
    <n v="2"/>
    <x v="3"/>
    <x v="17"/>
  </r>
  <r>
    <s v="157102016051325"/>
    <x v="0"/>
    <s v="RENI SUMARTINI"/>
    <s v="JL BARAU-BARAU II RT 32"/>
    <x v="1"/>
    <x v="0"/>
    <n v="1"/>
    <n v="0"/>
    <n v="0"/>
    <n v="0"/>
    <n v="0"/>
    <n v="0"/>
    <n v="2"/>
    <x v="3"/>
    <x v="17"/>
  </r>
  <r>
    <s v="157102016051327"/>
    <x v="0"/>
    <s v="AHMAD JUNAIDI"/>
    <s v="JL JEND. SUDIRMAN LRG KALIMANTAN RT 32"/>
    <x v="0"/>
    <x v="0"/>
    <n v="1"/>
    <n v="0"/>
    <n v="0"/>
    <n v="0"/>
    <n v="0"/>
    <n v="0"/>
    <n v="5"/>
    <x v="3"/>
    <x v="17"/>
  </r>
  <r>
    <s v="157102016051334"/>
    <x v="0"/>
    <s v="JUS BAINAR"/>
    <s v="JL R.B. SIAGIAN RT 33"/>
    <x v="1"/>
    <x v="0"/>
    <n v="1"/>
    <n v="0"/>
    <n v="0"/>
    <n v="0"/>
    <n v="0"/>
    <n v="0"/>
    <n v="2"/>
    <x v="3"/>
    <x v="17"/>
  </r>
  <r>
    <s v="157102016051339"/>
    <x v="0"/>
    <s v="HARTATI"/>
    <s v="JL. KOL. M TAHER NO 13  RT 34"/>
    <x v="1"/>
    <x v="0"/>
    <n v="1"/>
    <n v="0"/>
    <n v="0"/>
    <n v="0"/>
    <n v="0"/>
    <n v="0"/>
    <n v="2"/>
    <x v="3"/>
    <x v="17"/>
  </r>
  <r>
    <s v="157102016051340"/>
    <x v="0"/>
    <s v="NURHAYATI"/>
    <s v="JL JND SUDIRMAN LRG SERUMPUN NO 46 RT 34"/>
    <x v="0"/>
    <x v="0"/>
    <n v="0"/>
    <n v="0"/>
    <n v="1"/>
    <n v="0"/>
    <n v="0"/>
    <n v="0"/>
    <n v="3"/>
    <x v="3"/>
    <x v="17"/>
  </r>
  <r>
    <s v="157102016051342"/>
    <x v="0"/>
    <s v="M WAHYU"/>
    <s v="JL S SIAGIAN RT 34"/>
    <x v="1"/>
    <x v="0"/>
    <n v="1"/>
    <n v="0"/>
    <n v="0"/>
    <n v="0"/>
    <n v="0"/>
    <n v="0"/>
    <n v="2"/>
    <x v="3"/>
    <x v="17"/>
  </r>
  <r>
    <s v="157102016051344"/>
    <x v="0"/>
    <s v="SUMIATI"/>
    <s v="JL SUDIRMAN LRG SERUMPUN NO 43 RT 34"/>
    <x v="0"/>
    <x v="1"/>
    <n v="0"/>
    <n v="0"/>
    <n v="0"/>
    <n v="0"/>
    <n v="0"/>
    <n v="0"/>
    <n v="3"/>
    <x v="3"/>
    <x v="17"/>
  </r>
  <r>
    <s v="157102016051347"/>
    <x v="0"/>
    <s v="YULIANTY"/>
    <s v="JL JND SUDIRMAN NO 63 RT 34"/>
    <x v="1"/>
    <x v="1"/>
    <n v="0"/>
    <n v="0"/>
    <n v="0"/>
    <n v="0"/>
    <n v="0"/>
    <n v="0"/>
    <n v="2"/>
    <x v="3"/>
    <x v="17"/>
  </r>
  <r>
    <s v="201541000040721"/>
    <x v="0"/>
    <s v="MASRAH"/>
    <s v="RAJAWALI 3"/>
    <x v="1"/>
    <x v="1"/>
    <n v="0"/>
    <n v="0"/>
    <n v="0"/>
    <n v="0"/>
    <n v="0"/>
    <n v="0"/>
    <n v="3"/>
    <x v="3"/>
    <x v="17"/>
  </r>
  <r>
    <s v="201541000040722"/>
    <x v="0"/>
    <s v="ROSLAINI"/>
    <s v="LR MADRASAH RT 31"/>
    <x v="1"/>
    <x v="1"/>
    <n v="0"/>
    <n v="0"/>
    <n v="0"/>
    <n v="0"/>
    <n v="0"/>
    <n v="0"/>
    <n v="7"/>
    <x v="3"/>
    <x v="17"/>
  </r>
  <r>
    <s v="201541000040728"/>
    <x v="0"/>
    <s v="EKA SUPRIATIN"/>
    <s v="JALAN SAMSUDIN UBAN RT.02"/>
    <x v="1"/>
    <x v="1"/>
    <n v="1"/>
    <n v="0"/>
    <n v="0"/>
    <n v="0"/>
    <n v="0"/>
    <n v="0"/>
    <n v="4"/>
    <x v="3"/>
    <x v="17"/>
  </r>
  <r>
    <s v="201541000040729"/>
    <x v="0"/>
    <s v="RADIAH"/>
    <s v="JALAN GURU MUCKTAR"/>
    <x v="1"/>
    <x v="0"/>
    <n v="1"/>
    <n v="0"/>
    <n v="0"/>
    <n v="0"/>
    <n v="0"/>
    <n v="0"/>
    <n v="4"/>
    <x v="3"/>
    <x v="17"/>
  </r>
  <r>
    <s v="201541000040731"/>
    <x v="0"/>
    <s v="SUPARMI"/>
    <s v="JALAN JND SUDIRMAN"/>
    <x v="1"/>
    <x v="1"/>
    <n v="0"/>
    <n v="0"/>
    <n v="0"/>
    <n v="0"/>
    <n v="0"/>
    <n v="0"/>
    <n v="5"/>
    <x v="3"/>
    <x v="17"/>
  </r>
  <r>
    <s v="201541000040732"/>
    <x v="0"/>
    <s v="AFRIZA"/>
    <s v="JALAN PUNAI I LR VARIA KELURAHAN RT.31"/>
    <x v="1"/>
    <x v="1"/>
    <n v="1"/>
    <n v="0"/>
    <n v="0"/>
    <n v="0"/>
    <n v="0"/>
    <n v="0"/>
    <n v="4"/>
    <x v="3"/>
    <x v="17"/>
  </r>
  <r>
    <s v="201541000040743"/>
    <x v="0"/>
    <s v="NURHAYATI"/>
    <s v="JALAN BARAU-BARAU II RT 25"/>
    <x v="0"/>
    <x v="0"/>
    <n v="1"/>
    <n v="0"/>
    <n v="0"/>
    <n v="0"/>
    <n v="0"/>
    <n v="0"/>
    <n v="7"/>
    <x v="3"/>
    <x v="17"/>
  </r>
  <r>
    <s v="201541000040744"/>
    <x v="0"/>
    <s v="ANDI MARAUNGA"/>
    <s v="JALAN DR MAWARDI"/>
    <x v="0"/>
    <x v="0"/>
    <n v="0"/>
    <n v="0"/>
    <n v="0"/>
    <n v="0"/>
    <n v="0"/>
    <n v="0"/>
    <n v="10"/>
    <x v="3"/>
    <x v="17"/>
  </r>
  <r>
    <s v="201541000040746"/>
    <x v="0"/>
    <s v="MURYATI"/>
    <s v="JALAN BANGAU 3"/>
    <x v="2"/>
    <x v="0"/>
    <n v="0"/>
    <n v="0"/>
    <n v="0"/>
    <n v="0"/>
    <n v="0"/>
    <n v="0"/>
    <n v="6"/>
    <x v="3"/>
    <x v="17"/>
  </r>
  <r>
    <s v="201541000040747"/>
    <x v="0"/>
    <s v="SUSILAWATI"/>
    <s v="JALAN SAMSUDIN UBAN RT.04"/>
    <x v="1"/>
    <x v="1"/>
    <n v="0"/>
    <n v="0"/>
    <n v="0"/>
    <n v="0"/>
    <n v="0"/>
    <n v="0"/>
    <n v="4"/>
    <x v="3"/>
    <x v="17"/>
  </r>
  <r>
    <s v="201541000040753"/>
    <x v="0"/>
    <s v="MARIYAM"/>
    <s v="JALAN BANGAU 2 RT.11"/>
    <x v="1"/>
    <x v="1"/>
    <n v="0"/>
    <n v="0"/>
    <n v="0"/>
    <n v="0"/>
    <n v="0"/>
    <n v="0"/>
    <n v="4"/>
    <x v="3"/>
    <x v="17"/>
  </r>
  <r>
    <s v="201541000040754"/>
    <x v="0"/>
    <s v="MUNIROH"/>
    <s v="JALAN GURU MUCHTAR RT.06"/>
    <x v="0"/>
    <x v="0"/>
    <n v="1"/>
    <n v="0"/>
    <n v="0"/>
    <n v="0"/>
    <n v="0"/>
    <n v="0"/>
    <n v="4"/>
    <x v="3"/>
    <x v="17"/>
  </r>
  <r>
    <s v="201541000040755"/>
    <x v="0"/>
    <s v="FRETI ASTUTI"/>
    <s v="JALAN DR MAWARDI"/>
    <x v="2"/>
    <x v="0"/>
    <n v="0"/>
    <n v="0"/>
    <n v="0"/>
    <n v="0"/>
    <n v="0"/>
    <n v="0"/>
    <n v="4"/>
    <x v="3"/>
    <x v="17"/>
  </r>
  <r>
    <s v="201541000040759"/>
    <x v="0"/>
    <s v="LISA"/>
    <s v="LR ARJUNA RT 25"/>
    <x v="0"/>
    <x v="0"/>
    <n v="0"/>
    <n v="0"/>
    <n v="1"/>
    <n v="0"/>
    <n v="0"/>
    <n v="0"/>
    <n v="4"/>
    <x v="3"/>
    <x v="17"/>
  </r>
  <r>
    <s v="201541000040760"/>
    <x v="0"/>
    <s v="SUMARNI"/>
    <s v="JALAN RB SIGIAN"/>
    <x v="1"/>
    <x v="1"/>
    <n v="0"/>
    <n v="0"/>
    <n v="2"/>
    <n v="0"/>
    <n v="0"/>
    <n v="0"/>
    <n v="6"/>
    <x v="3"/>
    <x v="17"/>
  </r>
  <r>
    <s v="201541000040762"/>
    <x v="0"/>
    <s v="LUSI"/>
    <s v="JLN KUTILANG 3 RT 08"/>
    <x v="1"/>
    <x v="0"/>
    <n v="1"/>
    <n v="0"/>
    <n v="3"/>
    <n v="0"/>
    <n v="0"/>
    <n v="0"/>
    <n v="7"/>
    <x v="3"/>
    <x v="17"/>
  </r>
  <r>
    <s v="201541000040770"/>
    <x v="0"/>
    <s v="MURANI"/>
    <s v="JALAN BANGO III RT 15 NO 52 RT 15"/>
    <x v="1"/>
    <x v="0"/>
    <n v="1"/>
    <n v="0"/>
    <n v="1"/>
    <n v="0"/>
    <n v="0"/>
    <n v="0"/>
    <n v="5"/>
    <x v="3"/>
    <x v="17"/>
  </r>
  <r>
    <s v="201541000040771"/>
    <x v="0"/>
    <s v="JARMI"/>
    <s v="JL SERSN PERUMAHN KOPI JAYA NO 01 RT 05"/>
    <x v="1"/>
    <x v="0"/>
    <n v="1"/>
    <n v="0"/>
    <n v="0"/>
    <n v="0"/>
    <n v="0"/>
    <n v="0"/>
    <n v="4"/>
    <x v="3"/>
    <x v="17"/>
  </r>
  <r>
    <s v="201541000040774"/>
    <x v="0"/>
    <s v="JEKSON"/>
    <s v="JALAN BANGAU 4 RT.17"/>
    <x v="1"/>
    <x v="1"/>
    <n v="1"/>
    <n v="0"/>
    <n v="0"/>
    <n v="0"/>
    <n v="0"/>
    <n v="0"/>
    <n v="5"/>
    <x v="3"/>
    <x v="17"/>
  </r>
  <r>
    <s v="201541000040775"/>
    <x v="0"/>
    <s v="SUSILAWATI"/>
    <s v="JALAN PUNAI II LR TARUNA NO 34"/>
    <x v="1"/>
    <x v="1"/>
    <n v="2"/>
    <n v="0"/>
    <n v="0"/>
    <n v="0"/>
    <n v="0"/>
    <n v="0"/>
    <n v="6"/>
    <x v="3"/>
    <x v="17"/>
  </r>
  <r>
    <s v="201541000040777"/>
    <x v="0"/>
    <s v="TINI"/>
    <s v="JALAN JEND SUDIRMAN LR MADRASAH NO 43 RT.22"/>
    <x v="2"/>
    <x v="0"/>
    <n v="1"/>
    <n v="0"/>
    <n v="0"/>
    <n v="0"/>
    <n v="0"/>
    <n v="0"/>
    <n v="9"/>
    <x v="3"/>
    <x v="17"/>
  </r>
  <r>
    <s v="201541000040778"/>
    <x v="0"/>
    <s v="HERNENI"/>
    <s v="JALAN RAJAWALI I RT 16"/>
    <x v="0"/>
    <x v="0"/>
    <n v="0"/>
    <n v="0"/>
    <n v="1"/>
    <n v="0"/>
    <n v="0"/>
    <n v="0"/>
    <n v="4"/>
    <x v="3"/>
    <x v="17"/>
  </r>
  <r>
    <s v="201541000040781"/>
    <x v="0"/>
    <s v="NUREMIS"/>
    <s v="JALAN JEND SUDIRMAN LR VARIA NO 37 RT.30"/>
    <x v="0"/>
    <x v="0"/>
    <n v="1"/>
    <n v="0"/>
    <n v="0"/>
    <n v="0"/>
    <n v="0"/>
    <n v="0"/>
    <n v="5"/>
    <x v="3"/>
    <x v="17"/>
  </r>
  <r>
    <s v="201541000040784"/>
    <x v="0"/>
    <s v="ANIMAR"/>
    <s v="JALAN RB SIAGIAN RT.33"/>
    <x v="0"/>
    <x v="1"/>
    <n v="1"/>
    <n v="0"/>
    <n v="0"/>
    <n v="0"/>
    <n v="0"/>
    <n v="0"/>
    <n v="5"/>
    <x v="3"/>
    <x v="17"/>
  </r>
  <r>
    <s v="201541000040786"/>
    <x v="0"/>
    <s v="SUPRIATI"/>
    <s v="JALAN BANGAU 3"/>
    <x v="0"/>
    <x v="0"/>
    <n v="0"/>
    <n v="0"/>
    <n v="0"/>
    <n v="0"/>
    <n v="0"/>
    <n v="0"/>
    <n v="4"/>
    <x v="3"/>
    <x v="17"/>
  </r>
  <r>
    <s v="201541000040788"/>
    <x v="0"/>
    <s v="NUNG SARI"/>
    <s v="LR SWADAYA RT 25"/>
    <x v="1"/>
    <x v="1"/>
    <n v="1"/>
    <n v="0"/>
    <n v="0"/>
    <n v="0"/>
    <n v="0"/>
    <n v="0"/>
    <n v="6"/>
    <x v="3"/>
    <x v="17"/>
  </r>
  <r>
    <s v="201541000040789"/>
    <x v="0"/>
    <s v="DA IYAR"/>
    <s v="JALAN BANGAU III RT 15"/>
    <x v="1"/>
    <x v="1"/>
    <n v="0"/>
    <n v="0"/>
    <n v="0"/>
    <n v="0"/>
    <n v="0"/>
    <n v="0"/>
    <n v="4"/>
    <x v="3"/>
    <x v="17"/>
  </r>
  <r>
    <s v="201541000040790"/>
    <x v="0"/>
    <s v="NURLISMA"/>
    <s v="JALAN JENDRAL SUDIRMAN RT.32"/>
    <x v="0"/>
    <x v="2"/>
    <n v="1"/>
    <n v="0"/>
    <n v="0"/>
    <n v="0"/>
    <n v="0"/>
    <n v="0"/>
    <n v="6"/>
    <x v="3"/>
    <x v="17"/>
  </r>
  <r>
    <s v="201541000040793"/>
    <x v="0"/>
    <s v="ASMARA DEWI"/>
    <s v="JALAN RAJAWALI 2 RT.18"/>
    <x v="0"/>
    <x v="0"/>
    <n v="0"/>
    <n v="0"/>
    <n v="0"/>
    <n v="0"/>
    <n v="0"/>
    <n v="0"/>
    <n v="5"/>
    <x v="3"/>
    <x v="17"/>
  </r>
  <r>
    <s v="201541000040794"/>
    <x v="0"/>
    <s v="ROHANI S"/>
    <s v="JALAN BANGAU I NO 20 RT.10"/>
    <x v="1"/>
    <x v="0"/>
    <n v="2"/>
    <n v="0"/>
    <n v="0"/>
    <n v="0"/>
    <n v="0"/>
    <n v="0"/>
    <n v="5"/>
    <x v="3"/>
    <x v="17"/>
  </r>
  <r>
    <s v="201541000040797"/>
    <x v="0"/>
    <s v="RATIYAH"/>
    <s v="JALAN BANGAU I NO 72 RT.10"/>
    <x v="2"/>
    <x v="0"/>
    <n v="0"/>
    <n v="0"/>
    <n v="0"/>
    <n v="0"/>
    <n v="0"/>
    <n v="0"/>
    <n v="5"/>
    <x v="3"/>
    <x v="17"/>
  </r>
  <r>
    <s v="201541000040803"/>
    <x v="0"/>
    <s v="WARI"/>
    <s v="JALAN SYAMSUDIN UBAN RT.04"/>
    <x v="1"/>
    <x v="1"/>
    <n v="0"/>
    <n v="0"/>
    <n v="0"/>
    <n v="0"/>
    <n v="0"/>
    <n v="0"/>
    <n v="6"/>
    <x v="3"/>
    <x v="17"/>
  </r>
  <r>
    <s v="201541000040805"/>
    <x v="0"/>
    <s v="LIA HARYANI"/>
    <s v="JALAN RAJAWALI I RT 19"/>
    <x v="0"/>
    <x v="0"/>
    <n v="0"/>
    <n v="0"/>
    <n v="1"/>
    <n v="0"/>
    <n v="0"/>
    <n v="0"/>
    <n v="4"/>
    <x v="3"/>
    <x v="17"/>
  </r>
  <r>
    <s v="201541000040807"/>
    <x v="0"/>
    <s v="NETTI HERLINDA"/>
    <s v="JALAN BANGAU I"/>
    <x v="1"/>
    <x v="0"/>
    <n v="1"/>
    <n v="0"/>
    <n v="0"/>
    <n v="0"/>
    <n v="0"/>
    <n v="0"/>
    <n v="5"/>
    <x v="3"/>
    <x v="17"/>
  </r>
  <r>
    <s v="201541000040809"/>
    <x v="0"/>
    <s v="SITI"/>
    <s v="JALAN BANGAU 2 RT.11"/>
    <x v="1"/>
    <x v="1"/>
    <n v="1"/>
    <n v="0"/>
    <n v="0"/>
    <n v="0"/>
    <n v="0"/>
    <n v="0"/>
    <n v="4"/>
    <x v="3"/>
    <x v="17"/>
  </r>
  <r>
    <s v="201541000040811"/>
    <x v="0"/>
    <s v="RAMANI"/>
    <s v="LRG KALIMATAN RT.32"/>
    <x v="1"/>
    <x v="2"/>
    <n v="0"/>
    <n v="0"/>
    <n v="0"/>
    <n v="0"/>
    <n v="0"/>
    <n v="0"/>
    <n v="10"/>
    <x v="3"/>
    <x v="17"/>
  </r>
  <r>
    <s v="201541000040997"/>
    <x v="0"/>
    <s v="YELI ERDA TANJUNG"/>
    <s v="TAMBAK SARI RT.28 (085377728093)"/>
    <x v="1"/>
    <x v="1"/>
    <n v="1"/>
    <n v="0"/>
    <n v="0"/>
    <n v="0"/>
    <n v="0"/>
    <n v="0"/>
    <n v="4"/>
    <x v="3"/>
    <x v="17"/>
  </r>
  <r>
    <s v="201541000041429"/>
    <x v="0"/>
    <s v="SUPARMI"/>
    <s v="JL. BANGAU II RT.11 (085357448872)"/>
    <x v="0"/>
    <x v="0"/>
    <n v="0"/>
    <n v="0"/>
    <n v="0"/>
    <n v="0"/>
    <n v="0"/>
    <n v="0"/>
    <n v="5"/>
    <x v="3"/>
    <x v="17"/>
  </r>
  <r>
    <s v="122000047903564"/>
    <x v="0"/>
    <s v="MARDIANA"/>
    <s v="JL. TERNATE"/>
    <x v="1"/>
    <x v="0"/>
    <n v="1"/>
    <n v="0"/>
    <n v="0"/>
    <n v="0"/>
    <n v="0"/>
    <n v="0"/>
    <n v="7"/>
    <x v="3"/>
    <x v="18"/>
  </r>
  <r>
    <s v="122000047905418"/>
    <x v="0"/>
    <s v="IRMADAYANTI"/>
    <s v="JL BERINGIN IV"/>
    <x v="1"/>
    <x v="1"/>
    <n v="0"/>
    <n v="0"/>
    <n v="1"/>
    <n v="0"/>
    <n v="0"/>
    <n v="0"/>
    <n v="6"/>
    <x v="3"/>
    <x v="18"/>
  </r>
  <r>
    <s v="122000047906352"/>
    <x v="0"/>
    <s v="SUMARNI"/>
    <s v="JL KUTILANG RT 02"/>
    <x v="1"/>
    <x v="0"/>
    <n v="1"/>
    <n v="0"/>
    <n v="0"/>
    <n v="0"/>
    <n v="0"/>
    <n v="0"/>
    <n v="9"/>
    <x v="3"/>
    <x v="18"/>
  </r>
  <r>
    <s v="122000047909528"/>
    <x v="0"/>
    <s v="RITA"/>
    <s v="JLN ADITYAWARMAN RT 06"/>
    <x v="2"/>
    <x v="1"/>
    <n v="0"/>
    <n v="0"/>
    <n v="0"/>
    <n v="0"/>
    <n v="0"/>
    <n v="0"/>
    <n v="6"/>
    <x v="3"/>
    <x v="18"/>
  </r>
  <r>
    <s v="122000047913771"/>
    <x v="0"/>
    <s v="HELMAWATI"/>
    <s v="JL. ADITYAWARMAN"/>
    <x v="2"/>
    <x v="0"/>
    <n v="0"/>
    <n v="1"/>
    <n v="0"/>
    <n v="0"/>
    <n v="0"/>
    <n v="0"/>
    <n v="6"/>
    <x v="3"/>
    <x v="18"/>
  </r>
  <r>
    <s v="122000047914259"/>
    <x v="0"/>
    <s v="EVA SUSANTI"/>
    <s v="JL. BANJAR REJO"/>
    <x v="3"/>
    <x v="0"/>
    <n v="1"/>
    <n v="0"/>
    <n v="2"/>
    <n v="0"/>
    <n v="0"/>
    <n v="0"/>
    <n v="8"/>
    <x v="3"/>
    <x v="18"/>
  </r>
  <r>
    <s v="122000047915076"/>
    <x v="0"/>
    <s v="FARIDA"/>
    <s v="JL. TERNATE"/>
    <x v="1"/>
    <x v="1"/>
    <n v="0"/>
    <n v="0"/>
    <n v="0"/>
    <n v="0"/>
    <n v="0"/>
    <n v="0"/>
    <n v="4"/>
    <x v="3"/>
    <x v="18"/>
  </r>
  <r>
    <s v="122000047916192"/>
    <x v="0"/>
    <s v="SUMINI"/>
    <s v="JL. TERNATE NO 47"/>
    <x v="0"/>
    <x v="1"/>
    <n v="0"/>
    <n v="0"/>
    <n v="0"/>
    <n v="0"/>
    <n v="0"/>
    <n v="0"/>
    <n v="6"/>
    <x v="3"/>
    <x v="18"/>
  </r>
  <r>
    <s v="122000047922258"/>
    <x v="0"/>
    <s v="RABANI"/>
    <s v="JL H. ADAM MALIK RT 22 NO 71"/>
    <x v="0"/>
    <x v="1"/>
    <n v="1"/>
    <n v="0"/>
    <n v="0"/>
    <n v="0"/>
    <n v="0"/>
    <n v="0"/>
    <n v="7"/>
    <x v="3"/>
    <x v="18"/>
  </r>
  <r>
    <s v="122000047924653"/>
    <x v="0"/>
    <s v="SAKDIAH"/>
    <s v="JL WAHYU"/>
    <x v="2"/>
    <x v="0"/>
    <n v="0"/>
    <n v="0"/>
    <n v="0"/>
    <n v="1"/>
    <n v="0"/>
    <n v="0"/>
    <n v="6"/>
    <x v="3"/>
    <x v="18"/>
  </r>
  <r>
    <s v="122000047929377"/>
    <x v="0"/>
    <s v="SRI REZKI"/>
    <s v="JL RADEN WIJAYA"/>
    <x v="2"/>
    <x v="0"/>
    <n v="0"/>
    <n v="0"/>
    <n v="1"/>
    <n v="0"/>
    <n v="0"/>
    <n v="0"/>
    <n v="5"/>
    <x v="3"/>
    <x v="18"/>
  </r>
  <r>
    <s v="122000047930013"/>
    <x v="0"/>
    <s v="LILIS SURYANI"/>
    <s v="JL. DR MAWARDI"/>
    <x v="0"/>
    <x v="1"/>
    <n v="0"/>
    <n v="0"/>
    <n v="1"/>
    <n v="0"/>
    <n v="0"/>
    <n v="0"/>
    <n v="5"/>
    <x v="3"/>
    <x v="18"/>
  </r>
  <r>
    <s v="122000047934911"/>
    <x v="0"/>
    <s v="MELA"/>
    <s v="JL. RD. WIJAYA RT 28"/>
    <x v="0"/>
    <x v="0"/>
    <n v="0"/>
    <n v="0"/>
    <n v="1"/>
    <n v="0"/>
    <n v="0"/>
    <n v="0"/>
    <n v="5"/>
    <x v="3"/>
    <x v="18"/>
  </r>
  <r>
    <s v="122000047938947"/>
    <x v="0"/>
    <s v="YUSNAINI"/>
    <s v="JL. RD. WIJAYA"/>
    <x v="0"/>
    <x v="1"/>
    <n v="1"/>
    <n v="0"/>
    <n v="1"/>
    <n v="0"/>
    <n v="0"/>
    <n v="0"/>
    <n v="9"/>
    <x v="3"/>
    <x v="18"/>
  </r>
  <r>
    <s v="122000047940994"/>
    <x v="0"/>
    <s v="LERMIANNA SILALAHI"/>
    <s v="JL. RD WUJAYA"/>
    <x v="1"/>
    <x v="0"/>
    <n v="1"/>
    <n v="0"/>
    <n v="0"/>
    <n v="0"/>
    <n v="0"/>
    <n v="0"/>
    <n v="3"/>
    <x v="3"/>
    <x v="18"/>
  </r>
  <r>
    <s v="122000047941239"/>
    <x v="0"/>
    <s v="WIWIK HARYATI"/>
    <s v="JL. BANJAR REJO"/>
    <x v="0"/>
    <x v="0"/>
    <n v="0"/>
    <n v="0"/>
    <n v="1"/>
    <n v="0"/>
    <n v="0"/>
    <n v="0"/>
    <n v="8"/>
    <x v="3"/>
    <x v="18"/>
  </r>
  <r>
    <s v="122000047942934"/>
    <x v="0"/>
    <s v="DIAN MIARTI NINGSIH"/>
    <s v="JL RADEN WIJAYA"/>
    <x v="0"/>
    <x v="1"/>
    <n v="0"/>
    <n v="0"/>
    <n v="0"/>
    <n v="0"/>
    <n v="0"/>
    <n v="0"/>
    <n v="4"/>
    <x v="3"/>
    <x v="18"/>
  </r>
  <r>
    <s v="122000047945792"/>
    <x v="0"/>
    <s v="MARDIANA"/>
    <s v="JL WAHYU"/>
    <x v="0"/>
    <x v="0"/>
    <n v="0"/>
    <n v="0"/>
    <n v="1"/>
    <n v="0"/>
    <n v="0"/>
    <n v="0"/>
    <n v="6"/>
    <x v="3"/>
    <x v="18"/>
  </r>
  <r>
    <s v="122000047948852"/>
    <x v="0"/>
    <s v="YULI WITRI"/>
    <s v="JL. DR MAWARDI"/>
    <x v="0"/>
    <x v="1"/>
    <n v="0"/>
    <n v="0"/>
    <n v="0"/>
    <n v="0"/>
    <n v="0"/>
    <n v="0"/>
    <n v="4"/>
    <x v="3"/>
    <x v="18"/>
  </r>
  <r>
    <s v="122000047950497"/>
    <x v="0"/>
    <s v="SUMARNI"/>
    <s v="JL. RD WIJAYA/LR. SERDANG II RT 28"/>
    <x v="2"/>
    <x v="0"/>
    <n v="0"/>
    <n v="0"/>
    <n v="0"/>
    <n v="0"/>
    <n v="0"/>
    <n v="0"/>
    <n v="4"/>
    <x v="3"/>
    <x v="18"/>
  </r>
  <r>
    <s v="122000047953906"/>
    <x v="0"/>
    <s v="NURLIA"/>
    <s v="JL. DR MAWARDI"/>
    <x v="0"/>
    <x v="0"/>
    <n v="0"/>
    <n v="0"/>
    <n v="0"/>
    <n v="0"/>
    <n v="0"/>
    <n v="0"/>
    <n v="3"/>
    <x v="3"/>
    <x v="18"/>
  </r>
  <r>
    <s v="122000047954529"/>
    <x v="0"/>
    <s v="NURHASANAH"/>
    <s v="JLN. ADITAWARMAN"/>
    <x v="0"/>
    <x v="0"/>
    <n v="0"/>
    <n v="0"/>
    <n v="0"/>
    <n v="0"/>
    <n v="0"/>
    <n v="0"/>
    <n v="6"/>
    <x v="3"/>
    <x v="18"/>
  </r>
  <r>
    <s v="122000047956471"/>
    <x v="0"/>
    <s v="RUMAINI"/>
    <s v="JLN.RD.WIJAYA"/>
    <x v="3"/>
    <x v="1"/>
    <n v="0"/>
    <n v="0"/>
    <n v="2"/>
    <n v="0"/>
    <n v="0"/>
    <n v="0"/>
    <n v="8"/>
    <x v="3"/>
    <x v="18"/>
  </r>
  <r>
    <s v="122000047957688"/>
    <x v="0"/>
    <s v="RINI"/>
    <s v="JLN.RD WIJAYA"/>
    <x v="2"/>
    <x v="1"/>
    <n v="0"/>
    <n v="0"/>
    <n v="0"/>
    <n v="0"/>
    <n v="0"/>
    <n v="0"/>
    <n v="5"/>
    <x v="3"/>
    <x v="18"/>
  </r>
  <r>
    <s v="122000047961398"/>
    <x v="0"/>
    <s v="LASMIANI"/>
    <s v="JLN ADIT YAWARMAN"/>
    <x v="1"/>
    <x v="1"/>
    <n v="0"/>
    <n v="0"/>
    <n v="0"/>
    <n v="0"/>
    <n v="0"/>
    <n v="0"/>
    <n v="4"/>
    <x v="3"/>
    <x v="18"/>
  </r>
  <r>
    <s v="122000047964193"/>
    <x v="0"/>
    <s v="SUWARNI"/>
    <s v="JL HIDAYAT RT 12"/>
    <x v="0"/>
    <x v="0"/>
    <n v="0"/>
    <n v="0"/>
    <n v="0"/>
    <n v="0"/>
    <n v="0"/>
    <n v="0"/>
    <n v="5"/>
    <x v="3"/>
    <x v="18"/>
  </r>
  <r>
    <s v="122000047968893"/>
    <x v="0"/>
    <s v="MULISTI"/>
    <s v="JL. RD. WIJAYA/SERDANG"/>
    <x v="0"/>
    <x v="1"/>
    <n v="0"/>
    <n v="0"/>
    <n v="0"/>
    <n v="0"/>
    <n v="0"/>
    <n v="0"/>
    <n v="4"/>
    <x v="3"/>
    <x v="18"/>
  </r>
  <r>
    <s v="122000047971128"/>
    <x v="0"/>
    <s v="MUJIATI"/>
    <s v="JL. ADITYA WARMAN"/>
    <x v="2"/>
    <x v="1"/>
    <n v="1"/>
    <n v="0"/>
    <n v="1"/>
    <n v="0"/>
    <n v="0"/>
    <n v="0"/>
    <n v="10"/>
    <x v="3"/>
    <x v="18"/>
  </r>
  <r>
    <s v="122000047972203"/>
    <x v="0"/>
    <s v="YUSWATI"/>
    <s v="JL. WAHYU RT. 11 NO. 15"/>
    <x v="0"/>
    <x v="1"/>
    <n v="0"/>
    <n v="0"/>
    <n v="0"/>
    <n v="0"/>
    <n v="0"/>
    <n v="0"/>
    <n v="4"/>
    <x v="3"/>
    <x v="18"/>
  </r>
  <r>
    <s v="122000047974675"/>
    <x v="0"/>
    <s v="SUNARSIH"/>
    <s v="JLN.WAHYU"/>
    <x v="1"/>
    <x v="0"/>
    <n v="1"/>
    <n v="0"/>
    <n v="0"/>
    <n v="0"/>
    <n v="0"/>
    <n v="0"/>
    <n v="6"/>
    <x v="3"/>
    <x v="18"/>
  </r>
  <r>
    <s v="122000047975047"/>
    <x v="0"/>
    <s v="ROSMANIDAR"/>
    <s v="JL ADITYA WARMAN NO 109"/>
    <x v="0"/>
    <x v="1"/>
    <n v="0"/>
    <n v="0"/>
    <n v="0"/>
    <n v="0"/>
    <n v="0"/>
    <n v="0"/>
    <n v="5"/>
    <x v="3"/>
    <x v="18"/>
  </r>
  <r>
    <s v="122000047976361"/>
    <x v="0"/>
    <s v="SITI MUNIPAH"/>
    <s v="JL. H. ADAM MALIK BERINGIN II NO. 96 RT 21"/>
    <x v="0"/>
    <x v="0"/>
    <n v="0"/>
    <n v="0"/>
    <n v="1"/>
    <n v="0"/>
    <n v="0"/>
    <n v="0"/>
    <n v="4"/>
    <x v="3"/>
    <x v="18"/>
  </r>
  <r>
    <s v="122000047977095"/>
    <x v="0"/>
    <s v="MASTURA"/>
    <s v="JL KUTILANG RT 02"/>
    <x v="0"/>
    <x v="1"/>
    <n v="1"/>
    <n v="0"/>
    <n v="0"/>
    <n v="0"/>
    <n v="0"/>
    <n v="0"/>
    <n v="5"/>
    <x v="3"/>
    <x v="18"/>
  </r>
  <r>
    <s v="122000047979747"/>
    <x v="0"/>
    <s v="YULIANA"/>
    <s v="JLN.RD WIJAYA"/>
    <x v="0"/>
    <x v="0"/>
    <n v="0"/>
    <n v="0"/>
    <n v="0"/>
    <n v="0"/>
    <n v="0"/>
    <n v="0"/>
    <n v="3"/>
    <x v="3"/>
    <x v="18"/>
  </r>
  <r>
    <s v="122000047981203"/>
    <x v="0"/>
    <s v="YURLITA"/>
    <s v="JL ADITYAWARMAN RT 06"/>
    <x v="2"/>
    <x v="0"/>
    <n v="0"/>
    <n v="0"/>
    <n v="0"/>
    <n v="0"/>
    <n v="0"/>
    <n v="0"/>
    <n v="6"/>
    <x v="3"/>
    <x v="18"/>
  </r>
  <r>
    <s v="122000047982682"/>
    <x v="0"/>
    <s v="SRI WARNI"/>
    <s v="JL.RD.WIJAYA"/>
    <x v="0"/>
    <x v="0"/>
    <n v="0"/>
    <n v="0"/>
    <n v="0"/>
    <n v="0"/>
    <n v="0"/>
    <n v="0"/>
    <n v="5"/>
    <x v="3"/>
    <x v="18"/>
  </r>
  <r>
    <s v="122000047984503"/>
    <x v="0"/>
    <s v="HALIMAH"/>
    <s v="JL. ADITYA WARAHMAN"/>
    <x v="1"/>
    <x v="0"/>
    <n v="1"/>
    <n v="0"/>
    <n v="0"/>
    <n v="0"/>
    <n v="0"/>
    <n v="0"/>
    <n v="5"/>
    <x v="3"/>
    <x v="18"/>
  </r>
  <r>
    <s v="122000047986078"/>
    <x v="0"/>
    <s v="NETY ANILA"/>
    <s v="JL. WAHYU RT. 11 NO. 13"/>
    <x v="1"/>
    <x v="0"/>
    <n v="1"/>
    <n v="0"/>
    <n v="1"/>
    <n v="0"/>
    <n v="0"/>
    <n v="0"/>
    <n v="4"/>
    <x v="3"/>
    <x v="18"/>
  </r>
  <r>
    <s v="122000047989093"/>
    <x v="0"/>
    <s v="SITI ROHANI"/>
    <s v="JL ADITYA WARMAN NO.42"/>
    <x v="2"/>
    <x v="2"/>
    <n v="0"/>
    <n v="0"/>
    <n v="0"/>
    <n v="0"/>
    <n v="0"/>
    <n v="0"/>
    <n v="7"/>
    <x v="3"/>
    <x v="18"/>
  </r>
  <r>
    <s v="122000047993502"/>
    <x v="0"/>
    <s v="ZUBAIDAH"/>
    <s v="JL. RD WIJAYA"/>
    <x v="2"/>
    <x v="0"/>
    <n v="0"/>
    <n v="0"/>
    <n v="0"/>
    <n v="0"/>
    <n v="0"/>
    <n v="0"/>
    <n v="5"/>
    <x v="3"/>
    <x v="18"/>
  </r>
  <r>
    <s v="122000047995633"/>
    <x v="0"/>
    <s v="ERNI PERMATA SARI"/>
    <s v="JLN. RADEN WIJAYA"/>
    <x v="0"/>
    <x v="0"/>
    <n v="0"/>
    <n v="0"/>
    <n v="1"/>
    <n v="0"/>
    <n v="0"/>
    <n v="0"/>
    <n v="5"/>
    <x v="3"/>
    <x v="18"/>
  </r>
  <r>
    <s v="122000048444858"/>
    <x v="0"/>
    <s v="YOYOH SAMROH"/>
    <s v="JL. SERSAN MUSLIM"/>
    <x v="1"/>
    <x v="1"/>
    <n v="1"/>
    <n v="0"/>
    <n v="0"/>
    <n v="0"/>
    <n v="0"/>
    <n v="0"/>
    <n v="4"/>
    <x v="3"/>
    <x v="18"/>
  </r>
  <r>
    <s v="122000051410639"/>
    <x v="0"/>
    <s v="SOPIYEM"/>
    <s v="JL. BANJAR REJO LR.NEKAD RT.17 NO.88"/>
    <x v="1"/>
    <x v="0"/>
    <n v="0"/>
    <n v="0"/>
    <n v="2"/>
    <n v="0"/>
    <n v="0"/>
    <n v="0"/>
    <n v="6"/>
    <x v="3"/>
    <x v="18"/>
  </r>
  <r>
    <s v="157102016000066"/>
    <x v="0"/>
    <s v="SRI ENDANG WAHYUNINGSIH"/>
    <s v="JL H ADAM MALIK BERINGIN II NO 78 RT 21"/>
    <x v="1"/>
    <x v="1"/>
    <n v="2"/>
    <n v="0"/>
    <n v="0"/>
    <n v="0"/>
    <n v="0"/>
    <n v="0"/>
    <n v="5"/>
    <x v="3"/>
    <x v="18"/>
  </r>
  <r>
    <s v="157102016000067"/>
    <x v="0"/>
    <s v="NANI"/>
    <s v="JL H ADAM MALIK RT 22"/>
    <x v="1"/>
    <x v="0"/>
    <n v="1"/>
    <n v="0"/>
    <n v="0"/>
    <n v="0"/>
    <n v="0"/>
    <n v="0"/>
    <n v="6"/>
    <x v="3"/>
    <x v="18"/>
  </r>
  <r>
    <s v="157102016000270"/>
    <x v="0"/>
    <s v="MELIANA"/>
    <s v="JL KUTILANG RT 01 NO 79"/>
    <x v="0"/>
    <x v="1"/>
    <n v="0"/>
    <n v="0"/>
    <n v="0"/>
    <n v="0"/>
    <n v="0"/>
    <n v="0"/>
    <n v="6"/>
    <x v="3"/>
    <x v="18"/>
  </r>
  <r>
    <s v="157102016000271"/>
    <x v="0"/>
    <s v="SAMINAH"/>
    <s v="JL WAHYU RT 12 NO. 84"/>
    <x v="1"/>
    <x v="1"/>
    <n v="0"/>
    <n v="0"/>
    <n v="0"/>
    <n v="0"/>
    <n v="0"/>
    <n v="0"/>
    <n v="5"/>
    <x v="3"/>
    <x v="18"/>
  </r>
  <r>
    <s v="157102016000482"/>
    <x v="0"/>
    <s v="ROHAINI"/>
    <s v="JL SUKASARI RT 39"/>
    <x v="0"/>
    <x v="0"/>
    <n v="0"/>
    <n v="0"/>
    <n v="2"/>
    <n v="0"/>
    <n v="0"/>
    <n v="0"/>
    <n v="6"/>
    <x v="3"/>
    <x v="18"/>
  </r>
  <r>
    <s v="157102016000484"/>
    <x v="0"/>
    <s v="SAFARI"/>
    <s v="JL ADITYAWARMAN RT 06"/>
    <x v="0"/>
    <x v="1"/>
    <n v="0"/>
    <n v="0"/>
    <n v="1"/>
    <n v="0"/>
    <n v="0"/>
    <n v="0"/>
    <n v="5"/>
    <x v="3"/>
    <x v="18"/>
  </r>
  <r>
    <s v="157102016000485"/>
    <x v="0"/>
    <s v="YUSNIDAR"/>
    <s v="JL PRATU SARDI RT 28"/>
    <x v="0"/>
    <x v="2"/>
    <n v="1"/>
    <n v="0"/>
    <n v="0"/>
    <n v="0"/>
    <n v="0"/>
    <n v="0"/>
    <n v="6"/>
    <x v="3"/>
    <x v="18"/>
  </r>
  <r>
    <s v="157102016000487"/>
    <x v="0"/>
    <s v="ROSMIDAR"/>
    <s v="JL SUMBAWA RT 34"/>
    <x v="1"/>
    <x v="0"/>
    <n v="2"/>
    <n v="0"/>
    <n v="0"/>
    <n v="0"/>
    <n v="0"/>
    <n v="0"/>
    <n v="4"/>
    <x v="3"/>
    <x v="18"/>
  </r>
  <r>
    <s v="157102016000678"/>
    <x v="0"/>
    <s v="NINGSIH"/>
    <s v="JLN KUTILANG RT 01"/>
    <x v="0"/>
    <x v="1"/>
    <n v="0"/>
    <n v="0"/>
    <n v="1"/>
    <n v="0"/>
    <n v="0"/>
    <n v="0"/>
    <n v="6"/>
    <x v="3"/>
    <x v="18"/>
  </r>
  <r>
    <s v="157102016000679"/>
    <x v="0"/>
    <s v="NANI RACHMAWATI"/>
    <s v="JL H ADAM MALIK BERINGIN II NO 75 RT 21"/>
    <x v="1"/>
    <x v="2"/>
    <n v="1"/>
    <n v="0"/>
    <n v="2"/>
    <n v="0"/>
    <n v="0"/>
    <n v="0"/>
    <n v="9"/>
    <x v="3"/>
    <x v="18"/>
  </r>
  <r>
    <s v="157102016000696"/>
    <x v="0"/>
    <s v="LASMISEH"/>
    <s v="JL. FATAH LASIDE"/>
    <x v="0"/>
    <x v="0"/>
    <n v="0"/>
    <n v="0"/>
    <n v="0"/>
    <n v="0"/>
    <n v="0"/>
    <n v="0"/>
    <n v="4"/>
    <x v="3"/>
    <x v="18"/>
  </r>
  <r>
    <s v="157102016000883"/>
    <x v="0"/>
    <s v="ANDI WIDIA WATI"/>
    <s v="JL H ADAM MALIK RT 22 NO 54"/>
    <x v="0"/>
    <x v="0"/>
    <n v="1"/>
    <n v="0"/>
    <n v="0"/>
    <n v="0"/>
    <n v="0"/>
    <n v="0"/>
    <n v="5"/>
    <x v="3"/>
    <x v="18"/>
  </r>
  <r>
    <s v="157102016001285"/>
    <x v="0"/>
    <s v="MAIMUNAH"/>
    <s v="JL TERNATE RT 05 KEL THEHOK"/>
    <x v="0"/>
    <x v="0"/>
    <n v="1"/>
    <n v="0"/>
    <n v="0"/>
    <n v="0"/>
    <n v="0"/>
    <n v="0"/>
    <n v="4"/>
    <x v="3"/>
    <x v="18"/>
  </r>
  <r>
    <s v="157102016001286"/>
    <x v="0"/>
    <s v="YARTI"/>
    <s v="JL ADITYAWARMAN RT 06"/>
    <x v="0"/>
    <x v="1"/>
    <n v="0"/>
    <n v="0"/>
    <n v="0"/>
    <n v="0"/>
    <n v="0"/>
    <n v="0"/>
    <n v="5"/>
    <x v="3"/>
    <x v="18"/>
  </r>
  <r>
    <s v="157102016001287"/>
    <x v="0"/>
    <s v="ENDANG SURIANTI"/>
    <s v="JL H ADAM MALIK RT 20"/>
    <x v="0"/>
    <x v="1"/>
    <n v="0"/>
    <n v="0"/>
    <n v="0"/>
    <n v="0"/>
    <n v="0"/>
    <n v="0"/>
    <n v="7"/>
    <x v="3"/>
    <x v="18"/>
  </r>
  <r>
    <s v="157102016001455"/>
    <x v="0"/>
    <s v="MARIYAM"/>
    <s v="JL DR MAWARDI RT 03"/>
    <x v="1"/>
    <x v="1"/>
    <n v="1"/>
    <n v="0"/>
    <n v="0"/>
    <n v="0"/>
    <n v="0"/>
    <n v="0"/>
    <n v="7"/>
    <x v="3"/>
    <x v="18"/>
  </r>
  <r>
    <s v="157102016001457"/>
    <x v="0"/>
    <s v="YANTI"/>
    <s v="JL ADITYAWARMAN RT 15"/>
    <x v="0"/>
    <x v="0"/>
    <n v="1"/>
    <n v="0"/>
    <n v="0"/>
    <n v="0"/>
    <n v="0"/>
    <n v="0"/>
    <n v="6"/>
    <x v="3"/>
    <x v="18"/>
  </r>
  <r>
    <s v="157102016001458"/>
    <x v="0"/>
    <s v="MERI"/>
    <s v="JL H ADAM MALIK RT 19"/>
    <x v="0"/>
    <x v="1"/>
    <n v="0"/>
    <n v="0"/>
    <n v="0"/>
    <n v="0"/>
    <n v="0"/>
    <n v="0"/>
    <n v="5"/>
    <x v="3"/>
    <x v="18"/>
  </r>
  <r>
    <s v="157102016001459"/>
    <x v="0"/>
    <s v="AINA"/>
    <s v="BERINGIN II NO 61 RT 21"/>
    <x v="1"/>
    <x v="1"/>
    <n v="0"/>
    <n v="0"/>
    <n v="0"/>
    <n v="0"/>
    <n v="0"/>
    <n v="0"/>
    <n v="5"/>
    <x v="3"/>
    <x v="18"/>
  </r>
  <r>
    <s v="157102016001460"/>
    <x v="0"/>
    <s v="ROSNA"/>
    <s v="JL RD WIJAYA RT 28"/>
    <x v="2"/>
    <x v="0"/>
    <n v="1"/>
    <n v="0"/>
    <n v="1"/>
    <n v="0"/>
    <n v="0"/>
    <n v="0"/>
    <n v="6"/>
    <x v="3"/>
    <x v="18"/>
  </r>
  <r>
    <s v="157102016002149"/>
    <x v="0"/>
    <s v="NURAINI"/>
    <s v="JL DR MAWARDI RT 03"/>
    <x v="1"/>
    <x v="2"/>
    <n v="0"/>
    <n v="0"/>
    <n v="0"/>
    <n v="0"/>
    <n v="0"/>
    <n v="0"/>
    <n v="4"/>
    <x v="3"/>
    <x v="18"/>
  </r>
  <r>
    <s v="157102016002151"/>
    <x v="0"/>
    <s v="RUFINA"/>
    <s v="JL ADITYA WARMAN RT 17"/>
    <x v="2"/>
    <x v="2"/>
    <n v="0"/>
    <n v="0"/>
    <n v="0"/>
    <n v="0"/>
    <n v="0"/>
    <n v="0"/>
    <n v="6"/>
    <x v="3"/>
    <x v="18"/>
  </r>
  <r>
    <s v="157102016002352"/>
    <x v="0"/>
    <s v="ANI ANGGRAINI"/>
    <s v="JL TERNATE RT 05 KEL THEHOK"/>
    <x v="2"/>
    <x v="0"/>
    <n v="1"/>
    <n v="0"/>
    <n v="1"/>
    <n v="0"/>
    <n v="0"/>
    <n v="0"/>
    <n v="6"/>
    <x v="3"/>
    <x v="18"/>
  </r>
  <r>
    <s v="157102016002353"/>
    <x v="1"/>
    <s v="HAMSAH"/>
    <s v="JL BANJAR REJO RT 18"/>
    <x v="0"/>
    <x v="0"/>
    <n v="1"/>
    <n v="0"/>
    <n v="1"/>
    <n v="0"/>
    <n v="1"/>
    <n v="0"/>
    <n v="6"/>
    <x v="3"/>
    <x v="18"/>
  </r>
  <r>
    <s v="157102016002354"/>
    <x v="0"/>
    <s v="RUSMIATI"/>
    <s v="JL BRINGIN UTAMA RT 22"/>
    <x v="0"/>
    <x v="0"/>
    <n v="0"/>
    <n v="0"/>
    <n v="0"/>
    <n v="0"/>
    <n v="0"/>
    <n v="0"/>
    <n v="5"/>
    <x v="3"/>
    <x v="18"/>
  </r>
  <r>
    <s v="157102016002355"/>
    <x v="0"/>
    <s v="YULIANA"/>
    <s v="JL RD WIJAYA RT 25"/>
    <x v="0"/>
    <x v="1"/>
    <n v="0"/>
    <n v="0"/>
    <n v="1"/>
    <n v="0"/>
    <n v="0"/>
    <n v="0"/>
    <n v="5"/>
    <x v="3"/>
    <x v="18"/>
  </r>
  <r>
    <s v="157102016002543"/>
    <x v="0"/>
    <s v="ALAWIYAH"/>
    <s v="JL ADITYAWARMAN RT 06"/>
    <x v="0"/>
    <x v="0"/>
    <n v="1"/>
    <n v="0"/>
    <n v="0"/>
    <n v="0"/>
    <n v="0"/>
    <n v="0"/>
    <n v="6"/>
    <x v="3"/>
    <x v="18"/>
  </r>
  <r>
    <s v="157102016002761"/>
    <x v="0"/>
    <s v="MISWATI"/>
    <s v="JL PRATU SARDI RT 28"/>
    <x v="1"/>
    <x v="1"/>
    <n v="1"/>
    <n v="0"/>
    <n v="1"/>
    <n v="0"/>
    <n v="0"/>
    <n v="0"/>
    <n v="5"/>
    <x v="3"/>
    <x v="18"/>
  </r>
  <r>
    <s v="157102016003146"/>
    <x v="0"/>
    <s v="APRITA"/>
    <s v="JL ADITYA WARMAN RT 07"/>
    <x v="2"/>
    <x v="0"/>
    <n v="1"/>
    <n v="0"/>
    <n v="0"/>
    <n v="0"/>
    <n v="0"/>
    <n v="0"/>
    <n v="6"/>
    <x v="3"/>
    <x v="18"/>
  </r>
  <r>
    <s v="157102016003147"/>
    <x v="0"/>
    <s v="MAYSARA"/>
    <s v="JL ADITYA WARMAN RT 16 KEL THEHOK"/>
    <x v="1"/>
    <x v="1"/>
    <n v="0"/>
    <n v="0"/>
    <n v="2"/>
    <n v="0"/>
    <n v="0"/>
    <n v="0"/>
    <n v="5"/>
    <x v="3"/>
    <x v="18"/>
  </r>
  <r>
    <s v="157102016003148"/>
    <x v="0"/>
    <s v="NAPSIAH"/>
    <s v="JL H ADAM MALIK RT 19"/>
    <x v="0"/>
    <x v="0"/>
    <n v="2"/>
    <n v="0"/>
    <n v="0"/>
    <n v="0"/>
    <n v="0"/>
    <n v="0"/>
    <n v="5"/>
    <x v="3"/>
    <x v="18"/>
  </r>
  <r>
    <s v="157102016004796"/>
    <x v="0"/>
    <s v="SUYATI"/>
    <s v="JL H ADAM MALIK RT 22 NO 108"/>
    <x v="1"/>
    <x v="0"/>
    <n v="1"/>
    <n v="0"/>
    <n v="0"/>
    <n v="0"/>
    <n v="0"/>
    <n v="0"/>
    <n v="6"/>
    <x v="3"/>
    <x v="18"/>
  </r>
  <r>
    <s v="157102016051348"/>
    <x v="0"/>
    <s v="HARTATI"/>
    <s v="JL ADITYAWARMAN GG KUNINGAN RT 9"/>
    <x v="0"/>
    <x v="0"/>
    <n v="0"/>
    <n v="0"/>
    <n v="0"/>
    <n v="1"/>
    <n v="0"/>
    <n v="0"/>
    <n v="4"/>
    <x v="3"/>
    <x v="18"/>
  </r>
  <r>
    <s v="157102016051350"/>
    <x v="0"/>
    <s v="ZUBAIDAH"/>
    <s v="JL AR SALEH RT 22"/>
    <x v="0"/>
    <x v="0"/>
    <n v="0"/>
    <n v="0"/>
    <n v="0"/>
    <n v="0"/>
    <n v="0"/>
    <n v="0"/>
    <n v="2"/>
    <x v="3"/>
    <x v="18"/>
  </r>
  <r>
    <s v="157102016051351"/>
    <x v="0"/>
    <s v="RTS MAZNAH"/>
    <s v="JL RD WIJAYA RT 27"/>
    <x v="1"/>
    <x v="0"/>
    <n v="1"/>
    <n v="0"/>
    <n v="0"/>
    <n v="0"/>
    <n v="0"/>
    <n v="0"/>
    <n v="2"/>
    <x v="3"/>
    <x v="18"/>
  </r>
  <r>
    <s v="157102016051357"/>
    <x v="0"/>
    <s v="GUSTINI"/>
    <s v="JL BANJAREJO RT 18"/>
    <x v="1"/>
    <x v="0"/>
    <n v="1"/>
    <n v="0"/>
    <n v="0"/>
    <n v="1"/>
    <n v="0"/>
    <n v="0"/>
    <n v="3"/>
    <x v="3"/>
    <x v="18"/>
  </r>
  <r>
    <s v="157102016051364"/>
    <x v="0"/>
    <s v="MULYANI"/>
    <s v="JL SERSAN M YUNUS RT 23"/>
    <x v="1"/>
    <x v="0"/>
    <n v="0"/>
    <n v="0"/>
    <n v="1"/>
    <n v="0"/>
    <n v="0"/>
    <n v="0"/>
    <n v="2"/>
    <x v="3"/>
    <x v="18"/>
  </r>
  <r>
    <s v="157102016051367"/>
    <x v="0"/>
    <s v="NURMI AJENG"/>
    <s v="RT 33 NO 66"/>
    <x v="1"/>
    <x v="0"/>
    <n v="0"/>
    <n v="0"/>
    <n v="0"/>
    <n v="0"/>
    <n v="1"/>
    <n v="0"/>
    <n v="1"/>
    <x v="3"/>
    <x v="18"/>
  </r>
  <r>
    <s v="157102016051370"/>
    <x v="0"/>
    <s v="HERIYANI"/>
    <s v="RT 25"/>
    <x v="0"/>
    <x v="1"/>
    <n v="0"/>
    <n v="0"/>
    <n v="0"/>
    <n v="0"/>
    <n v="0"/>
    <n v="0"/>
    <n v="3"/>
    <x v="3"/>
    <x v="18"/>
  </r>
  <r>
    <s v="157102016051383"/>
    <x v="0"/>
    <s v="NURAINI"/>
    <s v="JL TERNATE RT 05 KEL THEHOK"/>
    <x v="0"/>
    <x v="0"/>
    <n v="0"/>
    <n v="0"/>
    <n v="0"/>
    <n v="1"/>
    <n v="0"/>
    <n v="0"/>
    <n v="3"/>
    <x v="3"/>
    <x v="18"/>
  </r>
  <r>
    <s v="157102016051389"/>
    <x v="0"/>
    <s v="ERNIWETI"/>
    <s v="JL. PRATU SATIR NO 140"/>
    <x v="1"/>
    <x v="0"/>
    <n v="1"/>
    <n v="0"/>
    <n v="1"/>
    <n v="0"/>
    <n v="0"/>
    <n v="0"/>
    <n v="3"/>
    <x v="3"/>
    <x v="18"/>
  </r>
  <r>
    <s v="157102016051401"/>
    <x v="0"/>
    <s v="RISMAWATI"/>
    <s v="JL DR MAWARDI RT 03"/>
    <x v="0"/>
    <x v="0"/>
    <n v="0"/>
    <n v="0"/>
    <n v="0"/>
    <n v="0"/>
    <n v="0"/>
    <n v="0"/>
    <n v="2"/>
    <x v="3"/>
    <x v="18"/>
  </r>
  <r>
    <s v="157102016051402"/>
    <x v="0"/>
    <s v="RATNA WATI"/>
    <s v="JL. DR MAWARDI RT 03"/>
    <x v="0"/>
    <x v="1"/>
    <n v="0"/>
    <n v="0"/>
    <n v="0"/>
    <n v="0"/>
    <n v="0"/>
    <n v="0"/>
    <n v="3"/>
    <x v="3"/>
    <x v="18"/>
  </r>
  <r>
    <s v="157102016051403"/>
    <x v="1"/>
    <s v="KOTIJAH"/>
    <s v="JL. KUTILANG RT 03"/>
    <x v="1"/>
    <x v="0"/>
    <n v="1"/>
    <n v="0"/>
    <n v="0"/>
    <n v="0"/>
    <n v="1"/>
    <n v="0"/>
    <n v="3"/>
    <x v="3"/>
    <x v="18"/>
  </r>
  <r>
    <s v="157102016051406"/>
    <x v="0"/>
    <s v="GIMAH"/>
    <s v="JL. DR MAWARDI RT 03"/>
    <x v="1"/>
    <x v="0"/>
    <n v="0"/>
    <n v="0"/>
    <n v="0"/>
    <n v="0"/>
    <n v="2"/>
    <n v="0"/>
    <n v="2"/>
    <x v="3"/>
    <x v="18"/>
  </r>
  <r>
    <s v="157102016051410"/>
    <x v="0"/>
    <s v="REMI YATUN"/>
    <s v="JL SUMBWA RT 04"/>
    <x v="0"/>
    <x v="0"/>
    <n v="1"/>
    <n v="0"/>
    <n v="0"/>
    <n v="0"/>
    <n v="0"/>
    <n v="0"/>
    <n v="3"/>
    <x v="3"/>
    <x v="18"/>
  </r>
  <r>
    <s v="157102016051412"/>
    <x v="0"/>
    <s v="DRIHARTINI"/>
    <s v="JL TERNATE RT 04"/>
    <x v="1"/>
    <x v="0"/>
    <n v="1"/>
    <n v="0"/>
    <n v="0"/>
    <n v="0"/>
    <n v="0"/>
    <n v="0"/>
    <n v="2"/>
    <x v="3"/>
    <x v="18"/>
  </r>
  <r>
    <s v="157102016051415"/>
    <x v="0"/>
    <s v="PUJI RAHAYU NINGSIH"/>
    <s v="JL. TERNATE RT 05 KEL THEHOK"/>
    <x v="0"/>
    <x v="0"/>
    <n v="0"/>
    <n v="0"/>
    <n v="0"/>
    <n v="0"/>
    <n v="0"/>
    <n v="0"/>
    <n v="2"/>
    <x v="3"/>
    <x v="18"/>
  </r>
  <r>
    <s v="157102016051428"/>
    <x v="0"/>
    <s v="SITI NURAHMA"/>
    <s v="JL ADITYAWARMAN RT 06 KEL THEHOK"/>
    <x v="1"/>
    <x v="1"/>
    <n v="0"/>
    <n v="0"/>
    <n v="0"/>
    <n v="0"/>
    <n v="0"/>
    <n v="0"/>
    <n v="2"/>
    <x v="3"/>
    <x v="18"/>
  </r>
  <r>
    <s v="157102016051433"/>
    <x v="0"/>
    <s v="SRI NINGSIH"/>
    <s v="JL ADITYAWARMAN RT 06"/>
    <x v="0"/>
    <x v="0"/>
    <n v="1"/>
    <n v="0"/>
    <n v="0"/>
    <n v="0"/>
    <n v="0"/>
    <n v="0"/>
    <n v="3"/>
    <x v="3"/>
    <x v="18"/>
  </r>
  <r>
    <s v="157102016051437"/>
    <x v="0"/>
    <s v="SINARYATI"/>
    <s v="JL ADIT YAWARMAN RT 06"/>
    <x v="1"/>
    <x v="1"/>
    <n v="1"/>
    <n v="0"/>
    <n v="0"/>
    <n v="0"/>
    <n v="0"/>
    <n v="0"/>
    <n v="3"/>
    <x v="3"/>
    <x v="18"/>
  </r>
  <r>
    <s v="157102016051438"/>
    <x v="0"/>
    <s v="ASMARANI"/>
    <s v="JLA DITYAWARMAN RT 06 KEL THEHOK"/>
    <x v="1"/>
    <x v="1"/>
    <n v="0"/>
    <n v="0"/>
    <n v="0"/>
    <n v="0"/>
    <n v="0"/>
    <n v="0"/>
    <n v="2"/>
    <x v="3"/>
    <x v="18"/>
  </r>
  <r>
    <s v="157102016051439"/>
    <x v="0"/>
    <s v="ERMAYATI"/>
    <s v="JL ADITYAWARMAN RT 06"/>
    <x v="0"/>
    <x v="1"/>
    <n v="0"/>
    <n v="0"/>
    <n v="0"/>
    <n v="0"/>
    <n v="0"/>
    <n v="0"/>
    <n v="3"/>
    <x v="3"/>
    <x v="18"/>
  </r>
  <r>
    <s v="157102016051441"/>
    <x v="0"/>
    <s v="DARMA YANTI"/>
    <s v="JL ADITYA WARMAN RT 07 NO 53 C"/>
    <x v="1"/>
    <x v="1"/>
    <n v="1"/>
    <n v="0"/>
    <n v="1"/>
    <n v="0"/>
    <n v="0"/>
    <n v="0"/>
    <n v="4"/>
    <x v="3"/>
    <x v="18"/>
  </r>
  <r>
    <s v="157102016051445"/>
    <x v="0"/>
    <s v="FITRI SINTIA DEVI"/>
    <s v="JL ADITYA WARMAN RT 07"/>
    <x v="1"/>
    <x v="0"/>
    <n v="0"/>
    <n v="0"/>
    <n v="2"/>
    <n v="0"/>
    <n v="0"/>
    <n v="0"/>
    <n v="3"/>
    <x v="3"/>
    <x v="18"/>
  </r>
  <r>
    <s v="157102016051447"/>
    <x v="0"/>
    <s v="SURYANI"/>
    <s v="JL ADITYA WARMAN RT 07"/>
    <x v="0"/>
    <x v="0"/>
    <n v="1"/>
    <n v="0"/>
    <n v="1"/>
    <n v="0"/>
    <n v="0"/>
    <n v="0"/>
    <n v="4"/>
    <x v="3"/>
    <x v="18"/>
  </r>
  <r>
    <s v="157102016051449"/>
    <x v="0"/>
    <s v="SUSILOWATI"/>
    <s v="JL ADITYA WARMAN RT 08 THOHOK NO 2B"/>
    <x v="1"/>
    <x v="1"/>
    <n v="0"/>
    <n v="0"/>
    <n v="0"/>
    <n v="0"/>
    <n v="0"/>
    <n v="0"/>
    <n v="2"/>
    <x v="3"/>
    <x v="18"/>
  </r>
  <r>
    <s v="157102016051450"/>
    <x v="0"/>
    <s v="SULABAH"/>
    <s v="JL ADITYA WARMAN RT 08 THOHOK NO 50"/>
    <x v="1"/>
    <x v="0"/>
    <n v="1"/>
    <n v="0"/>
    <n v="0"/>
    <n v="0"/>
    <n v="0"/>
    <n v="0"/>
    <n v="2"/>
    <x v="3"/>
    <x v="18"/>
  </r>
  <r>
    <s v="157102016051454"/>
    <x v="0"/>
    <s v="KOMSATUN"/>
    <s v="JL ADITYA WARMAN RT 08 THOHOK NO 109"/>
    <x v="0"/>
    <x v="2"/>
    <n v="0"/>
    <n v="0"/>
    <n v="0"/>
    <n v="0"/>
    <n v="0"/>
    <n v="0"/>
    <n v="4"/>
    <x v="3"/>
    <x v="18"/>
  </r>
  <r>
    <s v="157102016051455"/>
    <x v="0"/>
    <s v="SITI HALIMAH"/>
    <s v="JL ADITYA WARMAN RT 08 THOHOK NO 110"/>
    <x v="1"/>
    <x v="1"/>
    <n v="0"/>
    <n v="0"/>
    <n v="0"/>
    <n v="0"/>
    <n v="0"/>
    <n v="0"/>
    <n v="2"/>
    <x v="3"/>
    <x v="18"/>
  </r>
  <r>
    <s v="157102016051456"/>
    <x v="0"/>
    <s v="YASNIMAR"/>
    <s v="JL ADITYA WARMAN RT 08 THOHOK NO 103"/>
    <x v="0"/>
    <x v="1"/>
    <n v="0"/>
    <n v="0"/>
    <n v="0"/>
    <n v="1"/>
    <n v="0"/>
    <n v="0"/>
    <n v="4"/>
    <x v="3"/>
    <x v="18"/>
  </r>
  <r>
    <s v="157102016051459"/>
    <x v="0"/>
    <s v="RUKIYAH"/>
    <s v="JL. WAHYU  GANG BUMI ALIT"/>
    <x v="1"/>
    <x v="1"/>
    <n v="0"/>
    <n v="0"/>
    <n v="0"/>
    <n v="0"/>
    <n v="0"/>
    <n v="0"/>
    <n v="2"/>
    <x v="3"/>
    <x v="18"/>
  </r>
  <r>
    <s v="157102016051460"/>
    <x v="1"/>
    <s v="NURBAYA"/>
    <s v="JLN WAHYU RT 09"/>
    <x v="1"/>
    <x v="1"/>
    <n v="0"/>
    <n v="0"/>
    <n v="0"/>
    <n v="0"/>
    <n v="1"/>
    <n v="0"/>
    <n v="3"/>
    <x v="3"/>
    <x v="18"/>
  </r>
  <r>
    <s v="157102016051464"/>
    <x v="0"/>
    <s v="WAHYU DARIANI"/>
    <s v="JLN ADITYAWARMAN RT 09"/>
    <x v="1"/>
    <x v="0"/>
    <n v="0"/>
    <n v="0"/>
    <n v="1"/>
    <n v="0"/>
    <n v="0"/>
    <n v="0"/>
    <n v="4"/>
    <x v="3"/>
    <x v="18"/>
  </r>
  <r>
    <s v="157102016051467"/>
    <x v="0"/>
    <s v="IRYANI"/>
    <s v="JLN ADITYAWARMAN RT 09"/>
    <x v="1"/>
    <x v="1"/>
    <n v="0"/>
    <n v="0"/>
    <n v="1"/>
    <n v="0"/>
    <n v="0"/>
    <n v="0"/>
    <n v="3"/>
    <x v="3"/>
    <x v="18"/>
  </r>
  <r>
    <s v="157102016051470"/>
    <x v="0"/>
    <s v="RITA WARNI"/>
    <s v="JLN WAHYU LORONG KUNINGAN RT 09"/>
    <x v="1"/>
    <x v="0"/>
    <n v="1"/>
    <n v="0"/>
    <n v="0"/>
    <n v="0"/>
    <n v="0"/>
    <n v="0"/>
    <n v="2"/>
    <x v="3"/>
    <x v="18"/>
  </r>
  <r>
    <s v="157102016051471"/>
    <x v="0"/>
    <s v="NENENG HARTATI"/>
    <s v="JLN ADITYAWARMAN RT 09"/>
    <x v="0"/>
    <x v="0"/>
    <n v="0"/>
    <n v="0"/>
    <n v="0"/>
    <n v="1"/>
    <n v="0"/>
    <n v="0"/>
    <n v="3"/>
    <x v="3"/>
    <x v="18"/>
  </r>
  <r>
    <s v="157102016051475"/>
    <x v="0"/>
    <s v="HASRA YANTI"/>
    <s v="JL. WAHYU GANG BUMI AYU NO 48"/>
    <x v="1"/>
    <x v="0"/>
    <n v="0"/>
    <n v="0"/>
    <n v="0"/>
    <n v="1"/>
    <n v="0"/>
    <n v="0"/>
    <n v="2"/>
    <x v="3"/>
    <x v="18"/>
  </r>
  <r>
    <s v="157102016051478"/>
    <x v="0"/>
    <s v="SAMPURNA"/>
    <s v="JL. AR. SALEH RT 10"/>
    <x v="0"/>
    <x v="0"/>
    <n v="1"/>
    <n v="0"/>
    <n v="0"/>
    <n v="0"/>
    <n v="0"/>
    <n v="0"/>
    <n v="3"/>
    <x v="3"/>
    <x v="18"/>
  </r>
  <r>
    <s v="157102016051479"/>
    <x v="0"/>
    <s v="ASIAH"/>
    <s v="JL. AR. SALEH RT 10"/>
    <x v="1"/>
    <x v="1"/>
    <n v="0"/>
    <n v="0"/>
    <n v="0"/>
    <n v="0"/>
    <n v="0"/>
    <n v="0"/>
    <n v="3"/>
    <x v="3"/>
    <x v="18"/>
  </r>
  <r>
    <s v="157102016051480"/>
    <x v="0"/>
    <s v="LENI"/>
    <s v="JL.JATAYU RT 10"/>
    <x v="0"/>
    <x v="1"/>
    <n v="0"/>
    <n v="0"/>
    <n v="0"/>
    <n v="0"/>
    <n v="0"/>
    <n v="0"/>
    <n v="3"/>
    <x v="3"/>
    <x v="18"/>
  </r>
  <r>
    <s v="157102016051483"/>
    <x v="0"/>
    <s v="HERNI"/>
    <s v="JL AR SALEH RT 10"/>
    <x v="1"/>
    <x v="1"/>
    <n v="0"/>
    <n v="0"/>
    <n v="1"/>
    <n v="0"/>
    <n v="0"/>
    <n v="0"/>
    <n v="3"/>
    <x v="3"/>
    <x v="18"/>
  </r>
  <r>
    <s v="157102016051484"/>
    <x v="0"/>
    <s v="NORMA"/>
    <s v="JL. A. SALEH NO 99"/>
    <x v="1"/>
    <x v="1"/>
    <n v="1"/>
    <n v="0"/>
    <n v="0"/>
    <n v="0"/>
    <n v="0"/>
    <n v="0"/>
    <n v="4"/>
    <x v="3"/>
    <x v="18"/>
  </r>
  <r>
    <s v="157102016051486"/>
    <x v="0"/>
    <s v="SUKINAH"/>
    <s v="JL AR SALEH RT 10"/>
    <x v="1"/>
    <x v="0"/>
    <n v="1"/>
    <n v="0"/>
    <n v="0"/>
    <n v="0"/>
    <n v="0"/>
    <n v="0"/>
    <n v="2"/>
    <x v="3"/>
    <x v="18"/>
  </r>
  <r>
    <s v="157102016051488"/>
    <x v="0"/>
    <s v="YUSRAINI"/>
    <s v="JL AR SALEH "/>
    <x v="1"/>
    <x v="1"/>
    <n v="2"/>
    <n v="0"/>
    <n v="0"/>
    <n v="0"/>
    <n v="0"/>
    <n v="0"/>
    <n v="4"/>
    <x v="3"/>
    <x v="18"/>
  </r>
  <r>
    <s v="157102016051492"/>
    <x v="0"/>
    <s v="HASNIDAR"/>
    <s v="JL. WAHYU RT. 11 NO. 31"/>
    <x v="0"/>
    <x v="1"/>
    <n v="0"/>
    <n v="0"/>
    <n v="0"/>
    <n v="0"/>
    <n v="0"/>
    <n v="0"/>
    <n v="3"/>
    <x v="3"/>
    <x v="18"/>
  </r>
  <r>
    <s v="157102016051495"/>
    <x v="0"/>
    <s v="EMI INDRAYANI"/>
    <s v="JL. WAHYU RT. 11"/>
    <x v="1"/>
    <x v="1"/>
    <n v="1"/>
    <n v="0"/>
    <n v="0"/>
    <n v="0"/>
    <n v="0"/>
    <n v="0"/>
    <n v="4"/>
    <x v="3"/>
    <x v="18"/>
  </r>
  <r>
    <s v="157102016051498"/>
    <x v="0"/>
    <s v="SITI RUKIYAH"/>
    <s v="JL WAHYU RT 12 NO. 70"/>
    <x v="1"/>
    <x v="0"/>
    <n v="1"/>
    <n v="0"/>
    <n v="0"/>
    <n v="0"/>
    <n v="0"/>
    <n v="0"/>
    <n v="2"/>
    <x v="3"/>
    <x v="18"/>
  </r>
  <r>
    <s v="157102016051500"/>
    <x v="0"/>
    <s v="DARMIWATI"/>
    <s v="JL WAHYU RT 12 NO. 25"/>
    <x v="1"/>
    <x v="1"/>
    <n v="2"/>
    <n v="0"/>
    <n v="0"/>
    <n v="0"/>
    <n v="0"/>
    <n v="0"/>
    <n v="4"/>
    <x v="3"/>
    <x v="18"/>
  </r>
  <r>
    <s v="157102016051502"/>
    <x v="0"/>
    <s v="NURHIDAYAH"/>
    <s v="JL WAHYU RT 12 NO. 104"/>
    <x v="0"/>
    <x v="0"/>
    <n v="1"/>
    <n v="0"/>
    <n v="0"/>
    <n v="0"/>
    <n v="0"/>
    <n v="0"/>
    <n v="3"/>
    <x v="3"/>
    <x v="18"/>
  </r>
  <r>
    <s v="157102016051510"/>
    <x v="0"/>
    <s v="SUNDARI"/>
    <s v="JL H. ADAM MALIK RT 13 BRINGIN 4 NO 65"/>
    <x v="1"/>
    <x v="1"/>
    <n v="1"/>
    <n v="0"/>
    <n v="0"/>
    <n v="0"/>
    <n v="0"/>
    <n v="0"/>
    <n v="3"/>
    <x v="3"/>
    <x v="18"/>
  </r>
  <r>
    <s v="157102016051511"/>
    <x v="0"/>
    <s v="MARDIANAH"/>
    <s v="JL H. ADAM MALIK RT 13"/>
    <x v="0"/>
    <x v="0"/>
    <n v="0"/>
    <n v="0"/>
    <n v="1"/>
    <n v="0"/>
    <n v="0"/>
    <n v="0"/>
    <n v="3"/>
    <x v="3"/>
    <x v="18"/>
  </r>
  <r>
    <s v="157102016051515"/>
    <x v="1"/>
    <s v="SAENAH"/>
    <s v="JL H. ADAM MALIK RT 13 NO 12"/>
    <x v="0"/>
    <x v="1"/>
    <n v="0"/>
    <n v="0"/>
    <n v="0"/>
    <n v="0"/>
    <n v="1"/>
    <n v="0"/>
    <n v="4"/>
    <x v="3"/>
    <x v="18"/>
  </r>
  <r>
    <s v="157102016051516"/>
    <x v="0"/>
    <s v="ENDANG SUPRIATI"/>
    <s v="JL ADITYA WARMAN RT 14"/>
    <x v="1"/>
    <x v="0"/>
    <n v="1"/>
    <n v="0"/>
    <n v="0"/>
    <n v="0"/>
    <n v="0"/>
    <n v="0"/>
    <n v="2"/>
    <x v="3"/>
    <x v="18"/>
  </r>
  <r>
    <s v="157102016051523"/>
    <x v="0"/>
    <s v="CAHAYA CHAIRANI"/>
    <s v="JL. ADITYAWARMAN RT 16 KEL THEHOK"/>
    <x v="0"/>
    <x v="1"/>
    <n v="0"/>
    <n v="0"/>
    <n v="0"/>
    <n v="0"/>
    <n v="0"/>
    <n v="0"/>
    <n v="3"/>
    <x v="3"/>
    <x v="18"/>
  </r>
  <r>
    <s v="157102016051529"/>
    <x v="0"/>
    <s v="MISLIYATI"/>
    <s v="JL ADITYA WARMAN RT 16 KEL THEHOK"/>
    <x v="1"/>
    <x v="0"/>
    <n v="1"/>
    <n v="0"/>
    <n v="0"/>
    <n v="0"/>
    <n v="0"/>
    <n v="0"/>
    <n v="2"/>
    <x v="3"/>
    <x v="18"/>
  </r>
  <r>
    <s v="157102016051530"/>
    <x v="0"/>
    <s v="MARNI NABABAN"/>
    <s v="JL. ADITYA WARMAN RT 16 KEL THEHOK"/>
    <x v="0"/>
    <x v="0"/>
    <n v="0"/>
    <n v="0"/>
    <n v="1"/>
    <n v="0"/>
    <n v="0"/>
    <n v="0"/>
    <n v="3"/>
    <x v="3"/>
    <x v="18"/>
  </r>
  <r>
    <s v="157102016051531"/>
    <x v="0"/>
    <s v="MARIA"/>
    <s v="JL. ADITYA WARMAN RT 16 KEL THEHOK"/>
    <x v="0"/>
    <x v="1"/>
    <n v="0"/>
    <n v="0"/>
    <n v="1"/>
    <n v="0"/>
    <n v="0"/>
    <n v="0"/>
    <n v="4"/>
    <x v="3"/>
    <x v="18"/>
  </r>
  <r>
    <s v="157102016051533"/>
    <x v="0"/>
    <s v="ANISAH"/>
    <s v="JL ADITYAWARMAN RT 16 KEL THEHOK"/>
    <x v="0"/>
    <x v="0"/>
    <n v="0"/>
    <n v="0"/>
    <n v="1"/>
    <n v="0"/>
    <n v="0"/>
    <n v="0"/>
    <n v="3"/>
    <x v="3"/>
    <x v="18"/>
  </r>
  <r>
    <s v="157102016051536"/>
    <x v="0"/>
    <s v="WALIYAH"/>
    <s v="JL. ADITYA WARMAN RT 16 KEL THEHOK"/>
    <x v="1"/>
    <x v="1"/>
    <n v="0"/>
    <n v="0"/>
    <n v="0"/>
    <n v="0"/>
    <n v="0"/>
    <n v="0"/>
    <n v="2"/>
    <x v="3"/>
    <x v="18"/>
  </r>
  <r>
    <s v="157102016051537"/>
    <x v="0"/>
    <s v="ANDRA SYAMSURI"/>
    <s v="JL. ADITYA WARMAN RT 16 KEL THEHOK"/>
    <x v="0"/>
    <x v="1"/>
    <n v="0"/>
    <n v="0"/>
    <n v="0"/>
    <n v="0"/>
    <n v="0"/>
    <n v="0"/>
    <n v="3"/>
    <x v="3"/>
    <x v="18"/>
  </r>
  <r>
    <s v="157102016051540"/>
    <x v="0"/>
    <s v="SHANTI"/>
    <s v="JL. ADITYAWARMAN RT 16 KEL THEHOK"/>
    <x v="1"/>
    <x v="0"/>
    <n v="0"/>
    <n v="0"/>
    <n v="1"/>
    <n v="0"/>
    <n v="0"/>
    <n v="0"/>
    <n v="2"/>
    <x v="3"/>
    <x v="18"/>
  </r>
  <r>
    <s v="157102016051541"/>
    <x v="1"/>
    <s v="TULISMAH"/>
    <s v="JL ADITYA WARMAN RT 16 KEL THEHOK"/>
    <x v="1"/>
    <x v="1"/>
    <n v="0"/>
    <n v="0"/>
    <n v="1"/>
    <n v="0"/>
    <n v="1"/>
    <n v="0"/>
    <n v="4"/>
    <x v="3"/>
    <x v="18"/>
  </r>
  <r>
    <s v="157102016051546"/>
    <x v="0"/>
    <s v="YATEMI"/>
    <s v="JL. ADITYA WARMAN RT. 17 KEL THEHOK NO 3"/>
    <x v="0"/>
    <x v="0"/>
    <n v="1"/>
    <n v="0"/>
    <n v="0"/>
    <n v="0"/>
    <n v="0"/>
    <n v="0"/>
    <n v="3"/>
    <x v="3"/>
    <x v="18"/>
  </r>
  <r>
    <s v="157102016051548"/>
    <x v="0"/>
    <s v="YUNITA"/>
    <s v="JL BANJAR REJO RT 17"/>
    <x v="0"/>
    <x v="0"/>
    <n v="0"/>
    <n v="0"/>
    <n v="0"/>
    <n v="0"/>
    <n v="0"/>
    <n v="0"/>
    <n v="2"/>
    <x v="3"/>
    <x v="18"/>
  </r>
  <r>
    <s v="157102016051552"/>
    <x v="0"/>
    <s v="YENI MARLINA"/>
    <s v="JL BANJAR REJO RT 18"/>
    <x v="0"/>
    <x v="0"/>
    <n v="0"/>
    <n v="0"/>
    <n v="1"/>
    <n v="0"/>
    <n v="0"/>
    <n v="0"/>
    <n v="3"/>
    <x v="3"/>
    <x v="18"/>
  </r>
  <r>
    <s v="157102016051553"/>
    <x v="0"/>
    <s v="YUNIARTI"/>
    <s v="JL. BANJAR REJO RT 18"/>
    <x v="1"/>
    <x v="1"/>
    <n v="0"/>
    <n v="0"/>
    <n v="0"/>
    <n v="0"/>
    <n v="0"/>
    <n v="0"/>
    <n v="2"/>
    <x v="3"/>
    <x v="18"/>
  </r>
  <r>
    <s v="157102016051556"/>
    <x v="0"/>
    <s v="KARTINI"/>
    <s v="JL H ADAM MALIK RT 19"/>
    <x v="1"/>
    <x v="1"/>
    <n v="0"/>
    <n v="0"/>
    <n v="0"/>
    <n v="0"/>
    <n v="0"/>
    <n v="0"/>
    <n v="3"/>
    <x v="3"/>
    <x v="18"/>
  </r>
  <r>
    <s v="157102016051557"/>
    <x v="0"/>
    <s v="SUKARMI"/>
    <s v="JL H ADAM MALIK RT 19"/>
    <x v="0"/>
    <x v="0"/>
    <n v="0"/>
    <n v="0"/>
    <n v="1"/>
    <n v="0"/>
    <n v="0"/>
    <n v="0"/>
    <n v="3"/>
    <x v="3"/>
    <x v="18"/>
  </r>
  <r>
    <s v="157102016051558"/>
    <x v="0"/>
    <s v="ANDRA ANGGRAINI"/>
    <s v="JL H ADAM MALIK RT 19"/>
    <x v="1"/>
    <x v="0"/>
    <n v="1"/>
    <n v="0"/>
    <n v="0"/>
    <n v="0"/>
    <n v="0"/>
    <n v="0"/>
    <n v="2"/>
    <x v="3"/>
    <x v="18"/>
  </r>
  <r>
    <s v="157102016051559"/>
    <x v="0"/>
    <s v="MISYAWATI"/>
    <s v="JL H ADAM MALIK RT 19"/>
    <x v="0"/>
    <x v="0"/>
    <n v="0"/>
    <n v="0"/>
    <n v="1"/>
    <n v="0"/>
    <n v="0"/>
    <n v="0"/>
    <n v="3"/>
    <x v="3"/>
    <x v="18"/>
  </r>
  <r>
    <s v="157102016051560"/>
    <x v="0"/>
    <s v="FITRI YANTI"/>
    <s v="JL H ADAM MALIK RT 19"/>
    <x v="0"/>
    <x v="0"/>
    <n v="0"/>
    <n v="0"/>
    <n v="1"/>
    <n v="0"/>
    <n v="0"/>
    <n v="0"/>
    <n v="3"/>
    <x v="3"/>
    <x v="18"/>
  </r>
  <r>
    <s v="157102016051561"/>
    <x v="0"/>
    <s v="IBRAHIM"/>
    <s v="JL H ADAM MALIK RT 19"/>
    <x v="1"/>
    <x v="1"/>
    <n v="0"/>
    <n v="0"/>
    <n v="0"/>
    <n v="0"/>
    <n v="0"/>
    <n v="0"/>
    <n v="3"/>
    <x v="3"/>
    <x v="18"/>
  </r>
  <r>
    <s v="157102016051564"/>
    <x v="0"/>
    <s v="KARTI"/>
    <s v="JL H ADAM MALIK RT 19"/>
    <x v="0"/>
    <x v="0"/>
    <n v="1"/>
    <n v="0"/>
    <n v="0"/>
    <n v="0"/>
    <n v="0"/>
    <n v="0"/>
    <n v="3"/>
    <x v="3"/>
    <x v="18"/>
  </r>
  <r>
    <s v="157102016051567"/>
    <x v="0"/>
    <s v="YULIANI"/>
    <s v="JL H ADAM MALIK RT 19"/>
    <x v="0"/>
    <x v="0"/>
    <n v="0"/>
    <n v="0"/>
    <n v="1"/>
    <n v="0"/>
    <n v="0"/>
    <n v="0"/>
    <n v="3"/>
    <x v="3"/>
    <x v="18"/>
  </r>
  <r>
    <s v="157102016051571"/>
    <x v="0"/>
    <s v="DEWI"/>
    <s v="JLN.ADITYAWARMAN RT 09"/>
    <x v="0"/>
    <x v="0"/>
    <n v="1"/>
    <n v="0"/>
    <n v="0"/>
    <n v="0"/>
    <n v="0"/>
    <n v="0"/>
    <n v="3"/>
    <x v="3"/>
    <x v="18"/>
  </r>
  <r>
    <s v="157102016051574"/>
    <x v="0"/>
    <s v="KAMSIAH"/>
    <s v="JL H ADAM MALIK RT 20"/>
    <x v="1"/>
    <x v="0"/>
    <n v="0"/>
    <n v="0"/>
    <n v="0"/>
    <n v="0"/>
    <n v="1"/>
    <n v="0"/>
    <n v="2"/>
    <x v="3"/>
    <x v="18"/>
  </r>
  <r>
    <s v="157102016051575"/>
    <x v="0"/>
    <s v="RADIANIS"/>
    <s v="JL H. ADAM MALIK RT 20"/>
    <x v="1"/>
    <x v="1"/>
    <n v="0"/>
    <n v="0"/>
    <n v="0"/>
    <n v="0"/>
    <n v="0"/>
    <n v="0"/>
    <n v="2"/>
    <x v="3"/>
    <x v="18"/>
  </r>
  <r>
    <s v="157102016051576"/>
    <x v="0"/>
    <s v="CUCU ATIKAH"/>
    <s v="JL H ADAM MALIK RT 20 KEL THEHOK"/>
    <x v="1"/>
    <x v="0"/>
    <n v="1"/>
    <n v="0"/>
    <n v="0"/>
    <n v="0"/>
    <n v="0"/>
    <n v="0"/>
    <n v="2"/>
    <x v="3"/>
    <x v="18"/>
  </r>
  <r>
    <s v="157102016051580"/>
    <x v="0"/>
    <s v="ODJE GABRIELLA"/>
    <s v="JL. H. ADAM MALIK BERINGIN II NO. 72 RT 21"/>
    <x v="1"/>
    <x v="0"/>
    <n v="1"/>
    <n v="0"/>
    <n v="0"/>
    <n v="0"/>
    <n v="0"/>
    <n v="0"/>
    <n v="2"/>
    <x v="3"/>
    <x v="18"/>
  </r>
  <r>
    <s v="157102016051581"/>
    <x v="0"/>
    <s v="LAILA WATI"/>
    <s v="JL. H. ADAM MALIK BERINGIN II NO. 61B RT 21"/>
    <x v="0"/>
    <x v="0"/>
    <n v="0"/>
    <n v="0"/>
    <n v="0"/>
    <n v="0"/>
    <n v="0"/>
    <n v="0"/>
    <n v="2"/>
    <x v="3"/>
    <x v="18"/>
  </r>
  <r>
    <s v="157102016051585"/>
    <x v="0"/>
    <s v="ERLINDA"/>
    <s v="JL H ADAM MALIK BERINGIN II NO 104 RT 21"/>
    <x v="0"/>
    <x v="0"/>
    <n v="0"/>
    <n v="0"/>
    <n v="0"/>
    <n v="0"/>
    <n v="0"/>
    <n v="0"/>
    <n v="2"/>
    <x v="3"/>
    <x v="18"/>
  </r>
  <r>
    <s v="157102016051588"/>
    <x v="0"/>
    <s v="FITRIANI"/>
    <s v="BRINGIN UTAMA RT 22 NO 95"/>
    <x v="1"/>
    <x v="0"/>
    <n v="0"/>
    <n v="0"/>
    <n v="0"/>
    <n v="1"/>
    <n v="0"/>
    <n v="0"/>
    <n v="2"/>
    <x v="3"/>
    <x v="18"/>
  </r>
  <r>
    <s v="157102016051594"/>
    <x v="0"/>
    <s v="KHAIRIAH"/>
    <s v="JL AR. SALEH RT 22 NO 37"/>
    <x v="1"/>
    <x v="1"/>
    <n v="0"/>
    <n v="0"/>
    <n v="0"/>
    <n v="0"/>
    <n v="0"/>
    <n v="0"/>
    <n v="2"/>
    <x v="3"/>
    <x v="18"/>
  </r>
  <r>
    <s v="157102016051595"/>
    <x v="0"/>
    <s v="RAHANA"/>
    <s v="LR BERINGIN RT 22 NO 96"/>
    <x v="0"/>
    <x v="0"/>
    <n v="0"/>
    <n v="0"/>
    <n v="1"/>
    <n v="0"/>
    <n v="0"/>
    <n v="0"/>
    <n v="3"/>
    <x v="3"/>
    <x v="18"/>
  </r>
  <r>
    <s v="157102016051601"/>
    <x v="0"/>
    <s v="JAMINGAH"/>
    <s v="JL RADEN WIJAYA RT 23"/>
    <x v="0"/>
    <x v="0"/>
    <n v="0"/>
    <n v="0"/>
    <n v="1"/>
    <n v="0"/>
    <n v="0"/>
    <n v="0"/>
    <n v="3"/>
    <x v="3"/>
    <x v="18"/>
  </r>
  <r>
    <s v="157102016051605"/>
    <x v="0"/>
    <s v="NONI LISTIA M"/>
    <s v="JL RADEN WIJAYA RT 23"/>
    <x v="0"/>
    <x v="0"/>
    <n v="0"/>
    <n v="0"/>
    <n v="0"/>
    <n v="0"/>
    <n v="0"/>
    <n v="0"/>
    <n v="2"/>
    <x v="3"/>
    <x v="18"/>
  </r>
  <r>
    <s v="157102016051608"/>
    <x v="0"/>
    <s v="SAMI"/>
    <s v="JL RADEN WIJAYA RT 23"/>
    <x v="0"/>
    <x v="0"/>
    <n v="0"/>
    <n v="0"/>
    <n v="1"/>
    <n v="0"/>
    <n v="0"/>
    <n v="0"/>
    <n v="3"/>
    <x v="3"/>
    <x v="18"/>
  </r>
  <r>
    <s v="157102016051615"/>
    <x v="0"/>
    <s v="DWI FEBI MADARINAH S"/>
    <s v="JL RD WIJAYA RT 25"/>
    <x v="0"/>
    <x v="0"/>
    <n v="0"/>
    <n v="0"/>
    <n v="1"/>
    <n v="0"/>
    <n v="0"/>
    <n v="0"/>
    <n v="3"/>
    <x v="3"/>
    <x v="18"/>
  </r>
  <r>
    <s v="157102016051616"/>
    <x v="0"/>
    <s v="ROHANI"/>
    <s v="JL RD WIJAYA RT 25"/>
    <x v="1"/>
    <x v="0"/>
    <n v="1"/>
    <n v="0"/>
    <n v="0"/>
    <n v="0"/>
    <n v="0"/>
    <n v="0"/>
    <n v="2"/>
    <x v="3"/>
    <x v="18"/>
  </r>
  <r>
    <s v="157102016051617"/>
    <x v="0"/>
    <s v="MEDLA MARPAUNG"/>
    <s v="JL RD WIJAYA RT 25"/>
    <x v="1"/>
    <x v="0"/>
    <n v="0"/>
    <n v="0"/>
    <n v="2"/>
    <n v="0"/>
    <n v="0"/>
    <n v="0"/>
    <n v="3"/>
    <x v="3"/>
    <x v="18"/>
  </r>
  <r>
    <s v="157102016051618"/>
    <x v="0"/>
    <s v="RTS RUMLAH"/>
    <s v="JL RD WIJAYA RT 25"/>
    <x v="1"/>
    <x v="1"/>
    <n v="0"/>
    <n v="0"/>
    <n v="0"/>
    <n v="0"/>
    <n v="0"/>
    <n v="0"/>
    <n v="2"/>
    <x v="3"/>
    <x v="18"/>
  </r>
  <r>
    <s v="157102016051620"/>
    <x v="0"/>
    <s v="SUNARWIYATI"/>
    <s v="JL RD WIJAYA RT 25"/>
    <x v="1"/>
    <x v="1"/>
    <n v="0"/>
    <n v="0"/>
    <n v="0"/>
    <n v="0"/>
    <n v="0"/>
    <n v="0"/>
    <n v="2"/>
    <x v="3"/>
    <x v="18"/>
  </r>
  <r>
    <s v="157102016051621"/>
    <x v="0"/>
    <s v="PONIYEM"/>
    <s v="JL. RD WIJAYA RT 25"/>
    <x v="1"/>
    <x v="1"/>
    <n v="1"/>
    <n v="0"/>
    <n v="0"/>
    <n v="0"/>
    <n v="0"/>
    <n v="0"/>
    <n v="3"/>
    <x v="3"/>
    <x v="18"/>
  </r>
  <r>
    <s v="157102016051625"/>
    <x v="0"/>
    <s v="SRI UTAMI"/>
    <s v="JL DR WIJAYA PERUMAHAN RT 25 KEL THEHOK"/>
    <x v="0"/>
    <x v="1"/>
    <n v="0"/>
    <n v="0"/>
    <n v="0"/>
    <n v="0"/>
    <n v="0"/>
    <n v="0"/>
    <n v="3"/>
    <x v="3"/>
    <x v="18"/>
  </r>
  <r>
    <s v="157102016051626"/>
    <x v="0"/>
    <s v="JUMINI"/>
    <s v="JL RD WIJAYA RT 25"/>
    <x v="1"/>
    <x v="0"/>
    <n v="1"/>
    <n v="0"/>
    <n v="0"/>
    <n v="0"/>
    <n v="0"/>
    <n v="0"/>
    <n v="2"/>
    <x v="3"/>
    <x v="18"/>
  </r>
  <r>
    <s v="157102016051629"/>
    <x v="0"/>
    <s v="SUMARTI"/>
    <s v="JL RD WIJAYA RT 25"/>
    <x v="1"/>
    <x v="0"/>
    <n v="0"/>
    <n v="0"/>
    <n v="1"/>
    <n v="0"/>
    <n v="0"/>
    <n v="0"/>
    <n v="2"/>
    <x v="3"/>
    <x v="18"/>
  </r>
  <r>
    <s v="157102016051632"/>
    <x v="0"/>
    <s v="SUMINI"/>
    <s v="JL RD WIJAYA RT 25"/>
    <x v="0"/>
    <x v="1"/>
    <n v="0"/>
    <n v="0"/>
    <n v="0"/>
    <n v="0"/>
    <n v="0"/>
    <n v="0"/>
    <n v="3"/>
    <x v="3"/>
    <x v="18"/>
  </r>
  <r>
    <s v="157102016051636"/>
    <x v="0"/>
    <s v="SUHERLIN"/>
    <s v="JL RD WIJAYA RT 25"/>
    <x v="1"/>
    <x v="0"/>
    <n v="1"/>
    <n v="0"/>
    <n v="0"/>
    <n v="0"/>
    <n v="0"/>
    <n v="0"/>
    <n v="2"/>
    <x v="3"/>
    <x v="18"/>
  </r>
  <r>
    <s v="157102016051637"/>
    <x v="0"/>
    <s v="SISKA OKTARIZA"/>
    <s v="JL RD WIJAYA RT 25"/>
    <x v="0"/>
    <x v="0"/>
    <n v="1"/>
    <n v="0"/>
    <n v="1"/>
    <n v="0"/>
    <n v="0"/>
    <n v="0"/>
    <n v="4"/>
    <x v="3"/>
    <x v="18"/>
  </r>
  <r>
    <s v="157102016051641"/>
    <x v="0"/>
    <s v="SULASTRI"/>
    <s v="JL RD WIJAYA RT 25"/>
    <x v="2"/>
    <x v="1"/>
    <n v="0"/>
    <n v="0"/>
    <n v="0"/>
    <n v="0"/>
    <n v="0"/>
    <n v="0"/>
    <n v="4"/>
    <x v="3"/>
    <x v="18"/>
  </r>
  <r>
    <s v="157102016051646"/>
    <x v="0"/>
    <s v="ETI MAISYAROH"/>
    <s v="JLN RD WIJAYA RT 26"/>
    <x v="0"/>
    <x v="0"/>
    <n v="0"/>
    <n v="0"/>
    <n v="1"/>
    <n v="0"/>
    <n v="0"/>
    <n v="0"/>
    <n v="3"/>
    <x v="3"/>
    <x v="18"/>
  </r>
  <r>
    <s v="157102016051649"/>
    <x v="0"/>
    <s v="PARIYEM"/>
    <s v="JL RD WIJAYA RT 26"/>
    <x v="0"/>
    <x v="0"/>
    <n v="0"/>
    <n v="0"/>
    <n v="1"/>
    <n v="0"/>
    <n v="0"/>
    <n v="0"/>
    <n v="3"/>
    <x v="3"/>
    <x v="18"/>
  </r>
  <r>
    <s v="157102016051650"/>
    <x v="0"/>
    <s v="EMA RIANTI"/>
    <s v="JLN RD WIJAYA RT 26"/>
    <x v="0"/>
    <x v="0"/>
    <n v="0"/>
    <n v="0"/>
    <n v="1"/>
    <n v="0"/>
    <n v="0"/>
    <n v="0"/>
    <n v="3"/>
    <x v="3"/>
    <x v="18"/>
  </r>
  <r>
    <s v="157102016051654"/>
    <x v="0"/>
    <s v="ERMAWATI"/>
    <s v="JLN RD WIJAYA RT 26"/>
    <x v="0"/>
    <x v="0"/>
    <n v="0"/>
    <n v="0"/>
    <n v="0"/>
    <n v="0"/>
    <n v="0"/>
    <n v="0"/>
    <n v="2"/>
    <x v="3"/>
    <x v="18"/>
  </r>
  <r>
    <s v="157102016051661"/>
    <x v="0"/>
    <s v="KURNIATI"/>
    <s v="JL RD WIJAYA RT 27"/>
    <x v="1"/>
    <x v="0"/>
    <n v="0"/>
    <n v="0"/>
    <n v="0"/>
    <n v="1"/>
    <n v="0"/>
    <n v="0"/>
    <n v="2"/>
    <x v="3"/>
    <x v="18"/>
  </r>
  <r>
    <s v="157102016051668"/>
    <x v="0"/>
    <s v="RATIH PUSPITA SARI"/>
    <s v="JL RD WIJAYA RT 27"/>
    <x v="1"/>
    <x v="0"/>
    <n v="0"/>
    <n v="0"/>
    <n v="1"/>
    <n v="1"/>
    <n v="0"/>
    <n v="0"/>
    <n v="3"/>
    <x v="3"/>
    <x v="18"/>
  </r>
  <r>
    <s v="157102016051671"/>
    <x v="0"/>
    <s v="LAWENDA TAMBUNAN"/>
    <s v="JL RD. WIJAYA RT 27"/>
    <x v="0"/>
    <x v="1"/>
    <n v="0"/>
    <n v="0"/>
    <n v="1"/>
    <n v="0"/>
    <n v="0"/>
    <n v="0"/>
    <n v="4"/>
    <x v="3"/>
    <x v="18"/>
  </r>
  <r>
    <s v="157102016051679"/>
    <x v="0"/>
    <s v="NENGRIYANTI"/>
    <s v="JL. RD. WIJAYA RT 28"/>
    <x v="0"/>
    <x v="0"/>
    <n v="0"/>
    <n v="0"/>
    <n v="0"/>
    <n v="0"/>
    <n v="0"/>
    <n v="0"/>
    <n v="2"/>
    <x v="3"/>
    <x v="18"/>
  </r>
  <r>
    <s v="157102016051681"/>
    <x v="0"/>
    <s v="MARYENI"/>
    <s v="JL. PRATU SARDI RT 28 NO 56"/>
    <x v="0"/>
    <x v="1"/>
    <n v="0"/>
    <n v="0"/>
    <n v="1"/>
    <n v="0"/>
    <n v="0"/>
    <n v="0"/>
    <n v="4"/>
    <x v="3"/>
    <x v="18"/>
  </r>
  <r>
    <s v="157102016051682"/>
    <x v="0"/>
    <s v="TUGINAH"/>
    <s v="JL DARMA WANGSA RT 28"/>
    <x v="1"/>
    <x v="1"/>
    <n v="0"/>
    <n v="0"/>
    <n v="1"/>
    <n v="0"/>
    <n v="0"/>
    <n v="0"/>
    <n v="4"/>
    <x v="3"/>
    <x v="18"/>
  </r>
  <r>
    <s v="157102016051683"/>
    <x v="0"/>
    <s v="MELA KAMELIA"/>
    <s v="JL. RD. WIJAYA RT 28"/>
    <x v="0"/>
    <x v="0"/>
    <n v="0"/>
    <n v="0"/>
    <n v="0"/>
    <n v="0"/>
    <n v="0"/>
    <n v="0"/>
    <n v="2"/>
    <x v="3"/>
    <x v="18"/>
  </r>
  <r>
    <s v="157102016051684"/>
    <x v="0"/>
    <s v="SITI AISAH"/>
    <s v="JL DARMA WANGSA RT 28"/>
    <x v="0"/>
    <x v="0"/>
    <n v="0"/>
    <n v="0"/>
    <n v="1"/>
    <n v="0"/>
    <n v="0"/>
    <n v="0"/>
    <n v="3"/>
    <x v="3"/>
    <x v="18"/>
  </r>
  <r>
    <s v="157102016051687"/>
    <x v="0"/>
    <s v="YAYUK WASTINAH"/>
    <s v="JL PRATU SARDI RT 28 KEL THEHOK"/>
    <x v="2"/>
    <x v="0"/>
    <n v="0"/>
    <n v="0"/>
    <n v="0"/>
    <n v="0"/>
    <n v="0"/>
    <n v="0"/>
    <n v="3"/>
    <x v="3"/>
    <x v="18"/>
  </r>
  <r>
    <s v="157102016051689"/>
    <x v="0"/>
    <s v="SETIAWATI"/>
    <s v="JL. PRATU SARDI/SERDANG RT 28"/>
    <x v="1"/>
    <x v="1"/>
    <n v="0"/>
    <n v="0"/>
    <n v="0"/>
    <n v="0"/>
    <n v="0"/>
    <n v="0"/>
    <n v="2"/>
    <x v="3"/>
    <x v="18"/>
  </r>
  <r>
    <s v="157102016051692"/>
    <x v="0"/>
    <s v="MISRIATUN"/>
    <s v="JL. RADEN WIJAYA NO 168 LRG SERDANG"/>
    <x v="1"/>
    <x v="1"/>
    <n v="0"/>
    <n v="0"/>
    <n v="0"/>
    <n v="0"/>
    <n v="0"/>
    <n v="0"/>
    <n v="2"/>
    <x v="3"/>
    <x v="18"/>
  </r>
  <r>
    <s v="157102016051693"/>
    <x v="0"/>
    <s v="SRI WAHYUNI"/>
    <s v="JL. PRATU SARDI RT 28"/>
    <x v="0"/>
    <x v="0"/>
    <n v="0"/>
    <n v="0"/>
    <n v="0"/>
    <n v="0"/>
    <n v="0"/>
    <n v="0"/>
    <n v="2"/>
    <x v="3"/>
    <x v="18"/>
  </r>
  <r>
    <s v="157102016051695"/>
    <x v="0"/>
    <s v="BANIAH"/>
    <s v="JL. RD. WIJAYA RT 28"/>
    <x v="1"/>
    <x v="0"/>
    <n v="1"/>
    <n v="0"/>
    <n v="0"/>
    <n v="0"/>
    <n v="0"/>
    <n v="0"/>
    <n v="3"/>
    <x v="3"/>
    <x v="18"/>
  </r>
  <r>
    <s v="157102016051696"/>
    <x v="0"/>
    <s v="ASTUTI"/>
    <s v="JL. PRATU SARDI/SERDANG II RT 28"/>
    <x v="0"/>
    <x v="0"/>
    <n v="0"/>
    <n v="0"/>
    <n v="0"/>
    <n v="0"/>
    <n v="0"/>
    <n v="0"/>
    <n v="2"/>
    <x v="3"/>
    <x v="18"/>
  </r>
  <r>
    <s v="157102016051697"/>
    <x v="0"/>
    <s v="LIS SUMARNI"/>
    <s v="JL PRATU SARDI LRG SERDANG II RT 28"/>
    <x v="1"/>
    <x v="1"/>
    <n v="0"/>
    <n v="1"/>
    <n v="0"/>
    <n v="1"/>
    <n v="0"/>
    <n v="0"/>
    <n v="3"/>
    <x v="3"/>
    <x v="18"/>
  </r>
  <r>
    <s v="157102016051698"/>
    <x v="0"/>
    <s v="SALAMAH"/>
    <s v="JL PRATU SARDI SERDANG II RT 28 NO 16"/>
    <x v="1"/>
    <x v="1"/>
    <n v="0"/>
    <n v="0"/>
    <n v="0"/>
    <n v="0"/>
    <n v="0"/>
    <n v="0"/>
    <n v="2"/>
    <x v="3"/>
    <x v="18"/>
  </r>
  <r>
    <s v="157102016051699"/>
    <x v="0"/>
    <s v="WAGINAH"/>
    <s v="JL RD WIJAYA RT 28"/>
    <x v="0"/>
    <x v="1"/>
    <n v="0"/>
    <n v="0"/>
    <n v="0"/>
    <n v="0"/>
    <n v="0"/>
    <n v="0"/>
    <n v="3"/>
    <x v="3"/>
    <x v="18"/>
  </r>
  <r>
    <s v="157102016051705"/>
    <x v="0"/>
    <s v="ASMA DEWI SARTIKA"/>
    <s v="JL SERSAN MUSTOPA RT 30"/>
    <x v="1"/>
    <x v="0"/>
    <n v="0"/>
    <n v="0"/>
    <n v="0"/>
    <n v="1"/>
    <n v="0"/>
    <n v="0"/>
    <n v="2"/>
    <x v="3"/>
    <x v="18"/>
  </r>
  <r>
    <s v="157102016051706"/>
    <x v="0"/>
    <s v="IKA KURNIATI"/>
    <s v="JL. RADEN WIJAYA LRG USAHA NO R-06"/>
    <x v="0"/>
    <x v="0"/>
    <n v="0"/>
    <n v="0"/>
    <n v="0"/>
    <n v="0"/>
    <n v="0"/>
    <n v="0"/>
    <n v="3"/>
    <x v="3"/>
    <x v="18"/>
  </r>
  <r>
    <s v="157102016051709"/>
    <x v="0"/>
    <s v="NIKE YETALIA"/>
    <s v="JL RADEN WIJAYA PERUMAHAN RT 31"/>
    <x v="0"/>
    <x v="0"/>
    <n v="0"/>
    <n v="0"/>
    <n v="1"/>
    <n v="0"/>
    <n v="0"/>
    <n v="0"/>
    <n v="3"/>
    <x v="3"/>
    <x v="18"/>
  </r>
  <r>
    <s v="157102016051714"/>
    <x v="0"/>
    <s v="SERI WINARTI"/>
    <s v="JL. PERUM PEPABRI NO 39"/>
    <x v="0"/>
    <x v="0"/>
    <n v="0"/>
    <n v="0"/>
    <n v="0"/>
    <n v="0"/>
    <n v="0"/>
    <n v="0"/>
    <n v="2"/>
    <x v="3"/>
    <x v="18"/>
  </r>
  <r>
    <s v="157102016051716"/>
    <x v="0"/>
    <s v="EKA MUSTIKAWATI"/>
    <s v="JL RD WIJAYA RT 32 KEBUN KOPI"/>
    <x v="0"/>
    <x v="0"/>
    <n v="0"/>
    <n v="0"/>
    <n v="1"/>
    <n v="0"/>
    <n v="0"/>
    <n v="0"/>
    <n v="3"/>
    <x v="3"/>
    <x v="18"/>
  </r>
  <r>
    <s v="157102016051718"/>
    <x v="0"/>
    <s v="SITI FATIMAH"/>
    <s v="JL RADEN WIJAYA KEBON KOPI RT 33"/>
    <x v="1"/>
    <x v="0"/>
    <n v="0"/>
    <n v="0"/>
    <n v="0"/>
    <n v="0"/>
    <n v="1"/>
    <n v="0"/>
    <n v="1"/>
    <x v="3"/>
    <x v="18"/>
  </r>
  <r>
    <s v="157102016051719"/>
    <x v="0"/>
    <s v="NOVITA SALINDAH"/>
    <s v="JL RADEN WIJAYA RT 33"/>
    <x v="0"/>
    <x v="0"/>
    <n v="0"/>
    <n v="0"/>
    <n v="0"/>
    <n v="0"/>
    <n v="0"/>
    <n v="0"/>
    <n v="2"/>
    <x v="3"/>
    <x v="18"/>
  </r>
  <r>
    <s v="157102016051720"/>
    <x v="0"/>
    <s v="SUTINAH TINJAK"/>
    <s v="JL. RADEN WIJAYA RT 33"/>
    <x v="1"/>
    <x v="0"/>
    <n v="0"/>
    <n v="0"/>
    <n v="0"/>
    <n v="0"/>
    <n v="1"/>
    <n v="0"/>
    <n v="1"/>
    <x v="3"/>
    <x v="18"/>
  </r>
  <r>
    <s v="157102016051723"/>
    <x v="0"/>
    <s v="RISMA DP"/>
    <s v="JL. RADEN WIJAYA KEBON KOPI RT 33 NO 38"/>
    <x v="0"/>
    <x v="0"/>
    <n v="0"/>
    <n v="0"/>
    <n v="0"/>
    <n v="0"/>
    <n v="0"/>
    <n v="0"/>
    <n v="2"/>
    <x v="3"/>
    <x v="18"/>
  </r>
  <r>
    <s v="157102016051726"/>
    <x v="0"/>
    <s v="SUMIATI"/>
    <s v="JL SUMBAWA RT 34"/>
    <x v="1"/>
    <x v="0"/>
    <n v="1"/>
    <n v="0"/>
    <n v="0"/>
    <n v="0"/>
    <n v="0"/>
    <n v="0"/>
    <n v="2"/>
    <x v="3"/>
    <x v="18"/>
  </r>
  <r>
    <s v="157102016051729"/>
    <x v="0"/>
    <s v="FITRIANI"/>
    <s v="JL SUMBAWA RT 34"/>
    <x v="1"/>
    <x v="0"/>
    <n v="0"/>
    <n v="0"/>
    <n v="1"/>
    <n v="0"/>
    <n v="0"/>
    <n v="0"/>
    <n v="2"/>
    <x v="3"/>
    <x v="18"/>
  </r>
  <r>
    <s v="157102016051739"/>
    <x v="0"/>
    <s v="ZAKIRUDDIN ALI"/>
    <s v="JL H ADAM MALIK RT 37"/>
    <x v="0"/>
    <x v="0"/>
    <n v="1"/>
    <n v="0"/>
    <n v="0"/>
    <n v="0"/>
    <n v="0"/>
    <n v="0"/>
    <n v="3"/>
    <x v="3"/>
    <x v="18"/>
  </r>
  <r>
    <s v="157102016051740"/>
    <x v="0"/>
    <s v="ELMIAR OZA"/>
    <s v="JL H ADAM MALIK RT 37"/>
    <x v="1"/>
    <x v="0"/>
    <n v="1"/>
    <n v="0"/>
    <n v="0"/>
    <n v="0"/>
    <n v="0"/>
    <n v="0"/>
    <n v="2"/>
    <x v="3"/>
    <x v="18"/>
  </r>
  <r>
    <s v="157102016051746"/>
    <x v="0"/>
    <s v="MARYANTI"/>
    <s v="JL SUKASARI PERUMAHAN RT 39"/>
    <x v="1"/>
    <x v="0"/>
    <n v="1"/>
    <n v="0"/>
    <n v="0"/>
    <n v="0"/>
    <n v="0"/>
    <n v="0"/>
    <n v="2"/>
    <x v="3"/>
    <x v="18"/>
  </r>
  <r>
    <s v="201541000040385"/>
    <x v="0"/>
    <s v="SUMIATI"/>
    <s v="JL ADITIYAWARMAN RT 08"/>
    <x v="1"/>
    <x v="1"/>
    <n v="0"/>
    <n v="0"/>
    <n v="1"/>
    <n v="0"/>
    <n v="0"/>
    <n v="0"/>
    <n v="4"/>
    <x v="3"/>
    <x v="18"/>
  </r>
  <r>
    <s v="201541000040821"/>
    <x v="0"/>
    <s v="SURYANI"/>
    <s v="JALAN RD WIJAYA"/>
    <x v="1"/>
    <x v="0"/>
    <n v="1"/>
    <n v="0"/>
    <n v="0"/>
    <n v="0"/>
    <n v="0"/>
    <n v="0"/>
    <n v="4"/>
    <x v="3"/>
    <x v="18"/>
  </r>
  <r>
    <s v="201541000040827"/>
    <x v="0"/>
    <s v="FARIDA"/>
    <s v="JALAN RADEN WIJAYA"/>
    <x v="1"/>
    <x v="0"/>
    <n v="1"/>
    <n v="0"/>
    <n v="0"/>
    <n v="0"/>
    <n v="0"/>
    <n v="0"/>
    <n v="5"/>
    <x v="3"/>
    <x v="18"/>
  </r>
  <r>
    <s v="201541000040830"/>
    <x v="0"/>
    <s v="PONIYATI"/>
    <s v="JALAN DARMA WANGSA"/>
    <x v="0"/>
    <x v="1"/>
    <n v="0"/>
    <n v="0"/>
    <n v="0"/>
    <n v="0"/>
    <n v="0"/>
    <n v="0"/>
    <n v="4"/>
    <x v="3"/>
    <x v="18"/>
  </r>
  <r>
    <s v="201541000040832"/>
    <x v="0"/>
    <s v="HARISAH"/>
    <s v="JALAN H ADAM MALIK"/>
    <x v="0"/>
    <x v="0"/>
    <n v="0"/>
    <n v="0"/>
    <n v="1"/>
    <n v="0"/>
    <n v="0"/>
    <n v="0"/>
    <n v="4"/>
    <x v="3"/>
    <x v="18"/>
  </r>
  <r>
    <s v="201541000040833"/>
    <x v="0"/>
    <s v="SURYANTI"/>
    <s v="JALAN RD WIJAYA"/>
    <x v="1"/>
    <x v="0"/>
    <n v="1"/>
    <n v="0"/>
    <n v="0"/>
    <n v="0"/>
    <n v="0"/>
    <n v="0"/>
    <n v="4"/>
    <x v="3"/>
    <x v="18"/>
  </r>
  <r>
    <s v="201541000040835"/>
    <x v="0"/>
    <s v="RUMSIYAH"/>
    <s v="JALAN H ADAM MALIK RT 13 NO 81"/>
    <x v="0"/>
    <x v="0"/>
    <n v="0"/>
    <n v="0"/>
    <n v="0"/>
    <n v="0"/>
    <n v="0"/>
    <n v="0"/>
    <n v="4"/>
    <x v="3"/>
    <x v="18"/>
  </r>
  <r>
    <s v="201541000040836"/>
    <x v="0"/>
    <s v="NURMIATI"/>
    <s v="JALAN ADITYA WARMAN"/>
    <x v="1"/>
    <x v="0"/>
    <n v="1"/>
    <n v="0"/>
    <n v="0"/>
    <n v="0"/>
    <n v="0"/>
    <n v="0"/>
    <n v="3"/>
    <x v="3"/>
    <x v="18"/>
  </r>
  <r>
    <s v="201541000040837"/>
    <x v="0"/>
    <s v="MURNIATI"/>
    <s v="JALAN PRATU SARDI/SERDANG II"/>
    <x v="2"/>
    <x v="0"/>
    <n v="1"/>
    <n v="0"/>
    <n v="0"/>
    <n v="0"/>
    <n v="0"/>
    <n v="0"/>
    <n v="7"/>
    <x v="3"/>
    <x v="18"/>
  </r>
  <r>
    <s v="201541000040839"/>
    <x v="0"/>
    <s v="HANITA YANI"/>
    <s v="JALAN RD WIJAYA RT 27"/>
    <x v="0"/>
    <x v="0"/>
    <n v="0"/>
    <n v="0"/>
    <n v="1"/>
    <n v="0"/>
    <n v="0"/>
    <n v="0"/>
    <n v="4"/>
    <x v="3"/>
    <x v="18"/>
  </r>
  <r>
    <s v="201541000040844"/>
    <x v="0"/>
    <s v="LENARIA MANURUNG"/>
    <s v="JALAN RD WIJAYA"/>
    <x v="0"/>
    <x v="0"/>
    <n v="0"/>
    <n v="0"/>
    <n v="1"/>
    <n v="0"/>
    <n v="0"/>
    <n v="0"/>
    <n v="4"/>
    <x v="3"/>
    <x v="18"/>
  </r>
  <r>
    <s v="201541000040853"/>
    <x v="0"/>
    <s v="AHMAD DELFANJI S"/>
    <s v="JALAN H ADAM MALIK RT 20"/>
    <x v="0"/>
    <x v="1"/>
    <n v="1"/>
    <n v="0"/>
    <n v="0"/>
    <n v="0"/>
    <n v="0"/>
    <n v="0"/>
    <n v="6"/>
    <x v="3"/>
    <x v="18"/>
  </r>
  <r>
    <s v="201541000040854"/>
    <x v="0"/>
    <s v="TITIN"/>
    <s v="JL.H ADAM MALIK RT.37"/>
    <x v="1"/>
    <x v="1"/>
    <n v="0"/>
    <n v="0"/>
    <n v="0"/>
    <n v="0"/>
    <n v="0"/>
    <n v="0"/>
    <n v="3"/>
    <x v="3"/>
    <x v="18"/>
  </r>
  <r>
    <s v="201541000040856"/>
    <x v="0"/>
    <s v="SURYA ERLAWATI"/>
    <s v="JLN ADITYAWARMAN LRG SUKAREJO"/>
    <x v="0"/>
    <x v="0"/>
    <n v="0"/>
    <n v="0"/>
    <n v="0"/>
    <n v="0"/>
    <n v="0"/>
    <n v="0"/>
    <n v="5"/>
    <x v="3"/>
    <x v="18"/>
  </r>
  <r>
    <s v="201541000040859"/>
    <x v="0"/>
    <s v="HARTI"/>
    <s v="JALAN ADITYAWARMAN"/>
    <x v="1"/>
    <x v="1"/>
    <n v="0"/>
    <n v="0"/>
    <n v="0"/>
    <n v="0"/>
    <n v="0"/>
    <n v="0"/>
    <n v="3"/>
    <x v="3"/>
    <x v="18"/>
  </r>
  <r>
    <s v="201541000040860"/>
    <x v="0"/>
    <s v="MAIYENRA WATI"/>
    <s v="JL.DR.MAWARDI GANG 1 RT 02"/>
    <x v="0"/>
    <x v="1"/>
    <n v="0"/>
    <n v="0"/>
    <n v="0"/>
    <n v="0"/>
    <n v="0"/>
    <n v="0"/>
    <n v="8"/>
    <x v="3"/>
    <x v="18"/>
  </r>
  <r>
    <s v="201541000040863"/>
    <x v="0"/>
    <s v="SRI KUSLELA"/>
    <s v="JALAN RD WIJAYART.25"/>
    <x v="0"/>
    <x v="0"/>
    <n v="0"/>
    <n v="0"/>
    <n v="0"/>
    <n v="1"/>
    <n v="0"/>
    <n v="0"/>
    <n v="4"/>
    <x v="3"/>
    <x v="18"/>
  </r>
  <r>
    <s v="201541000040864"/>
    <x v="0"/>
    <s v="MARBULIA"/>
    <s v="JALAN AR SALEH RT 10 NO 92"/>
    <x v="1"/>
    <x v="0"/>
    <n v="1"/>
    <n v="0"/>
    <n v="0"/>
    <n v="0"/>
    <n v="0"/>
    <n v="0"/>
    <n v="4"/>
    <x v="3"/>
    <x v="18"/>
  </r>
  <r>
    <s v="201541000040866"/>
    <x v="0"/>
    <s v="SITI ROHATUN"/>
    <s v="JALAN PRATU SARDINO.117 RT.28"/>
    <x v="0"/>
    <x v="0"/>
    <n v="0"/>
    <n v="0"/>
    <n v="0"/>
    <n v="0"/>
    <n v="0"/>
    <n v="0"/>
    <n v="5"/>
    <x v="3"/>
    <x v="18"/>
  </r>
  <r>
    <s v="201541000040870"/>
    <x v="0"/>
    <s v="SULASTRI"/>
    <s v="JALAN ADITYA WARMAN RT 08 THOHOK NO 2A"/>
    <x v="0"/>
    <x v="0"/>
    <n v="1"/>
    <n v="0"/>
    <n v="0"/>
    <n v="0"/>
    <n v="0"/>
    <n v="0"/>
    <n v="4"/>
    <x v="3"/>
    <x v="18"/>
  </r>
  <r>
    <s v="201541000040871"/>
    <x v="0"/>
    <s v="PURWANINGSIH"/>
    <s v="JL.AD.WIJAYA RT28"/>
    <x v="2"/>
    <x v="1"/>
    <n v="0"/>
    <n v="0"/>
    <n v="0"/>
    <n v="0"/>
    <n v="0"/>
    <n v="0"/>
    <n v="6"/>
    <x v="3"/>
    <x v="18"/>
  </r>
  <r>
    <s v="201541000040873"/>
    <x v="0"/>
    <s v="SRI MAIMUNA"/>
    <s v="JL.H.ADAM MALIK LRG.BERINGIN II RT.21"/>
    <x v="0"/>
    <x v="1"/>
    <n v="0"/>
    <n v="0"/>
    <n v="0"/>
    <n v="0"/>
    <n v="0"/>
    <n v="0"/>
    <n v="6"/>
    <x v="3"/>
    <x v="18"/>
  </r>
  <r>
    <s v="201541000040874"/>
    <x v="0"/>
    <s v="NURJULIAN TIKA"/>
    <s v="JALAN RD WIJAYA"/>
    <x v="0"/>
    <x v="0"/>
    <n v="0"/>
    <n v="0"/>
    <n v="1"/>
    <n v="0"/>
    <n v="0"/>
    <n v="0"/>
    <n v="5"/>
    <x v="3"/>
    <x v="18"/>
  </r>
  <r>
    <s v="201541000040876"/>
    <x v="0"/>
    <s v="DEVI DELIYANI"/>
    <s v="JLN RD WIJAYA"/>
    <x v="1"/>
    <x v="0"/>
    <n v="0"/>
    <n v="0"/>
    <n v="2"/>
    <n v="0"/>
    <n v="0"/>
    <n v="0"/>
    <n v="4"/>
    <x v="3"/>
    <x v="18"/>
  </r>
  <r>
    <s v="201541000040879"/>
    <x v="0"/>
    <s v="YETI"/>
    <s v="JALAN BANJAR REJO"/>
    <x v="0"/>
    <x v="0"/>
    <n v="0"/>
    <n v="0"/>
    <n v="0"/>
    <n v="0"/>
    <n v="0"/>
    <n v="0"/>
    <n v="5"/>
    <x v="3"/>
    <x v="18"/>
  </r>
  <r>
    <s v="201541000040882"/>
    <x v="0"/>
    <s v="NURHALIMAH"/>
    <s v="JL.H.ADAM MALIK RT.37"/>
    <x v="1"/>
    <x v="1"/>
    <n v="1"/>
    <n v="0"/>
    <n v="0"/>
    <n v="0"/>
    <n v="0"/>
    <n v="0"/>
    <n v="6"/>
    <x v="3"/>
    <x v="18"/>
  </r>
  <r>
    <s v="201541000040883"/>
    <x v="0"/>
    <s v="SY RUMLAH"/>
    <s v="JALAN WAHYU RT 11 NO 25 RT.11"/>
    <x v="0"/>
    <x v="0"/>
    <n v="0"/>
    <n v="0"/>
    <n v="0"/>
    <n v="0"/>
    <n v="0"/>
    <n v="0"/>
    <n v="5"/>
    <x v="3"/>
    <x v="18"/>
  </r>
  <r>
    <s v="201541000040884"/>
    <x v="0"/>
    <s v="SARIFAH HANUM SIREGAR"/>
    <s v="JALAN BANJAR REJO RT 18"/>
    <x v="1"/>
    <x v="1"/>
    <n v="0"/>
    <n v="0"/>
    <n v="0"/>
    <n v="0"/>
    <n v="0"/>
    <n v="0"/>
    <n v="5"/>
    <x v="3"/>
    <x v="18"/>
  </r>
  <r>
    <s v="201541000040886"/>
    <x v="0"/>
    <s v="TURINAH"/>
    <s v="JALAN RD WIJAYA"/>
    <x v="1"/>
    <x v="1"/>
    <n v="0"/>
    <n v="0"/>
    <n v="0"/>
    <n v="0"/>
    <n v="0"/>
    <n v="0"/>
    <n v="5"/>
    <x v="3"/>
    <x v="18"/>
  </r>
  <r>
    <s v="201541000040888"/>
    <x v="0"/>
    <s v="ROHIMAH"/>
    <s v="JALAN RD WIJAYA RT 27"/>
    <x v="0"/>
    <x v="0"/>
    <n v="0"/>
    <n v="0"/>
    <n v="1"/>
    <n v="0"/>
    <n v="0"/>
    <n v="0"/>
    <n v="4"/>
    <x v="3"/>
    <x v="18"/>
  </r>
  <r>
    <s v="201541000040889"/>
    <x v="0"/>
    <s v="SUPRIYATI"/>
    <s v="JALAN RD WIJAYA RT 25"/>
    <x v="0"/>
    <x v="0"/>
    <n v="0"/>
    <n v="0"/>
    <n v="0"/>
    <n v="0"/>
    <n v="0"/>
    <n v="0"/>
    <n v="5"/>
    <x v="3"/>
    <x v="18"/>
  </r>
  <r>
    <s v="201541000040890"/>
    <x v="0"/>
    <s v="TRI MAWARTI YENI"/>
    <s v="JALAN RD WIJAYA RT 32 KEBUN KOPI"/>
    <x v="0"/>
    <x v="0"/>
    <n v="1"/>
    <n v="0"/>
    <n v="1"/>
    <n v="0"/>
    <n v="0"/>
    <n v="0"/>
    <n v="5"/>
    <x v="3"/>
    <x v="18"/>
  </r>
  <r>
    <s v="201541000040896"/>
    <x v="0"/>
    <s v="ATIK SUMARNI"/>
    <s v="JALAN ADITYA WARMAN RT 23 THOHOK NO 111"/>
    <x v="1"/>
    <x v="1"/>
    <n v="0"/>
    <n v="0"/>
    <n v="1"/>
    <n v="0"/>
    <n v="0"/>
    <n v="0"/>
    <n v="4"/>
    <x v="3"/>
    <x v="18"/>
  </r>
  <r>
    <s v="201541000040900"/>
    <x v="0"/>
    <s v="SARIPAH AINI"/>
    <s v="JL.DR.MAWARDI GANG I"/>
    <x v="2"/>
    <x v="0"/>
    <n v="0"/>
    <n v="0"/>
    <n v="0"/>
    <n v="0"/>
    <n v="0"/>
    <n v="0"/>
    <n v="4"/>
    <x v="3"/>
    <x v="18"/>
  </r>
  <r>
    <s v="201541000040902"/>
    <x v="0"/>
    <s v="WARSITI"/>
    <s v="JALAN KUTILANG"/>
    <x v="0"/>
    <x v="0"/>
    <n v="0"/>
    <n v="0"/>
    <n v="0"/>
    <n v="0"/>
    <n v="0"/>
    <n v="0"/>
    <n v="3"/>
    <x v="3"/>
    <x v="18"/>
  </r>
  <r>
    <s v="201541000040903"/>
    <x v="0"/>
    <s v="NURHAYATI"/>
    <s v="JALAN RD WIJAYA RT 27"/>
    <x v="1"/>
    <x v="0"/>
    <n v="1"/>
    <n v="0"/>
    <n v="0"/>
    <n v="0"/>
    <n v="0"/>
    <n v="0"/>
    <n v="5"/>
    <x v="3"/>
    <x v="18"/>
  </r>
  <r>
    <s v="201541000040908"/>
    <x v="0"/>
    <s v="NURJANAH"/>
    <s v="JALAN H ADAM MALIK"/>
    <x v="0"/>
    <x v="0"/>
    <n v="0"/>
    <n v="0"/>
    <n v="1"/>
    <n v="0"/>
    <n v="0"/>
    <n v="0"/>
    <n v="4"/>
    <x v="3"/>
    <x v="18"/>
  </r>
  <r>
    <s v="201541000040911"/>
    <x v="0"/>
    <s v="YETI MARNI"/>
    <s v="JALAN BANJAR REJO"/>
    <x v="0"/>
    <x v="0"/>
    <n v="0"/>
    <n v="0"/>
    <n v="1"/>
    <n v="0"/>
    <n v="0"/>
    <n v="0"/>
    <n v="5"/>
    <x v="3"/>
    <x v="18"/>
  </r>
  <r>
    <s v="201541000040912"/>
    <x v="0"/>
    <s v="NOVRI DAHLIA"/>
    <s v="JALAN TERNATE RT 05 KEL THEHOK"/>
    <x v="2"/>
    <x v="0"/>
    <n v="0"/>
    <n v="0"/>
    <n v="1"/>
    <n v="0"/>
    <n v="0"/>
    <n v="0"/>
    <n v="6"/>
    <x v="3"/>
    <x v="18"/>
  </r>
  <r>
    <s v="201541000040914"/>
    <x v="0"/>
    <s v="DEDEK JUNIATI"/>
    <s v="JALAN WAHYU"/>
    <x v="0"/>
    <x v="0"/>
    <n v="0"/>
    <n v="0"/>
    <n v="1"/>
    <n v="0"/>
    <n v="0"/>
    <n v="0"/>
    <n v="4"/>
    <x v="3"/>
    <x v="18"/>
  </r>
  <r>
    <s v="122000047615734"/>
    <x v="0"/>
    <s v="REKA KARMILA"/>
    <s v="JL. KOLPOL.M.THAHER"/>
    <x v="2"/>
    <x v="0"/>
    <n v="0"/>
    <n v="1"/>
    <n v="0"/>
    <n v="0"/>
    <n v="0"/>
    <n v="0"/>
    <n v="4"/>
    <x v="3"/>
    <x v="19"/>
  </r>
  <r>
    <s v="122000047616863"/>
    <x v="0"/>
    <s v="NAIMA"/>
    <s v="JL. HM. YUSUF NASRI NO.92"/>
    <x v="1"/>
    <x v="0"/>
    <n v="0"/>
    <n v="0"/>
    <n v="1"/>
    <n v="0"/>
    <n v="0"/>
    <n v="0"/>
    <n v="4"/>
    <x v="3"/>
    <x v="19"/>
  </r>
  <r>
    <s v="122000047617507"/>
    <x v="0"/>
    <s v="YANA"/>
    <s v="JL H KAMIL"/>
    <x v="1"/>
    <x v="0"/>
    <n v="1"/>
    <n v="0"/>
    <n v="0"/>
    <n v="0"/>
    <n v="0"/>
    <n v="0"/>
    <n v="6"/>
    <x v="3"/>
    <x v="19"/>
  </r>
  <r>
    <s v="122000047619113"/>
    <x v="0"/>
    <s v="NGATMINAH"/>
    <s v="JL.HM.KAMILLRG ANGGREK NO.64"/>
    <x v="2"/>
    <x v="0"/>
    <n v="1"/>
    <n v="0"/>
    <n v="0"/>
    <n v="0"/>
    <n v="0"/>
    <n v="0"/>
    <n v="5"/>
    <x v="3"/>
    <x v="19"/>
  </r>
  <r>
    <s v="122000047623705"/>
    <x v="0"/>
    <s v="ELVI SANDRA"/>
    <s v="GANG 45"/>
    <x v="0"/>
    <x v="0"/>
    <n v="0"/>
    <n v="0"/>
    <n v="1"/>
    <n v="0"/>
    <n v="0"/>
    <n v="0"/>
    <n v="4"/>
    <x v="3"/>
    <x v="19"/>
  </r>
  <r>
    <s v="122000047624531"/>
    <x v="0"/>
    <s v="SITI AMINAH"/>
    <s v="JL. HM. YUSUF NASRI NO.61"/>
    <x v="0"/>
    <x v="1"/>
    <n v="1"/>
    <n v="0"/>
    <n v="1"/>
    <n v="0"/>
    <n v="0"/>
    <n v="0"/>
    <n v="6"/>
    <x v="3"/>
    <x v="19"/>
  </r>
  <r>
    <s v="122000047626498"/>
    <x v="0"/>
    <s v="SALMAH"/>
    <s v="JL.PELITA"/>
    <x v="1"/>
    <x v="1"/>
    <n v="1"/>
    <n v="0"/>
    <n v="0"/>
    <n v="0"/>
    <n v="0"/>
    <n v="0"/>
    <n v="5"/>
    <x v="3"/>
    <x v="19"/>
  </r>
  <r>
    <s v="122000047628193"/>
    <x v="0"/>
    <s v="LILIS SUKAESIH"/>
    <s v="LRG HARMONI"/>
    <x v="0"/>
    <x v="1"/>
    <n v="1"/>
    <n v="0"/>
    <n v="0"/>
    <n v="0"/>
    <n v="0"/>
    <n v="0"/>
    <n v="5"/>
    <x v="3"/>
    <x v="19"/>
  </r>
  <r>
    <s v="122000047632232"/>
    <x v="0"/>
    <s v="NOVI YULIANA"/>
    <s v="JL HM YUSUF NASRI LRG PELITA"/>
    <x v="0"/>
    <x v="1"/>
    <n v="1"/>
    <n v="0"/>
    <n v="0"/>
    <n v="0"/>
    <n v="0"/>
    <n v="0"/>
    <n v="5"/>
    <x v="3"/>
    <x v="19"/>
  </r>
  <r>
    <s v="122000047633897"/>
    <x v="0"/>
    <s v="MARTA LELI"/>
    <s v="JL HM YUSUF NASRILRG PELITA"/>
    <x v="0"/>
    <x v="1"/>
    <n v="0"/>
    <n v="0"/>
    <n v="1"/>
    <n v="0"/>
    <n v="0"/>
    <n v="0"/>
    <n v="6"/>
    <x v="3"/>
    <x v="19"/>
  </r>
  <r>
    <s v="122000047634608"/>
    <x v="0"/>
    <s v="NOPALIANA"/>
    <s v="JLN H KAMIL RT 10"/>
    <x v="2"/>
    <x v="1"/>
    <n v="0"/>
    <n v="0"/>
    <n v="0"/>
    <n v="0"/>
    <n v="0"/>
    <n v="0"/>
    <n v="5"/>
    <x v="3"/>
    <x v="19"/>
  </r>
  <r>
    <s v="122000047640603"/>
    <x v="0"/>
    <s v="R BR MARBUN"/>
    <s v="JL HM YUSUF NASRI NO.66"/>
    <x v="1"/>
    <x v="1"/>
    <n v="1"/>
    <n v="0"/>
    <n v="0"/>
    <n v="0"/>
    <n v="0"/>
    <n v="0"/>
    <n v="9"/>
    <x v="3"/>
    <x v="19"/>
  </r>
  <r>
    <s v="122000047641172"/>
    <x v="0"/>
    <s v="JAYANTHI N"/>
    <s v="JL HM YUSUF NASRI"/>
    <x v="3"/>
    <x v="0"/>
    <n v="0"/>
    <n v="0"/>
    <n v="0"/>
    <n v="0"/>
    <n v="0"/>
    <n v="0"/>
    <n v="8"/>
    <x v="3"/>
    <x v="19"/>
  </r>
  <r>
    <s v="122000047642417"/>
    <x v="0"/>
    <s v="LISMA"/>
    <s v="JL KOL POL M THAHER"/>
    <x v="2"/>
    <x v="1"/>
    <n v="0"/>
    <n v="1"/>
    <n v="0"/>
    <n v="0"/>
    <n v="0"/>
    <n v="0"/>
    <n v="5"/>
    <x v="3"/>
    <x v="19"/>
  </r>
  <r>
    <s v="122000047649365"/>
    <x v="0"/>
    <s v="MARTALENA"/>
    <s v="JL HM YUSUF NASRI"/>
    <x v="0"/>
    <x v="0"/>
    <n v="0"/>
    <n v="0"/>
    <n v="1"/>
    <n v="0"/>
    <n v="0"/>
    <n v="0"/>
    <n v="4"/>
    <x v="3"/>
    <x v="19"/>
  </r>
  <r>
    <s v="122000047654154"/>
    <x v="0"/>
    <s v="IDA ROYANI"/>
    <s v="WIJAYA PURA"/>
    <x v="1"/>
    <x v="1"/>
    <n v="0"/>
    <n v="0"/>
    <n v="0"/>
    <n v="0"/>
    <n v="0"/>
    <n v="0"/>
    <n v="5"/>
    <x v="3"/>
    <x v="19"/>
  </r>
  <r>
    <s v="122000047655239"/>
    <x v="0"/>
    <s v="MAYA NURMALA SARI"/>
    <s v="JL HM YUSUF NASRI LRG HARMONI"/>
    <x v="0"/>
    <x v="0"/>
    <n v="0"/>
    <n v="0"/>
    <n v="1"/>
    <n v="0"/>
    <n v="0"/>
    <n v="0"/>
    <n v="4"/>
    <x v="3"/>
    <x v="19"/>
  </r>
  <r>
    <s v="122000047659881"/>
    <x v="0"/>
    <s v="SITI YURNA"/>
    <s v="JALAN YUSUF NASRI"/>
    <x v="1"/>
    <x v="1"/>
    <n v="1"/>
    <n v="0"/>
    <n v="1"/>
    <n v="0"/>
    <n v="0"/>
    <n v="0"/>
    <n v="8"/>
    <x v="3"/>
    <x v="19"/>
  </r>
  <r>
    <s v="122000047663616"/>
    <x v="0"/>
    <s v="RAY FATIMAH TUZAHARA"/>
    <s v="JL. HM. YUSUF NASRILRG LESTARI"/>
    <x v="0"/>
    <x v="0"/>
    <n v="1"/>
    <n v="0"/>
    <n v="0"/>
    <n v="0"/>
    <n v="0"/>
    <n v="0"/>
    <n v="5"/>
    <x v="3"/>
    <x v="19"/>
  </r>
  <r>
    <s v="122000047664469"/>
    <x v="0"/>
    <s v="ASNA"/>
    <s v="JL. H.M. YUSUF NASRI"/>
    <x v="1"/>
    <x v="0"/>
    <n v="1"/>
    <n v="0"/>
    <n v="0"/>
    <n v="0"/>
    <n v="0"/>
    <n v="0"/>
    <n v="5"/>
    <x v="3"/>
    <x v="19"/>
  </r>
  <r>
    <s v="122000047666824"/>
    <x v="0"/>
    <s v="RTS MAISARAH"/>
    <s v="JL. HM YUSUF NASRI"/>
    <x v="0"/>
    <x v="1"/>
    <n v="0"/>
    <n v="0"/>
    <n v="0"/>
    <n v="0"/>
    <n v="0"/>
    <n v="0"/>
    <n v="5"/>
    <x v="3"/>
    <x v="19"/>
  </r>
  <r>
    <s v="122000047667558"/>
    <x v="0"/>
    <s v="MERYANA SIANTURI"/>
    <s v="JL. KOL. POL M. TAHER"/>
    <x v="2"/>
    <x v="0"/>
    <n v="0"/>
    <n v="0"/>
    <n v="0"/>
    <n v="0"/>
    <n v="0"/>
    <n v="0"/>
    <n v="4"/>
    <x v="3"/>
    <x v="19"/>
  </r>
  <r>
    <s v="122000047673398"/>
    <x v="0"/>
    <s v="ELLA"/>
    <s v="JL. HM YUSUF NASRI"/>
    <x v="1"/>
    <x v="0"/>
    <n v="1"/>
    <n v="0"/>
    <n v="0"/>
    <n v="0"/>
    <n v="0"/>
    <n v="0"/>
    <n v="4"/>
    <x v="3"/>
    <x v="19"/>
  </r>
  <r>
    <s v="122000047674997"/>
    <x v="0"/>
    <s v="DEWI ERNAWATI"/>
    <s v="JL HM YUSUF NASRI LRG 75 RT.07"/>
    <x v="0"/>
    <x v="0"/>
    <n v="0"/>
    <n v="0"/>
    <n v="1"/>
    <n v="0"/>
    <n v="0"/>
    <n v="0"/>
    <n v="4"/>
    <x v="3"/>
    <x v="19"/>
  </r>
  <r>
    <s v="122000047675837"/>
    <x v="0"/>
    <s v="MARLINA"/>
    <s v="JL. HM YUSUF NASRI NO.65"/>
    <x v="0"/>
    <x v="0"/>
    <n v="0"/>
    <n v="0"/>
    <n v="1"/>
    <n v="0"/>
    <n v="0"/>
    <n v="0"/>
    <n v="6"/>
    <x v="3"/>
    <x v="19"/>
  </r>
  <r>
    <s v="122000047677127"/>
    <x v="0"/>
    <s v="RIMA HAZLA"/>
    <s v="JL. H. KAMILLRG ANGGREK"/>
    <x v="1"/>
    <x v="2"/>
    <n v="0"/>
    <n v="0"/>
    <n v="1"/>
    <n v="0"/>
    <n v="0"/>
    <n v="0"/>
    <n v="6"/>
    <x v="3"/>
    <x v="19"/>
  </r>
  <r>
    <s v="122000047679888"/>
    <x v="0"/>
    <s v="MUSPIROH"/>
    <s v="JL H KAMIL"/>
    <x v="1"/>
    <x v="1"/>
    <n v="0"/>
    <n v="0"/>
    <n v="1"/>
    <n v="0"/>
    <n v="0"/>
    <n v="0"/>
    <n v="5"/>
    <x v="3"/>
    <x v="19"/>
  </r>
  <r>
    <s v="122000047681761"/>
    <x v="0"/>
    <s v="SALAMI"/>
    <s v="JL. HM. YUSUF NASRI"/>
    <x v="1"/>
    <x v="1"/>
    <n v="0"/>
    <n v="0"/>
    <n v="1"/>
    <n v="0"/>
    <n v="0"/>
    <n v="0"/>
    <n v="4"/>
    <x v="3"/>
    <x v="19"/>
  </r>
  <r>
    <s v="122000047682599"/>
    <x v="0"/>
    <s v="SUPARTI"/>
    <s v="JL.A. SYARNUBI"/>
    <x v="0"/>
    <x v="1"/>
    <n v="0"/>
    <n v="0"/>
    <n v="1"/>
    <n v="0"/>
    <n v="0"/>
    <n v="0"/>
    <n v="5"/>
    <x v="3"/>
    <x v="19"/>
  </r>
  <r>
    <s v="122000047686781"/>
    <x v="0"/>
    <s v="MERRI"/>
    <s v="JL HM YUSUF NASRI RT 01"/>
    <x v="2"/>
    <x v="1"/>
    <n v="1"/>
    <n v="0"/>
    <n v="1"/>
    <n v="0"/>
    <n v="0"/>
    <n v="0"/>
    <n v="7"/>
    <x v="3"/>
    <x v="19"/>
  </r>
  <r>
    <s v="122000047687396"/>
    <x v="0"/>
    <s v="NURHIDAYATI"/>
    <s v="JL HM YUSUF NASRI"/>
    <x v="1"/>
    <x v="0"/>
    <n v="0"/>
    <n v="0"/>
    <n v="1"/>
    <n v="0"/>
    <n v="0"/>
    <n v="0"/>
    <n v="5"/>
    <x v="3"/>
    <x v="19"/>
  </r>
  <r>
    <s v="122000047688471"/>
    <x v="0"/>
    <s v="ELFI YANTI"/>
    <s v="JLN H KAMIL NO 22"/>
    <x v="1"/>
    <x v="1"/>
    <n v="0"/>
    <n v="0"/>
    <n v="1"/>
    <n v="0"/>
    <n v="0"/>
    <n v="0"/>
    <n v="5"/>
    <x v="3"/>
    <x v="19"/>
  </r>
  <r>
    <s v="122000047692036"/>
    <x v="0"/>
    <s v="SUMIATI"/>
    <s v="JL HM YUSUF NASRI"/>
    <x v="0"/>
    <x v="1"/>
    <n v="0"/>
    <n v="0"/>
    <n v="0"/>
    <n v="0"/>
    <n v="0"/>
    <n v="0"/>
    <n v="6"/>
    <x v="3"/>
    <x v="19"/>
  </r>
  <r>
    <s v="122000047693318"/>
    <x v="0"/>
    <s v="NILA WATI"/>
    <s v="JL HM YUSUF NASRI"/>
    <x v="1"/>
    <x v="0"/>
    <n v="0"/>
    <n v="0"/>
    <n v="1"/>
    <n v="0"/>
    <n v="0"/>
    <n v="0"/>
    <n v="4"/>
    <x v="3"/>
    <x v="19"/>
  </r>
  <r>
    <s v="122000047695328"/>
    <x v="0"/>
    <s v="NURAITA"/>
    <s v="JL H KAMIL"/>
    <x v="0"/>
    <x v="0"/>
    <n v="0"/>
    <n v="0"/>
    <n v="0"/>
    <n v="0"/>
    <n v="0"/>
    <n v="0"/>
    <n v="4"/>
    <x v="3"/>
    <x v="19"/>
  </r>
  <r>
    <s v="122000047697812"/>
    <x v="0"/>
    <s v="SALTIKA"/>
    <s v="JL HM YUSUF NASRI LRG PELITA"/>
    <x v="0"/>
    <x v="1"/>
    <n v="1"/>
    <n v="0"/>
    <n v="0"/>
    <n v="0"/>
    <n v="0"/>
    <n v="0"/>
    <n v="6"/>
    <x v="3"/>
    <x v="19"/>
  </r>
  <r>
    <s v="122000050835632"/>
    <x v="0"/>
    <s v="YUNINGSIH"/>
    <s v="RT.07 KEL WIJAYA PURA"/>
    <x v="2"/>
    <x v="1"/>
    <n v="0"/>
    <n v="0"/>
    <n v="0"/>
    <n v="0"/>
    <n v="0"/>
    <n v="0"/>
    <n v="5"/>
    <x v="3"/>
    <x v="19"/>
  </r>
  <r>
    <s v="122000051419696"/>
    <x v="0"/>
    <s v="GUSNI"/>
    <s v="JL. YUSUF NASRI RT.06"/>
    <x v="0"/>
    <x v="0"/>
    <n v="0"/>
    <n v="0"/>
    <n v="1"/>
    <n v="0"/>
    <n v="0"/>
    <n v="0"/>
    <n v="6"/>
    <x v="3"/>
    <x v="19"/>
  </r>
  <r>
    <s v="122000051744092"/>
    <x v="0"/>
    <s v="YULIA"/>
    <s v="RT 25"/>
    <x v="0"/>
    <x v="0"/>
    <n v="0"/>
    <n v="0"/>
    <n v="0"/>
    <n v="0"/>
    <n v="0"/>
    <n v="0"/>
    <n v="4"/>
    <x v="3"/>
    <x v="19"/>
  </r>
  <r>
    <s v="157102016000056"/>
    <x v="0"/>
    <s v="ERMA LINDA"/>
    <s v="JL HK YUSUF NASRI RT 06"/>
    <x v="1"/>
    <x v="0"/>
    <n v="1"/>
    <n v="0"/>
    <n v="0"/>
    <n v="0"/>
    <n v="0"/>
    <n v="0"/>
    <n v="3"/>
    <x v="3"/>
    <x v="19"/>
  </r>
  <r>
    <s v="157102016000057"/>
    <x v="0"/>
    <s v="SUYANTO"/>
    <s v="JL BUKIT BALING RT 17"/>
    <x v="0"/>
    <x v="0"/>
    <n v="1"/>
    <n v="0"/>
    <n v="1"/>
    <n v="0"/>
    <n v="0"/>
    <n v="0"/>
    <n v="6"/>
    <x v="3"/>
    <x v="19"/>
  </r>
  <r>
    <s v="157102016000263"/>
    <x v="0"/>
    <s v="BUDI LUKITO"/>
    <s v="RT 10"/>
    <x v="2"/>
    <x v="0"/>
    <n v="1"/>
    <n v="0"/>
    <n v="0"/>
    <n v="0"/>
    <n v="0"/>
    <n v="0"/>
    <n v="4"/>
    <x v="3"/>
    <x v="19"/>
  </r>
  <r>
    <s v="157102016000265"/>
    <x v="1"/>
    <s v="YENI"/>
    <s v="JL HM YUSUF NASRI RT 07"/>
    <x v="0"/>
    <x v="1"/>
    <n v="0"/>
    <n v="0"/>
    <n v="1"/>
    <n v="1"/>
    <n v="1"/>
    <n v="0"/>
    <n v="7"/>
    <x v="3"/>
    <x v="19"/>
  </r>
  <r>
    <s v="157102016000266"/>
    <x v="0"/>
    <s v="EMIYATI"/>
    <s v="JL HM YUSUF NASRI RT 08"/>
    <x v="1"/>
    <x v="1"/>
    <n v="0"/>
    <n v="0"/>
    <n v="0"/>
    <n v="0"/>
    <n v="0"/>
    <n v="0"/>
    <n v="6"/>
    <x v="3"/>
    <x v="19"/>
  </r>
  <r>
    <s v="157102016000267"/>
    <x v="0"/>
    <s v="ROSMALINDA"/>
    <s v="JLN H KAMIL RT 14"/>
    <x v="0"/>
    <x v="2"/>
    <n v="0"/>
    <n v="0"/>
    <n v="0"/>
    <n v="0"/>
    <n v="0"/>
    <n v="0"/>
    <n v="6"/>
    <x v="3"/>
    <x v="19"/>
  </r>
  <r>
    <s v="157102016000471"/>
    <x v="0"/>
    <s v="MUALIMAH"/>
    <s v="JLN GANG 45 RT 08"/>
    <x v="3"/>
    <x v="1"/>
    <n v="0"/>
    <n v="0"/>
    <n v="0"/>
    <n v="0"/>
    <n v="0"/>
    <n v="0"/>
    <n v="7"/>
    <x v="3"/>
    <x v="19"/>
  </r>
  <r>
    <s v="157102016000473"/>
    <x v="0"/>
    <s v="YERLIS"/>
    <s v="JL HK YUSUF NASRI RT 06"/>
    <x v="0"/>
    <x v="0"/>
    <n v="0"/>
    <n v="0"/>
    <n v="1"/>
    <n v="0"/>
    <n v="0"/>
    <n v="0"/>
    <n v="4"/>
    <x v="3"/>
    <x v="19"/>
  </r>
  <r>
    <s v="157102016000666"/>
    <x v="0"/>
    <s v="NURHAYATI"/>
    <s v="JLN KOL POL M TAHER RT 18"/>
    <x v="1"/>
    <x v="1"/>
    <n v="0"/>
    <n v="0"/>
    <n v="1"/>
    <n v="0"/>
    <n v="0"/>
    <n v="0"/>
    <n v="8"/>
    <x v="3"/>
    <x v="19"/>
  </r>
  <r>
    <s v="157102016000871"/>
    <x v="0"/>
    <s v="FERAWATI"/>
    <s v="JL HK YUSUF NASRI RT 06"/>
    <x v="0"/>
    <x v="1"/>
    <n v="0"/>
    <n v="0"/>
    <n v="1"/>
    <n v="0"/>
    <n v="0"/>
    <n v="0"/>
    <n v="5"/>
    <x v="3"/>
    <x v="19"/>
  </r>
  <r>
    <s v="157102016000872"/>
    <x v="0"/>
    <s v="UDRIYA"/>
    <s v="JL HK YUSUF NASRI RT 06"/>
    <x v="0"/>
    <x v="2"/>
    <n v="0"/>
    <n v="0"/>
    <n v="1"/>
    <n v="0"/>
    <n v="0"/>
    <n v="0"/>
    <n v="6"/>
    <x v="3"/>
    <x v="19"/>
  </r>
  <r>
    <s v="157102016000873"/>
    <x v="0"/>
    <s v="KAMIRAH"/>
    <s v="JLN BUKIT BALING RT 18 NO 31"/>
    <x v="0"/>
    <x v="1"/>
    <n v="1"/>
    <n v="0"/>
    <n v="0"/>
    <n v="0"/>
    <n v="0"/>
    <n v="0"/>
    <n v="5"/>
    <x v="3"/>
    <x v="19"/>
  </r>
  <r>
    <s v="157102016001048"/>
    <x v="0"/>
    <s v="HENDA TRIANA"/>
    <s v="JL H KAMIL RT 13 NO 18"/>
    <x v="2"/>
    <x v="0"/>
    <n v="1"/>
    <n v="0"/>
    <n v="1"/>
    <n v="0"/>
    <n v="0"/>
    <n v="0"/>
    <n v="6"/>
    <x v="3"/>
    <x v="19"/>
  </r>
  <r>
    <s v="157102016001272"/>
    <x v="0"/>
    <s v="FATIMAH"/>
    <s v="JL M TAHER GANG 45 RT 08"/>
    <x v="0"/>
    <x v="2"/>
    <n v="1"/>
    <n v="0"/>
    <n v="0"/>
    <n v="0"/>
    <n v="0"/>
    <n v="0"/>
    <n v="6"/>
    <x v="3"/>
    <x v="19"/>
  </r>
  <r>
    <s v="157102016001275"/>
    <x v="0"/>
    <s v="SUKARTI"/>
    <s v="JL KOL POL M THAHER RT 21"/>
    <x v="1"/>
    <x v="2"/>
    <n v="0"/>
    <n v="0"/>
    <n v="0"/>
    <n v="0"/>
    <n v="0"/>
    <n v="0"/>
    <n v="7"/>
    <x v="3"/>
    <x v="19"/>
  </r>
  <r>
    <s v="157102016001444"/>
    <x v="0"/>
    <s v="MURSIDA"/>
    <s v="JL HM YUSUF NASRI RT 01"/>
    <x v="0"/>
    <x v="1"/>
    <n v="0"/>
    <n v="0"/>
    <n v="1"/>
    <n v="0"/>
    <n v="0"/>
    <n v="0"/>
    <n v="7"/>
    <x v="3"/>
    <x v="19"/>
  </r>
  <r>
    <s v="157102016001445"/>
    <x v="0"/>
    <s v="SULASTRI"/>
    <s v="JL HK YUSUF NASRI RT 06"/>
    <x v="1"/>
    <x v="0"/>
    <n v="0"/>
    <n v="0"/>
    <n v="2"/>
    <n v="0"/>
    <n v="0"/>
    <n v="0"/>
    <n v="8"/>
    <x v="3"/>
    <x v="19"/>
  </r>
  <r>
    <s v="157102016001447"/>
    <x v="0"/>
    <s v="INAM ARIANA"/>
    <s v="JL HA KAMIL RT 15"/>
    <x v="1"/>
    <x v="1"/>
    <n v="0"/>
    <n v="0"/>
    <n v="1"/>
    <n v="0"/>
    <n v="0"/>
    <n v="0"/>
    <n v="4"/>
    <x v="3"/>
    <x v="19"/>
  </r>
  <r>
    <s v="157102016001448"/>
    <x v="0"/>
    <s v="HERI WINARTI"/>
    <s v="JLN BUKIT BALING RT 18 NO 62"/>
    <x v="0"/>
    <x v="1"/>
    <n v="1"/>
    <n v="0"/>
    <n v="0"/>
    <n v="0"/>
    <n v="0"/>
    <n v="0"/>
    <n v="5"/>
    <x v="3"/>
    <x v="19"/>
  </r>
  <r>
    <s v="157102016001449"/>
    <x v="0"/>
    <s v="SAKDIAH"/>
    <s v="JL HM YUSUF NASRI RT 21"/>
    <x v="2"/>
    <x v="0"/>
    <n v="0"/>
    <n v="0"/>
    <n v="0"/>
    <n v="0"/>
    <n v="0"/>
    <n v="0"/>
    <n v="5"/>
    <x v="3"/>
    <x v="19"/>
  </r>
  <r>
    <s v="157102016001731"/>
    <x v="0"/>
    <s v="ROITA"/>
    <s v="JL HK YUSUF NASRI RT 06"/>
    <x v="0"/>
    <x v="1"/>
    <n v="0"/>
    <n v="0"/>
    <n v="2"/>
    <n v="0"/>
    <n v="0"/>
    <n v="0"/>
    <n v="7"/>
    <x v="3"/>
    <x v="19"/>
  </r>
  <r>
    <s v="157102016001732"/>
    <x v="0"/>
    <s v="SUSUN ENDANG"/>
    <s v="JLN H KAMIL RT 12"/>
    <x v="1"/>
    <x v="0"/>
    <n v="1"/>
    <n v="0"/>
    <n v="0"/>
    <n v="0"/>
    <n v="0"/>
    <n v="0"/>
    <n v="8"/>
    <x v="3"/>
    <x v="19"/>
  </r>
  <r>
    <s v="157102016001920"/>
    <x v="0"/>
    <s v="ROSNETY"/>
    <s v="JL KOL POL M THAHER RT 21"/>
    <x v="2"/>
    <x v="1"/>
    <n v="0"/>
    <n v="0"/>
    <n v="0"/>
    <n v="0"/>
    <n v="0"/>
    <n v="0"/>
    <n v="6"/>
    <x v="3"/>
    <x v="19"/>
  </r>
  <r>
    <s v="157102016002140"/>
    <x v="0"/>
    <s v="HERLINDA"/>
    <s v="JL H KAMIL RT 15 NO 15"/>
    <x v="0"/>
    <x v="0"/>
    <n v="1"/>
    <n v="0"/>
    <n v="0"/>
    <n v="0"/>
    <n v="0"/>
    <n v="0"/>
    <n v="7"/>
    <x v="3"/>
    <x v="19"/>
  </r>
  <r>
    <s v="157102016002530"/>
    <x v="0"/>
    <s v="ROHAYATI"/>
    <s v="JL H KAMIL RT 14"/>
    <x v="0"/>
    <x v="1"/>
    <n v="0"/>
    <n v="0"/>
    <n v="1"/>
    <n v="0"/>
    <n v="0"/>
    <n v="0"/>
    <n v="5"/>
    <x v="3"/>
    <x v="19"/>
  </r>
  <r>
    <s v="157102016002532"/>
    <x v="0"/>
    <s v="ISMAWATI"/>
    <s v="JL HM YUSUF NASRI RT 07"/>
    <x v="2"/>
    <x v="1"/>
    <n v="0"/>
    <n v="0"/>
    <n v="0"/>
    <n v="0"/>
    <n v="0"/>
    <n v="0"/>
    <n v="5"/>
    <x v="3"/>
    <x v="19"/>
  </r>
  <r>
    <s v="157102016002751"/>
    <x v="0"/>
    <s v="MARIYANI"/>
    <s v="RT 20"/>
    <x v="0"/>
    <x v="1"/>
    <n v="0"/>
    <n v="0"/>
    <n v="0"/>
    <n v="0"/>
    <n v="0"/>
    <n v="0"/>
    <n v="8"/>
    <x v="3"/>
    <x v="19"/>
  </r>
  <r>
    <s v="157102016002752"/>
    <x v="0"/>
    <s v="ERNAWATY"/>
    <s v="JL HK YUSUF NASRI RT 06"/>
    <x v="1"/>
    <x v="1"/>
    <n v="1"/>
    <n v="0"/>
    <n v="0"/>
    <n v="0"/>
    <n v="0"/>
    <n v="0"/>
    <n v="9"/>
    <x v="3"/>
    <x v="19"/>
  </r>
  <r>
    <s v="157102016003135"/>
    <x v="0"/>
    <s v="SUPRIAH"/>
    <s v="JL HM YUSUF NASRI LR HARMONI RT 04"/>
    <x v="1"/>
    <x v="1"/>
    <n v="0"/>
    <n v="0"/>
    <n v="0"/>
    <n v="0"/>
    <n v="0"/>
    <n v="0"/>
    <n v="8"/>
    <x v="3"/>
    <x v="19"/>
  </r>
  <r>
    <s v="157102016004780"/>
    <x v="0"/>
    <s v="ERNIWATI"/>
    <s v="JLN H KAMIL RT 12"/>
    <x v="1"/>
    <x v="1"/>
    <n v="0"/>
    <n v="0"/>
    <n v="0"/>
    <n v="0"/>
    <n v="0"/>
    <n v="0"/>
    <n v="6"/>
    <x v="3"/>
    <x v="19"/>
  </r>
  <r>
    <s v="157102016004782"/>
    <x v="0"/>
    <s v="JUARIAH"/>
    <s v="JL HM YUSUF NASRI RT 22"/>
    <x v="1"/>
    <x v="0"/>
    <n v="1"/>
    <n v="0"/>
    <n v="0"/>
    <n v="1"/>
    <n v="0"/>
    <n v="0"/>
    <n v="5"/>
    <x v="3"/>
    <x v="19"/>
  </r>
  <r>
    <s v="157102016050455"/>
    <x v="0"/>
    <s v="MARLEN"/>
    <s v="JLN YUSUF NASRI RT 03"/>
    <x v="1"/>
    <x v="0"/>
    <n v="0"/>
    <n v="0"/>
    <n v="1"/>
    <n v="0"/>
    <n v="0"/>
    <n v="0"/>
    <n v="2"/>
    <x v="3"/>
    <x v="19"/>
  </r>
  <r>
    <s v="157102016050458"/>
    <x v="0"/>
    <s v="LIA HERLINA"/>
    <s v="JL. HM YUSUF NASRI RT 05"/>
    <x v="0"/>
    <x v="0"/>
    <n v="0"/>
    <n v="0"/>
    <n v="0"/>
    <n v="0"/>
    <n v="0"/>
    <n v="0"/>
    <n v="2"/>
    <x v="3"/>
    <x v="19"/>
  </r>
  <r>
    <s v="157102016050461"/>
    <x v="0"/>
    <s v="SUMARNI"/>
    <s v="JLN HM YUSUF NASRI RT 19"/>
    <x v="1"/>
    <x v="0"/>
    <n v="1"/>
    <n v="0"/>
    <n v="0"/>
    <n v="0"/>
    <n v="0"/>
    <n v="0"/>
    <n v="2"/>
    <x v="3"/>
    <x v="19"/>
  </r>
  <r>
    <s v="157102016050462"/>
    <x v="0"/>
    <s v="WITRI"/>
    <s v="JLN HM YUSUF NASRI RT 19"/>
    <x v="1"/>
    <x v="1"/>
    <n v="0"/>
    <n v="0"/>
    <n v="0"/>
    <n v="0"/>
    <n v="0"/>
    <n v="0"/>
    <n v="2"/>
    <x v="3"/>
    <x v="19"/>
  </r>
  <r>
    <s v="157102016050463"/>
    <x v="0"/>
    <s v="SARIATUN"/>
    <s v="JLN HM YUSUF NASRI RT 19"/>
    <x v="1"/>
    <x v="0"/>
    <n v="0"/>
    <n v="0"/>
    <n v="1"/>
    <n v="0"/>
    <n v="0"/>
    <n v="0"/>
    <n v="2"/>
    <x v="3"/>
    <x v="19"/>
  </r>
  <r>
    <s v="157102016050465"/>
    <x v="0"/>
    <s v="SUDIATI"/>
    <s v="JLN HM YUSUF NASRI RT 19"/>
    <x v="0"/>
    <x v="0"/>
    <n v="0"/>
    <n v="0"/>
    <n v="0"/>
    <n v="0"/>
    <n v="0"/>
    <n v="0"/>
    <n v="2"/>
    <x v="3"/>
    <x v="19"/>
  </r>
  <r>
    <s v="157102016050466"/>
    <x v="0"/>
    <s v="DIAN WAHYUNI"/>
    <s v="JLN HM YUSUF NASRI RT 19"/>
    <x v="1"/>
    <x v="1"/>
    <n v="0"/>
    <n v="0"/>
    <n v="0"/>
    <n v="0"/>
    <n v="0"/>
    <n v="0"/>
    <n v="2"/>
    <x v="3"/>
    <x v="19"/>
  </r>
  <r>
    <s v="157102016050468"/>
    <x v="0"/>
    <s v="SUMIATI"/>
    <s v="RT 11 WIJAYA PURA"/>
    <x v="1"/>
    <x v="0"/>
    <n v="0"/>
    <n v="0"/>
    <n v="1"/>
    <n v="0"/>
    <n v="0"/>
    <n v="0"/>
    <n v="2"/>
    <x v="3"/>
    <x v="19"/>
  </r>
  <r>
    <s v="157102016050470"/>
    <x v="0"/>
    <s v="SURATMI"/>
    <s v="JL HM KAMIL RT 15 NO 1"/>
    <x v="2"/>
    <x v="0"/>
    <n v="0"/>
    <n v="0"/>
    <n v="0"/>
    <n v="0"/>
    <n v="0"/>
    <n v="0"/>
    <n v="3"/>
    <x v="3"/>
    <x v="19"/>
  </r>
  <r>
    <s v="157102016050471"/>
    <x v="0"/>
    <s v="DESNA DEWI"/>
    <s v="JL HM TUSUF NASRI RT 01"/>
    <x v="0"/>
    <x v="0"/>
    <n v="0"/>
    <n v="0"/>
    <n v="0"/>
    <n v="0"/>
    <n v="0"/>
    <n v="0"/>
    <n v="2"/>
    <x v="3"/>
    <x v="19"/>
  </r>
  <r>
    <s v="157102016050472"/>
    <x v="0"/>
    <s v="DARMA TAFSIAH"/>
    <s v="JL HM YUSUF NASRI RT 22"/>
    <x v="1"/>
    <x v="0"/>
    <n v="0"/>
    <n v="0"/>
    <n v="0"/>
    <n v="0"/>
    <n v="1"/>
    <n v="0"/>
    <n v="2"/>
    <x v="3"/>
    <x v="19"/>
  </r>
  <r>
    <s v="157102016050475"/>
    <x v="0"/>
    <s v="ROHILA"/>
    <s v="JL HM YUSUF NASRI RT 01"/>
    <x v="1"/>
    <x v="1"/>
    <n v="0"/>
    <n v="0"/>
    <n v="0"/>
    <n v="0"/>
    <n v="0"/>
    <n v="0"/>
    <n v="4"/>
    <x v="3"/>
    <x v="19"/>
  </r>
  <r>
    <s v="157102016050476"/>
    <x v="0"/>
    <s v="ZAIYUL ANI"/>
    <s v="JL HM YUSUF NASRI RT 01"/>
    <x v="0"/>
    <x v="0"/>
    <n v="0"/>
    <n v="0"/>
    <n v="0"/>
    <n v="0"/>
    <n v="0"/>
    <n v="0"/>
    <n v="2"/>
    <x v="3"/>
    <x v="19"/>
  </r>
  <r>
    <s v="157102016050477"/>
    <x v="0"/>
    <s v="MAIDIAWATI"/>
    <s v="JL HM YUSUF NASRI RT 01"/>
    <x v="0"/>
    <x v="0"/>
    <n v="0"/>
    <n v="0"/>
    <n v="0"/>
    <n v="0"/>
    <n v="0"/>
    <n v="0"/>
    <n v="2"/>
    <x v="3"/>
    <x v="19"/>
  </r>
  <r>
    <s v="157102016050478"/>
    <x v="0"/>
    <s v="SALSABILAH"/>
    <s v="JL HM YUSUF NASRI RT 01"/>
    <x v="1"/>
    <x v="0"/>
    <n v="0"/>
    <n v="0"/>
    <n v="0"/>
    <n v="0"/>
    <n v="1"/>
    <n v="0"/>
    <n v="2"/>
    <x v="3"/>
    <x v="19"/>
  </r>
  <r>
    <s v="157102016050479"/>
    <x v="0"/>
    <s v="ASNITA"/>
    <s v="JL HM YUSUF NASRI RT 01"/>
    <x v="1"/>
    <x v="0"/>
    <n v="1"/>
    <n v="0"/>
    <n v="0"/>
    <n v="0"/>
    <n v="0"/>
    <n v="0"/>
    <n v="5"/>
    <x v="3"/>
    <x v="19"/>
  </r>
  <r>
    <s v="157102016050480"/>
    <x v="0"/>
    <s v="SULIAH"/>
    <s v="JL HM YUSUF NASRI RT 01"/>
    <x v="1"/>
    <x v="1"/>
    <n v="0"/>
    <n v="0"/>
    <n v="0"/>
    <n v="0"/>
    <n v="0"/>
    <n v="0"/>
    <n v="2"/>
    <x v="3"/>
    <x v="19"/>
  </r>
  <r>
    <s v="157102016050481"/>
    <x v="0"/>
    <s v="HALIMAH"/>
    <s v="JL HM YUSUF NASRI RT 02"/>
    <x v="1"/>
    <x v="0"/>
    <n v="0"/>
    <n v="0"/>
    <n v="0"/>
    <n v="0"/>
    <n v="1"/>
    <n v="0"/>
    <n v="4"/>
    <x v="3"/>
    <x v="19"/>
  </r>
  <r>
    <s v="157102016050483"/>
    <x v="0"/>
    <s v="ERMA YENTI"/>
    <s v="JL HM YUSUF NASRI RT 02"/>
    <x v="2"/>
    <x v="0"/>
    <n v="0"/>
    <n v="0"/>
    <n v="0"/>
    <n v="0"/>
    <n v="0"/>
    <n v="0"/>
    <n v="3"/>
    <x v="3"/>
    <x v="19"/>
  </r>
  <r>
    <s v="157102016050485"/>
    <x v="0"/>
    <s v="ELPINA OKTADIANA"/>
    <s v="JL HM YUSUF NASRI RT 02"/>
    <x v="1"/>
    <x v="0"/>
    <n v="0"/>
    <n v="0"/>
    <n v="0"/>
    <n v="0"/>
    <n v="1"/>
    <n v="0"/>
    <n v="2"/>
    <x v="3"/>
    <x v="19"/>
  </r>
  <r>
    <s v="157102016050489"/>
    <x v="0"/>
    <s v="MELLI"/>
    <s v="JL HM YUSUF NASRI RT 02"/>
    <x v="0"/>
    <x v="0"/>
    <n v="0"/>
    <n v="0"/>
    <n v="0"/>
    <n v="0"/>
    <n v="0"/>
    <n v="0"/>
    <n v="2"/>
    <x v="3"/>
    <x v="19"/>
  </r>
  <r>
    <s v="157102016050491"/>
    <x v="0"/>
    <s v="MAIMUNAH"/>
    <s v="JL HM YUSUF NASRI RT 03"/>
    <x v="0"/>
    <x v="0"/>
    <n v="0"/>
    <n v="0"/>
    <n v="0"/>
    <n v="0"/>
    <n v="0"/>
    <n v="0"/>
    <n v="3"/>
    <x v="3"/>
    <x v="19"/>
  </r>
  <r>
    <s v="157102016050492"/>
    <x v="0"/>
    <s v="KOMARIYAH"/>
    <s v="JL HM YUSUF NASRI RT 03"/>
    <x v="0"/>
    <x v="0"/>
    <n v="0"/>
    <n v="0"/>
    <n v="0"/>
    <n v="0"/>
    <n v="0"/>
    <n v="0"/>
    <n v="2"/>
    <x v="3"/>
    <x v="19"/>
  </r>
  <r>
    <s v="157102016050493"/>
    <x v="0"/>
    <s v="ZAINAB"/>
    <s v="JL HM YUSUF NASRI RT 03"/>
    <x v="1"/>
    <x v="0"/>
    <n v="1"/>
    <n v="0"/>
    <n v="0"/>
    <n v="0"/>
    <n v="0"/>
    <n v="0"/>
    <n v="2"/>
    <x v="3"/>
    <x v="19"/>
  </r>
  <r>
    <s v="157102016050497"/>
    <x v="0"/>
    <s v="SUTARMI"/>
    <s v="JL HM YUSUF NASRI RT 03"/>
    <x v="0"/>
    <x v="0"/>
    <n v="0"/>
    <n v="0"/>
    <n v="0"/>
    <n v="0"/>
    <n v="0"/>
    <n v="0"/>
    <n v="2"/>
    <x v="3"/>
    <x v="19"/>
  </r>
  <r>
    <s v="157102016050501"/>
    <x v="0"/>
    <s v="RA MARYANI"/>
    <s v="JL HM YUSUF NASRI RT 04"/>
    <x v="1"/>
    <x v="0"/>
    <n v="1"/>
    <n v="0"/>
    <n v="0"/>
    <n v="0"/>
    <n v="0"/>
    <n v="0"/>
    <n v="4"/>
    <x v="3"/>
    <x v="19"/>
  </r>
  <r>
    <s v="157102016050505"/>
    <x v="0"/>
    <s v="MISKINAH"/>
    <s v="JL HM YUSUF NASRI LR HARMONI RT 04"/>
    <x v="1"/>
    <x v="1"/>
    <n v="0"/>
    <n v="0"/>
    <n v="0"/>
    <n v="0"/>
    <n v="0"/>
    <n v="0"/>
    <n v="5"/>
    <x v="3"/>
    <x v="19"/>
  </r>
  <r>
    <s v="157102016050508"/>
    <x v="0"/>
    <s v="SUSANTI"/>
    <s v="JL HM YUSUF NASRI RT 04"/>
    <x v="1"/>
    <x v="0"/>
    <n v="0"/>
    <n v="0"/>
    <n v="0"/>
    <n v="1"/>
    <n v="0"/>
    <n v="0"/>
    <n v="3"/>
    <x v="3"/>
    <x v="19"/>
  </r>
  <r>
    <s v="157102016050510"/>
    <x v="0"/>
    <s v="MARYANI"/>
    <s v="JL HM YUSUF NASRI RT 04"/>
    <x v="1"/>
    <x v="1"/>
    <n v="0"/>
    <n v="0"/>
    <n v="0"/>
    <n v="0"/>
    <n v="0"/>
    <n v="0"/>
    <n v="2"/>
    <x v="3"/>
    <x v="19"/>
  </r>
  <r>
    <s v="157102016050514"/>
    <x v="0"/>
    <s v="YUNIARTI"/>
    <s v="JL. HM YUSUF NASRI RT 05"/>
    <x v="1"/>
    <x v="0"/>
    <n v="0"/>
    <n v="0"/>
    <n v="1"/>
    <n v="0"/>
    <n v="0"/>
    <n v="0"/>
    <n v="2"/>
    <x v="3"/>
    <x v="19"/>
  </r>
  <r>
    <s v="157102016050516"/>
    <x v="0"/>
    <s v="NUNUNG KURNIA NINGSIH"/>
    <s v="JL. HM YUSUF NASRI RT 05"/>
    <x v="0"/>
    <x v="0"/>
    <n v="0"/>
    <n v="0"/>
    <n v="0"/>
    <n v="0"/>
    <n v="0"/>
    <n v="0"/>
    <n v="2"/>
    <x v="3"/>
    <x v="19"/>
  </r>
  <r>
    <s v="157102016050517"/>
    <x v="0"/>
    <s v="ROSMA DEWI"/>
    <s v="JL. HM YUSUF NASRI RT 05"/>
    <x v="0"/>
    <x v="1"/>
    <n v="1"/>
    <n v="0"/>
    <n v="0"/>
    <n v="0"/>
    <n v="0"/>
    <n v="0"/>
    <n v="5"/>
    <x v="3"/>
    <x v="19"/>
  </r>
  <r>
    <s v="157102016050518"/>
    <x v="0"/>
    <s v="BANIAH"/>
    <s v="JL. HM YUSUF NASRI RT 05"/>
    <x v="1"/>
    <x v="0"/>
    <n v="1"/>
    <n v="0"/>
    <n v="0"/>
    <n v="0"/>
    <n v="0"/>
    <n v="0"/>
    <n v="2"/>
    <x v="3"/>
    <x v="19"/>
  </r>
  <r>
    <s v="157102016050528"/>
    <x v="0"/>
    <s v="NURAINI"/>
    <s v="JL HK YUSUF NASRI RT 06"/>
    <x v="0"/>
    <x v="0"/>
    <n v="0"/>
    <n v="0"/>
    <n v="0"/>
    <n v="0"/>
    <n v="0"/>
    <n v="0"/>
    <n v="5"/>
    <x v="3"/>
    <x v="19"/>
  </r>
  <r>
    <s v="157102016050530"/>
    <x v="0"/>
    <s v="DEDE SUSANTI"/>
    <s v="JL HK YUSUF NASRI RT 06"/>
    <x v="0"/>
    <x v="0"/>
    <n v="0"/>
    <n v="0"/>
    <n v="0"/>
    <n v="0"/>
    <n v="0"/>
    <n v="0"/>
    <n v="4"/>
    <x v="3"/>
    <x v="19"/>
  </r>
  <r>
    <s v="157102016050531"/>
    <x v="0"/>
    <s v="AFRIDA"/>
    <s v="JL HK YUSUF NASRI RT 06"/>
    <x v="1"/>
    <x v="1"/>
    <n v="0"/>
    <n v="0"/>
    <n v="0"/>
    <n v="0"/>
    <n v="0"/>
    <n v="0"/>
    <n v="2"/>
    <x v="3"/>
    <x v="19"/>
  </r>
  <r>
    <s v="157102016050534"/>
    <x v="0"/>
    <s v="AKORMA RUMENIA SIMANJUNTAK"/>
    <s v="JL HK YUSUF NASRI RT 06"/>
    <x v="1"/>
    <x v="1"/>
    <n v="0"/>
    <n v="0"/>
    <n v="0"/>
    <n v="0"/>
    <n v="0"/>
    <n v="0"/>
    <n v="2"/>
    <x v="3"/>
    <x v="19"/>
  </r>
  <r>
    <s v="157102016050536"/>
    <x v="0"/>
    <s v="MARYANI"/>
    <s v="JL HK YUSUF NASRI RT 06"/>
    <x v="0"/>
    <x v="0"/>
    <n v="0"/>
    <n v="0"/>
    <n v="0"/>
    <n v="0"/>
    <n v="0"/>
    <n v="0"/>
    <n v="3"/>
    <x v="3"/>
    <x v="19"/>
  </r>
  <r>
    <s v="157102016050537"/>
    <x v="0"/>
    <s v="HARTINI"/>
    <s v="JL HK YUSUF NASRI RT 06"/>
    <x v="1"/>
    <x v="0"/>
    <n v="0"/>
    <n v="0"/>
    <n v="1"/>
    <n v="0"/>
    <n v="0"/>
    <n v="0"/>
    <n v="2"/>
    <x v="3"/>
    <x v="19"/>
  </r>
  <r>
    <s v="157102016050539"/>
    <x v="0"/>
    <s v="HAWA"/>
    <s v="JL HK YUSUF NASRI RT 06"/>
    <x v="1"/>
    <x v="0"/>
    <n v="1"/>
    <n v="0"/>
    <n v="0"/>
    <n v="0"/>
    <n v="0"/>
    <n v="0"/>
    <n v="5"/>
    <x v="3"/>
    <x v="19"/>
  </r>
  <r>
    <s v="157102016050541"/>
    <x v="0"/>
    <s v="YULIANA"/>
    <s v="JL HK YUSUF NASRI RT 06"/>
    <x v="1"/>
    <x v="0"/>
    <n v="1"/>
    <n v="0"/>
    <n v="1"/>
    <n v="0"/>
    <n v="0"/>
    <n v="0"/>
    <n v="3"/>
    <x v="3"/>
    <x v="19"/>
  </r>
  <r>
    <s v="157102016050542"/>
    <x v="0"/>
    <s v="ROSHAYATI"/>
    <s v="JL HK YUSUF NASRI RT 06"/>
    <x v="1"/>
    <x v="0"/>
    <n v="1"/>
    <n v="0"/>
    <n v="0"/>
    <n v="0"/>
    <n v="0"/>
    <n v="0"/>
    <n v="2"/>
    <x v="3"/>
    <x v="19"/>
  </r>
  <r>
    <s v="157102016050543"/>
    <x v="0"/>
    <s v="ROMANIS"/>
    <s v="JL HK YUSUF NASRI RT 06 LR BIDAN"/>
    <x v="1"/>
    <x v="1"/>
    <n v="0"/>
    <n v="0"/>
    <n v="0"/>
    <n v="0"/>
    <n v="0"/>
    <n v="0"/>
    <n v="4"/>
    <x v="3"/>
    <x v="19"/>
  </r>
  <r>
    <s v="157102016050544"/>
    <x v="0"/>
    <s v="MARTA SEBO"/>
    <s v="JL HK YUSUF NASRI RT 06"/>
    <x v="0"/>
    <x v="0"/>
    <n v="0"/>
    <n v="0"/>
    <n v="0"/>
    <n v="0"/>
    <n v="0"/>
    <n v="0"/>
    <n v="2"/>
    <x v="3"/>
    <x v="19"/>
  </r>
  <r>
    <s v="157102016050548"/>
    <x v="0"/>
    <s v="HARTINI"/>
    <s v="JL HM YUSUF NASRI RT 06"/>
    <x v="0"/>
    <x v="0"/>
    <n v="0"/>
    <n v="0"/>
    <n v="0"/>
    <n v="0"/>
    <n v="0"/>
    <n v="0"/>
    <n v="3"/>
    <x v="3"/>
    <x v="19"/>
  </r>
  <r>
    <s v="157102016050551"/>
    <x v="0"/>
    <s v="SUPARTI"/>
    <s v="JL HM YUSUF NASRI RT 07"/>
    <x v="1"/>
    <x v="0"/>
    <n v="0"/>
    <n v="0"/>
    <n v="0"/>
    <n v="0"/>
    <n v="1"/>
    <n v="0"/>
    <n v="2"/>
    <x v="3"/>
    <x v="19"/>
  </r>
  <r>
    <s v="157102016050552"/>
    <x v="0"/>
    <s v="AZIZAH"/>
    <s v="JL HM YUSUF NASRI RT 07"/>
    <x v="1"/>
    <x v="1"/>
    <n v="0"/>
    <n v="0"/>
    <n v="0"/>
    <n v="0"/>
    <n v="0"/>
    <n v="0"/>
    <n v="3"/>
    <x v="3"/>
    <x v="19"/>
  </r>
  <r>
    <s v="157102016050554"/>
    <x v="0"/>
    <s v="SUPARTINAH"/>
    <s v="JL HM YUSUF NASRI RT 07"/>
    <x v="1"/>
    <x v="0"/>
    <n v="2"/>
    <n v="0"/>
    <n v="1"/>
    <n v="0"/>
    <n v="0"/>
    <n v="0"/>
    <n v="4"/>
    <x v="3"/>
    <x v="19"/>
  </r>
  <r>
    <s v="157102016050555"/>
    <x v="0"/>
    <s v="MAIMUNAH"/>
    <s v="LRG 75 RT 7"/>
    <x v="0"/>
    <x v="0"/>
    <n v="0"/>
    <n v="0"/>
    <n v="0"/>
    <n v="0"/>
    <n v="0"/>
    <n v="0"/>
    <n v="2"/>
    <x v="3"/>
    <x v="19"/>
  </r>
  <r>
    <s v="157102016050557"/>
    <x v="0"/>
    <s v="ROMLAH"/>
    <s v="JL HM YUSUF NASRI RT 07"/>
    <x v="1"/>
    <x v="0"/>
    <n v="1"/>
    <n v="0"/>
    <n v="0"/>
    <n v="0"/>
    <n v="0"/>
    <n v="0"/>
    <n v="2"/>
    <x v="3"/>
    <x v="19"/>
  </r>
  <r>
    <s v="157102016050558"/>
    <x v="0"/>
    <s v="ENI PAHRO"/>
    <s v="JL HM YUSUF NASRI RT 07"/>
    <x v="0"/>
    <x v="0"/>
    <n v="0"/>
    <n v="0"/>
    <n v="0"/>
    <n v="0"/>
    <n v="0"/>
    <n v="0"/>
    <n v="2"/>
    <x v="3"/>
    <x v="19"/>
  </r>
  <r>
    <s v="157102016050563"/>
    <x v="0"/>
    <s v="WINARTI"/>
    <s v="JL M TAHER GANG 45 RT 08"/>
    <x v="2"/>
    <x v="0"/>
    <n v="0"/>
    <n v="0"/>
    <n v="2"/>
    <n v="0"/>
    <n v="0"/>
    <n v="0"/>
    <n v="5"/>
    <x v="3"/>
    <x v="19"/>
  </r>
  <r>
    <s v="157102016050566"/>
    <x v="0"/>
    <s v="SUWARSSIH"/>
    <s v="JL SRINDIT II GANG 45 RT 09"/>
    <x v="0"/>
    <x v="0"/>
    <n v="0"/>
    <n v="0"/>
    <n v="0"/>
    <n v="0"/>
    <n v="0"/>
    <n v="0"/>
    <n v="2"/>
    <x v="3"/>
    <x v="19"/>
  </r>
  <r>
    <s v="157102016050568"/>
    <x v="0"/>
    <s v="EPILASUSANTI"/>
    <s v="JLN H KAMIL RT 10"/>
    <x v="0"/>
    <x v="0"/>
    <n v="0"/>
    <n v="0"/>
    <n v="0"/>
    <n v="1"/>
    <n v="0"/>
    <n v="0"/>
    <n v="3"/>
    <x v="3"/>
    <x v="19"/>
  </r>
  <r>
    <s v="157102016050569"/>
    <x v="0"/>
    <s v="TUMIASIH"/>
    <s v="JLN H KAMIL RT 10"/>
    <x v="1"/>
    <x v="0"/>
    <n v="1"/>
    <n v="0"/>
    <n v="0"/>
    <n v="0"/>
    <n v="0"/>
    <n v="0"/>
    <n v="2"/>
    <x v="3"/>
    <x v="19"/>
  </r>
  <r>
    <s v="157102016050571"/>
    <x v="0"/>
    <s v="WASIK SHODIRIYAH"/>
    <s v="JL H KAMIL RT 10 LR ANGGREK"/>
    <x v="1"/>
    <x v="0"/>
    <n v="1"/>
    <n v="0"/>
    <n v="0"/>
    <n v="0"/>
    <n v="0"/>
    <n v="0"/>
    <n v="2"/>
    <x v="3"/>
    <x v="19"/>
  </r>
  <r>
    <s v="157102016050573"/>
    <x v="0"/>
    <s v="ASNA DEWI"/>
    <s v="JLN H KAMIL RT 10"/>
    <x v="1"/>
    <x v="1"/>
    <n v="1"/>
    <n v="0"/>
    <n v="1"/>
    <n v="0"/>
    <n v="0"/>
    <n v="0"/>
    <n v="5"/>
    <x v="3"/>
    <x v="19"/>
  </r>
  <r>
    <s v="157102016050575"/>
    <x v="0"/>
    <s v="SUSRI"/>
    <s v="JL H KAMIL RT 10"/>
    <x v="1"/>
    <x v="0"/>
    <n v="0"/>
    <n v="0"/>
    <n v="0"/>
    <n v="0"/>
    <n v="1"/>
    <n v="0"/>
    <n v="3"/>
    <x v="3"/>
    <x v="19"/>
  </r>
  <r>
    <s v="157102016050577"/>
    <x v="0"/>
    <s v="AMINATUZZUNRIAH"/>
    <s v="JL H KAMIL RT 10 LR ANGGREK"/>
    <x v="1"/>
    <x v="0"/>
    <n v="1"/>
    <n v="0"/>
    <n v="0"/>
    <n v="0"/>
    <n v="0"/>
    <n v="0"/>
    <n v="2"/>
    <x v="3"/>
    <x v="19"/>
  </r>
  <r>
    <s v="157102016050579"/>
    <x v="0"/>
    <s v="SUYANI"/>
    <s v="JL H KAMIL RT 10 LR ANGGREK"/>
    <x v="0"/>
    <x v="0"/>
    <n v="1"/>
    <n v="0"/>
    <n v="0"/>
    <n v="0"/>
    <n v="0"/>
    <n v="0"/>
    <n v="4"/>
    <x v="3"/>
    <x v="19"/>
  </r>
  <r>
    <s v="157102016050580"/>
    <x v="0"/>
    <s v="NAPSIAH"/>
    <s v="JL H KAMIL RT 10"/>
    <x v="1"/>
    <x v="0"/>
    <n v="0"/>
    <n v="0"/>
    <n v="0"/>
    <n v="0"/>
    <n v="2"/>
    <n v="0"/>
    <n v="2"/>
    <x v="3"/>
    <x v="19"/>
  </r>
  <r>
    <s v="157102016050581"/>
    <x v="0"/>
    <s v="YULI DEWI"/>
    <s v="JL H KAMIL RT 10"/>
    <x v="0"/>
    <x v="1"/>
    <n v="0"/>
    <n v="0"/>
    <n v="0"/>
    <n v="0"/>
    <n v="0"/>
    <n v="0"/>
    <n v="3"/>
    <x v="3"/>
    <x v="19"/>
  </r>
  <r>
    <s v="157102016050582"/>
    <x v="0"/>
    <s v="RIKA WATI"/>
    <s v="JL H KAMIL RT 10"/>
    <x v="0"/>
    <x v="0"/>
    <n v="0"/>
    <n v="0"/>
    <n v="1"/>
    <n v="0"/>
    <n v="0"/>
    <n v="0"/>
    <n v="3"/>
    <x v="3"/>
    <x v="19"/>
  </r>
  <r>
    <s v="157102016050584"/>
    <x v="0"/>
    <s v="RUBIYATI"/>
    <s v="JL H KAMIL RT 10"/>
    <x v="2"/>
    <x v="0"/>
    <n v="0"/>
    <n v="0"/>
    <n v="0"/>
    <n v="0"/>
    <n v="0"/>
    <n v="0"/>
    <n v="4"/>
    <x v="3"/>
    <x v="19"/>
  </r>
  <r>
    <s v="157102016050585"/>
    <x v="0"/>
    <s v="IRMA WATI"/>
    <s v="JL H KAMIL RT 10"/>
    <x v="2"/>
    <x v="0"/>
    <n v="0"/>
    <n v="0"/>
    <n v="0"/>
    <n v="0"/>
    <n v="0"/>
    <n v="0"/>
    <n v="5"/>
    <x v="3"/>
    <x v="19"/>
  </r>
  <r>
    <s v="157102016050586"/>
    <x v="0"/>
    <s v="MULYATI"/>
    <s v="JL H KAMIL RT 10"/>
    <x v="1"/>
    <x v="0"/>
    <n v="0"/>
    <n v="0"/>
    <n v="0"/>
    <n v="0"/>
    <n v="2"/>
    <n v="0"/>
    <n v="3"/>
    <x v="3"/>
    <x v="19"/>
  </r>
  <r>
    <s v="157102016050587"/>
    <x v="0"/>
    <s v="SANTI"/>
    <s v="JLN H KAMIL RT 10"/>
    <x v="1"/>
    <x v="0"/>
    <n v="0"/>
    <n v="0"/>
    <n v="1"/>
    <n v="0"/>
    <n v="0"/>
    <n v="0"/>
    <n v="2"/>
    <x v="3"/>
    <x v="19"/>
  </r>
  <r>
    <s v="157102016050591"/>
    <x v="0"/>
    <s v="GUSNITA SAMSI"/>
    <s v="JLN H KAMIL RT 12"/>
    <x v="0"/>
    <x v="1"/>
    <n v="0"/>
    <n v="0"/>
    <n v="1"/>
    <n v="0"/>
    <n v="0"/>
    <n v="0"/>
    <n v="4"/>
    <x v="3"/>
    <x v="19"/>
  </r>
  <r>
    <s v="157102016050595"/>
    <x v="0"/>
    <s v="ERMAWATI"/>
    <s v="JL H KAMIL RT 12"/>
    <x v="1"/>
    <x v="0"/>
    <n v="0"/>
    <n v="0"/>
    <n v="0"/>
    <n v="0"/>
    <n v="1"/>
    <n v="0"/>
    <n v="2"/>
    <x v="3"/>
    <x v="19"/>
  </r>
  <r>
    <s v="157102016050597"/>
    <x v="0"/>
    <s v="NESIH"/>
    <s v="JL H KAMIL RT 12"/>
    <x v="1"/>
    <x v="0"/>
    <n v="0"/>
    <n v="0"/>
    <n v="0"/>
    <n v="0"/>
    <n v="1"/>
    <n v="0"/>
    <n v="1"/>
    <x v="3"/>
    <x v="19"/>
  </r>
  <r>
    <s v="157102016050599"/>
    <x v="0"/>
    <s v="DENY RISMA YANTI"/>
    <s v="JL H KAMIL RT 12"/>
    <x v="0"/>
    <x v="0"/>
    <n v="0"/>
    <n v="0"/>
    <n v="1"/>
    <n v="0"/>
    <n v="0"/>
    <n v="0"/>
    <n v="3"/>
    <x v="3"/>
    <x v="19"/>
  </r>
  <r>
    <s v="157102016050601"/>
    <x v="0"/>
    <s v="NURMALA"/>
    <s v="JL H KAMIL RT 12"/>
    <x v="0"/>
    <x v="1"/>
    <n v="0"/>
    <n v="0"/>
    <n v="0"/>
    <n v="1"/>
    <n v="0"/>
    <n v="0"/>
    <n v="4"/>
    <x v="3"/>
    <x v="19"/>
  </r>
  <r>
    <s v="157102016050603"/>
    <x v="0"/>
    <s v="ENITA"/>
    <s v="JL H KAMIL RT 13"/>
    <x v="2"/>
    <x v="0"/>
    <n v="0"/>
    <n v="0"/>
    <n v="0"/>
    <n v="0"/>
    <n v="0"/>
    <n v="0"/>
    <n v="3"/>
    <x v="3"/>
    <x v="19"/>
  </r>
  <r>
    <s v="157102016050605"/>
    <x v="0"/>
    <s v="SITI SAENAH"/>
    <s v="JL H KAMIL RT 13 NO 57"/>
    <x v="1"/>
    <x v="0"/>
    <n v="0"/>
    <n v="0"/>
    <n v="0"/>
    <n v="0"/>
    <n v="2"/>
    <n v="0"/>
    <n v="3"/>
    <x v="3"/>
    <x v="19"/>
  </r>
  <r>
    <s v="157102016050606"/>
    <x v="0"/>
    <s v="YULIANTI R"/>
    <s v="JL H KAMIL RT 13"/>
    <x v="1"/>
    <x v="1"/>
    <n v="1"/>
    <n v="0"/>
    <n v="0"/>
    <n v="0"/>
    <n v="0"/>
    <n v="0"/>
    <n v="3"/>
    <x v="3"/>
    <x v="19"/>
  </r>
  <r>
    <s v="157102016050607"/>
    <x v="0"/>
    <s v="SUMINI"/>
    <s v="JL H KAMIL RT 13"/>
    <x v="0"/>
    <x v="0"/>
    <n v="0"/>
    <n v="0"/>
    <n v="0"/>
    <n v="0"/>
    <n v="0"/>
    <n v="0"/>
    <n v="2"/>
    <x v="3"/>
    <x v="19"/>
  </r>
  <r>
    <s v="157102016050608"/>
    <x v="0"/>
    <s v="PIPIT YULIANA"/>
    <s v="JL H KAMIL RT 13 NO 47"/>
    <x v="1"/>
    <x v="1"/>
    <n v="1"/>
    <n v="0"/>
    <n v="1"/>
    <n v="0"/>
    <n v="0"/>
    <n v="0"/>
    <n v="4"/>
    <x v="3"/>
    <x v="19"/>
  </r>
  <r>
    <s v="157102016050609"/>
    <x v="0"/>
    <s v="RINI EKA PUTRI"/>
    <s v="JL H M YUSUF NASRI RT 13"/>
    <x v="1"/>
    <x v="0"/>
    <n v="0"/>
    <n v="0"/>
    <n v="2"/>
    <n v="0"/>
    <n v="0"/>
    <n v="0"/>
    <n v="3"/>
    <x v="3"/>
    <x v="19"/>
  </r>
  <r>
    <s v="157102016050611"/>
    <x v="0"/>
    <s v="TAMRIN"/>
    <s v="JL H KAMIL RT 13 NO 19"/>
    <x v="0"/>
    <x v="0"/>
    <n v="0"/>
    <n v="0"/>
    <n v="0"/>
    <n v="0"/>
    <n v="0"/>
    <n v="0"/>
    <n v="3"/>
    <x v="3"/>
    <x v="19"/>
  </r>
  <r>
    <s v="157102016050614"/>
    <x v="0"/>
    <s v="HALIMAH"/>
    <s v="JLN H KAMIL RT 14 NO 61"/>
    <x v="1"/>
    <x v="0"/>
    <n v="1"/>
    <n v="0"/>
    <n v="0"/>
    <n v="0"/>
    <n v="0"/>
    <n v="0"/>
    <n v="2"/>
    <x v="3"/>
    <x v="19"/>
  </r>
  <r>
    <s v="157102016050615"/>
    <x v="0"/>
    <s v="RININ WATI"/>
    <s v="JLN H KAMIL RT 14"/>
    <x v="1"/>
    <x v="1"/>
    <n v="0"/>
    <n v="0"/>
    <n v="1"/>
    <n v="0"/>
    <n v="0"/>
    <n v="0"/>
    <n v="4"/>
    <x v="3"/>
    <x v="19"/>
  </r>
  <r>
    <s v="157102016050616"/>
    <x v="0"/>
    <s v="ROSNAINI"/>
    <s v="JLN H KAMIL RT 14"/>
    <x v="1"/>
    <x v="0"/>
    <n v="1"/>
    <n v="0"/>
    <n v="0"/>
    <n v="0"/>
    <n v="0"/>
    <n v="0"/>
    <n v="2"/>
    <x v="3"/>
    <x v="19"/>
  </r>
  <r>
    <s v="157102016050618"/>
    <x v="0"/>
    <s v="SYAWAL"/>
    <s v="JLN H KAMIL RT 14 NO 04"/>
    <x v="1"/>
    <x v="0"/>
    <n v="0"/>
    <n v="0"/>
    <n v="0"/>
    <n v="0"/>
    <n v="1"/>
    <n v="0"/>
    <n v="2"/>
    <x v="3"/>
    <x v="19"/>
  </r>
  <r>
    <s v="157102016050621"/>
    <x v="0"/>
    <s v="NOVRIANI"/>
    <s v="JLN H KAMIL RT 14"/>
    <x v="1"/>
    <x v="0"/>
    <n v="0"/>
    <n v="0"/>
    <n v="1"/>
    <n v="0"/>
    <n v="0"/>
    <n v="0"/>
    <n v="2"/>
    <x v="3"/>
    <x v="19"/>
  </r>
  <r>
    <s v="157102016050623"/>
    <x v="0"/>
    <s v="TRIANA DEWI"/>
    <s v="JLN H KAMIL RT 14 NO 05"/>
    <x v="1"/>
    <x v="1"/>
    <n v="1"/>
    <n v="0"/>
    <n v="1"/>
    <n v="0"/>
    <n v="0"/>
    <n v="0"/>
    <n v="4"/>
    <x v="3"/>
    <x v="19"/>
  </r>
  <r>
    <s v="157102016050624"/>
    <x v="0"/>
    <s v="MARNI"/>
    <s v="JLN H KAMIL RT 14 NO 24"/>
    <x v="0"/>
    <x v="0"/>
    <n v="0"/>
    <n v="0"/>
    <n v="1"/>
    <n v="0"/>
    <n v="0"/>
    <n v="0"/>
    <n v="3"/>
    <x v="3"/>
    <x v="19"/>
  </r>
  <r>
    <s v="157102016050626"/>
    <x v="0"/>
    <s v="SURYATI"/>
    <s v="JLN H KAMIL RT 14"/>
    <x v="1"/>
    <x v="0"/>
    <n v="1"/>
    <n v="0"/>
    <n v="0"/>
    <n v="0"/>
    <n v="0"/>
    <n v="0"/>
    <n v="2"/>
    <x v="3"/>
    <x v="19"/>
  </r>
  <r>
    <s v="157102016050628"/>
    <x v="0"/>
    <s v="ROSTINA"/>
    <s v="JLN H KAMIL RT 14 NO 42"/>
    <x v="1"/>
    <x v="0"/>
    <n v="0"/>
    <n v="0"/>
    <n v="0"/>
    <n v="0"/>
    <n v="1"/>
    <n v="0"/>
    <n v="2"/>
    <x v="3"/>
    <x v="19"/>
  </r>
  <r>
    <s v="157102016050629"/>
    <x v="0"/>
    <s v="CARTI"/>
    <s v="JLN H KAMIL RT 14 NO 37"/>
    <x v="1"/>
    <x v="0"/>
    <n v="1"/>
    <n v="0"/>
    <n v="0"/>
    <n v="0"/>
    <n v="0"/>
    <n v="0"/>
    <n v="2"/>
    <x v="3"/>
    <x v="19"/>
  </r>
  <r>
    <s v="157102016050632"/>
    <x v="0"/>
    <s v="SALBIAH"/>
    <s v="JL H KAMIL RT 15"/>
    <x v="1"/>
    <x v="0"/>
    <n v="0"/>
    <n v="0"/>
    <n v="0"/>
    <n v="0"/>
    <n v="1"/>
    <n v="0"/>
    <n v="2"/>
    <x v="3"/>
    <x v="19"/>
  </r>
  <r>
    <s v="157102016050633"/>
    <x v="0"/>
    <s v="NUR AINI"/>
    <s v="JL H KAMIL RT 15"/>
    <x v="0"/>
    <x v="0"/>
    <n v="0"/>
    <n v="0"/>
    <n v="0"/>
    <n v="0"/>
    <n v="0"/>
    <n v="0"/>
    <n v="2"/>
    <x v="3"/>
    <x v="19"/>
  </r>
  <r>
    <s v="157102016050634"/>
    <x v="0"/>
    <s v="SUDINAH"/>
    <s v="JL HA KAMIL RT 15"/>
    <x v="1"/>
    <x v="0"/>
    <n v="1"/>
    <n v="0"/>
    <n v="0"/>
    <n v="0"/>
    <n v="0"/>
    <n v="0"/>
    <n v="2"/>
    <x v="3"/>
    <x v="19"/>
  </r>
  <r>
    <s v="157102016050637"/>
    <x v="0"/>
    <s v="NURLINCE NABABAN"/>
    <s v="JLN KOL POL M TAHER RT 16"/>
    <x v="0"/>
    <x v="1"/>
    <n v="1"/>
    <n v="0"/>
    <n v="0"/>
    <n v="0"/>
    <n v="0"/>
    <n v="0"/>
    <n v="5"/>
    <x v="3"/>
    <x v="19"/>
  </r>
  <r>
    <s v="157102016050640"/>
    <x v="0"/>
    <s v="HALIMATUSA'DIAH"/>
    <s v="JLN KOL POL M TAHER RT 16"/>
    <x v="1"/>
    <x v="1"/>
    <n v="0"/>
    <n v="0"/>
    <n v="0"/>
    <n v="0"/>
    <n v="0"/>
    <n v="0"/>
    <n v="3"/>
    <x v="3"/>
    <x v="19"/>
  </r>
  <r>
    <s v="157102016050642"/>
    <x v="0"/>
    <s v="NANI ROHMAH"/>
    <s v="JL BUKIT BALING RT 17"/>
    <x v="1"/>
    <x v="1"/>
    <n v="0"/>
    <n v="0"/>
    <n v="0"/>
    <n v="0"/>
    <n v="0"/>
    <n v="0"/>
    <n v="2"/>
    <x v="3"/>
    <x v="19"/>
  </r>
  <r>
    <s v="157102016050643"/>
    <x v="0"/>
    <s v="SURIYAH"/>
    <s v="JL BUKIT BALING RT 17"/>
    <x v="0"/>
    <x v="0"/>
    <n v="0"/>
    <n v="0"/>
    <n v="0"/>
    <n v="0"/>
    <n v="0"/>
    <n v="0"/>
    <n v="2"/>
    <x v="3"/>
    <x v="19"/>
  </r>
  <r>
    <s v="157102016050645"/>
    <x v="0"/>
    <s v="PARSIYAH"/>
    <s v="JL BUKIT BALING RT 17"/>
    <x v="1"/>
    <x v="0"/>
    <n v="1"/>
    <n v="0"/>
    <n v="0"/>
    <n v="0"/>
    <n v="0"/>
    <n v="0"/>
    <n v="3"/>
    <x v="3"/>
    <x v="19"/>
  </r>
  <r>
    <s v="157102016050647"/>
    <x v="0"/>
    <s v="SUPINA"/>
    <s v="JL BUKIT BALING RT 17"/>
    <x v="0"/>
    <x v="0"/>
    <n v="0"/>
    <n v="0"/>
    <n v="0"/>
    <n v="0"/>
    <n v="0"/>
    <n v="0"/>
    <n v="2"/>
    <x v="3"/>
    <x v="19"/>
  </r>
  <r>
    <s v="157102016050648"/>
    <x v="0"/>
    <s v="SITI NUKIAH"/>
    <s v="LR MAWAR RT 17"/>
    <x v="1"/>
    <x v="0"/>
    <n v="0"/>
    <n v="0"/>
    <n v="0"/>
    <n v="0"/>
    <n v="2"/>
    <n v="0"/>
    <n v="3"/>
    <x v="3"/>
    <x v="19"/>
  </r>
  <r>
    <s v="157102016050650"/>
    <x v="0"/>
    <s v="ISROWIYAH"/>
    <s v="LR MAWAR RT 17"/>
    <x v="1"/>
    <x v="0"/>
    <n v="0"/>
    <n v="0"/>
    <n v="0"/>
    <n v="0"/>
    <n v="2"/>
    <n v="0"/>
    <n v="2"/>
    <x v="3"/>
    <x v="19"/>
  </r>
  <r>
    <s v="157102016050652"/>
    <x v="0"/>
    <s v="RUNTA"/>
    <s v="JLN KOL POL M TAHER RT 18"/>
    <x v="1"/>
    <x v="0"/>
    <n v="1"/>
    <n v="0"/>
    <n v="0"/>
    <n v="0"/>
    <n v="0"/>
    <n v="0"/>
    <n v="3"/>
    <x v="3"/>
    <x v="19"/>
  </r>
  <r>
    <s v="157102016050655"/>
    <x v="0"/>
    <s v="SARIFAH ASMAWATI"/>
    <s v="JLN KOL POL M TAHER NO 51 RT 18"/>
    <x v="1"/>
    <x v="1"/>
    <n v="0"/>
    <n v="0"/>
    <n v="0"/>
    <n v="0"/>
    <n v="0"/>
    <n v="0"/>
    <n v="2"/>
    <x v="3"/>
    <x v="19"/>
  </r>
  <r>
    <s v="157102016050656"/>
    <x v="0"/>
    <s v="TETI SYAFITRI"/>
    <s v="JLN BUKIT BALING RT 18 NO 13"/>
    <x v="0"/>
    <x v="0"/>
    <n v="0"/>
    <n v="0"/>
    <n v="0"/>
    <n v="0"/>
    <n v="0"/>
    <n v="0"/>
    <n v="2"/>
    <x v="3"/>
    <x v="19"/>
  </r>
  <r>
    <s v="157102016050658"/>
    <x v="0"/>
    <s v="SARWIYAH"/>
    <s v="JLN BUKIT BALING RT 18 NO 65"/>
    <x v="1"/>
    <x v="0"/>
    <n v="0"/>
    <n v="0"/>
    <n v="0"/>
    <n v="0"/>
    <n v="2"/>
    <n v="0"/>
    <n v="2"/>
    <x v="3"/>
    <x v="19"/>
  </r>
  <r>
    <s v="157102016050659"/>
    <x v="0"/>
    <s v="ERNALIS"/>
    <s v="JLN BUKIT BALING RT 18 NO 47"/>
    <x v="1"/>
    <x v="0"/>
    <n v="1"/>
    <n v="0"/>
    <n v="0"/>
    <n v="0"/>
    <n v="0"/>
    <n v="0"/>
    <n v="2"/>
    <x v="3"/>
    <x v="19"/>
  </r>
  <r>
    <s v="157102016050662"/>
    <x v="0"/>
    <s v="ERMA YATI"/>
    <s v="JLN BUKIT BALING RT 18 NO 42"/>
    <x v="0"/>
    <x v="0"/>
    <n v="0"/>
    <n v="0"/>
    <n v="0"/>
    <n v="0"/>
    <n v="0"/>
    <n v="0"/>
    <n v="2"/>
    <x v="3"/>
    <x v="19"/>
  </r>
  <r>
    <s v="157102016050664"/>
    <x v="0"/>
    <s v="BANIAH"/>
    <s v="JLN BUKIT BALING RT 18"/>
    <x v="1"/>
    <x v="0"/>
    <n v="1"/>
    <n v="0"/>
    <n v="0"/>
    <n v="0"/>
    <n v="0"/>
    <n v="0"/>
    <n v="2"/>
    <x v="3"/>
    <x v="19"/>
  </r>
  <r>
    <s v="157102016050666"/>
    <x v="0"/>
    <s v="SITI RAMLAH"/>
    <s v="JLN BUKIT BALING RT 18 NO 12"/>
    <x v="0"/>
    <x v="0"/>
    <n v="1"/>
    <n v="0"/>
    <n v="0"/>
    <n v="0"/>
    <n v="0"/>
    <n v="0"/>
    <n v="4"/>
    <x v="3"/>
    <x v="19"/>
  </r>
  <r>
    <s v="157102016050671"/>
    <x v="0"/>
    <s v="SUMIYATI"/>
    <s v="JL HM YUSUF NASRI RT 19"/>
    <x v="0"/>
    <x v="1"/>
    <n v="0"/>
    <n v="0"/>
    <n v="1"/>
    <n v="0"/>
    <n v="0"/>
    <n v="0"/>
    <n v="5"/>
    <x v="3"/>
    <x v="19"/>
  </r>
  <r>
    <s v="157102016050672"/>
    <x v="0"/>
    <s v="NASRIFAH"/>
    <s v="JL HM YUSUF NASRI RT 19"/>
    <x v="1"/>
    <x v="0"/>
    <n v="1"/>
    <n v="0"/>
    <n v="0"/>
    <n v="0"/>
    <n v="0"/>
    <n v="0"/>
    <n v="2"/>
    <x v="3"/>
    <x v="19"/>
  </r>
  <r>
    <s v="157102016050674"/>
    <x v="0"/>
    <s v="SUMARTI"/>
    <s v="JL HM YUSUF NASRI RT 19"/>
    <x v="0"/>
    <x v="0"/>
    <n v="0"/>
    <n v="0"/>
    <n v="0"/>
    <n v="0"/>
    <n v="0"/>
    <n v="0"/>
    <n v="4"/>
    <x v="3"/>
    <x v="19"/>
  </r>
  <r>
    <s v="157102016050675"/>
    <x v="0"/>
    <s v="RAHMADHAN SYAH PUTRA L"/>
    <s v="JL HM YUSUF NASRI RT 19"/>
    <x v="1"/>
    <x v="0"/>
    <n v="0"/>
    <n v="0"/>
    <n v="0"/>
    <n v="0"/>
    <n v="1"/>
    <n v="0"/>
    <n v="2"/>
    <x v="3"/>
    <x v="19"/>
  </r>
  <r>
    <s v="157102016050680"/>
    <x v="0"/>
    <s v="SASMIATI"/>
    <s v="JL HM YUSUF NASRI RT 20"/>
    <x v="0"/>
    <x v="0"/>
    <n v="0"/>
    <n v="0"/>
    <n v="0"/>
    <n v="0"/>
    <n v="0"/>
    <n v="0"/>
    <n v="2"/>
    <x v="3"/>
    <x v="19"/>
  </r>
  <r>
    <s v="157102016050682"/>
    <x v="0"/>
    <s v="DEWI SUNDARI"/>
    <s v="JL HM YUSUF NASRI RT 21"/>
    <x v="0"/>
    <x v="0"/>
    <n v="0"/>
    <n v="0"/>
    <n v="2"/>
    <n v="0"/>
    <n v="0"/>
    <n v="0"/>
    <n v="5"/>
    <x v="3"/>
    <x v="19"/>
  </r>
  <r>
    <s v="157102016050687"/>
    <x v="0"/>
    <s v="NURHOLIDAH SIAGIAN"/>
    <s v="JL HM YUSUF NASRI RT 22"/>
    <x v="0"/>
    <x v="0"/>
    <n v="0"/>
    <n v="0"/>
    <n v="2"/>
    <n v="0"/>
    <n v="0"/>
    <n v="0"/>
    <n v="4"/>
    <x v="3"/>
    <x v="19"/>
  </r>
  <r>
    <s v="157102016050688"/>
    <x v="0"/>
    <s v="SALMAH"/>
    <s v="JL HM YUSUF NASRI RT 22"/>
    <x v="1"/>
    <x v="0"/>
    <n v="0"/>
    <n v="0"/>
    <n v="0"/>
    <n v="0"/>
    <n v="1"/>
    <n v="0"/>
    <n v="3"/>
    <x v="3"/>
    <x v="19"/>
  </r>
  <r>
    <s v="157102016050689"/>
    <x v="0"/>
    <s v="ERMANIDAWATI"/>
    <s v="JL HM YUSUF NASRI RT 22"/>
    <x v="1"/>
    <x v="0"/>
    <n v="0"/>
    <n v="0"/>
    <n v="1"/>
    <n v="0"/>
    <n v="0"/>
    <n v="0"/>
    <n v="2"/>
    <x v="3"/>
    <x v="19"/>
  </r>
  <r>
    <s v="157102016050690"/>
    <x v="0"/>
    <s v="ELLY GUSTINI"/>
    <s v="JL HM YUSUF NASRI RT 22"/>
    <x v="1"/>
    <x v="1"/>
    <n v="0"/>
    <n v="0"/>
    <n v="0"/>
    <n v="0"/>
    <n v="0"/>
    <n v="0"/>
    <n v="2"/>
    <x v="3"/>
    <x v="19"/>
  </r>
  <r>
    <s v="157102016050691"/>
    <x v="0"/>
    <s v="SULASTRI"/>
    <s v="JL HM YUSUF NASRI RT 22"/>
    <x v="1"/>
    <x v="0"/>
    <n v="1"/>
    <n v="0"/>
    <n v="0"/>
    <n v="0"/>
    <n v="0"/>
    <n v="0"/>
    <n v="2"/>
    <x v="3"/>
    <x v="19"/>
  </r>
  <r>
    <s v="157102016050696"/>
    <x v="0"/>
    <s v="ASNIWATI"/>
    <s v="JL HM YUSUF NASRI RT 22"/>
    <x v="0"/>
    <x v="0"/>
    <n v="0"/>
    <n v="0"/>
    <n v="0"/>
    <n v="0"/>
    <n v="0"/>
    <n v="0"/>
    <n v="2"/>
    <x v="3"/>
    <x v="19"/>
  </r>
  <r>
    <s v="157102016050698"/>
    <x v="0"/>
    <s v="YULIZARNI"/>
    <s v="JL HM YUSUF NASRI RT 22"/>
    <x v="1"/>
    <x v="0"/>
    <n v="0"/>
    <n v="0"/>
    <n v="2"/>
    <n v="1"/>
    <n v="0"/>
    <n v="0"/>
    <n v="4"/>
    <x v="3"/>
    <x v="19"/>
  </r>
  <r>
    <s v="157102016050699"/>
    <x v="0"/>
    <s v="LELI SAPRIDA"/>
    <s v="JL HM YUSUF NASRI RT 22"/>
    <x v="0"/>
    <x v="1"/>
    <n v="0"/>
    <n v="0"/>
    <n v="1"/>
    <n v="0"/>
    <n v="0"/>
    <n v="0"/>
    <n v="4"/>
    <x v="3"/>
    <x v="19"/>
  </r>
  <r>
    <s v="157102016050700"/>
    <x v="0"/>
    <s v="LIA NOVITA SARI"/>
    <s v="JL HM YUSUF NASRI RT 22"/>
    <x v="0"/>
    <x v="0"/>
    <n v="0"/>
    <n v="0"/>
    <n v="0"/>
    <n v="0"/>
    <n v="0"/>
    <n v="0"/>
    <n v="2"/>
    <x v="3"/>
    <x v="19"/>
  </r>
  <r>
    <s v="157102016050702"/>
    <x v="0"/>
    <s v="SOFIATUN"/>
    <s v="JL HM YUSUF NASRI RT 22"/>
    <x v="1"/>
    <x v="1"/>
    <n v="0"/>
    <n v="0"/>
    <n v="0"/>
    <n v="0"/>
    <n v="0"/>
    <n v="0"/>
    <n v="2"/>
    <x v="3"/>
    <x v="19"/>
  </r>
  <r>
    <s v="157102016050703"/>
    <x v="1"/>
    <s v="SALMAH"/>
    <s v="JL HM YUSUF NASRI RT 22"/>
    <x v="0"/>
    <x v="0"/>
    <n v="0"/>
    <n v="0"/>
    <n v="0"/>
    <n v="0"/>
    <n v="1"/>
    <n v="0"/>
    <n v="2"/>
    <x v="3"/>
    <x v="19"/>
  </r>
  <r>
    <s v="157102016050705"/>
    <x v="1"/>
    <s v="NURUIDA"/>
    <s v="JL HM YUSUF NASRI RT 23"/>
    <x v="0"/>
    <x v="0"/>
    <n v="0"/>
    <n v="0"/>
    <n v="0"/>
    <n v="0"/>
    <n v="1"/>
    <n v="0"/>
    <n v="3"/>
    <x v="3"/>
    <x v="19"/>
  </r>
  <r>
    <s v="157102016050706"/>
    <x v="0"/>
    <s v="SOPIAH"/>
    <s v="JL HM YUSUF NASRI RT 23"/>
    <x v="1"/>
    <x v="0"/>
    <n v="0"/>
    <n v="0"/>
    <n v="0"/>
    <n v="0"/>
    <n v="1"/>
    <n v="0"/>
    <n v="2"/>
    <x v="3"/>
    <x v="19"/>
  </r>
  <r>
    <s v="157102016050711"/>
    <x v="0"/>
    <s v="RATNA WATI"/>
    <s v="JL HM YUSUF NASRI RT 23"/>
    <x v="0"/>
    <x v="0"/>
    <n v="0"/>
    <n v="0"/>
    <n v="1"/>
    <n v="0"/>
    <n v="0"/>
    <n v="0"/>
    <n v="3"/>
    <x v="3"/>
    <x v="19"/>
  </r>
  <r>
    <s v="157102016050712"/>
    <x v="0"/>
    <s v="MUSTIKA"/>
    <s v="JL HM YUSUF NASRI RT 23"/>
    <x v="1"/>
    <x v="1"/>
    <n v="1"/>
    <n v="0"/>
    <n v="1"/>
    <n v="0"/>
    <n v="0"/>
    <n v="0"/>
    <n v="4"/>
    <x v="3"/>
    <x v="19"/>
  </r>
  <r>
    <s v="157102016050714"/>
    <x v="1"/>
    <s v="JURIAH"/>
    <s v="JL HM YUSUF NASRI RT 23"/>
    <x v="0"/>
    <x v="0"/>
    <n v="0"/>
    <n v="0"/>
    <n v="1"/>
    <n v="0"/>
    <n v="1"/>
    <n v="0"/>
    <n v="4"/>
    <x v="3"/>
    <x v="19"/>
  </r>
  <r>
    <s v="201541000040596"/>
    <x v="0"/>
    <s v="SRI HARTATI"/>
    <s v="RT 05 KEL WIJAYAPURA"/>
    <x v="2"/>
    <x v="0"/>
    <n v="0"/>
    <n v="0"/>
    <n v="0"/>
    <n v="0"/>
    <n v="0"/>
    <n v="0"/>
    <n v="4"/>
    <x v="3"/>
    <x v="19"/>
  </r>
  <r>
    <s v="201541000040600"/>
    <x v="0"/>
    <s v="SRI HARTINI"/>
    <s v="JALAN HM YUSUF NASRI GANG 75 RT 7"/>
    <x v="1"/>
    <x v="1"/>
    <n v="1"/>
    <n v="0"/>
    <n v="1"/>
    <n v="0"/>
    <n v="0"/>
    <n v="0"/>
    <n v="7"/>
    <x v="3"/>
    <x v="19"/>
  </r>
  <r>
    <s v="201541000040602"/>
    <x v="0"/>
    <s v="NUR ASIA"/>
    <s v="JALAN HM YUSUF NASRI"/>
    <x v="3"/>
    <x v="0"/>
    <n v="0"/>
    <n v="0"/>
    <n v="0"/>
    <n v="0"/>
    <n v="0"/>
    <n v="0"/>
    <n v="5"/>
    <x v="3"/>
    <x v="19"/>
  </r>
  <r>
    <s v="201541000040603"/>
    <x v="0"/>
    <s v="NURLELA"/>
    <s v="JALAN KOL POL M THAHER RT 2"/>
    <x v="2"/>
    <x v="1"/>
    <n v="0"/>
    <n v="0"/>
    <n v="0"/>
    <n v="0"/>
    <n v="0"/>
    <n v="0"/>
    <n v="5"/>
    <x v="3"/>
    <x v="19"/>
  </r>
  <r>
    <s v="201541000040605"/>
    <x v="0"/>
    <s v="ASMIWATI"/>
    <s v="JALAN HM YUSUF NASRI RT 2"/>
    <x v="0"/>
    <x v="1"/>
    <n v="1"/>
    <n v="0"/>
    <n v="0"/>
    <n v="0"/>
    <n v="0"/>
    <n v="0"/>
    <n v="5"/>
    <x v="3"/>
    <x v="19"/>
  </r>
  <r>
    <s v="201541000040606"/>
    <x v="0"/>
    <s v="JUHAIRIAH"/>
    <s v="JALAN HM YUSUF NASRI RT 22"/>
    <x v="1"/>
    <x v="1"/>
    <n v="0"/>
    <n v="0"/>
    <n v="1"/>
    <n v="0"/>
    <n v="0"/>
    <n v="0"/>
    <n v="5"/>
    <x v="3"/>
    <x v="19"/>
  </r>
  <r>
    <s v="201541000040607"/>
    <x v="0"/>
    <s v="RATNA WILIS"/>
    <s v="JALAN A SARNUBI"/>
    <x v="0"/>
    <x v="0"/>
    <n v="0"/>
    <n v="0"/>
    <n v="0"/>
    <n v="0"/>
    <n v="0"/>
    <n v="0"/>
    <n v="4"/>
    <x v="3"/>
    <x v="19"/>
  </r>
  <r>
    <s v="201541000040608"/>
    <x v="0"/>
    <s v="PATOLA"/>
    <s v="JALAN HK YUSUF NASRI RT 06 LR BIDAN"/>
    <x v="0"/>
    <x v="0"/>
    <n v="0"/>
    <n v="0"/>
    <n v="0"/>
    <n v="0"/>
    <n v="0"/>
    <n v="0"/>
    <n v="4"/>
    <x v="3"/>
    <x v="19"/>
  </r>
  <r>
    <s v="201541000040612"/>
    <x v="0"/>
    <s v="TUTY MARYANI TAMPUBOLON"/>
    <s v="RT 05 KEL WIJAYA PURA"/>
    <x v="2"/>
    <x v="0"/>
    <n v="0"/>
    <n v="0"/>
    <n v="0"/>
    <n v="0"/>
    <n v="0"/>
    <n v="0"/>
    <n v="4"/>
    <x v="3"/>
    <x v="19"/>
  </r>
  <r>
    <s v="201541000040613"/>
    <x v="0"/>
    <s v="MISRIANI"/>
    <s v="JALAN KOL POL M TAHER RT 09"/>
    <x v="2"/>
    <x v="0"/>
    <n v="0"/>
    <n v="0"/>
    <n v="0"/>
    <n v="0"/>
    <n v="0"/>
    <n v="0"/>
    <n v="4"/>
    <x v="3"/>
    <x v="19"/>
  </r>
  <r>
    <s v="201541000040614"/>
    <x v="0"/>
    <s v="SHOLEHATUN"/>
    <s v="JALAN HM YUSUF NASRI RT19"/>
    <x v="0"/>
    <x v="0"/>
    <n v="0"/>
    <n v="0"/>
    <n v="1"/>
    <n v="0"/>
    <n v="0"/>
    <n v="0"/>
    <n v="4"/>
    <x v="3"/>
    <x v="19"/>
  </r>
  <r>
    <s v="201541000040615"/>
    <x v="0"/>
    <s v="SITI ZURAIHA"/>
    <s v="JALAN HM YUSUF NASRI RT 4"/>
    <x v="0"/>
    <x v="0"/>
    <n v="1"/>
    <n v="0"/>
    <n v="0"/>
    <n v="0"/>
    <n v="0"/>
    <n v="0"/>
    <n v="4"/>
    <x v="3"/>
    <x v="19"/>
  </r>
  <r>
    <s v="201541000040616"/>
    <x v="0"/>
    <s v="EMI YATI"/>
    <s v="JALAN HM YUSUF NASRI"/>
    <x v="1"/>
    <x v="1"/>
    <n v="0"/>
    <n v="0"/>
    <n v="0"/>
    <n v="0"/>
    <n v="0"/>
    <n v="0"/>
    <n v="5"/>
    <x v="3"/>
    <x v="19"/>
  </r>
  <r>
    <s v="201541000040617"/>
    <x v="0"/>
    <s v="ERMAWANIS"/>
    <s v="JALAN H KAMIL RT 15 NO 32"/>
    <x v="1"/>
    <x v="1"/>
    <n v="0"/>
    <n v="0"/>
    <n v="1"/>
    <n v="1"/>
    <n v="0"/>
    <n v="0"/>
    <n v="5"/>
    <x v="3"/>
    <x v="19"/>
  </r>
  <r>
    <s v="201541000040625"/>
    <x v="0"/>
    <s v="YUSNIARTI"/>
    <s v="JALAN H KAMIL RT 10"/>
    <x v="1"/>
    <x v="1"/>
    <n v="0"/>
    <n v="0"/>
    <n v="0"/>
    <n v="0"/>
    <n v="0"/>
    <n v="0"/>
    <n v="6"/>
    <x v="3"/>
    <x v="19"/>
  </r>
  <r>
    <s v="201541000040626"/>
    <x v="0"/>
    <s v="SURYA"/>
    <s v="JALAN HM YUSUF NASRI RT 03"/>
    <x v="0"/>
    <x v="0"/>
    <n v="0"/>
    <n v="0"/>
    <n v="0"/>
    <n v="0"/>
    <n v="0"/>
    <n v="0"/>
    <n v="4"/>
    <x v="3"/>
    <x v="19"/>
  </r>
  <r>
    <s v="201541000040627"/>
    <x v="0"/>
    <s v="ITA MARLINA"/>
    <s v="JALAN HM YUSUF NASRI"/>
    <x v="0"/>
    <x v="1"/>
    <n v="0"/>
    <n v="0"/>
    <n v="1"/>
    <n v="0"/>
    <n v="0"/>
    <n v="0"/>
    <n v="7"/>
    <x v="3"/>
    <x v="19"/>
  </r>
  <r>
    <s v="201541000040628"/>
    <x v="0"/>
    <s v="DEWI"/>
    <s v="JALAN HM YUSUF NASRI"/>
    <x v="0"/>
    <x v="0"/>
    <n v="0"/>
    <n v="0"/>
    <n v="1"/>
    <n v="0"/>
    <n v="0"/>
    <n v="0"/>
    <n v="4"/>
    <x v="3"/>
    <x v="19"/>
  </r>
  <r>
    <s v="201541000040632"/>
    <x v="0"/>
    <s v="ENDA"/>
    <s v="JALAN H KAMIL RT 10"/>
    <x v="0"/>
    <x v="1"/>
    <n v="0"/>
    <n v="0"/>
    <n v="1"/>
    <n v="0"/>
    <n v="0"/>
    <n v="0"/>
    <n v="5"/>
    <x v="3"/>
    <x v="19"/>
  </r>
  <r>
    <s v="201541000040633"/>
    <x v="0"/>
    <s v="ZAINAB"/>
    <s v="JALAN HM YUSUF NASRI"/>
    <x v="0"/>
    <x v="1"/>
    <n v="0"/>
    <n v="0"/>
    <n v="0"/>
    <n v="0"/>
    <n v="0"/>
    <n v="0"/>
    <n v="5"/>
    <x v="3"/>
    <x v="19"/>
  </r>
  <r>
    <s v="201541000040635"/>
    <x v="0"/>
    <s v="DEWI SUSILAWATI THEN"/>
    <s v="JALAN H KAMIL RT 13 GANG MAWAR"/>
    <x v="1"/>
    <x v="1"/>
    <n v="0"/>
    <n v="0"/>
    <n v="0"/>
    <n v="0"/>
    <n v="0"/>
    <n v="0"/>
    <n v="8"/>
    <x v="3"/>
    <x v="19"/>
  </r>
  <r>
    <s v="201541000040636"/>
    <x v="0"/>
    <s v="NASRIFAH"/>
    <s v="JALAN HM YUSUF NASRI 19"/>
    <x v="1"/>
    <x v="1"/>
    <n v="1"/>
    <n v="0"/>
    <n v="0"/>
    <n v="0"/>
    <n v="0"/>
    <n v="0"/>
    <n v="6"/>
    <x v="3"/>
    <x v="19"/>
  </r>
  <r>
    <s v="201541000040638"/>
    <x v="0"/>
    <s v="YENNI RITA"/>
    <s v="JALAN HM YUSUF NASRI RT 6"/>
    <x v="0"/>
    <x v="0"/>
    <n v="0"/>
    <n v="0"/>
    <n v="0"/>
    <n v="0"/>
    <n v="0"/>
    <n v="0"/>
    <n v="6"/>
    <x v="3"/>
    <x v="19"/>
  </r>
  <r>
    <s v="201541000040640"/>
    <x v="0"/>
    <s v="MARYANI"/>
    <s v="JALAN HM YUSUF NASRI"/>
    <x v="0"/>
    <x v="1"/>
    <n v="0"/>
    <n v="0"/>
    <n v="1"/>
    <n v="0"/>
    <n v="0"/>
    <n v="0"/>
    <n v="5"/>
    <x v="3"/>
    <x v="19"/>
  </r>
  <r>
    <s v="201541000040641"/>
    <x v="0"/>
    <s v="SRI REJEKI"/>
    <s v="RT 05 KEL WIJAYAPURA"/>
    <x v="1"/>
    <x v="0"/>
    <n v="1"/>
    <n v="0"/>
    <n v="0"/>
    <n v="0"/>
    <n v="0"/>
    <n v="0"/>
    <n v="5"/>
    <x v="3"/>
    <x v="19"/>
  </r>
  <r>
    <s v="201541000040643"/>
    <x v="0"/>
    <s v="ETTYKA HERLINA"/>
    <s v="JALAN HK YUSUF NASRI RT 06"/>
    <x v="1"/>
    <x v="1"/>
    <n v="1"/>
    <n v="0"/>
    <n v="0"/>
    <n v="0"/>
    <n v="0"/>
    <n v="0"/>
    <n v="4"/>
    <x v="3"/>
    <x v="19"/>
  </r>
  <r>
    <s v="201541000040644"/>
    <x v="0"/>
    <s v="HENDRAWATI"/>
    <s v="JALAN HM YUSUF NASRI"/>
    <x v="1"/>
    <x v="1"/>
    <n v="0"/>
    <n v="0"/>
    <n v="0"/>
    <n v="0"/>
    <n v="0"/>
    <n v="0"/>
    <n v="3"/>
    <x v="3"/>
    <x v="19"/>
  </r>
  <r>
    <s v="201541000040646"/>
    <x v="0"/>
    <s v="KARNETI"/>
    <s v="JALAN H KAMIL RT 13 NO 53"/>
    <x v="0"/>
    <x v="1"/>
    <n v="0"/>
    <n v="0"/>
    <n v="0"/>
    <n v="0"/>
    <n v="0"/>
    <n v="0"/>
    <n v="5"/>
    <x v="3"/>
    <x v="19"/>
  </r>
  <r>
    <s v="201541000040647"/>
    <x v="0"/>
    <s v="JULAILA"/>
    <s v="JLN H KAMIL RT 12"/>
    <x v="0"/>
    <x v="0"/>
    <n v="0"/>
    <n v="0"/>
    <n v="0"/>
    <n v="0"/>
    <n v="0"/>
    <n v="0"/>
    <n v="4"/>
    <x v="3"/>
    <x v="19"/>
  </r>
  <r>
    <s v="201541000040652"/>
    <x v="0"/>
    <s v="KASMAWATI"/>
    <s v="RT 05 KEL WIJAYAPURA"/>
    <x v="0"/>
    <x v="0"/>
    <n v="1"/>
    <n v="0"/>
    <n v="1"/>
    <n v="0"/>
    <n v="0"/>
    <n v="0"/>
    <n v="6"/>
    <x v="3"/>
    <x v="19"/>
  </r>
  <r>
    <s v="201541000040653"/>
    <x v="0"/>
    <s v="TATI JUAMI"/>
    <s v="JALAN KOL POL M THAHER"/>
    <x v="1"/>
    <x v="2"/>
    <n v="0"/>
    <n v="0"/>
    <n v="0"/>
    <n v="0"/>
    <n v="0"/>
    <n v="0"/>
    <n v="7"/>
    <x v="3"/>
    <x v="19"/>
  </r>
  <r>
    <s v="122000050678448"/>
    <x v="0"/>
    <s v="RATNA WILIS"/>
    <s v="JL. ABD. KARTAWIRANALRG MERAPI"/>
    <x v="1"/>
    <x v="1"/>
    <n v="1"/>
    <n v="0"/>
    <n v="0"/>
    <n v="1"/>
    <n v="0"/>
    <n v="0"/>
    <n v="7"/>
    <x v="4"/>
    <x v="20"/>
  </r>
  <r>
    <s v="122000050679445"/>
    <x v="0"/>
    <s v="DULIATI"/>
    <s v="RT 11"/>
    <x v="0"/>
    <x v="0"/>
    <n v="1"/>
    <n v="0"/>
    <n v="0"/>
    <n v="0"/>
    <n v="0"/>
    <n v="0"/>
    <n v="4"/>
    <x v="4"/>
    <x v="20"/>
  </r>
  <r>
    <s v="122000050680614"/>
    <x v="0"/>
    <s v="ASMARINA"/>
    <s v="RT.15"/>
    <x v="0"/>
    <x v="1"/>
    <n v="1"/>
    <n v="0"/>
    <n v="1"/>
    <n v="0"/>
    <n v="0"/>
    <n v="0"/>
    <n v="7"/>
    <x v="4"/>
    <x v="20"/>
  </r>
  <r>
    <s v="122000050681498"/>
    <x v="0"/>
    <s v="GUSMAYETI"/>
    <s v="RT 16"/>
    <x v="1"/>
    <x v="2"/>
    <n v="0"/>
    <n v="0"/>
    <n v="0"/>
    <n v="0"/>
    <n v="0"/>
    <n v="0"/>
    <n v="8"/>
    <x v="4"/>
    <x v="20"/>
  </r>
  <r>
    <s v="122000050683363"/>
    <x v="0"/>
    <s v="RENI YULIANA"/>
    <s v="RT 02"/>
    <x v="2"/>
    <x v="0"/>
    <n v="2"/>
    <n v="0"/>
    <n v="1"/>
    <n v="0"/>
    <n v="0"/>
    <n v="0"/>
    <n v="8"/>
    <x v="4"/>
    <x v="20"/>
  </r>
  <r>
    <s v="122000050684744"/>
    <x v="0"/>
    <s v="DESI ARISANDI"/>
    <s v="RT 03 JLN BUDIMAN"/>
    <x v="2"/>
    <x v="0"/>
    <n v="0"/>
    <n v="0"/>
    <n v="1"/>
    <n v="0"/>
    <n v="0"/>
    <n v="0"/>
    <n v="5"/>
    <x v="4"/>
    <x v="20"/>
  </r>
  <r>
    <s v="122000050685866"/>
    <x v="0"/>
    <s v="HALIMAH TUSSADIAH"/>
    <s v="GANG LAMA RT 13"/>
    <x v="2"/>
    <x v="0"/>
    <n v="1"/>
    <n v="0"/>
    <n v="0"/>
    <n v="1"/>
    <n v="0"/>
    <n v="0"/>
    <n v="6"/>
    <x v="4"/>
    <x v="20"/>
  </r>
  <r>
    <s v="122000050688958"/>
    <x v="0"/>
    <s v="ZULMAINI"/>
    <s v="RT.15"/>
    <x v="0"/>
    <x v="0"/>
    <n v="1"/>
    <n v="0"/>
    <n v="0"/>
    <n v="0"/>
    <n v="0"/>
    <n v="0"/>
    <n v="5"/>
    <x v="4"/>
    <x v="20"/>
  </r>
  <r>
    <s v="122000050689521"/>
    <x v="0"/>
    <s v="DESSY"/>
    <s v="RT.15"/>
    <x v="0"/>
    <x v="0"/>
    <n v="0"/>
    <n v="0"/>
    <n v="1"/>
    <n v="0"/>
    <n v="0"/>
    <n v="0"/>
    <n v="4"/>
    <x v="4"/>
    <x v="20"/>
  </r>
  <r>
    <s v="122000050690075"/>
    <x v="0"/>
    <s v="SITI MAYSARAH"/>
    <s v="RT 02"/>
    <x v="0"/>
    <x v="1"/>
    <n v="0"/>
    <n v="0"/>
    <n v="0"/>
    <n v="0"/>
    <n v="0"/>
    <n v="0"/>
    <n v="7"/>
    <x v="4"/>
    <x v="20"/>
  </r>
  <r>
    <s v="122000050692983"/>
    <x v="0"/>
    <s v="PAISAH"/>
    <s v="RT 12"/>
    <x v="1"/>
    <x v="1"/>
    <n v="1"/>
    <n v="0"/>
    <n v="0"/>
    <n v="0"/>
    <n v="0"/>
    <n v="0"/>
    <n v="5"/>
    <x v="4"/>
    <x v="20"/>
  </r>
  <r>
    <s v="122000050693835"/>
    <x v="0"/>
    <s v="NURAINI"/>
    <s v="RT 16"/>
    <x v="2"/>
    <x v="1"/>
    <n v="0"/>
    <n v="0"/>
    <n v="0"/>
    <n v="0"/>
    <n v="0"/>
    <n v="0"/>
    <n v="5"/>
    <x v="4"/>
    <x v="20"/>
  </r>
  <r>
    <s v="122000050696891"/>
    <x v="0"/>
    <s v="ARIKA RAHMAWATI"/>
    <s v="JL. ABD. KARTAWIRANA"/>
    <x v="0"/>
    <x v="0"/>
    <n v="0"/>
    <n v="0"/>
    <n v="1"/>
    <n v="0"/>
    <n v="0"/>
    <n v="0"/>
    <n v="4"/>
    <x v="4"/>
    <x v="20"/>
  </r>
  <r>
    <s v="122000050697513"/>
    <x v="0"/>
    <s v="MARDIAH"/>
    <s v="JL. KOL. POL ZAINAL ABIDIN"/>
    <x v="0"/>
    <x v="1"/>
    <n v="0"/>
    <n v="0"/>
    <n v="0"/>
    <n v="0"/>
    <n v="0"/>
    <n v="0"/>
    <n v="9"/>
    <x v="4"/>
    <x v="20"/>
  </r>
  <r>
    <s v="122000050698639"/>
    <x v="0"/>
    <s v="YULIARTI"/>
    <s v="RT 16"/>
    <x v="1"/>
    <x v="2"/>
    <n v="1"/>
    <n v="0"/>
    <n v="0"/>
    <n v="0"/>
    <n v="0"/>
    <n v="0"/>
    <n v="6"/>
    <x v="4"/>
    <x v="20"/>
  </r>
  <r>
    <s v="122000050699157"/>
    <x v="0"/>
    <s v="MARDIANA"/>
    <s v="RT 20"/>
    <x v="0"/>
    <x v="0"/>
    <n v="1"/>
    <n v="0"/>
    <n v="0"/>
    <n v="0"/>
    <n v="0"/>
    <n v="0"/>
    <n v="4"/>
    <x v="4"/>
    <x v="20"/>
  </r>
  <r>
    <s v="122000050702978"/>
    <x v="0"/>
    <s v="MURNIATI"/>
    <s v="JL BUDIMAN RT 07"/>
    <x v="1"/>
    <x v="1"/>
    <n v="0"/>
    <n v="0"/>
    <n v="0"/>
    <n v="0"/>
    <n v="0"/>
    <n v="0"/>
    <n v="4"/>
    <x v="4"/>
    <x v="20"/>
  </r>
  <r>
    <s v="122000050703566"/>
    <x v="0"/>
    <s v="ENILDA"/>
    <s v="JL JAYA WIJAYA RT 01"/>
    <x v="1"/>
    <x v="1"/>
    <n v="1"/>
    <n v="0"/>
    <n v="0"/>
    <n v="0"/>
    <n v="0"/>
    <n v="0"/>
    <n v="5"/>
    <x v="4"/>
    <x v="20"/>
  </r>
  <r>
    <s v="122000050704533"/>
    <x v="0"/>
    <s v="A JUNAIDI"/>
    <s v="JL. BUDIMAN"/>
    <x v="1"/>
    <x v="0"/>
    <n v="1"/>
    <n v="0"/>
    <n v="0"/>
    <n v="0"/>
    <n v="0"/>
    <n v="0"/>
    <n v="6"/>
    <x v="4"/>
    <x v="20"/>
  </r>
  <r>
    <s v="122000050705242"/>
    <x v="0"/>
    <s v="WAHYUNI"/>
    <s v="RT 20"/>
    <x v="1"/>
    <x v="1"/>
    <n v="0"/>
    <n v="0"/>
    <n v="0"/>
    <n v="0"/>
    <n v="0"/>
    <n v="0"/>
    <n v="4"/>
    <x v="4"/>
    <x v="20"/>
  </r>
  <r>
    <s v="122000050708193"/>
    <x v="0"/>
    <s v="ACU"/>
    <s v="JL BUDIMAN RT 07"/>
    <x v="0"/>
    <x v="1"/>
    <n v="0"/>
    <n v="0"/>
    <n v="0"/>
    <n v="0"/>
    <n v="0"/>
    <n v="0"/>
    <n v="5"/>
    <x v="4"/>
    <x v="20"/>
  </r>
  <r>
    <s v="122000050709025"/>
    <x v="0"/>
    <s v="REFNI YANTI"/>
    <s v="RT.15"/>
    <x v="0"/>
    <x v="0"/>
    <n v="1"/>
    <n v="0"/>
    <n v="0"/>
    <n v="0"/>
    <n v="0"/>
    <n v="0"/>
    <n v="5"/>
    <x v="4"/>
    <x v="20"/>
  </r>
  <r>
    <s v="122000050710378"/>
    <x v="0"/>
    <s v="MARTINI"/>
    <s v="RT 16"/>
    <x v="1"/>
    <x v="1"/>
    <n v="0"/>
    <n v="0"/>
    <n v="0"/>
    <n v="0"/>
    <n v="0"/>
    <n v="0"/>
    <n v="5"/>
    <x v="4"/>
    <x v="20"/>
  </r>
  <r>
    <s v="122000050712817"/>
    <x v="0"/>
    <s v="WANTI"/>
    <s v="JL BUDIMAN NO.55"/>
    <x v="0"/>
    <x v="0"/>
    <n v="0"/>
    <n v="0"/>
    <n v="0"/>
    <n v="0"/>
    <n v="0"/>
    <n v="0"/>
    <n v="5"/>
    <x v="4"/>
    <x v="20"/>
  </r>
  <r>
    <s v="122000050713197"/>
    <x v="0"/>
    <s v="S MAHDALENA"/>
    <s v="JL BUDIMAN RT 07"/>
    <x v="0"/>
    <x v="0"/>
    <n v="1"/>
    <n v="0"/>
    <n v="0"/>
    <n v="0"/>
    <n v="0"/>
    <n v="0"/>
    <n v="5"/>
    <x v="4"/>
    <x v="20"/>
  </r>
  <r>
    <s v="122000050714317"/>
    <x v="0"/>
    <s v="JEMAH"/>
    <s v="RT 11"/>
    <x v="1"/>
    <x v="2"/>
    <n v="0"/>
    <n v="0"/>
    <n v="0"/>
    <n v="0"/>
    <n v="0"/>
    <n v="0"/>
    <n v="7"/>
    <x v="4"/>
    <x v="20"/>
  </r>
  <r>
    <s v="122000050716694"/>
    <x v="0"/>
    <s v="KARTILA"/>
    <s v="RT 03 JLN BUDIMAN"/>
    <x v="1"/>
    <x v="1"/>
    <n v="1"/>
    <n v="0"/>
    <n v="0"/>
    <n v="0"/>
    <n v="0"/>
    <n v="0"/>
    <n v="5"/>
    <x v="4"/>
    <x v="20"/>
  </r>
  <r>
    <s v="122000050717506"/>
    <x v="0"/>
    <s v="ERNAWATI"/>
    <s v="RT.15"/>
    <x v="2"/>
    <x v="0"/>
    <n v="0"/>
    <n v="0"/>
    <n v="1"/>
    <n v="0"/>
    <n v="0"/>
    <n v="0"/>
    <n v="6"/>
    <x v="4"/>
    <x v="20"/>
  </r>
  <r>
    <s v="122000050718417"/>
    <x v="0"/>
    <s v="ASNAWATI"/>
    <s v="JL BUDIMAN RT 08"/>
    <x v="1"/>
    <x v="0"/>
    <n v="1"/>
    <n v="0"/>
    <n v="0"/>
    <n v="0"/>
    <n v="0"/>
    <n v="0"/>
    <n v="6"/>
    <x v="4"/>
    <x v="20"/>
  </r>
  <r>
    <s v="122000050719617"/>
    <x v="0"/>
    <s v="SITI FATIMAH"/>
    <s v="RT 16"/>
    <x v="1"/>
    <x v="1"/>
    <n v="0"/>
    <n v="0"/>
    <n v="0"/>
    <n v="0"/>
    <n v="0"/>
    <n v="0"/>
    <n v="3"/>
    <x v="4"/>
    <x v="20"/>
  </r>
  <r>
    <s v="122000050720726"/>
    <x v="0"/>
    <s v="ERMIYATI"/>
    <s v="RT.15"/>
    <x v="1"/>
    <x v="0"/>
    <n v="1"/>
    <n v="0"/>
    <n v="0"/>
    <n v="0"/>
    <n v="0"/>
    <n v="0"/>
    <n v="5"/>
    <x v="4"/>
    <x v="20"/>
  </r>
  <r>
    <s v="122000050723456"/>
    <x v="0"/>
    <s v="ERLINA"/>
    <s v="RT 16"/>
    <x v="2"/>
    <x v="0"/>
    <n v="0"/>
    <n v="0"/>
    <n v="1"/>
    <n v="0"/>
    <n v="0"/>
    <n v="0"/>
    <n v="6"/>
    <x v="4"/>
    <x v="20"/>
  </r>
  <r>
    <s v="122000050724858"/>
    <x v="0"/>
    <s v="TRIWAHYUNI"/>
    <s v="RT 02"/>
    <x v="0"/>
    <x v="0"/>
    <n v="0"/>
    <n v="0"/>
    <n v="1"/>
    <n v="0"/>
    <n v="0"/>
    <n v="0"/>
    <n v="4"/>
    <x v="4"/>
    <x v="20"/>
  </r>
  <r>
    <s v="122000050725685"/>
    <x v="0"/>
    <s v="YURNIDA"/>
    <s v="RT 16"/>
    <x v="2"/>
    <x v="0"/>
    <n v="0"/>
    <n v="0"/>
    <n v="1"/>
    <n v="0"/>
    <n v="0"/>
    <n v="0"/>
    <n v="6"/>
    <x v="4"/>
    <x v="20"/>
  </r>
  <r>
    <s v="122000050726914"/>
    <x v="0"/>
    <s v="SUKARTINA"/>
    <s v="RT 03 JLN BUDIMAN"/>
    <x v="2"/>
    <x v="1"/>
    <n v="0"/>
    <n v="0"/>
    <n v="0"/>
    <n v="0"/>
    <n v="0"/>
    <n v="0"/>
    <n v="6"/>
    <x v="4"/>
    <x v="20"/>
  </r>
  <r>
    <s v="122000050727665"/>
    <x v="0"/>
    <s v="SUSILAWATI"/>
    <s v="RT 16"/>
    <x v="1"/>
    <x v="1"/>
    <n v="1"/>
    <n v="0"/>
    <n v="2"/>
    <n v="0"/>
    <n v="0"/>
    <n v="0"/>
    <n v="6"/>
    <x v="4"/>
    <x v="20"/>
  </r>
  <r>
    <s v="122000050729306"/>
    <x v="0"/>
    <s v="YANTI"/>
    <s v="RT 16"/>
    <x v="0"/>
    <x v="1"/>
    <n v="1"/>
    <n v="1"/>
    <n v="1"/>
    <n v="0"/>
    <n v="0"/>
    <n v="0"/>
    <n v="6"/>
    <x v="4"/>
    <x v="20"/>
  </r>
  <r>
    <s v="122000050732858"/>
    <x v="0"/>
    <s v="TITIN SUMARNI"/>
    <s v="JLN BUDIMAN RT 03 KEL BUDIMAN"/>
    <x v="1"/>
    <x v="0"/>
    <n v="1"/>
    <n v="0"/>
    <n v="0"/>
    <n v="0"/>
    <n v="0"/>
    <n v="0"/>
    <n v="4"/>
    <x v="4"/>
    <x v="20"/>
  </r>
  <r>
    <s v="122000050733496"/>
    <x v="0"/>
    <s v="TUMIATI"/>
    <s v="LORONG PANAMA NO.17"/>
    <x v="1"/>
    <x v="1"/>
    <n v="1"/>
    <n v="0"/>
    <n v="1"/>
    <n v="0"/>
    <n v="0"/>
    <n v="0"/>
    <n v="5"/>
    <x v="4"/>
    <x v="20"/>
  </r>
  <r>
    <s v="122000050734993"/>
    <x v="0"/>
    <s v="UTAMI DEWI"/>
    <s v="RT.15"/>
    <x v="0"/>
    <x v="0"/>
    <n v="0"/>
    <n v="0"/>
    <n v="0"/>
    <n v="0"/>
    <n v="0"/>
    <n v="0"/>
    <n v="5"/>
    <x v="4"/>
    <x v="20"/>
  </r>
  <r>
    <s v="122000050735245"/>
    <x v="0"/>
    <s v="YANTI"/>
    <s v="JALAN ORANG KAYO HITAM"/>
    <x v="2"/>
    <x v="2"/>
    <n v="0"/>
    <n v="0"/>
    <n v="0"/>
    <n v="0"/>
    <n v="0"/>
    <n v="0"/>
    <n v="10"/>
    <x v="4"/>
    <x v="20"/>
  </r>
  <r>
    <s v="122000050736543"/>
    <x v="0"/>
    <s v="NENENG SAVITRI"/>
    <s v="RT 16"/>
    <x v="0"/>
    <x v="0"/>
    <n v="0"/>
    <n v="0"/>
    <n v="1"/>
    <n v="1"/>
    <n v="0"/>
    <n v="0"/>
    <n v="5"/>
    <x v="4"/>
    <x v="20"/>
  </r>
  <r>
    <s v="122000051539747"/>
    <x v="0"/>
    <s v="PARIDA"/>
    <s v="RT.02 BUDIMAN"/>
    <x v="0"/>
    <x v="0"/>
    <n v="0"/>
    <n v="0"/>
    <n v="1"/>
    <n v="0"/>
    <n v="0"/>
    <n v="0"/>
    <n v="4"/>
    <x v="4"/>
    <x v="20"/>
  </r>
  <r>
    <s v="122000051717839"/>
    <x v="0"/>
    <s v="TITIN HARYANTI"/>
    <s v="RT.08"/>
    <x v="0"/>
    <x v="1"/>
    <n v="0"/>
    <n v="0"/>
    <n v="0"/>
    <n v="0"/>
    <n v="0"/>
    <n v="0"/>
    <n v="4"/>
    <x v="4"/>
    <x v="20"/>
  </r>
  <r>
    <s v="157108016001612"/>
    <x v="0"/>
    <s v="SAMSIDAR"/>
    <s v="RT 15"/>
    <x v="1"/>
    <x v="0"/>
    <n v="0"/>
    <n v="0"/>
    <n v="0"/>
    <n v="0"/>
    <n v="1"/>
    <n v="0"/>
    <n v="3"/>
    <x v="4"/>
    <x v="20"/>
  </r>
  <r>
    <s v="157108016003350"/>
    <x v="0"/>
    <s v="KON KHIUK"/>
    <s v="JL MAYOR KARTAWIRANA RT 14"/>
    <x v="0"/>
    <x v="0"/>
    <n v="0"/>
    <n v="0"/>
    <n v="1"/>
    <n v="0"/>
    <n v="0"/>
    <n v="0"/>
    <n v="6"/>
    <x v="4"/>
    <x v="20"/>
  </r>
  <r>
    <s v="157108016003596"/>
    <x v="0"/>
    <s v="IRA HERAWATI"/>
    <s v="JL YAMIN DATUK BAGINDO RT 01"/>
    <x v="0"/>
    <x v="0"/>
    <n v="2"/>
    <n v="0"/>
    <n v="1"/>
    <n v="0"/>
    <n v="0"/>
    <n v="0"/>
    <n v="6"/>
    <x v="4"/>
    <x v="20"/>
  </r>
  <r>
    <s v="157108016003697"/>
    <x v="0"/>
    <s v="MUSDALIFA"/>
    <s v="JL NUSA INDAH RT 05"/>
    <x v="0"/>
    <x v="1"/>
    <n v="1"/>
    <n v="0"/>
    <n v="0"/>
    <n v="0"/>
    <n v="0"/>
    <n v="0"/>
    <n v="6"/>
    <x v="4"/>
    <x v="20"/>
  </r>
  <r>
    <s v="157108016003929"/>
    <x v="0"/>
    <s v="RATNA LILIANI"/>
    <s v="JL ERLANGGA RT 07"/>
    <x v="0"/>
    <x v="0"/>
    <n v="1"/>
    <n v="0"/>
    <n v="0"/>
    <n v="0"/>
    <n v="0"/>
    <n v="0"/>
    <n v="4"/>
    <x v="4"/>
    <x v="20"/>
  </r>
  <r>
    <s v="157108016003930"/>
    <x v="0"/>
    <s v="SUPARMI"/>
    <s v="JL. BUDI MAN RT 09"/>
    <x v="1"/>
    <x v="1"/>
    <n v="1"/>
    <n v="0"/>
    <n v="0"/>
    <n v="0"/>
    <n v="0"/>
    <n v="0"/>
    <n v="4"/>
    <x v="4"/>
    <x v="20"/>
  </r>
  <r>
    <s v="157108016003931"/>
    <x v="0"/>
    <s v="MARIANIS"/>
    <s v="JL ORANG KAYO HITAM RT.16"/>
    <x v="1"/>
    <x v="0"/>
    <n v="0"/>
    <n v="0"/>
    <n v="0"/>
    <n v="0"/>
    <n v="1"/>
    <n v="0"/>
    <n v="4"/>
    <x v="4"/>
    <x v="20"/>
  </r>
  <r>
    <s v="157108016004032"/>
    <x v="0"/>
    <s v="YENDRA SANDIATI"/>
    <s v="JL KOMPOL ZAINAL ABIDIN RT.16"/>
    <x v="1"/>
    <x v="0"/>
    <n v="0"/>
    <n v="0"/>
    <n v="1"/>
    <n v="0"/>
    <n v="0"/>
    <n v="0"/>
    <n v="4"/>
    <x v="4"/>
    <x v="20"/>
  </r>
  <r>
    <s v="157108016004277"/>
    <x v="0"/>
    <s v="FATMA"/>
    <s v="JL MANGKUBUMI RT 05"/>
    <x v="0"/>
    <x v="0"/>
    <n v="1"/>
    <n v="0"/>
    <n v="0"/>
    <n v="0"/>
    <n v="0"/>
    <n v="0"/>
    <n v="4"/>
    <x v="4"/>
    <x v="20"/>
  </r>
  <r>
    <s v="157108016004278"/>
    <x v="0"/>
    <s v="MAHYARUDIN"/>
    <s v="JL BUDIMAN RT 08"/>
    <x v="1"/>
    <x v="0"/>
    <n v="0"/>
    <n v="1"/>
    <n v="1"/>
    <n v="0"/>
    <n v="0"/>
    <n v="0"/>
    <n v="4"/>
    <x v="4"/>
    <x v="20"/>
  </r>
  <r>
    <s v="157108016004396"/>
    <x v="0"/>
    <s v="FITRIAH"/>
    <s v="RT 02"/>
    <x v="0"/>
    <x v="1"/>
    <n v="0"/>
    <n v="0"/>
    <n v="0"/>
    <n v="1"/>
    <n v="0"/>
    <n v="0"/>
    <n v="5"/>
    <x v="4"/>
    <x v="20"/>
  </r>
  <r>
    <s v="157108016004397"/>
    <x v="0"/>
    <s v="ITA PURNAMASARI"/>
    <s v="JL NUSA INDAH RT 05"/>
    <x v="0"/>
    <x v="1"/>
    <n v="1"/>
    <n v="0"/>
    <n v="0"/>
    <n v="0"/>
    <n v="0"/>
    <n v="0"/>
    <n v="5"/>
    <x v="4"/>
    <x v="20"/>
  </r>
  <r>
    <s v="157108016004399"/>
    <x v="0"/>
    <s v="HASNIDA"/>
    <s v="JL ABD KARTAWIRANA NO 45 RT.18"/>
    <x v="2"/>
    <x v="1"/>
    <n v="0"/>
    <n v="0"/>
    <n v="0"/>
    <n v="0"/>
    <n v="0"/>
    <n v="0"/>
    <n v="7"/>
    <x v="4"/>
    <x v="20"/>
  </r>
  <r>
    <s v="157108016004649"/>
    <x v="0"/>
    <s v="MELI SUSANTI"/>
    <s v="JL BUDIMAN RT 03"/>
    <x v="3"/>
    <x v="0"/>
    <n v="0"/>
    <n v="0"/>
    <n v="1"/>
    <n v="0"/>
    <n v="0"/>
    <n v="0"/>
    <n v="7"/>
    <x v="4"/>
    <x v="20"/>
  </r>
  <r>
    <s v="157108016004650"/>
    <x v="1"/>
    <s v="RACHMAWATI"/>
    <s v="JL JAYA WIJAYA RT 01"/>
    <x v="1"/>
    <x v="1"/>
    <n v="0"/>
    <n v="0"/>
    <n v="0"/>
    <n v="0"/>
    <n v="1"/>
    <n v="0"/>
    <n v="5"/>
    <x v="4"/>
    <x v="20"/>
  </r>
  <r>
    <s v="157108016050197"/>
    <x v="0"/>
    <s v="FATIMAH"/>
    <s v="JL MAYOR KARTAWIRANA RT 14"/>
    <x v="2"/>
    <x v="0"/>
    <n v="0"/>
    <n v="0"/>
    <n v="0"/>
    <n v="0"/>
    <n v="0"/>
    <n v="0"/>
    <n v="4"/>
    <x v="4"/>
    <x v="20"/>
  </r>
  <r>
    <s v="157108016050200"/>
    <x v="0"/>
    <s v="SEPTIANTI"/>
    <s v="JL ERLANGGA RT 07"/>
    <x v="0"/>
    <x v="0"/>
    <n v="0"/>
    <n v="0"/>
    <n v="1"/>
    <n v="0"/>
    <n v="0"/>
    <n v="0"/>
    <n v="3"/>
    <x v="4"/>
    <x v="20"/>
  </r>
  <r>
    <s v="157108016050201"/>
    <x v="0"/>
    <s v="MARINI INDRAWATI"/>
    <s v="JL ERLANGGA RT 05"/>
    <x v="0"/>
    <x v="0"/>
    <n v="1"/>
    <n v="0"/>
    <n v="0"/>
    <n v="0"/>
    <n v="0"/>
    <n v="0"/>
    <n v="3"/>
    <x v="4"/>
    <x v="20"/>
  </r>
  <r>
    <s v="157108016050203"/>
    <x v="0"/>
    <s v="SITI SULASMI"/>
    <s v="JL BUDIMAN RT 08"/>
    <x v="1"/>
    <x v="0"/>
    <n v="0"/>
    <n v="1"/>
    <n v="1"/>
    <n v="0"/>
    <n v="0"/>
    <n v="0"/>
    <n v="2"/>
    <x v="4"/>
    <x v="20"/>
  </r>
  <r>
    <s v="157108016050204"/>
    <x v="0"/>
    <s v="YENI MARLINA"/>
    <s v="JL BUDIMAN RT 08"/>
    <x v="0"/>
    <x v="0"/>
    <n v="0"/>
    <n v="0"/>
    <n v="1"/>
    <n v="0"/>
    <n v="0"/>
    <n v="0"/>
    <n v="3"/>
    <x v="4"/>
    <x v="20"/>
  </r>
  <r>
    <s v="157108016050205"/>
    <x v="0"/>
    <s v="JUNITA DEFI"/>
    <s v="JL BUDIMAN RT 06"/>
    <x v="0"/>
    <x v="1"/>
    <n v="0"/>
    <n v="0"/>
    <n v="0"/>
    <n v="0"/>
    <n v="0"/>
    <n v="0"/>
    <n v="4"/>
    <x v="4"/>
    <x v="20"/>
  </r>
  <r>
    <s v="157108016050207"/>
    <x v="0"/>
    <s v="OCVIANA MUTIA SARI"/>
    <s v="JL MANGKUBUMI RT 19"/>
    <x v="0"/>
    <x v="0"/>
    <n v="0"/>
    <n v="0"/>
    <n v="1"/>
    <n v="0"/>
    <n v="0"/>
    <n v="0"/>
    <n v="3"/>
    <x v="4"/>
    <x v="20"/>
  </r>
  <r>
    <s v="157108016050209"/>
    <x v="0"/>
    <s v="SY. LATIPAH"/>
    <s v="LRG MERAPI RT 15"/>
    <x v="0"/>
    <x v="0"/>
    <n v="0"/>
    <n v="0"/>
    <n v="0"/>
    <n v="0"/>
    <n v="0"/>
    <n v="0"/>
    <n v="2"/>
    <x v="4"/>
    <x v="20"/>
  </r>
  <r>
    <s v="157108016050211"/>
    <x v="0"/>
    <s v="MUHAMMAD NIZOM"/>
    <s v="JL MERPATI LRG PANAMA RT 04"/>
    <x v="1"/>
    <x v="1"/>
    <n v="0"/>
    <n v="0"/>
    <n v="0"/>
    <n v="0"/>
    <n v="0"/>
    <n v="0"/>
    <n v="2"/>
    <x v="4"/>
    <x v="20"/>
  </r>
  <r>
    <s v="157108016050212"/>
    <x v="0"/>
    <s v="FARIDA"/>
    <s v="JL ERLANGGA RT 01"/>
    <x v="1"/>
    <x v="0"/>
    <n v="0"/>
    <n v="1"/>
    <n v="1"/>
    <n v="0"/>
    <n v="0"/>
    <n v="0"/>
    <n v="2"/>
    <x v="4"/>
    <x v="20"/>
  </r>
  <r>
    <s v="157108016050217"/>
    <x v="0"/>
    <s v="ENENG RUKMAYA"/>
    <s v="JL BUDIMAN RT 03"/>
    <x v="0"/>
    <x v="1"/>
    <n v="0"/>
    <n v="1"/>
    <n v="0"/>
    <n v="0"/>
    <n v="0"/>
    <n v="0"/>
    <n v="3"/>
    <x v="4"/>
    <x v="20"/>
  </r>
  <r>
    <s v="157108016050218"/>
    <x v="0"/>
    <s v="DEWI SUSANTI"/>
    <s v="JL PANAMA RT 04"/>
    <x v="0"/>
    <x v="1"/>
    <n v="0"/>
    <n v="0"/>
    <n v="0"/>
    <n v="1"/>
    <n v="0"/>
    <n v="0"/>
    <n v="5"/>
    <x v="4"/>
    <x v="20"/>
  </r>
  <r>
    <s v="157108016050219"/>
    <x v="0"/>
    <s v="AFRINA"/>
    <s v="RT 07"/>
    <x v="1"/>
    <x v="0"/>
    <n v="1"/>
    <n v="0"/>
    <n v="0"/>
    <n v="0"/>
    <n v="0"/>
    <n v="0"/>
    <n v="2"/>
    <x v="4"/>
    <x v="20"/>
  </r>
  <r>
    <s v="157108016050221"/>
    <x v="0"/>
    <s v="ROHANA"/>
    <s v="BUDIMAN RT.007 RW.003 NO.008"/>
    <x v="1"/>
    <x v="0"/>
    <n v="1"/>
    <n v="0"/>
    <n v="0"/>
    <n v="0"/>
    <n v="0"/>
    <n v="0"/>
    <n v="2"/>
    <x v="4"/>
    <x v="20"/>
  </r>
  <r>
    <s v="157108016050222"/>
    <x v="0"/>
    <s v="SUKRIYAH"/>
    <s v="JL JAYA WIJAYA RT 01"/>
    <x v="1"/>
    <x v="0"/>
    <n v="0"/>
    <n v="0"/>
    <n v="0"/>
    <n v="0"/>
    <n v="1"/>
    <n v="0"/>
    <n v="1"/>
    <x v="4"/>
    <x v="20"/>
  </r>
  <r>
    <s v="157108016050224"/>
    <x v="0"/>
    <s v="LIILY APRILIANI"/>
    <s v="JL JAYA WIJAYA RT 01"/>
    <x v="0"/>
    <x v="0"/>
    <n v="0"/>
    <n v="0"/>
    <n v="1"/>
    <n v="0"/>
    <n v="0"/>
    <n v="0"/>
    <n v="3"/>
    <x v="4"/>
    <x v="20"/>
  </r>
  <r>
    <s v="157108016050228"/>
    <x v="0"/>
    <s v="SUSILAWATI"/>
    <s v="RT 02"/>
    <x v="2"/>
    <x v="0"/>
    <n v="0"/>
    <n v="1"/>
    <n v="0"/>
    <n v="0"/>
    <n v="0"/>
    <n v="0"/>
    <n v="3"/>
    <x v="4"/>
    <x v="20"/>
  </r>
  <r>
    <s v="157108016050230"/>
    <x v="0"/>
    <s v="NURHASANAH"/>
    <s v="RT 02"/>
    <x v="2"/>
    <x v="0"/>
    <n v="0"/>
    <n v="0"/>
    <n v="1"/>
    <n v="0"/>
    <n v="0"/>
    <n v="0"/>
    <n v="4"/>
    <x v="4"/>
    <x v="20"/>
  </r>
  <r>
    <s v="157108016050232"/>
    <x v="0"/>
    <s v="OH KUI HWEI"/>
    <s v="RT 02"/>
    <x v="1"/>
    <x v="0"/>
    <n v="1"/>
    <n v="0"/>
    <n v="0"/>
    <n v="0"/>
    <n v="0"/>
    <n v="0"/>
    <n v="2"/>
    <x v="4"/>
    <x v="20"/>
  </r>
  <r>
    <s v="157108016050233"/>
    <x v="0"/>
    <s v="LIDIYANA"/>
    <s v="RT 02"/>
    <x v="2"/>
    <x v="1"/>
    <n v="0"/>
    <n v="0"/>
    <n v="0"/>
    <n v="0"/>
    <n v="0"/>
    <n v="0"/>
    <n v="4"/>
    <x v="4"/>
    <x v="20"/>
  </r>
  <r>
    <s v="157108016050236"/>
    <x v="0"/>
    <s v="LIDYA"/>
    <s v="RT 02"/>
    <x v="1"/>
    <x v="0"/>
    <n v="1"/>
    <n v="0"/>
    <n v="1"/>
    <n v="0"/>
    <n v="0"/>
    <n v="0"/>
    <n v="3"/>
    <x v="4"/>
    <x v="20"/>
  </r>
  <r>
    <s v="157108016050237"/>
    <x v="0"/>
    <s v="SITI MARYAM"/>
    <s v="RT 02"/>
    <x v="1"/>
    <x v="0"/>
    <n v="0"/>
    <n v="0"/>
    <n v="0"/>
    <n v="0"/>
    <n v="1"/>
    <n v="0"/>
    <n v="1"/>
    <x v="4"/>
    <x v="20"/>
  </r>
  <r>
    <s v="157108016050240"/>
    <x v="0"/>
    <s v="SAEDAH"/>
    <s v="RT 02"/>
    <x v="1"/>
    <x v="0"/>
    <n v="0"/>
    <n v="0"/>
    <n v="0"/>
    <n v="0"/>
    <n v="2"/>
    <n v="0"/>
    <n v="2"/>
    <x v="4"/>
    <x v="20"/>
  </r>
  <r>
    <s v="157108016050244"/>
    <x v="0"/>
    <s v="RATNA WILIS"/>
    <s v="RT 03 JLN PANAMA"/>
    <x v="0"/>
    <x v="0"/>
    <n v="0"/>
    <n v="0"/>
    <n v="0"/>
    <n v="0"/>
    <n v="0"/>
    <n v="0"/>
    <n v="3"/>
    <x v="4"/>
    <x v="20"/>
  </r>
  <r>
    <s v="157108016050245"/>
    <x v="0"/>
    <s v="NURSIMAH"/>
    <s v="RT 03 JLN BUDIMAN"/>
    <x v="1"/>
    <x v="0"/>
    <n v="0"/>
    <n v="0"/>
    <n v="0"/>
    <n v="0"/>
    <n v="1"/>
    <n v="0"/>
    <n v="1"/>
    <x v="4"/>
    <x v="20"/>
  </r>
  <r>
    <s v="157108016050250"/>
    <x v="0"/>
    <s v="IRA MAYASARI"/>
    <s v="RT 03 JLN BUDIMAN"/>
    <x v="2"/>
    <x v="1"/>
    <n v="1"/>
    <n v="0"/>
    <n v="0"/>
    <n v="0"/>
    <n v="0"/>
    <n v="0"/>
    <n v="6"/>
    <x v="4"/>
    <x v="20"/>
  </r>
  <r>
    <s v="157108016050251"/>
    <x v="0"/>
    <s v="ISMARNI"/>
    <s v="RT 03 JLN BUDIMAN"/>
    <x v="1"/>
    <x v="0"/>
    <n v="1"/>
    <n v="0"/>
    <n v="0"/>
    <n v="0"/>
    <n v="0"/>
    <n v="0"/>
    <n v="3"/>
    <x v="4"/>
    <x v="20"/>
  </r>
  <r>
    <s v="157108016050253"/>
    <x v="0"/>
    <s v="SUSI YULIARNI"/>
    <s v="RT 03 JLN BUDIMAN"/>
    <x v="0"/>
    <x v="0"/>
    <n v="1"/>
    <n v="0"/>
    <n v="0"/>
    <n v="0"/>
    <n v="0"/>
    <n v="0"/>
    <n v="3"/>
    <x v="4"/>
    <x v="20"/>
  </r>
  <r>
    <s v="157108016050258"/>
    <x v="0"/>
    <s v="NOPA RINA"/>
    <s v="RT 03 JLN BUDIMAN"/>
    <x v="2"/>
    <x v="0"/>
    <n v="0"/>
    <n v="0"/>
    <n v="2"/>
    <n v="0"/>
    <n v="0"/>
    <n v="0"/>
    <n v="5"/>
    <x v="4"/>
    <x v="20"/>
  </r>
  <r>
    <s v="157108016050261"/>
    <x v="0"/>
    <s v="LINDA AFRIYANI"/>
    <s v="JL PANAMA RT 04"/>
    <x v="1"/>
    <x v="0"/>
    <n v="1"/>
    <n v="0"/>
    <n v="0"/>
    <n v="0"/>
    <n v="0"/>
    <n v="0"/>
    <n v="2"/>
    <x v="4"/>
    <x v="20"/>
  </r>
  <r>
    <s v="157108016050264"/>
    <x v="0"/>
    <s v="WAGINAH"/>
    <s v="JL NUSA INDAH RT 05"/>
    <x v="1"/>
    <x v="0"/>
    <n v="0"/>
    <n v="0"/>
    <n v="0"/>
    <n v="0"/>
    <n v="1"/>
    <n v="0"/>
    <n v="2"/>
    <x v="4"/>
    <x v="20"/>
  </r>
  <r>
    <s v="157108016050268"/>
    <x v="0"/>
    <s v="SUARSIH"/>
    <s v="JL NUSA INDAH RT 05"/>
    <x v="1"/>
    <x v="0"/>
    <n v="2"/>
    <n v="0"/>
    <n v="0"/>
    <n v="0"/>
    <n v="0"/>
    <n v="0"/>
    <n v="3"/>
    <x v="4"/>
    <x v="20"/>
  </r>
  <r>
    <s v="157108016050269"/>
    <x v="0"/>
    <s v="SARMIYATI"/>
    <s v="JL NUSA INDAH RT 05"/>
    <x v="1"/>
    <x v="0"/>
    <n v="1"/>
    <n v="0"/>
    <n v="0"/>
    <n v="0"/>
    <n v="0"/>
    <n v="0"/>
    <n v="2"/>
    <x v="4"/>
    <x v="20"/>
  </r>
  <r>
    <s v="157108016050273"/>
    <x v="0"/>
    <s v="PAINAH"/>
    <s v="JL NUSA INDAH RT 05"/>
    <x v="1"/>
    <x v="0"/>
    <n v="0"/>
    <n v="0"/>
    <n v="0"/>
    <n v="0"/>
    <n v="1"/>
    <n v="0"/>
    <n v="1"/>
    <x v="4"/>
    <x v="20"/>
  </r>
  <r>
    <s v="157108016050276"/>
    <x v="0"/>
    <s v="SUMINI"/>
    <s v="JL NUSA INDAH RT 05"/>
    <x v="1"/>
    <x v="1"/>
    <n v="0"/>
    <n v="0"/>
    <n v="0"/>
    <n v="0"/>
    <n v="0"/>
    <n v="0"/>
    <n v="2"/>
    <x v="4"/>
    <x v="20"/>
  </r>
  <r>
    <s v="157108016050277"/>
    <x v="0"/>
    <s v="SYAFRI"/>
    <s v="JL NUSA INDAH RT 05"/>
    <x v="1"/>
    <x v="0"/>
    <n v="0"/>
    <n v="0"/>
    <n v="0"/>
    <n v="0"/>
    <n v="1"/>
    <n v="0"/>
    <n v="1"/>
    <x v="4"/>
    <x v="20"/>
  </r>
  <r>
    <s v="157108016050279"/>
    <x v="0"/>
    <s v="INDAH PUSPITA"/>
    <s v="JLN BUDIMAN RT 06 KEL BUDIMAN"/>
    <x v="0"/>
    <x v="0"/>
    <n v="1"/>
    <n v="0"/>
    <n v="1"/>
    <n v="0"/>
    <n v="0"/>
    <n v="0"/>
    <n v="4"/>
    <x v="4"/>
    <x v="20"/>
  </r>
  <r>
    <s v="157108016050282"/>
    <x v="0"/>
    <s v="RATNA DEWI"/>
    <s v="JLN BUDIMAN RT 06 KEL BUDIMAN"/>
    <x v="1"/>
    <x v="0"/>
    <n v="1"/>
    <n v="0"/>
    <n v="0"/>
    <n v="0"/>
    <n v="0"/>
    <n v="0"/>
    <n v="2"/>
    <x v="4"/>
    <x v="20"/>
  </r>
  <r>
    <s v="157108016050285"/>
    <x v="0"/>
    <s v="LINA"/>
    <s v="JLN BUDIMAN RT 06 KEL BUDIMAN"/>
    <x v="1"/>
    <x v="0"/>
    <n v="0"/>
    <n v="0"/>
    <n v="0"/>
    <n v="0"/>
    <n v="2"/>
    <n v="0"/>
    <n v="2"/>
    <x v="4"/>
    <x v="20"/>
  </r>
  <r>
    <s v="157108016050288"/>
    <x v="0"/>
    <s v="EMAWATI"/>
    <s v="JL BUDIMAN RT 07"/>
    <x v="0"/>
    <x v="1"/>
    <n v="0"/>
    <n v="0"/>
    <n v="0"/>
    <n v="0"/>
    <n v="0"/>
    <n v="0"/>
    <n v="3"/>
    <x v="4"/>
    <x v="20"/>
  </r>
  <r>
    <s v="157108016050294"/>
    <x v="0"/>
    <s v="NGATIRAN"/>
    <s v="JL BUDIMAN RT 07"/>
    <x v="1"/>
    <x v="0"/>
    <n v="0"/>
    <n v="0"/>
    <n v="0"/>
    <n v="0"/>
    <n v="1"/>
    <n v="0"/>
    <n v="1"/>
    <x v="4"/>
    <x v="20"/>
  </r>
  <r>
    <s v="157108016050295"/>
    <x v="0"/>
    <s v="APRIANA"/>
    <s v="JL BUDIMAN RT 07"/>
    <x v="0"/>
    <x v="1"/>
    <n v="0"/>
    <n v="0"/>
    <n v="0"/>
    <n v="0"/>
    <n v="0"/>
    <n v="0"/>
    <n v="3"/>
    <x v="4"/>
    <x v="20"/>
  </r>
  <r>
    <s v="157108016050298"/>
    <x v="0"/>
    <s v="MINARNI"/>
    <s v="JL BUDIMAN RT 07"/>
    <x v="1"/>
    <x v="0"/>
    <n v="1"/>
    <n v="0"/>
    <n v="0"/>
    <n v="0"/>
    <n v="0"/>
    <n v="0"/>
    <n v="2"/>
    <x v="4"/>
    <x v="20"/>
  </r>
  <r>
    <s v="157108016050300"/>
    <x v="0"/>
    <s v="MALINAR"/>
    <s v="JL BUDIMAN RT 07"/>
    <x v="1"/>
    <x v="0"/>
    <n v="0"/>
    <n v="0"/>
    <n v="0"/>
    <n v="0"/>
    <n v="1"/>
    <n v="0"/>
    <n v="1"/>
    <x v="4"/>
    <x v="20"/>
  </r>
  <r>
    <s v="157108016050301"/>
    <x v="0"/>
    <s v="NGA TINEM"/>
    <s v="JL BUDIMAN RT 07"/>
    <x v="1"/>
    <x v="0"/>
    <n v="0"/>
    <n v="0"/>
    <n v="0"/>
    <n v="0"/>
    <n v="1"/>
    <n v="0"/>
    <n v="1"/>
    <x v="4"/>
    <x v="20"/>
  </r>
  <r>
    <s v="157108016050304"/>
    <x v="0"/>
    <s v="MANNA RIA SINAGA"/>
    <s v="JL BUDIMAN RT 08"/>
    <x v="0"/>
    <x v="0"/>
    <n v="0"/>
    <n v="0"/>
    <n v="0"/>
    <n v="0"/>
    <n v="0"/>
    <n v="0"/>
    <n v="2"/>
    <x v="4"/>
    <x v="20"/>
  </r>
  <r>
    <s v="157108016050315"/>
    <x v="0"/>
    <s v="HASMAWATI"/>
    <s v="JL BUDIMAN RT 08"/>
    <x v="1"/>
    <x v="1"/>
    <n v="0"/>
    <n v="0"/>
    <n v="0"/>
    <n v="0"/>
    <n v="0"/>
    <n v="0"/>
    <n v="4"/>
    <x v="4"/>
    <x v="20"/>
  </r>
  <r>
    <s v="157108016050316"/>
    <x v="0"/>
    <s v="HASNIDA."/>
    <s v="JL BUDIMAN RT 09"/>
    <x v="0"/>
    <x v="0"/>
    <n v="0"/>
    <n v="0"/>
    <n v="0"/>
    <n v="0"/>
    <n v="0"/>
    <n v="0"/>
    <n v="2"/>
    <x v="4"/>
    <x v="20"/>
  </r>
  <r>
    <s v="157108016050319"/>
    <x v="0"/>
    <s v="JURIYAH"/>
    <s v="JL. BUDIMAN RT 09"/>
    <x v="1"/>
    <x v="1"/>
    <n v="0"/>
    <n v="0"/>
    <n v="0"/>
    <n v="0"/>
    <n v="0"/>
    <n v="0"/>
    <n v="2"/>
    <x v="4"/>
    <x v="20"/>
  </r>
  <r>
    <s v="157108016050321"/>
    <x v="0"/>
    <s v="MARLINA"/>
    <s v="JL BUDIMAN RT 10"/>
    <x v="0"/>
    <x v="0"/>
    <n v="0"/>
    <n v="0"/>
    <n v="0"/>
    <n v="0"/>
    <n v="0"/>
    <n v="0"/>
    <n v="2"/>
    <x v="4"/>
    <x v="20"/>
  </r>
  <r>
    <s v="157108016050322"/>
    <x v="0"/>
    <s v="SHO JANG"/>
    <s v="JL BUDIMAN RT 10"/>
    <x v="1"/>
    <x v="0"/>
    <n v="1"/>
    <n v="0"/>
    <n v="0"/>
    <n v="0"/>
    <n v="0"/>
    <n v="0"/>
    <n v="2"/>
    <x v="4"/>
    <x v="20"/>
  </r>
  <r>
    <s v="157108016050323"/>
    <x v="0"/>
    <s v="ROSITA"/>
    <s v="JL BUDIMAN RT 10"/>
    <x v="1"/>
    <x v="0"/>
    <n v="0"/>
    <n v="0"/>
    <n v="0"/>
    <n v="1"/>
    <n v="0"/>
    <n v="0"/>
    <n v="2"/>
    <x v="4"/>
    <x v="20"/>
  </r>
  <r>
    <s v="157108016050325"/>
    <x v="0"/>
    <s v="KARMILA"/>
    <s v="RT 11"/>
    <x v="1"/>
    <x v="0"/>
    <n v="0"/>
    <n v="0"/>
    <n v="1"/>
    <n v="0"/>
    <n v="0"/>
    <n v="0"/>
    <n v="2"/>
    <x v="4"/>
    <x v="20"/>
  </r>
  <r>
    <s v="157108016050326"/>
    <x v="0"/>
    <s v="ENA MASRIANI"/>
    <s v="RT 11"/>
    <x v="0"/>
    <x v="0"/>
    <n v="2"/>
    <n v="0"/>
    <n v="0"/>
    <n v="0"/>
    <n v="0"/>
    <n v="0"/>
    <n v="4"/>
    <x v="4"/>
    <x v="20"/>
  </r>
  <r>
    <s v="157108016050329"/>
    <x v="0"/>
    <s v="SARIAH"/>
    <s v="RT 11"/>
    <x v="1"/>
    <x v="0"/>
    <n v="0"/>
    <n v="0"/>
    <n v="0"/>
    <n v="0"/>
    <n v="1"/>
    <n v="0"/>
    <n v="2"/>
    <x v="4"/>
    <x v="20"/>
  </r>
  <r>
    <s v="157108016050331"/>
    <x v="0"/>
    <s v="CUNDARI"/>
    <s v="JL MANGKUBUMI RT 012"/>
    <x v="1"/>
    <x v="1"/>
    <n v="1"/>
    <n v="0"/>
    <n v="0"/>
    <n v="0"/>
    <n v="0"/>
    <n v="0"/>
    <n v="3"/>
    <x v="4"/>
    <x v="20"/>
  </r>
  <r>
    <s v="157108016050332"/>
    <x v="0"/>
    <s v="AMINAH"/>
    <s v="JL MANGKUBUMI RT 012"/>
    <x v="0"/>
    <x v="0"/>
    <n v="0"/>
    <n v="0"/>
    <n v="0"/>
    <n v="0"/>
    <n v="0"/>
    <n v="0"/>
    <n v="2"/>
    <x v="4"/>
    <x v="20"/>
  </r>
  <r>
    <s v="157108016050334"/>
    <x v="0"/>
    <s v="APRIDA"/>
    <s v="JL MANGKUBUMI RT 012"/>
    <x v="0"/>
    <x v="1"/>
    <n v="1"/>
    <n v="0"/>
    <n v="1"/>
    <n v="0"/>
    <n v="0"/>
    <n v="0"/>
    <n v="5"/>
    <x v="4"/>
    <x v="20"/>
  </r>
  <r>
    <s v="157108016050340"/>
    <x v="0"/>
    <s v="SAHLIA"/>
    <s v="JL NUSA INDAH RT 05"/>
    <x v="0"/>
    <x v="0"/>
    <n v="1"/>
    <n v="0"/>
    <n v="0"/>
    <n v="0"/>
    <n v="0"/>
    <n v="0"/>
    <n v="3"/>
    <x v="4"/>
    <x v="20"/>
  </r>
  <r>
    <s v="157108016050341"/>
    <x v="0"/>
    <s v="MUIT JOE"/>
    <s v="RT 14"/>
    <x v="1"/>
    <x v="0"/>
    <n v="0"/>
    <n v="0"/>
    <n v="0"/>
    <n v="0"/>
    <n v="1"/>
    <n v="0"/>
    <n v="2"/>
    <x v="4"/>
    <x v="20"/>
  </r>
  <r>
    <s v="157108016050345"/>
    <x v="0"/>
    <s v="A HADI"/>
    <s v="RT 14"/>
    <x v="1"/>
    <x v="0"/>
    <n v="0"/>
    <n v="0"/>
    <n v="0"/>
    <n v="0"/>
    <n v="1"/>
    <n v="0"/>
    <n v="1"/>
    <x v="4"/>
    <x v="20"/>
  </r>
  <r>
    <s v="157108016050348"/>
    <x v="0"/>
    <s v="NURSANTI"/>
    <s v="RT 15"/>
    <x v="0"/>
    <x v="0"/>
    <n v="0"/>
    <n v="0"/>
    <n v="0"/>
    <n v="0"/>
    <n v="0"/>
    <n v="0"/>
    <n v="2"/>
    <x v="4"/>
    <x v="20"/>
  </r>
  <r>
    <s v="157108016050351"/>
    <x v="0"/>
    <s v="RINI MEGAWATI"/>
    <s v="RT 15"/>
    <x v="0"/>
    <x v="0"/>
    <n v="1"/>
    <n v="0"/>
    <n v="1"/>
    <n v="0"/>
    <n v="0"/>
    <n v="0"/>
    <n v="5"/>
    <x v="4"/>
    <x v="20"/>
  </r>
  <r>
    <s v="157108016050352"/>
    <x v="0"/>
    <s v="YUSPA HELIATI"/>
    <s v="RT 15"/>
    <x v="1"/>
    <x v="1"/>
    <n v="0"/>
    <n v="0"/>
    <n v="0"/>
    <n v="0"/>
    <n v="0"/>
    <n v="0"/>
    <n v="2"/>
    <x v="4"/>
    <x v="20"/>
  </r>
  <r>
    <s v="157108016050353"/>
    <x v="0"/>
    <s v="ERLINA"/>
    <s v="RT 15"/>
    <x v="1"/>
    <x v="1"/>
    <n v="0"/>
    <n v="0"/>
    <n v="0"/>
    <n v="0"/>
    <n v="0"/>
    <n v="0"/>
    <n v="3"/>
    <x v="4"/>
    <x v="20"/>
  </r>
  <r>
    <s v="157108016050356"/>
    <x v="0"/>
    <s v="YUSMINAR"/>
    <s v="RT 15"/>
    <x v="1"/>
    <x v="1"/>
    <n v="0"/>
    <n v="0"/>
    <n v="1"/>
    <n v="0"/>
    <n v="0"/>
    <n v="0"/>
    <n v="4"/>
    <x v="4"/>
    <x v="20"/>
  </r>
  <r>
    <s v="157108016050359"/>
    <x v="0"/>
    <s v="MARTINIS"/>
    <s v="RT 15"/>
    <x v="1"/>
    <x v="1"/>
    <n v="0"/>
    <n v="0"/>
    <n v="0"/>
    <n v="0"/>
    <n v="0"/>
    <n v="0"/>
    <n v="2"/>
    <x v="4"/>
    <x v="20"/>
  </r>
  <r>
    <s v="157108016050360"/>
    <x v="0"/>
    <s v="VERANITA"/>
    <s v="RT 15"/>
    <x v="0"/>
    <x v="0"/>
    <n v="0"/>
    <n v="0"/>
    <n v="1"/>
    <n v="0"/>
    <n v="0"/>
    <n v="0"/>
    <n v="3"/>
    <x v="4"/>
    <x v="20"/>
  </r>
  <r>
    <s v="157108016050363"/>
    <x v="0"/>
    <s v="SAMSIAR"/>
    <s v="JL ABD KARTAWIRANA"/>
    <x v="1"/>
    <x v="0"/>
    <n v="0"/>
    <n v="0"/>
    <n v="0"/>
    <n v="0"/>
    <n v="1"/>
    <n v="0"/>
    <n v="1"/>
    <x v="4"/>
    <x v="20"/>
  </r>
  <r>
    <s v="157108016050364"/>
    <x v="0"/>
    <s v="SUARNI"/>
    <s v="JL KOMPOL ZAINAL ABIDIN RT 16"/>
    <x v="1"/>
    <x v="0"/>
    <n v="0"/>
    <n v="0"/>
    <n v="0"/>
    <n v="0"/>
    <n v="1"/>
    <n v="0"/>
    <n v="1"/>
    <x v="4"/>
    <x v="20"/>
  </r>
  <r>
    <s v="157108016050374"/>
    <x v="0"/>
    <s v="SUSRIANTI"/>
    <s v="JL MANGKU BUMI RT 17"/>
    <x v="0"/>
    <x v="0"/>
    <n v="1"/>
    <n v="0"/>
    <n v="0"/>
    <n v="0"/>
    <n v="0"/>
    <n v="0"/>
    <n v="5"/>
    <x v="4"/>
    <x v="20"/>
  </r>
  <r>
    <s v="157108016050375"/>
    <x v="0"/>
    <s v="NURHAYATI"/>
    <s v="JL MANGKU BUMI RT 17"/>
    <x v="1"/>
    <x v="1"/>
    <n v="0"/>
    <n v="0"/>
    <n v="0"/>
    <n v="0"/>
    <n v="0"/>
    <n v="0"/>
    <n v="2"/>
    <x v="4"/>
    <x v="20"/>
  </r>
  <r>
    <s v="157108016050377"/>
    <x v="0"/>
    <s v="YENI ARNITA"/>
    <s v="JL MANGKU BUMI RT 17"/>
    <x v="2"/>
    <x v="0"/>
    <n v="0"/>
    <n v="0"/>
    <n v="0"/>
    <n v="0"/>
    <n v="0"/>
    <n v="0"/>
    <n v="3"/>
    <x v="4"/>
    <x v="20"/>
  </r>
  <r>
    <s v="157108016050379"/>
    <x v="0"/>
    <s v="ASNIATI"/>
    <s v="JL MANGKU BUMI RT 17"/>
    <x v="0"/>
    <x v="0"/>
    <n v="0"/>
    <n v="0"/>
    <n v="0"/>
    <n v="0"/>
    <n v="0"/>
    <n v="0"/>
    <n v="2"/>
    <x v="4"/>
    <x v="20"/>
  </r>
  <r>
    <s v="157108016050387"/>
    <x v="0"/>
    <s v="LAMSINAR"/>
    <s v="JL KOL M TAHER"/>
    <x v="1"/>
    <x v="0"/>
    <n v="0"/>
    <n v="0"/>
    <n v="0"/>
    <n v="0"/>
    <n v="2"/>
    <n v="0"/>
    <n v="2"/>
    <x v="4"/>
    <x v="20"/>
  </r>
  <r>
    <s v="157108016050389"/>
    <x v="0"/>
    <s v="THERESIA HARTENSIA"/>
    <s v="RT 018"/>
    <x v="2"/>
    <x v="0"/>
    <n v="0"/>
    <n v="0"/>
    <n v="0"/>
    <n v="0"/>
    <n v="0"/>
    <n v="0"/>
    <n v="3"/>
    <x v="4"/>
    <x v="20"/>
  </r>
  <r>
    <s v="157108016050390"/>
    <x v="0"/>
    <s v="FITRI ASMI"/>
    <s v="JL ABD KARTAWIRANA"/>
    <x v="1"/>
    <x v="1"/>
    <n v="0"/>
    <n v="0"/>
    <n v="0"/>
    <n v="0"/>
    <n v="0"/>
    <n v="0"/>
    <n v="2"/>
    <x v="4"/>
    <x v="20"/>
  </r>
  <r>
    <s v="157108016050391"/>
    <x v="0"/>
    <s v="SRI MAHDALENI"/>
    <s v="JL ABD KARTAWIRANA"/>
    <x v="0"/>
    <x v="0"/>
    <n v="0"/>
    <n v="0"/>
    <n v="1"/>
    <n v="0"/>
    <n v="0"/>
    <n v="0"/>
    <n v="3"/>
    <x v="4"/>
    <x v="20"/>
  </r>
  <r>
    <s v="157108016050392"/>
    <x v="0"/>
    <s v="JUARIAH"/>
    <s v="RT 19"/>
    <x v="1"/>
    <x v="0"/>
    <n v="0"/>
    <n v="0"/>
    <n v="0"/>
    <n v="1"/>
    <n v="0"/>
    <n v="0"/>
    <n v="2"/>
    <x v="4"/>
    <x v="20"/>
  </r>
  <r>
    <s v="157108016050394"/>
    <x v="0"/>
    <s v="BUNIAH"/>
    <s v="RT 19"/>
    <x v="0"/>
    <x v="0"/>
    <n v="0"/>
    <n v="0"/>
    <n v="0"/>
    <n v="0"/>
    <n v="0"/>
    <n v="0"/>
    <n v="2"/>
    <x v="4"/>
    <x v="20"/>
  </r>
  <r>
    <s v="157108016050396"/>
    <x v="0"/>
    <s v="SUGINI"/>
    <s v="RT 19"/>
    <x v="1"/>
    <x v="1"/>
    <n v="0"/>
    <n v="0"/>
    <n v="0"/>
    <n v="0"/>
    <n v="0"/>
    <n v="0"/>
    <n v="2"/>
    <x v="4"/>
    <x v="20"/>
  </r>
  <r>
    <s v="157108016050399"/>
    <x v="0"/>
    <s v="DIAH PURWANINGSIH"/>
    <s v="RT 19"/>
    <x v="0"/>
    <x v="0"/>
    <n v="0"/>
    <n v="0"/>
    <n v="2"/>
    <n v="0"/>
    <n v="0"/>
    <n v="0"/>
    <n v="4"/>
    <x v="4"/>
    <x v="20"/>
  </r>
  <r>
    <s v="157108016050402"/>
    <x v="0"/>
    <s v="ULVA DIANA"/>
    <s v="JL GR JAMIN DATUK BAGINDO RT 20"/>
    <x v="0"/>
    <x v="0"/>
    <n v="0"/>
    <n v="0"/>
    <n v="0"/>
    <n v="0"/>
    <n v="0"/>
    <n v="0"/>
    <n v="2"/>
    <x v="4"/>
    <x v="20"/>
  </r>
  <r>
    <s v="201541000042940"/>
    <x v="0"/>
    <s v="MISNUR MALA DEVI"/>
    <s v="RT 15"/>
    <x v="1"/>
    <x v="1"/>
    <n v="0"/>
    <n v="0"/>
    <n v="0"/>
    <n v="0"/>
    <n v="0"/>
    <n v="0"/>
    <n v="5"/>
    <x v="4"/>
    <x v="20"/>
  </r>
  <r>
    <s v="201541000042942"/>
    <x v="0"/>
    <s v="SURYANI"/>
    <s v="JL. BUDIMAN RT 09"/>
    <x v="1"/>
    <x v="0"/>
    <n v="0"/>
    <n v="0"/>
    <n v="1"/>
    <n v="0"/>
    <n v="0"/>
    <n v="0"/>
    <n v="3"/>
    <x v="4"/>
    <x v="20"/>
  </r>
  <r>
    <s v="201541000042943"/>
    <x v="0"/>
    <s v="DESSY SUSANTY"/>
    <s v="RT 09"/>
    <x v="0"/>
    <x v="0"/>
    <n v="0"/>
    <n v="0"/>
    <n v="1"/>
    <n v="0"/>
    <n v="0"/>
    <n v="0"/>
    <n v="4"/>
    <x v="4"/>
    <x v="20"/>
  </r>
  <r>
    <s v="201541000042947"/>
    <x v="0"/>
    <s v="MAINIS"/>
    <s v="RT 16"/>
    <x v="1"/>
    <x v="0"/>
    <n v="1"/>
    <n v="0"/>
    <n v="0"/>
    <n v="0"/>
    <n v="0"/>
    <n v="0"/>
    <n v="4"/>
    <x v="4"/>
    <x v="20"/>
  </r>
  <r>
    <s v="201541000042952"/>
    <x v="0"/>
    <s v="EKA SUHARYATI"/>
    <s v="JL. ERLANGGA NO 06 RT 05"/>
    <x v="0"/>
    <x v="0"/>
    <n v="1"/>
    <n v="0"/>
    <n v="0"/>
    <n v="0"/>
    <n v="0"/>
    <n v="0"/>
    <n v="4"/>
    <x v="4"/>
    <x v="20"/>
  </r>
  <r>
    <s v="201541000042955"/>
    <x v="0"/>
    <s v="ZAINAL ARIFIN"/>
    <s v="RT 16"/>
    <x v="0"/>
    <x v="1"/>
    <n v="0"/>
    <n v="0"/>
    <n v="0"/>
    <n v="0"/>
    <n v="0"/>
    <n v="0"/>
    <n v="5"/>
    <x v="4"/>
    <x v="20"/>
  </r>
  <r>
    <s v="201541000042957"/>
    <x v="0"/>
    <s v="MARDIAH"/>
    <s v="RT 11"/>
    <x v="0"/>
    <x v="0"/>
    <n v="0"/>
    <n v="0"/>
    <n v="1"/>
    <n v="0"/>
    <n v="0"/>
    <n v="0"/>
    <n v="4"/>
    <x v="4"/>
    <x v="20"/>
  </r>
  <r>
    <s v="201541000042958"/>
    <x v="0"/>
    <s v="RUMIYATI"/>
    <s v="RT 11"/>
    <x v="1"/>
    <x v="1"/>
    <n v="0"/>
    <n v="0"/>
    <n v="0"/>
    <n v="0"/>
    <n v="0"/>
    <n v="0"/>
    <n v="4"/>
    <x v="4"/>
    <x v="20"/>
  </r>
  <r>
    <s v="201541000042960"/>
    <x v="0"/>
    <s v="AISYIAH"/>
    <s v="JALAN NUSA INDAH RT 05"/>
    <x v="1"/>
    <x v="1"/>
    <n v="0"/>
    <n v="0"/>
    <n v="0"/>
    <n v="0"/>
    <n v="0"/>
    <n v="0"/>
    <n v="6"/>
    <x v="4"/>
    <x v="20"/>
  </r>
  <r>
    <s v="201541000042963"/>
    <x v="0"/>
    <s v="HANDAYANI"/>
    <s v="RT 16"/>
    <x v="0"/>
    <x v="0"/>
    <n v="0"/>
    <n v="0"/>
    <n v="0"/>
    <n v="0"/>
    <n v="0"/>
    <n v="0"/>
    <n v="3"/>
    <x v="4"/>
    <x v="20"/>
  </r>
  <r>
    <s v="201541000042968"/>
    <x v="0"/>
    <s v="RONI"/>
    <s v="RT 02"/>
    <x v="0"/>
    <x v="0"/>
    <n v="0"/>
    <n v="0"/>
    <n v="0"/>
    <n v="0"/>
    <n v="0"/>
    <n v="0"/>
    <n v="3"/>
    <x v="4"/>
    <x v="20"/>
  </r>
  <r>
    <s v="201541000042970"/>
    <x v="0"/>
    <s v="FITRI"/>
    <s v="RT 14"/>
    <x v="0"/>
    <x v="0"/>
    <n v="1"/>
    <n v="0"/>
    <n v="0"/>
    <n v="0"/>
    <n v="0"/>
    <n v="0"/>
    <n v="4"/>
    <x v="4"/>
    <x v="20"/>
  </r>
  <r>
    <s v="122000051723588"/>
    <x v="0"/>
    <s v="SARIYANA"/>
    <s v="JLN. GN. GUNTUR RT 08"/>
    <x v="0"/>
    <x v="0"/>
    <n v="1"/>
    <n v="0"/>
    <n v="0"/>
    <n v="0"/>
    <n v="0"/>
    <n v="0"/>
    <n v="5"/>
    <x v="4"/>
    <x v="21"/>
  </r>
  <r>
    <s v="122000051725693"/>
    <x v="0"/>
    <s v="SURYATI"/>
    <s v="JLN GUNTUR RT 05 N0 03 KEL KASANG"/>
    <x v="0"/>
    <x v="0"/>
    <n v="0"/>
    <n v="0"/>
    <n v="1"/>
    <n v="0"/>
    <n v="0"/>
    <n v="0"/>
    <n v="4"/>
    <x v="4"/>
    <x v="21"/>
  </r>
  <r>
    <s v="122000051727833"/>
    <x v="0"/>
    <s v="SAPAAH"/>
    <s v="JL. BRIDJEN KATAMSO RT.12 082379963996"/>
    <x v="1"/>
    <x v="0"/>
    <n v="1"/>
    <n v="0"/>
    <n v="0"/>
    <n v="1"/>
    <n v="0"/>
    <n v="0"/>
    <n v="6"/>
    <x v="4"/>
    <x v="21"/>
  </r>
  <r>
    <s v="122000051728704"/>
    <x v="0"/>
    <s v="DEWI SUSRI LENI"/>
    <s v="JLN RADEN FATAH RT 07"/>
    <x v="1"/>
    <x v="2"/>
    <n v="0"/>
    <n v="0"/>
    <n v="0"/>
    <n v="0"/>
    <n v="0"/>
    <n v="0"/>
    <n v="5"/>
    <x v="4"/>
    <x v="21"/>
  </r>
  <r>
    <s v="122000051729684"/>
    <x v="0"/>
    <s v="EVA SULISTIAWATI"/>
    <s v="JL. FATMAWATI RT.02"/>
    <x v="2"/>
    <x v="0"/>
    <n v="0"/>
    <n v="0"/>
    <n v="1"/>
    <n v="0"/>
    <n v="0"/>
    <n v="0"/>
    <n v="5"/>
    <x v="4"/>
    <x v="21"/>
  </r>
  <r>
    <s v="122000051730673"/>
    <x v="0"/>
    <s v="HARTINA"/>
    <s v="JL.GUNDUR RT 11 NO 92"/>
    <x v="1"/>
    <x v="0"/>
    <n v="1"/>
    <n v="0"/>
    <n v="1"/>
    <n v="0"/>
    <n v="0"/>
    <n v="0"/>
    <n v="6"/>
    <x v="4"/>
    <x v="21"/>
  </r>
  <r>
    <s v="122000051731591"/>
    <x v="0"/>
    <s v="MINARNI"/>
    <s v="JL. BRIGJEN KATAMSO RT 09"/>
    <x v="1"/>
    <x v="1"/>
    <n v="0"/>
    <n v="0"/>
    <n v="0"/>
    <n v="0"/>
    <n v="0"/>
    <n v="0"/>
    <n v="4"/>
    <x v="4"/>
    <x v="21"/>
  </r>
  <r>
    <s v="122000051734181"/>
    <x v="0"/>
    <s v="SUNARTI"/>
    <s v="JLN RADEN PAMUK KASANG NO 08"/>
    <x v="0"/>
    <x v="1"/>
    <n v="0"/>
    <n v="0"/>
    <n v="0"/>
    <n v="0"/>
    <n v="0"/>
    <n v="0"/>
    <n v="5"/>
    <x v="4"/>
    <x v="21"/>
  </r>
  <r>
    <s v="122000051735057"/>
    <x v="0"/>
    <s v="IRMA SUSANTI"/>
    <s v="JL. FATMAWATI RT 02"/>
    <x v="1"/>
    <x v="1"/>
    <n v="0"/>
    <n v="0"/>
    <n v="1"/>
    <n v="0"/>
    <n v="0"/>
    <n v="0"/>
    <n v="5"/>
    <x v="4"/>
    <x v="21"/>
  </r>
  <r>
    <s v="122000051737137"/>
    <x v="0"/>
    <s v="MARYANA"/>
    <s v="JLN GUNTUR KEL KASANG RT 05 NO 64"/>
    <x v="0"/>
    <x v="0"/>
    <n v="0"/>
    <n v="0"/>
    <n v="1"/>
    <n v="0"/>
    <n v="0"/>
    <n v="0"/>
    <n v="4"/>
    <x v="4"/>
    <x v="21"/>
  </r>
  <r>
    <s v="122000051741675"/>
    <x v="0"/>
    <s v="AZI DARLIS"/>
    <s v="JL RADEN PAMUK RT 02 NO 70"/>
    <x v="1"/>
    <x v="0"/>
    <n v="1"/>
    <n v="0"/>
    <n v="0"/>
    <n v="0"/>
    <n v="0"/>
    <n v="0"/>
    <n v="3"/>
    <x v="4"/>
    <x v="21"/>
  </r>
  <r>
    <s v="122000051742719"/>
    <x v="0"/>
    <s v="ROSTA LUMBAN GAOL"/>
    <s v="LORONG SUKASARI BELAKANG RUMAH SAKIT BUDI GRAH NO.65 RT 09"/>
    <x v="0"/>
    <x v="1"/>
    <n v="0"/>
    <n v="0"/>
    <n v="0"/>
    <n v="0"/>
    <n v="0"/>
    <n v="0"/>
    <n v="5"/>
    <x v="4"/>
    <x v="21"/>
  </r>
  <r>
    <s v="122000051745904"/>
    <x v="0"/>
    <s v="SITIAH MANDASARI"/>
    <s v="JLN GUNTUR KEL KASANG RT 05 NO 22"/>
    <x v="0"/>
    <x v="0"/>
    <n v="0"/>
    <n v="0"/>
    <n v="1"/>
    <n v="0"/>
    <n v="0"/>
    <n v="0"/>
    <n v="5"/>
    <x v="4"/>
    <x v="21"/>
  </r>
  <r>
    <s v="122000051747508"/>
    <x v="0"/>
    <s v="HINDUN"/>
    <s v="JL RD FATAH RT 07"/>
    <x v="1"/>
    <x v="1"/>
    <n v="0"/>
    <n v="0"/>
    <n v="0"/>
    <n v="0"/>
    <n v="0"/>
    <n v="0"/>
    <n v="5"/>
    <x v="4"/>
    <x v="21"/>
  </r>
  <r>
    <s v="122000051749197"/>
    <x v="0"/>
    <s v="MARSULISTYOWATI"/>
    <s v="JLN. DR SETIA BUDI RT 08"/>
    <x v="0"/>
    <x v="1"/>
    <n v="1"/>
    <n v="0"/>
    <n v="0"/>
    <n v="0"/>
    <n v="0"/>
    <n v="0"/>
    <n v="10"/>
    <x v="4"/>
    <x v="21"/>
  </r>
  <r>
    <s v="122000051750079"/>
    <x v="0"/>
    <s v="NURJANAH"/>
    <s v="JL BRIGJEN KATAMSO RT 012"/>
    <x v="1"/>
    <x v="1"/>
    <n v="0"/>
    <n v="0"/>
    <n v="0"/>
    <n v="0"/>
    <n v="0"/>
    <n v="0"/>
    <n v="5"/>
    <x v="4"/>
    <x v="21"/>
  </r>
  <r>
    <s v="122000051752781"/>
    <x v="0"/>
    <s v="TRI NANIK"/>
    <s v="JL. FATMAWATI RT 02"/>
    <x v="2"/>
    <x v="0"/>
    <n v="0"/>
    <n v="0"/>
    <n v="1"/>
    <n v="0"/>
    <n v="0"/>
    <n v="0"/>
    <n v="7"/>
    <x v="4"/>
    <x v="21"/>
  </r>
  <r>
    <s v="122000051754962"/>
    <x v="0"/>
    <s v="SUHENI"/>
    <s v="JL BRIGJEN KATAMSO RT 13"/>
    <x v="2"/>
    <x v="1"/>
    <n v="1"/>
    <n v="0"/>
    <n v="0"/>
    <n v="0"/>
    <n v="0"/>
    <n v="0"/>
    <n v="7"/>
    <x v="4"/>
    <x v="21"/>
  </r>
  <r>
    <s v="122000051755678"/>
    <x v="0"/>
    <s v="ROMINA"/>
    <s v="JLN RADEN FATAH RT 07"/>
    <x v="1"/>
    <x v="0"/>
    <n v="1"/>
    <n v="0"/>
    <n v="0"/>
    <n v="0"/>
    <n v="0"/>
    <n v="0"/>
    <n v="5"/>
    <x v="4"/>
    <x v="21"/>
  </r>
  <r>
    <s v="122000051757392"/>
    <x v="0"/>
    <s v="LINA MARDIANA"/>
    <s v="JL BRIGJEN KATAMSO RT 012"/>
    <x v="0"/>
    <x v="0"/>
    <n v="0"/>
    <n v="0"/>
    <n v="1"/>
    <n v="0"/>
    <n v="0"/>
    <n v="0"/>
    <n v="4"/>
    <x v="4"/>
    <x v="21"/>
  </r>
  <r>
    <s v="122000051759215"/>
    <x v="0"/>
    <s v="NURHASANAH"/>
    <s v="JL. RADEN PAMUK RT 03"/>
    <x v="1"/>
    <x v="1"/>
    <n v="1"/>
    <n v="0"/>
    <n v="1"/>
    <n v="0"/>
    <n v="0"/>
    <n v="0"/>
    <n v="5"/>
    <x v="4"/>
    <x v="21"/>
  </r>
  <r>
    <s v="122000051764235"/>
    <x v="0"/>
    <s v="ROSNELLY"/>
    <s v="JLN. DR SETIA BUDI RT 08"/>
    <x v="0"/>
    <x v="1"/>
    <n v="1"/>
    <n v="0"/>
    <n v="0"/>
    <n v="0"/>
    <n v="0"/>
    <n v="0"/>
    <n v="5"/>
    <x v="4"/>
    <x v="21"/>
  </r>
  <r>
    <s v="122000051766029"/>
    <x v="0"/>
    <s v="YULIARNI"/>
    <s v="JL BRIGJEN KATAMSO RT 012"/>
    <x v="0"/>
    <x v="0"/>
    <n v="0"/>
    <n v="0"/>
    <n v="0"/>
    <n v="0"/>
    <n v="0"/>
    <n v="0"/>
    <n v="4"/>
    <x v="4"/>
    <x v="21"/>
  </r>
  <r>
    <s v="122000051767615"/>
    <x v="0"/>
    <s v="SUMARNI"/>
    <s v="JALAN RADEN PAMUK NO. 39 RT 01"/>
    <x v="2"/>
    <x v="1"/>
    <n v="1"/>
    <n v="0"/>
    <n v="0"/>
    <n v="0"/>
    <n v="0"/>
    <n v="0"/>
    <n v="7"/>
    <x v="4"/>
    <x v="21"/>
  </r>
  <r>
    <s v="122000051769393"/>
    <x v="0"/>
    <s v="ZAIDA KURNIATI"/>
    <s v="JL. RADEN PAMUK NO.67 RT 04"/>
    <x v="0"/>
    <x v="1"/>
    <n v="0"/>
    <n v="0"/>
    <n v="1"/>
    <n v="0"/>
    <n v="0"/>
    <n v="0"/>
    <n v="7"/>
    <x v="4"/>
    <x v="21"/>
  </r>
  <r>
    <s v="122000051771241"/>
    <x v="0"/>
    <s v="SUNDARI"/>
    <s v="JL. FATMAWATI RT 01"/>
    <x v="1"/>
    <x v="1"/>
    <n v="0"/>
    <n v="0"/>
    <n v="1"/>
    <n v="0"/>
    <n v="0"/>
    <n v="0"/>
    <n v="4"/>
    <x v="4"/>
    <x v="21"/>
  </r>
  <r>
    <s v="122000051782793"/>
    <x v="0"/>
    <s v="DARMIYATI"/>
    <s v="JL FATMAWATI NO. 65 RT 02"/>
    <x v="1"/>
    <x v="1"/>
    <n v="0"/>
    <n v="0"/>
    <n v="0"/>
    <n v="0"/>
    <n v="0"/>
    <n v="0"/>
    <n v="4"/>
    <x v="4"/>
    <x v="21"/>
  </r>
  <r>
    <s v="122000051783412"/>
    <x v="0"/>
    <s v="NURHIZAH M"/>
    <s v="JL. FATMAWATI RT.02"/>
    <x v="2"/>
    <x v="0"/>
    <n v="0"/>
    <n v="0"/>
    <n v="1"/>
    <n v="0"/>
    <n v="0"/>
    <n v="0"/>
    <n v="5"/>
    <x v="4"/>
    <x v="21"/>
  </r>
  <r>
    <s v="122000051788768"/>
    <x v="0"/>
    <s v="YUNITA FITRI"/>
    <s v="JL.BRIGJEN KATAMSO RT 10 NO 06"/>
    <x v="2"/>
    <x v="0"/>
    <n v="0"/>
    <n v="0"/>
    <n v="1"/>
    <n v="0"/>
    <n v="0"/>
    <n v="0"/>
    <n v="5"/>
    <x v="4"/>
    <x v="21"/>
  </r>
  <r>
    <s v="122000051789835"/>
    <x v="0"/>
    <s v="DESI ELFIANA"/>
    <s v="JL. GN GUNTUR RT 08"/>
    <x v="0"/>
    <x v="0"/>
    <n v="1"/>
    <n v="0"/>
    <n v="0"/>
    <n v="0"/>
    <n v="0"/>
    <n v="0"/>
    <n v="5"/>
    <x v="4"/>
    <x v="21"/>
  </r>
  <r>
    <s v="122000051790626"/>
    <x v="0"/>
    <s v="SRI HARDIYANTI"/>
    <s v="JL. RADEN PAMUK NO 46 RT 13"/>
    <x v="1"/>
    <x v="1"/>
    <n v="1"/>
    <n v="0"/>
    <n v="0"/>
    <n v="0"/>
    <n v="0"/>
    <n v="0"/>
    <n v="4"/>
    <x v="4"/>
    <x v="21"/>
  </r>
  <r>
    <s v="122000051791592"/>
    <x v="0"/>
    <s v="EEN SUKAINAH"/>
    <s v="JL. FATMAWATI RT 02"/>
    <x v="1"/>
    <x v="0"/>
    <n v="1"/>
    <n v="0"/>
    <n v="0"/>
    <n v="0"/>
    <n v="0"/>
    <n v="0"/>
    <n v="6"/>
    <x v="4"/>
    <x v="21"/>
  </r>
  <r>
    <s v="122000051792467"/>
    <x v="0"/>
    <s v="ANITA"/>
    <s v="JL GUNTUR KELURAHAN KASANG RT 09"/>
    <x v="1"/>
    <x v="1"/>
    <n v="1"/>
    <n v="0"/>
    <n v="0"/>
    <n v="0"/>
    <n v="0"/>
    <n v="0"/>
    <n v="6"/>
    <x v="4"/>
    <x v="21"/>
  </r>
  <r>
    <s v="122000051793817"/>
    <x v="0"/>
    <s v="DEWI RAHMAWATI"/>
    <s v="JL DR SETIA BUDI RT 06"/>
    <x v="0"/>
    <x v="0"/>
    <n v="0"/>
    <n v="0"/>
    <n v="1"/>
    <n v="0"/>
    <n v="0"/>
    <n v="0"/>
    <n v="5"/>
    <x v="4"/>
    <x v="21"/>
  </r>
  <r>
    <s v="122000051794352"/>
    <x v="0"/>
    <s v="ANISAH"/>
    <s v="JL. BRIGJEN KATAMSO RT 09"/>
    <x v="0"/>
    <x v="0"/>
    <n v="1"/>
    <n v="0"/>
    <n v="0"/>
    <n v="0"/>
    <n v="0"/>
    <n v="0"/>
    <n v="4"/>
    <x v="4"/>
    <x v="21"/>
  </r>
  <r>
    <s v="122000051797078"/>
    <x v="0"/>
    <s v="YUNI ASTUTI"/>
    <s v="JL. RADEN PAMUK NO 55"/>
    <x v="1"/>
    <x v="1"/>
    <n v="0"/>
    <n v="0"/>
    <n v="0"/>
    <n v="0"/>
    <n v="0"/>
    <n v="0"/>
    <n v="4"/>
    <x v="4"/>
    <x v="21"/>
  </r>
  <r>
    <s v="122000051799092"/>
    <x v="0"/>
    <s v="SITI FATIMAH"/>
    <s v="JL. FATMAWATI"/>
    <x v="0"/>
    <x v="1"/>
    <n v="0"/>
    <n v="0"/>
    <n v="0"/>
    <n v="0"/>
    <n v="0"/>
    <n v="0"/>
    <n v="6"/>
    <x v="4"/>
    <x v="21"/>
  </r>
  <r>
    <s v="122000051808395"/>
    <x v="0"/>
    <s v="SUMIATI"/>
    <s v="JLN RADEN FATAH RT 07"/>
    <x v="1"/>
    <x v="1"/>
    <n v="0"/>
    <n v="0"/>
    <n v="0"/>
    <n v="0"/>
    <n v="0"/>
    <n v="0"/>
    <n v="6"/>
    <x v="4"/>
    <x v="21"/>
  </r>
  <r>
    <s v="122000051809548"/>
    <x v="0"/>
    <s v="RINI"/>
    <s v="JL.RD.PAMUK NO.107 RT 04"/>
    <x v="2"/>
    <x v="1"/>
    <n v="0"/>
    <n v="0"/>
    <n v="0"/>
    <n v="0"/>
    <n v="0"/>
    <n v="0"/>
    <n v="6"/>
    <x v="4"/>
    <x v="21"/>
  </r>
  <r>
    <s v="122000051810481"/>
    <x v="0"/>
    <s v="INDRAWATI"/>
    <s v="JL BRIGJEN KATAMSO RT 012"/>
    <x v="0"/>
    <x v="1"/>
    <n v="1"/>
    <n v="0"/>
    <n v="0"/>
    <n v="0"/>
    <n v="0"/>
    <n v="0"/>
    <n v="5"/>
    <x v="4"/>
    <x v="21"/>
  </r>
  <r>
    <s v="122000051811561"/>
    <x v="0"/>
    <s v="MARDIAH"/>
    <s v="JL BRIGJEN KATAMSO RT 012"/>
    <x v="0"/>
    <x v="1"/>
    <n v="0"/>
    <n v="0"/>
    <n v="0"/>
    <n v="0"/>
    <n v="0"/>
    <n v="0"/>
    <n v="5"/>
    <x v="4"/>
    <x v="21"/>
  </r>
  <r>
    <s v="122000051814274"/>
    <x v="0"/>
    <s v="TOIBA TUN HASANAH"/>
    <s v="JL.BRIGJEN KATAMSO RT 10 NO 12"/>
    <x v="2"/>
    <x v="0"/>
    <n v="0"/>
    <n v="0"/>
    <n v="1"/>
    <n v="0"/>
    <n v="0"/>
    <n v="0"/>
    <n v="6"/>
    <x v="4"/>
    <x v="21"/>
  </r>
  <r>
    <s v="122000051820743"/>
    <x v="0"/>
    <s v="MASNAH"/>
    <s v="JL. GUNTUR LR SUKASARI RT.11"/>
    <x v="0"/>
    <x v="0"/>
    <n v="0"/>
    <n v="0"/>
    <n v="0"/>
    <n v="1"/>
    <n v="0"/>
    <n v="0"/>
    <n v="4"/>
    <x v="4"/>
    <x v="21"/>
  </r>
  <r>
    <s v="122000051825012"/>
    <x v="0"/>
    <s v="RUSNI"/>
    <s v="JL RD FATAH RT 07"/>
    <x v="0"/>
    <x v="1"/>
    <n v="0"/>
    <n v="0"/>
    <n v="0"/>
    <n v="0"/>
    <n v="0"/>
    <n v="0"/>
    <n v="6"/>
    <x v="4"/>
    <x v="21"/>
  </r>
  <r>
    <s v="122000051831544"/>
    <x v="0"/>
    <s v="RODHIYAH"/>
    <s v="JL. GUNTUR RT 09"/>
    <x v="0"/>
    <x v="0"/>
    <n v="0"/>
    <n v="0"/>
    <n v="0"/>
    <n v="0"/>
    <n v="0"/>
    <n v="0"/>
    <n v="4"/>
    <x v="4"/>
    <x v="21"/>
  </r>
  <r>
    <s v="122000051836201"/>
    <x v="0"/>
    <s v="SUHANI"/>
    <s v="JL. BRIGJEN KATAMSOLRG.KARTIKA RT 13"/>
    <x v="1"/>
    <x v="0"/>
    <n v="1"/>
    <n v="0"/>
    <n v="0"/>
    <n v="0"/>
    <n v="0"/>
    <n v="0"/>
    <n v="4"/>
    <x v="4"/>
    <x v="21"/>
  </r>
  <r>
    <s v="122000051841745"/>
    <x v="0"/>
    <s v="SITI ROHANA"/>
    <s v="JLN RADEN FATAH RT 07"/>
    <x v="1"/>
    <x v="0"/>
    <n v="1"/>
    <n v="0"/>
    <n v="0"/>
    <n v="0"/>
    <n v="0"/>
    <n v="0"/>
    <n v="6"/>
    <x v="4"/>
    <x v="21"/>
  </r>
  <r>
    <s v="122000051844744"/>
    <x v="0"/>
    <s v="JURAINA"/>
    <s v="JL. RADEN PAMUK NO.67 RT 01"/>
    <x v="1"/>
    <x v="1"/>
    <n v="1"/>
    <n v="0"/>
    <n v="0"/>
    <n v="0"/>
    <n v="0"/>
    <n v="0"/>
    <n v="6"/>
    <x v="4"/>
    <x v="21"/>
  </r>
  <r>
    <s v="122000051845901"/>
    <x v="0"/>
    <s v="ANGGUN WITARYA"/>
    <s v="JALAN RADEN PAMUK NO 67 RT 01"/>
    <x v="0"/>
    <x v="0"/>
    <n v="0"/>
    <n v="0"/>
    <n v="1"/>
    <n v="0"/>
    <n v="0"/>
    <n v="0"/>
    <n v="4"/>
    <x v="4"/>
    <x v="21"/>
  </r>
  <r>
    <s v="122000051851471"/>
    <x v="0"/>
    <s v="RAHMAH"/>
    <s v="JL. RADEN PAMUK RT 03"/>
    <x v="2"/>
    <x v="0"/>
    <n v="0"/>
    <n v="0"/>
    <n v="0"/>
    <n v="0"/>
    <n v="0"/>
    <n v="0"/>
    <n v="4"/>
    <x v="4"/>
    <x v="21"/>
  </r>
  <r>
    <s v="157108016001642"/>
    <x v="1"/>
    <s v="PUJIANAH"/>
    <s v="JL. DR SETIA BUDI RT 08"/>
    <x v="1"/>
    <x v="0"/>
    <n v="1"/>
    <n v="0"/>
    <n v="0"/>
    <n v="0"/>
    <n v="1"/>
    <n v="0"/>
    <n v="6"/>
    <x v="4"/>
    <x v="21"/>
  </r>
  <r>
    <s v="157108016001644"/>
    <x v="0"/>
    <s v="M FADIL"/>
    <s v="JL RD FATAH RT 07"/>
    <x v="1"/>
    <x v="1"/>
    <n v="1"/>
    <n v="0"/>
    <n v="0"/>
    <n v="0"/>
    <n v="0"/>
    <n v="0"/>
    <n v="6"/>
    <x v="4"/>
    <x v="21"/>
  </r>
  <r>
    <s v="157108016001645"/>
    <x v="0"/>
    <s v="MAIMUNAH"/>
    <s v="JLN RADEN FATAH RT 07"/>
    <x v="1"/>
    <x v="1"/>
    <n v="1"/>
    <n v="0"/>
    <n v="1"/>
    <n v="0"/>
    <n v="0"/>
    <n v="0"/>
    <n v="6"/>
    <x v="4"/>
    <x v="21"/>
  </r>
  <r>
    <s v="157108016002932"/>
    <x v="0"/>
    <s v="PURI ADHA YANI"/>
    <s v="RT 01"/>
    <x v="0"/>
    <x v="1"/>
    <n v="0"/>
    <n v="0"/>
    <n v="0"/>
    <n v="0"/>
    <n v="0"/>
    <n v="0"/>
    <n v="4"/>
    <x v="4"/>
    <x v="21"/>
  </r>
  <r>
    <s v="157108016002933"/>
    <x v="0"/>
    <s v="AINUN"/>
    <s v="RT 02 KEL KASANG"/>
    <x v="2"/>
    <x v="0"/>
    <n v="0"/>
    <n v="0"/>
    <n v="0"/>
    <n v="0"/>
    <n v="0"/>
    <n v="0"/>
    <n v="6"/>
    <x v="4"/>
    <x v="21"/>
  </r>
  <r>
    <s v="157108016002934"/>
    <x v="1"/>
    <s v="SUMIAYATI"/>
    <s v="JL RADEN PAMUK RT 03"/>
    <x v="0"/>
    <x v="0"/>
    <n v="0"/>
    <n v="0"/>
    <n v="0"/>
    <n v="0"/>
    <n v="1"/>
    <n v="0"/>
    <n v="4"/>
    <x v="4"/>
    <x v="21"/>
  </r>
  <r>
    <s v="157108016002935"/>
    <x v="1"/>
    <s v="SUSANTI"/>
    <s v="JL RADEN PAMUK RT 03"/>
    <x v="1"/>
    <x v="1"/>
    <n v="1"/>
    <n v="0"/>
    <n v="0"/>
    <n v="0"/>
    <n v="1"/>
    <n v="0"/>
    <n v="5"/>
    <x v="4"/>
    <x v="21"/>
  </r>
  <r>
    <s v="157108016002936"/>
    <x v="0"/>
    <s v="YUSMIATI"/>
    <s v="JL GUNTUR KELURAHAN KASANG RT 09"/>
    <x v="1"/>
    <x v="0"/>
    <n v="1"/>
    <n v="0"/>
    <n v="0"/>
    <n v="0"/>
    <n v="0"/>
    <n v="0"/>
    <n v="4"/>
    <x v="4"/>
    <x v="21"/>
  </r>
  <r>
    <s v="157108016002937"/>
    <x v="0"/>
    <s v="ELY RACHMAWATI"/>
    <s v="JL BRIGJEN KATAMSO RT 012"/>
    <x v="2"/>
    <x v="1"/>
    <n v="1"/>
    <n v="0"/>
    <n v="0"/>
    <n v="0"/>
    <n v="0"/>
    <n v="0"/>
    <n v="7"/>
    <x v="4"/>
    <x v="21"/>
  </r>
  <r>
    <s v="157108016003042"/>
    <x v="0"/>
    <s v="YULINAR"/>
    <s v="JL RADEN PAMUK RT 03"/>
    <x v="1"/>
    <x v="0"/>
    <n v="1"/>
    <n v="0"/>
    <n v="0"/>
    <n v="0"/>
    <n v="0"/>
    <n v="0"/>
    <n v="4"/>
    <x v="4"/>
    <x v="21"/>
  </r>
  <r>
    <s v="157108016003043"/>
    <x v="0"/>
    <s v="NURLELA"/>
    <s v="JLN RADEN FATAH RT 07"/>
    <x v="1"/>
    <x v="0"/>
    <n v="1"/>
    <n v="0"/>
    <n v="0"/>
    <n v="0"/>
    <n v="0"/>
    <n v="0"/>
    <n v="4"/>
    <x v="4"/>
    <x v="21"/>
  </r>
  <r>
    <s v="157108016003045"/>
    <x v="0"/>
    <s v="ZAHARA"/>
    <s v="JL RD FATAH RT 07"/>
    <x v="0"/>
    <x v="0"/>
    <n v="1"/>
    <n v="0"/>
    <n v="0"/>
    <n v="0"/>
    <n v="0"/>
    <n v="0"/>
    <n v="5"/>
    <x v="4"/>
    <x v="21"/>
  </r>
  <r>
    <s v="157108016003376"/>
    <x v="0"/>
    <s v="SALMAH"/>
    <s v="RT 01"/>
    <x v="1"/>
    <x v="0"/>
    <n v="1"/>
    <n v="0"/>
    <n v="1"/>
    <n v="0"/>
    <n v="0"/>
    <n v="0"/>
    <n v="7"/>
    <x v="4"/>
    <x v="21"/>
  </r>
  <r>
    <s v="157108016003377"/>
    <x v="0"/>
    <s v="SURYANI"/>
    <s v="JL RD PAMUK RT 04 KASANG"/>
    <x v="2"/>
    <x v="0"/>
    <n v="1"/>
    <n v="0"/>
    <n v="0"/>
    <n v="0"/>
    <n v="0"/>
    <n v="0"/>
    <n v="5"/>
    <x v="4"/>
    <x v="21"/>
  </r>
  <r>
    <s v="157108016003513"/>
    <x v="0"/>
    <s v="FATIMAH"/>
    <s v="JLN DR SETIA BUDI RT 08"/>
    <x v="1"/>
    <x v="0"/>
    <n v="0"/>
    <n v="0"/>
    <n v="0"/>
    <n v="0"/>
    <n v="1"/>
    <n v="0"/>
    <n v="6"/>
    <x v="4"/>
    <x v="21"/>
  </r>
  <r>
    <s v="157108016003514"/>
    <x v="0"/>
    <s v="AFRIDA SUSANTI"/>
    <s v="JL GUNTUR KELURAHAN KASANG NO 74 RT 09"/>
    <x v="1"/>
    <x v="1"/>
    <n v="1"/>
    <n v="0"/>
    <n v="1"/>
    <n v="0"/>
    <n v="0"/>
    <n v="0"/>
    <n v="5"/>
    <x v="4"/>
    <x v="21"/>
  </r>
  <r>
    <s v="157108016003515"/>
    <x v="0"/>
    <s v="HERAWATI"/>
    <s v="JL BRIGJEN KATAMSO RT 012"/>
    <x v="2"/>
    <x v="1"/>
    <n v="1"/>
    <n v="0"/>
    <n v="0"/>
    <n v="0"/>
    <n v="0"/>
    <n v="0"/>
    <n v="6"/>
    <x v="4"/>
    <x v="21"/>
  </r>
  <r>
    <s v="157108016003632"/>
    <x v="0"/>
    <s v="ERMAWATI"/>
    <s v="JLN RADEN PAMUK KASANG RT 04"/>
    <x v="1"/>
    <x v="2"/>
    <n v="1"/>
    <n v="0"/>
    <n v="0"/>
    <n v="0"/>
    <n v="0"/>
    <n v="0"/>
    <n v="6"/>
    <x v="4"/>
    <x v="21"/>
  </r>
  <r>
    <s v="157108016003633"/>
    <x v="0"/>
    <s v="ELLY SUSANTI"/>
    <s v="JL RD FATAH RT 07"/>
    <x v="0"/>
    <x v="0"/>
    <n v="1"/>
    <n v="0"/>
    <n v="0"/>
    <n v="0"/>
    <n v="0"/>
    <n v="0"/>
    <n v="5"/>
    <x v="4"/>
    <x v="21"/>
  </r>
  <r>
    <s v="157108016003634"/>
    <x v="1"/>
    <s v="LISDAWATI"/>
    <s v="JLN GN GUNTUR RT 08"/>
    <x v="1"/>
    <x v="1"/>
    <n v="0"/>
    <n v="0"/>
    <n v="0"/>
    <n v="0"/>
    <n v="1"/>
    <n v="0"/>
    <n v="7"/>
    <x v="4"/>
    <x v="21"/>
  </r>
  <r>
    <s v="157108016003732"/>
    <x v="0"/>
    <s v="ROBYAH"/>
    <s v="JLN GUNTUR KEL KASANG RT 05"/>
    <x v="1"/>
    <x v="0"/>
    <n v="0"/>
    <n v="0"/>
    <n v="0"/>
    <n v="0"/>
    <n v="1"/>
    <n v="1"/>
    <n v="7"/>
    <x v="4"/>
    <x v="21"/>
  </r>
  <r>
    <s v="157108016003733"/>
    <x v="0"/>
    <s v="RUSMAINI"/>
    <s v="JLN RADEN FATAH RT 07"/>
    <x v="1"/>
    <x v="0"/>
    <n v="0"/>
    <n v="0"/>
    <n v="0"/>
    <n v="0"/>
    <n v="2"/>
    <n v="0"/>
    <n v="3"/>
    <x v="4"/>
    <x v="21"/>
  </r>
  <r>
    <s v="157108016003824"/>
    <x v="0"/>
    <s v="AISYAH"/>
    <s v="LRG. SUKASARI RT 10"/>
    <x v="2"/>
    <x v="1"/>
    <n v="1"/>
    <n v="0"/>
    <n v="1"/>
    <n v="0"/>
    <n v="0"/>
    <n v="0"/>
    <n v="7"/>
    <x v="4"/>
    <x v="21"/>
  </r>
  <r>
    <s v="157108016003825"/>
    <x v="0"/>
    <s v="RENY MARPITA YANTI"/>
    <s v="JL RD FATAH RT 07"/>
    <x v="0"/>
    <x v="0"/>
    <n v="0"/>
    <n v="0"/>
    <n v="1"/>
    <n v="0"/>
    <n v="0"/>
    <n v="0"/>
    <n v="6"/>
    <x v="4"/>
    <x v="21"/>
  </r>
  <r>
    <s v="157108016003827"/>
    <x v="0"/>
    <s v="SULASTRI"/>
    <s v="JL BRIGJEN KATAMSO RT 11"/>
    <x v="0"/>
    <x v="1"/>
    <n v="1"/>
    <n v="0"/>
    <n v="0"/>
    <n v="0"/>
    <n v="0"/>
    <n v="0"/>
    <n v="5"/>
    <x v="4"/>
    <x v="21"/>
  </r>
  <r>
    <s v="157108016003963"/>
    <x v="0"/>
    <s v="HERLINA"/>
    <s v="RT 02 KEL KASANG"/>
    <x v="1"/>
    <x v="1"/>
    <n v="1"/>
    <n v="0"/>
    <n v="0"/>
    <n v="0"/>
    <n v="0"/>
    <n v="0"/>
    <n v="8"/>
    <x v="4"/>
    <x v="21"/>
  </r>
  <r>
    <s v="157108016003965"/>
    <x v="0"/>
    <s v="GUSTI RAHMANI"/>
    <s v="JL RD FATAH RT 07"/>
    <x v="1"/>
    <x v="1"/>
    <n v="0"/>
    <n v="0"/>
    <n v="0"/>
    <n v="0"/>
    <n v="0"/>
    <n v="0"/>
    <n v="5"/>
    <x v="4"/>
    <x v="21"/>
  </r>
  <r>
    <s v="157108016003966"/>
    <x v="0"/>
    <s v="YUNITA"/>
    <s v="JL RD FATAH RT 07"/>
    <x v="0"/>
    <x v="1"/>
    <n v="0"/>
    <n v="0"/>
    <n v="0"/>
    <n v="0"/>
    <n v="0"/>
    <n v="0"/>
    <n v="5"/>
    <x v="4"/>
    <x v="21"/>
  </r>
  <r>
    <s v="157108016004066"/>
    <x v="0"/>
    <s v="MISGIATUN"/>
    <s v="JLN GN GUNTUR RT 08"/>
    <x v="1"/>
    <x v="1"/>
    <n v="0"/>
    <n v="0"/>
    <n v="0"/>
    <n v="0"/>
    <n v="0"/>
    <n v="0"/>
    <n v="5"/>
    <x v="4"/>
    <x v="21"/>
  </r>
  <r>
    <s v="157108016004067"/>
    <x v="0"/>
    <s v="HAIRANI"/>
    <s v="LRG SUKA SARI RT 10"/>
    <x v="2"/>
    <x v="0"/>
    <n v="1"/>
    <n v="0"/>
    <n v="0"/>
    <n v="0"/>
    <n v="0"/>
    <n v="0"/>
    <n v="5"/>
    <x v="4"/>
    <x v="21"/>
  </r>
  <r>
    <s v="157108016004181"/>
    <x v="0"/>
    <s v="KARTINI"/>
    <s v="JL RD FATAH RT 07"/>
    <x v="1"/>
    <x v="0"/>
    <n v="0"/>
    <n v="0"/>
    <n v="0"/>
    <n v="0"/>
    <n v="1"/>
    <n v="0"/>
    <n v="3"/>
    <x v="4"/>
    <x v="21"/>
  </r>
  <r>
    <s v="157108016004182"/>
    <x v="0"/>
    <s v="SURYANI"/>
    <s v="JL RD FATAH RT 07"/>
    <x v="0"/>
    <x v="1"/>
    <n v="0"/>
    <n v="0"/>
    <n v="0"/>
    <n v="0"/>
    <n v="0"/>
    <n v="0"/>
    <n v="4"/>
    <x v="4"/>
    <x v="21"/>
  </r>
  <r>
    <s v="157108016004183"/>
    <x v="0"/>
    <s v="KANIAH"/>
    <s v="JLN DR SETIA BUDI RT 08"/>
    <x v="1"/>
    <x v="1"/>
    <n v="0"/>
    <n v="0"/>
    <n v="0"/>
    <n v="0"/>
    <n v="0"/>
    <n v="0"/>
    <n v="4"/>
    <x v="4"/>
    <x v="21"/>
  </r>
  <r>
    <s v="157108016004184"/>
    <x v="0"/>
    <s v="DESMAWATI"/>
    <s v="JL GUNTUR KELURAHAN KASANG NO 75 RT 09"/>
    <x v="2"/>
    <x v="0"/>
    <n v="0"/>
    <n v="0"/>
    <n v="1"/>
    <n v="0"/>
    <n v="0"/>
    <n v="0"/>
    <n v="6"/>
    <x v="4"/>
    <x v="21"/>
  </r>
  <r>
    <s v="157108016004308"/>
    <x v="0"/>
    <s v="YANTI"/>
    <s v="JLN RADEN FATAH RT 07"/>
    <x v="0"/>
    <x v="0"/>
    <n v="1"/>
    <n v="0"/>
    <n v="0"/>
    <n v="0"/>
    <n v="0"/>
    <n v="0"/>
    <n v="3"/>
    <x v="4"/>
    <x v="21"/>
  </r>
  <r>
    <s v="157108016004426"/>
    <x v="0"/>
    <s v="SIGUSMIATI"/>
    <s v="JL RD PAMUK RT 04 KASANG"/>
    <x v="0"/>
    <x v="0"/>
    <n v="1"/>
    <n v="0"/>
    <n v="0"/>
    <n v="0"/>
    <n v="0"/>
    <n v="0"/>
    <n v="8"/>
    <x v="4"/>
    <x v="21"/>
  </r>
  <r>
    <s v="157108016004427"/>
    <x v="0"/>
    <s v="NINGSIH"/>
    <s v="JL RD FATAH RT 07"/>
    <x v="1"/>
    <x v="1"/>
    <n v="0"/>
    <n v="0"/>
    <n v="0"/>
    <n v="0"/>
    <n v="0"/>
    <n v="0"/>
    <n v="5"/>
    <x v="4"/>
    <x v="21"/>
  </r>
  <r>
    <s v="157108016004428"/>
    <x v="0"/>
    <s v="ERNA"/>
    <s v="JL RD FATAH RT 07"/>
    <x v="0"/>
    <x v="1"/>
    <n v="0"/>
    <n v="0"/>
    <n v="0"/>
    <n v="0"/>
    <n v="0"/>
    <n v="0"/>
    <n v="5"/>
    <x v="4"/>
    <x v="21"/>
  </r>
  <r>
    <s v="157108016004522"/>
    <x v="1"/>
    <s v="ATNAWATI"/>
    <s v="JL RD PAMUK RT 04 KASANG"/>
    <x v="1"/>
    <x v="0"/>
    <n v="1"/>
    <n v="0"/>
    <n v="0"/>
    <n v="0"/>
    <n v="1"/>
    <n v="0"/>
    <n v="5"/>
    <x v="4"/>
    <x v="21"/>
  </r>
  <r>
    <s v="157108016004523"/>
    <x v="1"/>
    <s v="ARTASIA"/>
    <s v="JL RD FATAH RT 07"/>
    <x v="1"/>
    <x v="1"/>
    <n v="0"/>
    <n v="0"/>
    <n v="1"/>
    <n v="0"/>
    <n v="1"/>
    <n v="0"/>
    <n v="5"/>
    <x v="4"/>
    <x v="21"/>
  </r>
  <r>
    <s v="157108016004525"/>
    <x v="0"/>
    <s v="ELITA"/>
    <s v="JLN DR SETIA BUDI RT 08"/>
    <x v="0"/>
    <x v="0"/>
    <n v="1"/>
    <n v="0"/>
    <n v="0"/>
    <n v="0"/>
    <n v="0"/>
    <n v="0"/>
    <n v="5"/>
    <x v="4"/>
    <x v="21"/>
  </r>
  <r>
    <s v="157108016004684"/>
    <x v="1"/>
    <s v="ELLYANI"/>
    <s v="JLN RADEN FATAH RT 07"/>
    <x v="0"/>
    <x v="0"/>
    <n v="1"/>
    <n v="0"/>
    <n v="0"/>
    <n v="0"/>
    <n v="0"/>
    <n v="1"/>
    <n v="5"/>
    <x v="4"/>
    <x v="21"/>
  </r>
  <r>
    <s v="157108016004685"/>
    <x v="1"/>
    <s v="MAISURAH"/>
    <s v="JLN RADEN FATAH RT 07"/>
    <x v="0"/>
    <x v="1"/>
    <n v="0"/>
    <n v="0"/>
    <n v="0"/>
    <n v="0"/>
    <n v="0"/>
    <n v="1"/>
    <n v="7"/>
    <x v="4"/>
    <x v="21"/>
  </r>
  <r>
    <s v="157108016004686"/>
    <x v="0"/>
    <s v="KARTIKA"/>
    <s v="JLN DR SETIA BUDI RT 08"/>
    <x v="1"/>
    <x v="1"/>
    <n v="0"/>
    <n v="0"/>
    <n v="1"/>
    <n v="1"/>
    <n v="0"/>
    <n v="0"/>
    <n v="6"/>
    <x v="4"/>
    <x v="21"/>
  </r>
  <r>
    <s v="157108016004974"/>
    <x v="0"/>
    <s v="RITA S"/>
    <s v="JALAN RADEN PAMUK RT 01"/>
    <x v="1"/>
    <x v="0"/>
    <n v="0"/>
    <n v="1"/>
    <n v="1"/>
    <n v="0"/>
    <n v="0"/>
    <n v="0"/>
    <n v="6"/>
    <x v="4"/>
    <x v="21"/>
  </r>
  <r>
    <s v="157108016004975"/>
    <x v="0"/>
    <s v="DEWI SARTIKA"/>
    <s v="JLN RADEN FATAH RT 07"/>
    <x v="0"/>
    <x v="1"/>
    <n v="0"/>
    <n v="0"/>
    <n v="1"/>
    <n v="1"/>
    <n v="0"/>
    <n v="0"/>
    <n v="6"/>
    <x v="4"/>
    <x v="21"/>
  </r>
  <r>
    <s v="157108016004976"/>
    <x v="0"/>
    <s v="SUMANI"/>
    <s v="JL BRIDGEN KATAMSO RT 12"/>
    <x v="0"/>
    <x v="0"/>
    <n v="0"/>
    <n v="0"/>
    <n v="0"/>
    <n v="0"/>
    <n v="0"/>
    <n v="0"/>
    <n v="6"/>
    <x v="4"/>
    <x v="21"/>
  </r>
  <r>
    <s v="157108016052225"/>
    <x v="0"/>
    <s v="KHDERIAH"/>
    <s v="LRG SUKA JAYA RT 11"/>
    <x v="2"/>
    <x v="0"/>
    <n v="0"/>
    <n v="0"/>
    <n v="0"/>
    <n v="0"/>
    <n v="0"/>
    <n v="0"/>
    <n v="4"/>
    <x v="4"/>
    <x v="21"/>
  </r>
  <r>
    <s v="157108016052226"/>
    <x v="0"/>
    <s v="ERNAWATI"/>
    <s v="JL. RADEN FATAH RT 07"/>
    <x v="2"/>
    <x v="0"/>
    <n v="0"/>
    <n v="0"/>
    <n v="1"/>
    <n v="0"/>
    <n v="0"/>
    <n v="0"/>
    <n v="5"/>
    <x v="4"/>
    <x v="21"/>
  </r>
  <r>
    <s v="157108016052227"/>
    <x v="0"/>
    <s v="SAIMAH"/>
    <s v="JL. RADEN FATAH RT 07"/>
    <x v="1"/>
    <x v="0"/>
    <n v="0"/>
    <n v="0"/>
    <n v="0"/>
    <n v="0"/>
    <n v="1"/>
    <n v="0"/>
    <n v="1"/>
    <x v="4"/>
    <x v="21"/>
  </r>
  <r>
    <s v="157108016052228"/>
    <x v="0"/>
    <s v="MARIA"/>
    <s v="JL. RADEN FATAH RT 07"/>
    <x v="0"/>
    <x v="0"/>
    <n v="0"/>
    <n v="0"/>
    <n v="0"/>
    <n v="0"/>
    <n v="0"/>
    <n v="0"/>
    <n v="2"/>
    <x v="4"/>
    <x v="21"/>
  </r>
  <r>
    <s v="157108016052229"/>
    <x v="0"/>
    <s v="INDRA WATI"/>
    <s v="JL. BRIGJEN KATAMSO RT 12"/>
    <x v="0"/>
    <x v="0"/>
    <n v="0"/>
    <n v="0"/>
    <n v="1"/>
    <n v="0"/>
    <n v="0"/>
    <n v="0"/>
    <n v="4"/>
    <x v="4"/>
    <x v="21"/>
  </r>
  <r>
    <s v="157108016052231"/>
    <x v="0"/>
    <s v="ERLINA"/>
    <s v="JL. BRIGJEN KATAMSO RT 12"/>
    <x v="1"/>
    <x v="0"/>
    <n v="1"/>
    <n v="0"/>
    <n v="0"/>
    <n v="0"/>
    <n v="0"/>
    <n v="0"/>
    <n v="2"/>
    <x v="4"/>
    <x v="21"/>
  </r>
  <r>
    <s v="157108016052232"/>
    <x v="0"/>
    <s v="LISMAYANTI"/>
    <s v="JL. BRIGJEN KATAMSO RT 12"/>
    <x v="0"/>
    <x v="1"/>
    <n v="0"/>
    <n v="0"/>
    <n v="1"/>
    <n v="0"/>
    <n v="0"/>
    <n v="0"/>
    <n v="5"/>
    <x v="4"/>
    <x v="21"/>
  </r>
  <r>
    <s v="157108016052233"/>
    <x v="0"/>
    <s v="DANG CIK"/>
    <s v="JL. RADEN PAMUK RT 04"/>
    <x v="1"/>
    <x v="0"/>
    <n v="0"/>
    <n v="0"/>
    <n v="0"/>
    <n v="0"/>
    <n v="2"/>
    <n v="0"/>
    <n v="2"/>
    <x v="4"/>
    <x v="21"/>
  </r>
  <r>
    <s v="157108016052236"/>
    <x v="0"/>
    <s v="NURMALA"/>
    <s v="JL. RADEN PAMUK RT 04"/>
    <x v="0"/>
    <x v="0"/>
    <n v="0"/>
    <n v="0"/>
    <n v="0"/>
    <n v="0"/>
    <n v="0"/>
    <n v="0"/>
    <n v="2"/>
    <x v="4"/>
    <x v="21"/>
  </r>
  <r>
    <s v="157108016052237"/>
    <x v="0"/>
    <s v="SRI WAHYUNI"/>
    <s v="JL. RADEN PAMUK RT 04"/>
    <x v="0"/>
    <x v="0"/>
    <n v="0"/>
    <n v="0"/>
    <n v="0"/>
    <n v="0"/>
    <n v="0"/>
    <n v="0"/>
    <n v="3"/>
    <x v="4"/>
    <x v="21"/>
  </r>
  <r>
    <s v="157108016052239"/>
    <x v="0"/>
    <s v="SUSI SUSANTI"/>
    <s v="LRG. SUKASARI RT 10"/>
    <x v="1"/>
    <x v="1"/>
    <n v="0"/>
    <n v="0"/>
    <n v="1"/>
    <n v="0"/>
    <n v="0"/>
    <n v="0"/>
    <n v="4"/>
    <x v="4"/>
    <x v="21"/>
  </r>
  <r>
    <s v="157108016052241"/>
    <x v="0"/>
    <s v="UMI KOSASI"/>
    <s v="JL. GUNTUR RT 05"/>
    <x v="1"/>
    <x v="0"/>
    <n v="1"/>
    <n v="0"/>
    <n v="0"/>
    <n v="0"/>
    <n v="0"/>
    <n v="0"/>
    <n v="2"/>
    <x v="4"/>
    <x v="21"/>
  </r>
  <r>
    <s v="157108016052243"/>
    <x v="0"/>
    <s v="INDRA YANTO"/>
    <s v="JL. RADEN PAMUK RT 02"/>
    <x v="0"/>
    <x v="1"/>
    <n v="1"/>
    <n v="0"/>
    <n v="0"/>
    <n v="1"/>
    <n v="0"/>
    <n v="0"/>
    <n v="6"/>
    <x v="4"/>
    <x v="21"/>
  </r>
  <r>
    <s v="157108016052245"/>
    <x v="0"/>
    <s v="YANTI"/>
    <s v="JL. RADEN PAMUK RT 02"/>
    <x v="1"/>
    <x v="0"/>
    <n v="1"/>
    <n v="0"/>
    <n v="1"/>
    <n v="0"/>
    <n v="0"/>
    <n v="0"/>
    <n v="4"/>
    <x v="4"/>
    <x v="21"/>
  </r>
  <r>
    <s v="157108016052248"/>
    <x v="0"/>
    <s v="SRI RAHAYU"/>
    <s v="JL. DR SETIA BUDI RT 08"/>
    <x v="1"/>
    <x v="0"/>
    <n v="0"/>
    <n v="0"/>
    <n v="0"/>
    <n v="0"/>
    <n v="1"/>
    <n v="0"/>
    <n v="3"/>
    <x v="4"/>
    <x v="21"/>
  </r>
  <r>
    <s v="157108016052260"/>
    <x v="0"/>
    <s v="SURYANI"/>
    <s v="JALAN RADEN PAMUK RT 01"/>
    <x v="0"/>
    <x v="0"/>
    <n v="1"/>
    <n v="0"/>
    <n v="0"/>
    <n v="0"/>
    <n v="0"/>
    <n v="0"/>
    <n v="4"/>
    <x v="4"/>
    <x v="21"/>
  </r>
  <r>
    <s v="157108016052264"/>
    <x v="0"/>
    <s v="YURHABSYAH"/>
    <s v="JL. FATMAWATI NO 59 RT 01"/>
    <x v="1"/>
    <x v="0"/>
    <n v="1"/>
    <n v="0"/>
    <n v="0"/>
    <n v="0"/>
    <n v="0"/>
    <n v="0"/>
    <n v="2"/>
    <x v="4"/>
    <x v="21"/>
  </r>
  <r>
    <s v="157108016052269"/>
    <x v="0"/>
    <s v="NURHAYATI"/>
    <s v="JALAN RADEN PAMUK NO 37 RT 01"/>
    <x v="1"/>
    <x v="0"/>
    <n v="0"/>
    <n v="0"/>
    <n v="0"/>
    <n v="0"/>
    <n v="1"/>
    <n v="0"/>
    <n v="3"/>
    <x v="4"/>
    <x v="21"/>
  </r>
  <r>
    <s v="157108016052271"/>
    <x v="0"/>
    <s v="NURMANI"/>
    <s v="JL. RADEN PAMUK NO 66 RT 01"/>
    <x v="1"/>
    <x v="0"/>
    <n v="0"/>
    <n v="0"/>
    <n v="0"/>
    <n v="0"/>
    <n v="1"/>
    <n v="0"/>
    <n v="1"/>
    <x v="4"/>
    <x v="21"/>
  </r>
  <r>
    <s v="157108016052272"/>
    <x v="0"/>
    <s v="ROSLAINI"/>
    <s v="JL. RADEN PAMUK RT 01"/>
    <x v="1"/>
    <x v="2"/>
    <n v="0"/>
    <n v="0"/>
    <n v="0"/>
    <n v="0"/>
    <n v="0"/>
    <n v="0"/>
    <n v="3"/>
    <x v="4"/>
    <x v="21"/>
  </r>
  <r>
    <s v="157108016052273"/>
    <x v="0"/>
    <s v="NUR AINI"/>
    <s v="JL. RADEN PAMUK NO 63 RT 01"/>
    <x v="0"/>
    <x v="1"/>
    <n v="0"/>
    <n v="0"/>
    <n v="0"/>
    <n v="0"/>
    <n v="0"/>
    <n v="0"/>
    <n v="4"/>
    <x v="4"/>
    <x v="21"/>
  </r>
  <r>
    <s v="157108016052275"/>
    <x v="0"/>
    <s v="KISMARNI"/>
    <s v="JL. FATMAWATI RT 02"/>
    <x v="0"/>
    <x v="0"/>
    <n v="0"/>
    <n v="0"/>
    <n v="0"/>
    <n v="1"/>
    <n v="0"/>
    <n v="0"/>
    <n v="4"/>
    <x v="4"/>
    <x v="21"/>
  </r>
  <r>
    <s v="157108016052277"/>
    <x v="0"/>
    <s v="NUR AFNI"/>
    <s v="JL RADEN PAMUK RT 02"/>
    <x v="0"/>
    <x v="1"/>
    <n v="0"/>
    <n v="0"/>
    <n v="0"/>
    <n v="0"/>
    <n v="0"/>
    <n v="0"/>
    <n v="4"/>
    <x v="4"/>
    <x v="21"/>
  </r>
  <r>
    <s v="157108016052278"/>
    <x v="0"/>
    <s v="ZAHARA WANI"/>
    <s v="JL. FATMAWATI RT 02"/>
    <x v="0"/>
    <x v="0"/>
    <n v="0"/>
    <n v="0"/>
    <n v="0"/>
    <n v="0"/>
    <n v="0"/>
    <n v="0"/>
    <n v="3"/>
    <x v="4"/>
    <x v="21"/>
  </r>
  <r>
    <s v="157108016052281"/>
    <x v="0"/>
    <s v="JUWITA RATNA"/>
    <s v="JL. FATMAWATI RT 02"/>
    <x v="1"/>
    <x v="0"/>
    <n v="1"/>
    <n v="0"/>
    <n v="0"/>
    <n v="0"/>
    <n v="0"/>
    <n v="0"/>
    <n v="3"/>
    <x v="4"/>
    <x v="21"/>
  </r>
  <r>
    <s v="157108016052283"/>
    <x v="0"/>
    <s v="ROSNELI"/>
    <s v="JL. FATMAWATI RT 02"/>
    <x v="0"/>
    <x v="0"/>
    <n v="0"/>
    <n v="0"/>
    <n v="1"/>
    <n v="0"/>
    <n v="0"/>
    <n v="0"/>
    <n v="3"/>
    <x v="4"/>
    <x v="21"/>
  </r>
  <r>
    <s v="157108016052286"/>
    <x v="0"/>
    <s v="ROHAYANA"/>
    <s v="JL. FATMAWATI RT 02"/>
    <x v="1"/>
    <x v="0"/>
    <n v="1"/>
    <n v="0"/>
    <n v="0"/>
    <n v="0"/>
    <n v="0"/>
    <n v="0"/>
    <n v="3"/>
    <x v="4"/>
    <x v="21"/>
  </r>
  <r>
    <s v="157108016052289"/>
    <x v="1"/>
    <s v="SUMIATI"/>
    <s v="JL. FATMAWATI RT 02"/>
    <x v="0"/>
    <x v="0"/>
    <n v="0"/>
    <n v="0"/>
    <n v="1"/>
    <n v="0"/>
    <n v="1"/>
    <n v="0"/>
    <n v="4"/>
    <x v="4"/>
    <x v="21"/>
  </r>
  <r>
    <s v="157108016052290"/>
    <x v="0"/>
    <s v="YUHELMI"/>
    <s v="JL FATMAWATI RT 02"/>
    <x v="1"/>
    <x v="0"/>
    <n v="0"/>
    <n v="0"/>
    <n v="0"/>
    <n v="0"/>
    <n v="1"/>
    <n v="0"/>
    <n v="2"/>
    <x v="4"/>
    <x v="21"/>
  </r>
  <r>
    <s v="157108016052291"/>
    <x v="0"/>
    <s v="HASANAH"/>
    <s v="JL RADEN PAMUK NO 52 RT 02"/>
    <x v="0"/>
    <x v="0"/>
    <n v="0"/>
    <n v="0"/>
    <n v="0"/>
    <n v="0"/>
    <n v="0"/>
    <n v="0"/>
    <n v="3"/>
    <x v="4"/>
    <x v="21"/>
  </r>
  <r>
    <s v="157108016052292"/>
    <x v="0"/>
    <s v="FATIMAH"/>
    <s v="JL. FATMAWATI RT 02"/>
    <x v="1"/>
    <x v="0"/>
    <n v="1"/>
    <n v="0"/>
    <n v="0"/>
    <n v="0"/>
    <n v="0"/>
    <n v="0"/>
    <n v="2"/>
    <x v="4"/>
    <x v="21"/>
  </r>
  <r>
    <s v="157108016052295"/>
    <x v="0"/>
    <s v="WAFIDAH"/>
    <s v="JL RADEN PAMUK RT 02"/>
    <x v="1"/>
    <x v="0"/>
    <n v="0"/>
    <n v="0"/>
    <n v="0"/>
    <n v="0"/>
    <n v="1"/>
    <n v="0"/>
    <n v="2"/>
    <x v="4"/>
    <x v="21"/>
  </r>
  <r>
    <s v="157108016052296"/>
    <x v="0"/>
    <s v="AMSI YATI"/>
    <s v="RT 02 KEL KASANG"/>
    <x v="0"/>
    <x v="0"/>
    <n v="0"/>
    <n v="0"/>
    <n v="0"/>
    <n v="0"/>
    <n v="0"/>
    <n v="0"/>
    <n v="3"/>
    <x v="4"/>
    <x v="21"/>
  </r>
  <r>
    <s v="157108016052300"/>
    <x v="0"/>
    <s v="SRI SUMARLINA"/>
    <s v="RT 02 KEL KASANG"/>
    <x v="0"/>
    <x v="0"/>
    <n v="0"/>
    <n v="0"/>
    <n v="0"/>
    <n v="0"/>
    <n v="0"/>
    <n v="0"/>
    <n v="2"/>
    <x v="4"/>
    <x v="21"/>
  </r>
  <r>
    <s v="157108016052302"/>
    <x v="0"/>
    <s v="ENDANG SUSANTI"/>
    <s v="JL RADEN PAMUK RT 03"/>
    <x v="0"/>
    <x v="0"/>
    <n v="1"/>
    <n v="0"/>
    <n v="0"/>
    <n v="0"/>
    <n v="0"/>
    <n v="0"/>
    <n v="4"/>
    <x v="4"/>
    <x v="21"/>
  </r>
  <r>
    <s v="157108016052303"/>
    <x v="0"/>
    <s v="SITI ZULAIKAH"/>
    <s v="JL. RADEN PAMUK RT 03"/>
    <x v="1"/>
    <x v="1"/>
    <n v="0"/>
    <n v="0"/>
    <n v="0"/>
    <n v="0"/>
    <n v="0"/>
    <n v="0"/>
    <n v="3"/>
    <x v="4"/>
    <x v="21"/>
  </r>
  <r>
    <s v="157108016052304"/>
    <x v="0"/>
    <s v="HERMALITA"/>
    <s v="JL. RADEN PAMUK RT 03"/>
    <x v="0"/>
    <x v="0"/>
    <n v="0"/>
    <n v="0"/>
    <n v="1"/>
    <n v="0"/>
    <n v="0"/>
    <n v="0"/>
    <n v="4"/>
    <x v="4"/>
    <x v="21"/>
  </r>
  <r>
    <s v="157108016052305"/>
    <x v="0"/>
    <s v="TRI SARI MURNINGSIH"/>
    <s v="JL. RADEN PAMUK RT 03"/>
    <x v="0"/>
    <x v="1"/>
    <n v="0"/>
    <n v="0"/>
    <n v="0"/>
    <n v="0"/>
    <n v="0"/>
    <n v="0"/>
    <n v="4"/>
    <x v="4"/>
    <x v="21"/>
  </r>
  <r>
    <s v="157108016052307"/>
    <x v="0"/>
    <s v="NILA WATI"/>
    <s v="JL RADEN PAMUK RT 03"/>
    <x v="0"/>
    <x v="0"/>
    <n v="1"/>
    <n v="0"/>
    <n v="0"/>
    <n v="0"/>
    <n v="0"/>
    <n v="0"/>
    <n v="3"/>
    <x v="4"/>
    <x v="21"/>
  </r>
  <r>
    <s v="157108016052311"/>
    <x v="0"/>
    <s v="SUMIATI"/>
    <s v="JL RADEN PAMUK RT 03"/>
    <x v="0"/>
    <x v="0"/>
    <n v="1"/>
    <n v="0"/>
    <n v="0"/>
    <n v="0"/>
    <n v="0"/>
    <n v="0"/>
    <n v="3"/>
    <x v="4"/>
    <x v="21"/>
  </r>
  <r>
    <s v="157108016052312"/>
    <x v="0"/>
    <s v="YENNI"/>
    <s v="JL RADEN PAMUK RT 03"/>
    <x v="1"/>
    <x v="1"/>
    <n v="0"/>
    <n v="0"/>
    <n v="1"/>
    <n v="0"/>
    <n v="0"/>
    <n v="0"/>
    <n v="3"/>
    <x v="4"/>
    <x v="21"/>
  </r>
  <r>
    <s v="157108016052313"/>
    <x v="0"/>
    <s v="ROSDIAH"/>
    <s v="JL RADEN PAMUK RT 03"/>
    <x v="2"/>
    <x v="0"/>
    <n v="1"/>
    <n v="0"/>
    <n v="0"/>
    <n v="0"/>
    <n v="0"/>
    <n v="0"/>
    <n v="5"/>
    <x v="4"/>
    <x v="21"/>
  </r>
  <r>
    <s v="157108016052318"/>
    <x v="0"/>
    <s v="GUSTINA"/>
    <s v="JL. RADEN PAMUK NO. 62 RT 03"/>
    <x v="0"/>
    <x v="1"/>
    <n v="0"/>
    <n v="0"/>
    <n v="0"/>
    <n v="0"/>
    <n v="0"/>
    <n v="0"/>
    <n v="3"/>
    <x v="4"/>
    <x v="21"/>
  </r>
  <r>
    <s v="157108016052319"/>
    <x v="0"/>
    <s v="SUMARNI"/>
    <s v="JL. RADEN PAMUK RT 03"/>
    <x v="1"/>
    <x v="0"/>
    <n v="0"/>
    <n v="0"/>
    <n v="2"/>
    <n v="0"/>
    <n v="0"/>
    <n v="0"/>
    <n v="4"/>
    <x v="4"/>
    <x v="21"/>
  </r>
  <r>
    <s v="157108016052325"/>
    <x v="0"/>
    <s v="CAK CUN NAINI"/>
    <s v="JL. RADEN PAMUK RT 03"/>
    <x v="1"/>
    <x v="0"/>
    <n v="0"/>
    <n v="0"/>
    <n v="0"/>
    <n v="0"/>
    <n v="1"/>
    <n v="0"/>
    <n v="1"/>
    <x v="4"/>
    <x v="21"/>
  </r>
  <r>
    <s v="157108016052328"/>
    <x v="0"/>
    <s v="NURHAYATI"/>
    <s v="JL RADEN PAMUK RT 03"/>
    <x v="0"/>
    <x v="0"/>
    <n v="0"/>
    <n v="0"/>
    <n v="0"/>
    <n v="0"/>
    <n v="0"/>
    <n v="0"/>
    <n v="3"/>
    <x v="4"/>
    <x v="21"/>
  </r>
  <r>
    <s v="157108016052330"/>
    <x v="0"/>
    <s v="SURYATI"/>
    <s v="JL RADEN PAMUK RT 03"/>
    <x v="2"/>
    <x v="0"/>
    <n v="0"/>
    <n v="0"/>
    <n v="0"/>
    <n v="0"/>
    <n v="0"/>
    <n v="0"/>
    <n v="4"/>
    <x v="4"/>
    <x v="21"/>
  </r>
  <r>
    <s v="157108016052333"/>
    <x v="0"/>
    <s v="RUWAIDAH"/>
    <s v="JL RADEN PAMUK RT 03"/>
    <x v="1"/>
    <x v="0"/>
    <n v="0"/>
    <n v="0"/>
    <n v="2"/>
    <n v="0"/>
    <n v="0"/>
    <n v="0"/>
    <n v="3"/>
    <x v="4"/>
    <x v="21"/>
  </r>
  <r>
    <s v="157108016052335"/>
    <x v="0"/>
    <s v="SUMINAH"/>
    <s v="JL RADEN PAMUK RT 03"/>
    <x v="0"/>
    <x v="0"/>
    <n v="0"/>
    <n v="0"/>
    <n v="0"/>
    <n v="0"/>
    <n v="0"/>
    <n v="0"/>
    <n v="3"/>
    <x v="4"/>
    <x v="21"/>
  </r>
  <r>
    <s v="157108016052336"/>
    <x v="0"/>
    <s v="SYARIPAH WATI"/>
    <s v="JL RADEN PAMUK RT 03"/>
    <x v="1"/>
    <x v="0"/>
    <n v="0"/>
    <n v="0"/>
    <n v="2"/>
    <n v="0"/>
    <n v="0"/>
    <n v="0"/>
    <n v="4"/>
    <x v="4"/>
    <x v="21"/>
  </r>
  <r>
    <s v="157108016052337"/>
    <x v="0"/>
    <s v="PITURIA"/>
    <s v="JL RADEN PAMUK RT 03"/>
    <x v="1"/>
    <x v="0"/>
    <n v="0"/>
    <n v="0"/>
    <n v="2"/>
    <n v="0"/>
    <n v="0"/>
    <n v="0"/>
    <n v="4"/>
    <x v="4"/>
    <x v="21"/>
  </r>
  <r>
    <s v="157108016052342"/>
    <x v="0"/>
    <s v="ANITA"/>
    <s v="JLN RADEN PAMUK KASANG RT 04"/>
    <x v="0"/>
    <x v="0"/>
    <n v="0"/>
    <n v="0"/>
    <n v="0"/>
    <n v="0"/>
    <n v="0"/>
    <n v="0"/>
    <n v="3"/>
    <x v="4"/>
    <x v="21"/>
  </r>
  <r>
    <s v="157108016052346"/>
    <x v="0"/>
    <s v="ROMLAH"/>
    <s v="JL RD PAMUK RT 04 KASANG"/>
    <x v="1"/>
    <x v="0"/>
    <n v="1"/>
    <n v="0"/>
    <n v="0"/>
    <n v="0"/>
    <n v="0"/>
    <n v="0"/>
    <n v="3"/>
    <x v="4"/>
    <x v="21"/>
  </r>
  <r>
    <s v="157108016052347"/>
    <x v="0"/>
    <s v="EMILIAWATI"/>
    <s v="JLN RADEN PAMUK KASANG RT 04"/>
    <x v="0"/>
    <x v="1"/>
    <n v="0"/>
    <n v="0"/>
    <n v="1"/>
    <n v="0"/>
    <n v="0"/>
    <n v="0"/>
    <n v="5"/>
    <x v="4"/>
    <x v="21"/>
  </r>
  <r>
    <s v="157108016052351"/>
    <x v="0"/>
    <s v="SUKINAH"/>
    <s v="JL RD PAMUK RT 04 KASANG"/>
    <x v="1"/>
    <x v="0"/>
    <n v="0"/>
    <n v="0"/>
    <n v="0"/>
    <n v="0"/>
    <n v="1"/>
    <n v="0"/>
    <n v="2"/>
    <x v="4"/>
    <x v="21"/>
  </r>
  <r>
    <s v="157108016052354"/>
    <x v="0"/>
    <s v="SUMARNI"/>
    <s v="JLN RADEN PAMUK KASANG RT 04"/>
    <x v="1"/>
    <x v="1"/>
    <n v="0"/>
    <n v="0"/>
    <n v="0"/>
    <n v="0"/>
    <n v="0"/>
    <n v="0"/>
    <n v="2"/>
    <x v="4"/>
    <x v="21"/>
  </r>
  <r>
    <s v="157108016052359"/>
    <x v="0"/>
    <s v="NURMAN ARUAN"/>
    <s v="JL RD PAMUK RT 04 KASANG"/>
    <x v="0"/>
    <x v="0"/>
    <n v="1"/>
    <n v="0"/>
    <n v="0"/>
    <n v="0"/>
    <n v="0"/>
    <n v="0"/>
    <n v="3"/>
    <x v="4"/>
    <x v="21"/>
  </r>
  <r>
    <s v="157108016052360"/>
    <x v="0"/>
    <s v="SURYA DEWI"/>
    <s v="JLN RADEN PAMUK KASANG RT 04"/>
    <x v="0"/>
    <x v="0"/>
    <n v="0"/>
    <n v="0"/>
    <n v="0"/>
    <n v="0"/>
    <n v="0"/>
    <n v="0"/>
    <n v="3"/>
    <x v="4"/>
    <x v="21"/>
  </r>
  <r>
    <s v="157108016052363"/>
    <x v="0"/>
    <s v="YUNINENGSIH"/>
    <s v="JLN RADEN PAMUK KASANG RT 04"/>
    <x v="1"/>
    <x v="1"/>
    <n v="0"/>
    <n v="0"/>
    <n v="0"/>
    <n v="0"/>
    <n v="0"/>
    <n v="0"/>
    <n v="2"/>
    <x v="4"/>
    <x v="21"/>
  </r>
  <r>
    <s v="157108016052368"/>
    <x v="0"/>
    <s v="IRAWATI"/>
    <s v="JL RD PAMUK RT 04 KASANG"/>
    <x v="1"/>
    <x v="1"/>
    <n v="0"/>
    <n v="0"/>
    <n v="0"/>
    <n v="0"/>
    <n v="0"/>
    <n v="0"/>
    <n v="2"/>
    <x v="4"/>
    <x v="21"/>
  </r>
  <r>
    <s v="157108016052369"/>
    <x v="0"/>
    <s v="ARNIS"/>
    <s v="JLN RADEN PAMUK KASANG RT 04"/>
    <x v="1"/>
    <x v="0"/>
    <n v="0"/>
    <n v="0"/>
    <n v="0"/>
    <n v="0"/>
    <n v="1"/>
    <n v="0"/>
    <n v="1"/>
    <x v="4"/>
    <x v="21"/>
  </r>
  <r>
    <s v="157108016052371"/>
    <x v="0"/>
    <s v="ASMA"/>
    <s v="JLN RADEN PAMUK KASANG RT 04"/>
    <x v="1"/>
    <x v="0"/>
    <n v="0"/>
    <n v="0"/>
    <n v="0"/>
    <n v="0"/>
    <n v="1"/>
    <n v="0"/>
    <n v="1"/>
    <x v="4"/>
    <x v="21"/>
  </r>
  <r>
    <s v="157108016052373"/>
    <x v="0"/>
    <s v="NUR AZIZAH"/>
    <s v="JLN GUNTUR RT 05 KEL KASANG"/>
    <x v="0"/>
    <x v="1"/>
    <n v="0"/>
    <n v="0"/>
    <n v="0"/>
    <n v="0"/>
    <n v="0"/>
    <n v="0"/>
    <n v="4"/>
    <x v="4"/>
    <x v="21"/>
  </r>
  <r>
    <s v="157108016052374"/>
    <x v="0"/>
    <s v="JUWAI RIA M"/>
    <s v="JLN GUNTUR KEL KASANG RT 05"/>
    <x v="1"/>
    <x v="1"/>
    <n v="1"/>
    <n v="0"/>
    <n v="0"/>
    <n v="0"/>
    <n v="0"/>
    <n v="0"/>
    <n v="4"/>
    <x v="4"/>
    <x v="21"/>
  </r>
  <r>
    <s v="157108016052375"/>
    <x v="0"/>
    <s v="HELMI YATI"/>
    <s v="JLN GUNTUR KEL KASANG RT 05"/>
    <x v="2"/>
    <x v="0"/>
    <n v="1"/>
    <n v="0"/>
    <n v="0"/>
    <n v="0"/>
    <n v="0"/>
    <n v="0"/>
    <n v="5"/>
    <x v="4"/>
    <x v="21"/>
  </r>
  <r>
    <s v="157108016052376"/>
    <x v="0"/>
    <s v="EVA NAULI"/>
    <s v="JLN GUNTUR RT 05 KEL KASANG"/>
    <x v="0"/>
    <x v="0"/>
    <n v="1"/>
    <n v="0"/>
    <n v="0"/>
    <n v="0"/>
    <n v="0"/>
    <n v="0"/>
    <n v="4"/>
    <x v="4"/>
    <x v="21"/>
  </r>
  <r>
    <s v="157108016052378"/>
    <x v="0"/>
    <s v="SRI MARTINI"/>
    <s v="JLN GUNTUR RT 05 KEL KASANG"/>
    <x v="0"/>
    <x v="0"/>
    <n v="0"/>
    <n v="0"/>
    <n v="1"/>
    <n v="0"/>
    <n v="0"/>
    <n v="0"/>
    <n v="4"/>
    <x v="4"/>
    <x v="21"/>
  </r>
  <r>
    <s v="157108016052379"/>
    <x v="0"/>
    <s v="LISA NELI"/>
    <s v="JLN GUNTUR RT 05 KEL KASANG"/>
    <x v="0"/>
    <x v="0"/>
    <n v="1"/>
    <n v="0"/>
    <n v="0"/>
    <n v="0"/>
    <n v="0"/>
    <n v="0"/>
    <n v="4"/>
    <x v="4"/>
    <x v="21"/>
  </r>
  <r>
    <s v="157108016052380"/>
    <x v="0"/>
    <s v="KUSRIATUN"/>
    <s v="JLN GUNTUR KEL KASANG RT 05"/>
    <x v="1"/>
    <x v="1"/>
    <n v="1"/>
    <n v="0"/>
    <n v="0"/>
    <n v="0"/>
    <n v="0"/>
    <n v="0"/>
    <n v="4"/>
    <x v="4"/>
    <x v="21"/>
  </r>
  <r>
    <s v="157108016052382"/>
    <x v="0"/>
    <s v="ROSMAINI"/>
    <s v="JLN GUNTUR KEL KASANG RT 05"/>
    <x v="1"/>
    <x v="1"/>
    <n v="0"/>
    <n v="0"/>
    <n v="0"/>
    <n v="1"/>
    <n v="0"/>
    <n v="0"/>
    <n v="4"/>
    <x v="4"/>
    <x v="21"/>
  </r>
  <r>
    <s v="157108016052383"/>
    <x v="0"/>
    <s v="SUCIATI"/>
    <s v="JLN GUNTUR RT 05 KEL KASANG"/>
    <x v="1"/>
    <x v="0"/>
    <n v="0"/>
    <n v="0"/>
    <n v="0"/>
    <n v="1"/>
    <n v="0"/>
    <n v="0"/>
    <n v="3"/>
    <x v="4"/>
    <x v="21"/>
  </r>
  <r>
    <s v="157108016052385"/>
    <x v="0"/>
    <s v="AMIYATI"/>
    <s v="JLN GUNTUR KEL KASANG RT 05"/>
    <x v="0"/>
    <x v="0"/>
    <n v="0"/>
    <n v="0"/>
    <n v="0"/>
    <n v="0"/>
    <n v="0"/>
    <n v="0"/>
    <n v="3"/>
    <x v="4"/>
    <x v="21"/>
  </r>
  <r>
    <s v="157108016052387"/>
    <x v="0"/>
    <s v="MERI MARLINA"/>
    <s v="JLN GUNTUR KEL KASANG RT 05"/>
    <x v="0"/>
    <x v="0"/>
    <n v="0"/>
    <n v="0"/>
    <n v="1"/>
    <n v="1"/>
    <n v="0"/>
    <n v="0"/>
    <n v="5"/>
    <x v="4"/>
    <x v="21"/>
  </r>
  <r>
    <s v="157108016052391"/>
    <x v="0"/>
    <s v="IRMA SUSANTI"/>
    <s v="JLN GUNTUR KEL KASANG RT 05"/>
    <x v="0"/>
    <x v="0"/>
    <n v="0"/>
    <n v="0"/>
    <n v="1"/>
    <n v="0"/>
    <n v="0"/>
    <n v="0"/>
    <n v="4"/>
    <x v="4"/>
    <x v="21"/>
  </r>
  <r>
    <s v="157108016052392"/>
    <x v="0"/>
    <s v="SRI WAHYUNINGSIH"/>
    <s v="JLN GUNTUR RT 05 KEL KASANG"/>
    <x v="0"/>
    <x v="1"/>
    <n v="0"/>
    <n v="0"/>
    <n v="0"/>
    <n v="0"/>
    <n v="0"/>
    <n v="0"/>
    <n v="3"/>
    <x v="4"/>
    <x v="21"/>
  </r>
  <r>
    <s v="157108016052393"/>
    <x v="0"/>
    <s v="FITRI YANTI"/>
    <s v="JLN GUNTUR KEL KASANG RT 05"/>
    <x v="0"/>
    <x v="0"/>
    <n v="0"/>
    <n v="0"/>
    <n v="0"/>
    <n v="0"/>
    <n v="0"/>
    <n v="0"/>
    <n v="3"/>
    <x v="4"/>
    <x v="21"/>
  </r>
  <r>
    <s v="157108016052396"/>
    <x v="0"/>
    <s v="ROSDIANA"/>
    <s v="JLN GUNTUR RT 05 KEL KASANG"/>
    <x v="0"/>
    <x v="1"/>
    <n v="0"/>
    <n v="0"/>
    <n v="0"/>
    <n v="0"/>
    <n v="0"/>
    <n v="0"/>
    <n v="4"/>
    <x v="4"/>
    <x v="21"/>
  </r>
  <r>
    <s v="157108016052397"/>
    <x v="0"/>
    <s v="YULI SUSANTI"/>
    <s v="JLN GUNTUR KEL KASANG RT 05"/>
    <x v="0"/>
    <x v="0"/>
    <n v="0"/>
    <n v="0"/>
    <n v="0"/>
    <n v="0"/>
    <n v="0"/>
    <n v="0"/>
    <n v="3"/>
    <x v="4"/>
    <x v="21"/>
  </r>
  <r>
    <s v="157108016052399"/>
    <x v="0"/>
    <s v="FARIDA"/>
    <s v="JLN GUNTUR RT 05 KEL KASANG"/>
    <x v="0"/>
    <x v="0"/>
    <n v="1"/>
    <n v="0"/>
    <n v="1"/>
    <n v="0"/>
    <n v="0"/>
    <n v="0"/>
    <n v="5"/>
    <x v="4"/>
    <x v="21"/>
  </r>
  <r>
    <s v="157108016052402"/>
    <x v="0"/>
    <s v="LILIS SURYANI"/>
    <s v="JLN GUNTUR RT 05 KEL KASANG"/>
    <x v="0"/>
    <x v="0"/>
    <n v="0"/>
    <n v="0"/>
    <n v="1"/>
    <n v="0"/>
    <n v="0"/>
    <n v="0"/>
    <n v="4"/>
    <x v="4"/>
    <x v="21"/>
  </r>
  <r>
    <s v="157108016052403"/>
    <x v="0"/>
    <s v="SUMAINI"/>
    <s v="JLN GUNTUR RT 05"/>
    <x v="1"/>
    <x v="1"/>
    <n v="0"/>
    <n v="0"/>
    <n v="0"/>
    <n v="0"/>
    <n v="0"/>
    <n v="0"/>
    <n v="3"/>
    <x v="4"/>
    <x v="21"/>
  </r>
  <r>
    <s v="157108016052404"/>
    <x v="0"/>
    <s v="PURWANTI"/>
    <s v="JL GUNTUR RT 05"/>
    <x v="0"/>
    <x v="0"/>
    <n v="1"/>
    <n v="0"/>
    <n v="0"/>
    <n v="0"/>
    <n v="0"/>
    <n v="0"/>
    <n v="4"/>
    <x v="4"/>
    <x v="21"/>
  </r>
  <r>
    <s v="157108016052408"/>
    <x v="0"/>
    <s v="PATIMAH"/>
    <s v="JL GUNTUR RT 05"/>
    <x v="0"/>
    <x v="0"/>
    <n v="0"/>
    <n v="0"/>
    <n v="1"/>
    <n v="0"/>
    <n v="0"/>
    <n v="0"/>
    <n v="4"/>
    <x v="4"/>
    <x v="21"/>
  </r>
  <r>
    <s v="157108016052411"/>
    <x v="0"/>
    <s v="IDA YATI"/>
    <s v="JL GUNTUR RT 05"/>
    <x v="1"/>
    <x v="1"/>
    <n v="0"/>
    <n v="0"/>
    <n v="0"/>
    <n v="0"/>
    <n v="0"/>
    <n v="0"/>
    <n v="3"/>
    <x v="4"/>
    <x v="21"/>
  </r>
  <r>
    <s v="157108016052412"/>
    <x v="0"/>
    <s v="NURIAH"/>
    <s v="JL DR SETIA BUDI RT 06"/>
    <x v="1"/>
    <x v="0"/>
    <n v="0"/>
    <n v="0"/>
    <n v="0"/>
    <n v="0"/>
    <n v="1"/>
    <n v="0"/>
    <n v="2"/>
    <x v="4"/>
    <x v="21"/>
  </r>
  <r>
    <s v="157108016052414"/>
    <x v="0"/>
    <s v="AISYAH MURNI"/>
    <s v="JL DR SETIA BUDI RT 06"/>
    <x v="1"/>
    <x v="1"/>
    <n v="0"/>
    <n v="0"/>
    <n v="0"/>
    <n v="0"/>
    <n v="0"/>
    <n v="0"/>
    <n v="3"/>
    <x v="4"/>
    <x v="21"/>
  </r>
  <r>
    <s v="157108016052417"/>
    <x v="0"/>
    <s v="HERLINA"/>
    <s v="JL DR SETIA BUDI RT 06"/>
    <x v="1"/>
    <x v="1"/>
    <n v="0"/>
    <n v="0"/>
    <n v="0"/>
    <n v="0"/>
    <n v="0"/>
    <n v="0"/>
    <n v="2"/>
    <x v="4"/>
    <x v="21"/>
  </r>
  <r>
    <s v="157108016052419"/>
    <x v="0"/>
    <s v="ASNAH"/>
    <s v="JL DR SETIA BUDI RT 06"/>
    <x v="1"/>
    <x v="0"/>
    <n v="0"/>
    <n v="0"/>
    <n v="0"/>
    <n v="0"/>
    <n v="1"/>
    <n v="0"/>
    <n v="2"/>
    <x v="4"/>
    <x v="21"/>
  </r>
  <r>
    <s v="157108016052420"/>
    <x v="0"/>
    <s v="DEWI ROSPITA"/>
    <s v="JL DR SETIA BUDI RT 06"/>
    <x v="0"/>
    <x v="1"/>
    <n v="0"/>
    <n v="0"/>
    <n v="1"/>
    <n v="0"/>
    <n v="0"/>
    <n v="0"/>
    <n v="5"/>
    <x v="4"/>
    <x v="21"/>
  </r>
  <r>
    <s v="157108016052424"/>
    <x v="0"/>
    <s v="MASTIKA"/>
    <s v="JL DR SETIA BUDI RT 06"/>
    <x v="2"/>
    <x v="0"/>
    <n v="0"/>
    <n v="0"/>
    <n v="0"/>
    <n v="0"/>
    <n v="0"/>
    <n v="0"/>
    <n v="5"/>
    <x v="4"/>
    <x v="21"/>
  </r>
  <r>
    <s v="157108016052427"/>
    <x v="0"/>
    <s v="ZAINAH"/>
    <s v="JLN RADEN FATAH RT 07"/>
    <x v="1"/>
    <x v="0"/>
    <n v="0"/>
    <n v="0"/>
    <n v="0"/>
    <n v="0"/>
    <n v="2"/>
    <n v="0"/>
    <n v="2"/>
    <x v="4"/>
    <x v="21"/>
  </r>
  <r>
    <s v="157108016052434"/>
    <x v="0"/>
    <s v="SAFTIYA"/>
    <s v="JL RD FATAH RT 07"/>
    <x v="0"/>
    <x v="0"/>
    <n v="0"/>
    <n v="0"/>
    <n v="1"/>
    <n v="0"/>
    <n v="0"/>
    <n v="0"/>
    <n v="4"/>
    <x v="4"/>
    <x v="21"/>
  </r>
  <r>
    <s v="157108016052440"/>
    <x v="0"/>
    <s v="MISIYEM"/>
    <s v="JL RD FATAH RT 07"/>
    <x v="0"/>
    <x v="0"/>
    <n v="0"/>
    <n v="0"/>
    <n v="1"/>
    <n v="0"/>
    <n v="0"/>
    <n v="0"/>
    <n v="4"/>
    <x v="4"/>
    <x v="21"/>
  </r>
  <r>
    <s v="157108016052442"/>
    <x v="0"/>
    <s v="SUEMI"/>
    <s v="JL RD FATAH RT 07"/>
    <x v="0"/>
    <x v="1"/>
    <n v="0"/>
    <n v="0"/>
    <n v="0"/>
    <n v="0"/>
    <n v="0"/>
    <n v="0"/>
    <n v="4"/>
    <x v="4"/>
    <x v="21"/>
  </r>
  <r>
    <s v="157108016052444"/>
    <x v="0"/>
    <s v="ASNAH"/>
    <s v="JLN RADEN FATAH RT 07"/>
    <x v="1"/>
    <x v="1"/>
    <n v="0"/>
    <n v="0"/>
    <n v="0"/>
    <n v="0"/>
    <n v="0"/>
    <n v="0"/>
    <n v="3"/>
    <x v="4"/>
    <x v="21"/>
  </r>
  <r>
    <s v="157108016052445"/>
    <x v="0"/>
    <s v="METTY SUMARNI"/>
    <s v="JL RD FATAH RT 07"/>
    <x v="1"/>
    <x v="1"/>
    <n v="0"/>
    <n v="0"/>
    <n v="0"/>
    <n v="0"/>
    <n v="0"/>
    <n v="0"/>
    <n v="3"/>
    <x v="4"/>
    <x v="21"/>
  </r>
  <r>
    <s v="157108016052448"/>
    <x v="0"/>
    <s v="SAINIK"/>
    <s v="JLN RADEN FATAH RT 07"/>
    <x v="1"/>
    <x v="0"/>
    <n v="0"/>
    <n v="0"/>
    <n v="0"/>
    <n v="0"/>
    <n v="1"/>
    <n v="0"/>
    <n v="1"/>
    <x v="4"/>
    <x v="21"/>
  </r>
  <r>
    <s v="157108016052452"/>
    <x v="0"/>
    <s v="ERNI"/>
    <s v="JL RD FATAH RT 07"/>
    <x v="0"/>
    <x v="0"/>
    <n v="0"/>
    <n v="0"/>
    <n v="1"/>
    <n v="0"/>
    <n v="0"/>
    <n v="0"/>
    <n v="3"/>
    <x v="4"/>
    <x v="21"/>
  </r>
  <r>
    <s v="157108016052454"/>
    <x v="0"/>
    <s v="PARIYEM"/>
    <s v="JL RD FATAH RT 07"/>
    <x v="1"/>
    <x v="0"/>
    <n v="0"/>
    <n v="0"/>
    <n v="0"/>
    <n v="0"/>
    <n v="1"/>
    <n v="0"/>
    <n v="2"/>
    <x v="4"/>
    <x v="21"/>
  </r>
  <r>
    <s v="157108016052455"/>
    <x v="0"/>
    <s v="DARYUNI"/>
    <s v="JL RD FATAH RT 07"/>
    <x v="1"/>
    <x v="0"/>
    <n v="0"/>
    <n v="0"/>
    <n v="0"/>
    <n v="0"/>
    <n v="1"/>
    <n v="0"/>
    <n v="2"/>
    <x v="4"/>
    <x v="21"/>
  </r>
  <r>
    <s v="157108016052457"/>
    <x v="0"/>
    <s v="ACHMADI S"/>
    <s v="JL RD FATAH RT 07"/>
    <x v="1"/>
    <x v="0"/>
    <n v="0"/>
    <n v="0"/>
    <n v="0"/>
    <n v="0"/>
    <n v="1"/>
    <n v="0"/>
    <n v="1"/>
    <x v="4"/>
    <x v="21"/>
  </r>
  <r>
    <s v="157108016052472"/>
    <x v="0"/>
    <s v="MARDIANA"/>
    <s v="JLN RADEN FATAH RT 07"/>
    <x v="0"/>
    <x v="0"/>
    <n v="0"/>
    <n v="0"/>
    <n v="1"/>
    <n v="0"/>
    <n v="0"/>
    <n v="0"/>
    <n v="4"/>
    <x v="4"/>
    <x v="21"/>
  </r>
  <r>
    <s v="157108016052475"/>
    <x v="0"/>
    <s v="NOVI SUSANTI"/>
    <s v="JL RD FATAH RT 07"/>
    <x v="0"/>
    <x v="0"/>
    <n v="0"/>
    <n v="0"/>
    <n v="1"/>
    <n v="0"/>
    <n v="0"/>
    <n v="0"/>
    <n v="4"/>
    <x v="4"/>
    <x v="21"/>
  </r>
  <r>
    <s v="157108016052482"/>
    <x v="0"/>
    <s v="CHODIJAH"/>
    <s v="JLN. DR SETIA BUDI RT 08"/>
    <x v="1"/>
    <x v="0"/>
    <n v="0"/>
    <n v="0"/>
    <n v="0"/>
    <n v="0"/>
    <n v="1"/>
    <n v="0"/>
    <n v="1"/>
    <x v="4"/>
    <x v="21"/>
  </r>
  <r>
    <s v="157108016052487"/>
    <x v="0"/>
    <s v="DEWI FEBRIANTI"/>
    <s v="JLN. GN GUNTUR RT 08"/>
    <x v="1"/>
    <x v="1"/>
    <n v="0"/>
    <n v="0"/>
    <n v="0"/>
    <n v="0"/>
    <n v="0"/>
    <n v="0"/>
    <n v="2"/>
    <x v="4"/>
    <x v="21"/>
  </r>
  <r>
    <s v="157108016052489"/>
    <x v="0"/>
    <s v="MARYANAH"/>
    <s v="JLN DR SETIA BUDI RT 08"/>
    <x v="0"/>
    <x v="0"/>
    <n v="0"/>
    <n v="0"/>
    <n v="0"/>
    <n v="1"/>
    <n v="0"/>
    <n v="0"/>
    <n v="4"/>
    <x v="4"/>
    <x v="21"/>
  </r>
  <r>
    <s v="157108016052492"/>
    <x v="0"/>
    <s v="SUSILAWATI"/>
    <s v="JLN GUNUNG GUNTUR RT 08"/>
    <x v="1"/>
    <x v="0"/>
    <n v="0"/>
    <n v="0"/>
    <n v="0"/>
    <n v="1"/>
    <n v="0"/>
    <n v="0"/>
    <n v="2"/>
    <x v="4"/>
    <x v="21"/>
  </r>
  <r>
    <s v="157108016052495"/>
    <x v="0"/>
    <s v="SANTI"/>
    <s v="JLN. DR SETIA BUDI RT 08"/>
    <x v="0"/>
    <x v="0"/>
    <n v="0"/>
    <n v="0"/>
    <n v="1"/>
    <n v="0"/>
    <n v="0"/>
    <n v="0"/>
    <n v="4"/>
    <x v="4"/>
    <x v="21"/>
  </r>
  <r>
    <s v="157108016052496"/>
    <x v="0"/>
    <s v="PURWANI"/>
    <s v="JLN DR SETIA BUDI RT 08"/>
    <x v="1"/>
    <x v="0"/>
    <n v="1"/>
    <n v="0"/>
    <n v="0"/>
    <n v="0"/>
    <n v="0"/>
    <n v="0"/>
    <n v="2"/>
    <x v="4"/>
    <x v="21"/>
  </r>
  <r>
    <s v="157108016052497"/>
    <x v="0"/>
    <s v="LILIS SUSANA AR"/>
    <s v="JLN. DR SETIA BUDI RT 08"/>
    <x v="0"/>
    <x v="0"/>
    <n v="0"/>
    <n v="0"/>
    <n v="0"/>
    <n v="0"/>
    <n v="0"/>
    <n v="0"/>
    <n v="2"/>
    <x v="4"/>
    <x v="21"/>
  </r>
  <r>
    <s v="157108016052505"/>
    <x v="0"/>
    <s v="GUSRIYANI"/>
    <s v="JLN GUNUNG GUNTUR RT 08"/>
    <x v="0"/>
    <x v="0"/>
    <n v="0"/>
    <n v="0"/>
    <n v="0"/>
    <n v="1"/>
    <n v="0"/>
    <n v="0"/>
    <n v="4"/>
    <x v="4"/>
    <x v="21"/>
  </r>
  <r>
    <s v="157108016052507"/>
    <x v="0"/>
    <s v="DARLIAM"/>
    <s v="JLN. DR SETIA BUDI RT 08"/>
    <x v="1"/>
    <x v="0"/>
    <n v="1"/>
    <n v="0"/>
    <n v="0"/>
    <n v="0"/>
    <n v="0"/>
    <n v="0"/>
    <n v="3"/>
    <x v="4"/>
    <x v="21"/>
  </r>
  <r>
    <s v="157108016052508"/>
    <x v="0"/>
    <s v="SELVI SURYANI"/>
    <s v="JLN DR SETIA BUDI RT 08"/>
    <x v="0"/>
    <x v="0"/>
    <n v="0"/>
    <n v="0"/>
    <n v="1"/>
    <n v="0"/>
    <n v="0"/>
    <n v="0"/>
    <n v="4"/>
    <x v="4"/>
    <x v="21"/>
  </r>
  <r>
    <s v="157108016052510"/>
    <x v="0"/>
    <s v="KARTINI"/>
    <s v="JLN. GN GUNTUR RT 08"/>
    <x v="1"/>
    <x v="0"/>
    <n v="1"/>
    <n v="0"/>
    <n v="0"/>
    <n v="0"/>
    <n v="0"/>
    <n v="0"/>
    <n v="3"/>
    <x v="4"/>
    <x v="21"/>
  </r>
  <r>
    <s v="157108016052512"/>
    <x v="0"/>
    <s v="SITI HAWAH"/>
    <s v="JL. GN GUNTUR RT 08"/>
    <x v="1"/>
    <x v="0"/>
    <n v="0"/>
    <n v="0"/>
    <n v="0"/>
    <n v="0"/>
    <n v="1"/>
    <n v="0"/>
    <n v="1"/>
    <x v="4"/>
    <x v="21"/>
  </r>
  <r>
    <s v="157108016052519"/>
    <x v="0"/>
    <s v="SITI ASRIAH"/>
    <s v="JL GUNTUR RT 09"/>
    <x v="1"/>
    <x v="0"/>
    <n v="1"/>
    <n v="0"/>
    <n v="0"/>
    <n v="0"/>
    <n v="0"/>
    <n v="0"/>
    <n v="2"/>
    <x v="4"/>
    <x v="21"/>
  </r>
  <r>
    <s v="157108016052524"/>
    <x v="0"/>
    <s v="KARTINI"/>
    <s v="JL GUNTUR RT 09"/>
    <x v="1"/>
    <x v="0"/>
    <n v="0"/>
    <n v="0"/>
    <n v="0"/>
    <n v="0"/>
    <n v="2"/>
    <n v="0"/>
    <n v="2"/>
    <x v="4"/>
    <x v="21"/>
  </r>
  <r>
    <s v="157108016052527"/>
    <x v="0"/>
    <s v="RODIYAH"/>
    <s v="JL GUNTUR RT 09"/>
    <x v="1"/>
    <x v="0"/>
    <n v="0"/>
    <n v="0"/>
    <n v="0"/>
    <n v="1"/>
    <n v="0"/>
    <n v="0"/>
    <n v="3"/>
    <x v="4"/>
    <x v="21"/>
  </r>
  <r>
    <s v="157108016052533"/>
    <x v="0"/>
    <s v="NURHASANAH"/>
    <s v="JL BRIGJEN KATAMSO RT 10"/>
    <x v="0"/>
    <x v="1"/>
    <n v="0"/>
    <n v="0"/>
    <n v="0"/>
    <n v="0"/>
    <n v="0"/>
    <n v="0"/>
    <n v="4"/>
    <x v="4"/>
    <x v="21"/>
  </r>
  <r>
    <s v="157108016052537"/>
    <x v="0"/>
    <s v="SYAHENI"/>
    <s v="JL BRIGJEN KATAMSO RT 10"/>
    <x v="1"/>
    <x v="0"/>
    <n v="0"/>
    <n v="0"/>
    <n v="0"/>
    <n v="0"/>
    <n v="1"/>
    <n v="0"/>
    <n v="2"/>
    <x v="4"/>
    <x v="21"/>
  </r>
  <r>
    <s v="157108016052543"/>
    <x v="0"/>
    <s v="PUTRI AYU KISWORINI"/>
    <s v="JL BRIGJEN KATAMSO RT 10"/>
    <x v="0"/>
    <x v="0"/>
    <n v="0"/>
    <n v="0"/>
    <n v="0"/>
    <n v="0"/>
    <n v="0"/>
    <n v="0"/>
    <n v="3"/>
    <x v="4"/>
    <x v="21"/>
  </r>
  <r>
    <s v="157108016052546"/>
    <x v="0"/>
    <s v="ANGGI SUSANTI"/>
    <s v="JL GUNTUR RT 11"/>
    <x v="2"/>
    <x v="0"/>
    <n v="0"/>
    <n v="0"/>
    <n v="1"/>
    <n v="0"/>
    <n v="0"/>
    <n v="0"/>
    <n v="5"/>
    <x v="4"/>
    <x v="21"/>
  </r>
  <r>
    <s v="157108016052552"/>
    <x v="0"/>
    <s v="MARIANA"/>
    <s v="JL SUKASARI RT 11"/>
    <x v="1"/>
    <x v="0"/>
    <n v="1"/>
    <n v="0"/>
    <n v="0"/>
    <n v="0"/>
    <n v="0"/>
    <n v="0"/>
    <n v="3"/>
    <x v="4"/>
    <x v="21"/>
  </r>
  <r>
    <s v="157108016052555"/>
    <x v="0"/>
    <s v="LISNA"/>
    <s v="JL BRIGJEN KATAMSO RT 11"/>
    <x v="0"/>
    <x v="0"/>
    <n v="1"/>
    <n v="0"/>
    <n v="1"/>
    <n v="0"/>
    <n v="0"/>
    <n v="0"/>
    <n v="5"/>
    <x v="4"/>
    <x v="21"/>
  </r>
  <r>
    <s v="157108016052558"/>
    <x v="0"/>
    <s v="SAODAH"/>
    <s v="JL GUNTUR RT 11"/>
    <x v="1"/>
    <x v="0"/>
    <n v="0"/>
    <n v="0"/>
    <n v="0"/>
    <n v="0"/>
    <n v="1"/>
    <n v="0"/>
    <n v="1"/>
    <x v="4"/>
    <x v="21"/>
  </r>
  <r>
    <s v="157108016052560"/>
    <x v="0"/>
    <s v="SUSIANTI"/>
    <s v="JL GUNTUR RT 11"/>
    <x v="1"/>
    <x v="1"/>
    <n v="0"/>
    <n v="0"/>
    <n v="0"/>
    <n v="0"/>
    <n v="0"/>
    <n v="0"/>
    <n v="3"/>
    <x v="4"/>
    <x v="21"/>
  </r>
  <r>
    <s v="157108016052566"/>
    <x v="0"/>
    <s v="ISMAWATI"/>
    <s v="JL BRIGJEN KATAMSO RT 012"/>
    <x v="0"/>
    <x v="0"/>
    <n v="0"/>
    <n v="0"/>
    <n v="1"/>
    <n v="0"/>
    <n v="0"/>
    <n v="0"/>
    <n v="3"/>
    <x v="4"/>
    <x v="21"/>
  </r>
  <r>
    <s v="157108016052569"/>
    <x v="0"/>
    <s v="SUBARINI"/>
    <s v="JL BRIGJEN KATAMSO RT 012"/>
    <x v="2"/>
    <x v="0"/>
    <n v="0"/>
    <n v="0"/>
    <n v="0"/>
    <n v="0"/>
    <n v="0"/>
    <n v="0"/>
    <n v="5"/>
    <x v="4"/>
    <x v="21"/>
  </r>
  <r>
    <s v="157108016052573"/>
    <x v="0"/>
    <s v="NOFIANTI"/>
    <s v="JL BRIDGEN KATAMSO RT 12"/>
    <x v="0"/>
    <x v="1"/>
    <n v="0"/>
    <n v="1"/>
    <n v="0"/>
    <n v="0"/>
    <n v="0"/>
    <n v="0"/>
    <n v="4"/>
    <x v="4"/>
    <x v="21"/>
  </r>
  <r>
    <s v="157108016052582"/>
    <x v="0"/>
    <s v="SAGIMAH"/>
    <s v="JL RADEN PAMUK RT 13"/>
    <x v="1"/>
    <x v="0"/>
    <n v="0"/>
    <n v="0"/>
    <n v="0"/>
    <n v="0"/>
    <n v="1"/>
    <n v="0"/>
    <n v="1"/>
    <x v="4"/>
    <x v="21"/>
  </r>
  <r>
    <s v="157108016052586"/>
    <x v="0"/>
    <s v="FITRIANI"/>
    <s v="JL. RADEN PAMUK RT 13"/>
    <x v="0"/>
    <x v="0"/>
    <n v="0"/>
    <n v="0"/>
    <n v="1"/>
    <n v="0"/>
    <n v="0"/>
    <n v="0"/>
    <n v="4"/>
    <x v="4"/>
    <x v="21"/>
  </r>
  <r>
    <s v="157108016052587"/>
    <x v="0"/>
    <s v="SOFIAH"/>
    <s v="JL. RADEN PAMUK RT 13"/>
    <x v="1"/>
    <x v="0"/>
    <n v="1"/>
    <n v="0"/>
    <n v="0"/>
    <n v="0"/>
    <n v="0"/>
    <n v="0"/>
    <n v="3"/>
    <x v="4"/>
    <x v="21"/>
  </r>
  <r>
    <s v="157108016052590"/>
    <x v="0"/>
    <s v="SUMARNI"/>
    <s v="JL. RADEN PAMUK RT 13"/>
    <x v="1"/>
    <x v="1"/>
    <n v="0"/>
    <n v="0"/>
    <n v="0"/>
    <n v="0"/>
    <n v="0"/>
    <n v="0"/>
    <n v="3"/>
    <x v="4"/>
    <x v="21"/>
  </r>
  <r>
    <s v="157108016052591"/>
    <x v="0"/>
    <s v="RUSMIATI"/>
    <s v="JL. RADEN PAMUK RT 13"/>
    <x v="1"/>
    <x v="0"/>
    <n v="0"/>
    <n v="0"/>
    <n v="0"/>
    <n v="0"/>
    <n v="1"/>
    <n v="0"/>
    <n v="2"/>
    <x v="4"/>
    <x v="21"/>
  </r>
  <r>
    <s v="157108016052593"/>
    <x v="0"/>
    <s v="MISKAN ABDUL RAHMAN"/>
    <s v="JLN. BRIGJEN KATAMSO RT 13"/>
    <x v="1"/>
    <x v="0"/>
    <n v="0"/>
    <n v="0"/>
    <n v="0"/>
    <n v="0"/>
    <n v="1"/>
    <n v="0"/>
    <n v="1"/>
    <x v="4"/>
    <x v="21"/>
  </r>
  <r>
    <s v="157108016052596"/>
    <x v="0"/>
    <s v="NAFIATUN"/>
    <s v="JL RADEN PAMUK RT 13"/>
    <x v="0"/>
    <x v="0"/>
    <n v="0"/>
    <n v="0"/>
    <n v="1"/>
    <n v="0"/>
    <n v="0"/>
    <n v="0"/>
    <n v="4"/>
    <x v="4"/>
    <x v="21"/>
  </r>
  <r>
    <s v="157108016052597"/>
    <x v="0"/>
    <s v="HESTI PRIHARTINI"/>
    <s v="JL. RADEN PAMUK RT 13"/>
    <x v="2"/>
    <x v="0"/>
    <n v="0"/>
    <n v="0"/>
    <n v="0"/>
    <n v="0"/>
    <n v="0"/>
    <n v="0"/>
    <n v="4"/>
    <x v="4"/>
    <x v="21"/>
  </r>
  <r>
    <s v="201541000043651"/>
    <x v="0"/>
    <s v="MAISAROH"/>
    <s v="JLN RADEN FATAH RT 07"/>
    <x v="0"/>
    <x v="0"/>
    <n v="0"/>
    <n v="0"/>
    <n v="0"/>
    <n v="0"/>
    <n v="0"/>
    <n v="0"/>
    <n v="4"/>
    <x v="4"/>
    <x v="21"/>
  </r>
  <r>
    <s v="201541000043657"/>
    <x v="0"/>
    <s v="AMBARWATI"/>
    <s v="JALAN FATMAWATI RT 02"/>
    <x v="1"/>
    <x v="0"/>
    <n v="2"/>
    <n v="0"/>
    <n v="1"/>
    <n v="0"/>
    <n v="0"/>
    <n v="0"/>
    <n v="5"/>
    <x v="4"/>
    <x v="21"/>
  </r>
  <r>
    <s v="201541000043658"/>
    <x v="0"/>
    <s v="SARIK"/>
    <s v="JLN GUNTUR KEL KASANG RT 05"/>
    <x v="1"/>
    <x v="0"/>
    <n v="0"/>
    <n v="0"/>
    <n v="1"/>
    <n v="0"/>
    <n v="0"/>
    <n v="0"/>
    <n v="5"/>
    <x v="4"/>
    <x v="21"/>
  </r>
  <r>
    <s v="201541000043659"/>
    <x v="0"/>
    <s v="HAIRIA"/>
    <s v="JALAN RADEN PAMUK RT 03"/>
    <x v="2"/>
    <x v="1"/>
    <n v="0"/>
    <n v="0"/>
    <n v="0"/>
    <n v="0"/>
    <n v="0"/>
    <n v="0"/>
    <n v="5"/>
    <x v="4"/>
    <x v="21"/>
  </r>
  <r>
    <s v="201541000043664"/>
    <x v="0"/>
    <s v="MUAYANAH"/>
    <s v="JALAN BRIGJEN KATAMSO RT 012"/>
    <x v="1"/>
    <x v="0"/>
    <n v="1"/>
    <n v="0"/>
    <n v="0"/>
    <n v="0"/>
    <n v="0"/>
    <n v="0"/>
    <n v="4"/>
    <x v="4"/>
    <x v="21"/>
  </r>
  <r>
    <s v="201541000043670"/>
    <x v="0"/>
    <s v="ARLISMAWATI"/>
    <s v="JALAN BRIGJEN KATAMSO 10"/>
    <x v="0"/>
    <x v="0"/>
    <n v="2"/>
    <n v="0"/>
    <n v="0"/>
    <n v="0"/>
    <n v="0"/>
    <n v="0"/>
    <n v="5"/>
    <x v="4"/>
    <x v="21"/>
  </r>
  <r>
    <s v="201541000043671"/>
    <x v="0"/>
    <s v="ZAILINA"/>
    <s v="JALAN RD FATAH RT 07"/>
    <x v="1"/>
    <x v="1"/>
    <n v="1"/>
    <n v="0"/>
    <n v="1"/>
    <n v="0"/>
    <n v="0"/>
    <n v="0"/>
    <n v="6"/>
    <x v="4"/>
    <x v="21"/>
  </r>
  <r>
    <s v="201541000043678"/>
    <x v="0"/>
    <s v="NURSIFI"/>
    <s v="JALAN RD FATAH RT 07"/>
    <x v="1"/>
    <x v="1"/>
    <n v="0"/>
    <n v="0"/>
    <n v="0"/>
    <n v="0"/>
    <n v="0"/>
    <n v="0"/>
    <n v="7"/>
    <x v="4"/>
    <x v="21"/>
  </r>
  <r>
    <s v="201541000043680"/>
    <x v="0"/>
    <s v="GUSMELI"/>
    <s v="JALAN GUNUNG GUNTUR RT 08"/>
    <x v="0"/>
    <x v="2"/>
    <n v="0"/>
    <n v="0"/>
    <n v="0"/>
    <n v="0"/>
    <n v="0"/>
    <n v="0"/>
    <n v="5"/>
    <x v="4"/>
    <x v="21"/>
  </r>
  <r>
    <s v="201541000043682"/>
    <x v="0"/>
    <s v="RODIAH"/>
    <s v="JALAN BRIGJEN KATAMSO RT 012"/>
    <x v="1"/>
    <x v="0"/>
    <n v="1"/>
    <n v="0"/>
    <n v="0"/>
    <n v="0"/>
    <n v="0"/>
    <n v="0"/>
    <n v="4"/>
    <x v="4"/>
    <x v="21"/>
  </r>
  <r>
    <s v="201541000043684"/>
    <x v="0"/>
    <s v="WAHYUNI"/>
    <s v="JALAN RADEN PAMUK RT 13"/>
    <x v="1"/>
    <x v="0"/>
    <n v="1"/>
    <n v="0"/>
    <n v="0"/>
    <n v="0"/>
    <n v="0"/>
    <n v="0"/>
    <n v="5"/>
    <x v="4"/>
    <x v="21"/>
  </r>
  <r>
    <s v="201541000043686"/>
    <x v="0"/>
    <s v="FITRIYANI"/>
    <s v="JALAN BRIGJEN KATAMSO RT 012"/>
    <x v="0"/>
    <x v="0"/>
    <n v="0"/>
    <n v="0"/>
    <n v="1"/>
    <n v="0"/>
    <n v="0"/>
    <n v="0"/>
    <n v="5"/>
    <x v="4"/>
    <x v="21"/>
  </r>
  <r>
    <s v="201541000043687"/>
    <x v="0"/>
    <s v="EMIYATI"/>
    <s v="JLN RADEN FATAH RT 07"/>
    <x v="2"/>
    <x v="0"/>
    <n v="0"/>
    <n v="0"/>
    <n v="0"/>
    <n v="0"/>
    <n v="0"/>
    <n v="0"/>
    <n v="5"/>
    <x v="4"/>
    <x v="21"/>
  </r>
  <r>
    <s v="201541000043691"/>
    <x v="0"/>
    <s v="NURHAYATI"/>
    <s v="JALAN RD FATAH RT 07"/>
    <x v="1"/>
    <x v="0"/>
    <n v="1"/>
    <n v="0"/>
    <n v="0"/>
    <n v="0"/>
    <n v="0"/>
    <n v="0"/>
    <n v="4"/>
    <x v="4"/>
    <x v="21"/>
  </r>
  <r>
    <s v="201541000043692"/>
    <x v="0"/>
    <s v="HOLIJAH"/>
    <s v="JALAN RADEN PAMUK RT 13"/>
    <x v="1"/>
    <x v="0"/>
    <n v="1"/>
    <n v="0"/>
    <n v="0"/>
    <n v="0"/>
    <n v="0"/>
    <n v="0"/>
    <n v="7"/>
    <x v="4"/>
    <x v="21"/>
  </r>
  <r>
    <s v="201541000043693"/>
    <x v="0"/>
    <s v="ROSIA"/>
    <s v="JALAN RD FATAH RT 07"/>
    <x v="0"/>
    <x v="0"/>
    <n v="0"/>
    <n v="0"/>
    <n v="0"/>
    <n v="0"/>
    <n v="0"/>
    <n v="0"/>
    <n v="5"/>
    <x v="4"/>
    <x v="21"/>
  </r>
  <r>
    <s v="201541000043696"/>
    <x v="0"/>
    <s v="SIHOY"/>
    <s v="JLN RADEN FATAH RT 07"/>
    <x v="1"/>
    <x v="0"/>
    <n v="1"/>
    <n v="0"/>
    <n v="0"/>
    <n v="0"/>
    <n v="0"/>
    <n v="0"/>
    <n v="7"/>
    <x v="4"/>
    <x v="21"/>
  </r>
  <r>
    <s v="201541000043701"/>
    <x v="0"/>
    <s v="ANA ISWATUN"/>
    <s v="JALAN BRIGJEN KATAMSO RT 05"/>
    <x v="1"/>
    <x v="1"/>
    <n v="1"/>
    <n v="0"/>
    <n v="0"/>
    <n v="0"/>
    <n v="0"/>
    <n v="0"/>
    <n v="4"/>
    <x v="4"/>
    <x v="21"/>
  </r>
  <r>
    <s v="201541000043705"/>
    <x v="0"/>
    <s v="YUSEFA"/>
    <s v="JALAN RD FATAH RT 07"/>
    <x v="1"/>
    <x v="0"/>
    <n v="1"/>
    <n v="0"/>
    <n v="0"/>
    <n v="0"/>
    <n v="0"/>
    <n v="0"/>
    <n v="3"/>
    <x v="4"/>
    <x v="21"/>
  </r>
  <r>
    <s v="201541000043707"/>
    <x v="0"/>
    <s v="FERAWATI"/>
    <s v="JALAN RADEN PAMUK RT 03"/>
    <x v="0"/>
    <x v="1"/>
    <n v="0"/>
    <n v="0"/>
    <n v="0"/>
    <n v="0"/>
    <n v="0"/>
    <n v="0"/>
    <n v="4"/>
    <x v="4"/>
    <x v="21"/>
  </r>
  <r>
    <s v="201541000043714"/>
    <x v="0"/>
    <s v="RETNO PERTIWI"/>
    <s v="JALAN RD FATAH RT 07"/>
    <x v="2"/>
    <x v="1"/>
    <n v="0"/>
    <n v="0"/>
    <n v="1"/>
    <n v="0"/>
    <n v="0"/>
    <n v="0"/>
    <n v="6"/>
    <x v="4"/>
    <x v="21"/>
  </r>
  <r>
    <s v="201541000043718"/>
    <x v="0"/>
    <s v="INTAN EKAYANA"/>
    <s v="JALAN RD FATAH RT 07"/>
    <x v="0"/>
    <x v="0"/>
    <n v="1"/>
    <n v="0"/>
    <n v="0"/>
    <n v="0"/>
    <n v="0"/>
    <n v="0"/>
    <n v="5"/>
    <x v="4"/>
    <x v="21"/>
  </r>
  <r>
    <s v="201541000043719"/>
    <x v="0"/>
    <s v="RINA SUYANTI"/>
    <s v="JALAN BRIGJEN KATAMSO RT 012"/>
    <x v="0"/>
    <x v="0"/>
    <n v="0"/>
    <n v="0"/>
    <n v="0"/>
    <n v="1"/>
    <n v="0"/>
    <n v="0"/>
    <n v="4"/>
    <x v="4"/>
    <x v="21"/>
  </r>
  <r>
    <s v="201541000043724"/>
    <x v="0"/>
    <s v="ROSMALA DEWI"/>
    <s v="JALAN RADEN PAMUK RT 13"/>
    <x v="0"/>
    <x v="0"/>
    <n v="1"/>
    <n v="0"/>
    <n v="1"/>
    <n v="0"/>
    <n v="0"/>
    <n v="0"/>
    <n v="7"/>
    <x v="4"/>
    <x v="21"/>
  </r>
  <r>
    <s v="201541000043727"/>
    <x v="0"/>
    <s v="JUBAIDAH"/>
    <s v="JALAN RADEN PAMUK RT 13"/>
    <x v="1"/>
    <x v="1"/>
    <n v="0"/>
    <n v="0"/>
    <n v="1"/>
    <n v="0"/>
    <n v="0"/>
    <n v="0"/>
    <n v="5"/>
    <x v="4"/>
    <x v="21"/>
  </r>
  <r>
    <s v="201541000043729"/>
    <x v="0"/>
    <s v="HILDA IVO MIRYATI"/>
    <s v="JLN DR SETIA BUDI RT 08"/>
    <x v="1"/>
    <x v="1"/>
    <n v="0"/>
    <n v="0"/>
    <n v="0"/>
    <n v="0"/>
    <n v="0"/>
    <n v="0"/>
    <n v="7"/>
    <x v="4"/>
    <x v="21"/>
  </r>
  <r>
    <s v="201541000043737"/>
    <x v="0"/>
    <s v="FARIDA"/>
    <s v="JALAN RD FATAH RT 07"/>
    <x v="0"/>
    <x v="0"/>
    <n v="1"/>
    <n v="0"/>
    <n v="0"/>
    <n v="0"/>
    <n v="0"/>
    <n v="0"/>
    <n v="5"/>
    <x v="4"/>
    <x v="21"/>
  </r>
  <r>
    <s v="201541000043739"/>
    <x v="0"/>
    <s v="ANISYAH"/>
    <s v="JALAN RADEN PAMUK"/>
    <x v="1"/>
    <x v="0"/>
    <n v="1"/>
    <n v="0"/>
    <n v="0"/>
    <n v="0"/>
    <n v="0"/>
    <n v="0"/>
    <n v="5"/>
    <x v="4"/>
    <x v="21"/>
  </r>
  <r>
    <s v="201541000043740"/>
    <x v="0"/>
    <s v="POPI ARYA SANDI"/>
    <s v="JLN RADEN PAMUK KASANG RT 04"/>
    <x v="0"/>
    <x v="0"/>
    <n v="0"/>
    <n v="0"/>
    <n v="1"/>
    <n v="0"/>
    <n v="0"/>
    <n v="0"/>
    <n v="4"/>
    <x v="4"/>
    <x v="21"/>
  </r>
  <r>
    <s v="201541000043743"/>
    <x v="0"/>
    <s v="NOVA ARIATI"/>
    <s v="JALAN GUNTUR"/>
    <x v="1"/>
    <x v="1"/>
    <n v="1"/>
    <n v="0"/>
    <n v="0"/>
    <n v="0"/>
    <n v="0"/>
    <n v="0"/>
    <n v="4"/>
    <x v="4"/>
    <x v="21"/>
  </r>
  <r>
    <s v="122000050666461"/>
    <x v="0"/>
    <s v="EVALINDA"/>
    <s v="RT 03 KASANG JAYA 082390293680 "/>
    <x v="0"/>
    <x v="0"/>
    <n v="1"/>
    <n v="0"/>
    <n v="0"/>
    <n v="0"/>
    <n v="0"/>
    <n v="0"/>
    <n v="7"/>
    <x v="4"/>
    <x v="22"/>
  </r>
  <r>
    <s v="122000051027242"/>
    <x v="0"/>
    <s v="ULIYAH"/>
    <s v="JL. BRIGJEN KATAMSO RT 04"/>
    <x v="2"/>
    <x v="0"/>
    <n v="1"/>
    <n v="0"/>
    <n v="0"/>
    <n v="0"/>
    <n v="0"/>
    <n v="0"/>
    <n v="6"/>
    <x v="4"/>
    <x v="22"/>
  </r>
  <r>
    <s v="122000051276403"/>
    <x v="0"/>
    <s v="WARTINI"/>
    <s v="JL. PRABU SILIWANGI RT 09"/>
    <x v="1"/>
    <x v="1"/>
    <n v="0"/>
    <n v="0"/>
    <n v="0"/>
    <n v="0"/>
    <n v="0"/>
    <n v="0"/>
    <n v="4"/>
    <x v="4"/>
    <x v="22"/>
  </r>
  <r>
    <s v="122000051286658"/>
    <x v="0"/>
    <s v="FARIDA"/>
    <s v="JL PRABU SILIWANGI RT 07"/>
    <x v="0"/>
    <x v="1"/>
    <n v="0"/>
    <n v="0"/>
    <n v="1"/>
    <n v="0"/>
    <n v="0"/>
    <n v="0"/>
    <n v="6"/>
    <x v="4"/>
    <x v="22"/>
  </r>
  <r>
    <s v="122000051291118"/>
    <x v="0"/>
    <s v="SITI NURDAYAH"/>
    <s v="RT.04"/>
    <x v="1"/>
    <x v="0"/>
    <n v="1"/>
    <n v="0"/>
    <n v="1"/>
    <n v="0"/>
    <n v="0"/>
    <n v="0"/>
    <n v="4"/>
    <x v="4"/>
    <x v="22"/>
  </r>
  <r>
    <s v="122000051495859"/>
    <x v="0"/>
    <s v="RUSTINI"/>
    <s v="JL.YOS SUDASRSO RT.15"/>
    <x v="0"/>
    <x v="1"/>
    <n v="1"/>
    <n v="0"/>
    <n v="0"/>
    <n v="0"/>
    <n v="0"/>
    <n v="0"/>
    <n v="6"/>
    <x v="4"/>
    <x v="22"/>
  </r>
  <r>
    <s v="122000051816409"/>
    <x v="0"/>
    <s v="SARIYATI"/>
    <s v="JL BRIGJEN KATAMSO RT 01"/>
    <x v="1"/>
    <x v="0"/>
    <n v="1"/>
    <n v="0"/>
    <n v="0"/>
    <n v="0"/>
    <n v="0"/>
    <n v="0"/>
    <n v="6"/>
    <x v="4"/>
    <x v="22"/>
  </r>
  <r>
    <s v="122000051822031"/>
    <x v="0"/>
    <s v="MARLIAWATI"/>
    <s v="JL. PRABU SILIWANGI JAMBI TIMUR RT.11"/>
    <x v="0"/>
    <x v="1"/>
    <n v="1"/>
    <n v="0"/>
    <n v="0"/>
    <n v="0"/>
    <n v="0"/>
    <n v="0"/>
    <n v="6"/>
    <x v="4"/>
    <x v="22"/>
  </r>
  <r>
    <s v="122000051842805"/>
    <x v="0"/>
    <s v="SARIYAH"/>
    <s v="JL. PRABU SILIWANGI RT.11"/>
    <x v="0"/>
    <x v="1"/>
    <n v="0"/>
    <n v="0"/>
    <n v="0"/>
    <n v="0"/>
    <n v="0"/>
    <n v="0"/>
    <n v="4"/>
    <x v="4"/>
    <x v="22"/>
  </r>
  <r>
    <s v="122000051855011"/>
    <x v="0"/>
    <s v="REGINA"/>
    <s v="JL PRABU SILIWANGI RT 11 NO.36 KASANG JAYA"/>
    <x v="0"/>
    <x v="1"/>
    <n v="1"/>
    <n v="0"/>
    <n v="1"/>
    <n v="0"/>
    <n v="0"/>
    <n v="0"/>
    <n v="6"/>
    <x v="4"/>
    <x v="22"/>
  </r>
  <r>
    <s v="122000051857045"/>
    <x v="0"/>
    <s v="YULI"/>
    <s v="KELURAHAN KASANG JAYA RT 12"/>
    <x v="0"/>
    <x v="0"/>
    <n v="0"/>
    <n v="0"/>
    <n v="0"/>
    <n v="0"/>
    <n v="0"/>
    <n v="0"/>
    <n v="5"/>
    <x v="4"/>
    <x v="22"/>
  </r>
  <r>
    <s v="122000051858732"/>
    <x v="0"/>
    <s v="ZURAEDA"/>
    <s v="JL YOS SUDARSO RT 04"/>
    <x v="0"/>
    <x v="0"/>
    <n v="0"/>
    <n v="0"/>
    <n v="0"/>
    <n v="0"/>
    <n v="0"/>
    <n v="0"/>
    <n v="7"/>
    <x v="4"/>
    <x v="22"/>
  </r>
  <r>
    <s v="122000051861045"/>
    <x v="0"/>
    <s v="MIATUN"/>
    <s v="JL PRABU SILIWANGI RT 14"/>
    <x v="0"/>
    <x v="0"/>
    <n v="0"/>
    <n v="0"/>
    <n v="1"/>
    <n v="0"/>
    <n v="0"/>
    <n v="0"/>
    <n v="4"/>
    <x v="4"/>
    <x v="22"/>
  </r>
  <r>
    <s v="122000051864913"/>
    <x v="0"/>
    <s v="SITI AMINAH"/>
    <s v="JL. BRIGJEN KATAMSO RT 02"/>
    <x v="1"/>
    <x v="0"/>
    <n v="1"/>
    <n v="0"/>
    <n v="0"/>
    <n v="0"/>
    <n v="0"/>
    <n v="0"/>
    <n v="6"/>
    <x v="4"/>
    <x v="22"/>
  </r>
  <r>
    <s v="122000051865278"/>
    <x v="0"/>
    <s v="SUNENGSIH"/>
    <s v="JL YOS SUDARSO RT 05"/>
    <x v="0"/>
    <x v="0"/>
    <n v="1"/>
    <n v="0"/>
    <n v="2"/>
    <n v="0"/>
    <n v="0"/>
    <n v="0"/>
    <n v="6"/>
    <x v="4"/>
    <x v="22"/>
  </r>
  <r>
    <s v="122000051866175"/>
    <x v="0"/>
    <s v="LINDA SUSANTI"/>
    <s v="JL.PRABU SILIWANGI RT 14"/>
    <x v="1"/>
    <x v="2"/>
    <n v="1"/>
    <n v="0"/>
    <n v="0"/>
    <n v="0"/>
    <n v="0"/>
    <n v="0"/>
    <n v="6"/>
    <x v="4"/>
    <x v="22"/>
  </r>
  <r>
    <s v="122000051867389"/>
    <x v="0"/>
    <s v="AYATUN"/>
    <s v="JL BRIGEN KATAMSO RT 01"/>
    <x v="1"/>
    <x v="2"/>
    <n v="0"/>
    <n v="0"/>
    <n v="0"/>
    <n v="0"/>
    <n v="0"/>
    <n v="0"/>
    <n v="9"/>
    <x v="4"/>
    <x v="22"/>
  </r>
  <r>
    <s v="122000051871448"/>
    <x v="0"/>
    <s v="SRI HARNANI"/>
    <s v="JL PRABU SILIWANGI RT 09"/>
    <x v="0"/>
    <x v="0"/>
    <n v="0"/>
    <n v="0"/>
    <n v="1"/>
    <n v="0"/>
    <n v="0"/>
    <n v="0"/>
    <n v="4"/>
    <x v="4"/>
    <x v="22"/>
  </r>
  <r>
    <s v="122000051873848"/>
    <x v="0"/>
    <s v="SRI SUNARTI"/>
    <s v="JL PRABU SILIWANGI NO.101 RT 11"/>
    <x v="0"/>
    <x v="1"/>
    <n v="1"/>
    <n v="0"/>
    <n v="0"/>
    <n v="0"/>
    <n v="0"/>
    <n v="0"/>
    <n v="5"/>
    <x v="4"/>
    <x v="22"/>
  </r>
  <r>
    <s v="122000051874458"/>
    <x v="0"/>
    <s v="MARYANI"/>
    <s v="JL BRIGJEN KATAMSO RT 01"/>
    <x v="1"/>
    <x v="0"/>
    <n v="2"/>
    <n v="0"/>
    <n v="0"/>
    <n v="0"/>
    <n v="0"/>
    <n v="0"/>
    <n v="4"/>
    <x v="4"/>
    <x v="22"/>
  </r>
  <r>
    <s v="122000051875854"/>
    <x v="0"/>
    <s v="MAIMUNAH"/>
    <s v="JL. PRABU SILIWANGI RT 14"/>
    <x v="0"/>
    <x v="0"/>
    <n v="0"/>
    <n v="0"/>
    <n v="1"/>
    <n v="0"/>
    <n v="0"/>
    <n v="0"/>
    <n v="4"/>
    <x v="4"/>
    <x v="22"/>
  </r>
  <r>
    <s v="122000051876014"/>
    <x v="0"/>
    <s v="SALAMI"/>
    <s v="JL. BRIGJEN KATAMSO RT 01"/>
    <x v="0"/>
    <x v="1"/>
    <n v="0"/>
    <n v="0"/>
    <n v="0"/>
    <n v="1"/>
    <n v="0"/>
    <n v="0"/>
    <n v="7"/>
    <x v="4"/>
    <x v="22"/>
  </r>
  <r>
    <s v="122000051878822"/>
    <x v="0"/>
    <s v="NURYATI"/>
    <s v="JL PRABU SILIWANGI RT 14"/>
    <x v="1"/>
    <x v="1"/>
    <n v="0"/>
    <n v="0"/>
    <n v="0"/>
    <n v="0"/>
    <n v="0"/>
    <n v="0"/>
    <n v="5"/>
    <x v="4"/>
    <x v="22"/>
  </r>
  <r>
    <s v="122000051880828"/>
    <x v="0"/>
    <s v="DEWI FIPIANTI"/>
    <s v="JL. BRIGJEN KATAMSO RT 02"/>
    <x v="0"/>
    <x v="1"/>
    <n v="1"/>
    <n v="0"/>
    <n v="0"/>
    <n v="1"/>
    <n v="0"/>
    <n v="0"/>
    <n v="6"/>
    <x v="4"/>
    <x v="22"/>
  </r>
  <r>
    <s v="122000051882913"/>
    <x v="0"/>
    <s v="MARINAH"/>
    <s v="JL PRABU SILIWANGI RT 09 NO.104"/>
    <x v="0"/>
    <x v="0"/>
    <n v="1"/>
    <n v="0"/>
    <n v="0"/>
    <n v="0"/>
    <n v="0"/>
    <n v="0"/>
    <n v="5"/>
    <x v="4"/>
    <x v="22"/>
  </r>
  <r>
    <s v="122000051883023"/>
    <x v="0"/>
    <s v="DELNI ERPA"/>
    <s v="JL YOS SUDARSO RT 05"/>
    <x v="0"/>
    <x v="0"/>
    <n v="0"/>
    <n v="0"/>
    <n v="1"/>
    <n v="0"/>
    <n v="0"/>
    <n v="0"/>
    <n v="4"/>
    <x v="4"/>
    <x v="22"/>
  </r>
  <r>
    <s v="122000051884911"/>
    <x v="0"/>
    <s v="HAMIDAH"/>
    <s v="JL BRIGJEN KATAMSO RT 01"/>
    <x v="2"/>
    <x v="1"/>
    <n v="0"/>
    <n v="0"/>
    <n v="1"/>
    <n v="0"/>
    <n v="0"/>
    <n v="0"/>
    <n v="6"/>
    <x v="4"/>
    <x v="22"/>
  </r>
  <r>
    <s v="122000051885786"/>
    <x v="0"/>
    <s v="NURDIANA"/>
    <s v="JL. PRABU SILIWANGI RT 07"/>
    <x v="0"/>
    <x v="0"/>
    <n v="0"/>
    <n v="0"/>
    <n v="1"/>
    <n v="0"/>
    <n v="0"/>
    <n v="0"/>
    <n v="4"/>
    <x v="4"/>
    <x v="22"/>
  </r>
  <r>
    <s v="122000051894093"/>
    <x v="0"/>
    <s v="KLIWEN SRI MULYANI"/>
    <s v="KELURAHAN KASANG JAYA RT 02"/>
    <x v="1"/>
    <x v="1"/>
    <n v="0"/>
    <n v="0"/>
    <n v="0"/>
    <n v="0"/>
    <n v="0"/>
    <n v="0"/>
    <n v="5"/>
    <x v="4"/>
    <x v="22"/>
  </r>
  <r>
    <s v="122000051895274"/>
    <x v="0"/>
    <s v="ANDRIANI"/>
    <s v="JL PRABU SILIWANGI NO 147 RT 09"/>
    <x v="0"/>
    <x v="1"/>
    <n v="0"/>
    <n v="0"/>
    <n v="1"/>
    <n v="0"/>
    <n v="0"/>
    <n v="0"/>
    <n v="5"/>
    <x v="4"/>
    <x v="22"/>
  </r>
  <r>
    <s v="122000051896524"/>
    <x v="0"/>
    <s v="YANTI"/>
    <s v="JL BRIGJEN KATAMSO RT 02"/>
    <x v="0"/>
    <x v="1"/>
    <n v="0"/>
    <n v="0"/>
    <n v="1"/>
    <n v="1"/>
    <n v="0"/>
    <n v="0"/>
    <n v="6"/>
    <x v="4"/>
    <x v="22"/>
  </r>
  <r>
    <s v="122000051899241"/>
    <x v="0"/>
    <s v="SRI YUSTETI"/>
    <s v="JL BRIGJEN KATAMSO RT 02"/>
    <x v="0"/>
    <x v="1"/>
    <n v="0"/>
    <n v="1"/>
    <n v="1"/>
    <n v="0"/>
    <n v="0"/>
    <n v="0"/>
    <n v="5"/>
    <x v="4"/>
    <x v="22"/>
  </r>
  <r>
    <s v="122000051900545"/>
    <x v="0"/>
    <s v="JURAIDA SORMIN"/>
    <s v="JL.BRIGJEN KATAMSO RT 03"/>
    <x v="2"/>
    <x v="1"/>
    <n v="0"/>
    <n v="0"/>
    <n v="1"/>
    <n v="0"/>
    <n v="0"/>
    <n v="0"/>
    <n v="6"/>
    <x v="4"/>
    <x v="22"/>
  </r>
  <r>
    <s v="122000051902066"/>
    <x v="0"/>
    <s v="MARDIANA"/>
    <s v="JL PRABU SILIWANGI RT.08"/>
    <x v="1"/>
    <x v="1"/>
    <n v="0"/>
    <n v="0"/>
    <n v="1"/>
    <n v="0"/>
    <n v="0"/>
    <n v="0"/>
    <n v="7"/>
    <x v="4"/>
    <x v="22"/>
  </r>
  <r>
    <s v="122000051905414"/>
    <x v="0"/>
    <s v="PONISIH"/>
    <s v="JL PRABU SILIWANGI RT 14"/>
    <x v="0"/>
    <x v="1"/>
    <n v="0"/>
    <n v="0"/>
    <n v="0"/>
    <n v="0"/>
    <n v="0"/>
    <n v="0"/>
    <n v="5"/>
    <x v="4"/>
    <x v="22"/>
  </r>
  <r>
    <s v="122000051906712"/>
    <x v="0"/>
    <s v="INDAH SARI"/>
    <s v="JL. BRIGJEN KATAMSO NO.60 RT 04"/>
    <x v="1"/>
    <x v="2"/>
    <n v="0"/>
    <n v="0"/>
    <n v="1"/>
    <n v="0"/>
    <n v="0"/>
    <n v="0"/>
    <n v="5"/>
    <x v="4"/>
    <x v="22"/>
  </r>
  <r>
    <s v="122000051907816"/>
    <x v="0"/>
    <s v="AAN ROHANI"/>
    <s v="JL BRIGJEN KATAMSO RT 02"/>
    <x v="0"/>
    <x v="1"/>
    <n v="0"/>
    <n v="0"/>
    <n v="0"/>
    <n v="0"/>
    <n v="0"/>
    <n v="0"/>
    <n v="4"/>
    <x v="4"/>
    <x v="22"/>
  </r>
  <r>
    <s v="122000051908728"/>
    <x v="0"/>
    <s v="HOTMARADEK HASIBUAN"/>
    <s v="JL. YOS SUDARSO RT 11"/>
    <x v="0"/>
    <x v="0"/>
    <n v="0"/>
    <n v="0"/>
    <n v="0"/>
    <n v="0"/>
    <n v="0"/>
    <n v="0"/>
    <n v="3"/>
    <x v="4"/>
    <x v="22"/>
  </r>
  <r>
    <s v="122000051911501"/>
    <x v="0"/>
    <s v="RUSNIAH"/>
    <s v="JL YOS SUDARSO RT 05 NO.104"/>
    <x v="0"/>
    <x v="0"/>
    <n v="0"/>
    <n v="0"/>
    <n v="0"/>
    <n v="0"/>
    <n v="0"/>
    <n v="0"/>
    <n v="6"/>
    <x v="4"/>
    <x v="22"/>
  </r>
  <r>
    <s v="122000051912111"/>
    <x v="0"/>
    <s v="YAYAH CASTIAH"/>
    <s v="JL. PRABU SILIWANGI RT 10"/>
    <x v="1"/>
    <x v="0"/>
    <n v="1"/>
    <n v="0"/>
    <n v="0"/>
    <n v="0"/>
    <n v="0"/>
    <n v="0"/>
    <n v="4"/>
    <x v="4"/>
    <x v="22"/>
  </r>
  <r>
    <s v="122000051913135"/>
    <x v="0"/>
    <s v="TITING SUNARTI"/>
    <s v="JL PRABU SILIWANGI RT 08"/>
    <x v="0"/>
    <x v="0"/>
    <n v="0"/>
    <n v="0"/>
    <n v="0"/>
    <n v="0"/>
    <n v="0"/>
    <n v="0"/>
    <n v="5"/>
    <x v="4"/>
    <x v="22"/>
  </r>
  <r>
    <s v="122000051918801"/>
    <x v="0"/>
    <s v="ERNAWATI"/>
    <s v="LORONG SAHABAT NO.122 RT 09"/>
    <x v="1"/>
    <x v="1"/>
    <n v="0"/>
    <n v="0"/>
    <n v="0"/>
    <n v="0"/>
    <n v="0"/>
    <n v="0"/>
    <n v="4"/>
    <x v="4"/>
    <x v="22"/>
  </r>
  <r>
    <s v="122000051919691"/>
    <x v="0"/>
    <s v="MISRIYAH"/>
    <s v="JL PRABU SILIWANGI RT 10"/>
    <x v="2"/>
    <x v="0"/>
    <n v="0"/>
    <n v="0"/>
    <n v="1"/>
    <n v="0"/>
    <n v="0"/>
    <n v="0"/>
    <n v="5"/>
    <x v="4"/>
    <x v="22"/>
  </r>
  <r>
    <s v="122000051920057"/>
    <x v="0"/>
    <s v="SARMINI"/>
    <s v="JL PRABU SILIWANGI RT 14"/>
    <x v="0"/>
    <x v="1"/>
    <n v="1"/>
    <n v="0"/>
    <n v="0"/>
    <n v="0"/>
    <n v="0"/>
    <n v="0"/>
    <n v="6"/>
    <x v="4"/>
    <x v="22"/>
  </r>
  <r>
    <s v="122000051921802"/>
    <x v="0"/>
    <s v="SUKESI"/>
    <s v="JL. BRIGJEN KATAMSO RT 02"/>
    <x v="1"/>
    <x v="0"/>
    <n v="1"/>
    <n v="0"/>
    <n v="0"/>
    <n v="0"/>
    <n v="0"/>
    <n v="0"/>
    <n v="7"/>
    <x v="4"/>
    <x v="22"/>
  </r>
  <r>
    <s v="122000051922778"/>
    <x v="0"/>
    <s v="YENI HARTANIA"/>
    <s v="JL. BRIGJEN KATAMSO RT 02"/>
    <x v="0"/>
    <x v="1"/>
    <n v="0"/>
    <n v="0"/>
    <n v="0"/>
    <n v="0"/>
    <n v="0"/>
    <n v="0"/>
    <n v="4"/>
    <x v="4"/>
    <x v="22"/>
  </r>
  <r>
    <s v="122000051924624"/>
    <x v="0"/>
    <s v="EVI SUSANTI"/>
    <s v="JL. BRIGJEN KATAMSO RT 02"/>
    <x v="0"/>
    <x v="1"/>
    <n v="0"/>
    <n v="0"/>
    <n v="0"/>
    <n v="0"/>
    <n v="0"/>
    <n v="0"/>
    <n v="4"/>
    <x v="4"/>
    <x v="22"/>
  </r>
  <r>
    <s v="122000051927233"/>
    <x v="0"/>
    <s v="MARLINA"/>
    <s v="JL BRIGJEN KATAMSO RT 02"/>
    <x v="0"/>
    <x v="0"/>
    <n v="1"/>
    <n v="0"/>
    <n v="1"/>
    <n v="0"/>
    <n v="0"/>
    <n v="0"/>
    <n v="5"/>
    <x v="4"/>
    <x v="22"/>
  </r>
  <r>
    <s v="122000051928244"/>
    <x v="0"/>
    <s v="CASMAWATI"/>
    <s v="JL PRABU SILIWANGI RT 08"/>
    <x v="1"/>
    <x v="1"/>
    <n v="0"/>
    <n v="0"/>
    <n v="0"/>
    <n v="0"/>
    <n v="0"/>
    <n v="0"/>
    <n v="4"/>
    <x v="4"/>
    <x v="22"/>
  </r>
  <r>
    <s v="122000051930165"/>
    <x v="0"/>
    <s v="SISKA MARGARETA"/>
    <s v="JL PRABU SILIWANGI RT 14"/>
    <x v="1"/>
    <x v="1"/>
    <n v="3"/>
    <n v="0"/>
    <n v="0"/>
    <n v="0"/>
    <n v="0"/>
    <n v="0"/>
    <n v="7"/>
    <x v="4"/>
    <x v="22"/>
  </r>
  <r>
    <s v="122000051932014"/>
    <x v="0"/>
    <s v="SAMINAH"/>
    <s v="JL.BRIGJEN KATAMSO RT 03"/>
    <x v="0"/>
    <x v="0"/>
    <n v="0"/>
    <n v="1"/>
    <n v="0"/>
    <n v="0"/>
    <n v="0"/>
    <n v="0"/>
    <n v="4"/>
    <x v="4"/>
    <x v="22"/>
  </r>
  <r>
    <s v="122000051935263"/>
    <x v="0"/>
    <s v="ANIK FARIKHATIN"/>
    <s v="JL.PRABU SILIWANGI RT 08"/>
    <x v="0"/>
    <x v="0"/>
    <n v="0"/>
    <n v="0"/>
    <n v="1"/>
    <n v="0"/>
    <n v="0"/>
    <n v="0"/>
    <n v="4"/>
    <x v="4"/>
    <x v="22"/>
  </r>
  <r>
    <s v="122000051938015"/>
    <x v="0"/>
    <s v="YOHANA NOVITA"/>
    <s v="JL PRABU SILIWANGI RT 11"/>
    <x v="0"/>
    <x v="0"/>
    <n v="0"/>
    <n v="0"/>
    <n v="1"/>
    <n v="0"/>
    <n v="0"/>
    <n v="0"/>
    <n v="4"/>
    <x v="4"/>
    <x v="22"/>
  </r>
  <r>
    <s v="122000051941079"/>
    <x v="0"/>
    <s v="ERNI"/>
    <s v="JL.PRABU SILIWANGI RT 07"/>
    <x v="1"/>
    <x v="0"/>
    <n v="1"/>
    <n v="0"/>
    <n v="0"/>
    <n v="0"/>
    <n v="0"/>
    <n v="0"/>
    <n v="4"/>
    <x v="4"/>
    <x v="22"/>
  </r>
  <r>
    <s v="122000051942862"/>
    <x v="0"/>
    <s v="ARBAYA Z"/>
    <s v="JL.PRABU SILIWANGI RT 11"/>
    <x v="0"/>
    <x v="0"/>
    <n v="0"/>
    <n v="0"/>
    <n v="0"/>
    <n v="0"/>
    <n v="0"/>
    <n v="0"/>
    <n v="7"/>
    <x v="4"/>
    <x v="22"/>
  </r>
  <r>
    <s v="122000051943126"/>
    <x v="0"/>
    <s v="SITI AISYAH"/>
    <s v="JL PAJAJARAN RT 11 NO.57 KASANG JAYA"/>
    <x v="0"/>
    <x v="1"/>
    <n v="0"/>
    <n v="0"/>
    <n v="1"/>
    <n v="0"/>
    <n v="0"/>
    <n v="0"/>
    <n v="5"/>
    <x v="4"/>
    <x v="22"/>
  </r>
  <r>
    <s v="122000051944525"/>
    <x v="0"/>
    <s v="DARWATI"/>
    <s v="JL.PRABU SILIWANGI RT 07"/>
    <x v="0"/>
    <x v="1"/>
    <n v="0"/>
    <n v="0"/>
    <n v="0"/>
    <n v="0"/>
    <n v="0"/>
    <n v="0"/>
    <n v="9"/>
    <x v="4"/>
    <x v="22"/>
  </r>
  <r>
    <s v="122000051946517"/>
    <x v="0"/>
    <s v="REZA DESYAN PUTRA"/>
    <s v="JL BRIGJEN KATAMSO RT 04"/>
    <x v="1"/>
    <x v="0"/>
    <n v="1"/>
    <n v="0"/>
    <n v="0"/>
    <n v="0"/>
    <n v="0"/>
    <n v="0"/>
    <n v="3"/>
    <x v="4"/>
    <x v="22"/>
  </r>
  <r>
    <s v="122000051947342"/>
    <x v="0"/>
    <s v="CICIH RATNASARI"/>
    <s v="JL BRIGJEN KATAMSO RT 02"/>
    <x v="0"/>
    <x v="1"/>
    <n v="0"/>
    <n v="0"/>
    <n v="0"/>
    <n v="0"/>
    <n v="0"/>
    <n v="0"/>
    <n v="5"/>
    <x v="4"/>
    <x v="22"/>
  </r>
  <r>
    <s v="122000051948715"/>
    <x v="0"/>
    <s v="DARMAWATI"/>
    <s v="JL.PRABU SILIWANGI RT 07"/>
    <x v="1"/>
    <x v="1"/>
    <n v="1"/>
    <n v="0"/>
    <n v="0"/>
    <n v="0"/>
    <n v="0"/>
    <n v="0"/>
    <n v="4"/>
    <x v="4"/>
    <x v="22"/>
  </r>
  <r>
    <s v="122000051951839"/>
    <x v="0"/>
    <s v="KARTINI"/>
    <s v="JL PRABU SILIWANGI RT 10 NO.41"/>
    <x v="0"/>
    <x v="0"/>
    <n v="1"/>
    <n v="0"/>
    <n v="0"/>
    <n v="0"/>
    <n v="0"/>
    <n v="0"/>
    <n v="5"/>
    <x v="4"/>
    <x v="22"/>
  </r>
  <r>
    <s v="122000051952945"/>
    <x v="0"/>
    <s v="RICI SEPPIANI"/>
    <s v="JL PRABU SILIWANGI RT 08"/>
    <x v="0"/>
    <x v="0"/>
    <n v="0"/>
    <n v="0"/>
    <n v="0"/>
    <n v="0"/>
    <n v="0"/>
    <n v="0"/>
    <n v="3"/>
    <x v="4"/>
    <x v="22"/>
  </r>
  <r>
    <s v="122000051956888"/>
    <x v="0"/>
    <s v="RATNA WIJAYA"/>
    <s v="JL. PRABU SILIWANGI RT 07"/>
    <x v="1"/>
    <x v="1"/>
    <n v="0"/>
    <n v="0"/>
    <n v="0"/>
    <n v="0"/>
    <n v="0"/>
    <n v="0"/>
    <n v="4"/>
    <x v="4"/>
    <x v="22"/>
  </r>
  <r>
    <s v="122000051957252"/>
    <x v="0"/>
    <s v="NURMA"/>
    <s v="JL. PRABU SILIWANGI RT 07"/>
    <x v="1"/>
    <x v="1"/>
    <n v="0"/>
    <n v="1"/>
    <n v="1"/>
    <n v="0"/>
    <n v="0"/>
    <n v="0"/>
    <n v="7"/>
    <x v="4"/>
    <x v="22"/>
  </r>
  <r>
    <s v="122000051960572"/>
    <x v="0"/>
    <s v="MARDALENA"/>
    <s v="JL. AMBARAWA RT.14"/>
    <x v="2"/>
    <x v="1"/>
    <n v="0"/>
    <n v="0"/>
    <n v="1"/>
    <n v="0"/>
    <n v="0"/>
    <n v="0"/>
    <n v="6"/>
    <x v="4"/>
    <x v="22"/>
  </r>
  <r>
    <s v="122000051961208"/>
    <x v="0"/>
    <s v="RETNO DWI LAHATI"/>
    <s v="JL PRABU SILIWANGI NOMOR 138 RT 09"/>
    <x v="2"/>
    <x v="2"/>
    <n v="0"/>
    <n v="0"/>
    <n v="2"/>
    <n v="0"/>
    <n v="0"/>
    <n v="0"/>
    <n v="9"/>
    <x v="4"/>
    <x v="22"/>
  </r>
  <r>
    <s v="122000051966389"/>
    <x v="0"/>
    <s v="DARNETI"/>
    <s v="JL. PRABU SILIWANGI RT 07"/>
    <x v="2"/>
    <x v="0"/>
    <n v="1"/>
    <n v="0"/>
    <n v="1"/>
    <n v="0"/>
    <n v="0"/>
    <n v="0"/>
    <n v="7"/>
    <x v="4"/>
    <x v="22"/>
  </r>
  <r>
    <s v="122000051968664"/>
    <x v="0"/>
    <s v="SULASTRI"/>
    <s v="JL BRIGJEN KATAMSO LRG. PENDIDIKAN RT 01"/>
    <x v="0"/>
    <x v="1"/>
    <n v="0"/>
    <n v="0"/>
    <n v="1"/>
    <n v="0"/>
    <n v="0"/>
    <n v="0"/>
    <n v="5"/>
    <x v="4"/>
    <x v="22"/>
  </r>
  <r>
    <s v="122000051971791"/>
    <x v="0"/>
    <s v="IDA ROYANI"/>
    <s v="JL. BRIGJEN KATAMSO LRG. PENDIDIKAN NO.44 RT 01"/>
    <x v="0"/>
    <x v="0"/>
    <n v="0"/>
    <n v="0"/>
    <n v="0"/>
    <n v="0"/>
    <n v="0"/>
    <n v="0"/>
    <n v="6"/>
    <x v="4"/>
    <x v="22"/>
  </r>
  <r>
    <s v="122000051973223"/>
    <x v="0"/>
    <s v="MINARSI"/>
    <s v="JL BRIGJEN KATAMSO RT 02"/>
    <x v="0"/>
    <x v="1"/>
    <n v="0"/>
    <n v="0"/>
    <n v="1"/>
    <n v="0"/>
    <n v="0"/>
    <n v="0"/>
    <n v="6"/>
    <x v="4"/>
    <x v="22"/>
  </r>
  <r>
    <s v="122000051975396"/>
    <x v="0"/>
    <s v="MORITA"/>
    <s v="JL. YOS SUDARSO RT 02"/>
    <x v="0"/>
    <x v="1"/>
    <n v="0"/>
    <n v="0"/>
    <n v="0"/>
    <n v="0"/>
    <n v="0"/>
    <n v="0"/>
    <n v="6"/>
    <x v="4"/>
    <x v="22"/>
  </r>
  <r>
    <s v="122000051978259"/>
    <x v="0"/>
    <s v="JUMAINAH"/>
    <s v="JL PRABU SILIWANGI RT 12"/>
    <x v="1"/>
    <x v="0"/>
    <n v="2"/>
    <n v="0"/>
    <n v="0"/>
    <n v="0"/>
    <n v="0"/>
    <n v="0"/>
    <n v="9"/>
    <x v="4"/>
    <x v="22"/>
  </r>
  <r>
    <s v="122000051983578"/>
    <x v="0"/>
    <s v="SUMARNI"/>
    <s v="JL. BRIGJEN KATAMSO LORONG JAHIT RT 02"/>
    <x v="1"/>
    <x v="0"/>
    <n v="2"/>
    <n v="0"/>
    <n v="0"/>
    <n v="0"/>
    <n v="0"/>
    <n v="0"/>
    <n v="8"/>
    <x v="4"/>
    <x v="22"/>
  </r>
  <r>
    <s v="122000051987349"/>
    <x v="0"/>
    <s v="JAENAH"/>
    <s v="JL.PRABU SILIWANGI RT 14"/>
    <x v="1"/>
    <x v="1"/>
    <n v="0"/>
    <n v="0"/>
    <n v="0"/>
    <n v="0"/>
    <n v="0"/>
    <n v="0"/>
    <n v="5"/>
    <x v="4"/>
    <x v="22"/>
  </r>
  <r>
    <s v="122000051989498"/>
    <x v="0"/>
    <s v="HERIANI TANTI"/>
    <s v="JL PRABU SILIWANGI RT 09"/>
    <x v="0"/>
    <x v="1"/>
    <n v="1"/>
    <n v="0"/>
    <n v="0"/>
    <n v="0"/>
    <n v="0"/>
    <n v="0"/>
    <n v="5"/>
    <x v="4"/>
    <x v="22"/>
  </r>
  <r>
    <s v="122000051992746"/>
    <x v="0"/>
    <s v="RATMI"/>
    <s v="JL. BRIGJEN KATAMSO RT 03"/>
    <x v="0"/>
    <x v="0"/>
    <n v="1"/>
    <n v="0"/>
    <n v="0"/>
    <n v="0"/>
    <n v="0"/>
    <n v="0"/>
    <n v="5"/>
    <x v="4"/>
    <x v="22"/>
  </r>
  <r>
    <s v="122000051993942"/>
    <x v="0"/>
    <s v="UCHE YOLANDA"/>
    <s v="JL. PRABU SILIWANGI NO.27 RT 08"/>
    <x v="0"/>
    <x v="1"/>
    <n v="0"/>
    <n v="0"/>
    <n v="1"/>
    <n v="0"/>
    <n v="0"/>
    <n v="0"/>
    <n v="6"/>
    <x v="4"/>
    <x v="22"/>
  </r>
  <r>
    <s v="122000051994307"/>
    <x v="0"/>
    <s v="SUMARNI"/>
    <s v="JL BRIGJEN KATAMSO RT 01"/>
    <x v="1"/>
    <x v="2"/>
    <n v="0"/>
    <n v="0"/>
    <n v="0"/>
    <n v="0"/>
    <n v="0"/>
    <n v="0"/>
    <n v="8"/>
    <x v="4"/>
    <x v="22"/>
  </r>
  <r>
    <s v="122000051997169"/>
    <x v="0"/>
    <s v="NURLAILAN SIHITE"/>
    <s v="JL. PRABU SILIWANGI NO.84 RT 11"/>
    <x v="0"/>
    <x v="0"/>
    <n v="1"/>
    <n v="0"/>
    <n v="0"/>
    <n v="0"/>
    <n v="0"/>
    <n v="0"/>
    <n v="5"/>
    <x v="4"/>
    <x v="22"/>
  </r>
  <r>
    <s v="122000051998918"/>
    <x v="0"/>
    <s v="MARYANI"/>
    <s v="JL PRABU SILIWANGI RT 09"/>
    <x v="1"/>
    <x v="1"/>
    <n v="0"/>
    <n v="0"/>
    <n v="0"/>
    <n v="0"/>
    <n v="0"/>
    <n v="0"/>
    <n v="5"/>
    <x v="4"/>
    <x v="22"/>
  </r>
  <r>
    <s v="122000052001286"/>
    <x v="0"/>
    <s v="SARMINI"/>
    <s v="JL.PRABU SILIWANGI RT 07"/>
    <x v="0"/>
    <x v="0"/>
    <n v="0"/>
    <n v="0"/>
    <n v="0"/>
    <n v="0"/>
    <n v="0"/>
    <n v="0"/>
    <n v="5"/>
    <x v="4"/>
    <x v="22"/>
  </r>
  <r>
    <s v="122000052003624"/>
    <x v="0"/>
    <s v="ANNY"/>
    <s v="JL PRABU SILIWANGI NO.65 RT 08"/>
    <x v="0"/>
    <x v="0"/>
    <n v="0"/>
    <n v="0"/>
    <n v="0"/>
    <n v="0"/>
    <n v="0"/>
    <n v="0"/>
    <n v="4"/>
    <x v="4"/>
    <x v="22"/>
  </r>
  <r>
    <s v="122000052004293"/>
    <x v="0"/>
    <s v="SADIAH"/>
    <s v="JL YOS SUDARSO RT 05"/>
    <x v="1"/>
    <x v="1"/>
    <n v="0"/>
    <n v="0"/>
    <n v="0"/>
    <n v="0"/>
    <n v="0"/>
    <n v="0"/>
    <n v="5"/>
    <x v="4"/>
    <x v="22"/>
  </r>
  <r>
    <s v="122000052006181"/>
    <x v="0"/>
    <s v="KASNETI"/>
    <s v="JL. BRIGJEN KATAMSO RT 03"/>
    <x v="0"/>
    <x v="0"/>
    <n v="0"/>
    <n v="0"/>
    <n v="1"/>
    <n v="0"/>
    <n v="0"/>
    <n v="0"/>
    <n v="5"/>
    <x v="4"/>
    <x v="22"/>
  </r>
  <r>
    <s v="122000052008063"/>
    <x v="0"/>
    <s v="MARAH R"/>
    <s v="JL PRABU SILIWANGI NO 62 RT 08"/>
    <x v="0"/>
    <x v="1"/>
    <n v="0"/>
    <n v="0"/>
    <n v="0"/>
    <n v="0"/>
    <n v="0"/>
    <n v="0"/>
    <n v="5"/>
    <x v="4"/>
    <x v="22"/>
  </r>
  <r>
    <s v="122000052009578"/>
    <x v="0"/>
    <s v="MURYANTI"/>
    <s v="JL BRIGJEN KATAMSO RT 02"/>
    <x v="0"/>
    <x v="0"/>
    <n v="2"/>
    <n v="0"/>
    <n v="2"/>
    <n v="0"/>
    <n v="0"/>
    <n v="0"/>
    <n v="7"/>
    <x v="4"/>
    <x v="22"/>
  </r>
  <r>
    <s v="122000052013592"/>
    <x v="0"/>
    <s v="SRI SUPARNI"/>
    <s v="JL.PRABU SILIWANGI RT 14"/>
    <x v="0"/>
    <x v="0"/>
    <n v="1"/>
    <n v="0"/>
    <n v="0"/>
    <n v="0"/>
    <n v="0"/>
    <n v="0"/>
    <n v="5"/>
    <x v="4"/>
    <x v="22"/>
  </r>
  <r>
    <s v="122000052014193"/>
    <x v="0"/>
    <s v="HERIYANTI"/>
    <s v="JL.PRABU SILIWANGI RT 07"/>
    <x v="1"/>
    <x v="1"/>
    <n v="0"/>
    <n v="0"/>
    <n v="0"/>
    <n v="0"/>
    <n v="0"/>
    <n v="0"/>
    <n v="8"/>
    <x v="4"/>
    <x v="22"/>
  </r>
  <r>
    <s v="122000052015523"/>
    <x v="0"/>
    <s v="INDUN"/>
    <s v="KEL. KASANG JAYA RT 11"/>
    <x v="0"/>
    <x v="0"/>
    <n v="1"/>
    <n v="0"/>
    <n v="0"/>
    <n v="0"/>
    <n v="0"/>
    <n v="0"/>
    <n v="8"/>
    <x v="4"/>
    <x v="22"/>
  </r>
  <r>
    <s v="122000052017699"/>
    <x v="0"/>
    <s v="LISDAWATI"/>
    <s v="JL PRABU SILIWANGI NO.08 KASANG JAYA RT 11"/>
    <x v="0"/>
    <x v="0"/>
    <n v="2"/>
    <n v="0"/>
    <n v="0"/>
    <n v="0"/>
    <n v="0"/>
    <n v="0"/>
    <n v="7"/>
    <x v="4"/>
    <x v="22"/>
  </r>
  <r>
    <s v="157108016001647"/>
    <x v="0"/>
    <s v="DAYUM MAIMUNAH"/>
    <s v="JL BRIGJEN KATAMSO RT 01"/>
    <x v="0"/>
    <x v="1"/>
    <n v="0"/>
    <n v="0"/>
    <n v="0"/>
    <n v="0"/>
    <n v="0"/>
    <n v="0"/>
    <n v="5"/>
    <x v="4"/>
    <x v="22"/>
  </r>
  <r>
    <s v="157108016001648"/>
    <x v="0"/>
    <s v="ENAH"/>
    <s v="JL BRIGJEN KATAMSO RT 02"/>
    <x v="1"/>
    <x v="0"/>
    <n v="0"/>
    <n v="0"/>
    <n v="0"/>
    <n v="0"/>
    <n v="1"/>
    <n v="0"/>
    <n v="4"/>
    <x v="4"/>
    <x v="22"/>
  </r>
  <r>
    <s v="157108016001651"/>
    <x v="0"/>
    <s v="HERLITA"/>
    <s v="JL YOS SUDARSO RT 04"/>
    <x v="0"/>
    <x v="0"/>
    <n v="0"/>
    <n v="0"/>
    <n v="0"/>
    <n v="0"/>
    <n v="0"/>
    <n v="0"/>
    <n v="4"/>
    <x v="4"/>
    <x v="22"/>
  </r>
  <r>
    <s v="157108016001653"/>
    <x v="0"/>
    <s v="SULISTIA EKAWATI"/>
    <s v="JL PRABU SILIWANGI RT 09"/>
    <x v="0"/>
    <x v="1"/>
    <n v="0"/>
    <n v="0"/>
    <n v="0"/>
    <n v="0"/>
    <n v="0"/>
    <n v="0"/>
    <n v="4"/>
    <x v="4"/>
    <x v="22"/>
  </r>
  <r>
    <s v="157108016001655"/>
    <x v="0"/>
    <s v="MUNJIAH"/>
    <s v="JL PRABU SILIWANGI RT 10"/>
    <x v="1"/>
    <x v="0"/>
    <n v="2"/>
    <n v="0"/>
    <n v="0"/>
    <n v="0"/>
    <n v="0"/>
    <n v="0"/>
    <n v="6"/>
    <x v="4"/>
    <x v="22"/>
  </r>
  <r>
    <s v="157108016002938"/>
    <x v="0"/>
    <s v="SUTARNI"/>
    <s v="JL BRIGJEN KATAMSO RT 03"/>
    <x v="0"/>
    <x v="0"/>
    <n v="0"/>
    <n v="0"/>
    <n v="0"/>
    <n v="0"/>
    <n v="0"/>
    <n v="0"/>
    <n v="4"/>
    <x v="4"/>
    <x v="22"/>
  </r>
  <r>
    <s v="157108016002939"/>
    <x v="0"/>
    <s v="NOVALSU"/>
    <s v="JL PRABU SILIWANGI RT 12"/>
    <x v="0"/>
    <x v="1"/>
    <n v="0"/>
    <n v="0"/>
    <n v="0"/>
    <n v="0"/>
    <n v="0"/>
    <n v="0"/>
    <n v="3"/>
    <x v="4"/>
    <x v="22"/>
  </r>
  <r>
    <s v="157108016002942"/>
    <x v="0"/>
    <s v="RUDI HARTONO"/>
    <s v="JL PRABU SILIWANGI RT 08"/>
    <x v="0"/>
    <x v="1"/>
    <n v="0"/>
    <n v="0"/>
    <n v="0"/>
    <n v="0"/>
    <n v="0"/>
    <n v="0"/>
    <n v="4"/>
    <x v="4"/>
    <x v="22"/>
  </r>
  <r>
    <s v="157108016002944"/>
    <x v="0"/>
    <s v="HOLIFAH"/>
    <s v="JL PRABU SILIWANGI RT 12"/>
    <x v="1"/>
    <x v="0"/>
    <n v="1"/>
    <n v="0"/>
    <n v="0"/>
    <n v="0"/>
    <n v="0"/>
    <n v="0"/>
    <n v="6"/>
    <x v="4"/>
    <x v="22"/>
  </r>
  <r>
    <s v="157108016003047"/>
    <x v="0"/>
    <s v="DARYANI"/>
    <s v="JL BRIGJEN KATAMSO RT 01"/>
    <x v="0"/>
    <x v="1"/>
    <n v="0"/>
    <n v="0"/>
    <n v="1"/>
    <n v="0"/>
    <n v="0"/>
    <n v="0"/>
    <n v="5"/>
    <x v="4"/>
    <x v="22"/>
  </r>
  <r>
    <s v="157108016003050"/>
    <x v="0"/>
    <s v="ELIWATI"/>
    <s v="JL YOS SUDARSO RT 04"/>
    <x v="1"/>
    <x v="0"/>
    <n v="1"/>
    <n v="0"/>
    <n v="0"/>
    <n v="0"/>
    <n v="0"/>
    <n v="0"/>
    <n v="4"/>
    <x v="4"/>
    <x v="22"/>
  </r>
  <r>
    <s v="157108016003051"/>
    <x v="0"/>
    <s v="YAYAH RODIAH"/>
    <s v="JL YOS SUDARSO RT 05"/>
    <x v="0"/>
    <x v="1"/>
    <n v="1"/>
    <n v="0"/>
    <n v="1"/>
    <n v="0"/>
    <n v="0"/>
    <n v="0"/>
    <n v="7"/>
    <x v="4"/>
    <x v="22"/>
  </r>
  <r>
    <s v="157108016003053"/>
    <x v="0"/>
    <s v="AGUSNI"/>
    <s v="JL PRABU SILIWANGI RT 08"/>
    <x v="1"/>
    <x v="1"/>
    <n v="0"/>
    <n v="0"/>
    <n v="0"/>
    <n v="0"/>
    <n v="0"/>
    <n v="0"/>
    <n v="5"/>
    <x v="4"/>
    <x v="22"/>
  </r>
  <r>
    <s v="157108016003054"/>
    <x v="0"/>
    <s v="SABINGATUN"/>
    <s v="JL PRABU SILIWANGI RT 09"/>
    <x v="0"/>
    <x v="1"/>
    <n v="0"/>
    <n v="0"/>
    <n v="0"/>
    <n v="0"/>
    <n v="0"/>
    <n v="0"/>
    <n v="6"/>
    <x v="4"/>
    <x v="22"/>
  </r>
  <r>
    <s v="157108016003055"/>
    <x v="0"/>
    <s v="ROLIAH"/>
    <s v="JL PRABU SILIWANGI RT 14"/>
    <x v="0"/>
    <x v="0"/>
    <n v="0"/>
    <n v="0"/>
    <n v="0"/>
    <n v="0"/>
    <n v="0"/>
    <n v="0"/>
    <n v="6"/>
    <x v="4"/>
    <x v="22"/>
  </r>
  <r>
    <s v="157108016003056"/>
    <x v="0"/>
    <s v="ASMINAH"/>
    <s v="JL PRABU SILIWANGI RT 14"/>
    <x v="1"/>
    <x v="0"/>
    <n v="1"/>
    <n v="0"/>
    <n v="0"/>
    <n v="0"/>
    <n v="0"/>
    <n v="0"/>
    <n v="4"/>
    <x v="4"/>
    <x v="22"/>
  </r>
  <r>
    <s v="157108016003057"/>
    <x v="0"/>
    <s v="SUPINAH"/>
    <s v="JL PRABU SILIWANGI RT 14"/>
    <x v="1"/>
    <x v="1"/>
    <n v="1"/>
    <n v="0"/>
    <n v="0"/>
    <n v="0"/>
    <n v="0"/>
    <n v="0"/>
    <n v="6"/>
    <x v="4"/>
    <x v="22"/>
  </r>
  <r>
    <s v="157108016003378"/>
    <x v="0"/>
    <s v="ROKATIK"/>
    <s v="JL B KATAMSO LRNG JAHIT RT. 05"/>
    <x v="3"/>
    <x v="0"/>
    <n v="0"/>
    <n v="0"/>
    <n v="2"/>
    <n v="0"/>
    <n v="0"/>
    <n v="0"/>
    <n v="8"/>
    <x v="4"/>
    <x v="22"/>
  </r>
  <r>
    <s v="157108016003379"/>
    <x v="0"/>
    <s v="YURLIS"/>
    <s v="JL YOS SUDARSO RT 05"/>
    <x v="2"/>
    <x v="1"/>
    <n v="0"/>
    <n v="0"/>
    <n v="0"/>
    <n v="0"/>
    <n v="0"/>
    <n v="0"/>
    <n v="5"/>
    <x v="4"/>
    <x v="22"/>
  </r>
  <r>
    <s v="157108016003381"/>
    <x v="0"/>
    <s v="DARWATIK"/>
    <s v="JL PRABU SILIWANGI RT 08"/>
    <x v="1"/>
    <x v="0"/>
    <n v="1"/>
    <n v="0"/>
    <n v="0"/>
    <n v="0"/>
    <n v="0"/>
    <n v="0"/>
    <n v="4"/>
    <x v="4"/>
    <x v="22"/>
  </r>
  <r>
    <s v="157108016003385"/>
    <x v="0"/>
    <s v="KUSEN"/>
    <s v="JL PAJAJARAN RT 11 KASANG JAYA"/>
    <x v="1"/>
    <x v="0"/>
    <n v="0"/>
    <n v="0"/>
    <n v="0"/>
    <n v="0"/>
    <n v="0"/>
    <n v="1"/>
    <n v="5"/>
    <x v="4"/>
    <x v="22"/>
  </r>
  <r>
    <s v="157108016003386"/>
    <x v="0"/>
    <s v="MISDYAWATI"/>
    <s v="JL PRABU SILIWANGI RT 12"/>
    <x v="0"/>
    <x v="0"/>
    <n v="1"/>
    <n v="0"/>
    <n v="1"/>
    <n v="0"/>
    <n v="0"/>
    <n v="0"/>
    <n v="5"/>
    <x v="4"/>
    <x v="22"/>
  </r>
  <r>
    <s v="157108016003387"/>
    <x v="0"/>
    <s v="ROTIAH"/>
    <s v="JL PRABU SILIWANGI RT 14"/>
    <x v="1"/>
    <x v="1"/>
    <n v="0"/>
    <n v="0"/>
    <n v="1"/>
    <n v="0"/>
    <n v="0"/>
    <n v="0"/>
    <n v="5"/>
    <x v="4"/>
    <x v="22"/>
  </r>
  <r>
    <s v="157108016003388"/>
    <x v="0"/>
    <s v="DURIAH"/>
    <s v="JL YOS SUDARSO NO 87 RT 15"/>
    <x v="1"/>
    <x v="0"/>
    <n v="0"/>
    <n v="0"/>
    <n v="0"/>
    <n v="0"/>
    <n v="1"/>
    <n v="0"/>
    <n v="6"/>
    <x v="4"/>
    <x v="22"/>
  </r>
  <r>
    <s v="157108016003516"/>
    <x v="0"/>
    <s v="GUSNIDAR"/>
    <s v="JL BRIGJEN KATAMSO LRNG JAHIT RT. 02"/>
    <x v="1"/>
    <x v="0"/>
    <n v="1"/>
    <n v="0"/>
    <n v="0"/>
    <n v="0"/>
    <n v="0"/>
    <n v="0"/>
    <n v="6"/>
    <x v="4"/>
    <x v="22"/>
  </r>
  <r>
    <s v="157108016003517"/>
    <x v="0"/>
    <s v="FITRI DIANA"/>
    <s v="JL BRIGJEN KATAMSO RT 02"/>
    <x v="0"/>
    <x v="0"/>
    <n v="0"/>
    <n v="0"/>
    <n v="1"/>
    <n v="0"/>
    <n v="0"/>
    <n v="0"/>
    <n v="4"/>
    <x v="4"/>
    <x v="22"/>
  </r>
  <r>
    <s v="157108016003519"/>
    <x v="0"/>
    <s v="SITI NURMAYA"/>
    <s v="JL YOS SUDARSO RT 05"/>
    <x v="1"/>
    <x v="1"/>
    <n v="1"/>
    <n v="0"/>
    <n v="0"/>
    <n v="0"/>
    <n v="0"/>
    <n v="0"/>
    <n v="5"/>
    <x v="4"/>
    <x v="22"/>
  </r>
  <r>
    <s v="157108016003522"/>
    <x v="0"/>
    <s v="SUMINI"/>
    <s v="JL PRABU SILIWANGI RT 09"/>
    <x v="0"/>
    <x v="0"/>
    <n v="0"/>
    <n v="0"/>
    <n v="0"/>
    <n v="0"/>
    <n v="0"/>
    <n v="0"/>
    <n v="8"/>
    <x v="4"/>
    <x v="22"/>
  </r>
  <r>
    <s v="157108016003636"/>
    <x v="0"/>
    <s v="SITI FATIMAH"/>
    <s v="RT 06"/>
    <x v="0"/>
    <x v="0"/>
    <n v="1"/>
    <n v="0"/>
    <n v="0"/>
    <n v="0"/>
    <n v="0"/>
    <n v="0"/>
    <n v="4"/>
    <x v="4"/>
    <x v="22"/>
  </r>
  <r>
    <s v="157108016003638"/>
    <x v="0"/>
    <s v="YUNTESA"/>
    <s v="JL PRABU SILIWANGI RT 07"/>
    <x v="0"/>
    <x v="1"/>
    <n v="0"/>
    <n v="0"/>
    <n v="1"/>
    <n v="0"/>
    <n v="0"/>
    <n v="0"/>
    <n v="5"/>
    <x v="4"/>
    <x v="22"/>
  </r>
  <r>
    <s v="157108016003639"/>
    <x v="0"/>
    <s v="SARITUN"/>
    <s v="JL PRABU SILIWANGI RT 08"/>
    <x v="1"/>
    <x v="1"/>
    <n v="0"/>
    <n v="0"/>
    <n v="0"/>
    <n v="0"/>
    <n v="0"/>
    <n v="0"/>
    <n v="3"/>
    <x v="4"/>
    <x v="22"/>
  </r>
  <r>
    <s v="157108016003734"/>
    <x v="0"/>
    <s v="MUNA AH"/>
    <s v="JL BRIGJEN KATAMSO RT 02"/>
    <x v="1"/>
    <x v="0"/>
    <n v="0"/>
    <n v="0"/>
    <n v="0"/>
    <n v="0"/>
    <n v="1"/>
    <n v="0"/>
    <n v="5"/>
    <x v="4"/>
    <x v="22"/>
  </r>
  <r>
    <s v="157108016003735"/>
    <x v="0"/>
    <s v="NENENG SUKMAWATI"/>
    <s v="JL YOS SUDARSO RT 06"/>
    <x v="1"/>
    <x v="1"/>
    <n v="1"/>
    <n v="0"/>
    <n v="0"/>
    <n v="0"/>
    <n v="0"/>
    <n v="0"/>
    <n v="3"/>
    <x v="4"/>
    <x v="22"/>
  </r>
  <r>
    <s v="157108016003737"/>
    <x v="0"/>
    <s v="AYU NINGSIH"/>
    <s v="JL PRABU SILIWANGI RT 10"/>
    <x v="0"/>
    <x v="1"/>
    <n v="0"/>
    <n v="0"/>
    <n v="0"/>
    <n v="0"/>
    <n v="0"/>
    <n v="0"/>
    <n v="5"/>
    <x v="4"/>
    <x v="22"/>
  </r>
  <r>
    <s v="157108016003738"/>
    <x v="0"/>
    <s v="MARYAM"/>
    <s v="JLN PAJAJARAN RT 11"/>
    <x v="0"/>
    <x v="0"/>
    <n v="1"/>
    <n v="0"/>
    <n v="0"/>
    <n v="0"/>
    <n v="0"/>
    <n v="0"/>
    <n v="5"/>
    <x v="4"/>
    <x v="22"/>
  </r>
  <r>
    <s v="157108016003828"/>
    <x v="0"/>
    <s v="SUSANTI S"/>
    <s v="RT 06"/>
    <x v="1"/>
    <x v="1"/>
    <n v="0"/>
    <n v="0"/>
    <n v="0"/>
    <n v="0"/>
    <n v="0"/>
    <n v="0"/>
    <n v="5"/>
    <x v="4"/>
    <x v="22"/>
  </r>
  <r>
    <s v="157108016004069"/>
    <x v="0"/>
    <s v="KURAENI"/>
    <s v="JL BRIGJEN KATAMSO RT 02"/>
    <x v="1"/>
    <x v="0"/>
    <n v="0"/>
    <n v="0"/>
    <n v="0"/>
    <n v="0"/>
    <n v="1"/>
    <n v="0"/>
    <n v="3"/>
    <x v="4"/>
    <x v="22"/>
  </r>
  <r>
    <s v="157108016004070"/>
    <x v="0"/>
    <s v="NANIK KURNIASIH"/>
    <s v="JL BRIGJEN KATAMSO RT 02"/>
    <x v="0"/>
    <x v="1"/>
    <n v="0"/>
    <n v="0"/>
    <n v="0"/>
    <n v="0"/>
    <n v="0"/>
    <n v="0"/>
    <n v="5"/>
    <x v="4"/>
    <x v="22"/>
  </r>
  <r>
    <s v="157108016004071"/>
    <x v="0"/>
    <s v="SUKIRAH"/>
    <s v="JL YOS SUDARSO RT 05"/>
    <x v="1"/>
    <x v="0"/>
    <n v="0"/>
    <n v="0"/>
    <n v="0"/>
    <n v="0"/>
    <n v="1"/>
    <n v="0"/>
    <n v="5"/>
    <x v="4"/>
    <x v="22"/>
  </r>
  <r>
    <s v="157108016004073"/>
    <x v="0"/>
    <s v="TEMOON"/>
    <s v="JL PRABU SILIWANGI RT 08"/>
    <x v="1"/>
    <x v="0"/>
    <n v="0"/>
    <n v="0"/>
    <n v="0"/>
    <n v="0"/>
    <n v="2"/>
    <n v="0"/>
    <n v="3"/>
    <x v="4"/>
    <x v="22"/>
  </r>
  <r>
    <s v="157108016004074"/>
    <x v="0"/>
    <s v="SUKARSIH"/>
    <s v="JL PRABU SILIWANGI RT 12"/>
    <x v="1"/>
    <x v="0"/>
    <n v="0"/>
    <n v="0"/>
    <n v="0"/>
    <n v="0"/>
    <n v="1"/>
    <n v="0"/>
    <n v="5"/>
    <x v="4"/>
    <x v="22"/>
  </r>
  <r>
    <s v="157108016004187"/>
    <x v="0"/>
    <s v="MULYATI"/>
    <s v="JL BRIGJEN KATAMSO RT 03"/>
    <x v="1"/>
    <x v="0"/>
    <n v="1"/>
    <n v="0"/>
    <n v="0"/>
    <n v="0"/>
    <n v="0"/>
    <n v="0"/>
    <n v="7"/>
    <x v="4"/>
    <x v="22"/>
  </r>
  <r>
    <s v="157108016004188"/>
    <x v="0"/>
    <s v="AAT FITRIANA"/>
    <s v="JL YOS SUDARSO RT 04"/>
    <x v="0"/>
    <x v="0"/>
    <n v="1"/>
    <n v="0"/>
    <n v="0"/>
    <n v="0"/>
    <n v="0"/>
    <n v="0"/>
    <n v="6"/>
    <x v="4"/>
    <x v="22"/>
  </r>
  <r>
    <s v="157108016004189"/>
    <x v="0"/>
    <s v="NURASIAH"/>
    <s v="JL PRABU SILIWANGI RT 08"/>
    <x v="0"/>
    <x v="0"/>
    <n v="1"/>
    <n v="0"/>
    <n v="0"/>
    <n v="0"/>
    <n v="0"/>
    <n v="0"/>
    <n v="4"/>
    <x v="4"/>
    <x v="22"/>
  </r>
  <r>
    <s v="157108016004191"/>
    <x v="0"/>
    <s v="MISLINA"/>
    <s v="JL PRABU SILIWANGI RT 10"/>
    <x v="2"/>
    <x v="1"/>
    <n v="0"/>
    <n v="0"/>
    <n v="0"/>
    <n v="0"/>
    <n v="0"/>
    <n v="0"/>
    <n v="5"/>
    <x v="4"/>
    <x v="22"/>
  </r>
  <r>
    <s v="157108016004192"/>
    <x v="0"/>
    <s v="SUNARMI"/>
    <s v="JL PRABU SILIWANGI RT 10"/>
    <x v="2"/>
    <x v="0"/>
    <n v="1"/>
    <n v="0"/>
    <n v="0"/>
    <n v="0"/>
    <n v="0"/>
    <n v="0"/>
    <n v="6"/>
    <x v="4"/>
    <x v="22"/>
  </r>
  <r>
    <s v="157108016004309"/>
    <x v="0"/>
    <s v="TITIN"/>
    <s v="JL BRIGJEN KATAMSO RT 01"/>
    <x v="0"/>
    <x v="0"/>
    <n v="0"/>
    <n v="0"/>
    <n v="0"/>
    <n v="0"/>
    <n v="0"/>
    <n v="0"/>
    <n v="7"/>
    <x v="4"/>
    <x v="22"/>
  </r>
  <r>
    <s v="157108016004311"/>
    <x v="0"/>
    <s v="SURIP M"/>
    <s v="JL PRABU SILIWANGI RT 08"/>
    <x v="0"/>
    <x v="0"/>
    <n v="0"/>
    <n v="0"/>
    <n v="0"/>
    <n v="0"/>
    <n v="0"/>
    <n v="0"/>
    <n v="5"/>
    <x v="4"/>
    <x v="22"/>
  </r>
  <r>
    <s v="157108016004526"/>
    <x v="0"/>
    <s v="TITIN SUPRIYANTI"/>
    <s v="JL BRIGJEN KATAMSO RT 01"/>
    <x v="1"/>
    <x v="1"/>
    <n v="0"/>
    <n v="0"/>
    <n v="0"/>
    <n v="0"/>
    <n v="0"/>
    <n v="0"/>
    <n v="7"/>
    <x v="4"/>
    <x v="22"/>
  </r>
  <r>
    <s v="157108016004527"/>
    <x v="0"/>
    <s v="NUR ASIAH"/>
    <s v="JL BRIGJEN KATAMSO RT 01"/>
    <x v="1"/>
    <x v="2"/>
    <n v="0"/>
    <n v="0"/>
    <n v="0"/>
    <n v="0"/>
    <n v="0"/>
    <n v="0"/>
    <n v="9"/>
    <x v="4"/>
    <x v="22"/>
  </r>
  <r>
    <s v="157108016004528"/>
    <x v="1"/>
    <s v="LENI"/>
    <s v="JL PRABU SILIWANGI RT 07"/>
    <x v="1"/>
    <x v="0"/>
    <n v="1"/>
    <n v="0"/>
    <n v="0"/>
    <n v="0"/>
    <n v="1"/>
    <n v="0"/>
    <n v="5"/>
    <x v="4"/>
    <x v="22"/>
  </r>
  <r>
    <s v="157108016004529"/>
    <x v="0"/>
    <s v="YUNIARTI"/>
    <s v="JL PRABUSILIWANGI RT 09"/>
    <x v="0"/>
    <x v="1"/>
    <n v="0"/>
    <n v="0"/>
    <n v="0"/>
    <n v="0"/>
    <n v="0"/>
    <n v="0"/>
    <n v="5"/>
    <x v="4"/>
    <x v="22"/>
  </r>
  <r>
    <s v="157108016004530"/>
    <x v="0"/>
    <s v="RATNA"/>
    <s v="JL PRABU SILIWANGI NO 134 RT 09"/>
    <x v="0"/>
    <x v="0"/>
    <n v="1"/>
    <n v="0"/>
    <n v="1"/>
    <n v="0"/>
    <n v="0"/>
    <n v="0"/>
    <n v="5"/>
    <x v="4"/>
    <x v="22"/>
  </r>
  <r>
    <s v="157108016004531"/>
    <x v="0"/>
    <s v="MURZINUN"/>
    <s v="JL PRABU SILIWANGI RT 10"/>
    <x v="1"/>
    <x v="1"/>
    <n v="1"/>
    <n v="0"/>
    <n v="0"/>
    <n v="0"/>
    <n v="0"/>
    <n v="0"/>
    <n v="4"/>
    <x v="4"/>
    <x v="22"/>
  </r>
  <r>
    <s v="157108016004532"/>
    <x v="0"/>
    <s v="DARNIYANTI"/>
    <s v="JL PRABU SILIWANGI RT 10"/>
    <x v="1"/>
    <x v="1"/>
    <n v="0"/>
    <n v="0"/>
    <n v="0"/>
    <n v="1"/>
    <n v="0"/>
    <n v="0"/>
    <n v="4"/>
    <x v="4"/>
    <x v="22"/>
  </r>
  <r>
    <s v="157108016004536"/>
    <x v="0"/>
    <s v="AMINEM"/>
    <s v="JL PRABU SILIWANGI RT 14"/>
    <x v="0"/>
    <x v="0"/>
    <n v="0"/>
    <n v="0"/>
    <n v="1"/>
    <n v="0"/>
    <n v="0"/>
    <n v="0"/>
    <n v="5"/>
    <x v="4"/>
    <x v="22"/>
  </r>
  <r>
    <s v="157108016004687"/>
    <x v="0"/>
    <s v="SURESTI"/>
    <s v="JL BRIGJEN KATAMSO RT 03"/>
    <x v="1"/>
    <x v="1"/>
    <n v="0"/>
    <n v="0"/>
    <n v="0"/>
    <n v="0"/>
    <n v="0"/>
    <n v="0"/>
    <n v="3"/>
    <x v="4"/>
    <x v="22"/>
  </r>
  <r>
    <s v="157108016004690"/>
    <x v="0"/>
    <s v="NURYANA"/>
    <s v="JL PRABU SILIWANGI RT 08"/>
    <x v="2"/>
    <x v="0"/>
    <n v="0"/>
    <n v="0"/>
    <n v="0"/>
    <n v="0"/>
    <n v="0"/>
    <n v="0"/>
    <n v="4"/>
    <x v="4"/>
    <x v="22"/>
  </r>
  <r>
    <s v="157108016004691"/>
    <x v="0"/>
    <s v="SUMI"/>
    <s v="JL PRABU SILIWANGI RT 08"/>
    <x v="1"/>
    <x v="0"/>
    <n v="1"/>
    <n v="0"/>
    <n v="0"/>
    <n v="0"/>
    <n v="0"/>
    <n v="0"/>
    <n v="3"/>
    <x v="4"/>
    <x v="22"/>
  </r>
  <r>
    <s v="157108016004692"/>
    <x v="0"/>
    <s v="RIBUT"/>
    <s v="JL PRABU SILIWANGI RT 09"/>
    <x v="1"/>
    <x v="0"/>
    <n v="0"/>
    <n v="0"/>
    <n v="0"/>
    <n v="0"/>
    <n v="2"/>
    <n v="0"/>
    <n v="4"/>
    <x v="4"/>
    <x v="22"/>
  </r>
  <r>
    <s v="157108016004978"/>
    <x v="0"/>
    <s v="ATI"/>
    <s v="JL BRIGJEN KATAMSO RT 02"/>
    <x v="0"/>
    <x v="0"/>
    <n v="0"/>
    <n v="0"/>
    <n v="0"/>
    <n v="0"/>
    <n v="0"/>
    <n v="0"/>
    <n v="4"/>
    <x v="4"/>
    <x v="22"/>
  </r>
  <r>
    <s v="157108016004979"/>
    <x v="0"/>
    <s v="MUNDIROH"/>
    <s v="JL YOS SUDARSO RT 05"/>
    <x v="1"/>
    <x v="0"/>
    <n v="1"/>
    <n v="0"/>
    <n v="0"/>
    <n v="0"/>
    <n v="0"/>
    <n v="0"/>
    <n v="4"/>
    <x v="4"/>
    <x v="22"/>
  </r>
  <r>
    <s v="157108016052599"/>
    <x v="0"/>
    <s v="ROSANAH"/>
    <s v="JL BRIGJEN KATAMSO RT 03"/>
    <x v="0"/>
    <x v="0"/>
    <n v="0"/>
    <n v="0"/>
    <n v="1"/>
    <n v="0"/>
    <n v="0"/>
    <n v="0"/>
    <n v="4"/>
    <x v="4"/>
    <x v="22"/>
  </r>
  <r>
    <s v="157108016052600"/>
    <x v="0"/>
    <s v="TRI WAHYUNI"/>
    <s v="JL B KATAMSO RT 03"/>
    <x v="1"/>
    <x v="0"/>
    <n v="0"/>
    <n v="0"/>
    <n v="3"/>
    <n v="0"/>
    <n v="0"/>
    <n v="0"/>
    <n v="4"/>
    <x v="4"/>
    <x v="22"/>
  </r>
  <r>
    <s v="157108016052601"/>
    <x v="0"/>
    <s v="ASMARIA"/>
    <s v="JL YOS SUDARSO RT 04"/>
    <x v="0"/>
    <x v="1"/>
    <n v="0"/>
    <n v="0"/>
    <n v="0"/>
    <n v="0"/>
    <n v="0"/>
    <n v="0"/>
    <n v="3"/>
    <x v="4"/>
    <x v="22"/>
  </r>
  <r>
    <s v="157108016052602"/>
    <x v="0"/>
    <s v="RISNA SARI"/>
    <s v="JL YOS SUDARSO RT 04"/>
    <x v="0"/>
    <x v="0"/>
    <n v="0"/>
    <n v="0"/>
    <n v="0"/>
    <n v="0"/>
    <n v="0"/>
    <n v="0"/>
    <n v="4"/>
    <x v="4"/>
    <x v="22"/>
  </r>
  <r>
    <s v="157108016052604"/>
    <x v="0"/>
    <s v="HAYATI"/>
    <s v="JL YOS SUDARSO RT 06"/>
    <x v="0"/>
    <x v="1"/>
    <n v="0"/>
    <n v="0"/>
    <n v="0"/>
    <n v="0"/>
    <n v="0"/>
    <n v="0"/>
    <n v="4"/>
    <x v="4"/>
    <x v="22"/>
  </r>
  <r>
    <s v="157108016052606"/>
    <x v="0"/>
    <s v="HERMAN"/>
    <s v="RT 06"/>
    <x v="1"/>
    <x v="0"/>
    <n v="1"/>
    <n v="0"/>
    <n v="0"/>
    <n v="0"/>
    <n v="0"/>
    <n v="0"/>
    <n v="2"/>
    <x v="4"/>
    <x v="22"/>
  </r>
  <r>
    <s v="157108016052607"/>
    <x v="0"/>
    <s v="RAMLI"/>
    <s v="RT 06"/>
    <x v="1"/>
    <x v="2"/>
    <n v="0"/>
    <n v="0"/>
    <n v="0"/>
    <n v="0"/>
    <n v="0"/>
    <n v="0"/>
    <n v="3"/>
    <x v="4"/>
    <x v="22"/>
  </r>
  <r>
    <s v="157108016052610"/>
    <x v="0"/>
    <s v="SRI RAHAYU"/>
    <s v="JL YOS SUDARSO RT 06"/>
    <x v="1"/>
    <x v="0"/>
    <n v="1"/>
    <n v="0"/>
    <n v="0"/>
    <n v="0"/>
    <n v="0"/>
    <n v="0"/>
    <n v="2"/>
    <x v="4"/>
    <x v="22"/>
  </r>
  <r>
    <s v="157108016052611"/>
    <x v="0"/>
    <s v="KARTINI RAHMAH"/>
    <s v="RT 06"/>
    <x v="1"/>
    <x v="0"/>
    <n v="0"/>
    <n v="1"/>
    <n v="1"/>
    <n v="0"/>
    <n v="0"/>
    <n v="0"/>
    <n v="2"/>
    <x v="4"/>
    <x v="22"/>
  </r>
  <r>
    <s v="157108016052612"/>
    <x v="0"/>
    <s v="NUR JANA"/>
    <s v="JL PRABU SILIWANGI RT 07"/>
    <x v="0"/>
    <x v="0"/>
    <n v="0"/>
    <n v="0"/>
    <n v="0"/>
    <n v="0"/>
    <n v="0"/>
    <n v="0"/>
    <n v="3"/>
    <x v="4"/>
    <x v="22"/>
  </r>
  <r>
    <s v="157108016052616"/>
    <x v="0"/>
    <s v="JUMINAH"/>
    <s v="JL PRABU SILIWANGI RT 10"/>
    <x v="1"/>
    <x v="0"/>
    <n v="0"/>
    <n v="0"/>
    <n v="0"/>
    <n v="0"/>
    <n v="1"/>
    <n v="0"/>
    <n v="1"/>
    <x v="4"/>
    <x v="22"/>
  </r>
  <r>
    <s v="157108016052617"/>
    <x v="0"/>
    <s v="NURHAYATI"/>
    <s v="JL PRABU SILIWANGI RT 10"/>
    <x v="1"/>
    <x v="1"/>
    <n v="0"/>
    <n v="0"/>
    <n v="0"/>
    <n v="0"/>
    <n v="0"/>
    <n v="0"/>
    <n v="3"/>
    <x v="4"/>
    <x v="22"/>
  </r>
  <r>
    <s v="157108016052618"/>
    <x v="0"/>
    <s v="WAGINAH"/>
    <s v="JL PRABU SILIWANGI RT 11"/>
    <x v="1"/>
    <x v="0"/>
    <n v="0"/>
    <n v="0"/>
    <n v="0"/>
    <n v="0"/>
    <n v="1"/>
    <n v="0"/>
    <n v="2"/>
    <x v="4"/>
    <x v="22"/>
  </r>
  <r>
    <s v="157108016052619"/>
    <x v="0"/>
    <s v="RUBIATI"/>
    <s v="JL PRABU SILIWANGI RT 11"/>
    <x v="0"/>
    <x v="0"/>
    <n v="0"/>
    <n v="0"/>
    <n v="0"/>
    <n v="0"/>
    <n v="0"/>
    <n v="0"/>
    <n v="3"/>
    <x v="4"/>
    <x v="22"/>
  </r>
  <r>
    <s v="157108016052620"/>
    <x v="0"/>
    <s v="SUMARNI"/>
    <s v="JL PRABU SILIWANGI RT 11"/>
    <x v="1"/>
    <x v="0"/>
    <n v="0"/>
    <n v="0"/>
    <n v="0"/>
    <n v="0"/>
    <n v="1"/>
    <n v="0"/>
    <n v="1"/>
    <x v="4"/>
    <x v="22"/>
  </r>
  <r>
    <s v="157108016052621"/>
    <x v="0"/>
    <s v="SAKDIAH"/>
    <s v="JL PRABU SILIWANGI RT 11"/>
    <x v="0"/>
    <x v="0"/>
    <n v="0"/>
    <n v="0"/>
    <n v="1"/>
    <n v="0"/>
    <n v="0"/>
    <n v="0"/>
    <n v="4"/>
    <x v="4"/>
    <x v="22"/>
  </r>
  <r>
    <s v="157108016052626"/>
    <x v="0"/>
    <s v="SUNARNI"/>
    <s v="JLN BPRABUWILIWANGI"/>
    <x v="1"/>
    <x v="0"/>
    <n v="0"/>
    <n v="0"/>
    <n v="0"/>
    <n v="1"/>
    <n v="0"/>
    <n v="0"/>
    <n v="2"/>
    <x v="4"/>
    <x v="22"/>
  </r>
  <r>
    <s v="157108016052629"/>
    <x v="0"/>
    <s v="UNAH"/>
    <s v="JL BRIGJEN KATAMSO RT 01"/>
    <x v="1"/>
    <x v="0"/>
    <n v="0"/>
    <n v="0"/>
    <n v="0"/>
    <n v="0"/>
    <n v="2"/>
    <n v="0"/>
    <n v="2"/>
    <x v="4"/>
    <x v="22"/>
  </r>
  <r>
    <s v="157108016052630"/>
    <x v="1"/>
    <s v="SRI MELATI"/>
    <s v="JL BRIGJEN KATAMSO RT 01"/>
    <x v="1"/>
    <x v="1"/>
    <n v="0"/>
    <n v="0"/>
    <n v="0"/>
    <n v="0"/>
    <n v="1"/>
    <n v="0"/>
    <n v="4"/>
    <x v="4"/>
    <x v="22"/>
  </r>
  <r>
    <s v="157108016052634"/>
    <x v="0"/>
    <s v="NURSASIH"/>
    <s v="JL BRIGJEN KATAMSO RT 01"/>
    <x v="1"/>
    <x v="0"/>
    <n v="1"/>
    <n v="0"/>
    <n v="0"/>
    <n v="0"/>
    <n v="0"/>
    <n v="0"/>
    <n v="3"/>
    <x v="4"/>
    <x v="22"/>
  </r>
  <r>
    <s v="157108016052636"/>
    <x v="0"/>
    <s v="HADIRO"/>
    <s v="JL BRIGJEN KATAMSO RT 01"/>
    <x v="1"/>
    <x v="0"/>
    <n v="0"/>
    <n v="0"/>
    <n v="0"/>
    <n v="0"/>
    <n v="1"/>
    <n v="0"/>
    <n v="1"/>
    <x v="4"/>
    <x v="22"/>
  </r>
  <r>
    <s v="157108016052638"/>
    <x v="0"/>
    <s v="SETIA HATI"/>
    <s v="JL BRIGJEN KATAMSO RT 01"/>
    <x v="0"/>
    <x v="0"/>
    <n v="0"/>
    <n v="0"/>
    <n v="0"/>
    <n v="0"/>
    <n v="0"/>
    <n v="0"/>
    <n v="3"/>
    <x v="4"/>
    <x v="22"/>
  </r>
  <r>
    <s v="157108016052639"/>
    <x v="0"/>
    <s v="EMI WATI"/>
    <s v="JL BRIGJEN KATAMSO RT 01"/>
    <x v="1"/>
    <x v="0"/>
    <n v="1"/>
    <n v="0"/>
    <n v="0"/>
    <n v="0"/>
    <n v="0"/>
    <n v="0"/>
    <n v="3"/>
    <x v="4"/>
    <x v="22"/>
  </r>
  <r>
    <s v="157108016052641"/>
    <x v="0"/>
    <s v="KHAIRUNNISA"/>
    <s v="JL BRIGJEN KATAMSO RT 01"/>
    <x v="0"/>
    <x v="0"/>
    <n v="0"/>
    <n v="0"/>
    <n v="1"/>
    <n v="0"/>
    <n v="0"/>
    <n v="0"/>
    <n v="4"/>
    <x v="4"/>
    <x v="22"/>
  </r>
  <r>
    <s v="157108016052642"/>
    <x v="0"/>
    <s v="JULI YANI"/>
    <s v="JL BRIGJEN KATAMSO RT 01"/>
    <x v="1"/>
    <x v="0"/>
    <n v="0"/>
    <n v="0"/>
    <n v="1"/>
    <n v="0"/>
    <n v="0"/>
    <n v="0"/>
    <n v="2"/>
    <x v="4"/>
    <x v="22"/>
  </r>
  <r>
    <s v="157108016052643"/>
    <x v="0"/>
    <s v="JAMRI"/>
    <s v="JL BRIGJEN KATAMSO RT 01"/>
    <x v="1"/>
    <x v="0"/>
    <n v="0"/>
    <n v="0"/>
    <n v="0"/>
    <n v="0"/>
    <n v="1"/>
    <n v="0"/>
    <n v="1"/>
    <x v="4"/>
    <x v="22"/>
  </r>
  <r>
    <s v="157108016052644"/>
    <x v="0"/>
    <s v="AHENI"/>
    <s v="JL BRIGJEN KATAMSO RT 01"/>
    <x v="1"/>
    <x v="0"/>
    <n v="1"/>
    <n v="0"/>
    <n v="0"/>
    <n v="0"/>
    <n v="0"/>
    <n v="0"/>
    <n v="3"/>
    <x v="4"/>
    <x v="22"/>
  </r>
  <r>
    <s v="157108016052646"/>
    <x v="0"/>
    <s v="SITI FATIMAH"/>
    <s v="JL BRIGJEN KATAMSO RT 01"/>
    <x v="1"/>
    <x v="0"/>
    <n v="1"/>
    <n v="0"/>
    <n v="0"/>
    <n v="1"/>
    <n v="0"/>
    <n v="0"/>
    <n v="4"/>
    <x v="4"/>
    <x v="22"/>
  </r>
  <r>
    <s v="157108016052649"/>
    <x v="0"/>
    <s v="MARNIA"/>
    <s v="JL BRIGJEN KATAMSO RT 01"/>
    <x v="0"/>
    <x v="0"/>
    <n v="0"/>
    <n v="0"/>
    <n v="1"/>
    <n v="0"/>
    <n v="0"/>
    <n v="0"/>
    <n v="4"/>
    <x v="4"/>
    <x v="22"/>
  </r>
  <r>
    <s v="157108016052651"/>
    <x v="0"/>
    <s v="AISAH"/>
    <s v="JL BRIGJEN KATAMSO RT 02"/>
    <x v="1"/>
    <x v="1"/>
    <n v="0"/>
    <n v="0"/>
    <n v="0"/>
    <n v="0"/>
    <n v="0"/>
    <n v="0"/>
    <n v="2"/>
    <x v="4"/>
    <x v="22"/>
  </r>
  <r>
    <s v="157108016052652"/>
    <x v="0"/>
    <s v="MURTI NINGSIH"/>
    <s v="JL BRIGJEN KATAMSO RT 02"/>
    <x v="0"/>
    <x v="1"/>
    <n v="0"/>
    <n v="0"/>
    <n v="1"/>
    <n v="0"/>
    <n v="0"/>
    <n v="0"/>
    <n v="5"/>
    <x v="4"/>
    <x v="22"/>
  </r>
  <r>
    <s v="157108016052654"/>
    <x v="0"/>
    <s v="NURMA"/>
    <s v="JL BRIGJEN KATAMSO RT 02"/>
    <x v="1"/>
    <x v="0"/>
    <n v="0"/>
    <n v="0"/>
    <n v="0"/>
    <n v="0"/>
    <n v="1"/>
    <n v="0"/>
    <n v="1"/>
    <x v="4"/>
    <x v="22"/>
  </r>
  <r>
    <s v="157108016052656"/>
    <x v="0"/>
    <s v="NUR ASIAH"/>
    <s v="JL BRIGJEN KATAMSO RT 02"/>
    <x v="0"/>
    <x v="0"/>
    <n v="0"/>
    <n v="0"/>
    <n v="2"/>
    <n v="0"/>
    <n v="0"/>
    <n v="0"/>
    <n v="5"/>
    <x v="4"/>
    <x v="22"/>
  </r>
  <r>
    <s v="157108016052657"/>
    <x v="0"/>
    <s v="YUNIARTI"/>
    <s v="JL BRIGJEN KATAMSO RT 02"/>
    <x v="0"/>
    <x v="0"/>
    <n v="0"/>
    <n v="0"/>
    <n v="1"/>
    <n v="0"/>
    <n v="0"/>
    <n v="0"/>
    <n v="4"/>
    <x v="4"/>
    <x v="22"/>
  </r>
  <r>
    <s v="157108016052658"/>
    <x v="0"/>
    <s v="PAWANA"/>
    <s v="JL BRIGJEN KATAMSO RT 02"/>
    <x v="0"/>
    <x v="0"/>
    <n v="0"/>
    <n v="0"/>
    <n v="2"/>
    <n v="0"/>
    <n v="0"/>
    <n v="0"/>
    <n v="4"/>
    <x v="4"/>
    <x v="22"/>
  </r>
  <r>
    <s v="157108016052662"/>
    <x v="0"/>
    <s v="AMINAH"/>
    <s v="JL BRIGJEN KATAMSO RT 02"/>
    <x v="0"/>
    <x v="0"/>
    <n v="0"/>
    <n v="0"/>
    <n v="0"/>
    <n v="0"/>
    <n v="0"/>
    <n v="0"/>
    <n v="3"/>
    <x v="4"/>
    <x v="22"/>
  </r>
  <r>
    <s v="157108016052672"/>
    <x v="0"/>
    <s v="SITI ATIKAH"/>
    <s v="JL BRIGJEN KATAMSO RT 02"/>
    <x v="0"/>
    <x v="0"/>
    <n v="0"/>
    <n v="0"/>
    <n v="0"/>
    <n v="0"/>
    <n v="0"/>
    <n v="0"/>
    <n v="3"/>
    <x v="4"/>
    <x v="22"/>
  </r>
  <r>
    <s v="157108016052673"/>
    <x v="0"/>
    <s v="PATONAH"/>
    <s v="JL BRIGJEN KATAMSO RT 02"/>
    <x v="0"/>
    <x v="1"/>
    <n v="0"/>
    <n v="0"/>
    <n v="0"/>
    <n v="0"/>
    <n v="0"/>
    <n v="0"/>
    <n v="4"/>
    <x v="4"/>
    <x v="22"/>
  </r>
  <r>
    <s v="157108016052675"/>
    <x v="0"/>
    <s v="ROSMIATI"/>
    <s v="JL BRIGJEN KATAMSO RT 03"/>
    <x v="1"/>
    <x v="0"/>
    <n v="0"/>
    <n v="0"/>
    <n v="0"/>
    <n v="0"/>
    <n v="2"/>
    <n v="0"/>
    <n v="2"/>
    <x v="4"/>
    <x v="22"/>
  </r>
  <r>
    <s v="157108016052676"/>
    <x v="0"/>
    <s v="MUJIATIN"/>
    <s v="JL BRIGJEN KATAMSO RT 03"/>
    <x v="1"/>
    <x v="1"/>
    <n v="0"/>
    <n v="0"/>
    <n v="1"/>
    <n v="0"/>
    <n v="0"/>
    <n v="0"/>
    <n v="4"/>
    <x v="4"/>
    <x v="22"/>
  </r>
  <r>
    <s v="157108016052677"/>
    <x v="0"/>
    <s v="SUTINAH"/>
    <s v="JL BRIGJEN KATAMSO RT 03"/>
    <x v="1"/>
    <x v="1"/>
    <n v="0"/>
    <n v="0"/>
    <n v="0"/>
    <n v="0"/>
    <n v="0"/>
    <n v="0"/>
    <n v="2"/>
    <x v="4"/>
    <x v="22"/>
  </r>
  <r>
    <s v="157108016052679"/>
    <x v="0"/>
    <s v="ROHILA"/>
    <s v="JL BRIGJEN KATAMSO RT 03"/>
    <x v="1"/>
    <x v="1"/>
    <n v="0"/>
    <n v="0"/>
    <n v="0"/>
    <n v="0"/>
    <n v="0"/>
    <n v="0"/>
    <n v="3"/>
    <x v="4"/>
    <x v="22"/>
  </r>
  <r>
    <s v="157108016052680"/>
    <x v="0"/>
    <s v="NURIAH"/>
    <s v="JL BRIGJEN KATAMSO RT 03"/>
    <x v="1"/>
    <x v="0"/>
    <n v="0"/>
    <n v="0"/>
    <n v="0"/>
    <n v="0"/>
    <n v="1"/>
    <n v="0"/>
    <n v="2"/>
    <x v="4"/>
    <x v="22"/>
  </r>
  <r>
    <s v="157108016052681"/>
    <x v="0"/>
    <s v="NURMALA YANTI"/>
    <s v="JL BRIGJEN KATAMSO RT 03"/>
    <x v="0"/>
    <x v="0"/>
    <n v="0"/>
    <n v="0"/>
    <n v="0"/>
    <n v="0"/>
    <n v="0"/>
    <n v="0"/>
    <n v="3"/>
    <x v="4"/>
    <x v="22"/>
  </r>
  <r>
    <s v="157108016052683"/>
    <x v="0"/>
    <s v="KUSWATY"/>
    <s v="JL BRIGJEN KATAMSO RT 03"/>
    <x v="1"/>
    <x v="0"/>
    <n v="0"/>
    <n v="0"/>
    <n v="1"/>
    <n v="0"/>
    <n v="0"/>
    <n v="0"/>
    <n v="3"/>
    <x v="4"/>
    <x v="22"/>
  </r>
  <r>
    <s v="157108016052685"/>
    <x v="0"/>
    <s v="WARDIAH"/>
    <s v="JL BRIGJEN KATAMSO RT 03"/>
    <x v="1"/>
    <x v="0"/>
    <n v="0"/>
    <n v="0"/>
    <n v="1"/>
    <n v="0"/>
    <n v="0"/>
    <n v="0"/>
    <n v="3"/>
    <x v="4"/>
    <x v="22"/>
  </r>
  <r>
    <s v="157108016052686"/>
    <x v="0"/>
    <s v="MARPUAH"/>
    <s v="JL BRIGJEN KATAMSO RT 03"/>
    <x v="0"/>
    <x v="0"/>
    <n v="0"/>
    <n v="0"/>
    <n v="0"/>
    <n v="0"/>
    <n v="0"/>
    <n v="0"/>
    <n v="3"/>
    <x v="4"/>
    <x v="22"/>
  </r>
  <r>
    <s v="157108016052690"/>
    <x v="0"/>
    <s v="RAHMAWATI"/>
    <s v="JL BRIGJEN KATAMSO RT 04"/>
    <x v="0"/>
    <x v="0"/>
    <n v="0"/>
    <n v="0"/>
    <n v="0"/>
    <n v="0"/>
    <n v="0"/>
    <n v="0"/>
    <n v="3"/>
    <x v="4"/>
    <x v="22"/>
  </r>
  <r>
    <s v="157108016052692"/>
    <x v="0"/>
    <s v="SARIA MUTIA"/>
    <s v="JL BRIGJEN KATAMSO RT 04"/>
    <x v="0"/>
    <x v="0"/>
    <n v="0"/>
    <n v="0"/>
    <n v="1"/>
    <n v="0"/>
    <n v="0"/>
    <n v="0"/>
    <n v="4"/>
    <x v="4"/>
    <x v="22"/>
  </r>
  <r>
    <s v="157108016052694"/>
    <x v="0"/>
    <s v="SITI AMINAH"/>
    <s v="JL BRIGJEN KATAMSO RT 04"/>
    <x v="1"/>
    <x v="1"/>
    <n v="0"/>
    <n v="0"/>
    <n v="0"/>
    <n v="0"/>
    <n v="0"/>
    <n v="0"/>
    <n v="3"/>
    <x v="4"/>
    <x v="22"/>
  </r>
  <r>
    <s v="157108016052696"/>
    <x v="0"/>
    <s v="YULITA HARAHAP"/>
    <s v="JL YOS SUDARSO RT 04"/>
    <x v="1"/>
    <x v="0"/>
    <n v="0"/>
    <n v="0"/>
    <n v="1"/>
    <n v="1"/>
    <n v="0"/>
    <n v="0"/>
    <n v="4"/>
    <x v="4"/>
    <x v="22"/>
  </r>
  <r>
    <s v="157108016052697"/>
    <x v="0"/>
    <s v="ASIH ROHANAH"/>
    <s v="JL BRIGJEN KATAMSO RT 04"/>
    <x v="0"/>
    <x v="0"/>
    <n v="0"/>
    <n v="0"/>
    <n v="0"/>
    <n v="0"/>
    <n v="0"/>
    <n v="0"/>
    <n v="3"/>
    <x v="4"/>
    <x v="22"/>
  </r>
  <r>
    <s v="157108016052698"/>
    <x v="0"/>
    <s v="FADHILLA"/>
    <s v="JL BRIGJEN KATAMSO RT 04"/>
    <x v="1"/>
    <x v="1"/>
    <n v="0"/>
    <n v="0"/>
    <n v="0"/>
    <n v="0"/>
    <n v="0"/>
    <n v="0"/>
    <n v="3"/>
    <x v="4"/>
    <x v="22"/>
  </r>
  <r>
    <s v="157108016052699"/>
    <x v="0"/>
    <s v="PITA HANDAYANI"/>
    <s v="JL BRIGJEN KATAMSO RT 04"/>
    <x v="1"/>
    <x v="0"/>
    <n v="0"/>
    <n v="0"/>
    <n v="0"/>
    <n v="1"/>
    <n v="0"/>
    <n v="0"/>
    <n v="3"/>
    <x v="4"/>
    <x v="22"/>
  </r>
  <r>
    <s v="157108016052700"/>
    <x v="0"/>
    <s v="AGUSTINI"/>
    <s v="JL YOS SUDARSO RT 04"/>
    <x v="0"/>
    <x v="0"/>
    <n v="0"/>
    <n v="0"/>
    <n v="1"/>
    <n v="0"/>
    <n v="0"/>
    <n v="0"/>
    <n v="4"/>
    <x v="4"/>
    <x v="22"/>
  </r>
  <r>
    <s v="157108016052701"/>
    <x v="0"/>
    <s v="ENJELITA SIREGAR"/>
    <s v="JL YOS SUDARSO RT 04"/>
    <x v="1"/>
    <x v="1"/>
    <n v="0"/>
    <n v="0"/>
    <n v="1"/>
    <n v="0"/>
    <n v="0"/>
    <n v="0"/>
    <n v="4"/>
    <x v="4"/>
    <x v="22"/>
  </r>
  <r>
    <s v="157108016052702"/>
    <x v="0"/>
    <s v="UMI KALSUM"/>
    <s v="JL BRIGJEN KATAMSO RT 04"/>
    <x v="1"/>
    <x v="0"/>
    <n v="1"/>
    <n v="0"/>
    <n v="0"/>
    <n v="0"/>
    <n v="0"/>
    <n v="0"/>
    <n v="4"/>
    <x v="4"/>
    <x v="22"/>
  </r>
  <r>
    <s v="157108016052704"/>
    <x v="0"/>
    <s v="RUSMALINA"/>
    <s v="JL YOS SUDARSO RT 04"/>
    <x v="1"/>
    <x v="1"/>
    <n v="0"/>
    <n v="0"/>
    <n v="0"/>
    <n v="1"/>
    <n v="0"/>
    <n v="0"/>
    <n v="4"/>
    <x v="4"/>
    <x v="22"/>
  </r>
  <r>
    <s v="157108016052705"/>
    <x v="0"/>
    <s v="JEMIKEM"/>
    <s v="JL BRIGJEN KATAMSO RT 04"/>
    <x v="0"/>
    <x v="0"/>
    <n v="1"/>
    <n v="0"/>
    <n v="0"/>
    <n v="0"/>
    <n v="0"/>
    <n v="0"/>
    <n v="4"/>
    <x v="4"/>
    <x v="22"/>
  </r>
  <r>
    <s v="157108016052707"/>
    <x v="0"/>
    <s v="ROCHMA"/>
    <s v="JL YOS SUDARSO RT 05"/>
    <x v="0"/>
    <x v="0"/>
    <n v="0"/>
    <n v="0"/>
    <n v="2"/>
    <n v="0"/>
    <n v="0"/>
    <n v="0"/>
    <n v="5"/>
    <x v="4"/>
    <x v="22"/>
  </r>
  <r>
    <s v="157108016052711"/>
    <x v="0"/>
    <s v="RUMHATI"/>
    <s v="JL YOS SUDARSO RT 05"/>
    <x v="1"/>
    <x v="0"/>
    <n v="0"/>
    <n v="0"/>
    <n v="0"/>
    <n v="0"/>
    <n v="1"/>
    <n v="0"/>
    <n v="1"/>
    <x v="4"/>
    <x v="22"/>
  </r>
  <r>
    <s v="157108016052712"/>
    <x v="0"/>
    <s v="EKA WATI"/>
    <s v="JL YOS SUDARSO RT 05"/>
    <x v="1"/>
    <x v="0"/>
    <n v="1"/>
    <n v="0"/>
    <n v="1"/>
    <n v="1"/>
    <n v="0"/>
    <n v="0"/>
    <n v="5"/>
    <x v="4"/>
    <x v="22"/>
  </r>
  <r>
    <s v="157108016052715"/>
    <x v="0"/>
    <s v="SYAMSIAH"/>
    <s v="JL YOS SUDARSO RT 05"/>
    <x v="2"/>
    <x v="0"/>
    <n v="0"/>
    <n v="0"/>
    <n v="0"/>
    <n v="0"/>
    <n v="0"/>
    <n v="0"/>
    <n v="4"/>
    <x v="4"/>
    <x v="22"/>
  </r>
  <r>
    <s v="157108016052716"/>
    <x v="0"/>
    <s v="YULIA INDRAWATI"/>
    <s v="JL YOS SUDARSO RT 05"/>
    <x v="1"/>
    <x v="0"/>
    <n v="0"/>
    <n v="0"/>
    <n v="2"/>
    <n v="1"/>
    <n v="0"/>
    <n v="0"/>
    <n v="5"/>
    <x v="4"/>
    <x v="22"/>
  </r>
  <r>
    <s v="157108016052718"/>
    <x v="0"/>
    <s v="ELLY YARTI"/>
    <s v="JL YOS SUDARSO RT 05"/>
    <x v="1"/>
    <x v="1"/>
    <n v="0"/>
    <n v="0"/>
    <n v="0"/>
    <n v="0"/>
    <n v="0"/>
    <n v="0"/>
    <n v="2"/>
    <x v="4"/>
    <x v="22"/>
  </r>
  <r>
    <s v="157108016052721"/>
    <x v="0"/>
    <s v="MASRIKAH"/>
    <s v="JL YOS SUDARSO RT 05"/>
    <x v="1"/>
    <x v="0"/>
    <n v="0"/>
    <n v="0"/>
    <n v="1"/>
    <n v="0"/>
    <n v="0"/>
    <n v="0"/>
    <n v="2"/>
    <x v="4"/>
    <x v="22"/>
  </r>
  <r>
    <s v="157108016052722"/>
    <x v="0"/>
    <s v="ROSMANIAR"/>
    <s v="JL YOS SUDARSO RT 05"/>
    <x v="1"/>
    <x v="0"/>
    <n v="0"/>
    <n v="0"/>
    <n v="0"/>
    <n v="0"/>
    <n v="1"/>
    <n v="0"/>
    <n v="1"/>
    <x v="4"/>
    <x v="22"/>
  </r>
  <r>
    <s v="157108016052724"/>
    <x v="0"/>
    <s v="KAMSIDA"/>
    <s v="JL YOS SUDARSO RT 05"/>
    <x v="0"/>
    <x v="1"/>
    <n v="1"/>
    <n v="0"/>
    <n v="0"/>
    <n v="0"/>
    <n v="0"/>
    <n v="0"/>
    <n v="4"/>
    <x v="4"/>
    <x v="22"/>
  </r>
  <r>
    <s v="157108016052725"/>
    <x v="0"/>
    <s v="SITI ROKAYAH"/>
    <s v="JL YOS SUDARSO RT 05"/>
    <x v="1"/>
    <x v="1"/>
    <n v="0"/>
    <n v="0"/>
    <n v="0"/>
    <n v="0"/>
    <n v="0"/>
    <n v="0"/>
    <n v="3"/>
    <x v="4"/>
    <x v="22"/>
  </r>
  <r>
    <s v="157108016052726"/>
    <x v="0"/>
    <s v="LIA SUSANTI"/>
    <s v="JL YOS SUDARSO RT 05"/>
    <x v="1"/>
    <x v="0"/>
    <n v="0"/>
    <n v="0"/>
    <n v="0"/>
    <n v="1"/>
    <n v="0"/>
    <n v="0"/>
    <n v="2"/>
    <x v="4"/>
    <x v="22"/>
  </r>
  <r>
    <s v="157108016052731"/>
    <x v="0"/>
    <s v="KUSMIATI"/>
    <s v="JL YOS SUDARSO RT 05"/>
    <x v="0"/>
    <x v="0"/>
    <n v="1"/>
    <n v="0"/>
    <n v="0"/>
    <n v="0"/>
    <n v="0"/>
    <n v="0"/>
    <n v="4"/>
    <x v="4"/>
    <x v="22"/>
  </r>
  <r>
    <s v="157108016052733"/>
    <x v="0"/>
    <s v="NURSIAH"/>
    <s v="RT 05"/>
    <x v="2"/>
    <x v="0"/>
    <n v="0"/>
    <n v="0"/>
    <n v="0"/>
    <n v="0"/>
    <n v="0"/>
    <n v="0"/>
    <n v="4"/>
    <x v="4"/>
    <x v="22"/>
  </r>
  <r>
    <s v="157108016052737"/>
    <x v="0"/>
    <s v="M YADEN"/>
    <s v="JL YOS SUDARSO RT 06"/>
    <x v="1"/>
    <x v="1"/>
    <n v="0"/>
    <n v="0"/>
    <n v="0"/>
    <n v="0"/>
    <n v="0"/>
    <n v="0"/>
    <n v="2"/>
    <x v="4"/>
    <x v="22"/>
  </r>
  <r>
    <s v="157108016052738"/>
    <x v="0"/>
    <s v="PARIDA"/>
    <s v="JL YOS SUDARSO RT 06"/>
    <x v="0"/>
    <x v="0"/>
    <n v="0"/>
    <n v="0"/>
    <n v="0"/>
    <n v="0"/>
    <n v="0"/>
    <n v="0"/>
    <n v="3"/>
    <x v="4"/>
    <x v="22"/>
  </r>
  <r>
    <s v="157108016052739"/>
    <x v="0"/>
    <s v="RATNA SARI"/>
    <s v="JL YOS SUDARSO RT 06"/>
    <x v="0"/>
    <x v="0"/>
    <n v="0"/>
    <n v="0"/>
    <n v="1"/>
    <n v="0"/>
    <n v="0"/>
    <n v="0"/>
    <n v="3"/>
    <x v="4"/>
    <x v="22"/>
  </r>
  <r>
    <s v="157108016052765"/>
    <x v="0"/>
    <s v="JAIDI"/>
    <s v="JL PRABU SILIWANGI RT 07"/>
    <x v="1"/>
    <x v="2"/>
    <n v="0"/>
    <n v="0"/>
    <n v="0"/>
    <n v="0"/>
    <n v="0"/>
    <n v="0"/>
    <n v="3"/>
    <x v="4"/>
    <x v="22"/>
  </r>
  <r>
    <s v="157108016052767"/>
    <x v="0"/>
    <s v="ERNAWATI"/>
    <s v="JL PRABU SILIWANGI RT 08"/>
    <x v="1"/>
    <x v="1"/>
    <n v="0"/>
    <n v="0"/>
    <n v="0"/>
    <n v="0"/>
    <n v="0"/>
    <n v="0"/>
    <n v="4"/>
    <x v="4"/>
    <x v="22"/>
  </r>
  <r>
    <s v="157108016052768"/>
    <x v="0"/>
    <s v="ERLIZAH"/>
    <s v="JL PRABU SILIWANGI RT 08"/>
    <x v="0"/>
    <x v="0"/>
    <n v="0"/>
    <n v="0"/>
    <n v="0"/>
    <n v="0"/>
    <n v="0"/>
    <n v="0"/>
    <n v="3"/>
    <x v="4"/>
    <x v="22"/>
  </r>
  <r>
    <s v="157108016052770"/>
    <x v="0"/>
    <s v="SATIYAH"/>
    <s v="JL PRABU SILIWANGI RT 08"/>
    <x v="1"/>
    <x v="0"/>
    <n v="0"/>
    <n v="0"/>
    <n v="0"/>
    <n v="0"/>
    <n v="1"/>
    <n v="0"/>
    <n v="2"/>
    <x v="4"/>
    <x v="22"/>
  </r>
  <r>
    <s v="157108016052771"/>
    <x v="0"/>
    <s v="DARSITI"/>
    <s v="JL PRABU SILIWANGI RT 08"/>
    <x v="0"/>
    <x v="0"/>
    <n v="0"/>
    <n v="0"/>
    <n v="0"/>
    <n v="0"/>
    <n v="0"/>
    <n v="0"/>
    <n v="3"/>
    <x v="4"/>
    <x v="22"/>
  </r>
  <r>
    <s v="157108016052772"/>
    <x v="0"/>
    <s v="SARMINI"/>
    <s v="JL PRABU SILIWANGI RT 08"/>
    <x v="0"/>
    <x v="1"/>
    <n v="0"/>
    <n v="0"/>
    <n v="0"/>
    <n v="0"/>
    <n v="0"/>
    <n v="0"/>
    <n v="4"/>
    <x v="4"/>
    <x v="22"/>
  </r>
  <r>
    <s v="157108016052773"/>
    <x v="0"/>
    <s v="NANA SURYANA"/>
    <s v="JL PRABU SILIWANGI RT 08"/>
    <x v="0"/>
    <x v="1"/>
    <n v="0"/>
    <n v="0"/>
    <n v="0"/>
    <n v="0"/>
    <n v="0"/>
    <n v="0"/>
    <n v="3"/>
    <x v="4"/>
    <x v="22"/>
  </r>
  <r>
    <s v="157108016052777"/>
    <x v="0"/>
    <s v="KOMARIYAH"/>
    <s v="JL PRABU SILIWANGI RT 08"/>
    <x v="0"/>
    <x v="0"/>
    <n v="0"/>
    <n v="0"/>
    <n v="0"/>
    <n v="0"/>
    <n v="0"/>
    <n v="0"/>
    <n v="3"/>
    <x v="4"/>
    <x v="22"/>
  </r>
  <r>
    <s v="157108016052780"/>
    <x v="0"/>
    <s v="LASMAH"/>
    <s v="JL PRABU SILIWANGI RT 08"/>
    <x v="0"/>
    <x v="0"/>
    <n v="0"/>
    <n v="0"/>
    <n v="1"/>
    <n v="0"/>
    <n v="0"/>
    <n v="0"/>
    <n v="4"/>
    <x v="4"/>
    <x v="22"/>
  </r>
  <r>
    <s v="157108016052783"/>
    <x v="0"/>
    <s v="PONISIH"/>
    <s v="JL PRABU SILIWANGI RT 08"/>
    <x v="1"/>
    <x v="0"/>
    <n v="1"/>
    <n v="0"/>
    <n v="0"/>
    <n v="0"/>
    <n v="0"/>
    <n v="0"/>
    <n v="4"/>
    <x v="4"/>
    <x v="22"/>
  </r>
  <r>
    <s v="157108016052786"/>
    <x v="0"/>
    <s v="BAIYAH S"/>
    <s v="JL PRABU SILIWANGI RT 08"/>
    <x v="1"/>
    <x v="0"/>
    <n v="0"/>
    <n v="0"/>
    <n v="0"/>
    <n v="0"/>
    <n v="1"/>
    <n v="0"/>
    <n v="1"/>
    <x v="4"/>
    <x v="22"/>
  </r>
  <r>
    <s v="157108016052788"/>
    <x v="0"/>
    <s v="MAHANI"/>
    <s v="JL PRABU SILIWANGI RT 08"/>
    <x v="1"/>
    <x v="0"/>
    <n v="0"/>
    <n v="0"/>
    <n v="0"/>
    <n v="0"/>
    <n v="2"/>
    <n v="0"/>
    <n v="2"/>
    <x v="4"/>
    <x v="22"/>
  </r>
  <r>
    <s v="157108016052793"/>
    <x v="0"/>
    <s v="SUMARNI"/>
    <s v="JL PRABU SILIWANGI RT 08"/>
    <x v="0"/>
    <x v="0"/>
    <n v="1"/>
    <n v="0"/>
    <n v="0"/>
    <n v="0"/>
    <n v="0"/>
    <n v="0"/>
    <n v="4"/>
    <x v="4"/>
    <x v="22"/>
  </r>
  <r>
    <s v="157108016052795"/>
    <x v="0"/>
    <s v="YULI YANTI"/>
    <s v="JL PRABU SILIWANGI RT 08"/>
    <x v="0"/>
    <x v="0"/>
    <n v="0"/>
    <n v="0"/>
    <n v="1"/>
    <n v="0"/>
    <n v="0"/>
    <n v="0"/>
    <n v="4"/>
    <x v="4"/>
    <x v="22"/>
  </r>
  <r>
    <s v="157108016052797"/>
    <x v="0"/>
    <s v="YUYUN PURWANTI"/>
    <s v="JL PRABU SILIWANGI RT 08"/>
    <x v="1"/>
    <x v="0"/>
    <n v="1"/>
    <n v="0"/>
    <n v="0"/>
    <n v="0"/>
    <n v="0"/>
    <n v="0"/>
    <n v="2"/>
    <x v="4"/>
    <x v="22"/>
  </r>
  <r>
    <s v="157108016052799"/>
    <x v="0"/>
    <s v="ENDANG ASTUTI"/>
    <s v="JL PRABU SILIWANGI RT 09"/>
    <x v="1"/>
    <x v="1"/>
    <n v="0"/>
    <n v="0"/>
    <n v="2"/>
    <n v="0"/>
    <n v="0"/>
    <n v="0"/>
    <n v="5"/>
    <x v="4"/>
    <x v="22"/>
  </r>
  <r>
    <s v="157108016052801"/>
    <x v="0"/>
    <s v="AMBARWATI"/>
    <s v="JL PRABU SILIWANGI RT 09"/>
    <x v="1"/>
    <x v="0"/>
    <n v="1"/>
    <n v="0"/>
    <n v="0"/>
    <n v="0"/>
    <n v="0"/>
    <n v="0"/>
    <n v="2"/>
    <x v="4"/>
    <x v="22"/>
  </r>
  <r>
    <s v="157108016052805"/>
    <x v="0"/>
    <s v="SURAHMI"/>
    <s v="JL PRABU SILIWANGI RT 09"/>
    <x v="0"/>
    <x v="0"/>
    <n v="1"/>
    <n v="0"/>
    <n v="0"/>
    <n v="0"/>
    <n v="0"/>
    <n v="0"/>
    <n v="4"/>
    <x v="4"/>
    <x v="22"/>
  </r>
  <r>
    <s v="157108016052806"/>
    <x v="0"/>
    <s v="LILIS SURYANI"/>
    <s v="JL PRABU SILIWANGI RT 09"/>
    <x v="0"/>
    <x v="0"/>
    <n v="0"/>
    <n v="0"/>
    <n v="0"/>
    <n v="0"/>
    <n v="0"/>
    <n v="0"/>
    <n v="3"/>
    <x v="4"/>
    <x v="22"/>
  </r>
  <r>
    <s v="157108016052807"/>
    <x v="0"/>
    <s v="ATIK SUKARTI"/>
    <s v="JL PRABU SILIWANGI RT 09"/>
    <x v="0"/>
    <x v="0"/>
    <n v="1"/>
    <n v="0"/>
    <n v="0"/>
    <n v="0"/>
    <n v="0"/>
    <n v="0"/>
    <n v="4"/>
    <x v="4"/>
    <x v="22"/>
  </r>
  <r>
    <s v="157108016052809"/>
    <x v="0"/>
    <s v="RIMI"/>
    <s v="JL PRABU SILIWANGI RT 09"/>
    <x v="1"/>
    <x v="0"/>
    <n v="0"/>
    <n v="0"/>
    <n v="0"/>
    <n v="0"/>
    <n v="1"/>
    <n v="0"/>
    <n v="2"/>
    <x v="4"/>
    <x v="22"/>
  </r>
  <r>
    <s v="157108016052810"/>
    <x v="0"/>
    <s v="SUPRAPTI"/>
    <s v="JL PRABU SILIWANGI RT 09"/>
    <x v="0"/>
    <x v="0"/>
    <n v="0"/>
    <n v="0"/>
    <n v="0"/>
    <n v="1"/>
    <n v="0"/>
    <n v="0"/>
    <n v="4"/>
    <x v="4"/>
    <x v="22"/>
  </r>
  <r>
    <s v="157108016052817"/>
    <x v="0"/>
    <s v="SUPRIANI"/>
    <s v="JL PRABU SILIWANGI NO 135 RT 09"/>
    <x v="0"/>
    <x v="1"/>
    <n v="0"/>
    <n v="0"/>
    <n v="0"/>
    <n v="0"/>
    <n v="0"/>
    <n v="0"/>
    <n v="4"/>
    <x v="4"/>
    <x v="22"/>
  </r>
  <r>
    <s v="157108016052829"/>
    <x v="0"/>
    <s v="SAGIAH"/>
    <s v="JL PRABU SILIWANGI RT 10"/>
    <x v="1"/>
    <x v="0"/>
    <n v="0"/>
    <n v="0"/>
    <n v="1"/>
    <n v="0"/>
    <n v="0"/>
    <n v="0"/>
    <n v="3"/>
    <x v="4"/>
    <x v="22"/>
  </r>
  <r>
    <s v="157108016052831"/>
    <x v="0"/>
    <s v="LELA APRODITA"/>
    <s v="JL PRABU SILIWANGI RT 10"/>
    <x v="1"/>
    <x v="1"/>
    <n v="0"/>
    <n v="0"/>
    <n v="0"/>
    <n v="0"/>
    <n v="0"/>
    <n v="0"/>
    <n v="3"/>
    <x v="4"/>
    <x v="22"/>
  </r>
  <r>
    <s v="157108016052835"/>
    <x v="0"/>
    <s v="LAILA"/>
    <s v="JL PRABU SILIWANGI RT 10"/>
    <x v="1"/>
    <x v="0"/>
    <n v="0"/>
    <n v="0"/>
    <n v="0"/>
    <n v="0"/>
    <n v="1"/>
    <n v="0"/>
    <n v="2"/>
    <x v="4"/>
    <x v="22"/>
  </r>
  <r>
    <s v="157108016052841"/>
    <x v="0"/>
    <s v="JUMILAH"/>
    <s v="JL PRABU SILIWANGI RT 10"/>
    <x v="0"/>
    <x v="1"/>
    <n v="0"/>
    <n v="0"/>
    <n v="0"/>
    <n v="0"/>
    <n v="0"/>
    <n v="0"/>
    <n v="4"/>
    <x v="4"/>
    <x v="22"/>
  </r>
  <r>
    <s v="157108016052842"/>
    <x v="0"/>
    <s v="SRI RAHAYU"/>
    <s v="JL PRABU SILIWANGI RT 10"/>
    <x v="1"/>
    <x v="0"/>
    <n v="1"/>
    <n v="0"/>
    <n v="0"/>
    <n v="0"/>
    <n v="0"/>
    <n v="0"/>
    <n v="3"/>
    <x v="4"/>
    <x v="22"/>
  </r>
  <r>
    <s v="157108016052844"/>
    <x v="0"/>
    <s v="DALIEM"/>
    <s v="JL PRABU SILIWANGI RT 10"/>
    <x v="1"/>
    <x v="0"/>
    <n v="0"/>
    <n v="0"/>
    <n v="0"/>
    <n v="0"/>
    <n v="1"/>
    <n v="0"/>
    <n v="1"/>
    <x v="4"/>
    <x v="22"/>
  </r>
  <r>
    <s v="157108016052847"/>
    <x v="0"/>
    <s v="HATIJAH"/>
    <s v="JL PRABU SILIWANGI RT 10"/>
    <x v="0"/>
    <x v="1"/>
    <n v="0"/>
    <n v="0"/>
    <n v="1"/>
    <n v="0"/>
    <n v="0"/>
    <n v="0"/>
    <n v="5"/>
    <x v="4"/>
    <x v="22"/>
  </r>
  <r>
    <s v="157108016052852"/>
    <x v="0"/>
    <s v="ANWAR BIN DAHED"/>
    <s v="JL PRABU SILIWANGI RT 11"/>
    <x v="1"/>
    <x v="0"/>
    <n v="0"/>
    <n v="0"/>
    <n v="0"/>
    <n v="0"/>
    <n v="1"/>
    <n v="0"/>
    <n v="1"/>
    <x v="4"/>
    <x v="22"/>
  </r>
  <r>
    <s v="157108016052854"/>
    <x v="0"/>
    <s v="ETI NURETIK"/>
    <s v="JL PRABU SILIWANGI RT 11 KASANG JAYA"/>
    <x v="1"/>
    <x v="1"/>
    <n v="0"/>
    <n v="0"/>
    <n v="0"/>
    <n v="0"/>
    <n v="0"/>
    <n v="0"/>
    <n v="3"/>
    <x v="4"/>
    <x v="22"/>
  </r>
  <r>
    <s v="157108016052855"/>
    <x v="0"/>
    <s v="MANISAH"/>
    <s v="JL PADJAJARAN RT 11 KASANG JAYA"/>
    <x v="1"/>
    <x v="1"/>
    <n v="0"/>
    <n v="0"/>
    <n v="0"/>
    <n v="0"/>
    <n v="0"/>
    <n v="0"/>
    <n v="5"/>
    <x v="4"/>
    <x v="22"/>
  </r>
  <r>
    <s v="157108016052858"/>
    <x v="0"/>
    <s v="SRI SUHARTATI"/>
    <s v="JLN PRABU SILIWANGI RT 11"/>
    <x v="1"/>
    <x v="0"/>
    <n v="1"/>
    <n v="0"/>
    <n v="0"/>
    <n v="0"/>
    <n v="0"/>
    <n v="0"/>
    <n v="3"/>
    <x v="4"/>
    <x v="22"/>
  </r>
  <r>
    <s v="157108016052859"/>
    <x v="0"/>
    <s v="RASWAN"/>
    <s v="JLN PARABU SILIWANGI RT 11 KASANG JAYA"/>
    <x v="1"/>
    <x v="0"/>
    <n v="0"/>
    <n v="0"/>
    <n v="0"/>
    <n v="0"/>
    <n v="1"/>
    <n v="0"/>
    <n v="2"/>
    <x v="4"/>
    <x v="22"/>
  </r>
  <r>
    <s v="157108016052860"/>
    <x v="0"/>
    <s v="MARLINA"/>
    <s v="JL PRABU SILIWANGI RT 11 KASANG JAYA"/>
    <x v="0"/>
    <x v="0"/>
    <n v="0"/>
    <n v="0"/>
    <n v="0"/>
    <n v="0"/>
    <n v="0"/>
    <n v="0"/>
    <n v="3"/>
    <x v="4"/>
    <x v="22"/>
  </r>
  <r>
    <s v="157108016052861"/>
    <x v="0"/>
    <s v="SURTINAH"/>
    <s v="JL PRABU SILIWANGI RT 11 KASANG JAYA"/>
    <x v="1"/>
    <x v="0"/>
    <n v="0"/>
    <n v="0"/>
    <n v="0"/>
    <n v="0"/>
    <n v="2"/>
    <n v="0"/>
    <n v="2"/>
    <x v="4"/>
    <x v="22"/>
  </r>
  <r>
    <s v="157108016052862"/>
    <x v="0"/>
    <s v="ISAH ROHANI"/>
    <s v="JL PAJAJARAN RT 11 KASANG JAYA"/>
    <x v="1"/>
    <x v="0"/>
    <n v="1"/>
    <n v="0"/>
    <n v="0"/>
    <n v="0"/>
    <n v="0"/>
    <n v="0"/>
    <n v="3"/>
    <x v="4"/>
    <x v="22"/>
  </r>
  <r>
    <s v="157108016052876"/>
    <x v="0"/>
    <s v="MARTINI"/>
    <s v="JL PRABU SILIWANGI RT 11 KASANG JAYA"/>
    <x v="0"/>
    <x v="0"/>
    <n v="0"/>
    <n v="0"/>
    <n v="1"/>
    <n v="0"/>
    <n v="0"/>
    <n v="0"/>
    <n v="4"/>
    <x v="4"/>
    <x v="22"/>
  </r>
  <r>
    <s v="157108016052878"/>
    <x v="0"/>
    <s v="SITI"/>
    <s v="JL PRABU SILIWANGI RT 12"/>
    <x v="1"/>
    <x v="0"/>
    <n v="0"/>
    <n v="0"/>
    <n v="0"/>
    <n v="0"/>
    <n v="1"/>
    <n v="0"/>
    <n v="5"/>
    <x v="4"/>
    <x v="22"/>
  </r>
  <r>
    <s v="157108016052883"/>
    <x v="0"/>
    <s v="SUTRISNO"/>
    <s v="JL PRABU SILIWANGI RT 12"/>
    <x v="1"/>
    <x v="0"/>
    <n v="1"/>
    <n v="0"/>
    <n v="0"/>
    <n v="0"/>
    <n v="0"/>
    <n v="0"/>
    <n v="2"/>
    <x v="4"/>
    <x v="22"/>
  </r>
  <r>
    <s v="157108016052886"/>
    <x v="0"/>
    <s v="MASKINA"/>
    <s v="JL PRABU SILIWANGI RT 12"/>
    <x v="0"/>
    <x v="0"/>
    <n v="0"/>
    <n v="0"/>
    <n v="1"/>
    <n v="0"/>
    <n v="0"/>
    <n v="0"/>
    <n v="4"/>
    <x v="4"/>
    <x v="22"/>
  </r>
  <r>
    <s v="157108016052895"/>
    <x v="0"/>
    <s v="KASANA"/>
    <s v="JL PRABU SILIWANGI RT 14"/>
    <x v="1"/>
    <x v="1"/>
    <n v="0"/>
    <n v="0"/>
    <n v="0"/>
    <n v="0"/>
    <n v="0"/>
    <n v="0"/>
    <n v="3"/>
    <x v="4"/>
    <x v="22"/>
  </r>
  <r>
    <s v="157108016052896"/>
    <x v="0"/>
    <s v="MARSIAH"/>
    <s v="JL PRABU SILIWANGI RT 14"/>
    <x v="1"/>
    <x v="0"/>
    <n v="2"/>
    <n v="0"/>
    <n v="0"/>
    <n v="0"/>
    <n v="0"/>
    <n v="0"/>
    <n v="4"/>
    <x v="4"/>
    <x v="22"/>
  </r>
  <r>
    <s v="157108016052898"/>
    <x v="0"/>
    <s v="SURYANAH"/>
    <s v="JL PRABU SILIWANGI RT 14"/>
    <x v="0"/>
    <x v="0"/>
    <n v="1"/>
    <n v="0"/>
    <n v="0"/>
    <n v="0"/>
    <n v="0"/>
    <n v="0"/>
    <n v="4"/>
    <x v="4"/>
    <x v="22"/>
  </r>
  <r>
    <s v="157108016052904"/>
    <x v="0"/>
    <s v="SONEM"/>
    <s v="JL PRABU SILIWANGI RT 14"/>
    <x v="0"/>
    <x v="0"/>
    <n v="0"/>
    <n v="0"/>
    <n v="0"/>
    <n v="0"/>
    <n v="0"/>
    <n v="0"/>
    <n v="3"/>
    <x v="4"/>
    <x v="22"/>
  </r>
  <r>
    <s v="157108016052905"/>
    <x v="0"/>
    <s v="SURYATI"/>
    <s v="JL PRABU SILIWANGI RT 14"/>
    <x v="1"/>
    <x v="0"/>
    <n v="1"/>
    <n v="0"/>
    <n v="0"/>
    <n v="0"/>
    <n v="0"/>
    <n v="0"/>
    <n v="3"/>
    <x v="4"/>
    <x v="22"/>
  </r>
  <r>
    <s v="157108016052908"/>
    <x v="0"/>
    <s v="NURAINI"/>
    <s v="JL PRABU SILIWANGI RT 14"/>
    <x v="0"/>
    <x v="0"/>
    <n v="1"/>
    <n v="0"/>
    <n v="0"/>
    <n v="0"/>
    <n v="0"/>
    <n v="0"/>
    <n v="4"/>
    <x v="4"/>
    <x v="22"/>
  </r>
  <r>
    <s v="157108016052912"/>
    <x v="0"/>
    <s v="INDRA HARTANTI"/>
    <s v="JL PRABU SILIWANGI RT 14"/>
    <x v="2"/>
    <x v="0"/>
    <n v="1"/>
    <n v="0"/>
    <n v="0"/>
    <n v="0"/>
    <n v="0"/>
    <n v="0"/>
    <n v="5"/>
    <x v="4"/>
    <x v="22"/>
  </r>
  <r>
    <s v="157108016052918"/>
    <x v="0"/>
    <s v="NYIMAS KARSARI"/>
    <s v="JL YOS. SUDARSO RT 15"/>
    <x v="0"/>
    <x v="1"/>
    <n v="0"/>
    <n v="0"/>
    <n v="0"/>
    <n v="0"/>
    <n v="0"/>
    <n v="0"/>
    <n v="3"/>
    <x v="4"/>
    <x v="22"/>
  </r>
  <r>
    <s v="157108016052920"/>
    <x v="0"/>
    <s v="LINDRIA ANISA"/>
    <s v="JL YOS. SUDARSO RT 15"/>
    <x v="0"/>
    <x v="0"/>
    <n v="1"/>
    <n v="0"/>
    <n v="0"/>
    <n v="0"/>
    <n v="0"/>
    <n v="0"/>
    <n v="4"/>
    <x v="4"/>
    <x v="22"/>
  </r>
  <r>
    <s v="201541000043069"/>
    <x v="0"/>
    <s v="TUTI TRISNAWATI"/>
    <s v="RT 07 KASANG JAYA"/>
    <x v="0"/>
    <x v="0"/>
    <n v="0"/>
    <n v="0"/>
    <n v="1"/>
    <n v="0"/>
    <n v="0"/>
    <n v="0"/>
    <n v="4"/>
    <x v="4"/>
    <x v="22"/>
  </r>
  <r>
    <s v="201541000043404"/>
    <x v="0"/>
    <s v="MUJI RAHAYU"/>
    <s v="JL. BRIGJEN KATAMSO RT.02"/>
    <x v="3"/>
    <x v="0"/>
    <n v="0"/>
    <n v="0"/>
    <n v="0"/>
    <n v="0"/>
    <n v="0"/>
    <n v="0"/>
    <n v="5"/>
    <x v="4"/>
    <x v="22"/>
  </r>
  <r>
    <s v="201541000043695"/>
    <x v="0"/>
    <s v="MUSTININGSIH"/>
    <s v="JL BRIGJEN KTAMSO RT 01 085273135061"/>
    <x v="0"/>
    <x v="1"/>
    <n v="0"/>
    <n v="0"/>
    <n v="0"/>
    <n v="0"/>
    <n v="0"/>
    <n v="0"/>
    <n v="4"/>
    <x v="4"/>
    <x v="22"/>
  </r>
  <r>
    <s v="201541000043730"/>
    <x v="0"/>
    <s v="YELVI ANDREK"/>
    <s v="JL BRIGJEN KATAMSO RT 02"/>
    <x v="0"/>
    <x v="1"/>
    <n v="0"/>
    <n v="0"/>
    <n v="0"/>
    <n v="0"/>
    <n v="0"/>
    <n v="0"/>
    <n v="4"/>
    <x v="4"/>
    <x v="22"/>
  </r>
  <r>
    <s v="201541000043751"/>
    <x v="0"/>
    <s v="ELI SUMARNI"/>
    <s v="JALAN PRABU SILIWANGI RT 14"/>
    <x v="0"/>
    <x v="0"/>
    <n v="1"/>
    <n v="0"/>
    <n v="0"/>
    <n v="0"/>
    <n v="0"/>
    <n v="0"/>
    <n v="4"/>
    <x v="4"/>
    <x v="22"/>
  </r>
  <r>
    <s v="201541000043752"/>
    <x v="0"/>
    <s v="ENI YUSRIKA"/>
    <s v="JALAN YOS SUDARSO RT 04"/>
    <x v="1"/>
    <x v="0"/>
    <n v="0"/>
    <n v="0"/>
    <n v="1"/>
    <n v="0"/>
    <n v="0"/>
    <n v="0"/>
    <n v="4"/>
    <x v="4"/>
    <x v="22"/>
  </r>
  <r>
    <s v="201541000043753"/>
    <x v="0"/>
    <s v="SITI AISYAH"/>
    <s v="JALAN PRABU SILIWANGI RT 10"/>
    <x v="0"/>
    <x v="1"/>
    <n v="1"/>
    <n v="0"/>
    <n v="0"/>
    <n v="0"/>
    <n v="0"/>
    <n v="0"/>
    <n v="6"/>
    <x v="4"/>
    <x v="22"/>
  </r>
  <r>
    <s v="201541000043755"/>
    <x v="0"/>
    <s v="NURBAITI"/>
    <s v="JALAN PRABU SILIWANGI RT 14"/>
    <x v="0"/>
    <x v="0"/>
    <n v="0"/>
    <n v="0"/>
    <n v="1"/>
    <n v="0"/>
    <n v="0"/>
    <n v="0"/>
    <n v="5"/>
    <x v="4"/>
    <x v="22"/>
  </r>
  <r>
    <s v="201541000043757"/>
    <x v="0"/>
    <s v="EMA"/>
    <s v="JALAN BRIGJEN KATAMSO RT 02"/>
    <x v="1"/>
    <x v="1"/>
    <n v="0"/>
    <n v="0"/>
    <n v="1"/>
    <n v="0"/>
    <n v="0"/>
    <n v="0"/>
    <n v="5"/>
    <x v="4"/>
    <x v="22"/>
  </r>
  <r>
    <s v="201541000043758"/>
    <x v="0"/>
    <s v="ROHATI"/>
    <s v="JALAN YOS SUDARSO RT 05"/>
    <x v="1"/>
    <x v="0"/>
    <n v="0"/>
    <n v="0"/>
    <n v="1"/>
    <n v="0"/>
    <n v="0"/>
    <n v="0"/>
    <n v="4"/>
    <x v="4"/>
    <x v="22"/>
  </r>
  <r>
    <s v="201541000043761"/>
    <x v="0"/>
    <s v="HARTINI"/>
    <s v="JALAN PRABU SILIWANGI NO 146 RT 09"/>
    <x v="1"/>
    <x v="2"/>
    <n v="0"/>
    <n v="1"/>
    <n v="0"/>
    <n v="0"/>
    <n v="0"/>
    <n v="0"/>
    <n v="5"/>
    <x v="4"/>
    <x v="22"/>
  </r>
  <r>
    <s v="201541000043773"/>
    <x v="0"/>
    <s v="NURILAH"/>
    <s v="JALAN BRIGJEN KATAMSO RT 02"/>
    <x v="0"/>
    <x v="0"/>
    <n v="0"/>
    <n v="0"/>
    <n v="0"/>
    <n v="0"/>
    <n v="0"/>
    <n v="0"/>
    <n v="6"/>
    <x v="4"/>
    <x v="22"/>
  </r>
  <r>
    <s v="201541000043778"/>
    <x v="0"/>
    <s v="ZAI RINA"/>
    <s v="JALAN PRABU SILIWANGI RT 12"/>
    <x v="0"/>
    <x v="0"/>
    <n v="0"/>
    <n v="0"/>
    <n v="0"/>
    <n v="0"/>
    <n v="0"/>
    <n v="0"/>
    <n v="5"/>
    <x v="4"/>
    <x v="22"/>
  </r>
  <r>
    <s v="201541000043779"/>
    <x v="0"/>
    <s v="LAMSYAH"/>
    <s v="JALAN YOS SUDARSO RT 06"/>
    <x v="1"/>
    <x v="1"/>
    <n v="0"/>
    <n v="0"/>
    <n v="0"/>
    <n v="0"/>
    <n v="0"/>
    <n v="0"/>
    <n v="6"/>
    <x v="4"/>
    <x v="22"/>
  </r>
  <r>
    <s v="201541000043780"/>
    <x v="0"/>
    <s v="LINDAWATI HARAHAP"/>
    <s v="JALAN PRABU SILIWANGI RT 11 KASANG JAYA"/>
    <x v="1"/>
    <x v="1"/>
    <n v="0"/>
    <n v="0"/>
    <n v="1"/>
    <n v="0"/>
    <n v="0"/>
    <n v="0"/>
    <n v="7"/>
    <x v="4"/>
    <x v="22"/>
  </r>
  <r>
    <s v="201541000043782"/>
    <x v="0"/>
    <s v="ASTUTI"/>
    <s v="JALAN BRIGJEN KATAMSO RT 02"/>
    <x v="0"/>
    <x v="1"/>
    <n v="0"/>
    <n v="0"/>
    <n v="0"/>
    <n v="0"/>
    <n v="0"/>
    <n v="0"/>
    <n v="4"/>
    <x v="4"/>
    <x v="22"/>
  </r>
  <r>
    <s v="201541000043784"/>
    <x v="0"/>
    <s v="YENI SUSANTI"/>
    <s v="JALAN PRABU SILIWANGI RT 10"/>
    <x v="0"/>
    <x v="0"/>
    <n v="1"/>
    <n v="0"/>
    <n v="1"/>
    <n v="0"/>
    <n v="0"/>
    <n v="0"/>
    <n v="5"/>
    <x v="4"/>
    <x v="22"/>
  </r>
  <r>
    <s v="201541000043785"/>
    <x v="0"/>
    <s v="SARTINI"/>
    <s v="JALAN PRABU SILIWANGI RT 14"/>
    <x v="0"/>
    <x v="0"/>
    <n v="1"/>
    <n v="0"/>
    <n v="0"/>
    <n v="0"/>
    <n v="0"/>
    <n v="0"/>
    <n v="6"/>
    <x v="4"/>
    <x v="22"/>
  </r>
  <r>
    <s v="201541000043787"/>
    <x v="0"/>
    <s v="DESI ARIYANTI"/>
    <s v="JALAN PRABU SILIWANGI RT 08"/>
    <x v="1"/>
    <x v="0"/>
    <n v="1"/>
    <n v="0"/>
    <n v="1"/>
    <n v="0"/>
    <n v="0"/>
    <n v="0"/>
    <n v="5"/>
    <x v="4"/>
    <x v="22"/>
  </r>
  <r>
    <s v="201541000043789"/>
    <x v="0"/>
    <s v="DEWI MARYANA"/>
    <s v="JALAN YOS SUDARSO RT 04"/>
    <x v="2"/>
    <x v="0"/>
    <n v="0"/>
    <n v="1"/>
    <n v="2"/>
    <n v="0"/>
    <n v="0"/>
    <n v="0"/>
    <n v="6"/>
    <x v="4"/>
    <x v="22"/>
  </r>
  <r>
    <s v="201541000043791"/>
    <x v="0"/>
    <s v="NURHAYATI"/>
    <s v="JALAN PRABU SILIWANGI RT 08"/>
    <x v="1"/>
    <x v="2"/>
    <n v="0"/>
    <n v="0"/>
    <n v="0"/>
    <n v="0"/>
    <n v="0"/>
    <n v="0"/>
    <n v="5"/>
    <x v="4"/>
    <x v="22"/>
  </r>
  <r>
    <s v="201541000043793"/>
    <x v="0"/>
    <s v="KASMILA"/>
    <s v="JALAN PRABU SILIWANGI RT 09"/>
    <x v="1"/>
    <x v="0"/>
    <n v="1"/>
    <n v="0"/>
    <n v="0"/>
    <n v="0"/>
    <n v="0"/>
    <n v="0"/>
    <n v="4"/>
    <x v="4"/>
    <x v="22"/>
  </r>
  <r>
    <s v="201541000043794"/>
    <x v="0"/>
    <s v="SRI WITASARI"/>
    <s v="JALAN PRABUSILIWANGI RT 07"/>
    <x v="0"/>
    <x v="1"/>
    <n v="0"/>
    <n v="0"/>
    <n v="0"/>
    <n v="0"/>
    <n v="0"/>
    <n v="0"/>
    <n v="5"/>
    <x v="4"/>
    <x v="22"/>
  </r>
  <r>
    <s v="201541000043799"/>
    <x v="0"/>
    <s v="MAIDARLINA"/>
    <s v="JALAN PRABU SILIWANGI RT 09"/>
    <x v="0"/>
    <x v="1"/>
    <n v="0"/>
    <n v="0"/>
    <n v="1"/>
    <n v="0"/>
    <n v="0"/>
    <n v="0"/>
    <n v="7"/>
    <x v="4"/>
    <x v="22"/>
  </r>
  <r>
    <s v="201541000043800"/>
    <x v="0"/>
    <s v="NITA"/>
    <s v="JALAN YOS SUDARSO RT 05"/>
    <x v="0"/>
    <x v="1"/>
    <n v="0"/>
    <n v="0"/>
    <n v="0"/>
    <n v="0"/>
    <n v="0"/>
    <n v="0"/>
    <n v="4"/>
    <x v="4"/>
    <x v="22"/>
  </r>
  <r>
    <s v="201541000043805"/>
    <x v="0"/>
    <s v="SUPARMI"/>
    <s v="JALAN PRABU SILIWANGI RT 10"/>
    <x v="1"/>
    <x v="0"/>
    <n v="1"/>
    <n v="0"/>
    <n v="0"/>
    <n v="0"/>
    <n v="0"/>
    <n v="0"/>
    <n v="3"/>
    <x v="4"/>
    <x v="22"/>
  </r>
  <r>
    <s v="201541000043806"/>
    <x v="0"/>
    <s v="SITI AMINAH"/>
    <s v="JALAN BRIGJEN KATAMSO RT 04"/>
    <x v="1"/>
    <x v="1"/>
    <n v="0"/>
    <n v="0"/>
    <n v="0"/>
    <n v="0"/>
    <n v="0"/>
    <n v="0"/>
    <n v="5"/>
    <x v="4"/>
    <x v="22"/>
  </r>
  <r>
    <s v="201541000043807"/>
    <x v="0"/>
    <s v="NURIAH"/>
    <s v="JALAN PRABU SILIWANGI RT 14"/>
    <x v="0"/>
    <x v="0"/>
    <n v="1"/>
    <n v="0"/>
    <n v="1"/>
    <n v="0"/>
    <n v="0"/>
    <n v="0"/>
    <n v="5"/>
    <x v="4"/>
    <x v="22"/>
  </r>
  <r>
    <s v="201541000043808"/>
    <x v="0"/>
    <s v="LILI SURYANI"/>
    <s v="JALAN PRABU SILIWANGI RT 10"/>
    <x v="0"/>
    <x v="1"/>
    <n v="0"/>
    <n v="0"/>
    <n v="0"/>
    <n v="0"/>
    <n v="0"/>
    <n v="0"/>
    <n v="4"/>
    <x v="4"/>
    <x v="22"/>
  </r>
  <r>
    <s v="201541000043810"/>
    <x v="0"/>
    <s v="SARIYATI"/>
    <s v="JALAN PRABU SILIWANGI RT 10"/>
    <x v="1"/>
    <x v="1"/>
    <n v="0"/>
    <n v="0"/>
    <n v="0"/>
    <n v="0"/>
    <n v="0"/>
    <n v="0"/>
    <n v="7"/>
    <x v="4"/>
    <x v="22"/>
  </r>
  <r>
    <s v="201541000043811"/>
    <x v="0"/>
    <s v="NENTI"/>
    <s v="JALAN YOS SUDARSO RT 15"/>
    <x v="1"/>
    <x v="1"/>
    <n v="0"/>
    <n v="0"/>
    <n v="0"/>
    <n v="0"/>
    <n v="0"/>
    <n v="0"/>
    <n v="3"/>
    <x v="4"/>
    <x v="22"/>
  </r>
  <r>
    <s v="201541000043822"/>
    <x v="0"/>
    <s v="SUSIYAWATI"/>
    <s v="JALAN PAJAJARAN RT 11 KASANG JAYA"/>
    <x v="1"/>
    <x v="0"/>
    <n v="1"/>
    <n v="0"/>
    <n v="0"/>
    <n v="0"/>
    <n v="0"/>
    <n v="0"/>
    <n v="4"/>
    <x v="4"/>
    <x v="22"/>
  </r>
  <r>
    <s v="201541000043823"/>
    <x v="0"/>
    <s v="SUSI NUR YANTI"/>
    <s v="JALAN PRABU SILIWANGI RT 12"/>
    <x v="0"/>
    <x v="0"/>
    <n v="1"/>
    <n v="0"/>
    <n v="0"/>
    <n v="0"/>
    <n v="0"/>
    <n v="0"/>
    <n v="4"/>
    <x v="4"/>
    <x v="22"/>
  </r>
  <r>
    <s v="201541000043833"/>
    <x v="0"/>
    <s v="MUTIAH"/>
    <s v="JALAN YOS SUDARSO RT 05"/>
    <x v="0"/>
    <x v="0"/>
    <n v="0"/>
    <n v="0"/>
    <n v="0"/>
    <n v="0"/>
    <n v="0"/>
    <n v="0"/>
    <n v="5"/>
    <x v="4"/>
    <x v="22"/>
  </r>
  <r>
    <s v="201541000043834"/>
    <x v="0"/>
    <s v="HAPASOL MARYATIE"/>
    <s v="JALAN PRABU SILIWANGI RT 09"/>
    <x v="0"/>
    <x v="1"/>
    <n v="1"/>
    <n v="0"/>
    <n v="1"/>
    <n v="0"/>
    <n v="0"/>
    <n v="0"/>
    <n v="6"/>
    <x v="4"/>
    <x v="22"/>
  </r>
  <r>
    <s v="201541000043837"/>
    <x v="0"/>
    <s v="LISNAWATI"/>
    <s v="JALAN YOS SUDARSO RT 15"/>
    <x v="1"/>
    <x v="1"/>
    <n v="0"/>
    <n v="0"/>
    <n v="0"/>
    <n v="0"/>
    <n v="0"/>
    <n v="0"/>
    <n v="5"/>
    <x v="4"/>
    <x v="22"/>
  </r>
  <r>
    <s v="201541000043838"/>
    <x v="0"/>
    <s v="HAWIDAH"/>
    <s v="JALAN PAJAJARAN RT 11 KASANG JAYA"/>
    <x v="1"/>
    <x v="0"/>
    <n v="1"/>
    <n v="0"/>
    <n v="0"/>
    <n v="0"/>
    <n v="0"/>
    <n v="0"/>
    <n v="6"/>
    <x v="4"/>
    <x v="22"/>
  </r>
  <r>
    <s v="201541000043841"/>
    <x v="0"/>
    <s v="NURJANAH"/>
    <s v="JALAN PRABU SILIWANGI RT 09"/>
    <x v="0"/>
    <x v="0"/>
    <n v="1"/>
    <n v="0"/>
    <n v="0"/>
    <n v="0"/>
    <n v="0"/>
    <n v="0"/>
    <n v="6"/>
    <x v="4"/>
    <x v="22"/>
  </r>
  <r>
    <s v="201541000043842"/>
    <x v="0"/>
    <s v="SULASTRI"/>
    <s v="JALAN PRABUSILIWANGI RT 07"/>
    <x v="0"/>
    <x v="0"/>
    <n v="0"/>
    <n v="0"/>
    <n v="0"/>
    <n v="0"/>
    <n v="0"/>
    <n v="0"/>
    <n v="5"/>
    <x v="4"/>
    <x v="22"/>
  </r>
  <r>
    <s v="201541000043843"/>
    <x v="0"/>
    <s v="PUJI RAHAYU S"/>
    <s v="JALAN PRABU SILIWANGI RT 10"/>
    <x v="1"/>
    <x v="1"/>
    <n v="0"/>
    <n v="0"/>
    <n v="0"/>
    <n v="0"/>
    <n v="0"/>
    <n v="0"/>
    <n v="5"/>
    <x v="4"/>
    <x v="22"/>
  </r>
  <r>
    <s v="201541000043844"/>
    <x v="0"/>
    <s v="SARINAH"/>
    <s v="JALAN PRABU SILIWANGI RT 09"/>
    <x v="1"/>
    <x v="0"/>
    <n v="1"/>
    <n v="0"/>
    <n v="0"/>
    <n v="0"/>
    <n v="0"/>
    <n v="0"/>
    <n v="5"/>
    <x v="4"/>
    <x v="22"/>
  </r>
  <r>
    <s v="122000051388082"/>
    <x v="0"/>
    <s v="DESI SRI SANDI"/>
    <s v="KEL. RAJAWALI RT.10 085377119084"/>
    <x v="0"/>
    <x v="1"/>
    <n v="0"/>
    <n v="0"/>
    <n v="2"/>
    <n v="0"/>
    <n v="0"/>
    <n v="0"/>
    <n v="8"/>
    <x v="4"/>
    <x v="23"/>
  </r>
  <r>
    <s v="122000051609441"/>
    <x v="0"/>
    <s v="TUKA SARI"/>
    <s v="JL. PANGLIMA POLIM RT.17"/>
    <x v="1"/>
    <x v="0"/>
    <n v="1"/>
    <n v="0"/>
    <n v="0"/>
    <n v="0"/>
    <n v="0"/>
    <n v="0"/>
    <n v="9"/>
    <x v="4"/>
    <x v="23"/>
  </r>
  <r>
    <s v="122000051610245"/>
    <x v="0"/>
    <s v="ROSNA"/>
    <s v="LRG CEMPAKA RT 19"/>
    <x v="1"/>
    <x v="0"/>
    <n v="1"/>
    <n v="0"/>
    <n v="0"/>
    <n v="0"/>
    <n v="0"/>
    <n v="0"/>
    <n v="3"/>
    <x v="4"/>
    <x v="23"/>
  </r>
  <r>
    <s v="122000051611447"/>
    <x v="0"/>
    <s v="HALIJAH"/>
    <s v="JL RASUNA SAID RT 02"/>
    <x v="0"/>
    <x v="0"/>
    <n v="1"/>
    <n v="0"/>
    <n v="0"/>
    <n v="0"/>
    <n v="0"/>
    <n v="0"/>
    <n v="5"/>
    <x v="4"/>
    <x v="23"/>
  </r>
  <r>
    <s v="122000051612236"/>
    <x v="0"/>
    <s v="ELI SURYANI"/>
    <s v="JLN PANGLIMA POLIM RT 17 RAJAWALI"/>
    <x v="0"/>
    <x v="0"/>
    <n v="1"/>
    <n v="0"/>
    <n v="0"/>
    <n v="0"/>
    <n v="0"/>
    <n v="0"/>
    <n v="5"/>
    <x v="4"/>
    <x v="23"/>
  </r>
  <r>
    <s v="122000051613918"/>
    <x v="0"/>
    <s v="MARWIYAH"/>
    <s v="JL LETKOL M INSYA RT 12"/>
    <x v="2"/>
    <x v="0"/>
    <n v="1"/>
    <n v="0"/>
    <n v="0"/>
    <n v="0"/>
    <n v="0"/>
    <n v="0"/>
    <n v="8"/>
    <x v="4"/>
    <x v="23"/>
  </r>
  <r>
    <s v="122000051614236"/>
    <x v="0"/>
    <s v="ISRAFRIDA"/>
    <s v="JLN PANGLIMA POLIM RT 17 RAJAWALI"/>
    <x v="1"/>
    <x v="0"/>
    <n v="1"/>
    <n v="0"/>
    <n v="0"/>
    <n v="0"/>
    <n v="0"/>
    <n v="0"/>
    <n v="6"/>
    <x v="4"/>
    <x v="23"/>
  </r>
  <r>
    <s v="122000051618819"/>
    <x v="0"/>
    <s v="RAHMAWATI"/>
    <s v="JLN PANGLIMA POLIM RT 17 RAJAWALI"/>
    <x v="1"/>
    <x v="1"/>
    <n v="0"/>
    <n v="0"/>
    <n v="1"/>
    <n v="0"/>
    <n v="0"/>
    <n v="0"/>
    <n v="4"/>
    <x v="4"/>
    <x v="23"/>
  </r>
  <r>
    <s v="122000051619223"/>
    <x v="0"/>
    <s v="MARYATI"/>
    <s v="LRG CEMPAKA RT 19"/>
    <x v="0"/>
    <x v="1"/>
    <n v="0"/>
    <n v="0"/>
    <n v="0"/>
    <n v="0"/>
    <n v="0"/>
    <n v="0"/>
    <n v="4"/>
    <x v="4"/>
    <x v="23"/>
  </r>
  <r>
    <s v="122000051621823"/>
    <x v="0"/>
    <s v="NINA FITRI AGUSTINA"/>
    <s v="JLN PANGLIMA POLIM RT 17 RAJAWALI"/>
    <x v="2"/>
    <x v="1"/>
    <n v="0"/>
    <n v="0"/>
    <n v="0"/>
    <n v="0"/>
    <n v="0"/>
    <n v="0"/>
    <n v="7"/>
    <x v="4"/>
    <x v="23"/>
  </r>
  <r>
    <s v="122000051625617"/>
    <x v="0"/>
    <s v="NETI ASMARNI"/>
    <s v="JLN PANGLIMA POLIM RT 17 RAJAWALI"/>
    <x v="1"/>
    <x v="0"/>
    <n v="1"/>
    <n v="0"/>
    <n v="0"/>
    <n v="0"/>
    <n v="0"/>
    <n v="0"/>
    <n v="6"/>
    <x v="4"/>
    <x v="23"/>
  </r>
  <r>
    <s v="122000051626385"/>
    <x v="0"/>
    <s v="ASNIWATI"/>
    <s v="JL DI SETIABUDI RT 10"/>
    <x v="0"/>
    <x v="0"/>
    <n v="0"/>
    <n v="0"/>
    <n v="0"/>
    <n v="0"/>
    <n v="0"/>
    <n v="0"/>
    <n v="3"/>
    <x v="4"/>
    <x v="23"/>
  </r>
  <r>
    <s v="122000051628955"/>
    <x v="0"/>
    <s v="MUSLIM"/>
    <s v="JLN PANGLIMA POLIM RT 17 RAJAWALI"/>
    <x v="0"/>
    <x v="1"/>
    <n v="0"/>
    <n v="0"/>
    <n v="0"/>
    <n v="0"/>
    <n v="0"/>
    <n v="0"/>
    <n v="5"/>
    <x v="4"/>
    <x v="23"/>
  </r>
  <r>
    <s v="122000051629055"/>
    <x v="0"/>
    <s v="VILLA"/>
    <s v="JLN PANGLIMA POLIM KEL RAJAWALI RT 17"/>
    <x v="0"/>
    <x v="0"/>
    <n v="0"/>
    <n v="0"/>
    <n v="1"/>
    <n v="0"/>
    <n v="0"/>
    <n v="0"/>
    <n v="4"/>
    <x v="4"/>
    <x v="23"/>
  </r>
  <r>
    <s v="122000051631307"/>
    <x v="0"/>
    <s v="M ALY"/>
    <s v="LORONG HIDAYAT RT 013"/>
    <x v="1"/>
    <x v="0"/>
    <n v="1"/>
    <n v="0"/>
    <n v="0"/>
    <n v="0"/>
    <n v="0"/>
    <n v="0"/>
    <n v="4"/>
    <x v="4"/>
    <x v="23"/>
  </r>
  <r>
    <s v="122000051632331"/>
    <x v="0"/>
    <s v="NOVI RIKA"/>
    <s v="LRG CEMPAKA RT 19"/>
    <x v="3"/>
    <x v="0"/>
    <n v="0"/>
    <n v="0"/>
    <n v="0"/>
    <n v="0"/>
    <n v="0"/>
    <n v="0"/>
    <n v="5"/>
    <x v="4"/>
    <x v="23"/>
  </r>
  <r>
    <s v="122000051634995"/>
    <x v="0"/>
    <s v="UMI KALSUM"/>
    <s v="JL TARUNA JAYA RT 08"/>
    <x v="0"/>
    <x v="0"/>
    <n v="0"/>
    <n v="0"/>
    <n v="0"/>
    <n v="0"/>
    <n v="0"/>
    <n v="0"/>
    <n v="5"/>
    <x v="4"/>
    <x v="23"/>
  </r>
  <r>
    <s v="122000051637156"/>
    <x v="0"/>
    <s v="BADARIAH"/>
    <s v="JL FATMAWATI RT 01"/>
    <x v="1"/>
    <x v="1"/>
    <n v="0"/>
    <n v="0"/>
    <n v="0"/>
    <n v="0"/>
    <n v="0"/>
    <n v="0"/>
    <n v="7"/>
    <x v="4"/>
    <x v="23"/>
  </r>
  <r>
    <s v="122000051638002"/>
    <x v="0"/>
    <s v="MAS UNAH"/>
    <s v="JLN PANGLIMA POLIM RT.17"/>
    <x v="1"/>
    <x v="0"/>
    <n v="0"/>
    <n v="0"/>
    <n v="1"/>
    <n v="0"/>
    <n v="0"/>
    <n v="0"/>
    <n v="6"/>
    <x v="4"/>
    <x v="23"/>
  </r>
  <r>
    <s v="122000051639718"/>
    <x v="0"/>
    <s v="SOPIA BINTI UMAR"/>
    <s v="JL FATMAWATI RT 01"/>
    <x v="0"/>
    <x v="0"/>
    <n v="0"/>
    <n v="0"/>
    <n v="0"/>
    <n v="1"/>
    <n v="0"/>
    <n v="0"/>
    <n v="4"/>
    <x v="4"/>
    <x v="23"/>
  </r>
  <r>
    <s v="122000051642931"/>
    <x v="0"/>
    <s v="HADISAH"/>
    <s v="JLN PANGLIMA POLIM KEL RAJAWALI RT 17"/>
    <x v="1"/>
    <x v="1"/>
    <n v="0"/>
    <n v="0"/>
    <n v="0"/>
    <n v="0"/>
    <n v="0"/>
    <n v="0"/>
    <n v="10"/>
    <x v="4"/>
    <x v="23"/>
  </r>
  <r>
    <s v="122000051644133"/>
    <x v="0"/>
    <s v="TUTI ENRATMI"/>
    <s v="LRG CEMPAKA RT 19"/>
    <x v="3"/>
    <x v="1"/>
    <n v="0"/>
    <n v="0"/>
    <n v="1"/>
    <n v="0"/>
    <n v="0"/>
    <n v="0"/>
    <n v="8"/>
    <x v="4"/>
    <x v="23"/>
  </r>
  <r>
    <s v="122000051647774"/>
    <x v="0"/>
    <s v="MISTIKAROH"/>
    <s v="JL TARUNA JAYA RT 08"/>
    <x v="0"/>
    <x v="0"/>
    <n v="0"/>
    <n v="0"/>
    <n v="0"/>
    <n v="0"/>
    <n v="0"/>
    <n v="0"/>
    <n v="5"/>
    <x v="4"/>
    <x v="23"/>
  </r>
  <r>
    <s v="122000051651499"/>
    <x v="0"/>
    <s v="SITI AISYAH"/>
    <s v="JL LETKOL M IMSYA RT 07"/>
    <x v="1"/>
    <x v="1"/>
    <n v="0"/>
    <n v="0"/>
    <n v="0"/>
    <n v="0"/>
    <n v="0"/>
    <n v="0"/>
    <n v="7"/>
    <x v="4"/>
    <x v="23"/>
  </r>
  <r>
    <s v="122000051653015"/>
    <x v="0"/>
    <s v="HERNAWATI"/>
    <s v="JLN PANGLIMA POLIM KEL RAJAWALI RT 17"/>
    <x v="0"/>
    <x v="0"/>
    <n v="1"/>
    <n v="0"/>
    <n v="1"/>
    <n v="0"/>
    <n v="0"/>
    <n v="0"/>
    <n v="5"/>
    <x v="4"/>
    <x v="23"/>
  </r>
  <r>
    <s v="122000051655405"/>
    <x v="0"/>
    <s v="ALJUMMAI YENTI"/>
    <s v="JL FATMAWATI RT 01"/>
    <x v="0"/>
    <x v="0"/>
    <n v="2"/>
    <n v="0"/>
    <n v="1"/>
    <n v="0"/>
    <n v="0"/>
    <n v="0"/>
    <n v="10"/>
    <x v="4"/>
    <x v="23"/>
  </r>
  <r>
    <s v="122000051657471"/>
    <x v="0"/>
    <s v="SAANAH"/>
    <s v="JL.DR.SETIA BUDI RT.09"/>
    <x v="0"/>
    <x v="0"/>
    <n v="0"/>
    <n v="0"/>
    <n v="0"/>
    <n v="0"/>
    <n v="0"/>
    <n v="0"/>
    <n v="6"/>
    <x v="4"/>
    <x v="23"/>
  </r>
  <r>
    <s v="122000051658812"/>
    <x v="0"/>
    <s v="MURNIYATI"/>
    <s v="LRG CEMPAKA RT 19"/>
    <x v="0"/>
    <x v="0"/>
    <n v="0"/>
    <n v="1"/>
    <n v="0"/>
    <n v="0"/>
    <n v="0"/>
    <n v="0"/>
    <n v="4"/>
    <x v="4"/>
    <x v="23"/>
  </r>
  <r>
    <s v="122000051659074"/>
    <x v="0"/>
    <s v="ANIZAR"/>
    <s v="LRG CEMPAKA RT 19"/>
    <x v="1"/>
    <x v="0"/>
    <n v="1"/>
    <n v="0"/>
    <n v="0"/>
    <n v="0"/>
    <n v="0"/>
    <n v="0"/>
    <n v="5"/>
    <x v="4"/>
    <x v="23"/>
  </r>
  <r>
    <s v="122000051661185"/>
    <x v="0"/>
    <s v="ROSITA"/>
    <s v="LORONG HIDAYAT RT 013"/>
    <x v="1"/>
    <x v="0"/>
    <n v="0"/>
    <n v="0"/>
    <n v="1"/>
    <n v="0"/>
    <n v="0"/>
    <n v="0"/>
    <n v="4"/>
    <x v="4"/>
    <x v="23"/>
  </r>
  <r>
    <s v="122000051668024"/>
    <x v="0"/>
    <s v="HENDRIANY"/>
    <s v="LRG CEMPAKA RT 19"/>
    <x v="0"/>
    <x v="0"/>
    <n v="1"/>
    <n v="0"/>
    <n v="0"/>
    <n v="0"/>
    <n v="0"/>
    <n v="0"/>
    <n v="8"/>
    <x v="4"/>
    <x v="23"/>
  </r>
  <r>
    <s v="122000051669482"/>
    <x v="0"/>
    <s v="YANTI"/>
    <s v="JL DI SETIABUDI RT 10"/>
    <x v="2"/>
    <x v="1"/>
    <n v="1"/>
    <n v="0"/>
    <n v="0"/>
    <n v="0"/>
    <n v="0"/>
    <n v="0"/>
    <n v="9"/>
    <x v="4"/>
    <x v="23"/>
  </r>
  <r>
    <s v="122000051671068"/>
    <x v="0"/>
    <s v="LESTARI"/>
    <s v="LRG CEMPAKA RT 19"/>
    <x v="0"/>
    <x v="0"/>
    <n v="0"/>
    <n v="0"/>
    <n v="0"/>
    <n v="0"/>
    <n v="0"/>
    <n v="0"/>
    <n v="3"/>
    <x v="4"/>
    <x v="23"/>
  </r>
  <r>
    <s v="122000051675226"/>
    <x v="0"/>
    <s v="HALIMAH TUN SAKDIAH"/>
    <s v="JL FATMAWATI RT 01"/>
    <x v="0"/>
    <x v="0"/>
    <n v="0"/>
    <n v="0"/>
    <n v="1"/>
    <n v="0"/>
    <n v="0"/>
    <n v="0"/>
    <n v="6"/>
    <x v="4"/>
    <x v="23"/>
  </r>
  <r>
    <s v="122000051677675"/>
    <x v="0"/>
    <s v="ERNAWATI"/>
    <s v="RT.23"/>
    <x v="2"/>
    <x v="1"/>
    <n v="1"/>
    <n v="0"/>
    <n v="0"/>
    <n v="0"/>
    <n v="0"/>
    <n v="0"/>
    <n v="7"/>
    <x v="4"/>
    <x v="23"/>
  </r>
  <r>
    <s v="122000051678506"/>
    <x v="0"/>
    <s v="EHA SUHARI"/>
    <s v="JLN PANGLIMA POLIM KEL RAJAWALI RT 17"/>
    <x v="0"/>
    <x v="1"/>
    <n v="0"/>
    <n v="0"/>
    <n v="0"/>
    <n v="0"/>
    <n v="0"/>
    <n v="0"/>
    <n v="5"/>
    <x v="4"/>
    <x v="23"/>
  </r>
  <r>
    <s v="122000051679691"/>
    <x v="0"/>
    <s v="SITI MISRAWATI"/>
    <s v="LORONG HIDAYAT RT 013"/>
    <x v="0"/>
    <x v="0"/>
    <n v="1"/>
    <n v="1"/>
    <n v="1"/>
    <n v="0"/>
    <n v="0"/>
    <n v="0"/>
    <n v="8"/>
    <x v="4"/>
    <x v="23"/>
  </r>
  <r>
    <s v="122000051681761"/>
    <x v="0"/>
    <s v="RUSTAM EFENDI NASUTION"/>
    <s v="LRG CEMPAKA RT 19"/>
    <x v="1"/>
    <x v="1"/>
    <n v="0"/>
    <n v="0"/>
    <n v="0"/>
    <n v="0"/>
    <n v="0"/>
    <n v="0"/>
    <n v="3"/>
    <x v="4"/>
    <x v="23"/>
  </r>
  <r>
    <s v="122000051683667"/>
    <x v="0"/>
    <s v="SITI MARIYANI"/>
    <s v="JLN PANGLIMA POLIM RT 17 RAJAWALI"/>
    <x v="1"/>
    <x v="0"/>
    <n v="1"/>
    <n v="0"/>
    <n v="0"/>
    <n v="0"/>
    <n v="0"/>
    <n v="0"/>
    <n v="5"/>
    <x v="4"/>
    <x v="23"/>
  </r>
  <r>
    <s v="122000051684649"/>
    <x v="0"/>
    <s v="NURAINI"/>
    <s v="JL DI SETIABUDI RT 10"/>
    <x v="0"/>
    <x v="1"/>
    <n v="1"/>
    <n v="0"/>
    <n v="0"/>
    <n v="0"/>
    <n v="0"/>
    <n v="0"/>
    <n v="6"/>
    <x v="4"/>
    <x v="23"/>
  </r>
  <r>
    <s v="122000051686205"/>
    <x v="0"/>
    <s v="ZURIYAH"/>
    <s v="JL LETKOL M INSYAH LRG HIDAYAT RT 012"/>
    <x v="1"/>
    <x v="0"/>
    <n v="1"/>
    <n v="0"/>
    <n v="0"/>
    <n v="0"/>
    <n v="0"/>
    <n v="0"/>
    <n v="8"/>
    <x v="4"/>
    <x v="23"/>
  </r>
  <r>
    <s v="122000051688873"/>
    <x v="0"/>
    <s v="VERAWATI"/>
    <s v="JL RASUNA SAID RT 10"/>
    <x v="0"/>
    <x v="0"/>
    <n v="0"/>
    <n v="0"/>
    <n v="2"/>
    <n v="0"/>
    <n v="0"/>
    <n v="0"/>
    <n v="5"/>
    <x v="4"/>
    <x v="23"/>
  </r>
  <r>
    <s v="122000051691108"/>
    <x v="0"/>
    <s v="FAIRUS"/>
    <s v="JL LETKOL M INSYA RT 12"/>
    <x v="1"/>
    <x v="1"/>
    <n v="2"/>
    <n v="0"/>
    <n v="0"/>
    <n v="0"/>
    <n v="0"/>
    <n v="0"/>
    <n v="6"/>
    <x v="4"/>
    <x v="23"/>
  </r>
  <r>
    <s v="122000051694587"/>
    <x v="0"/>
    <s v="NUR HASANA"/>
    <s v="LRG CEMPAKA RT 19"/>
    <x v="2"/>
    <x v="0"/>
    <n v="1"/>
    <n v="0"/>
    <n v="0"/>
    <n v="0"/>
    <n v="0"/>
    <n v="0"/>
    <n v="9"/>
    <x v="4"/>
    <x v="23"/>
  </r>
  <r>
    <s v="122000051696721"/>
    <x v="0"/>
    <s v="ANAH"/>
    <s v="JL RASUNA SAID RT 02"/>
    <x v="1"/>
    <x v="0"/>
    <n v="1"/>
    <n v="0"/>
    <n v="0"/>
    <n v="0"/>
    <n v="0"/>
    <n v="0"/>
    <n v="5"/>
    <x v="4"/>
    <x v="23"/>
  </r>
  <r>
    <s v="122000051697114"/>
    <x v="0"/>
    <s v="SITI MASNAH"/>
    <s v="JL PANGLIMA POLIM RT17 RAJAWALI"/>
    <x v="3"/>
    <x v="0"/>
    <n v="1"/>
    <n v="0"/>
    <n v="0"/>
    <n v="0"/>
    <n v="0"/>
    <n v="0"/>
    <n v="6"/>
    <x v="4"/>
    <x v="23"/>
  </r>
  <r>
    <s v="122000051699299"/>
    <x v="0"/>
    <s v="NURMA DAHLINDA"/>
    <s v="JL DI SETIABUDI RT 10"/>
    <x v="2"/>
    <x v="1"/>
    <n v="1"/>
    <n v="0"/>
    <n v="1"/>
    <n v="0"/>
    <n v="0"/>
    <n v="0"/>
    <n v="9"/>
    <x v="4"/>
    <x v="23"/>
  </r>
  <r>
    <s v="122000051700191"/>
    <x v="0"/>
    <s v="EFFY GUSMAWATI"/>
    <s v="JL LETKOL M IMSYA RT 07"/>
    <x v="0"/>
    <x v="0"/>
    <n v="1"/>
    <n v="0"/>
    <n v="0"/>
    <n v="0"/>
    <n v="0"/>
    <n v="0"/>
    <n v="4"/>
    <x v="4"/>
    <x v="23"/>
  </r>
  <r>
    <s v="122000051706263"/>
    <x v="0"/>
    <s v="RAPILA"/>
    <s v="LRG CEMPAKA RT 19"/>
    <x v="1"/>
    <x v="1"/>
    <n v="0"/>
    <n v="0"/>
    <n v="0"/>
    <n v="0"/>
    <n v="0"/>
    <n v="0"/>
    <n v="6"/>
    <x v="4"/>
    <x v="23"/>
  </r>
  <r>
    <s v="122000051707898"/>
    <x v="0"/>
    <s v="YASMAWATI"/>
    <s v="JL.DR.SETIA BUDI RT.09"/>
    <x v="1"/>
    <x v="1"/>
    <n v="0"/>
    <n v="0"/>
    <n v="0"/>
    <n v="0"/>
    <n v="0"/>
    <n v="0"/>
    <n v="5"/>
    <x v="4"/>
    <x v="23"/>
  </r>
  <r>
    <s v="122000051708957"/>
    <x v="0"/>
    <s v="NINIK SUKAMAWATI"/>
    <s v="JLN PANGLIMA POLIM RT 17 RAJAWALI"/>
    <x v="1"/>
    <x v="2"/>
    <n v="0"/>
    <n v="0"/>
    <n v="0"/>
    <n v="0"/>
    <n v="0"/>
    <n v="0"/>
    <n v="7"/>
    <x v="4"/>
    <x v="23"/>
  </r>
  <r>
    <s v="122000051711112"/>
    <x v="0"/>
    <s v="RETA OKTAVIA"/>
    <s v="JL LETKOL M INSYA RT 12"/>
    <x v="2"/>
    <x v="1"/>
    <n v="1"/>
    <n v="0"/>
    <n v="0"/>
    <n v="0"/>
    <n v="0"/>
    <n v="0"/>
    <n v="7"/>
    <x v="4"/>
    <x v="23"/>
  </r>
  <r>
    <s v="122000051712212"/>
    <x v="0"/>
    <s v="SULASTRI"/>
    <s v="JL.DR.SETIA BUDI RT.09"/>
    <x v="0"/>
    <x v="0"/>
    <n v="0"/>
    <n v="0"/>
    <n v="1"/>
    <n v="0"/>
    <n v="0"/>
    <n v="0"/>
    <n v="5"/>
    <x v="4"/>
    <x v="23"/>
  </r>
  <r>
    <s v="122000051718791"/>
    <x v="0"/>
    <s v="DARWANI"/>
    <s v="LRG CEMPAKA RT 19"/>
    <x v="1"/>
    <x v="0"/>
    <n v="1"/>
    <n v="0"/>
    <n v="0"/>
    <n v="0"/>
    <n v="0"/>
    <n v="0"/>
    <n v="6"/>
    <x v="4"/>
    <x v="23"/>
  </r>
  <r>
    <s v="122000051719269"/>
    <x v="0"/>
    <s v="NURMAIDA"/>
    <s v="LRG CEMPAKA RT 19"/>
    <x v="0"/>
    <x v="0"/>
    <n v="1"/>
    <n v="0"/>
    <n v="0"/>
    <n v="0"/>
    <n v="0"/>
    <n v="0"/>
    <n v="5"/>
    <x v="4"/>
    <x v="23"/>
  </r>
  <r>
    <s v="122000051828027"/>
    <x v="0"/>
    <s v="FATMAWATI"/>
    <s v="LR HIDAYAT RT 09"/>
    <x v="1"/>
    <x v="1"/>
    <n v="1"/>
    <n v="0"/>
    <n v="1"/>
    <n v="0"/>
    <n v="0"/>
    <n v="0"/>
    <n v="6"/>
    <x v="4"/>
    <x v="23"/>
  </r>
  <r>
    <s v="122000051897075"/>
    <x v="0"/>
    <s v="SALIYANA"/>
    <s v="JL. DR SETIABUDI RT.10"/>
    <x v="1"/>
    <x v="1"/>
    <n v="0"/>
    <n v="0"/>
    <n v="0"/>
    <n v="0"/>
    <n v="0"/>
    <n v="0"/>
    <n v="6"/>
    <x v="4"/>
    <x v="23"/>
  </r>
  <r>
    <s v="157108016001641"/>
    <x v="0"/>
    <s v="NOVIANTI"/>
    <s v="RT 10"/>
    <x v="2"/>
    <x v="0"/>
    <n v="0"/>
    <n v="0"/>
    <n v="1"/>
    <n v="0"/>
    <n v="0"/>
    <n v="0"/>
    <n v="5"/>
    <x v="4"/>
    <x v="23"/>
  </r>
  <r>
    <s v="157108016002926"/>
    <x v="0"/>
    <s v="PONISI"/>
    <s v="RT 10"/>
    <x v="2"/>
    <x v="1"/>
    <n v="0"/>
    <n v="0"/>
    <n v="0"/>
    <n v="0"/>
    <n v="0"/>
    <n v="0"/>
    <n v="5"/>
    <x v="4"/>
    <x v="23"/>
  </r>
  <r>
    <s v="157108016002927"/>
    <x v="0"/>
    <s v="SUSANTI"/>
    <s v="LORONG HIDAYAT RT 13"/>
    <x v="1"/>
    <x v="0"/>
    <n v="0"/>
    <n v="0"/>
    <n v="1"/>
    <n v="0"/>
    <n v="0"/>
    <n v="0"/>
    <n v="4"/>
    <x v="4"/>
    <x v="23"/>
  </r>
  <r>
    <s v="157108016002929"/>
    <x v="0"/>
    <s v="SUPARTI"/>
    <s v="JL LETKOL M IMSYA RT 07"/>
    <x v="1"/>
    <x v="0"/>
    <n v="0"/>
    <n v="0"/>
    <n v="0"/>
    <n v="0"/>
    <n v="2"/>
    <n v="0"/>
    <n v="6"/>
    <x v="4"/>
    <x v="23"/>
  </r>
  <r>
    <s v="157108016002930"/>
    <x v="0"/>
    <s v="LINA"/>
    <s v="LRG HIDAYAT RT 15"/>
    <x v="1"/>
    <x v="1"/>
    <n v="0"/>
    <n v="0"/>
    <n v="0"/>
    <n v="0"/>
    <n v="0"/>
    <n v="0"/>
    <n v="4"/>
    <x v="4"/>
    <x v="23"/>
  </r>
  <r>
    <s v="157108016003370"/>
    <x v="0"/>
    <s v="DESI YULIANA"/>
    <s v="RT 10"/>
    <x v="1"/>
    <x v="1"/>
    <n v="0"/>
    <n v="0"/>
    <n v="2"/>
    <n v="0"/>
    <n v="0"/>
    <n v="0"/>
    <n v="6"/>
    <x v="4"/>
    <x v="23"/>
  </r>
  <r>
    <s v="157108016003371"/>
    <x v="0"/>
    <s v="ELSI JULIANTI"/>
    <s v="LRNG HIDAYAT RT 12"/>
    <x v="2"/>
    <x v="0"/>
    <n v="0"/>
    <n v="0"/>
    <n v="1"/>
    <n v="0"/>
    <n v="0"/>
    <n v="0"/>
    <n v="7"/>
    <x v="4"/>
    <x v="23"/>
  </r>
  <r>
    <s v="157108016003373"/>
    <x v="0"/>
    <s v="ELY SUSANTI"/>
    <s v="LORONG HIDAYAT RT 13"/>
    <x v="0"/>
    <x v="2"/>
    <n v="0"/>
    <n v="0"/>
    <n v="1"/>
    <n v="0"/>
    <n v="0"/>
    <n v="0"/>
    <n v="6"/>
    <x v="4"/>
    <x v="23"/>
  </r>
  <r>
    <s v="157108016003374"/>
    <x v="0"/>
    <s v="SUHERMANTO"/>
    <s v="JL RASUNA SAID RT 02"/>
    <x v="1"/>
    <x v="1"/>
    <n v="0"/>
    <n v="0"/>
    <n v="0"/>
    <n v="0"/>
    <n v="0"/>
    <n v="0"/>
    <n v="4"/>
    <x v="4"/>
    <x v="23"/>
  </r>
  <r>
    <s v="157108016003375"/>
    <x v="0"/>
    <s v="RASNAWATI"/>
    <s v="JL PANGLIMA POLIM RT 25"/>
    <x v="0"/>
    <x v="1"/>
    <n v="0"/>
    <n v="0"/>
    <n v="0"/>
    <n v="0"/>
    <n v="0"/>
    <n v="0"/>
    <n v="6"/>
    <x v="4"/>
    <x v="23"/>
  </r>
  <r>
    <s v="157108016003510"/>
    <x v="0"/>
    <s v="BAITUL ATIKA"/>
    <s v="JL RASUNA SAID RT 02"/>
    <x v="1"/>
    <x v="1"/>
    <n v="0"/>
    <n v="0"/>
    <n v="0"/>
    <n v="0"/>
    <n v="0"/>
    <n v="0"/>
    <n v="5"/>
    <x v="4"/>
    <x v="23"/>
  </r>
  <r>
    <s v="157108016003628"/>
    <x v="0"/>
    <s v="SITI RABIAH"/>
    <s v="LRG CEMPAKA RT 18"/>
    <x v="1"/>
    <x v="0"/>
    <n v="0"/>
    <n v="0"/>
    <n v="0"/>
    <n v="0"/>
    <n v="1"/>
    <n v="1"/>
    <n v="4"/>
    <x v="4"/>
    <x v="23"/>
  </r>
  <r>
    <s v="157108016003728"/>
    <x v="0"/>
    <s v="ASTUTI"/>
    <s v="JL DR SETIA BUDI RT 09"/>
    <x v="0"/>
    <x v="0"/>
    <n v="1"/>
    <n v="0"/>
    <n v="0"/>
    <n v="0"/>
    <n v="0"/>
    <n v="0"/>
    <n v="5"/>
    <x v="4"/>
    <x v="23"/>
  </r>
  <r>
    <s v="157108016003729"/>
    <x v="0"/>
    <s v="SAAMAH"/>
    <s v="JL PANGLIMA POLIM RT 16"/>
    <x v="1"/>
    <x v="0"/>
    <n v="1"/>
    <n v="0"/>
    <n v="0"/>
    <n v="0"/>
    <n v="0"/>
    <n v="0"/>
    <n v="4"/>
    <x v="4"/>
    <x v="23"/>
  </r>
  <r>
    <s v="157108016003821"/>
    <x v="0"/>
    <s v="ROSNI"/>
    <s v="JL PANGLIMA POLIM RT 16"/>
    <x v="1"/>
    <x v="0"/>
    <n v="1"/>
    <n v="0"/>
    <n v="0"/>
    <n v="0"/>
    <n v="0"/>
    <n v="0"/>
    <n v="9"/>
    <x v="4"/>
    <x v="23"/>
  </r>
  <r>
    <s v="157108016003823"/>
    <x v="0"/>
    <s v="MISRI"/>
    <s v="JL KH HASYIM ASHARI RT 21"/>
    <x v="1"/>
    <x v="1"/>
    <n v="1"/>
    <n v="0"/>
    <n v="0"/>
    <n v="0"/>
    <n v="0"/>
    <n v="0"/>
    <n v="4"/>
    <x v="4"/>
    <x v="23"/>
  </r>
  <r>
    <s v="157108016003960"/>
    <x v="0"/>
    <s v="YULIDAR"/>
    <s v="JLN PANGLIMA POLIM KEL RAJAWALI RT 17"/>
    <x v="0"/>
    <x v="0"/>
    <n v="0"/>
    <n v="0"/>
    <n v="0"/>
    <n v="0"/>
    <n v="0"/>
    <n v="0"/>
    <n v="6"/>
    <x v="4"/>
    <x v="23"/>
  </r>
  <r>
    <s v="157108016003961"/>
    <x v="0"/>
    <s v="HASMAH"/>
    <s v="LRG CEMPAKA RT 18"/>
    <x v="0"/>
    <x v="1"/>
    <n v="0"/>
    <n v="0"/>
    <n v="0"/>
    <n v="0"/>
    <n v="0"/>
    <n v="0"/>
    <n v="4"/>
    <x v="4"/>
    <x v="23"/>
  </r>
  <r>
    <s v="157108016004060"/>
    <x v="0"/>
    <s v="AGUS TINI"/>
    <s v="JL. FATAHILLAH RT 21"/>
    <x v="1"/>
    <x v="2"/>
    <n v="0"/>
    <n v="0"/>
    <n v="0"/>
    <n v="0"/>
    <n v="0"/>
    <n v="0"/>
    <n v="5"/>
    <x v="4"/>
    <x v="23"/>
  </r>
  <r>
    <s v="157108016004062"/>
    <x v="0"/>
    <s v="SURYANTO"/>
    <s v="PANGLIMA POLIM RT 0007"/>
    <x v="1"/>
    <x v="0"/>
    <n v="0"/>
    <n v="0"/>
    <n v="0"/>
    <n v="0"/>
    <n v="1"/>
    <n v="0"/>
    <n v="3"/>
    <x v="4"/>
    <x v="23"/>
  </r>
  <r>
    <s v="157108016004179"/>
    <x v="0"/>
    <s v="IIN SARTINAH"/>
    <s v="JL RASUNA SAID RT 02"/>
    <x v="1"/>
    <x v="1"/>
    <n v="0"/>
    <n v="0"/>
    <n v="1"/>
    <n v="0"/>
    <n v="0"/>
    <n v="0"/>
    <n v="5"/>
    <x v="4"/>
    <x v="23"/>
  </r>
  <r>
    <s v="157108016004180"/>
    <x v="0"/>
    <s v="ACHMAD MUCHTAR BASRI"/>
    <s v="LRG CEMPAKA RT 18"/>
    <x v="1"/>
    <x v="0"/>
    <n v="0"/>
    <n v="0"/>
    <n v="0"/>
    <n v="0"/>
    <n v="1"/>
    <n v="0"/>
    <n v="7"/>
    <x v="4"/>
    <x v="23"/>
  </r>
  <r>
    <s v="157108016004303"/>
    <x v="0"/>
    <s v="ZAIMAH"/>
    <s v="JL. RADEN MATAHER RT. 05"/>
    <x v="1"/>
    <x v="0"/>
    <n v="0"/>
    <n v="0"/>
    <n v="0"/>
    <n v="1"/>
    <n v="0"/>
    <n v="0"/>
    <n v="4"/>
    <x v="4"/>
    <x v="23"/>
  </r>
  <r>
    <s v="157108016004305"/>
    <x v="0"/>
    <s v="JUHAIRIAH"/>
    <s v="LRG CEMPAKA RT 18"/>
    <x v="1"/>
    <x v="1"/>
    <n v="1"/>
    <n v="0"/>
    <n v="0"/>
    <n v="0"/>
    <n v="0"/>
    <n v="0"/>
    <n v="5"/>
    <x v="4"/>
    <x v="23"/>
  </r>
  <r>
    <s v="157108016004420"/>
    <x v="0"/>
    <s v="INDRASARI"/>
    <s v="JL P. POLIM RT 18"/>
    <x v="1"/>
    <x v="0"/>
    <n v="1"/>
    <n v="0"/>
    <n v="1"/>
    <n v="0"/>
    <n v="0"/>
    <n v="0"/>
    <n v="5"/>
    <x v="4"/>
    <x v="23"/>
  </r>
  <r>
    <s v="157108016004421"/>
    <x v="0"/>
    <s v="YULIA ADE INDRIANI"/>
    <s v="LORONG HIDAYAT RT 013"/>
    <x v="1"/>
    <x v="1"/>
    <n v="1"/>
    <n v="0"/>
    <n v="1"/>
    <n v="0"/>
    <n v="0"/>
    <n v="0"/>
    <n v="6"/>
    <x v="4"/>
    <x v="23"/>
  </r>
  <r>
    <s v="157108016004423"/>
    <x v="0"/>
    <s v="FATIMAH"/>
    <s v="JL DR SETIA BUDI RT 09"/>
    <x v="1"/>
    <x v="2"/>
    <n v="0"/>
    <n v="0"/>
    <n v="1"/>
    <n v="0"/>
    <n v="0"/>
    <n v="0"/>
    <n v="7"/>
    <x v="4"/>
    <x v="23"/>
  </r>
  <r>
    <s v="157108016004424"/>
    <x v="0"/>
    <s v="PATIMAH"/>
    <s v="LRG HIDAYAT RT 14"/>
    <x v="0"/>
    <x v="1"/>
    <n v="0"/>
    <n v="1"/>
    <n v="0"/>
    <n v="0"/>
    <n v="0"/>
    <n v="0"/>
    <n v="6"/>
    <x v="4"/>
    <x v="23"/>
  </r>
  <r>
    <s v="157108016004425"/>
    <x v="0"/>
    <s v="CIK IHUN"/>
    <s v="LRG CEMPAKA RT 18"/>
    <x v="1"/>
    <x v="0"/>
    <n v="0"/>
    <n v="0"/>
    <n v="0"/>
    <n v="0"/>
    <n v="1"/>
    <n v="0"/>
    <n v="5"/>
    <x v="4"/>
    <x v="23"/>
  </r>
  <r>
    <s v="157108016004517"/>
    <x v="0"/>
    <s v="MARDIANA"/>
    <s v="JL TARUNA JAYA RT 08"/>
    <x v="0"/>
    <x v="0"/>
    <n v="0"/>
    <n v="0"/>
    <n v="1"/>
    <n v="0"/>
    <n v="0"/>
    <n v="0"/>
    <n v="3"/>
    <x v="4"/>
    <x v="23"/>
  </r>
  <r>
    <s v="157108016004520"/>
    <x v="0"/>
    <s v="YULI AMINAH"/>
    <s v="JL LETKOL M IMSYA RT 07"/>
    <x v="0"/>
    <x v="0"/>
    <n v="1"/>
    <n v="0"/>
    <n v="1"/>
    <n v="0"/>
    <n v="0"/>
    <n v="0"/>
    <n v="5"/>
    <x v="4"/>
    <x v="23"/>
  </r>
  <r>
    <s v="157108016004521"/>
    <x v="0"/>
    <s v="EEM KASMAH"/>
    <s v="LRG CEMPAKA RT 18"/>
    <x v="1"/>
    <x v="1"/>
    <n v="1"/>
    <n v="0"/>
    <n v="0"/>
    <n v="0"/>
    <n v="0"/>
    <n v="0"/>
    <n v="5"/>
    <x v="4"/>
    <x v="23"/>
  </r>
  <r>
    <s v="157108016004679"/>
    <x v="0"/>
    <s v="WARNI"/>
    <s v="JL P. POLIM RT 18"/>
    <x v="1"/>
    <x v="1"/>
    <n v="0"/>
    <n v="0"/>
    <n v="1"/>
    <n v="0"/>
    <n v="0"/>
    <n v="0"/>
    <n v="4"/>
    <x v="4"/>
    <x v="23"/>
  </r>
  <r>
    <s v="157108016004680"/>
    <x v="0"/>
    <s v="ERIANI"/>
    <s v="JL RASUNA SAID RT 02"/>
    <x v="2"/>
    <x v="1"/>
    <n v="1"/>
    <n v="0"/>
    <n v="0"/>
    <n v="0"/>
    <n v="0"/>
    <n v="0"/>
    <n v="7"/>
    <x v="4"/>
    <x v="23"/>
  </r>
  <r>
    <s v="157108016004681"/>
    <x v="0"/>
    <s v="WAGIYEM"/>
    <s v="JL RASUNA SAID RT 02"/>
    <x v="1"/>
    <x v="0"/>
    <n v="0"/>
    <n v="0"/>
    <n v="0"/>
    <n v="0"/>
    <n v="1"/>
    <n v="0"/>
    <n v="5"/>
    <x v="4"/>
    <x v="23"/>
  </r>
  <r>
    <s v="157108016004682"/>
    <x v="0"/>
    <s v="GUSTIANI"/>
    <s v="JL TARUNA JAYA RT 08"/>
    <x v="1"/>
    <x v="0"/>
    <n v="0"/>
    <n v="0"/>
    <n v="0"/>
    <n v="0"/>
    <n v="1"/>
    <n v="0"/>
    <n v="4"/>
    <x v="4"/>
    <x v="23"/>
  </r>
  <r>
    <s v="157108016004969"/>
    <x v="0"/>
    <s v="ARUM KUSUMA NINGSIH"/>
    <s v="JL RASUNA SAID RT 02"/>
    <x v="0"/>
    <x v="0"/>
    <n v="1"/>
    <n v="0"/>
    <n v="0"/>
    <n v="0"/>
    <n v="0"/>
    <n v="0"/>
    <n v="5"/>
    <x v="4"/>
    <x v="23"/>
  </r>
  <r>
    <s v="157108016004970"/>
    <x v="0"/>
    <s v="LUSI SRIMAYANTI"/>
    <s v="JL RASUNA SAID RT 02"/>
    <x v="2"/>
    <x v="0"/>
    <n v="1"/>
    <n v="0"/>
    <n v="0"/>
    <n v="0"/>
    <n v="0"/>
    <n v="0"/>
    <n v="6"/>
    <x v="4"/>
    <x v="23"/>
  </r>
  <r>
    <s v="157108016004972"/>
    <x v="0"/>
    <s v="DASMAWATI"/>
    <s v="LRG HIDAYAT RT 15"/>
    <x v="1"/>
    <x v="0"/>
    <n v="1"/>
    <n v="0"/>
    <n v="0"/>
    <n v="0"/>
    <n v="0"/>
    <n v="0"/>
    <n v="6"/>
    <x v="4"/>
    <x v="23"/>
  </r>
  <r>
    <s v="157108016051878"/>
    <x v="0"/>
    <s v="NURSIAH"/>
    <s v="JL RASUNA SAID RT 04"/>
    <x v="1"/>
    <x v="0"/>
    <n v="0"/>
    <n v="0"/>
    <n v="1"/>
    <n v="0"/>
    <n v="0"/>
    <n v="0"/>
    <n v="2"/>
    <x v="4"/>
    <x v="23"/>
  </r>
  <r>
    <s v="157108016051879"/>
    <x v="0"/>
    <s v="SUTARTI"/>
    <s v="JL TARUNA JAYA RT 08"/>
    <x v="2"/>
    <x v="0"/>
    <n v="0"/>
    <n v="0"/>
    <n v="2"/>
    <n v="0"/>
    <n v="0"/>
    <n v="0"/>
    <n v="5"/>
    <x v="4"/>
    <x v="23"/>
  </r>
  <r>
    <s v="157108016051881"/>
    <x v="0"/>
    <s v="RISMAWATI"/>
    <s v="RT 10"/>
    <x v="0"/>
    <x v="0"/>
    <n v="0"/>
    <n v="0"/>
    <n v="1"/>
    <n v="0"/>
    <n v="0"/>
    <n v="0"/>
    <n v="3"/>
    <x v="4"/>
    <x v="23"/>
  </r>
  <r>
    <s v="157108016051882"/>
    <x v="0"/>
    <s v="DEDE PATIMAH"/>
    <s v="RT 10"/>
    <x v="1"/>
    <x v="1"/>
    <n v="0"/>
    <n v="0"/>
    <n v="0"/>
    <n v="0"/>
    <n v="0"/>
    <n v="0"/>
    <n v="2"/>
    <x v="4"/>
    <x v="23"/>
  </r>
  <r>
    <s v="157108016051884"/>
    <x v="0"/>
    <s v="SUKMAWATI"/>
    <s v="JL. FATAHILLAH RT 21"/>
    <x v="0"/>
    <x v="0"/>
    <n v="0"/>
    <n v="0"/>
    <n v="0"/>
    <n v="0"/>
    <n v="0"/>
    <n v="0"/>
    <n v="2"/>
    <x v="4"/>
    <x v="23"/>
  </r>
  <r>
    <s v="157108016051885"/>
    <x v="0"/>
    <s v="FITRINAWATI"/>
    <s v="JL. FATAHILLAH RT 21"/>
    <x v="1"/>
    <x v="1"/>
    <n v="0"/>
    <n v="0"/>
    <n v="0"/>
    <n v="0"/>
    <n v="0"/>
    <n v="0"/>
    <n v="2"/>
    <x v="4"/>
    <x v="23"/>
  </r>
  <r>
    <s v="157108016051888"/>
    <x v="1"/>
    <s v="HUSNA"/>
    <s v="JL. P. POLIM LRNG HIDAYAT RT 19"/>
    <x v="1"/>
    <x v="0"/>
    <n v="0"/>
    <n v="0"/>
    <n v="1"/>
    <n v="0"/>
    <n v="1"/>
    <n v="0"/>
    <n v="3"/>
    <x v="4"/>
    <x v="23"/>
  </r>
  <r>
    <s v="157108016051890"/>
    <x v="0"/>
    <s v="FITRIYANA"/>
    <s v="JL PUTRI PINANG MASAK RT 05"/>
    <x v="1"/>
    <x v="1"/>
    <n v="0"/>
    <n v="0"/>
    <n v="0"/>
    <n v="0"/>
    <n v="0"/>
    <n v="0"/>
    <n v="2"/>
    <x v="4"/>
    <x v="23"/>
  </r>
  <r>
    <s v="157108016051893"/>
    <x v="0"/>
    <s v="INTAN SRI RAHMA"/>
    <s v="JL RASUNA SAID RT 02"/>
    <x v="1"/>
    <x v="0"/>
    <n v="0"/>
    <n v="0"/>
    <n v="2"/>
    <n v="0"/>
    <n v="0"/>
    <n v="0"/>
    <n v="3"/>
    <x v="4"/>
    <x v="23"/>
  </r>
  <r>
    <s v="157108016051894"/>
    <x v="0"/>
    <s v="SAHRILA"/>
    <s v="JL RASUNA SAID RT 02"/>
    <x v="1"/>
    <x v="0"/>
    <n v="0"/>
    <n v="0"/>
    <n v="1"/>
    <n v="0"/>
    <n v="0"/>
    <n v="0"/>
    <n v="2"/>
    <x v="4"/>
    <x v="23"/>
  </r>
  <r>
    <s v="157108016051895"/>
    <x v="0"/>
    <s v="SRI HANDAYANI"/>
    <s v="LRNG HIDAYAT RT 12"/>
    <x v="0"/>
    <x v="0"/>
    <n v="1"/>
    <n v="0"/>
    <n v="0"/>
    <n v="0"/>
    <n v="0"/>
    <n v="0"/>
    <n v="3"/>
    <x v="4"/>
    <x v="23"/>
  </r>
  <r>
    <s v="157108016051897"/>
    <x v="0"/>
    <s v="NURHASANAH"/>
    <s v="JL P. POLIM RT 18"/>
    <x v="0"/>
    <x v="0"/>
    <n v="0"/>
    <n v="0"/>
    <n v="1"/>
    <n v="0"/>
    <n v="0"/>
    <n v="0"/>
    <n v="3"/>
    <x v="4"/>
    <x v="23"/>
  </r>
  <r>
    <s v="157108016051898"/>
    <x v="0"/>
    <s v="EKA SESRAWATI"/>
    <s v="JL P. POLIM RT 18"/>
    <x v="3"/>
    <x v="0"/>
    <n v="0"/>
    <n v="0"/>
    <n v="0"/>
    <n v="0"/>
    <n v="0"/>
    <n v="0"/>
    <n v="4"/>
    <x v="4"/>
    <x v="23"/>
  </r>
  <r>
    <s v="157108016051902"/>
    <x v="0"/>
    <s v="SALBIAH"/>
    <s v="JL P. POLIM RT 16"/>
    <x v="0"/>
    <x v="0"/>
    <n v="0"/>
    <n v="0"/>
    <n v="1"/>
    <n v="0"/>
    <n v="0"/>
    <n v="0"/>
    <n v="3"/>
    <x v="4"/>
    <x v="23"/>
  </r>
  <r>
    <s v="157108016051904"/>
    <x v="0"/>
    <s v="FARIHA BAFADHAL"/>
    <s v="JL P. POLIM RT 20"/>
    <x v="1"/>
    <x v="1"/>
    <n v="1"/>
    <n v="0"/>
    <n v="0"/>
    <n v="0"/>
    <n v="0"/>
    <n v="0"/>
    <n v="3"/>
    <x v="4"/>
    <x v="23"/>
  </r>
  <r>
    <s v="157108016051905"/>
    <x v="0"/>
    <s v="ATIKAH"/>
    <s v="JL P. POLIM RT 17"/>
    <x v="0"/>
    <x v="1"/>
    <n v="0"/>
    <n v="0"/>
    <n v="0"/>
    <n v="0"/>
    <n v="0"/>
    <n v="0"/>
    <n v="3"/>
    <x v="4"/>
    <x v="23"/>
  </r>
  <r>
    <s v="157108016051907"/>
    <x v="0"/>
    <s v="NURAINI"/>
    <s v="JL P. POLIM RT 17"/>
    <x v="1"/>
    <x v="1"/>
    <n v="0"/>
    <n v="0"/>
    <n v="0"/>
    <n v="0"/>
    <n v="0"/>
    <n v="0"/>
    <n v="2"/>
    <x v="4"/>
    <x v="23"/>
  </r>
  <r>
    <s v="157108016051908"/>
    <x v="0"/>
    <s v="YANTI"/>
    <s v="JL P. POLIM RT 17"/>
    <x v="1"/>
    <x v="0"/>
    <n v="0"/>
    <n v="0"/>
    <n v="1"/>
    <n v="0"/>
    <n v="0"/>
    <n v="0"/>
    <n v="2"/>
    <x v="4"/>
    <x v="23"/>
  </r>
  <r>
    <s v="157108016051909"/>
    <x v="0"/>
    <s v="NINDI MANDASARI"/>
    <s v="LRNG HIDAYAT RT 15"/>
    <x v="1"/>
    <x v="0"/>
    <n v="0"/>
    <n v="0"/>
    <n v="1"/>
    <n v="0"/>
    <n v="0"/>
    <n v="0"/>
    <n v="2"/>
    <x v="4"/>
    <x v="23"/>
  </r>
  <r>
    <s v="157108016051910"/>
    <x v="0"/>
    <s v="WINDA GUSRIYANI"/>
    <s v="LRNG HIDAYAT RT 15"/>
    <x v="1"/>
    <x v="0"/>
    <n v="0"/>
    <n v="0"/>
    <n v="2"/>
    <n v="0"/>
    <n v="0"/>
    <n v="0"/>
    <n v="3"/>
    <x v="4"/>
    <x v="23"/>
  </r>
  <r>
    <s v="157108016051913"/>
    <x v="0"/>
    <s v="IRDA SITI IZUMARO"/>
    <s v="JL P. POLIM RT 25"/>
    <x v="0"/>
    <x v="0"/>
    <n v="0"/>
    <n v="0"/>
    <n v="1"/>
    <n v="0"/>
    <n v="0"/>
    <n v="0"/>
    <n v="3"/>
    <x v="4"/>
    <x v="23"/>
  </r>
  <r>
    <s v="157108016051919"/>
    <x v="0"/>
    <s v="MIYARSIH"/>
    <s v="JL. PANGLIMA POLIM RT 25"/>
    <x v="0"/>
    <x v="0"/>
    <n v="0"/>
    <n v="0"/>
    <n v="1"/>
    <n v="0"/>
    <n v="0"/>
    <n v="0"/>
    <n v="3"/>
    <x v="4"/>
    <x v="23"/>
  </r>
  <r>
    <s v="157108016051920"/>
    <x v="0"/>
    <s v="MISRA"/>
    <s v="JL. PANGLIMA POLIM RT. 14"/>
    <x v="0"/>
    <x v="0"/>
    <n v="0"/>
    <n v="0"/>
    <n v="0"/>
    <n v="0"/>
    <n v="0"/>
    <n v="0"/>
    <n v="2"/>
    <x v="4"/>
    <x v="23"/>
  </r>
  <r>
    <s v="157108016051921"/>
    <x v="0"/>
    <s v="NURHAIDAH"/>
    <s v="JL. PANGLIMA POLIM RT. 18"/>
    <x v="0"/>
    <x v="0"/>
    <n v="0"/>
    <n v="0"/>
    <n v="0"/>
    <n v="0"/>
    <n v="0"/>
    <n v="0"/>
    <n v="2"/>
    <x v="4"/>
    <x v="23"/>
  </r>
  <r>
    <s v="157108016051922"/>
    <x v="0"/>
    <s v="SUMIYATI"/>
    <s v="JL.KH HASYIM ASHARI RT. 21"/>
    <x v="1"/>
    <x v="1"/>
    <n v="0"/>
    <n v="0"/>
    <n v="2"/>
    <n v="0"/>
    <n v="0"/>
    <n v="0"/>
    <n v="4"/>
    <x v="4"/>
    <x v="23"/>
  </r>
  <r>
    <s v="157108016051924"/>
    <x v="0"/>
    <s v="SAYUTI"/>
    <s v="LORONG HIDAYAT RT. 14"/>
    <x v="0"/>
    <x v="0"/>
    <n v="0"/>
    <n v="0"/>
    <n v="0"/>
    <n v="0"/>
    <n v="0"/>
    <n v="0"/>
    <n v="2"/>
    <x v="4"/>
    <x v="23"/>
  </r>
  <r>
    <s v="157108016051928"/>
    <x v="0"/>
    <s v="MARYANI"/>
    <s v="JL FATMAWATI RT 01"/>
    <x v="2"/>
    <x v="0"/>
    <n v="0"/>
    <n v="0"/>
    <n v="1"/>
    <n v="0"/>
    <n v="0"/>
    <n v="0"/>
    <n v="4"/>
    <x v="4"/>
    <x v="23"/>
  </r>
  <r>
    <s v="157108016051933"/>
    <x v="0"/>
    <s v="LINAH SUHERLINAH"/>
    <s v="JL FATMAWATI LRG MTS RT 01"/>
    <x v="1"/>
    <x v="1"/>
    <n v="0"/>
    <n v="0"/>
    <n v="0"/>
    <n v="0"/>
    <n v="0"/>
    <n v="0"/>
    <n v="2"/>
    <x v="4"/>
    <x v="23"/>
  </r>
  <r>
    <s v="157108016051935"/>
    <x v="0"/>
    <s v="SRI DEWI"/>
    <s v="JL FATMAWATI LRG MTS RT 01"/>
    <x v="0"/>
    <x v="0"/>
    <n v="0"/>
    <n v="0"/>
    <n v="0"/>
    <n v="0"/>
    <n v="0"/>
    <n v="0"/>
    <n v="2"/>
    <x v="4"/>
    <x v="23"/>
  </r>
  <r>
    <s v="157108016051940"/>
    <x v="0"/>
    <s v="RUMANIA"/>
    <s v="JL LETKOL M INSYA RT 12"/>
    <x v="0"/>
    <x v="0"/>
    <n v="0"/>
    <n v="0"/>
    <n v="0"/>
    <n v="0"/>
    <n v="0"/>
    <n v="0"/>
    <n v="2"/>
    <x v="4"/>
    <x v="23"/>
  </r>
  <r>
    <s v="157108016051941"/>
    <x v="0"/>
    <s v="NYIMAS AZIZAH"/>
    <s v="JL LETKOL M INSYA RT 12"/>
    <x v="0"/>
    <x v="0"/>
    <n v="0"/>
    <n v="0"/>
    <n v="0"/>
    <n v="0"/>
    <n v="0"/>
    <n v="0"/>
    <n v="2"/>
    <x v="4"/>
    <x v="23"/>
  </r>
  <r>
    <s v="157108016051945"/>
    <x v="0"/>
    <s v="MARTINA"/>
    <s v="JL PANGLIMA POLIM RT 12"/>
    <x v="0"/>
    <x v="0"/>
    <n v="0"/>
    <n v="0"/>
    <n v="1"/>
    <n v="0"/>
    <n v="0"/>
    <n v="0"/>
    <n v="3"/>
    <x v="4"/>
    <x v="23"/>
  </r>
  <r>
    <s v="157108016051949"/>
    <x v="0"/>
    <s v="ROSMALA DEWI"/>
    <s v="LORONG HIDAYAT RT 013"/>
    <x v="0"/>
    <x v="1"/>
    <n v="0"/>
    <n v="0"/>
    <n v="0"/>
    <n v="1"/>
    <n v="0"/>
    <n v="0"/>
    <n v="4"/>
    <x v="4"/>
    <x v="23"/>
  </r>
  <r>
    <s v="157108016051960"/>
    <x v="0"/>
    <s v="FITRIANI"/>
    <s v="JL RASUNA SAID RT 02"/>
    <x v="0"/>
    <x v="0"/>
    <n v="0"/>
    <n v="0"/>
    <n v="1"/>
    <n v="0"/>
    <n v="0"/>
    <n v="0"/>
    <n v="3"/>
    <x v="4"/>
    <x v="23"/>
  </r>
  <r>
    <s v="157108016051962"/>
    <x v="0"/>
    <s v="LIDIA ANGGRAINI"/>
    <s v="JL RASUNA SAID RT 02"/>
    <x v="2"/>
    <x v="0"/>
    <n v="0"/>
    <n v="0"/>
    <n v="0"/>
    <n v="0"/>
    <n v="0"/>
    <n v="0"/>
    <n v="3"/>
    <x v="4"/>
    <x v="23"/>
  </r>
  <r>
    <s v="157108016051963"/>
    <x v="0"/>
    <s v="ELI SIANTI"/>
    <s v="JL RASUNA SAID RT 02"/>
    <x v="0"/>
    <x v="0"/>
    <n v="0"/>
    <n v="0"/>
    <n v="0"/>
    <n v="0"/>
    <n v="0"/>
    <n v="0"/>
    <n v="2"/>
    <x v="4"/>
    <x v="23"/>
  </r>
  <r>
    <s v="157108016051967"/>
    <x v="0"/>
    <s v="ANISA"/>
    <s v="JL. LETKOL M INSYA RT. 07"/>
    <x v="1"/>
    <x v="2"/>
    <n v="0"/>
    <n v="0"/>
    <n v="0"/>
    <n v="0"/>
    <n v="0"/>
    <n v="0"/>
    <n v="3"/>
    <x v="4"/>
    <x v="23"/>
  </r>
  <r>
    <s v="157108016051968"/>
    <x v="0"/>
    <s v="MARTINI"/>
    <s v="JL RASUNA SAID RT 04"/>
    <x v="1"/>
    <x v="0"/>
    <n v="0"/>
    <n v="0"/>
    <n v="0"/>
    <n v="0"/>
    <n v="1"/>
    <n v="0"/>
    <n v="2"/>
    <x v="4"/>
    <x v="23"/>
  </r>
  <r>
    <s v="157108016051969"/>
    <x v="0"/>
    <s v="LUSIANA"/>
    <s v="JL RASUNA SAID RT 04"/>
    <x v="1"/>
    <x v="0"/>
    <n v="0"/>
    <n v="0"/>
    <n v="0"/>
    <n v="0"/>
    <n v="1"/>
    <n v="0"/>
    <n v="1"/>
    <x v="4"/>
    <x v="23"/>
  </r>
  <r>
    <s v="157108016051971"/>
    <x v="0"/>
    <s v="KARTINI"/>
    <s v="JL RADEN MATAHER RT 05"/>
    <x v="1"/>
    <x v="0"/>
    <n v="0"/>
    <n v="0"/>
    <n v="1"/>
    <n v="0"/>
    <n v="0"/>
    <n v="0"/>
    <n v="2"/>
    <x v="4"/>
    <x v="23"/>
  </r>
  <r>
    <s v="157108016051974"/>
    <x v="0"/>
    <s v="NENI"/>
    <s v="JL SRI REZEKI RT 06"/>
    <x v="1"/>
    <x v="0"/>
    <n v="1"/>
    <n v="0"/>
    <n v="0"/>
    <n v="0"/>
    <n v="0"/>
    <n v="0"/>
    <n v="2"/>
    <x v="4"/>
    <x v="23"/>
  </r>
  <r>
    <s v="157108016051979"/>
    <x v="0"/>
    <s v="LISWATI"/>
    <s v="JL SRI REZEKI RT 06"/>
    <x v="0"/>
    <x v="0"/>
    <n v="0"/>
    <n v="0"/>
    <n v="0"/>
    <n v="0"/>
    <n v="0"/>
    <n v="0"/>
    <n v="2"/>
    <x v="4"/>
    <x v="23"/>
  </r>
  <r>
    <s v="157108016051980"/>
    <x v="0"/>
    <s v="MARLINDA"/>
    <s v="JL DARA PETAK RT 06"/>
    <x v="1"/>
    <x v="1"/>
    <n v="0"/>
    <n v="0"/>
    <n v="0"/>
    <n v="0"/>
    <n v="0"/>
    <n v="0"/>
    <n v="2"/>
    <x v="4"/>
    <x v="23"/>
  </r>
  <r>
    <s v="157108016051985"/>
    <x v="0"/>
    <s v="HADIJAH"/>
    <s v="JL SRI REZEKI RT 06"/>
    <x v="1"/>
    <x v="0"/>
    <n v="1"/>
    <n v="0"/>
    <n v="0"/>
    <n v="0"/>
    <n v="0"/>
    <n v="0"/>
    <n v="2"/>
    <x v="4"/>
    <x v="23"/>
  </r>
  <r>
    <s v="157108016051988"/>
    <x v="0"/>
    <s v="SITI AISYAH"/>
    <s v="JL LETKOL M IMSYA RT 07"/>
    <x v="1"/>
    <x v="0"/>
    <n v="0"/>
    <n v="0"/>
    <n v="0"/>
    <n v="0"/>
    <n v="1"/>
    <n v="0"/>
    <n v="2"/>
    <x v="4"/>
    <x v="23"/>
  </r>
  <r>
    <s v="157108016051989"/>
    <x v="0"/>
    <s v="SANIYEM"/>
    <s v="JL LETKOL M IMSYA RT 07"/>
    <x v="1"/>
    <x v="0"/>
    <n v="0"/>
    <n v="0"/>
    <n v="0"/>
    <n v="0"/>
    <n v="1"/>
    <n v="0"/>
    <n v="1"/>
    <x v="4"/>
    <x v="23"/>
  </r>
  <r>
    <s v="157108016051994"/>
    <x v="0"/>
    <s v="RITA"/>
    <s v="JL TARUNA JAYA RT 08"/>
    <x v="1"/>
    <x v="0"/>
    <n v="1"/>
    <n v="0"/>
    <n v="0"/>
    <n v="0"/>
    <n v="0"/>
    <n v="0"/>
    <n v="2"/>
    <x v="4"/>
    <x v="23"/>
  </r>
  <r>
    <s v="157108016051997"/>
    <x v="0"/>
    <s v="WARTIK"/>
    <s v="JL TARUNA JAYA RT 08"/>
    <x v="1"/>
    <x v="1"/>
    <n v="0"/>
    <n v="0"/>
    <n v="1"/>
    <n v="0"/>
    <n v="0"/>
    <n v="0"/>
    <n v="3"/>
    <x v="4"/>
    <x v="23"/>
  </r>
  <r>
    <s v="157108016052000"/>
    <x v="0"/>
    <s v="LISNAWATI"/>
    <s v="JL TARUNA JAYA RT 08"/>
    <x v="0"/>
    <x v="0"/>
    <n v="0"/>
    <n v="0"/>
    <n v="0"/>
    <n v="0"/>
    <n v="0"/>
    <n v="0"/>
    <n v="2"/>
    <x v="4"/>
    <x v="23"/>
  </r>
  <r>
    <s v="157108016052001"/>
    <x v="0"/>
    <s v="ALIA"/>
    <s v="JL LETKOL M INSYA RT 08"/>
    <x v="1"/>
    <x v="0"/>
    <n v="0"/>
    <n v="0"/>
    <n v="2"/>
    <n v="0"/>
    <n v="0"/>
    <n v="0"/>
    <n v="3"/>
    <x v="4"/>
    <x v="23"/>
  </r>
  <r>
    <s v="157108016052004"/>
    <x v="0"/>
    <s v="LILIS"/>
    <s v="JL DR SETIA BUDI RT 09"/>
    <x v="0"/>
    <x v="0"/>
    <n v="0"/>
    <n v="0"/>
    <n v="0"/>
    <n v="0"/>
    <n v="0"/>
    <n v="0"/>
    <n v="2"/>
    <x v="4"/>
    <x v="23"/>
  </r>
  <r>
    <s v="157108016052005"/>
    <x v="0"/>
    <s v="RINI FITRIA"/>
    <s v="JL DR SETIA BUDI RT 09"/>
    <x v="1"/>
    <x v="1"/>
    <n v="0"/>
    <n v="0"/>
    <n v="1"/>
    <n v="0"/>
    <n v="0"/>
    <n v="0"/>
    <n v="3"/>
    <x v="4"/>
    <x v="23"/>
  </r>
  <r>
    <s v="157108016052011"/>
    <x v="0"/>
    <s v="YULIANA DWI"/>
    <s v="JL DR SETIA BUDI RT 09"/>
    <x v="1"/>
    <x v="0"/>
    <n v="0"/>
    <n v="0"/>
    <n v="0"/>
    <n v="0"/>
    <n v="1"/>
    <n v="0"/>
    <n v="2"/>
    <x v="4"/>
    <x v="23"/>
  </r>
  <r>
    <s v="157108016052013"/>
    <x v="0"/>
    <s v="WILLIA"/>
    <s v="JL DR SETIA BUDI RT 09"/>
    <x v="0"/>
    <x v="1"/>
    <n v="0"/>
    <n v="0"/>
    <n v="1"/>
    <n v="0"/>
    <n v="0"/>
    <n v="0"/>
    <n v="4"/>
    <x v="4"/>
    <x v="23"/>
  </r>
  <r>
    <s v="157108016052015"/>
    <x v="0"/>
    <s v="NURMA"/>
    <s v="JL DR SETIA BUDI RT 09"/>
    <x v="0"/>
    <x v="0"/>
    <n v="0"/>
    <n v="0"/>
    <n v="0"/>
    <n v="0"/>
    <n v="0"/>
    <n v="0"/>
    <n v="2"/>
    <x v="4"/>
    <x v="23"/>
  </r>
  <r>
    <s v="157108016052018"/>
    <x v="0"/>
    <s v="MARLENI"/>
    <s v="JL DR SETIA BUDI RT 09"/>
    <x v="0"/>
    <x v="0"/>
    <n v="0"/>
    <n v="0"/>
    <n v="0"/>
    <n v="0"/>
    <n v="0"/>
    <n v="0"/>
    <n v="2"/>
    <x v="4"/>
    <x v="23"/>
  </r>
  <r>
    <s v="157108016052019"/>
    <x v="0"/>
    <s v="SARI BANON"/>
    <s v="JL DR SETIA BUDI RT 09"/>
    <x v="0"/>
    <x v="0"/>
    <n v="0"/>
    <n v="0"/>
    <n v="0"/>
    <n v="0"/>
    <n v="0"/>
    <n v="0"/>
    <n v="2"/>
    <x v="4"/>
    <x v="23"/>
  </r>
  <r>
    <s v="157108016052020"/>
    <x v="0"/>
    <s v="WINDA PURNAMA SARI"/>
    <s v="JL DR SETIA BUDI RT 09"/>
    <x v="0"/>
    <x v="0"/>
    <n v="1"/>
    <n v="0"/>
    <n v="0"/>
    <n v="0"/>
    <n v="0"/>
    <n v="0"/>
    <n v="3"/>
    <x v="4"/>
    <x v="23"/>
  </r>
  <r>
    <s v="157108016052028"/>
    <x v="0"/>
    <s v="SUTIAH"/>
    <s v="JL DI SETIABUDI RT 10"/>
    <x v="1"/>
    <x v="0"/>
    <n v="0"/>
    <n v="0"/>
    <n v="0"/>
    <n v="0"/>
    <n v="1"/>
    <n v="0"/>
    <n v="2"/>
    <x v="4"/>
    <x v="23"/>
  </r>
  <r>
    <s v="157108016052033"/>
    <x v="0"/>
    <s v="SOLEHA"/>
    <s v="JL DI SETIABUDI RT 10"/>
    <x v="0"/>
    <x v="1"/>
    <n v="0"/>
    <n v="0"/>
    <n v="1"/>
    <n v="0"/>
    <n v="0"/>
    <n v="0"/>
    <n v="4"/>
    <x v="4"/>
    <x v="23"/>
  </r>
  <r>
    <s v="157108016052034"/>
    <x v="0"/>
    <s v="SUJIAH"/>
    <s v="JL DI SETIABUDI RT 10"/>
    <x v="1"/>
    <x v="0"/>
    <n v="0"/>
    <n v="0"/>
    <n v="0"/>
    <n v="0"/>
    <n v="1"/>
    <n v="0"/>
    <n v="1"/>
    <x v="4"/>
    <x v="23"/>
  </r>
  <r>
    <s v="157108016052037"/>
    <x v="0"/>
    <s v="ANTON FERNANDES"/>
    <s v="JL DI SETIABUDI RT 10"/>
    <x v="1"/>
    <x v="0"/>
    <n v="0"/>
    <n v="0"/>
    <n v="1"/>
    <n v="0"/>
    <n v="0"/>
    <n v="0"/>
    <n v="2"/>
    <x v="4"/>
    <x v="23"/>
  </r>
  <r>
    <s v="157108016052038"/>
    <x v="0"/>
    <s v="FADILA"/>
    <s v="JL DI SETIABUDI RT 10"/>
    <x v="1"/>
    <x v="1"/>
    <n v="0"/>
    <n v="0"/>
    <n v="0"/>
    <n v="0"/>
    <n v="0"/>
    <n v="0"/>
    <n v="2"/>
    <x v="4"/>
    <x v="23"/>
  </r>
  <r>
    <s v="157108016052039"/>
    <x v="0"/>
    <s v="ELY"/>
    <s v="JL DI SETIABUDI RT 10"/>
    <x v="0"/>
    <x v="0"/>
    <n v="0"/>
    <n v="0"/>
    <n v="0"/>
    <n v="0"/>
    <n v="0"/>
    <n v="0"/>
    <n v="2"/>
    <x v="4"/>
    <x v="23"/>
  </r>
  <r>
    <s v="157108016052040"/>
    <x v="0"/>
    <s v="MASNA"/>
    <s v="RT 10"/>
    <x v="1"/>
    <x v="0"/>
    <n v="0"/>
    <n v="0"/>
    <n v="0"/>
    <n v="0"/>
    <n v="1"/>
    <n v="1"/>
    <n v="3"/>
    <x v="4"/>
    <x v="23"/>
  </r>
  <r>
    <s v="157108016052042"/>
    <x v="0"/>
    <s v="NYIMAS DIANA WAHDINI"/>
    <s v="JL DR SETIABUDI RT 11"/>
    <x v="1"/>
    <x v="2"/>
    <n v="0"/>
    <n v="0"/>
    <n v="1"/>
    <n v="0"/>
    <n v="0"/>
    <n v="0"/>
    <n v="4"/>
    <x v="4"/>
    <x v="23"/>
  </r>
  <r>
    <s v="157108016052043"/>
    <x v="0"/>
    <s v="SARI REZEKI"/>
    <s v="LRG BANGUNAN RT 11"/>
    <x v="0"/>
    <x v="0"/>
    <n v="0"/>
    <n v="0"/>
    <n v="0"/>
    <n v="0"/>
    <n v="0"/>
    <n v="0"/>
    <n v="3"/>
    <x v="4"/>
    <x v="23"/>
  </r>
  <r>
    <s v="157108016052044"/>
    <x v="0"/>
    <s v="EMIKO"/>
    <s v="JL DR SETIABUDI RT 11"/>
    <x v="0"/>
    <x v="0"/>
    <n v="1"/>
    <n v="0"/>
    <n v="0"/>
    <n v="0"/>
    <n v="0"/>
    <n v="0"/>
    <n v="3"/>
    <x v="4"/>
    <x v="23"/>
  </r>
  <r>
    <s v="157108016052050"/>
    <x v="0"/>
    <s v="MASROH"/>
    <s v="JL PANGLIMA POLIM RT 11"/>
    <x v="1"/>
    <x v="0"/>
    <n v="0"/>
    <n v="0"/>
    <n v="0"/>
    <n v="0"/>
    <n v="1"/>
    <n v="0"/>
    <n v="1"/>
    <x v="4"/>
    <x v="23"/>
  </r>
  <r>
    <s v="157108016052052"/>
    <x v="0"/>
    <s v="SYARIFAH"/>
    <s v="JL LETKOL M ISYA RT 11"/>
    <x v="1"/>
    <x v="0"/>
    <n v="0"/>
    <n v="0"/>
    <n v="0"/>
    <n v="0"/>
    <n v="1"/>
    <n v="0"/>
    <n v="1"/>
    <x v="4"/>
    <x v="23"/>
  </r>
  <r>
    <s v="157108016052055"/>
    <x v="0"/>
    <s v="NARLINA"/>
    <s v="JL LETKOL M ISYA RT 11"/>
    <x v="0"/>
    <x v="0"/>
    <n v="0"/>
    <n v="0"/>
    <n v="1"/>
    <n v="0"/>
    <n v="0"/>
    <n v="0"/>
    <n v="3"/>
    <x v="4"/>
    <x v="23"/>
  </r>
  <r>
    <s v="157108016052056"/>
    <x v="0"/>
    <s v="M ADZIO ZAVIERO"/>
    <s v="LRG HIDAYAT RT 14"/>
    <x v="0"/>
    <x v="0"/>
    <n v="0"/>
    <n v="0"/>
    <n v="1"/>
    <n v="1"/>
    <n v="0"/>
    <n v="0"/>
    <n v="4"/>
    <x v="4"/>
    <x v="23"/>
  </r>
  <r>
    <s v="157108016052061"/>
    <x v="0"/>
    <s v="SAWIYAM"/>
    <s v="LRG HIDAYAT RT 14"/>
    <x v="1"/>
    <x v="0"/>
    <n v="0"/>
    <n v="0"/>
    <n v="0"/>
    <n v="0"/>
    <n v="1"/>
    <n v="0"/>
    <n v="2"/>
    <x v="4"/>
    <x v="23"/>
  </r>
  <r>
    <s v="157108016052065"/>
    <x v="0"/>
    <s v="SITI NISAH"/>
    <s v="LRG HIDAYAT RT 14"/>
    <x v="1"/>
    <x v="1"/>
    <n v="1"/>
    <n v="0"/>
    <n v="0"/>
    <n v="0"/>
    <n v="0"/>
    <n v="0"/>
    <n v="3"/>
    <x v="4"/>
    <x v="23"/>
  </r>
  <r>
    <s v="157108016052070"/>
    <x v="0"/>
    <s v="NUR NINGSIH"/>
    <s v="LRG HIDAYAT RT 14"/>
    <x v="1"/>
    <x v="1"/>
    <n v="0"/>
    <n v="0"/>
    <n v="0"/>
    <n v="0"/>
    <n v="0"/>
    <n v="0"/>
    <n v="2"/>
    <x v="4"/>
    <x v="23"/>
  </r>
  <r>
    <s v="157108016052071"/>
    <x v="0"/>
    <s v="ERNI"/>
    <s v="LRG HIDAYAT RT 14"/>
    <x v="1"/>
    <x v="1"/>
    <n v="0"/>
    <n v="0"/>
    <n v="0"/>
    <n v="0"/>
    <n v="0"/>
    <n v="0"/>
    <n v="2"/>
    <x v="4"/>
    <x v="23"/>
  </r>
  <r>
    <s v="157108016052073"/>
    <x v="0"/>
    <s v="LENI APRINA"/>
    <s v="LRG HIDAYAT RT 15"/>
    <x v="1"/>
    <x v="0"/>
    <n v="0"/>
    <n v="0"/>
    <n v="1"/>
    <n v="1"/>
    <n v="0"/>
    <n v="0"/>
    <n v="4"/>
    <x v="4"/>
    <x v="23"/>
  </r>
  <r>
    <s v="157108016052074"/>
    <x v="0"/>
    <s v="UMIYANA"/>
    <s v="LRG HIDAYAT RT 15"/>
    <x v="1"/>
    <x v="1"/>
    <n v="0"/>
    <n v="0"/>
    <n v="0"/>
    <n v="0"/>
    <n v="0"/>
    <n v="0"/>
    <n v="2"/>
    <x v="4"/>
    <x v="23"/>
  </r>
  <r>
    <s v="157108016052075"/>
    <x v="0"/>
    <s v="M SYAIPUL ANSORI"/>
    <s v="LRG HIDAYAT RT 15"/>
    <x v="1"/>
    <x v="0"/>
    <n v="1"/>
    <n v="0"/>
    <n v="0"/>
    <n v="0"/>
    <n v="0"/>
    <n v="0"/>
    <n v="2"/>
    <x v="4"/>
    <x v="23"/>
  </r>
  <r>
    <s v="157108016052079"/>
    <x v="0"/>
    <s v="SARNIK"/>
    <s v="LRG HIDAYAT RT 15"/>
    <x v="1"/>
    <x v="0"/>
    <n v="0"/>
    <n v="0"/>
    <n v="0"/>
    <n v="0"/>
    <n v="1"/>
    <n v="0"/>
    <n v="1"/>
    <x v="4"/>
    <x v="23"/>
  </r>
  <r>
    <s v="157108016052080"/>
    <x v="0"/>
    <s v="FATIMAH"/>
    <s v="LRG HIDAYAT RT 15"/>
    <x v="0"/>
    <x v="0"/>
    <n v="0"/>
    <n v="0"/>
    <n v="0"/>
    <n v="0"/>
    <n v="0"/>
    <n v="0"/>
    <n v="2"/>
    <x v="4"/>
    <x v="23"/>
  </r>
  <r>
    <s v="157108016052084"/>
    <x v="0"/>
    <s v="ADNI YULU NENGSIH"/>
    <s v="LRG HIDAYAT RT 15"/>
    <x v="2"/>
    <x v="0"/>
    <n v="0"/>
    <n v="0"/>
    <n v="2"/>
    <n v="0"/>
    <n v="0"/>
    <n v="0"/>
    <n v="5"/>
    <x v="4"/>
    <x v="23"/>
  </r>
  <r>
    <s v="157108016052086"/>
    <x v="0"/>
    <s v="JALVI DASWATI"/>
    <s v="LRG HIDAYAT RT 15"/>
    <x v="0"/>
    <x v="1"/>
    <n v="0"/>
    <n v="0"/>
    <n v="0"/>
    <n v="0"/>
    <n v="0"/>
    <n v="0"/>
    <n v="3"/>
    <x v="4"/>
    <x v="23"/>
  </r>
  <r>
    <s v="157108016052092"/>
    <x v="0"/>
    <s v="NURBANI BALUBAU"/>
    <s v="JL PANGLIMA POLIM RT 16"/>
    <x v="1"/>
    <x v="0"/>
    <n v="0"/>
    <n v="0"/>
    <n v="0"/>
    <n v="0"/>
    <n v="1"/>
    <n v="0"/>
    <n v="1"/>
    <x v="4"/>
    <x v="23"/>
  </r>
  <r>
    <s v="157108016052094"/>
    <x v="0"/>
    <s v="JUAI BATUL ISLAMIAH"/>
    <s v="JL PANGLIMA POLIM RT 16"/>
    <x v="1"/>
    <x v="2"/>
    <n v="0"/>
    <n v="0"/>
    <n v="0"/>
    <n v="0"/>
    <n v="0"/>
    <n v="0"/>
    <n v="3"/>
    <x v="4"/>
    <x v="23"/>
  </r>
  <r>
    <s v="157108016052097"/>
    <x v="0"/>
    <s v="AIDA NOFRIAN"/>
    <s v="JL PANGLIMA POLIM RT 16"/>
    <x v="0"/>
    <x v="0"/>
    <n v="1"/>
    <n v="0"/>
    <n v="0"/>
    <n v="0"/>
    <n v="0"/>
    <n v="0"/>
    <n v="3"/>
    <x v="4"/>
    <x v="23"/>
  </r>
  <r>
    <s v="157108016052098"/>
    <x v="0"/>
    <s v="MARDIANA"/>
    <s v="JL PANGLIMA POLIM RT 16"/>
    <x v="2"/>
    <x v="0"/>
    <n v="0"/>
    <n v="0"/>
    <n v="2"/>
    <n v="0"/>
    <n v="0"/>
    <n v="0"/>
    <n v="5"/>
    <x v="4"/>
    <x v="23"/>
  </r>
  <r>
    <s v="157108016052101"/>
    <x v="0"/>
    <s v="NETIA"/>
    <s v="JL PANGLIMA POLIM RT 16"/>
    <x v="0"/>
    <x v="0"/>
    <n v="0"/>
    <n v="0"/>
    <n v="1"/>
    <n v="0"/>
    <n v="0"/>
    <n v="0"/>
    <n v="3"/>
    <x v="4"/>
    <x v="23"/>
  </r>
  <r>
    <s v="157108016052105"/>
    <x v="0"/>
    <s v="ROSITA"/>
    <s v="JL PANGLIMA POLIM RT 16"/>
    <x v="0"/>
    <x v="0"/>
    <n v="0"/>
    <n v="0"/>
    <n v="0"/>
    <n v="1"/>
    <n v="0"/>
    <n v="0"/>
    <n v="3"/>
    <x v="4"/>
    <x v="23"/>
  </r>
  <r>
    <s v="157108016052106"/>
    <x v="0"/>
    <s v="ROSMAINI"/>
    <s v="JL PANGLIMA POLIM RT 16"/>
    <x v="1"/>
    <x v="1"/>
    <n v="0"/>
    <n v="0"/>
    <n v="0"/>
    <n v="0"/>
    <n v="0"/>
    <n v="0"/>
    <n v="2"/>
    <x v="4"/>
    <x v="23"/>
  </r>
  <r>
    <s v="157108016052107"/>
    <x v="0"/>
    <s v="ATIKA"/>
    <s v="JL PANGLIMA POLIM RT 16"/>
    <x v="0"/>
    <x v="0"/>
    <n v="0"/>
    <n v="0"/>
    <n v="0"/>
    <n v="0"/>
    <n v="0"/>
    <n v="0"/>
    <n v="2"/>
    <x v="4"/>
    <x v="23"/>
  </r>
  <r>
    <s v="157108016052110"/>
    <x v="0"/>
    <s v="ZULAIKA"/>
    <s v="JL PANGLIMA POLIM RT 16"/>
    <x v="0"/>
    <x v="1"/>
    <n v="0"/>
    <n v="0"/>
    <n v="0"/>
    <n v="0"/>
    <n v="0"/>
    <n v="0"/>
    <n v="3"/>
    <x v="4"/>
    <x v="23"/>
  </r>
  <r>
    <s v="157108016052111"/>
    <x v="0"/>
    <s v="NUR AINI OKTAVIA"/>
    <s v="JL PANGLIMA POLIM RT 16"/>
    <x v="3"/>
    <x v="0"/>
    <n v="0"/>
    <n v="0"/>
    <n v="0"/>
    <n v="0"/>
    <n v="0"/>
    <n v="0"/>
    <n v="4"/>
    <x v="4"/>
    <x v="23"/>
  </r>
  <r>
    <s v="157108016052115"/>
    <x v="0"/>
    <s v="ISMA RANI"/>
    <s v="JLN PANGLIMA POLIM RT 17 RAJAWALI"/>
    <x v="2"/>
    <x v="0"/>
    <n v="0"/>
    <n v="0"/>
    <n v="0"/>
    <n v="0"/>
    <n v="0"/>
    <n v="0"/>
    <n v="3"/>
    <x v="4"/>
    <x v="23"/>
  </r>
  <r>
    <s v="157108016052118"/>
    <x v="0"/>
    <s v="HUJAIMA"/>
    <s v="JLN PANGLIMA POLIM RT 17 RAJAWALI"/>
    <x v="1"/>
    <x v="0"/>
    <n v="0"/>
    <n v="0"/>
    <n v="0"/>
    <n v="0"/>
    <n v="1"/>
    <n v="0"/>
    <n v="1"/>
    <x v="4"/>
    <x v="23"/>
  </r>
  <r>
    <s v="157108016052125"/>
    <x v="0"/>
    <s v="RISKI FAJHAR"/>
    <s v="LRG CEMPAKA RT 18"/>
    <x v="0"/>
    <x v="1"/>
    <n v="0"/>
    <n v="0"/>
    <n v="0"/>
    <n v="0"/>
    <n v="0"/>
    <n v="0"/>
    <n v="3"/>
    <x v="4"/>
    <x v="23"/>
  </r>
  <r>
    <s v="157108016052131"/>
    <x v="0"/>
    <s v="SUMIATI"/>
    <s v="LRG CEMPAKA RT 18"/>
    <x v="1"/>
    <x v="0"/>
    <n v="0"/>
    <n v="0"/>
    <n v="0"/>
    <n v="0"/>
    <n v="1"/>
    <n v="0"/>
    <n v="2"/>
    <x v="4"/>
    <x v="23"/>
  </r>
  <r>
    <s v="157108016052141"/>
    <x v="0"/>
    <s v="MARDI YANTO"/>
    <s v="LRG CEMPAKA RT 18"/>
    <x v="1"/>
    <x v="0"/>
    <n v="1"/>
    <n v="0"/>
    <n v="0"/>
    <n v="0"/>
    <n v="0"/>
    <n v="0"/>
    <n v="2"/>
    <x v="4"/>
    <x v="23"/>
  </r>
  <r>
    <s v="157108016052144"/>
    <x v="0"/>
    <s v="MARLINA"/>
    <s v="LRG CEMPAKA RT 18"/>
    <x v="1"/>
    <x v="1"/>
    <n v="0"/>
    <n v="0"/>
    <n v="0"/>
    <n v="1"/>
    <n v="0"/>
    <n v="0"/>
    <n v="3"/>
    <x v="4"/>
    <x v="23"/>
  </r>
  <r>
    <s v="157108016052145"/>
    <x v="0"/>
    <s v="ROHANA"/>
    <s v="LRG CEMPAKA RT 18"/>
    <x v="1"/>
    <x v="0"/>
    <n v="0"/>
    <n v="0"/>
    <n v="0"/>
    <n v="0"/>
    <n v="1"/>
    <n v="0"/>
    <n v="1"/>
    <x v="4"/>
    <x v="23"/>
  </r>
  <r>
    <s v="157108016052146"/>
    <x v="0"/>
    <s v="SITI ZAITUN"/>
    <s v="LRG CEMPAKA RT 18"/>
    <x v="1"/>
    <x v="0"/>
    <n v="0"/>
    <n v="0"/>
    <n v="0"/>
    <n v="1"/>
    <n v="0"/>
    <n v="0"/>
    <n v="2"/>
    <x v="4"/>
    <x v="23"/>
  </r>
  <r>
    <s v="157108016052148"/>
    <x v="0"/>
    <s v="FITRI FEBRIYAN DEWI"/>
    <s v="LRG CEMPAKA RT 18"/>
    <x v="1"/>
    <x v="0"/>
    <n v="0"/>
    <n v="0"/>
    <n v="1"/>
    <n v="0"/>
    <n v="0"/>
    <n v="0"/>
    <n v="2"/>
    <x v="4"/>
    <x v="23"/>
  </r>
  <r>
    <s v="157108016052149"/>
    <x v="0"/>
    <s v="HAMIDAH"/>
    <s v="LRG CEMPAKA RT 18"/>
    <x v="0"/>
    <x v="0"/>
    <n v="0"/>
    <n v="0"/>
    <n v="0"/>
    <n v="0"/>
    <n v="0"/>
    <n v="0"/>
    <n v="2"/>
    <x v="4"/>
    <x v="23"/>
  </r>
  <r>
    <s v="157108016052150"/>
    <x v="0"/>
    <s v="MISRIYANTI"/>
    <s v="LRG CEMPAKA RT 18"/>
    <x v="0"/>
    <x v="1"/>
    <n v="2"/>
    <n v="0"/>
    <n v="0"/>
    <n v="0"/>
    <n v="0"/>
    <n v="0"/>
    <n v="5"/>
    <x v="4"/>
    <x v="23"/>
  </r>
  <r>
    <s v="157108016052151"/>
    <x v="0"/>
    <s v="RUGAYAH"/>
    <s v="LRG CEMPAKA RT 18"/>
    <x v="1"/>
    <x v="0"/>
    <n v="1"/>
    <n v="0"/>
    <n v="0"/>
    <n v="0"/>
    <n v="0"/>
    <n v="0"/>
    <n v="2"/>
    <x v="4"/>
    <x v="23"/>
  </r>
  <r>
    <s v="157108016052152"/>
    <x v="0"/>
    <s v="ALDIANA"/>
    <s v="LRG CEMPAKA RT 18"/>
    <x v="0"/>
    <x v="0"/>
    <n v="0"/>
    <n v="0"/>
    <n v="1"/>
    <n v="0"/>
    <n v="0"/>
    <n v="0"/>
    <n v="3"/>
    <x v="4"/>
    <x v="23"/>
  </r>
  <r>
    <s v="157108016052153"/>
    <x v="0"/>
    <s v="DARMA YANTI"/>
    <s v="LRG CEMPAKA RT 19"/>
    <x v="1"/>
    <x v="0"/>
    <n v="0"/>
    <n v="0"/>
    <n v="2"/>
    <n v="1"/>
    <n v="0"/>
    <n v="0"/>
    <n v="4"/>
    <x v="4"/>
    <x v="23"/>
  </r>
  <r>
    <s v="157108016052156"/>
    <x v="0"/>
    <s v="APRIANI"/>
    <s v="LRG CEMPAKA RT 19"/>
    <x v="1"/>
    <x v="0"/>
    <n v="0"/>
    <n v="0"/>
    <n v="1"/>
    <n v="0"/>
    <n v="0"/>
    <n v="0"/>
    <n v="2"/>
    <x v="4"/>
    <x v="23"/>
  </r>
  <r>
    <s v="157108016052157"/>
    <x v="0"/>
    <s v="MARDIATI"/>
    <s v="LRG CEMPAKA RT 19"/>
    <x v="0"/>
    <x v="1"/>
    <n v="1"/>
    <n v="0"/>
    <n v="0"/>
    <n v="0"/>
    <n v="0"/>
    <n v="0"/>
    <n v="4"/>
    <x v="4"/>
    <x v="23"/>
  </r>
  <r>
    <s v="157108016052161"/>
    <x v="0"/>
    <s v="ELFA WARNI"/>
    <s v="LRG CEMPAKA RT 19"/>
    <x v="1"/>
    <x v="0"/>
    <n v="1"/>
    <n v="0"/>
    <n v="0"/>
    <n v="0"/>
    <n v="0"/>
    <n v="0"/>
    <n v="2"/>
    <x v="4"/>
    <x v="23"/>
  </r>
  <r>
    <s v="157108016052162"/>
    <x v="0"/>
    <s v="YULIA RAHAYU"/>
    <s v="LRG CEMPAKA RT 19"/>
    <x v="1"/>
    <x v="0"/>
    <n v="0"/>
    <n v="0"/>
    <n v="1"/>
    <n v="0"/>
    <n v="0"/>
    <n v="0"/>
    <n v="2"/>
    <x v="4"/>
    <x v="23"/>
  </r>
  <r>
    <s v="157108016052163"/>
    <x v="0"/>
    <s v="SITI RODIAH"/>
    <s v="LRG CEMPAKA RT 19"/>
    <x v="1"/>
    <x v="0"/>
    <n v="0"/>
    <n v="0"/>
    <n v="1"/>
    <n v="0"/>
    <n v="0"/>
    <n v="0"/>
    <n v="2"/>
    <x v="4"/>
    <x v="23"/>
  </r>
  <r>
    <s v="157108016052164"/>
    <x v="0"/>
    <s v="SUHARTI"/>
    <s v="JL. PANGLIMA POLIM LRG HIDAYAT RT. 19"/>
    <x v="1"/>
    <x v="1"/>
    <n v="1"/>
    <n v="0"/>
    <n v="0"/>
    <n v="0"/>
    <n v="0"/>
    <n v="0"/>
    <n v="3"/>
    <x v="4"/>
    <x v="23"/>
  </r>
  <r>
    <s v="157108016052165"/>
    <x v="0"/>
    <s v="LEVI ISKA"/>
    <s v="JL PANGLIMA POLIM RT 20"/>
    <x v="1"/>
    <x v="1"/>
    <n v="0"/>
    <n v="0"/>
    <n v="0"/>
    <n v="1"/>
    <n v="0"/>
    <n v="0"/>
    <n v="3"/>
    <x v="4"/>
    <x v="23"/>
  </r>
  <r>
    <s v="157108016052166"/>
    <x v="0"/>
    <s v="ELLY"/>
    <s v="JL PANGLIMA POLIM RT 20"/>
    <x v="0"/>
    <x v="1"/>
    <n v="0"/>
    <n v="0"/>
    <n v="1"/>
    <n v="0"/>
    <n v="0"/>
    <n v="0"/>
    <n v="4"/>
    <x v="4"/>
    <x v="23"/>
  </r>
  <r>
    <s v="157108016052168"/>
    <x v="0"/>
    <s v="RA MAIMUNAH"/>
    <s v="JL PANGLIMA POLIM RT 20"/>
    <x v="1"/>
    <x v="0"/>
    <n v="0"/>
    <n v="0"/>
    <n v="0"/>
    <n v="0"/>
    <n v="2"/>
    <n v="0"/>
    <n v="2"/>
    <x v="4"/>
    <x v="23"/>
  </r>
  <r>
    <s v="157108016052172"/>
    <x v="0"/>
    <s v="ACHMAD SYUKRI"/>
    <s v="JL PANGLIMA POLIM RT 20"/>
    <x v="1"/>
    <x v="0"/>
    <n v="0"/>
    <n v="0"/>
    <n v="0"/>
    <n v="0"/>
    <n v="1"/>
    <n v="0"/>
    <n v="1"/>
    <x v="4"/>
    <x v="23"/>
  </r>
  <r>
    <s v="157108016052173"/>
    <x v="0"/>
    <s v="SYUSAH"/>
    <s v="JL KH HASYIM ASHARI RT 21"/>
    <x v="1"/>
    <x v="0"/>
    <n v="0"/>
    <n v="0"/>
    <n v="0"/>
    <n v="0"/>
    <n v="1"/>
    <n v="0"/>
    <n v="1"/>
    <x v="4"/>
    <x v="23"/>
  </r>
  <r>
    <s v="157108016052174"/>
    <x v="0"/>
    <s v="SABRINA"/>
    <s v="JL.KH HASYIM ASHARI RT. 21"/>
    <x v="1"/>
    <x v="0"/>
    <n v="2"/>
    <n v="0"/>
    <n v="0"/>
    <n v="0"/>
    <n v="0"/>
    <n v="0"/>
    <n v="3"/>
    <x v="4"/>
    <x v="23"/>
  </r>
  <r>
    <s v="157108016052176"/>
    <x v="0"/>
    <s v="NUR AFNI"/>
    <s v="JL KH HASYIM ASHARI RT 21"/>
    <x v="0"/>
    <x v="0"/>
    <n v="0"/>
    <n v="0"/>
    <n v="2"/>
    <n v="0"/>
    <n v="0"/>
    <n v="0"/>
    <n v="4"/>
    <x v="4"/>
    <x v="23"/>
  </r>
  <r>
    <s v="157108016052177"/>
    <x v="0"/>
    <s v="SRI AMELIA PUTRI"/>
    <s v="JL KH HASYIM ASHARI RT 21"/>
    <x v="0"/>
    <x v="0"/>
    <n v="0"/>
    <n v="0"/>
    <n v="1"/>
    <n v="0"/>
    <n v="0"/>
    <n v="0"/>
    <n v="3"/>
    <x v="4"/>
    <x v="23"/>
  </r>
  <r>
    <s v="157108016052180"/>
    <x v="0"/>
    <s v="SITI RAMLAH"/>
    <s v="JL KH HASYIM ASHARI RT 21"/>
    <x v="1"/>
    <x v="0"/>
    <n v="0"/>
    <n v="0"/>
    <n v="0"/>
    <n v="0"/>
    <n v="1"/>
    <n v="0"/>
    <n v="1"/>
    <x v="4"/>
    <x v="23"/>
  </r>
  <r>
    <s v="157108016052181"/>
    <x v="0"/>
    <s v="GUS MARNI"/>
    <s v="JL KH HASYIM ASHARI RT 21"/>
    <x v="1"/>
    <x v="1"/>
    <n v="0"/>
    <n v="0"/>
    <n v="0"/>
    <n v="0"/>
    <n v="0"/>
    <n v="0"/>
    <n v="2"/>
    <x v="4"/>
    <x v="23"/>
  </r>
  <r>
    <s v="157108016052184"/>
    <x v="0"/>
    <s v="FITRIYANTI"/>
    <s v="JL KH HASYIM ASAHARI RT 21"/>
    <x v="0"/>
    <x v="0"/>
    <n v="0"/>
    <n v="0"/>
    <n v="2"/>
    <n v="0"/>
    <n v="0"/>
    <n v="0"/>
    <n v="4"/>
    <x v="4"/>
    <x v="23"/>
  </r>
  <r>
    <s v="157108016052185"/>
    <x v="0"/>
    <s v="ROSLINA"/>
    <s v="JL KH HASYIM ASHARI RT 21"/>
    <x v="1"/>
    <x v="1"/>
    <n v="0"/>
    <n v="0"/>
    <n v="0"/>
    <n v="0"/>
    <n v="0"/>
    <n v="0"/>
    <n v="2"/>
    <x v="4"/>
    <x v="23"/>
  </r>
  <r>
    <s v="157108016052188"/>
    <x v="0"/>
    <s v="LIDYA VERONIKA"/>
    <s v="JL KH HASYIM ASHARI RT 21"/>
    <x v="0"/>
    <x v="1"/>
    <n v="0"/>
    <n v="0"/>
    <n v="1"/>
    <n v="0"/>
    <n v="0"/>
    <n v="0"/>
    <n v="4"/>
    <x v="4"/>
    <x v="23"/>
  </r>
  <r>
    <s v="157108016052190"/>
    <x v="0"/>
    <s v="NUR LAILI"/>
    <s v="JL KH HASYIM ASHARI RT 21"/>
    <x v="1"/>
    <x v="0"/>
    <n v="1"/>
    <n v="0"/>
    <n v="0"/>
    <n v="0"/>
    <n v="0"/>
    <n v="0"/>
    <n v="2"/>
    <x v="4"/>
    <x v="23"/>
  </r>
  <r>
    <s v="157108016052192"/>
    <x v="0"/>
    <s v="ROSNIDAR"/>
    <s v="JL KH HASYIM ASHARI RT 21"/>
    <x v="1"/>
    <x v="1"/>
    <n v="0"/>
    <n v="0"/>
    <n v="0"/>
    <n v="0"/>
    <n v="0"/>
    <n v="0"/>
    <n v="2"/>
    <x v="4"/>
    <x v="23"/>
  </r>
  <r>
    <s v="157108016052193"/>
    <x v="0"/>
    <s v="WARTI"/>
    <s v="JL KH HASYIM ASHARI RT 21"/>
    <x v="0"/>
    <x v="1"/>
    <n v="0"/>
    <n v="0"/>
    <n v="0"/>
    <n v="0"/>
    <n v="0"/>
    <n v="0"/>
    <n v="3"/>
    <x v="4"/>
    <x v="23"/>
  </r>
  <r>
    <s v="157108016052195"/>
    <x v="0"/>
    <s v="MAKSUM"/>
    <s v="JL FATAHILLAH RT 22"/>
    <x v="1"/>
    <x v="0"/>
    <n v="0"/>
    <n v="0"/>
    <n v="0"/>
    <n v="0"/>
    <n v="1"/>
    <n v="0"/>
    <n v="1"/>
    <x v="4"/>
    <x v="23"/>
  </r>
  <r>
    <s v="157108016052196"/>
    <x v="0"/>
    <s v="SALMA"/>
    <s v="JL FATAHILLAH RT 22"/>
    <x v="1"/>
    <x v="0"/>
    <n v="0"/>
    <n v="0"/>
    <n v="0"/>
    <n v="1"/>
    <n v="0"/>
    <n v="0"/>
    <n v="2"/>
    <x v="4"/>
    <x v="23"/>
  </r>
  <r>
    <s v="157108016052211"/>
    <x v="0"/>
    <s v="HILMIYA"/>
    <s v="JL PANGLIMA POLIM RT 24"/>
    <x v="0"/>
    <x v="0"/>
    <n v="0"/>
    <n v="0"/>
    <n v="0"/>
    <n v="0"/>
    <n v="0"/>
    <n v="0"/>
    <n v="2"/>
    <x v="4"/>
    <x v="23"/>
  </r>
  <r>
    <s v="157108016052213"/>
    <x v="0"/>
    <s v="ENNY"/>
    <s v="JL PANGLIMA POLIM RT 24"/>
    <x v="0"/>
    <x v="1"/>
    <n v="1"/>
    <n v="0"/>
    <n v="0"/>
    <n v="0"/>
    <n v="0"/>
    <n v="0"/>
    <n v="4"/>
    <x v="4"/>
    <x v="23"/>
  </r>
  <r>
    <s v="157108016052214"/>
    <x v="0"/>
    <s v="WAGIARTI"/>
    <s v="JL PANGLIMA POLIM RT 24"/>
    <x v="1"/>
    <x v="0"/>
    <n v="0"/>
    <n v="0"/>
    <n v="1"/>
    <n v="0"/>
    <n v="0"/>
    <n v="0"/>
    <n v="2"/>
    <x v="4"/>
    <x v="23"/>
  </r>
  <r>
    <s v="157108016052218"/>
    <x v="0"/>
    <s v="YANDA EKA WATI"/>
    <s v="JL. PANGLIMA POLIM RT 25"/>
    <x v="0"/>
    <x v="0"/>
    <n v="0"/>
    <n v="1"/>
    <n v="0"/>
    <n v="0"/>
    <n v="0"/>
    <n v="0"/>
    <n v="2"/>
    <x v="4"/>
    <x v="23"/>
  </r>
  <r>
    <s v="157108016052219"/>
    <x v="0"/>
    <s v="DESNITA"/>
    <s v="JL PANGLIMA POLIM RT 25"/>
    <x v="0"/>
    <x v="0"/>
    <n v="0"/>
    <n v="0"/>
    <n v="1"/>
    <n v="0"/>
    <n v="0"/>
    <n v="0"/>
    <n v="3"/>
    <x v="4"/>
    <x v="23"/>
  </r>
  <r>
    <s v="157108016052220"/>
    <x v="0"/>
    <s v="HASIBAH"/>
    <s v="JL PANGLIMA POLIM RT 25"/>
    <x v="1"/>
    <x v="0"/>
    <n v="0"/>
    <n v="0"/>
    <n v="0"/>
    <n v="0"/>
    <n v="1"/>
    <n v="0"/>
    <n v="1"/>
    <x v="4"/>
    <x v="23"/>
  </r>
  <r>
    <s v="157108016052222"/>
    <x v="0"/>
    <s v="RAHMA WATI"/>
    <s v="JL PANGLIMA POLIM RT 25"/>
    <x v="2"/>
    <x v="0"/>
    <n v="0"/>
    <n v="0"/>
    <n v="0"/>
    <n v="0"/>
    <n v="0"/>
    <n v="0"/>
    <n v="3"/>
    <x v="4"/>
    <x v="23"/>
  </r>
  <r>
    <s v="201541000043557"/>
    <x v="0"/>
    <s v="UMI KALSUM"/>
    <s v="LRG HIDAYAT RT 15"/>
    <x v="1"/>
    <x v="1"/>
    <n v="0"/>
    <n v="0"/>
    <n v="0"/>
    <n v="0"/>
    <n v="0"/>
    <n v="0"/>
    <n v="7"/>
    <x v="4"/>
    <x v="23"/>
  </r>
  <r>
    <s v="201541000043559"/>
    <x v="0"/>
    <s v="BEBBY KURNIAWAN"/>
    <s v="JALAN RASUNA SAID RT.04"/>
    <x v="2"/>
    <x v="1"/>
    <n v="0"/>
    <n v="0"/>
    <n v="1"/>
    <n v="0"/>
    <n v="0"/>
    <n v="0"/>
    <n v="6"/>
    <x v="4"/>
    <x v="23"/>
  </r>
  <r>
    <s v="201541000043566"/>
    <x v="0"/>
    <s v="MARYATI"/>
    <s v="JALAN RASUNA SAID RT 02"/>
    <x v="1"/>
    <x v="2"/>
    <n v="0"/>
    <n v="0"/>
    <n v="0"/>
    <n v="0"/>
    <n v="0"/>
    <n v="0"/>
    <n v="5"/>
    <x v="4"/>
    <x v="23"/>
  </r>
  <r>
    <s v="201541000043572"/>
    <x v="0"/>
    <s v="SEPIATI"/>
    <s v="JALAN DI SETIABUDI RT 10"/>
    <x v="0"/>
    <x v="0"/>
    <n v="0"/>
    <n v="0"/>
    <n v="0"/>
    <n v="0"/>
    <n v="0"/>
    <n v="0"/>
    <n v="5"/>
    <x v="4"/>
    <x v="23"/>
  </r>
  <r>
    <s v="201541000043575"/>
    <x v="0"/>
    <s v="LIANA FITRI"/>
    <s v="JALAN FATAHILLAH RT 22"/>
    <x v="0"/>
    <x v="0"/>
    <n v="0"/>
    <n v="0"/>
    <n v="0"/>
    <n v="0"/>
    <n v="0"/>
    <n v="0"/>
    <n v="3"/>
    <x v="4"/>
    <x v="23"/>
  </r>
  <r>
    <s v="201541000043576"/>
    <x v="0"/>
    <s v="JUFERAWATI"/>
    <s v="JALAN LETKOL M INSYA RT 12"/>
    <x v="2"/>
    <x v="0"/>
    <n v="0"/>
    <n v="0"/>
    <n v="0"/>
    <n v="0"/>
    <n v="0"/>
    <n v="0"/>
    <n v="6"/>
    <x v="4"/>
    <x v="23"/>
  </r>
  <r>
    <s v="201541000043577"/>
    <x v="0"/>
    <s v="TAUFIK SUWITO"/>
    <s v="JALAN RASUNA SAID RT 02"/>
    <x v="0"/>
    <x v="0"/>
    <n v="0"/>
    <n v="0"/>
    <n v="1"/>
    <n v="0"/>
    <n v="0"/>
    <n v="0"/>
    <n v="4"/>
    <x v="4"/>
    <x v="23"/>
  </r>
  <r>
    <s v="201541000043582"/>
    <x v="0"/>
    <s v="SUKINAH"/>
    <s v="LRG HIDAYAT RT 14"/>
    <x v="1"/>
    <x v="1"/>
    <n v="0"/>
    <n v="0"/>
    <n v="0"/>
    <n v="0"/>
    <n v="0"/>
    <n v="0"/>
    <n v="4"/>
    <x v="4"/>
    <x v="23"/>
  </r>
  <r>
    <s v="201541000043585"/>
    <x v="0"/>
    <s v="WIWIT RIYANTI"/>
    <s v="JLN PANGLIMA POLIM RT 17 RAJAWALI"/>
    <x v="2"/>
    <x v="0"/>
    <n v="0"/>
    <n v="0"/>
    <n v="2"/>
    <n v="0"/>
    <n v="0"/>
    <n v="0"/>
    <n v="9"/>
    <x v="4"/>
    <x v="23"/>
  </r>
  <r>
    <s v="201541000043586"/>
    <x v="0"/>
    <s v="EVIDANTI"/>
    <s v="JALAN SRI REZEKI RT 06"/>
    <x v="0"/>
    <x v="0"/>
    <n v="1"/>
    <n v="0"/>
    <n v="0"/>
    <n v="0"/>
    <n v="0"/>
    <n v="0"/>
    <n v="5"/>
    <x v="4"/>
    <x v="23"/>
  </r>
  <r>
    <s v="201541000043588"/>
    <x v="0"/>
    <s v="EMILIANA NENGSIH"/>
    <s v="JALAN RADEN MATAHER NO 6 RT.05"/>
    <x v="0"/>
    <x v="1"/>
    <n v="1"/>
    <n v="0"/>
    <n v="0"/>
    <n v="0"/>
    <n v="0"/>
    <n v="0"/>
    <n v="7"/>
    <x v="4"/>
    <x v="23"/>
  </r>
  <r>
    <s v="201541000043591"/>
    <x v="0"/>
    <s v="MARYANI"/>
    <s v="JALAN LETKOL M IMSYA RT.07"/>
    <x v="1"/>
    <x v="0"/>
    <n v="1"/>
    <n v="0"/>
    <n v="0"/>
    <n v="0"/>
    <n v="0"/>
    <n v="0"/>
    <n v="5"/>
    <x v="4"/>
    <x v="23"/>
  </r>
  <r>
    <s v="201541000043595"/>
    <x v="0"/>
    <s v="SRI MURNI"/>
    <s v="JALAN LETKOL M IMSYA RT 07"/>
    <x v="1"/>
    <x v="1"/>
    <n v="0"/>
    <n v="0"/>
    <n v="0"/>
    <n v="0"/>
    <n v="0"/>
    <n v="0"/>
    <n v="6"/>
    <x v="4"/>
    <x v="23"/>
  </r>
  <r>
    <s v="201541000043603"/>
    <x v="0"/>
    <s v="JUHAIRAH"/>
    <s v="LRG CEMPAKA RT 18"/>
    <x v="0"/>
    <x v="1"/>
    <n v="0"/>
    <n v="0"/>
    <n v="0"/>
    <n v="0"/>
    <n v="0"/>
    <n v="0"/>
    <n v="7"/>
    <x v="4"/>
    <x v="23"/>
  </r>
  <r>
    <s v="201541000043604"/>
    <x v="0"/>
    <s v="ANDI AHMAD"/>
    <s v="JALAN DR SETIA BUDI RT 09"/>
    <x v="1"/>
    <x v="1"/>
    <n v="0"/>
    <n v="0"/>
    <n v="0"/>
    <n v="0"/>
    <n v="0"/>
    <n v="0"/>
    <n v="3"/>
    <x v="4"/>
    <x v="23"/>
  </r>
  <r>
    <s v="201541000043606"/>
    <x v="0"/>
    <s v="FATHIHAH"/>
    <s v="LRG CEMPAKA RT 18"/>
    <x v="1"/>
    <x v="2"/>
    <n v="0"/>
    <n v="0"/>
    <n v="0"/>
    <n v="0"/>
    <n v="0"/>
    <n v="0"/>
    <n v="5"/>
    <x v="4"/>
    <x v="23"/>
  </r>
  <r>
    <s v="201541000043608"/>
    <x v="0"/>
    <s v="AINAH"/>
    <s v="JALAN FATMAWATI RT 01"/>
    <x v="2"/>
    <x v="0"/>
    <n v="0"/>
    <n v="0"/>
    <n v="0"/>
    <n v="0"/>
    <n v="0"/>
    <n v="0"/>
    <n v="5"/>
    <x v="4"/>
    <x v="23"/>
  </r>
  <r>
    <s v="201541000043611"/>
    <x v="0"/>
    <s v="NINING"/>
    <s v="JALAN KH HASYIM ASHARI RT 21"/>
    <x v="1"/>
    <x v="0"/>
    <n v="2"/>
    <n v="0"/>
    <n v="0"/>
    <n v="0"/>
    <n v="0"/>
    <n v="0"/>
    <n v="6"/>
    <x v="4"/>
    <x v="23"/>
  </r>
  <r>
    <s v="201541000043616"/>
    <x v="0"/>
    <s v="MARDIANERY"/>
    <s v="LRG HIDAYAT RT.15"/>
    <x v="0"/>
    <x v="0"/>
    <n v="0"/>
    <n v="0"/>
    <n v="1"/>
    <n v="0"/>
    <n v="0"/>
    <n v="0"/>
    <n v="5"/>
    <x v="4"/>
    <x v="23"/>
  </r>
  <r>
    <s v="201541000043624"/>
    <x v="0"/>
    <s v="YENI ERLIZA"/>
    <s v="JALAN LETKOL M INSYA RT 12"/>
    <x v="0"/>
    <x v="0"/>
    <n v="0"/>
    <n v="0"/>
    <n v="1"/>
    <n v="0"/>
    <n v="0"/>
    <n v="0"/>
    <n v="4"/>
    <x v="4"/>
    <x v="23"/>
  </r>
  <r>
    <s v="201541000043627"/>
    <x v="0"/>
    <s v="MUJI RAHAYU"/>
    <s v="LRG CEMPAKA RT 19"/>
    <x v="1"/>
    <x v="0"/>
    <n v="0"/>
    <n v="0"/>
    <n v="1"/>
    <n v="0"/>
    <n v="0"/>
    <n v="0"/>
    <n v="5"/>
    <x v="4"/>
    <x v="23"/>
  </r>
  <r>
    <s v="201541000043628"/>
    <x v="0"/>
    <s v="SITI JUARIAH"/>
    <s v="LRG CEMPAKA RT 18"/>
    <x v="1"/>
    <x v="1"/>
    <n v="1"/>
    <n v="0"/>
    <n v="0"/>
    <n v="0"/>
    <n v="0"/>
    <n v="0"/>
    <n v="4"/>
    <x v="4"/>
    <x v="23"/>
  </r>
  <r>
    <s v="201541000043629"/>
    <x v="0"/>
    <s v="NISTIKA"/>
    <s v="JALAN TARUNA JAYA RT 08"/>
    <x v="1"/>
    <x v="0"/>
    <n v="1"/>
    <n v="0"/>
    <n v="0"/>
    <n v="0"/>
    <n v="0"/>
    <n v="0"/>
    <n v="4"/>
    <x v="4"/>
    <x v="23"/>
  </r>
  <r>
    <s v="201541000043630"/>
    <x v="0"/>
    <s v="EMILDA"/>
    <s v="JALAN RADEN MATAHER RT 05"/>
    <x v="2"/>
    <x v="0"/>
    <n v="1"/>
    <n v="0"/>
    <n v="0"/>
    <n v="0"/>
    <n v="0"/>
    <n v="0"/>
    <n v="8"/>
    <x v="4"/>
    <x v="23"/>
  </r>
  <r>
    <s v="201541000043635"/>
    <x v="0"/>
    <s v="DESI SUSANTI"/>
    <s v="JALAN PANGLIMA POLIM 07"/>
    <x v="0"/>
    <x v="1"/>
    <n v="0"/>
    <n v="0"/>
    <n v="0"/>
    <n v="0"/>
    <n v="0"/>
    <n v="0"/>
    <n v="4"/>
    <x v="4"/>
    <x v="23"/>
  </r>
  <r>
    <s v="201541000043639"/>
    <x v="0"/>
    <s v="SURAIYA"/>
    <s v="JL.GUNTUR RT 15"/>
    <x v="0"/>
    <x v="1"/>
    <n v="0"/>
    <n v="0"/>
    <n v="0"/>
    <n v="0"/>
    <n v="0"/>
    <n v="0"/>
    <n v="4"/>
    <x v="4"/>
    <x v="23"/>
  </r>
  <r>
    <s v="201541000043641"/>
    <x v="0"/>
    <s v="BARDINI"/>
    <s v="LRG HIDAYAT RT 14"/>
    <x v="1"/>
    <x v="0"/>
    <n v="1"/>
    <n v="0"/>
    <n v="0"/>
    <n v="0"/>
    <n v="0"/>
    <n v="0"/>
    <n v="4"/>
    <x v="4"/>
    <x v="23"/>
  </r>
  <r>
    <s v="201541000043644"/>
    <x v="0"/>
    <s v="MUNIYATI"/>
    <s v="JALAN RASUNA SAID RT 04"/>
    <x v="1"/>
    <x v="0"/>
    <n v="1"/>
    <n v="0"/>
    <n v="0"/>
    <n v="0"/>
    <n v="0"/>
    <n v="0"/>
    <n v="7"/>
    <x v="4"/>
    <x v="23"/>
  </r>
  <r>
    <s v="201541000043646"/>
    <x v="0"/>
    <s v="ARI ANDINI"/>
    <s v="JALAN RASUNA SAID RT.02"/>
    <x v="0"/>
    <x v="1"/>
    <n v="0"/>
    <n v="0"/>
    <n v="1"/>
    <n v="0"/>
    <n v="0"/>
    <n v="0"/>
    <n v="5"/>
    <x v="4"/>
    <x v="23"/>
  </r>
  <r>
    <s v="201541000043647"/>
    <x v="0"/>
    <s v="RAHMAWATI"/>
    <s v="LRG CEMPAKA 19"/>
    <x v="1"/>
    <x v="1"/>
    <n v="0"/>
    <n v="0"/>
    <n v="0"/>
    <n v="0"/>
    <n v="0"/>
    <n v="0"/>
    <n v="7"/>
    <x v="4"/>
    <x v="23"/>
  </r>
  <r>
    <s v="201541000043648"/>
    <x v="0"/>
    <s v="SYAFRIDA"/>
    <s v="LORONG HIDAYAT RT 13"/>
    <x v="0"/>
    <x v="0"/>
    <n v="1"/>
    <n v="0"/>
    <n v="0"/>
    <n v="0"/>
    <n v="0"/>
    <n v="0"/>
    <n v="4"/>
    <x v="4"/>
    <x v="23"/>
  </r>
  <r>
    <s v="122000050605763"/>
    <x v="0"/>
    <s v="NETY HERAWATY"/>
    <s v="JL. YOS SUDARSO RT.10 082378335080"/>
    <x v="0"/>
    <x v="0"/>
    <n v="1"/>
    <n v="0"/>
    <n v="0"/>
    <n v="0"/>
    <n v="0"/>
    <n v="0"/>
    <n v="4"/>
    <x v="4"/>
    <x v="24"/>
  </r>
  <r>
    <s v="122000051123913"/>
    <x v="0"/>
    <s v="ANDRI ISMAMUDIN"/>
    <s v="JL. YOS SUDARSO RT 10 085266079521"/>
    <x v="0"/>
    <x v="0"/>
    <n v="0"/>
    <n v="0"/>
    <n v="1"/>
    <n v="0"/>
    <n v="0"/>
    <n v="0"/>
    <n v="4"/>
    <x v="4"/>
    <x v="24"/>
  </r>
  <r>
    <s v="122000051936487"/>
    <x v="0"/>
    <s v="RIA ANGRAINI"/>
    <s v="JL RD FATAH RT 03 SIJENJANG 085267384254"/>
    <x v="2"/>
    <x v="0"/>
    <n v="0"/>
    <n v="0"/>
    <n v="0"/>
    <n v="0"/>
    <n v="0"/>
    <n v="0"/>
    <n v="4"/>
    <x v="4"/>
    <x v="24"/>
  </r>
  <r>
    <s v="122000052020675"/>
    <x v="0"/>
    <s v="DARMIYANTI"/>
    <s v="JLN RADEN PATIAH RT 02 082380080754"/>
    <x v="2"/>
    <x v="0"/>
    <n v="0"/>
    <n v="0"/>
    <n v="1"/>
    <n v="0"/>
    <n v="0"/>
    <n v="0"/>
    <n v="5"/>
    <x v="4"/>
    <x v="24"/>
  </r>
  <r>
    <s v="122000052021031"/>
    <x v="0"/>
    <s v="MARYATI"/>
    <s v="JL YOS SUDARSO RT 10 081274187220"/>
    <x v="0"/>
    <x v="0"/>
    <n v="0"/>
    <n v="0"/>
    <n v="0"/>
    <n v="0"/>
    <n v="0"/>
    <n v="0"/>
    <n v="5"/>
    <x v="4"/>
    <x v="24"/>
  </r>
  <r>
    <s v="122000052023879"/>
    <x v="0"/>
    <s v="YUSRIAH"/>
    <s v="JL YOS SUDARSO RT 10 082372502055"/>
    <x v="0"/>
    <x v="0"/>
    <n v="1"/>
    <n v="0"/>
    <n v="0"/>
    <n v="0"/>
    <n v="0"/>
    <n v="0"/>
    <n v="5"/>
    <x v="4"/>
    <x v="24"/>
  </r>
  <r>
    <s v="122000052024791"/>
    <x v="0"/>
    <s v="PASTIAH"/>
    <s v="JL RD FATAH RT 05 SIJENJANG"/>
    <x v="0"/>
    <x v="0"/>
    <n v="0"/>
    <n v="0"/>
    <n v="0"/>
    <n v="0"/>
    <n v="0"/>
    <n v="0"/>
    <n v="5"/>
    <x v="4"/>
    <x v="24"/>
  </r>
  <r>
    <s v="122000052026291"/>
    <x v="0"/>
    <s v="ALIYAH"/>
    <s v="JL YOS SUDARSO RT 10 085382850044"/>
    <x v="0"/>
    <x v="0"/>
    <n v="0"/>
    <n v="0"/>
    <n v="0"/>
    <n v="0"/>
    <n v="0"/>
    <n v="0"/>
    <n v="3"/>
    <x v="4"/>
    <x v="24"/>
  </r>
  <r>
    <s v="122000052027908"/>
    <x v="0"/>
    <s v="NURMALA"/>
    <s v="JL RD FATAH RT 03 SIJENJANG 081271795923"/>
    <x v="0"/>
    <x v="0"/>
    <n v="1"/>
    <n v="0"/>
    <n v="0"/>
    <n v="0"/>
    <n v="0"/>
    <n v="0"/>
    <n v="5"/>
    <x v="4"/>
    <x v="24"/>
  </r>
  <r>
    <s v="122000052028366"/>
    <x v="0"/>
    <s v="RITA"/>
    <s v="JL RADEN FATAH RT 08 082373182392"/>
    <x v="0"/>
    <x v="1"/>
    <n v="0"/>
    <n v="1"/>
    <n v="1"/>
    <n v="0"/>
    <n v="0"/>
    <n v="0"/>
    <n v="5"/>
    <x v="4"/>
    <x v="24"/>
  </r>
  <r>
    <s v="122000052033657"/>
    <x v="0"/>
    <s v="RUDI HARTONO"/>
    <s v="JLN RADEN PATIAH RT 02 082387686267"/>
    <x v="2"/>
    <x v="0"/>
    <n v="1"/>
    <n v="0"/>
    <n v="0"/>
    <n v="0"/>
    <n v="0"/>
    <n v="0"/>
    <n v="5"/>
    <x v="4"/>
    <x v="24"/>
  </r>
  <r>
    <s v="122000052034763"/>
    <x v="0"/>
    <s v="ERNAWATI"/>
    <s v="JLN RAD PATAH RT 02 SIJINJANG"/>
    <x v="0"/>
    <x v="0"/>
    <n v="0"/>
    <n v="0"/>
    <n v="0"/>
    <n v="0"/>
    <n v="0"/>
    <n v="0"/>
    <n v="5"/>
    <x v="4"/>
    <x v="24"/>
  </r>
  <r>
    <s v="122000052035142"/>
    <x v="0"/>
    <s v="SAIDAH"/>
    <s v="JL RD FATAH RT 03 SIJENJANG 082377385646"/>
    <x v="1"/>
    <x v="0"/>
    <n v="1"/>
    <n v="0"/>
    <n v="0"/>
    <n v="0"/>
    <n v="0"/>
    <n v="0"/>
    <n v="4"/>
    <x v="4"/>
    <x v="24"/>
  </r>
  <r>
    <s v="122000052036184"/>
    <x v="0"/>
    <s v="ERNI"/>
    <s v="JL. YOS SUDARSO RT 06 082281545009"/>
    <x v="1"/>
    <x v="0"/>
    <n v="0"/>
    <n v="0"/>
    <n v="2"/>
    <n v="0"/>
    <n v="0"/>
    <n v="0"/>
    <n v="7"/>
    <x v="4"/>
    <x v="24"/>
  </r>
  <r>
    <s v="122000052041733"/>
    <x v="0"/>
    <s v="JUBAIDAH"/>
    <s v="JLN RAD PATAH RT 02 SIJINJANG 085384327116"/>
    <x v="0"/>
    <x v="0"/>
    <n v="1"/>
    <n v="0"/>
    <n v="0"/>
    <n v="0"/>
    <n v="0"/>
    <n v="0"/>
    <n v="5"/>
    <x v="4"/>
    <x v="24"/>
  </r>
  <r>
    <s v="122000052043004"/>
    <x v="0"/>
    <s v="ASLAMIYAH"/>
    <s v="JL. YOS SUDARSO RT 06"/>
    <x v="1"/>
    <x v="1"/>
    <n v="0"/>
    <n v="0"/>
    <n v="0"/>
    <n v="0"/>
    <n v="0"/>
    <n v="0"/>
    <n v="5"/>
    <x v="4"/>
    <x v="24"/>
  </r>
  <r>
    <s v="122000052046178"/>
    <x v="0"/>
    <s v="SITI"/>
    <s v="JLN RADEN PATIAH RT 02 085273501176"/>
    <x v="0"/>
    <x v="1"/>
    <n v="0"/>
    <n v="0"/>
    <n v="0"/>
    <n v="0"/>
    <n v="0"/>
    <n v="0"/>
    <n v="8"/>
    <x v="4"/>
    <x v="24"/>
  </r>
  <r>
    <s v="122000052047107"/>
    <x v="0"/>
    <s v="MARIAH"/>
    <s v="JL RADEN FATAH RT 08 085266801655"/>
    <x v="0"/>
    <x v="0"/>
    <n v="0"/>
    <n v="0"/>
    <n v="0"/>
    <n v="0"/>
    <n v="0"/>
    <n v="0"/>
    <n v="6"/>
    <x v="4"/>
    <x v="24"/>
  </r>
  <r>
    <s v="122000052049403"/>
    <x v="0"/>
    <s v="RENTI"/>
    <s v="JL RADEN FATAH RT 01 085269010770"/>
    <x v="2"/>
    <x v="1"/>
    <n v="1"/>
    <n v="0"/>
    <n v="0"/>
    <n v="0"/>
    <n v="0"/>
    <n v="0"/>
    <n v="6"/>
    <x v="4"/>
    <x v="24"/>
  </r>
  <r>
    <s v="122000052052363"/>
    <x v="0"/>
    <s v="MAISYARAH"/>
    <s v="JL RADEN FATAH RT 04 082373323564"/>
    <x v="1"/>
    <x v="0"/>
    <n v="1"/>
    <n v="0"/>
    <n v="0"/>
    <n v="0"/>
    <n v="0"/>
    <n v="0"/>
    <n v="4"/>
    <x v="4"/>
    <x v="24"/>
  </r>
  <r>
    <s v="122000052053933"/>
    <x v="0"/>
    <s v="ZUDIAH"/>
    <s v="JL RADEN FATAH RT 04 081540978761"/>
    <x v="0"/>
    <x v="0"/>
    <n v="0"/>
    <n v="0"/>
    <n v="0"/>
    <n v="0"/>
    <n v="0"/>
    <n v="0"/>
    <n v="7"/>
    <x v="4"/>
    <x v="24"/>
  </r>
  <r>
    <s v="122000052054103"/>
    <x v="0"/>
    <s v="AGUS NAINI"/>
    <s v="JL.YOS SUDARSO RT 05 081994733915"/>
    <x v="2"/>
    <x v="0"/>
    <n v="0"/>
    <n v="0"/>
    <n v="0"/>
    <n v="0"/>
    <n v="0"/>
    <n v="0"/>
    <n v="4"/>
    <x v="4"/>
    <x v="24"/>
  </r>
  <r>
    <s v="122000052055941"/>
    <x v="0"/>
    <s v="SUWAILAH"/>
    <s v="JL RADEN FATAH RT 04 081367324942"/>
    <x v="0"/>
    <x v="1"/>
    <n v="0"/>
    <n v="0"/>
    <n v="0"/>
    <n v="0"/>
    <n v="0"/>
    <n v="0"/>
    <n v="5"/>
    <x v="4"/>
    <x v="24"/>
  </r>
  <r>
    <s v="122000052056377"/>
    <x v="0"/>
    <s v="HALIMAH TUSSAKDIAH"/>
    <s v="JL RADEN FATAH RT 08 081278829466"/>
    <x v="2"/>
    <x v="1"/>
    <n v="0"/>
    <n v="0"/>
    <n v="0"/>
    <n v="0"/>
    <n v="0"/>
    <n v="0"/>
    <n v="5"/>
    <x v="4"/>
    <x v="24"/>
  </r>
  <r>
    <s v="122000052057831"/>
    <x v="0"/>
    <s v="ERNA"/>
    <s v="JL RD FATAH RT 03 SIJENJANG 081271504217/081373788954"/>
    <x v="0"/>
    <x v="1"/>
    <n v="0"/>
    <n v="0"/>
    <n v="0"/>
    <n v="0"/>
    <n v="0"/>
    <n v="0"/>
    <n v="4"/>
    <x v="4"/>
    <x v="24"/>
  </r>
  <r>
    <s v="122000052058903"/>
    <x v="0"/>
    <s v="FITRIANI"/>
    <s v="JL RADEN FATAH RT 08 082292547156"/>
    <x v="0"/>
    <x v="0"/>
    <n v="0"/>
    <n v="0"/>
    <n v="1"/>
    <n v="0"/>
    <n v="0"/>
    <n v="0"/>
    <n v="4"/>
    <x v="4"/>
    <x v="24"/>
  </r>
  <r>
    <s v="122000052059266"/>
    <x v="0"/>
    <s v="AMBARWATI"/>
    <s v="JL RADEN FATAH RT 08 082377978393"/>
    <x v="0"/>
    <x v="1"/>
    <n v="0"/>
    <n v="0"/>
    <n v="0"/>
    <n v="0"/>
    <n v="0"/>
    <n v="0"/>
    <n v="4"/>
    <x v="4"/>
    <x v="24"/>
  </r>
  <r>
    <s v="122000052060706"/>
    <x v="0"/>
    <s v="MARLENI"/>
    <s v="JL. YOS SUDARSO RT 06 082177273433"/>
    <x v="0"/>
    <x v="1"/>
    <n v="0"/>
    <n v="0"/>
    <n v="0"/>
    <n v="0"/>
    <n v="0"/>
    <n v="0"/>
    <n v="6"/>
    <x v="4"/>
    <x v="24"/>
  </r>
  <r>
    <s v="122000052061512"/>
    <x v="0"/>
    <s v="SYAMSIAH"/>
    <s v="JLN RAD PATAH RT 02 SIJINJANG 085378701163"/>
    <x v="1"/>
    <x v="1"/>
    <n v="0"/>
    <n v="0"/>
    <n v="1"/>
    <n v="0"/>
    <n v="0"/>
    <n v="0"/>
    <n v="5"/>
    <x v="4"/>
    <x v="24"/>
  </r>
  <r>
    <s v="122000052063231"/>
    <x v="0"/>
    <s v="IDRUS HR"/>
    <s v="JL RD FATAH RT 03 SIJENJANG"/>
    <x v="1"/>
    <x v="1"/>
    <n v="0"/>
    <n v="0"/>
    <n v="0"/>
    <n v="0"/>
    <n v="0"/>
    <n v="0"/>
    <n v="4"/>
    <x v="4"/>
    <x v="24"/>
  </r>
  <r>
    <s v="122000052064994"/>
    <x v="0"/>
    <s v="NETI"/>
    <s v="JLN RAD PATAH RT 02 SIJINJANG 085379576202"/>
    <x v="1"/>
    <x v="0"/>
    <n v="1"/>
    <n v="0"/>
    <n v="1"/>
    <n v="0"/>
    <n v="0"/>
    <n v="0"/>
    <n v="5"/>
    <x v="4"/>
    <x v="24"/>
  </r>
  <r>
    <s v="122000052066965"/>
    <x v="0"/>
    <s v="ASMAINI"/>
    <s v="JL RADEN FATAH RT 01 085378500903"/>
    <x v="2"/>
    <x v="1"/>
    <n v="0"/>
    <n v="0"/>
    <n v="0"/>
    <n v="0"/>
    <n v="0"/>
    <n v="0"/>
    <n v="5"/>
    <x v="4"/>
    <x v="24"/>
  </r>
  <r>
    <s v="122000052070919"/>
    <x v="0"/>
    <s v="LILI KUSUMAWATI"/>
    <s v="JL YOS SUDARSO RT 10 081366023220"/>
    <x v="1"/>
    <x v="1"/>
    <n v="1"/>
    <n v="0"/>
    <n v="0"/>
    <n v="0"/>
    <n v="0"/>
    <n v="0"/>
    <n v="6"/>
    <x v="4"/>
    <x v="24"/>
  </r>
  <r>
    <s v="122000052071718"/>
    <x v="0"/>
    <s v="RIS RITA"/>
    <s v="JL RD FATAH RT 03 SIJENJANG 085263962335"/>
    <x v="2"/>
    <x v="0"/>
    <n v="0"/>
    <n v="0"/>
    <n v="1"/>
    <n v="0"/>
    <n v="0"/>
    <n v="0"/>
    <n v="5"/>
    <x v="4"/>
    <x v="24"/>
  </r>
  <r>
    <s v="122000052072081"/>
    <x v="0"/>
    <s v="RUSNAH"/>
    <s v="JLN RADEN PATIAH RT 02 089507976919"/>
    <x v="0"/>
    <x v="0"/>
    <n v="1"/>
    <n v="0"/>
    <n v="0"/>
    <n v="0"/>
    <n v="0"/>
    <n v="0"/>
    <n v="5"/>
    <x v="4"/>
    <x v="24"/>
  </r>
  <r>
    <s v="122000052073364"/>
    <x v="0"/>
    <s v="KARTUTI"/>
    <s v="JL RD FATAH RT 03 SIJENJANG 082327926953"/>
    <x v="0"/>
    <x v="1"/>
    <n v="2"/>
    <n v="0"/>
    <n v="1"/>
    <n v="0"/>
    <n v="0"/>
    <n v="0"/>
    <n v="8"/>
    <x v="4"/>
    <x v="24"/>
  </r>
  <r>
    <s v="122000052074096"/>
    <x v="0"/>
    <s v="MASTUTI"/>
    <s v="JL RADEN FATAH RT 08 085366042504"/>
    <x v="1"/>
    <x v="1"/>
    <n v="1"/>
    <n v="0"/>
    <n v="0"/>
    <n v="0"/>
    <n v="0"/>
    <n v="0"/>
    <n v="6"/>
    <x v="4"/>
    <x v="24"/>
  </r>
  <r>
    <s v="122000052076764"/>
    <x v="0"/>
    <s v="LIA"/>
    <s v="JL RADEN FATAH RT 08 085367307798"/>
    <x v="1"/>
    <x v="1"/>
    <n v="0"/>
    <n v="0"/>
    <n v="0"/>
    <n v="0"/>
    <n v="0"/>
    <n v="0"/>
    <n v="5"/>
    <x v="4"/>
    <x v="24"/>
  </r>
  <r>
    <s v="122000052077237"/>
    <x v="0"/>
    <s v="MISDALENA"/>
    <s v="JL RADEN FATAH RT 08 082280417896"/>
    <x v="0"/>
    <x v="1"/>
    <n v="0"/>
    <n v="1"/>
    <n v="1"/>
    <n v="0"/>
    <n v="0"/>
    <n v="0"/>
    <n v="5"/>
    <x v="4"/>
    <x v="24"/>
  </r>
  <r>
    <s v="122000052081732"/>
    <x v="0"/>
    <s v="EKA PURWANI"/>
    <s v="JL.YOS SUDARSO RT 05 085266980604"/>
    <x v="0"/>
    <x v="1"/>
    <n v="0"/>
    <n v="0"/>
    <n v="1"/>
    <n v="0"/>
    <n v="0"/>
    <n v="0"/>
    <n v="5"/>
    <x v="4"/>
    <x v="24"/>
  </r>
  <r>
    <s v="122000052082866"/>
    <x v="0"/>
    <s v="FATIMAH AR"/>
    <s v="JL RD FATAH RT 03 SIJENJANG 085369197648"/>
    <x v="1"/>
    <x v="0"/>
    <n v="1"/>
    <n v="0"/>
    <n v="0"/>
    <n v="0"/>
    <n v="0"/>
    <n v="0"/>
    <n v="4"/>
    <x v="4"/>
    <x v="24"/>
  </r>
  <r>
    <s v="122000052083055"/>
    <x v="0"/>
    <s v="RUSIYAH"/>
    <s v="JL RADEN FATAH RT 01 082188293955"/>
    <x v="1"/>
    <x v="1"/>
    <n v="1"/>
    <n v="0"/>
    <n v="0"/>
    <n v="0"/>
    <n v="0"/>
    <n v="0"/>
    <n v="5"/>
    <x v="4"/>
    <x v="24"/>
  </r>
  <r>
    <s v="122000052084183"/>
    <x v="0"/>
    <s v="ROSMILAWATI"/>
    <s v="JLN RADEN PATIAH RT 02 085379275754"/>
    <x v="0"/>
    <x v="0"/>
    <n v="1"/>
    <n v="0"/>
    <n v="1"/>
    <n v="0"/>
    <n v="0"/>
    <n v="0"/>
    <n v="7"/>
    <x v="4"/>
    <x v="24"/>
  </r>
  <r>
    <s v="122000052085247"/>
    <x v="0"/>
    <s v="ROSNAWATI"/>
    <s v="JL RADEN FATAH RT 08"/>
    <x v="0"/>
    <x v="1"/>
    <n v="0"/>
    <n v="0"/>
    <n v="1"/>
    <n v="0"/>
    <n v="0"/>
    <n v="0"/>
    <n v="6"/>
    <x v="4"/>
    <x v="24"/>
  </r>
  <r>
    <s v="122000052087405"/>
    <x v="0"/>
    <s v="MASTURA"/>
    <s v="JL RADEN PATAH RT 07"/>
    <x v="1"/>
    <x v="0"/>
    <n v="1"/>
    <n v="0"/>
    <n v="0"/>
    <n v="0"/>
    <n v="0"/>
    <n v="0"/>
    <n v="4"/>
    <x v="4"/>
    <x v="24"/>
  </r>
  <r>
    <s v="122000052088058"/>
    <x v="0"/>
    <s v="RATNA"/>
    <s v="JL YOS SUDARSO RT 09 085368751362"/>
    <x v="1"/>
    <x v="0"/>
    <n v="1"/>
    <n v="0"/>
    <n v="0"/>
    <n v="0"/>
    <n v="0"/>
    <n v="0"/>
    <n v="4"/>
    <x v="4"/>
    <x v="24"/>
  </r>
  <r>
    <s v="122000052092121"/>
    <x v="0"/>
    <s v="ERMIWATI"/>
    <s v="JL YOS SUDARSO RT 09"/>
    <x v="1"/>
    <x v="0"/>
    <n v="1"/>
    <n v="0"/>
    <n v="0"/>
    <n v="0"/>
    <n v="0"/>
    <n v="0"/>
    <n v="6"/>
    <x v="4"/>
    <x v="24"/>
  </r>
  <r>
    <s v="122000052093643"/>
    <x v="0"/>
    <s v="SAMSINAR"/>
    <s v="JL. YOS SUDARSO RT 06 085367837151"/>
    <x v="1"/>
    <x v="1"/>
    <n v="1"/>
    <n v="0"/>
    <n v="0"/>
    <n v="0"/>
    <n v="0"/>
    <n v="0"/>
    <n v="7"/>
    <x v="4"/>
    <x v="24"/>
  </r>
  <r>
    <s v="122000052094773"/>
    <x v="0"/>
    <s v="RENI WATI"/>
    <s v="JL YOS SUDARSO RT 10 085381870243"/>
    <x v="1"/>
    <x v="1"/>
    <n v="1"/>
    <n v="0"/>
    <n v="0"/>
    <n v="0"/>
    <n v="0"/>
    <n v="0"/>
    <n v="4"/>
    <x v="4"/>
    <x v="24"/>
  </r>
  <r>
    <s v="122000052095582"/>
    <x v="0"/>
    <s v="SRI MARTINI"/>
    <s v="JL RADEN FATAH RT 04 081274286270"/>
    <x v="1"/>
    <x v="1"/>
    <n v="0"/>
    <n v="0"/>
    <n v="0"/>
    <n v="0"/>
    <n v="0"/>
    <n v="0"/>
    <n v="4"/>
    <x v="4"/>
    <x v="24"/>
  </r>
  <r>
    <s v="122000052096864"/>
    <x v="0"/>
    <s v="LISMAWATI"/>
    <s v="JL RADEN PATAH RT 07 085266850233"/>
    <x v="0"/>
    <x v="1"/>
    <n v="0"/>
    <n v="0"/>
    <n v="0"/>
    <n v="0"/>
    <n v="0"/>
    <n v="0"/>
    <n v="4"/>
    <x v="4"/>
    <x v="24"/>
  </r>
  <r>
    <s v="122000052097338"/>
    <x v="0"/>
    <s v="SUKAESIH"/>
    <s v="JL RADEN PATAH RT 07"/>
    <x v="0"/>
    <x v="1"/>
    <n v="0"/>
    <n v="0"/>
    <n v="0"/>
    <n v="0"/>
    <n v="0"/>
    <n v="0"/>
    <n v="6"/>
    <x v="4"/>
    <x v="24"/>
  </r>
  <r>
    <s v="122000052098831"/>
    <x v="0"/>
    <s v="JULAIHA"/>
    <s v="JL YOS SUDARSO RT 10 082306430503"/>
    <x v="0"/>
    <x v="0"/>
    <n v="1"/>
    <n v="0"/>
    <n v="0"/>
    <n v="0"/>
    <n v="0"/>
    <n v="0"/>
    <n v="5"/>
    <x v="4"/>
    <x v="24"/>
  </r>
  <r>
    <s v="122000052099314"/>
    <x v="0"/>
    <s v="ROSMALA"/>
    <s v="JL RADEN FATAH RT 01 0895704083365"/>
    <x v="0"/>
    <x v="0"/>
    <n v="1"/>
    <n v="0"/>
    <n v="0"/>
    <n v="0"/>
    <n v="0"/>
    <n v="0"/>
    <n v="6"/>
    <x v="4"/>
    <x v="24"/>
  </r>
  <r>
    <s v="122000052100285"/>
    <x v="0"/>
    <s v="YANTI"/>
    <s v="JL RADEN FATAH RT 08 081351759657"/>
    <x v="0"/>
    <x v="0"/>
    <n v="0"/>
    <n v="1"/>
    <n v="2"/>
    <n v="0"/>
    <n v="0"/>
    <n v="0"/>
    <n v="5"/>
    <x v="4"/>
    <x v="24"/>
  </r>
  <r>
    <s v="122000052101825"/>
    <x v="0"/>
    <s v="MUNA"/>
    <s v="JL RD FATAH RT 03 SIJENJANG 082176549042"/>
    <x v="1"/>
    <x v="1"/>
    <n v="0"/>
    <n v="0"/>
    <n v="0"/>
    <n v="0"/>
    <n v="0"/>
    <n v="0"/>
    <n v="6"/>
    <x v="4"/>
    <x v="24"/>
  </r>
  <r>
    <s v="122000052102933"/>
    <x v="0"/>
    <s v="PRIHANARTI"/>
    <s v="JL. RADEN FATAH RT 02"/>
    <x v="0"/>
    <x v="0"/>
    <n v="1"/>
    <n v="0"/>
    <n v="1"/>
    <n v="0"/>
    <n v="0"/>
    <n v="0"/>
    <n v="5"/>
    <x v="4"/>
    <x v="24"/>
  </r>
  <r>
    <s v="122000052104621"/>
    <x v="0"/>
    <s v="ROHAYAH"/>
    <s v="JL RADEN PATAH RT 07"/>
    <x v="2"/>
    <x v="2"/>
    <n v="1"/>
    <n v="0"/>
    <n v="0"/>
    <n v="0"/>
    <n v="0"/>
    <n v="0"/>
    <n v="11"/>
    <x v="4"/>
    <x v="24"/>
  </r>
  <r>
    <s v="122000052107177"/>
    <x v="0"/>
    <s v="TITIN KARTINAH"/>
    <s v="JL RADEN FATAH RT 01"/>
    <x v="2"/>
    <x v="0"/>
    <n v="0"/>
    <n v="0"/>
    <n v="0"/>
    <n v="1"/>
    <n v="0"/>
    <n v="0"/>
    <n v="7"/>
    <x v="4"/>
    <x v="24"/>
  </r>
  <r>
    <s v="122000052108982"/>
    <x v="0"/>
    <s v="SITI PATIMAH"/>
    <s v="JL RADEN FATAH RT 08 085266917131"/>
    <x v="0"/>
    <x v="0"/>
    <n v="0"/>
    <n v="0"/>
    <n v="0"/>
    <n v="0"/>
    <n v="0"/>
    <n v="0"/>
    <n v="5"/>
    <x v="4"/>
    <x v="24"/>
  </r>
  <r>
    <s v="122000052110173"/>
    <x v="0"/>
    <s v="ZAMZAMI"/>
    <s v="JL RADEN FATAH RT 04 082389548467"/>
    <x v="0"/>
    <x v="1"/>
    <n v="0"/>
    <n v="0"/>
    <n v="0"/>
    <n v="0"/>
    <n v="0"/>
    <n v="0"/>
    <n v="5"/>
    <x v="4"/>
    <x v="24"/>
  </r>
  <r>
    <s v="122000052111698"/>
    <x v="0"/>
    <s v="LENI"/>
    <s v="JL RADEN FATAH RT 04 085266697876"/>
    <x v="0"/>
    <x v="1"/>
    <n v="0"/>
    <n v="0"/>
    <n v="0"/>
    <n v="0"/>
    <n v="0"/>
    <n v="0"/>
    <n v="4"/>
    <x v="4"/>
    <x v="24"/>
  </r>
  <r>
    <s v="122000052112486"/>
    <x v="0"/>
    <s v="MISLAMAH"/>
    <s v="JLN RADEN PATIAH RT 02 085357977806"/>
    <x v="1"/>
    <x v="0"/>
    <n v="1"/>
    <n v="0"/>
    <n v="0"/>
    <n v="0"/>
    <n v="0"/>
    <n v="0"/>
    <n v="5"/>
    <x v="4"/>
    <x v="24"/>
  </r>
  <r>
    <s v="122000052114746"/>
    <x v="0"/>
    <s v="NURASIA"/>
    <s v="JL RADEN FATAH RT 03 081242574038"/>
    <x v="0"/>
    <x v="1"/>
    <n v="0"/>
    <n v="0"/>
    <n v="0"/>
    <n v="0"/>
    <n v="0"/>
    <n v="0"/>
    <n v="6"/>
    <x v="4"/>
    <x v="24"/>
  </r>
  <r>
    <s v="122000052115667"/>
    <x v="0"/>
    <s v="FATIMAH"/>
    <s v="JL RD FATAH RT 03 SIJENJANG 085266691241"/>
    <x v="1"/>
    <x v="0"/>
    <n v="1"/>
    <n v="0"/>
    <n v="0"/>
    <n v="0"/>
    <n v="0"/>
    <n v="0"/>
    <n v="4"/>
    <x v="4"/>
    <x v="24"/>
  </r>
  <r>
    <s v="122000052118436"/>
    <x v="0"/>
    <s v="RAHMAWATI"/>
    <s v="JL YOS SUDARSO RT 10 082179708963"/>
    <x v="0"/>
    <x v="1"/>
    <n v="1"/>
    <n v="1"/>
    <n v="0"/>
    <n v="0"/>
    <n v="0"/>
    <n v="0"/>
    <n v="5"/>
    <x v="4"/>
    <x v="24"/>
  </r>
  <r>
    <s v="122000052119725"/>
    <x v="0"/>
    <s v="EKA SUSANTI"/>
    <s v="JL YOS SUDARSO RT 10 082379562296"/>
    <x v="0"/>
    <x v="0"/>
    <n v="1"/>
    <n v="0"/>
    <n v="0"/>
    <n v="0"/>
    <n v="0"/>
    <n v="0"/>
    <n v="4"/>
    <x v="4"/>
    <x v="24"/>
  </r>
  <r>
    <s v="122000052120269"/>
    <x v="0"/>
    <s v="MAHANI"/>
    <s v="JL YOS SUDARSO RT 09 085222971320"/>
    <x v="0"/>
    <x v="0"/>
    <n v="0"/>
    <n v="0"/>
    <n v="0"/>
    <n v="0"/>
    <n v="0"/>
    <n v="0"/>
    <n v="4"/>
    <x v="4"/>
    <x v="24"/>
  </r>
  <r>
    <s v="122000052121016"/>
    <x v="0"/>
    <s v="RUSNAINI"/>
    <s v="JL RADEN FATAH RT 04"/>
    <x v="1"/>
    <x v="1"/>
    <n v="0"/>
    <n v="0"/>
    <n v="0"/>
    <n v="0"/>
    <n v="0"/>
    <n v="0"/>
    <n v="4"/>
    <x v="4"/>
    <x v="24"/>
  </r>
  <r>
    <s v="122000052124282"/>
    <x v="0"/>
    <s v="JUMINI"/>
    <s v="JL YOS SUDARSO RT 09 085366519639"/>
    <x v="1"/>
    <x v="0"/>
    <n v="0"/>
    <n v="0"/>
    <n v="0"/>
    <n v="1"/>
    <n v="0"/>
    <n v="0"/>
    <n v="4"/>
    <x v="4"/>
    <x v="24"/>
  </r>
  <r>
    <s v="122000052125908"/>
    <x v="0"/>
    <s v="FARIDA HARIANI"/>
    <s v="JL RADEN FATAH RT 04 085316906334"/>
    <x v="0"/>
    <x v="1"/>
    <n v="0"/>
    <n v="0"/>
    <n v="0"/>
    <n v="0"/>
    <n v="0"/>
    <n v="0"/>
    <n v="5"/>
    <x v="4"/>
    <x v="24"/>
  </r>
  <r>
    <s v="122000052126447"/>
    <x v="0"/>
    <s v="SRI MIHARNI"/>
    <s v="JLN RAD PATAH RT 02 SIJINJANG 085366458294"/>
    <x v="1"/>
    <x v="1"/>
    <n v="0"/>
    <n v="0"/>
    <n v="0"/>
    <n v="0"/>
    <n v="0"/>
    <n v="0"/>
    <n v="4"/>
    <x v="4"/>
    <x v="24"/>
  </r>
  <r>
    <s v="122000052127596"/>
    <x v="0"/>
    <s v="KARLINA"/>
    <s v="JLN RAD PATAH RT 02 SIJINJANG 081278269461"/>
    <x v="1"/>
    <x v="0"/>
    <n v="1"/>
    <n v="0"/>
    <n v="0"/>
    <n v="0"/>
    <n v="0"/>
    <n v="0"/>
    <n v="4"/>
    <x v="4"/>
    <x v="24"/>
  </r>
  <r>
    <s v="122000052129029"/>
    <x v="0"/>
    <s v="NIRMALA DEWI"/>
    <s v="JL YOS SUDARSO RT 09 085357168084"/>
    <x v="0"/>
    <x v="0"/>
    <n v="1"/>
    <n v="0"/>
    <n v="0"/>
    <n v="0"/>
    <n v="0"/>
    <n v="0"/>
    <n v="4"/>
    <x v="4"/>
    <x v="24"/>
  </r>
  <r>
    <s v="122000052130771"/>
    <x v="0"/>
    <s v="HODIJAH"/>
    <s v="JLN RAD PATAH RT 02 SIJINJANG 085367478014"/>
    <x v="0"/>
    <x v="0"/>
    <n v="1"/>
    <n v="0"/>
    <n v="0"/>
    <n v="0"/>
    <n v="0"/>
    <n v="0"/>
    <n v="4"/>
    <x v="4"/>
    <x v="24"/>
  </r>
  <r>
    <s v="122000052131459"/>
    <x v="0"/>
    <s v="ROMLA"/>
    <s v="JL RD FATAH RT 03 SIJENJANG 081285933573"/>
    <x v="1"/>
    <x v="1"/>
    <n v="0"/>
    <n v="0"/>
    <n v="0"/>
    <n v="0"/>
    <n v="0"/>
    <n v="0"/>
    <n v="4"/>
    <x v="4"/>
    <x v="24"/>
  </r>
  <r>
    <s v="122000052135512"/>
    <x v="0"/>
    <s v="PATMAWATI"/>
    <s v="JL RADEN FATAH RT 08"/>
    <x v="1"/>
    <x v="1"/>
    <n v="1"/>
    <n v="0"/>
    <n v="0"/>
    <n v="0"/>
    <n v="0"/>
    <n v="0"/>
    <n v="5"/>
    <x v="4"/>
    <x v="24"/>
  </r>
  <r>
    <s v="122000052136052"/>
    <x v="0"/>
    <s v="LINDA WATI"/>
    <s v="JL RADEN FATAH RT 08 082378530836"/>
    <x v="1"/>
    <x v="0"/>
    <n v="1"/>
    <n v="0"/>
    <n v="0"/>
    <n v="0"/>
    <n v="0"/>
    <n v="0"/>
    <n v="6"/>
    <x v="4"/>
    <x v="24"/>
  </r>
  <r>
    <s v="122000052137458"/>
    <x v="0"/>
    <s v="NAZMIYAH"/>
    <s v="JLN RAD PATAH RT 02 SIJINJANG 082320662398"/>
    <x v="0"/>
    <x v="1"/>
    <n v="0"/>
    <n v="0"/>
    <n v="0"/>
    <n v="0"/>
    <n v="0"/>
    <n v="0"/>
    <n v="4"/>
    <x v="4"/>
    <x v="24"/>
  </r>
  <r>
    <s v="122000052138034"/>
    <x v="0"/>
    <s v="SUMIATI"/>
    <s v="JL RD FATAH RT 03 SIJENJANG 082374714976"/>
    <x v="0"/>
    <x v="0"/>
    <n v="0"/>
    <n v="0"/>
    <n v="0"/>
    <n v="0"/>
    <n v="0"/>
    <n v="0"/>
    <n v="4"/>
    <x v="4"/>
    <x v="24"/>
  </r>
  <r>
    <s v="122000052139429"/>
    <x v="0"/>
    <s v="RATNA"/>
    <s v="JL RADEN PATAH RT 07"/>
    <x v="1"/>
    <x v="1"/>
    <n v="0"/>
    <n v="0"/>
    <n v="0"/>
    <n v="0"/>
    <n v="0"/>
    <n v="0"/>
    <n v="4"/>
    <x v="4"/>
    <x v="24"/>
  </r>
  <r>
    <s v="122000052140007"/>
    <x v="0"/>
    <s v="ANIAR"/>
    <s v="JL RADEN FATAH RT 08"/>
    <x v="0"/>
    <x v="1"/>
    <n v="1"/>
    <n v="0"/>
    <n v="1"/>
    <n v="0"/>
    <n v="0"/>
    <n v="0"/>
    <n v="7"/>
    <x v="4"/>
    <x v="24"/>
  </r>
  <r>
    <s v="122000052141436"/>
    <x v="0"/>
    <s v="YULIKAH"/>
    <s v="JL RADEN FATAH RT 01 085273989633"/>
    <x v="0"/>
    <x v="0"/>
    <n v="1"/>
    <n v="0"/>
    <n v="0"/>
    <n v="0"/>
    <n v="0"/>
    <n v="0"/>
    <n v="5"/>
    <x v="4"/>
    <x v="24"/>
  </r>
  <r>
    <s v="122000052143051"/>
    <x v="0"/>
    <s v="BUDIARTI"/>
    <s v="JL. YOS SUDARSO RT 06"/>
    <x v="0"/>
    <x v="0"/>
    <n v="0"/>
    <n v="0"/>
    <n v="0"/>
    <n v="0"/>
    <n v="0"/>
    <n v="0"/>
    <n v="5"/>
    <x v="4"/>
    <x v="24"/>
  </r>
  <r>
    <s v="122000052144934"/>
    <x v="0"/>
    <s v="HERAYANTI"/>
    <s v="JL YOS SUDARSO RT 10 085377173055"/>
    <x v="1"/>
    <x v="1"/>
    <n v="1"/>
    <n v="0"/>
    <n v="1"/>
    <n v="0"/>
    <n v="0"/>
    <n v="0"/>
    <n v="5"/>
    <x v="4"/>
    <x v="24"/>
  </r>
  <r>
    <s v="122000052146003"/>
    <x v="0"/>
    <s v="ERNAWATI"/>
    <s v="JL.YOS SUDARSO RT 05 085368563730"/>
    <x v="1"/>
    <x v="0"/>
    <n v="1"/>
    <n v="0"/>
    <n v="0"/>
    <n v="0"/>
    <n v="0"/>
    <n v="0"/>
    <n v="4"/>
    <x v="4"/>
    <x v="24"/>
  </r>
  <r>
    <s v="122000052148781"/>
    <x v="0"/>
    <s v="ISNAINI"/>
    <s v="JL RADEN FATAH RT 01 082378877036"/>
    <x v="0"/>
    <x v="0"/>
    <n v="0"/>
    <n v="0"/>
    <n v="0"/>
    <n v="0"/>
    <n v="0"/>
    <n v="0"/>
    <n v="3"/>
    <x v="4"/>
    <x v="24"/>
  </r>
  <r>
    <s v="122000052150635"/>
    <x v="0"/>
    <s v="HERPINA"/>
    <s v="JL RD FATAH RT 03 SIJENJANG 085239091894"/>
    <x v="1"/>
    <x v="1"/>
    <n v="0"/>
    <n v="0"/>
    <n v="0"/>
    <n v="0"/>
    <n v="0"/>
    <n v="0"/>
    <n v="4"/>
    <x v="4"/>
    <x v="24"/>
  </r>
  <r>
    <s v="157108016001658"/>
    <x v="0"/>
    <s v="SUMIATUN"/>
    <s v="JL YOS SUDARSO RT 06 085266683551"/>
    <x v="0"/>
    <x v="1"/>
    <n v="0"/>
    <n v="0"/>
    <n v="0"/>
    <n v="0"/>
    <n v="0"/>
    <n v="0"/>
    <n v="5"/>
    <x v="4"/>
    <x v="24"/>
  </r>
  <r>
    <s v="157108016002948"/>
    <x v="1"/>
    <s v="LEGINAH"/>
    <s v="JLN RADEN PATIAH RT 02 082380962258"/>
    <x v="1"/>
    <x v="1"/>
    <n v="0"/>
    <n v="0"/>
    <n v="0"/>
    <n v="0"/>
    <n v="1"/>
    <n v="0"/>
    <n v="6"/>
    <x v="4"/>
    <x v="24"/>
  </r>
  <r>
    <s v="157108016002949"/>
    <x v="0"/>
    <s v="SRI ULAN"/>
    <s v="JL RADEN FATAH RT 04 085384881260"/>
    <x v="0"/>
    <x v="0"/>
    <n v="0"/>
    <n v="0"/>
    <n v="1"/>
    <n v="0"/>
    <n v="0"/>
    <n v="0"/>
    <n v="6"/>
    <x v="4"/>
    <x v="24"/>
  </r>
  <r>
    <s v="157108016003059"/>
    <x v="0"/>
    <s v="PATRIAH"/>
    <s v="JL. RADEN PATAH RT.2 085379159818"/>
    <x v="1"/>
    <x v="1"/>
    <n v="1"/>
    <n v="0"/>
    <n v="0"/>
    <n v="0"/>
    <n v="0"/>
    <n v="0"/>
    <n v="5"/>
    <x v="4"/>
    <x v="24"/>
  </r>
  <r>
    <s v="157108016003060"/>
    <x v="0"/>
    <s v="MAIMUNAH"/>
    <s v="JL RD FATAH RT 03 SIJENJANG"/>
    <x v="1"/>
    <x v="0"/>
    <n v="0"/>
    <n v="0"/>
    <n v="0"/>
    <n v="0"/>
    <n v="1"/>
    <n v="0"/>
    <n v="9"/>
    <x v="4"/>
    <x v="24"/>
  </r>
  <r>
    <s v="157108016003063"/>
    <x v="0"/>
    <s v="MARYANI"/>
    <s v="JL YOS SUDARSO RT 06"/>
    <x v="0"/>
    <x v="1"/>
    <n v="0"/>
    <n v="0"/>
    <n v="0"/>
    <n v="0"/>
    <n v="0"/>
    <n v="0"/>
    <n v="4"/>
    <x v="4"/>
    <x v="24"/>
  </r>
  <r>
    <s v="157108016003064"/>
    <x v="0"/>
    <s v="ASMIYAH"/>
    <s v="JL YOS SUDARSO RT 10"/>
    <x v="1"/>
    <x v="1"/>
    <n v="0"/>
    <n v="0"/>
    <n v="1"/>
    <n v="0"/>
    <n v="0"/>
    <n v="0"/>
    <n v="5"/>
    <x v="4"/>
    <x v="24"/>
  </r>
  <r>
    <s v="157108016003390"/>
    <x v="0"/>
    <s v="ROHANI"/>
    <s v="JLN RAD PATAH RT 02 SIJINJANG"/>
    <x v="1"/>
    <x v="0"/>
    <n v="0"/>
    <n v="0"/>
    <n v="0"/>
    <n v="0"/>
    <n v="1"/>
    <n v="0"/>
    <n v="4"/>
    <x v="4"/>
    <x v="24"/>
  </r>
  <r>
    <s v="157108016003391"/>
    <x v="0"/>
    <s v="MAIMUNAH"/>
    <s v="JLN RAD PATAH RT 02 SIJINJANG 085384776648"/>
    <x v="1"/>
    <x v="0"/>
    <n v="0"/>
    <n v="0"/>
    <n v="0"/>
    <n v="0"/>
    <n v="1"/>
    <n v="0"/>
    <n v="3"/>
    <x v="4"/>
    <x v="24"/>
  </r>
  <r>
    <s v="157108016003392"/>
    <x v="0"/>
    <s v="SURBANUN"/>
    <s v="JL RD FATAH RT 03 SIJENJANG"/>
    <x v="1"/>
    <x v="0"/>
    <n v="0"/>
    <n v="0"/>
    <n v="0"/>
    <n v="0"/>
    <n v="2"/>
    <n v="0"/>
    <n v="6"/>
    <x v="4"/>
    <x v="24"/>
  </r>
  <r>
    <s v="157108016003393"/>
    <x v="0"/>
    <s v="JURIAH"/>
    <s v="JL RADEN FATAH RT 04"/>
    <x v="1"/>
    <x v="1"/>
    <n v="0"/>
    <n v="0"/>
    <n v="1"/>
    <n v="1"/>
    <n v="0"/>
    <n v="0"/>
    <n v="6"/>
    <x v="4"/>
    <x v="24"/>
  </r>
  <r>
    <s v="157108016003395"/>
    <x v="0"/>
    <s v="SUM ARNI ANNA"/>
    <s v="JL YOS SUDARSO RT 09 082180745966"/>
    <x v="1"/>
    <x v="0"/>
    <n v="1"/>
    <n v="0"/>
    <n v="0"/>
    <n v="0"/>
    <n v="0"/>
    <n v="0"/>
    <n v="6"/>
    <x v="4"/>
    <x v="24"/>
  </r>
  <r>
    <s v="157108016003524"/>
    <x v="0"/>
    <s v="MUSLAMAH"/>
    <s v="RADEN FATAH RT 06 085279357151"/>
    <x v="1"/>
    <x v="0"/>
    <n v="1"/>
    <n v="0"/>
    <n v="0"/>
    <n v="0"/>
    <n v="0"/>
    <n v="0"/>
    <n v="6"/>
    <x v="4"/>
    <x v="24"/>
  </r>
  <r>
    <s v="157108016003526"/>
    <x v="0"/>
    <s v="RATNA NINGSIH"/>
    <s v="JL RD FATAH RT 03 SIJENJANG 081274094867"/>
    <x v="1"/>
    <x v="1"/>
    <n v="0"/>
    <n v="0"/>
    <n v="0"/>
    <n v="0"/>
    <n v="0"/>
    <n v="0"/>
    <n v="4"/>
    <x v="4"/>
    <x v="24"/>
  </r>
  <r>
    <s v="157108016003529"/>
    <x v="0"/>
    <s v="SITI NURHIDAYAH"/>
    <s v="JL RADEN PATAH RT 07 085383344475"/>
    <x v="0"/>
    <x v="1"/>
    <n v="0"/>
    <n v="0"/>
    <n v="0"/>
    <n v="0"/>
    <n v="0"/>
    <n v="0"/>
    <n v="4"/>
    <x v="4"/>
    <x v="24"/>
  </r>
  <r>
    <s v="157108016003640"/>
    <x v="0"/>
    <s v="ZUHRIAH"/>
    <s v="RADEN FATAH RT 02 085266267778"/>
    <x v="0"/>
    <x v="1"/>
    <n v="0"/>
    <n v="0"/>
    <n v="1"/>
    <n v="0"/>
    <n v="0"/>
    <n v="0"/>
    <n v="5"/>
    <x v="4"/>
    <x v="24"/>
  </r>
  <r>
    <s v="157108016003742"/>
    <x v="0"/>
    <s v="USMANI HR"/>
    <s v="JL RD FATAH RT 03 SIJENJANG"/>
    <x v="1"/>
    <x v="0"/>
    <n v="0"/>
    <n v="0"/>
    <n v="0"/>
    <n v="0"/>
    <n v="1"/>
    <n v="0"/>
    <n v="5"/>
    <x v="4"/>
    <x v="24"/>
  </r>
  <r>
    <s v="157108016003744"/>
    <x v="0"/>
    <s v="YUL SAIDA"/>
    <s v="JL YOS SUDARSO RT 09 082377790815"/>
    <x v="1"/>
    <x v="1"/>
    <n v="1"/>
    <n v="0"/>
    <n v="0"/>
    <n v="0"/>
    <n v="0"/>
    <n v="0"/>
    <n v="6"/>
    <x v="4"/>
    <x v="24"/>
  </r>
  <r>
    <s v="157108016003835"/>
    <x v="0"/>
    <s v="LINDA SARI"/>
    <s v="JL YOS SUDARSO RT 06 089683436852"/>
    <x v="0"/>
    <x v="0"/>
    <n v="0"/>
    <n v="0"/>
    <n v="1"/>
    <n v="0"/>
    <n v="0"/>
    <n v="0"/>
    <n v="5"/>
    <x v="4"/>
    <x v="24"/>
  </r>
  <r>
    <s v="157108016003837"/>
    <x v="1"/>
    <s v="MASPIAH"/>
    <s v="JL YOS SUDARSO RT 09"/>
    <x v="1"/>
    <x v="0"/>
    <n v="1"/>
    <n v="0"/>
    <n v="0"/>
    <n v="0"/>
    <n v="1"/>
    <n v="0"/>
    <n v="4"/>
    <x v="4"/>
    <x v="24"/>
  </r>
  <r>
    <s v="157108016003972"/>
    <x v="0"/>
    <s v="MAIMUNAH"/>
    <s v="JLN RADEN PATIAH RT 02 081274057431"/>
    <x v="1"/>
    <x v="0"/>
    <n v="1"/>
    <n v="0"/>
    <n v="0"/>
    <n v="0"/>
    <n v="0"/>
    <n v="0"/>
    <n v="6"/>
    <x v="4"/>
    <x v="24"/>
  </r>
  <r>
    <s v="157108016003973"/>
    <x v="0"/>
    <s v="PURWANTI"/>
    <s v="JL RD FATAH RT 03 SIJENJANG 085378212556"/>
    <x v="1"/>
    <x v="1"/>
    <n v="0"/>
    <n v="0"/>
    <n v="0"/>
    <n v="0"/>
    <n v="0"/>
    <n v="0"/>
    <n v="4"/>
    <x v="4"/>
    <x v="24"/>
  </r>
  <r>
    <s v="157108016003974"/>
    <x v="0"/>
    <s v="RAMSIAH"/>
    <s v="JL RADEN PATAH RT 07"/>
    <x v="1"/>
    <x v="0"/>
    <n v="1"/>
    <n v="0"/>
    <n v="0"/>
    <n v="0"/>
    <n v="0"/>
    <n v="0"/>
    <n v="4"/>
    <x v="4"/>
    <x v="24"/>
  </r>
  <r>
    <s v="157108016004076"/>
    <x v="0"/>
    <s v="RAMLAH"/>
    <s v="JL RADEN FATAH RT 01 085832304317"/>
    <x v="0"/>
    <x v="0"/>
    <n v="1"/>
    <n v="0"/>
    <n v="0"/>
    <n v="0"/>
    <n v="0"/>
    <n v="0"/>
    <n v="5"/>
    <x v="4"/>
    <x v="24"/>
  </r>
  <r>
    <s v="157108016004079"/>
    <x v="0"/>
    <s v="KARMI"/>
    <s v="JL YOS SUDARSO RT 10"/>
    <x v="1"/>
    <x v="0"/>
    <n v="0"/>
    <n v="0"/>
    <n v="0"/>
    <n v="0"/>
    <n v="1"/>
    <n v="0"/>
    <n v="5"/>
    <x v="4"/>
    <x v="24"/>
  </r>
  <r>
    <s v="157108016004196"/>
    <x v="0"/>
    <s v="HALIJAH"/>
    <s v="JL YOS SUDARSO RT 06"/>
    <x v="1"/>
    <x v="0"/>
    <n v="0"/>
    <n v="0"/>
    <n v="0"/>
    <n v="0"/>
    <n v="1"/>
    <n v="0"/>
    <n v="4"/>
    <x v="4"/>
    <x v="24"/>
  </r>
  <r>
    <s v="157108016004314"/>
    <x v="0"/>
    <s v="NURUL HUDA"/>
    <s v="RADEN FATAH RT 01 089644603942"/>
    <x v="0"/>
    <x v="1"/>
    <n v="0"/>
    <n v="0"/>
    <n v="0"/>
    <n v="0"/>
    <n v="0"/>
    <n v="0"/>
    <n v="4"/>
    <x v="4"/>
    <x v="24"/>
  </r>
  <r>
    <s v="157108016004315"/>
    <x v="0"/>
    <s v="MASUYA"/>
    <s v="JLN RADEN PATIAH RT 02 085266148128"/>
    <x v="0"/>
    <x v="0"/>
    <n v="1"/>
    <n v="0"/>
    <n v="0"/>
    <n v="0"/>
    <n v="0"/>
    <n v="0"/>
    <n v="4"/>
    <x v="4"/>
    <x v="24"/>
  </r>
  <r>
    <s v="157108016004316"/>
    <x v="0"/>
    <s v="KOMARIA"/>
    <s v="RADEN FATAH RT 2 082373450125"/>
    <x v="1"/>
    <x v="1"/>
    <n v="0"/>
    <n v="0"/>
    <n v="0"/>
    <n v="1"/>
    <n v="0"/>
    <n v="0"/>
    <n v="8"/>
    <x v="4"/>
    <x v="24"/>
  </r>
  <r>
    <s v="157108016004433"/>
    <x v="0"/>
    <s v="MARIAH"/>
    <s v="JL RADEN FATAH RT 01 082378891129"/>
    <x v="1"/>
    <x v="0"/>
    <n v="0"/>
    <n v="0"/>
    <n v="1"/>
    <n v="0"/>
    <n v="0"/>
    <n v="0"/>
    <n v="5"/>
    <x v="4"/>
    <x v="24"/>
  </r>
  <r>
    <s v="157108016004539"/>
    <x v="0"/>
    <s v="MAIMUNAH"/>
    <s v="JL RD FATAH RT 03 SIJENJANG"/>
    <x v="1"/>
    <x v="0"/>
    <n v="0"/>
    <n v="0"/>
    <n v="0"/>
    <n v="0"/>
    <n v="0"/>
    <n v="2"/>
    <n v="8"/>
    <x v="4"/>
    <x v="24"/>
  </r>
  <r>
    <s v="157108016004540"/>
    <x v="0"/>
    <s v="CIKMA"/>
    <s v="JL RADEN FATAH RT 08"/>
    <x v="1"/>
    <x v="0"/>
    <n v="1"/>
    <n v="0"/>
    <n v="0"/>
    <n v="0"/>
    <n v="0"/>
    <n v="0"/>
    <n v="6"/>
    <x v="4"/>
    <x v="24"/>
  </r>
  <r>
    <s v="157108016004541"/>
    <x v="0"/>
    <s v="MOH TAHUDIN"/>
    <s v="JL RADEN FATAH RT 08"/>
    <x v="1"/>
    <x v="0"/>
    <n v="0"/>
    <n v="0"/>
    <n v="0"/>
    <n v="0"/>
    <n v="1"/>
    <n v="0"/>
    <n v="4"/>
    <x v="4"/>
    <x v="24"/>
  </r>
  <r>
    <s v="157108016004696"/>
    <x v="0"/>
    <s v="HOIRIAH"/>
    <s v="JL RADEN FATAH RT 04 082321623416"/>
    <x v="1"/>
    <x v="1"/>
    <n v="0"/>
    <n v="0"/>
    <n v="0"/>
    <n v="0"/>
    <n v="0"/>
    <n v="0"/>
    <n v="6"/>
    <x v="4"/>
    <x v="24"/>
  </r>
  <r>
    <s v="157108016004698"/>
    <x v="0"/>
    <s v="SLAMET"/>
    <s v="JL YOS SUDARSO RT 09"/>
    <x v="1"/>
    <x v="0"/>
    <n v="0"/>
    <n v="0"/>
    <n v="0"/>
    <n v="0"/>
    <n v="1"/>
    <n v="0"/>
    <n v="7"/>
    <x v="4"/>
    <x v="24"/>
  </r>
  <r>
    <s v="157108016004982"/>
    <x v="0"/>
    <s v="HARYATI"/>
    <s v="JL RADEN FATAH RT 01 085378025522"/>
    <x v="0"/>
    <x v="1"/>
    <n v="1"/>
    <n v="0"/>
    <n v="0"/>
    <n v="0"/>
    <n v="0"/>
    <n v="0"/>
    <n v="6"/>
    <x v="4"/>
    <x v="24"/>
  </r>
  <r>
    <s v="157108016052924"/>
    <x v="0"/>
    <s v="UMI KALSUM"/>
    <s v="JLN RAD PATAH RT 02 SIJINJANG"/>
    <x v="1"/>
    <x v="1"/>
    <n v="0"/>
    <n v="0"/>
    <n v="0"/>
    <n v="0"/>
    <n v="0"/>
    <n v="0"/>
    <n v="2"/>
    <x v="4"/>
    <x v="24"/>
  </r>
  <r>
    <s v="157108016052925"/>
    <x v="0"/>
    <s v="RIPAYANI"/>
    <s v="RADEN FATAH RT 01 08153578619"/>
    <x v="0"/>
    <x v="0"/>
    <n v="0"/>
    <n v="0"/>
    <n v="1"/>
    <n v="0"/>
    <n v="0"/>
    <n v="0"/>
    <n v="3"/>
    <x v="4"/>
    <x v="24"/>
  </r>
  <r>
    <s v="157108016052928"/>
    <x v="0"/>
    <s v="SITIAM"/>
    <s v="RADEN FATAH RT 02"/>
    <x v="1"/>
    <x v="0"/>
    <n v="0"/>
    <n v="0"/>
    <n v="1"/>
    <n v="0"/>
    <n v="0"/>
    <n v="0"/>
    <n v="2"/>
    <x v="4"/>
    <x v="24"/>
  </r>
  <r>
    <s v="157108016052929"/>
    <x v="0"/>
    <s v="FATIMAH"/>
    <s v="RADEN FATAH RT 02 081366641084"/>
    <x v="1"/>
    <x v="0"/>
    <n v="1"/>
    <n v="0"/>
    <n v="0"/>
    <n v="0"/>
    <n v="0"/>
    <n v="0"/>
    <n v="2"/>
    <x v="4"/>
    <x v="24"/>
  </r>
  <r>
    <s v="157108016052930"/>
    <x v="0"/>
    <s v="ZUBAIDAH AZRAI"/>
    <s v="RADEN FATAH RT 02"/>
    <x v="1"/>
    <x v="1"/>
    <n v="0"/>
    <n v="0"/>
    <n v="0"/>
    <n v="0"/>
    <n v="0"/>
    <n v="0"/>
    <n v="2"/>
    <x v="4"/>
    <x v="24"/>
  </r>
  <r>
    <s v="157108016052932"/>
    <x v="0"/>
    <s v="SENI MARLINA"/>
    <s v="RADEN FATAH RT 03 "/>
    <x v="0"/>
    <x v="0"/>
    <n v="0"/>
    <n v="0"/>
    <n v="1"/>
    <n v="0"/>
    <n v="0"/>
    <n v="0"/>
    <n v="3"/>
    <x v="4"/>
    <x v="24"/>
  </r>
  <r>
    <s v="157108016052933"/>
    <x v="0"/>
    <s v="LUSY MARDIYANTI"/>
    <s v="RADEN FATAH RT 03 082378894422"/>
    <x v="2"/>
    <x v="0"/>
    <n v="0"/>
    <n v="0"/>
    <n v="0"/>
    <n v="0"/>
    <n v="0"/>
    <n v="0"/>
    <n v="3"/>
    <x v="4"/>
    <x v="24"/>
  </r>
  <r>
    <s v="157108016052934"/>
    <x v="0"/>
    <s v="NAFISAH"/>
    <s v="RADEN FATAH RT 03 085238884282"/>
    <x v="0"/>
    <x v="0"/>
    <n v="0"/>
    <n v="0"/>
    <n v="0"/>
    <n v="1"/>
    <n v="0"/>
    <n v="0"/>
    <n v="3"/>
    <x v="4"/>
    <x v="24"/>
  </r>
  <r>
    <s v="157108016052935"/>
    <x v="0"/>
    <s v="ERNI WAHYUNI"/>
    <s v="RADEN FATAH RT 03 085380715579"/>
    <x v="1"/>
    <x v="0"/>
    <n v="0"/>
    <n v="0"/>
    <n v="0"/>
    <n v="1"/>
    <n v="0"/>
    <n v="0"/>
    <n v="2"/>
    <x v="4"/>
    <x v="24"/>
  </r>
  <r>
    <s v="157108016052937"/>
    <x v="0"/>
    <s v="EPILDA"/>
    <s v="RADEN FATAH RT 03 082380920435"/>
    <x v="1"/>
    <x v="1"/>
    <n v="0"/>
    <n v="0"/>
    <n v="0"/>
    <n v="1"/>
    <n v="0"/>
    <n v="0"/>
    <n v="3"/>
    <x v="4"/>
    <x v="24"/>
  </r>
  <r>
    <s v="157108016052938"/>
    <x v="0"/>
    <s v="ULIA"/>
    <s v="RADEN FATAH RT 04"/>
    <x v="1"/>
    <x v="0"/>
    <n v="0"/>
    <n v="0"/>
    <n v="1"/>
    <n v="0"/>
    <n v="0"/>
    <n v="0"/>
    <n v="2"/>
    <x v="4"/>
    <x v="24"/>
  </r>
  <r>
    <s v="157108016052939"/>
    <x v="0"/>
    <s v="YULI ASTUTI SARI"/>
    <s v="JL.YOS SUDARSO RT 05 085282111386"/>
    <x v="0"/>
    <x v="0"/>
    <n v="0"/>
    <n v="0"/>
    <n v="1"/>
    <n v="0"/>
    <n v="0"/>
    <n v="0"/>
    <n v="3"/>
    <x v="4"/>
    <x v="24"/>
  </r>
  <r>
    <s v="157108016052941"/>
    <x v="0"/>
    <s v="MAWADDAH"/>
    <s v="RADEN FATAH RT 04"/>
    <x v="0"/>
    <x v="0"/>
    <n v="0"/>
    <n v="0"/>
    <n v="1"/>
    <n v="0"/>
    <n v="0"/>
    <n v="0"/>
    <n v="3"/>
    <x v="4"/>
    <x v="24"/>
  </r>
  <r>
    <s v="157108016052942"/>
    <x v="0"/>
    <s v="NURAINI"/>
    <s v="RADEN FATAH RT 04"/>
    <x v="1"/>
    <x v="0"/>
    <n v="1"/>
    <n v="0"/>
    <n v="0"/>
    <n v="0"/>
    <n v="0"/>
    <n v="0"/>
    <n v="2"/>
    <x v="4"/>
    <x v="24"/>
  </r>
  <r>
    <s v="157108016052943"/>
    <x v="0"/>
    <s v="RATNI"/>
    <s v="RADEN FATAH RT 04"/>
    <x v="1"/>
    <x v="1"/>
    <n v="0"/>
    <n v="0"/>
    <n v="0"/>
    <n v="0"/>
    <n v="0"/>
    <n v="0"/>
    <n v="2"/>
    <x v="4"/>
    <x v="24"/>
  </r>
  <r>
    <s v="157108016052944"/>
    <x v="0"/>
    <s v="SUADAH"/>
    <s v="RADEN FATAH RT 05 081366194813"/>
    <x v="0"/>
    <x v="0"/>
    <n v="0"/>
    <n v="0"/>
    <n v="0"/>
    <n v="0"/>
    <n v="0"/>
    <n v="0"/>
    <n v="2"/>
    <x v="4"/>
    <x v="24"/>
  </r>
  <r>
    <s v="157108016052945"/>
    <x v="0"/>
    <s v="JAMILA"/>
    <s v="RADEN FATAH RT 05 082181650007"/>
    <x v="1"/>
    <x v="0"/>
    <n v="0"/>
    <n v="0"/>
    <n v="0"/>
    <n v="1"/>
    <n v="0"/>
    <n v="0"/>
    <n v="2"/>
    <x v="4"/>
    <x v="24"/>
  </r>
  <r>
    <s v="157108016052947"/>
    <x v="0"/>
    <s v="SAILA"/>
    <s v="RADEN FATAH RT 05 085210351058"/>
    <x v="1"/>
    <x v="0"/>
    <n v="0"/>
    <n v="0"/>
    <n v="0"/>
    <n v="0"/>
    <n v="2"/>
    <n v="0"/>
    <n v="2"/>
    <x v="4"/>
    <x v="24"/>
  </r>
  <r>
    <s v="157108016052948"/>
    <x v="0"/>
    <s v="ASTRI ANA"/>
    <s v="RADEN FATAH RT 05 082371545872"/>
    <x v="0"/>
    <x v="0"/>
    <n v="0"/>
    <n v="0"/>
    <n v="1"/>
    <n v="0"/>
    <n v="0"/>
    <n v="0"/>
    <n v="3"/>
    <x v="4"/>
    <x v="24"/>
  </r>
  <r>
    <s v="157108016052952"/>
    <x v="0"/>
    <s v="MELIANTI"/>
    <s v="RADEN FATAH RT 07"/>
    <x v="0"/>
    <x v="0"/>
    <n v="0"/>
    <n v="0"/>
    <n v="0"/>
    <n v="0"/>
    <n v="0"/>
    <n v="0"/>
    <n v="2"/>
    <x v="4"/>
    <x v="24"/>
  </r>
  <r>
    <s v="157108016052953"/>
    <x v="0"/>
    <s v="MARYANA"/>
    <s v="RADEN FATAH RT 07"/>
    <x v="0"/>
    <x v="0"/>
    <n v="1"/>
    <n v="0"/>
    <n v="0"/>
    <n v="0"/>
    <n v="0"/>
    <n v="0"/>
    <n v="3"/>
    <x v="4"/>
    <x v="24"/>
  </r>
  <r>
    <s v="157108016052954"/>
    <x v="0"/>
    <s v="MAHANI"/>
    <s v="RADEN FATAH RT 07"/>
    <x v="0"/>
    <x v="0"/>
    <n v="0"/>
    <n v="0"/>
    <n v="1"/>
    <n v="0"/>
    <n v="0"/>
    <n v="0"/>
    <n v="3"/>
    <x v="4"/>
    <x v="24"/>
  </r>
  <r>
    <s v="157108016052956"/>
    <x v="0"/>
    <s v="BUNIYATI"/>
    <s v="RADEN FATAH RT 09 082315186545"/>
    <x v="1"/>
    <x v="1"/>
    <n v="0"/>
    <n v="0"/>
    <n v="0"/>
    <n v="0"/>
    <n v="0"/>
    <n v="0"/>
    <n v="2"/>
    <x v="4"/>
    <x v="24"/>
  </r>
  <r>
    <s v="157108016052957"/>
    <x v="0"/>
    <s v="GUSRA YENI"/>
    <s v="RADEN FATAH RT 09 085384442158"/>
    <x v="1"/>
    <x v="0"/>
    <n v="1"/>
    <n v="0"/>
    <n v="1"/>
    <n v="0"/>
    <n v="0"/>
    <n v="0"/>
    <n v="3"/>
    <x v="4"/>
    <x v="24"/>
  </r>
  <r>
    <s v="157108016052958"/>
    <x v="0"/>
    <s v="LENI"/>
    <s v="RADEN FATAH RT 09"/>
    <x v="0"/>
    <x v="1"/>
    <n v="0"/>
    <n v="0"/>
    <n v="1"/>
    <n v="0"/>
    <n v="0"/>
    <n v="0"/>
    <n v="4"/>
    <x v="4"/>
    <x v="24"/>
  </r>
  <r>
    <s v="157108016052959"/>
    <x v="0"/>
    <s v="KUWATI"/>
    <s v="RADEN FATAH RT 09 085357168084"/>
    <x v="1"/>
    <x v="0"/>
    <n v="0"/>
    <n v="0"/>
    <n v="0"/>
    <n v="1"/>
    <n v="0"/>
    <n v="0"/>
    <n v="2"/>
    <x v="4"/>
    <x v="24"/>
  </r>
  <r>
    <s v="157108016052960"/>
    <x v="0"/>
    <s v="LENI"/>
    <s v="RADEN FATAH RT 09 085384715921"/>
    <x v="0"/>
    <x v="0"/>
    <n v="0"/>
    <n v="0"/>
    <n v="1"/>
    <n v="0"/>
    <n v="0"/>
    <n v="0"/>
    <n v="3"/>
    <x v="4"/>
    <x v="24"/>
  </r>
  <r>
    <s v="157108016052961"/>
    <x v="0"/>
    <s v="FAHRIA"/>
    <s v="RADEN FATAH RT 09 085269962085"/>
    <x v="1"/>
    <x v="0"/>
    <n v="1"/>
    <n v="0"/>
    <n v="0"/>
    <n v="1"/>
    <n v="0"/>
    <n v="0"/>
    <n v="3"/>
    <x v="4"/>
    <x v="24"/>
  </r>
  <r>
    <s v="157108016052963"/>
    <x v="0"/>
    <s v="NASRI"/>
    <s v="RADEN FATAH RT 09 082306141531"/>
    <x v="1"/>
    <x v="0"/>
    <n v="0"/>
    <n v="0"/>
    <n v="0"/>
    <n v="0"/>
    <n v="1"/>
    <n v="0"/>
    <n v="1"/>
    <x v="4"/>
    <x v="24"/>
  </r>
  <r>
    <s v="157108016052969"/>
    <x v="0"/>
    <s v="RENI J"/>
    <s v="JL RADEN FATAH RT 01  082350425537"/>
    <x v="0"/>
    <x v="0"/>
    <n v="1"/>
    <n v="0"/>
    <n v="0"/>
    <n v="0"/>
    <n v="0"/>
    <n v="0"/>
    <n v="3"/>
    <x v="4"/>
    <x v="24"/>
  </r>
  <r>
    <s v="157108016052976"/>
    <x v="0"/>
    <s v="LIYA PUSPITA SARI"/>
    <s v="JL RADEN FATAH RT 01 "/>
    <x v="0"/>
    <x v="0"/>
    <n v="0"/>
    <n v="0"/>
    <n v="1"/>
    <n v="0"/>
    <n v="0"/>
    <n v="0"/>
    <n v="3"/>
    <x v="4"/>
    <x v="24"/>
  </r>
  <r>
    <s v="157108016052982"/>
    <x v="0"/>
    <s v="YUNITA"/>
    <s v="JL RADEN FATAH RT 01 085217216854"/>
    <x v="1"/>
    <x v="1"/>
    <n v="0"/>
    <n v="0"/>
    <n v="1"/>
    <n v="0"/>
    <n v="0"/>
    <n v="0"/>
    <n v="3"/>
    <x v="4"/>
    <x v="24"/>
  </r>
  <r>
    <s v="157108016052985"/>
    <x v="0"/>
    <s v="FADILAH"/>
    <s v="JL RADEN FATAH RT 01"/>
    <x v="1"/>
    <x v="1"/>
    <n v="0"/>
    <n v="0"/>
    <n v="0"/>
    <n v="0"/>
    <n v="0"/>
    <n v="0"/>
    <n v="3"/>
    <x v="4"/>
    <x v="24"/>
  </r>
  <r>
    <s v="157108016052986"/>
    <x v="0"/>
    <s v="AMELIAH"/>
    <s v="JL RADEN FATAH RT 01"/>
    <x v="1"/>
    <x v="0"/>
    <n v="1"/>
    <n v="0"/>
    <n v="1"/>
    <n v="0"/>
    <n v="0"/>
    <n v="0"/>
    <n v="3"/>
    <x v="4"/>
    <x v="24"/>
  </r>
  <r>
    <s v="157108016052988"/>
    <x v="0"/>
    <s v="ANITA WATI"/>
    <s v="RADEN PATAH RT 1"/>
    <x v="0"/>
    <x v="0"/>
    <n v="0"/>
    <n v="0"/>
    <n v="0"/>
    <n v="0"/>
    <n v="0"/>
    <n v="0"/>
    <n v="3"/>
    <x v="4"/>
    <x v="24"/>
  </r>
  <r>
    <s v="157108016052989"/>
    <x v="0"/>
    <s v="DAMAYANTI"/>
    <s v="RADEN PATAH RT 1"/>
    <x v="0"/>
    <x v="0"/>
    <n v="0"/>
    <n v="0"/>
    <n v="1"/>
    <n v="0"/>
    <n v="0"/>
    <n v="0"/>
    <n v="3"/>
    <x v="4"/>
    <x v="24"/>
  </r>
  <r>
    <s v="157108016052991"/>
    <x v="0"/>
    <s v="SUSILAWATI"/>
    <s v="JLN RAD PATAH RT 02 SIJINJANG 085211145647"/>
    <x v="0"/>
    <x v="0"/>
    <n v="1"/>
    <n v="0"/>
    <n v="0"/>
    <n v="0"/>
    <n v="0"/>
    <n v="0"/>
    <n v="3"/>
    <x v="4"/>
    <x v="24"/>
  </r>
  <r>
    <s v="157108016052994"/>
    <x v="0"/>
    <s v="AMINAH"/>
    <s v="JLN RAD PATAH RT 02 SIJINJANG 085217213302"/>
    <x v="0"/>
    <x v="0"/>
    <n v="0"/>
    <n v="0"/>
    <n v="0"/>
    <n v="0"/>
    <n v="0"/>
    <n v="0"/>
    <n v="2"/>
    <x v="4"/>
    <x v="24"/>
  </r>
  <r>
    <s v="157108016052997"/>
    <x v="0"/>
    <s v="SAKINAH"/>
    <s v="JLN RAD PATAH RT 02 SIJINJANG 085266066624"/>
    <x v="1"/>
    <x v="0"/>
    <n v="0"/>
    <n v="0"/>
    <n v="0"/>
    <n v="0"/>
    <n v="1"/>
    <n v="0"/>
    <n v="2"/>
    <x v="4"/>
    <x v="24"/>
  </r>
  <r>
    <s v="157108016052998"/>
    <x v="1"/>
    <s v="ARDIAH"/>
    <s v="JLN RAD PATAH RT 02 SIJINJANG 085274864559"/>
    <x v="0"/>
    <x v="0"/>
    <n v="0"/>
    <n v="0"/>
    <n v="0"/>
    <n v="0"/>
    <n v="1"/>
    <n v="0"/>
    <n v="3"/>
    <x v="4"/>
    <x v="24"/>
  </r>
  <r>
    <s v="157108016053007"/>
    <x v="0"/>
    <s v="ROHANAH"/>
    <s v="JLN RAD PATAH RT 02 SIJINJANG 085278662489"/>
    <x v="1"/>
    <x v="0"/>
    <n v="0"/>
    <n v="0"/>
    <n v="0"/>
    <n v="0"/>
    <n v="1"/>
    <n v="0"/>
    <n v="2"/>
    <x v="4"/>
    <x v="24"/>
  </r>
  <r>
    <s v="157108016053016"/>
    <x v="0"/>
    <s v="ANA DORILAWATI"/>
    <s v="JLN RAD PATAH RT 02 SIJINJANG 085267384162"/>
    <x v="1"/>
    <x v="0"/>
    <n v="1"/>
    <n v="0"/>
    <n v="0"/>
    <n v="0"/>
    <n v="0"/>
    <n v="0"/>
    <n v="2"/>
    <x v="4"/>
    <x v="24"/>
  </r>
  <r>
    <s v="157108016053017"/>
    <x v="0"/>
    <s v="MASTHA MARLINA"/>
    <s v="JLN RADEN PATIAH RT 02"/>
    <x v="0"/>
    <x v="0"/>
    <n v="0"/>
    <n v="0"/>
    <n v="1"/>
    <n v="0"/>
    <n v="0"/>
    <n v="0"/>
    <n v="3"/>
    <x v="4"/>
    <x v="24"/>
  </r>
  <r>
    <s v="157108016053021"/>
    <x v="0"/>
    <s v="SURYATI"/>
    <s v="JLN RAD PATAH RT 02 SIJINJANG 085378920039"/>
    <x v="1"/>
    <x v="0"/>
    <n v="0"/>
    <n v="0"/>
    <n v="0"/>
    <n v="0"/>
    <n v="1"/>
    <n v="0"/>
    <n v="2"/>
    <x v="4"/>
    <x v="24"/>
  </r>
  <r>
    <s v="157108016053022"/>
    <x v="0"/>
    <s v="NURHAYATI"/>
    <s v="JLN RAD PATAH RT 02 SIJINJANG 0895369145748"/>
    <x v="1"/>
    <x v="1"/>
    <n v="0"/>
    <n v="0"/>
    <n v="0"/>
    <n v="0"/>
    <n v="0"/>
    <n v="0"/>
    <n v="2"/>
    <x v="4"/>
    <x v="24"/>
  </r>
  <r>
    <s v="157108016053023"/>
    <x v="0"/>
    <s v="AMINAH"/>
    <s v="JLN RAD PATAH RT 02 SIJINJANG"/>
    <x v="1"/>
    <x v="0"/>
    <n v="0"/>
    <n v="0"/>
    <n v="0"/>
    <n v="0"/>
    <n v="1"/>
    <n v="0"/>
    <n v="2"/>
    <x v="4"/>
    <x v="24"/>
  </r>
  <r>
    <s v="157108016053024"/>
    <x v="0"/>
    <s v="NURANIAH"/>
    <s v="JLN RADEN PATIAH RT 02 "/>
    <x v="1"/>
    <x v="0"/>
    <n v="0"/>
    <n v="0"/>
    <n v="0"/>
    <n v="0"/>
    <n v="2"/>
    <n v="0"/>
    <n v="2"/>
    <x v="4"/>
    <x v="24"/>
  </r>
  <r>
    <s v="157108016053028"/>
    <x v="0"/>
    <s v="HUSTANIAH"/>
    <s v="JLN RADEN PATIAH RT 02 085266509003"/>
    <x v="0"/>
    <x v="0"/>
    <n v="0"/>
    <n v="0"/>
    <n v="1"/>
    <n v="0"/>
    <n v="0"/>
    <n v="0"/>
    <n v="3"/>
    <x v="4"/>
    <x v="24"/>
  </r>
  <r>
    <s v="157108016053030"/>
    <x v="0"/>
    <s v="AHMAT RONI PULUNGAN"/>
    <s v="JLN RADEN PATIAH RT 02"/>
    <x v="0"/>
    <x v="0"/>
    <n v="0"/>
    <n v="0"/>
    <n v="0"/>
    <n v="0"/>
    <n v="0"/>
    <n v="0"/>
    <n v="2"/>
    <x v="4"/>
    <x v="24"/>
  </r>
  <r>
    <s v="157108016053034"/>
    <x v="0"/>
    <s v="SAUDAH"/>
    <s v="RADEN FATAH RT 2 081366893177"/>
    <x v="0"/>
    <x v="0"/>
    <n v="0"/>
    <n v="0"/>
    <n v="0"/>
    <n v="0"/>
    <n v="0"/>
    <n v="0"/>
    <n v="3"/>
    <x v="4"/>
    <x v="24"/>
  </r>
  <r>
    <s v="157108016053035"/>
    <x v="0"/>
    <s v="NURMA YUNINGSIH"/>
    <s v="RADEN FATAH RT 2 085268676148"/>
    <x v="2"/>
    <x v="0"/>
    <n v="0"/>
    <n v="0"/>
    <n v="0"/>
    <n v="0"/>
    <n v="0"/>
    <n v="0"/>
    <n v="3"/>
    <x v="4"/>
    <x v="24"/>
  </r>
  <r>
    <s v="157108016053041"/>
    <x v="0"/>
    <s v="SULASTRI"/>
    <s v="JL RD FATAH RT 03 SIJENJANG 085266544816"/>
    <x v="0"/>
    <x v="0"/>
    <n v="0"/>
    <n v="1"/>
    <n v="0"/>
    <n v="0"/>
    <n v="0"/>
    <n v="0"/>
    <n v="2"/>
    <x v="4"/>
    <x v="24"/>
  </r>
  <r>
    <s v="157108016053060"/>
    <x v="0"/>
    <s v="NURLINDA"/>
    <s v="JL RD FATAH RT 03 SIJENJANG"/>
    <x v="0"/>
    <x v="0"/>
    <n v="0"/>
    <n v="0"/>
    <n v="0"/>
    <n v="0"/>
    <n v="0"/>
    <n v="0"/>
    <n v="2"/>
    <x v="4"/>
    <x v="24"/>
  </r>
  <r>
    <s v="157108016053070"/>
    <x v="0"/>
    <s v="SUSILAWATI"/>
    <s v="JL RADEN FATAH RT 04"/>
    <x v="0"/>
    <x v="1"/>
    <n v="0"/>
    <n v="0"/>
    <n v="0"/>
    <n v="0"/>
    <n v="0"/>
    <n v="0"/>
    <n v="3"/>
    <x v="4"/>
    <x v="24"/>
  </r>
  <r>
    <s v="157108016053074"/>
    <x v="0"/>
    <s v="ROMIATI"/>
    <s v="JL RADEN FATAH RT 04"/>
    <x v="1"/>
    <x v="0"/>
    <n v="0"/>
    <n v="0"/>
    <n v="1"/>
    <n v="0"/>
    <n v="0"/>
    <n v="0"/>
    <n v="2"/>
    <x v="4"/>
    <x v="24"/>
  </r>
  <r>
    <s v="157108016053075"/>
    <x v="0"/>
    <s v="HARTATI"/>
    <s v="JL RADEN FATAH RT 04"/>
    <x v="1"/>
    <x v="1"/>
    <n v="0"/>
    <n v="0"/>
    <n v="0"/>
    <n v="0"/>
    <n v="0"/>
    <n v="0"/>
    <n v="2"/>
    <x v="4"/>
    <x v="24"/>
  </r>
  <r>
    <s v="157108016053077"/>
    <x v="0"/>
    <s v="ERNADIA"/>
    <s v="JL RADEN FATAH RT 04"/>
    <x v="0"/>
    <x v="0"/>
    <n v="0"/>
    <n v="0"/>
    <n v="0"/>
    <n v="0"/>
    <n v="0"/>
    <n v="0"/>
    <n v="2"/>
    <x v="4"/>
    <x v="24"/>
  </r>
  <r>
    <s v="157108016053079"/>
    <x v="0"/>
    <s v="SAPURA"/>
    <s v="JL RADEN FATAH RT 04"/>
    <x v="1"/>
    <x v="0"/>
    <n v="0"/>
    <n v="0"/>
    <n v="0"/>
    <n v="0"/>
    <n v="1"/>
    <n v="0"/>
    <n v="1"/>
    <x v="4"/>
    <x v="24"/>
  </r>
  <r>
    <s v="157108016053080"/>
    <x v="0"/>
    <s v="MARSANAH"/>
    <s v="JL RADEN FATAH RT 04"/>
    <x v="1"/>
    <x v="0"/>
    <n v="0"/>
    <n v="0"/>
    <n v="0"/>
    <n v="0"/>
    <n v="2"/>
    <n v="0"/>
    <n v="2"/>
    <x v="4"/>
    <x v="24"/>
  </r>
  <r>
    <s v="157108016053081"/>
    <x v="0"/>
    <s v="RUGAYA"/>
    <s v="JL RADEN FATAH RT 04"/>
    <x v="1"/>
    <x v="0"/>
    <n v="0"/>
    <n v="0"/>
    <n v="0"/>
    <n v="0"/>
    <n v="1"/>
    <n v="0"/>
    <n v="2"/>
    <x v="4"/>
    <x v="24"/>
  </r>
  <r>
    <s v="157108016053082"/>
    <x v="0"/>
    <s v="FATMAH"/>
    <s v="JL RADEN FATAH RT 04"/>
    <x v="1"/>
    <x v="1"/>
    <n v="0"/>
    <n v="0"/>
    <n v="0"/>
    <n v="0"/>
    <n v="0"/>
    <n v="0"/>
    <n v="2"/>
    <x v="4"/>
    <x v="24"/>
  </r>
  <r>
    <s v="157108016053083"/>
    <x v="0"/>
    <s v="SYAMSIDAR"/>
    <s v="JL RADEN FATAH RT 04"/>
    <x v="1"/>
    <x v="0"/>
    <n v="1"/>
    <n v="0"/>
    <n v="0"/>
    <n v="0"/>
    <n v="0"/>
    <n v="0"/>
    <n v="2"/>
    <x v="4"/>
    <x v="24"/>
  </r>
  <r>
    <s v="157108016053096"/>
    <x v="0"/>
    <s v="INDRAYANTI"/>
    <s v="RT4"/>
    <x v="0"/>
    <x v="0"/>
    <n v="0"/>
    <n v="0"/>
    <n v="1"/>
    <n v="0"/>
    <n v="0"/>
    <n v="0"/>
    <n v="3"/>
    <x v="4"/>
    <x v="24"/>
  </r>
  <r>
    <s v="157108016053097"/>
    <x v="0"/>
    <s v="SITI OPRIYANTI"/>
    <s v="RT 4"/>
    <x v="1"/>
    <x v="0"/>
    <n v="0"/>
    <n v="0"/>
    <n v="2"/>
    <n v="0"/>
    <n v="0"/>
    <n v="0"/>
    <n v="3"/>
    <x v="4"/>
    <x v="24"/>
  </r>
  <r>
    <s v="157108016053099"/>
    <x v="0"/>
    <s v="SITI MARZIAH"/>
    <s v="JL YOS SUDARSO RT 05 081311210513"/>
    <x v="1"/>
    <x v="0"/>
    <n v="0"/>
    <n v="0"/>
    <n v="1"/>
    <n v="0"/>
    <n v="0"/>
    <n v="0"/>
    <n v="3"/>
    <x v="4"/>
    <x v="24"/>
  </r>
  <r>
    <s v="157108016053103"/>
    <x v="0"/>
    <s v="ADE KASWATI"/>
    <s v="JL YOS SUDARSO RT 05"/>
    <x v="0"/>
    <x v="1"/>
    <n v="1"/>
    <n v="0"/>
    <n v="0"/>
    <n v="0"/>
    <n v="0"/>
    <n v="0"/>
    <n v="4"/>
    <x v="4"/>
    <x v="24"/>
  </r>
  <r>
    <s v="157108016053105"/>
    <x v="0"/>
    <s v="SURATI"/>
    <s v="JL. YOS SUDARSO RT 06"/>
    <x v="0"/>
    <x v="1"/>
    <n v="0"/>
    <n v="0"/>
    <n v="2"/>
    <n v="0"/>
    <n v="0"/>
    <n v="0"/>
    <n v="5"/>
    <x v="4"/>
    <x v="24"/>
  </r>
  <r>
    <s v="157108016053106"/>
    <x v="0"/>
    <s v="SITI HAJIR"/>
    <s v="JL. YOS SUDARSO RT 06"/>
    <x v="1"/>
    <x v="0"/>
    <n v="0"/>
    <n v="0"/>
    <n v="0"/>
    <n v="0"/>
    <n v="2"/>
    <n v="0"/>
    <n v="2"/>
    <x v="4"/>
    <x v="24"/>
  </r>
  <r>
    <s v="157108016053107"/>
    <x v="0"/>
    <s v="NG GUAT TJUN"/>
    <s v="JL YOS SUDARSO RT 06"/>
    <x v="1"/>
    <x v="0"/>
    <n v="1"/>
    <n v="0"/>
    <n v="0"/>
    <n v="0"/>
    <n v="0"/>
    <n v="0"/>
    <n v="2"/>
    <x v="4"/>
    <x v="24"/>
  </r>
  <r>
    <s v="157108016053109"/>
    <x v="0"/>
    <s v="MANSUR"/>
    <s v="JL. YOS SUDARSO RT 06"/>
    <x v="1"/>
    <x v="0"/>
    <n v="0"/>
    <n v="0"/>
    <n v="0"/>
    <n v="0"/>
    <n v="1"/>
    <n v="0"/>
    <n v="1"/>
    <x v="4"/>
    <x v="24"/>
  </r>
  <r>
    <s v="157108016053110"/>
    <x v="0"/>
    <s v="MURNI"/>
    <s v="JL. YOS SUDARSO RT 06"/>
    <x v="1"/>
    <x v="0"/>
    <n v="0"/>
    <n v="0"/>
    <n v="0"/>
    <n v="0"/>
    <n v="1"/>
    <n v="0"/>
    <n v="2"/>
    <x v="4"/>
    <x v="24"/>
  </r>
  <r>
    <s v="157108016053112"/>
    <x v="0"/>
    <s v="SUMIARTI"/>
    <s v="JL. YOS SUDARSO RT 06"/>
    <x v="1"/>
    <x v="0"/>
    <n v="0"/>
    <n v="0"/>
    <n v="0"/>
    <n v="0"/>
    <n v="1"/>
    <n v="0"/>
    <n v="2"/>
    <x v="4"/>
    <x v="24"/>
  </r>
  <r>
    <s v="157108016053114"/>
    <x v="0"/>
    <s v="LINA MARIANA"/>
    <s v="JL. YOS SUDARSO RT 06"/>
    <x v="1"/>
    <x v="0"/>
    <n v="0"/>
    <n v="0"/>
    <n v="1"/>
    <n v="0"/>
    <n v="0"/>
    <n v="0"/>
    <n v="2"/>
    <x v="4"/>
    <x v="24"/>
  </r>
  <r>
    <s v="157108016053116"/>
    <x v="0"/>
    <s v="LIM LAN HOI"/>
    <s v="JL. YOS SUDARSO RT 06"/>
    <x v="1"/>
    <x v="0"/>
    <n v="0"/>
    <n v="0"/>
    <n v="0"/>
    <n v="0"/>
    <n v="2"/>
    <n v="0"/>
    <n v="2"/>
    <x v="4"/>
    <x v="24"/>
  </r>
  <r>
    <s v="157108016053118"/>
    <x v="0"/>
    <s v="RIKA HANDA YANI"/>
    <s v="RT 06 SIJINJANG"/>
    <x v="0"/>
    <x v="0"/>
    <n v="0"/>
    <n v="0"/>
    <n v="0"/>
    <n v="0"/>
    <n v="0"/>
    <n v="0"/>
    <n v="2"/>
    <x v="4"/>
    <x v="24"/>
  </r>
  <r>
    <s v="157108016053123"/>
    <x v="0"/>
    <s v="ENI NOVITA"/>
    <s v="JL RADEN PATAH RT 07"/>
    <x v="1"/>
    <x v="1"/>
    <n v="0"/>
    <n v="0"/>
    <n v="0"/>
    <n v="0"/>
    <n v="0"/>
    <n v="0"/>
    <n v="2"/>
    <x v="4"/>
    <x v="24"/>
  </r>
  <r>
    <s v="157108016053124"/>
    <x v="0"/>
    <s v="SISKA DEWI"/>
    <s v="JL RADEN PATAH RT 07"/>
    <x v="2"/>
    <x v="0"/>
    <n v="0"/>
    <n v="0"/>
    <n v="1"/>
    <n v="0"/>
    <n v="0"/>
    <n v="0"/>
    <n v="4"/>
    <x v="4"/>
    <x v="24"/>
  </r>
  <r>
    <s v="157108016053125"/>
    <x v="0"/>
    <s v="HALIJAH"/>
    <s v="JL RADEN PATAH RT 07"/>
    <x v="1"/>
    <x v="0"/>
    <n v="0"/>
    <n v="0"/>
    <n v="0"/>
    <n v="0"/>
    <n v="1"/>
    <n v="0"/>
    <n v="1"/>
    <x v="4"/>
    <x v="24"/>
  </r>
  <r>
    <s v="157108016053126"/>
    <x v="0"/>
    <s v="RABUAN"/>
    <s v="JL RADEN PATAH RT 07"/>
    <x v="1"/>
    <x v="0"/>
    <n v="1"/>
    <n v="0"/>
    <n v="0"/>
    <n v="0"/>
    <n v="0"/>
    <n v="0"/>
    <n v="2"/>
    <x v="4"/>
    <x v="24"/>
  </r>
  <r>
    <s v="157108016053131"/>
    <x v="0"/>
    <s v="IDA ROYANI"/>
    <s v="JL RADEN PATAH RT 07"/>
    <x v="0"/>
    <x v="0"/>
    <n v="1"/>
    <n v="0"/>
    <n v="0"/>
    <n v="0"/>
    <n v="0"/>
    <n v="0"/>
    <n v="3"/>
    <x v="4"/>
    <x v="24"/>
  </r>
  <r>
    <s v="157108016053133"/>
    <x v="0"/>
    <s v="FIRDIAWATI"/>
    <s v="JL RADEN PATAH RT 07"/>
    <x v="0"/>
    <x v="1"/>
    <n v="0"/>
    <n v="0"/>
    <n v="0"/>
    <n v="0"/>
    <n v="0"/>
    <n v="0"/>
    <n v="3"/>
    <x v="4"/>
    <x v="24"/>
  </r>
  <r>
    <s v="157108016053138"/>
    <x v="0"/>
    <s v="MAYSARAH"/>
    <s v="JL RADEN PATAH RT 07"/>
    <x v="0"/>
    <x v="1"/>
    <n v="0"/>
    <n v="0"/>
    <n v="1"/>
    <n v="0"/>
    <n v="0"/>
    <n v="0"/>
    <n v="4"/>
    <x v="4"/>
    <x v="24"/>
  </r>
  <r>
    <s v="157108016053151"/>
    <x v="0"/>
    <s v="NURTIAH"/>
    <s v="JL RADEN FATAH RT 08 "/>
    <x v="1"/>
    <x v="0"/>
    <n v="0"/>
    <n v="0"/>
    <n v="0"/>
    <n v="0"/>
    <n v="2"/>
    <n v="0"/>
    <n v="2"/>
    <x v="4"/>
    <x v="24"/>
  </r>
  <r>
    <s v="157108016053153"/>
    <x v="0"/>
    <s v="SUMARNI"/>
    <s v="JL RADEN FATAH RT 08"/>
    <x v="1"/>
    <x v="0"/>
    <n v="0"/>
    <n v="0"/>
    <n v="2"/>
    <n v="0"/>
    <n v="0"/>
    <n v="0"/>
    <n v="3"/>
    <x v="4"/>
    <x v="24"/>
  </r>
  <r>
    <s v="157108016053158"/>
    <x v="0"/>
    <s v="R HUT ABARAT"/>
    <s v="JL RADEN FATAH RT 08 "/>
    <x v="1"/>
    <x v="0"/>
    <n v="0"/>
    <n v="0"/>
    <n v="0"/>
    <n v="0"/>
    <n v="2"/>
    <n v="0"/>
    <n v="2"/>
    <x v="4"/>
    <x v="24"/>
  </r>
  <r>
    <s v="157108016053159"/>
    <x v="0"/>
    <s v="EVA SURYANI"/>
    <s v="RADEN FATAH RT 08 081274843883"/>
    <x v="0"/>
    <x v="0"/>
    <n v="0"/>
    <n v="0"/>
    <n v="1"/>
    <n v="0"/>
    <n v="0"/>
    <n v="0"/>
    <n v="3"/>
    <x v="4"/>
    <x v="24"/>
  </r>
  <r>
    <s v="157108016053160"/>
    <x v="0"/>
    <s v="SALMA"/>
    <s v="RADEN FATAH RT 08 0852 73285485"/>
    <x v="1"/>
    <x v="1"/>
    <n v="0"/>
    <n v="0"/>
    <n v="0"/>
    <n v="0"/>
    <n v="0"/>
    <n v="0"/>
    <n v="2"/>
    <x v="4"/>
    <x v="24"/>
  </r>
  <r>
    <s v="157108016053161"/>
    <x v="0"/>
    <s v="KOK HUA"/>
    <s v="JL YOS SUDARSO RT 09 085366792828"/>
    <x v="1"/>
    <x v="0"/>
    <n v="0"/>
    <n v="0"/>
    <n v="0"/>
    <n v="0"/>
    <n v="2"/>
    <n v="0"/>
    <n v="2"/>
    <x v="4"/>
    <x v="24"/>
  </r>
  <r>
    <s v="157108016053163"/>
    <x v="0"/>
    <s v="RUSMITA DARYANI"/>
    <s v="JL YOS SUDARSO RT 09 082385277081"/>
    <x v="0"/>
    <x v="0"/>
    <n v="0"/>
    <n v="0"/>
    <n v="1"/>
    <n v="0"/>
    <n v="0"/>
    <n v="0"/>
    <n v="3"/>
    <x v="4"/>
    <x v="24"/>
  </r>
  <r>
    <s v="157108016053164"/>
    <x v="0"/>
    <s v="AISIYAH"/>
    <s v="JL YOS SUDARSO RT 09 081366243822"/>
    <x v="1"/>
    <x v="0"/>
    <n v="1"/>
    <n v="0"/>
    <n v="0"/>
    <n v="0"/>
    <n v="0"/>
    <n v="0"/>
    <n v="2"/>
    <x v="4"/>
    <x v="24"/>
  </r>
  <r>
    <s v="157108016053167"/>
    <x v="0"/>
    <s v="LIM KUI HOA"/>
    <s v="JL YOS SUDARSO RT 09 081366358088"/>
    <x v="1"/>
    <x v="0"/>
    <n v="1"/>
    <n v="0"/>
    <n v="0"/>
    <n v="0"/>
    <n v="0"/>
    <n v="0"/>
    <n v="2"/>
    <x v="4"/>
    <x v="24"/>
  </r>
  <r>
    <s v="157108016053168"/>
    <x v="0"/>
    <s v="INDRI RAHAYU"/>
    <s v="JL YOS SUDARSO RT 09 085766609985"/>
    <x v="2"/>
    <x v="1"/>
    <n v="0"/>
    <n v="0"/>
    <n v="0"/>
    <n v="0"/>
    <n v="0"/>
    <n v="0"/>
    <n v="4"/>
    <x v="4"/>
    <x v="24"/>
  </r>
  <r>
    <s v="157108016053169"/>
    <x v="0"/>
    <s v="ONG KIAN SIONG"/>
    <s v="JL YOS SUDARSO RT 09 085377268066"/>
    <x v="1"/>
    <x v="0"/>
    <n v="0"/>
    <n v="0"/>
    <n v="0"/>
    <n v="0"/>
    <n v="1"/>
    <n v="0"/>
    <n v="1"/>
    <x v="4"/>
    <x v="24"/>
  </r>
  <r>
    <s v="157108016053170"/>
    <x v="0"/>
    <s v="KARMILA"/>
    <s v="JL YOS SUDARSO RT 09 085266553914"/>
    <x v="0"/>
    <x v="0"/>
    <n v="0"/>
    <n v="0"/>
    <n v="0"/>
    <n v="1"/>
    <n v="0"/>
    <n v="0"/>
    <n v="3"/>
    <x v="4"/>
    <x v="24"/>
  </r>
  <r>
    <s v="157108016053171"/>
    <x v="0"/>
    <s v="HANIFAH"/>
    <s v="JL YOS SUDARSO RT 09"/>
    <x v="0"/>
    <x v="1"/>
    <n v="0"/>
    <n v="0"/>
    <n v="0"/>
    <n v="0"/>
    <n v="0"/>
    <n v="0"/>
    <n v="3"/>
    <x v="4"/>
    <x v="24"/>
  </r>
  <r>
    <s v="157108016053173"/>
    <x v="0"/>
    <s v="MARLINA"/>
    <s v="JL YOS SUDARSO RT 09 082375444420"/>
    <x v="1"/>
    <x v="1"/>
    <n v="0"/>
    <n v="0"/>
    <n v="1"/>
    <n v="0"/>
    <n v="0"/>
    <n v="0"/>
    <n v="3"/>
    <x v="4"/>
    <x v="24"/>
  </r>
  <r>
    <s v="157108016053179"/>
    <x v="0"/>
    <s v="LISTIANI"/>
    <s v="JL YOS SUDARSO RT 09"/>
    <x v="1"/>
    <x v="0"/>
    <n v="0"/>
    <n v="0"/>
    <n v="0"/>
    <n v="0"/>
    <n v="2"/>
    <n v="0"/>
    <n v="2"/>
    <x v="4"/>
    <x v="24"/>
  </r>
  <r>
    <s v="157108016053180"/>
    <x v="0"/>
    <s v="DAHLIA"/>
    <s v="JL YOS SUDARSO RT 09 085709116559"/>
    <x v="1"/>
    <x v="1"/>
    <n v="0"/>
    <n v="0"/>
    <n v="0"/>
    <n v="0"/>
    <n v="0"/>
    <n v="0"/>
    <n v="2"/>
    <x v="4"/>
    <x v="24"/>
  </r>
  <r>
    <s v="157108016053181"/>
    <x v="0"/>
    <s v="ANI HARISYANI"/>
    <s v="JL YOS SUDARSO RT 09 085266376493"/>
    <x v="0"/>
    <x v="0"/>
    <n v="1"/>
    <n v="0"/>
    <n v="0"/>
    <n v="0"/>
    <n v="0"/>
    <n v="0"/>
    <n v="3"/>
    <x v="4"/>
    <x v="24"/>
  </r>
  <r>
    <s v="157108016053182"/>
    <x v="0"/>
    <s v="ONG TJO"/>
    <s v="JL YOS SUDARSO RT 09 082374652204"/>
    <x v="1"/>
    <x v="0"/>
    <n v="0"/>
    <n v="0"/>
    <n v="0"/>
    <n v="0"/>
    <n v="2"/>
    <n v="0"/>
    <n v="2"/>
    <x v="4"/>
    <x v="24"/>
  </r>
  <r>
    <s v="157108016053187"/>
    <x v="0"/>
    <s v="PATMA"/>
    <s v="JL YOS SUDARSO RT 09 08526841830"/>
    <x v="0"/>
    <x v="0"/>
    <n v="0"/>
    <n v="0"/>
    <n v="0"/>
    <n v="0"/>
    <n v="0"/>
    <n v="0"/>
    <n v="2"/>
    <x v="4"/>
    <x v="24"/>
  </r>
  <r>
    <s v="157108016053190"/>
    <x v="0"/>
    <s v="SARINAH"/>
    <s v="JL.RADEN FATAH RT 05 082366917165"/>
    <x v="0"/>
    <x v="0"/>
    <n v="0"/>
    <n v="0"/>
    <n v="0"/>
    <n v="1"/>
    <n v="0"/>
    <n v="0"/>
    <n v="3"/>
    <x v="4"/>
    <x v="24"/>
  </r>
  <r>
    <s v="157108016053191"/>
    <x v="0"/>
    <s v="ROHANI"/>
    <s v="RADEN FATAH RT 09 085367267685"/>
    <x v="0"/>
    <x v="0"/>
    <n v="1"/>
    <n v="1"/>
    <n v="1"/>
    <n v="0"/>
    <n v="0"/>
    <n v="0"/>
    <n v="4"/>
    <x v="4"/>
    <x v="24"/>
  </r>
  <r>
    <s v="157108016053193"/>
    <x v="0"/>
    <s v="NURHAYATI"/>
    <s v="JL YOS SUDARSO RT 10"/>
    <x v="1"/>
    <x v="0"/>
    <n v="0"/>
    <n v="0"/>
    <n v="0"/>
    <n v="0"/>
    <n v="1"/>
    <n v="0"/>
    <n v="1"/>
    <x v="4"/>
    <x v="24"/>
  </r>
  <r>
    <s v="157108016053196"/>
    <x v="0"/>
    <s v="ALAWIYAH"/>
    <s v="JL YOS SUDARSO RT 10"/>
    <x v="1"/>
    <x v="1"/>
    <n v="0"/>
    <n v="0"/>
    <n v="0"/>
    <n v="0"/>
    <n v="0"/>
    <n v="0"/>
    <n v="2"/>
    <x v="4"/>
    <x v="24"/>
  </r>
  <r>
    <s v="157108016053197"/>
    <x v="0"/>
    <s v="SRI MURNI"/>
    <s v="JL YOS SUDARSO RT 10"/>
    <x v="0"/>
    <x v="1"/>
    <n v="0"/>
    <n v="0"/>
    <n v="0"/>
    <n v="0"/>
    <n v="0"/>
    <n v="0"/>
    <n v="3"/>
    <x v="4"/>
    <x v="24"/>
  </r>
  <r>
    <s v="157108016053202"/>
    <x v="0"/>
    <s v="LINA MAWATI"/>
    <s v="JL YOS SUDARSO RT 10"/>
    <x v="0"/>
    <x v="1"/>
    <n v="0"/>
    <n v="0"/>
    <n v="1"/>
    <n v="0"/>
    <n v="0"/>
    <n v="0"/>
    <n v="4"/>
    <x v="4"/>
    <x v="24"/>
  </r>
  <r>
    <s v="157108016053203"/>
    <x v="0"/>
    <s v="ELVIRA WATI"/>
    <s v="JL YOS SUDARSO RT 10"/>
    <x v="2"/>
    <x v="0"/>
    <n v="0"/>
    <n v="0"/>
    <n v="0"/>
    <n v="0"/>
    <n v="0"/>
    <n v="0"/>
    <n v="3"/>
    <x v="4"/>
    <x v="24"/>
  </r>
  <r>
    <s v="157108016053209"/>
    <x v="0"/>
    <s v="MIRANDA"/>
    <s v="JL YOS SUDARSO RT 10"/>
    <x v="0"/>
    <x v="0"/>
    <n v="1"/>
    <n v="0"/>
    <n v="0"/>
    <n v="0"/>
    <n v="0"/>
    <n v="0"/>
    <n v="3"/>
    <x v="4"/>
    <x v="24"/>
  </r>
  <r>
    <s v="157108016053210"/>
    <x v="0"/>
    <s v="MARHAMAH"/>
    <s v="JL YOS SUDARSO RT 10"/>
    <x v="0"/>
    <x v="1"/>
    <n v="0"/>
    <n v="0"/>
    <n v="0"/>
    <n v="0"/>
    <n v="0"/>
    <n v="0"/>
    <n v="3"/>
    <x v="4"/>
    <x v="24"/>
  </r>
  <r>
    <s v="157108016053211"/>
    <x v="0"/>
    <s v="MISRIBUT"/>
    <s v="JL YOS SUDARSO RT 10"/>
    <x v="1"/>
    <x v="0"/>
    <n v="0"/>
    <n v="0"/>
    <n v="0"/>
    <n v="0"/>
    <n v="2"/>
    <n v="0"/>
    <n v="2"/>
    <x v="4"/>
    <x v="24"/>
  </r>
  <r>
    <s v="201541000043723"/>
    <x v="0"/>
    <s v="RUSI ERNAWATI"/>
    <s v="JL RADEN PATAH RT 01 085369152973"/>
    <x v="0"/>
    <x v="1"/>
    <n v="0"/>
    <n v="0"/>
    <n v="0"/>
    <n v="0"/>
    <n v="0"/>
    <n v="0"/>
    <n v="4"/>
    <x v="4"/>
    <x v="24"/>
  </r>
  <r>
    <s v="201541000043848"/>
    <x v="0"/>
    <s v="SUSI YULIANI"/>
    <s v="JALAN YOS SUDARSO RT. 06 082371352330"/>
    <x v="0"/>
    <x v="0"/>
    <n v="0"/>
    <n v="0"/>
    <n v="1"/>
    <n v="0"/>
    <n v="0"/>
    <n v="0"/>
    <n v="4"/>
    <x v="4"/>
    <x v="24"/>
  </r>
  <r>
    <s v="201541000043852"/>
    <x v="0"/>
    <s v="MAYA SARI"/>
    <s v="JALAN RD FATAH RT 03 SIJENJANG 085266871879"/>
    <x v="1"/>
    <x v="1"/>
    <n v="0"/>
    <n v="1"/>
    <n v="0"/>
    <n v="0"/>
    <n v="0"/>
    <n v="0"/>
    <n v="3"/>
    <x v="4"/>
    <x v="24"/>
  </r>
  <r>
    <s v="201541000043854"/>
    <x v="0"/>
    <s v="ASIANG"/>
    <s v="JALAN YOS SUDARSO RT. 09 081279029998"/>
    <x v="1"/>
    <x v="0"/>
    <n v="1"/>
    <n v="0"/>
    <n v="0"/>
    <n v="0"/>
    <n v="0"/>
    <n v="0"/>
    <n v="5"/>
    <x v="4"/>
    <x v="24"/>
  </r>
  <r>
    <s v="201541000043856"/>
    <x v="0"/>
    <s v="EVI BUHARI"/>
    <s v="JALAN YOS SUDARSO RT 10 085381732665"/>
    <x v="0"/>
    <x v="0"/>
    <n v="0"/>
    <n v="0"/>
    <n v="0"/>
    <n v="0"/>
    <n v="0"/>
    <n v="0"/>
    <n v="3"/>
    <x v="4"/>
    <x v="24"/>
  </r>
  <r>
    <s v="201541000043860"/>
    <x v="0"/>
    <s v="NILAWATI"/>
    <s v="JALAN RADEN PATAH RT.07"/>
    <x v="0"/>
    <x v="0"/>
    <n v="0"/>
    <n v="0"/>
    <n v="0"/>
    <n v="0"/>
    <n v="0"/>
    <n v="0"/>
    <n v="3"/>
    <x v="4"/>
    <x v="24"/>
  </r>
  <r>
    <s v="201541000043862"/>
    <x v="0"/>
    <s v="UMI ATIYAH"/>
    <s v="JALAN RD FATAH RT 03 SIJENJANG 085279631130"/>
    <x v="1"/>
    <x v="1"/>
    <n v="0"/>
    <n v="0"/>
    <n v="0"/>
    <n v="0"/>
    <n v="0"/>
    <n v="0"/>
    <n v="4"/>
    <x v="4"/>
    <x v="24"/>
  </r>
  <r>
    <s v="201541000043868"/>
    <x v="0"/>
    <s v="SITI ZUBAIDAH"/>
    <s v="JALAN RD FATAH RT 03 SIJENJANG 085368573523"/>
    <x v="1"/>
    <x v="0"/>
    <n v="0"/>
    <n v="0"/>
    <n v="1"/>
    <n v="0"/>
    <n v="0"/>
    <n v="0"/>
    <n v="4"/>
    <x v="4"/>
    <x v="24"/>
  </r>
  <r>
    <s v="201541000043869"/>
    <x v="0"/>
    <s v="ROSMIYATI"/>
    <s v="JLN RADEN PATIAH RT.02 082327928972"/>
    <x v="1"/>
    <x v="1"/>
    <n v="0"/>
    <n v="0"/>
    <n v="0"/>
    <n v="0"/>
    <n v="0"/>
    <n v="0"/>
    <n v="3"/>
    <x v="4"/>
    <x v="24"/>
  </r>
  <r>
    <s v="201541000043870"/>
    <x v="0"/>
    <s v="DEWI RATNA JUWITA"/>
    <s v="JALAN YOS SUDARSO RT.06 082371050422"/>
    <x v="1"/>
    <x v="0"/>
    <n v="1"/>
    <n v="0"/>
    <n v="0"/>
    <n v="0"/>
    <n v="0"/>
    <n v="0"/>
    <n v="5"/>
    <x v="4"/>
    <x v="24"/>
  </r>
  <r>
    <s v="201541000043872"/>
    <x v="0"/>
    <s v="MARINI"/>
    <s v="JALAN YOS SUDARSO RT 09"/>
    <x v="1"/>
    <x v="1"/>
    <n v="0"/>
    <n v="0"/>
    <n v="1"/>
    <n v="0"/>
    <n v="0"/>
    <n v="0"/>
    <n v="5"/>
    <x v="4"/>
    <x v="24"/>
  </r>
  <r>
    <s v="201541000043873"/>
    <x v="0"/>
    <s v="NURYANA"/>
    <s v="JALAN RD FATAH RT 03 SIJENJANG 085381805353"/>
    <x v="1"/>
    <x v="0"/>
    <n v="2"/>
    <n v="0"/>
    <n v="0"/>
    <n v="0"/>
    <n v="0"/>
    <n v="0"/>
    <n v="5"/>
    <x v="4"/>
    <x v="24"/>
  </r>
  <r>
    <s v="201541000043874"/>
    <x v="0"/>
    <s v="NURSAID"/>
    <s v="JALAN YOS SUDARSO RT.10 082186579195"/>
    <x v="0"/>
    <x v="0"/>
    <n v="0"/>
    <n v="0"/>
    <n v="0"/>
    <n v="0"/>
    <n v="0"/>
    <n v="0"/>
    <n v="3"/>
    <x v="4"/>
    <x v="24"/>
  </r>
  <r>
    <s v="201541000043875"/>
    <x v="0"/>
    <s v="NURAINI"/>
    <s v="JALAN YOS SUDARSO RT.06 085348881519"/>
    <x v="0"/>
    <x v="0"/>
    <n v="1"/>
    <n v="0"/>
    <n v="0"/>
    <n v="0"/>
    <n v="0"/>
    <n v="0"/>
    <n v="6"/>
    <x v="4"/>
    <x v="24"/>
  </r>
  <r>
    <s v="201541000043877"/>
    <x v="0"/>
    <s v="NURHAYATI"/>
    <s v="JALAN YOS SUDARSO RT 06 082272438114"/>
    <x v="1"/>
    <x v="0"/>
    <n v="1"/>
    <n v="0"/>
    <n v="0"/>
    <n v="0"/>
    <n v="0"/>
    <n v="0"/>
    <n v="6"/>
    <x v="4"/>
    <x v="24"/>
  </r>
  <r>
    <s v="201541000043881"/>
    <x v="0"/>
    <s v="MAISARAH"/>
    <s v="JALAN RADEN PATAH RT.07"/>
    <x v="0"/>
    <x v="0"/>
    <n v="1"/>
    <n v="0"/>
    <n v="0"/>
    <n v="0"/>
    <n v="0"/>
    <n v="0"/>
    <n v="5"/>
    <x v="4"/>
    <x v="24"/>
  </r>
  <r>
    <s v="201541000043883"/>
    <x v="0"/>
    <s v="HERZIAH"/>
    <s v="JALAN RD FATAH RT 03 SIJENJANG 0895383645525"/>
    <x v="1"/>
    <x v="0"/>
    <n v="1"/>
    <n v="0"/>
    <n v="0"/>
    <n v="0"/>
    <n v="0"/>
    <n v="0"/>
    <n v="3"/>
    <x v="4"/>
    <x v="24"/>
  </r>
  <r>
    <s v="201541000043892"/>
    <x v="0"/>
    <s v="KALBI"/>
    <s v="JALAN YOS SUDARSO RT.06 085267009261"/>
    <x v="0"/>
    <x v="0"/>
    <n v="0"/>
    <n v="0"/>
    <n v="1"/>
    <n v="0"/>
    <n v="0"/>
    <n v="0"/>
    <n v="4"/>
    <x v="4"/>
    <x v="24"/>
  </r>
  <r>
    <s v="201541000043895"/>
    <x v="0"/>
    <s v="JAMILAH"/>
    <s v="JALAN RADEN FATAH RT.01 085377703815"/>
    <x v="0"/>
    <x v="0"/>
    <n v="1"/>
    <n v="0"/>
    <n v="0"/>
    <n v="0"/>
    <n v="0"/>
    <n v="0"/>
    <n v="4"/>
    <x v="4"/>
    <x v="24"/>
  </r>
  <r>
    <s v="201541000043898"/>
    <x v="0"/>
    <s v="UMI KALSUM"/>
    <s v="JALAN RD FATAH RT 03 SIJENJANG 085208016793"/>
    <x v="0"/>
    <x v="0"/>
    <n v="1"/>
    <n v="0"/>
    <n v="0"/>
    <n v="0"/>
    <n v="0"/>
    <n v="0"/>
    <n v="5"/>
    <x v="4"/>
    <x v="24"/>
  </r>
  <r>
    <s v="201541000043899"/>
    <x v="0"/>
    <s v="WIYANDRI"/>
    <s v="JALAN RD FATAH RT 03 SIJENJANG 082306421815"/>
    <x v="0"/>
    <x v="0"/>
    <n v="0"/>
    <n v="0"/>
    <n v="0"/>
    <n v="0"/>
    <n v="0"/>
    <n v="0"/>
    <n v="3"/>
    <x v="4"/>
    <x v="24"/>
  </r>
  <r>
    <s v="201541000043904"/>
    <x v="0"/>
    <s v="FATMAWATI"/>
    <s v="JALAN YOS SUDARSO RT.10"/>
    <x v="1"/>
    <x v="0"/>
    <n v="1"/>
    <n v="0"/>
    <n v="0"/>
    <n v="0"/>
    <n v="0"/>
    <n v="0"/>
    <n v="4"/>
    <x v="4"/>
    <x v="24"/>
  </r>
  <r>
    <s v="201541000043906"/>
    <x v="0"/>
    <s v="TJOA GIOK HU"/>
    <s v="JALAN YOS SUDARSO RT 09"/>
    <x v="1"/>
    <x v="0"/>
    <n v="1"/>
    <n v="0"/>
    <n v="0"/>
    <n v="0"/>
    <n v="0"/>
    <n v="0"/>
    <n v="8"/>
    <x v="4"/>
    <x v="24"/>
  </r>
  <r>
    <s v="201541000043908"/>
    <x v="0"/>
    <s v="SUNARTO"/>
    <s v="JALAN YOS SUDARSO RT.06"/>
    <x v="0"/>
    <x v="0"/>
    <n v="0"/>
    <n v="0"/>
    <n v="0"/>
    <n v="0"/>
    <n v="0"/>
    <n v="0"/>
    <n v="3"/>
    <x v="4"/>
    <x v="24"/>
  </r>
  <r>
    <s v="201541000043909"/>
    <x v="0"/>
    <s v="RATNA"/>
    <s v="JALAN RADEN FATAH RT.04 085267841412"/>
    <x v="1"/>
    <x v="0"/>
    <n v="1"/>
    <n v="0"/>
    <n v="0"/>
    <n v="0"/>
    <n v="0"/>
    <n v="0"/>
    <n v="5"/>
    <x v="4"/>
    <x v="24"/>
  </r>
  <r>
    <s v="201541000043911"/>
    <x v="0"/>
    <s v="SUHANA"/>
    <s v="JALAN YOS SUDARSO RT.10"/>
    <x v="1"/>
    <x v="0"/>
    <n v="1"/>
    <n v="0"/>
    <n v="0"/>
    <n v="0"/>
    <n v="0"/>
    <n v="0"/>
    <n v="4"/>
    <x v="4"/>
    <x v="24"/>
  </r>
  <r>
    <s v="201541000043912"/>
    <x v="0"/>
    <s v="SULASTRI"/>
    <s v="JALAN RADEN FATAH RT.01 082371706170"/>
    <x v="0"/>
    <x v="1"/>
    <n v="0"/>
    <n v="0"/>
    <n v="0"/>
    <n v="0"/>
    <n v="0"/>
    <n v="0"/>
    <n v="7"/>
    <x v="4"/>
    <x v="24"/>
  </r>
  <r>
    <s v="201541000043914"/>
    <x v="0"/>
    <s v="RUKIYAH"/>
    <s v="JLN RADEN PATIAH RT. 02 082378877063"/>
    <x v="1"/>
    <x v="0"/>
    <n v="1"/>
    <n v="0"/>
    <n v="0"/>
    <n v="0"/>
    <n v="0"/>
    <n v="0"/>
    <n v="4"/>
    <x v="4"/>
    <x v="24"/>
  </r>
  <r>
    <s v="201541000043917"/>
    <x v="0"/>
    <s v="SRI YANTI"/>
    <s v="JALAN RD FATAH RT 03 SIJENJANG 085266165198"/>
    <x v="1"/>
    <x v="1"/>
    <n v="0"/>
    <n v="0"/>
    <n v="1"/>
    <n v="0"/>
    <n v="0"/>
    <n v="0"/>
    <n v="5"/>
    <x v="4"/>
    <x v="24"/>
  </r>
  <r>
    <s v="201541000043919"/>
    <x v="0"/>
    <s v="HERAWATI"/>
    <s v="JALAN YOS SUDARSO RT.10 085266775406"/>
    <x v="0"/>
    <x v="0"/>
    <n v="1"/>
    <n v="1"/>
    <n v="0"/>
    <n v="0"/>
    <n v="0"/>
    <n v="0"/>
    <n v="4"/>
    <x v="4"/>
    <x v="24"/>
  </r>
  <r>
    <s v="201541000043921"/>
    <x v="0"/>
    <s v="RODIAH"/>
    <s v="JLN RADEN PATIAH RT.02 082182979476"/>
    <x v="0"/>
    <x v="0"/>
    <n v="1"/>
    <n v="0"/>
    <n v="0"/>
    <n v="0"/>
    <n v="0"/>
    <n v="0"/>
    <n v="5"/>
    <x v="4"/>
    <x v="24"/>
  </r>
  <r>
    <s v="201541000043923"/>
    <x v="0"/>
    <s v="M RIDUAN"/>
    <s v="JALAN YOS SUDARSO RT. 09 085380426888"/>
    <x v="1"/>
    <x v="1"/>
    <n v="0"/>
    <n v="0"/>
    <n v="0"/>
    <n v="0"/>
    <n v="0"/>
    <n v="0"/>
    <n v="4"/>
    <x v="4"/>
    <x v="24"/>
  </r>
  <r>
    <s v="201541000043926"/>
    <x v="0"/>
    <s v="CHODIJAH"/>
    <s v="JALAN RD FATAH RT 03 SIJENJANG 085366531849"/>
    <x v="1"/>
    <x v="0"/>
    <n v="1"/>
    <n v="0"/>
    <n v="0"/>
    <n v="0"/>
    <n v="0"/>
    <n v="0"/>
    <n v="4"/>
    <x v="4"/>
    <x v="24"/>
  </r>
  <r>
    <s v="201541000043927"/>
    <x v="0"/>
    <s v="MURSIDA"/>
    <s v="JALAN RADEN FATAH RT.01 085384703958"/>
    <x v="1"/>
    <x v="0"/>
    <n v="1"/>
    <n v="0"/>
    <n v="0"/>
    <n v="0"/>
    <n v="0"/>
    <n v="0"/>
    <n v="4"/>
    <x v="4"/>
    <x v="24"/>
  </r>
  <r>
    <s v="201541000043930"/>
    <x v="0"/>
    <s v="ZAIDAH"/>
    <s v="JALAN RADEN FATAH RT. 04 085366525905"/>
    <x v="1"/>
    <x v="0"/>
    <n v="1"/>
    <n v="0"/>
    <n v="0"/>
    <n v="0"/>
    <n v="0"/>
    <n v="0"/>
    <n v="3"/>
    <x v="4"/>
    <x v="24"/>
  </r>
  <r>
    <s v="201541000043932"/>
    <x v="0"/>
    <s v="KUSTINI"/>
    <s v="JALAN RADEN FATAH. RT.01 081293700273"/>
    <x v="0"/>
    <x v="0"/>
    <n v="1"/>
    <n v="0"/>
    <n v="0"/>
    <n v="0"/>
    <n v="0"/>
    <n v="0"/>
    <n v="5"/>
    <x v="4"/>
    <x v="24"/>
  </r>
  <r>
    <s v="122000050608029"/>
    <x v="0"/>
    <s v="SUKARTI"/>
    <s v="RT 13 KEL SULANJANA"/>
    <x v="0"/>
    <x v="1"/>
    <n v="0"/>
    <n v="0"/>
    <n v="0"/>
    <n v="0"/>
    <n v="0"/>
    <n v="0"/>
    <n v="4"/>
    <x v="4"/>
    <x v="25"/>
  </r>
  <r>
    <s v="122000050611105"/>
    <x v="0"/>
    <s v="SRI HARTATI"/>
    <s v="RT 08 KELURAHAN SULANJANA"/>
    <x v="1"/>
    <x v="1"/>
    <n v="1"/>
    <n v="0"/>
    <n v="0"/>
    <n v="0"/>
    <n v="0"/>
    <n v="0"/>
    <n v="7"/>
    <x v="4"/>
    <x v="25"/>
  </r>
  <r>
    <s v="122000050612859"/>
    <x v="0"/>
    <s v="SYARIPAH TINA"/>
    <s v="RT 10 KELURAHAN SULAN JANA"/>
    <x v="3"/>
    <x v="1"/>
    <n v="0"/>
    <n v="0"/>
    <n v="1"/>
    <n v="0"/>
    <n v="0"/>
    <n v="0"/>
    <n v="7"/>
    <x v="4"/>
    <x v="25"/>
  </r>
  <r>
    <s v="122000050615085"/>
    <x v="0"/>
    <s v="DARMAWATI"/>
    <s v="RT 16 KEL SULANJANA"/>
    <x v="1"/>
    <x v="0"/>
    <n v="1"/>
    <n v="0"/>
    <n v="0"/>
    <n v="0"/>
    <n v="0"/>
    <n v="0"/>
    <n v="6"/>
    <x v="4"/>
    <x v="25"/>
  </r>
  <r>
    <s v="122000050619487"/>
    <x v="0"/>
    <s v="JUHARIAH"/>
    <s v="RT 14 SULANJANA"/>
    <x v="0"/>
    <x v="1"/>
    <n v="1"/>
    <n v="0"/>
    <n v="0"/>
    <n v="0"/>
    <n v="0"/>
    <n v="0"/>
    <n v="6"/>
    <x v="4"/>
    <x v="25"/>
  </r>
  <r>
    <s v="122000050623315"/>
    <x v="0"/>
    <s v="NASRIFAH"/>
    <s v="RT 11 KEL SULANJANA"/>
    <x v="2"/>
    <x v="0"/>
    <n v="1"/>
    <n v="0"/>
    <n v="0"/>
    <n v="0"/>
    <n v="0"/>
    <n v="0"/>
    <n v="5"/>
    <x v="4"/>
    <x v="25"/>
  </r>
  <r>
    <s v="122000050632952"/>
    <x v="0"/>
    <s v="NURAINI"/>
    <s v="RT 11 KEL SULANJANA"/>
    <x v="1"/>
    <x v="0"/>
    <n v="1"/>
    <n v="0"/>
    <n v="0"/>
    <n v="0"/>
    <n v="0"/>
    <n v="0"/>
    <n v="5"/>
    <x v="4"/>
    <x v="25"/>
  </r>
  <r>
    <s v="122000050634447"/>
    <x v="0"/>
    <s v="JUHAIRIYAH"/>
    <s v="RT 15"/>
    <x v="2"/>
    <x v="0"/>
    <n v="1"/>
    <n v="0"/>
    <n v="0"/>
    <n v="0"/>
    <n v="0"/>
    <n v="0"/>
    <n v="7"/>
    <x v="4"/>
    <x v="25"/>
  </r>
  <r>
    <s v="122000050635517"/>
    <x v="0"/>
    <s v="ROHAYANI"/>
    <s v="RT 11 KEL SULANJANA"/>
    <x v="0"/>
    <x v="0"/>
    <n v="0"/>
    <n v="0"/>
    <n v="1"/>
    <n v="0"/>
    <n v="0"/>
    <n v="0"/>
    <n v="5"/>
    <x v="4"/>
    <x v="25"/>
  </r>
  <r>
    <s v="122000050636178"/>
    <x v="0"/>
    <s v="PAIJAH"/>
    <s v="RT 16 KEL SULANJANA"/>
    <x v="0"/>
    <x v="0"/>
    <n v="0"/>
    <n v="0"/>
    <n v="0"/>
    <n v="0"/>
    <n v="0"/>
    <n v="0"/>
    <n v="7"/>
    <x v="4"/>
    <x v="25"/>
  </r>
  <r>
    <s v="122000050637733"/>
    <x v="0"/>
    <s v="DESMAWATI"/>
    <s v="RT 13 KEL SULANJANA"/>
    <x v="0"/>
    <x v="0"/>
    <n v="0"/>
    <n v="0"/>
    <n v="0"/>
    <n v="0"/>
    <n v="0"/>
    <n v="0"/>
    <n v="5"/>
    <x v="4"/>
    <x v="25"/>
  </r>
  <r>
    <s v="122000050639272"/>
    <x v="0"/>
    <s v="FAUZIAH"/>
    <s v="RT 10 KELURAHAN SULAN JANA"/>
    <x v="2"/>
    <x v="1"/>
    <n v="0"/>
    <n v="0"/>
    <n v="0"/>
    <n v="0"/>
    <n v="0"/>
    <n v="0"/>
    <n v="5"/>
    <x v="4"/>
    <x v="25"/>
  </r>
  <r>
    <s v="122000050640906"/>
    <x v="0"/>
    <s v="MAILINDA"/>
    <s v="RT 11 KEL SULANJANA"/>
    <x v="1"/>
    <x v="0"/>
    <n v="1"/>
    <n v="0"/>
    <n v="0"/>
    <n v="0"/>
    <n v="0"/>
    <n v="0"/>
    <n v="5"/>
    <x v="4"/>
    <x v="25"/>
  </r>
  <r>
    <s v="122000050648056"/>
    <x v="0"/>
    <s v="NENENG TUTI MULYATI"/>
    <s v="RT.07"/>
    <x v="0"/>
    <x v="0"/>
    <n v="1"/>
    <n v="0"/>
    <n v="1"/>
    <n v="0"/>
    <n v="0"/>
    <n v="0"/>
    <n v="6"/>
    <x v="4"/>
    <x v="25"/>
  </r>
  <r>
    <s v="122000050650715"/>
    <x v="0"/>
    <s v="SY FAUZIAH"/>
    <s v="RT 10 KELURAHAN SULAN JANA"/>
    <x v="1"/>
    <x v="1"/>
    <n v="0"/>
    <n v="0"/>
    <n v="0"/>
    <n v="0"/>
    <n v="0"/>
    <n v="0"/>
    <n v="7"/>
    <x v="4"/>
    <x v="25"/>
  </r>
  <r>
    <s v="122000050651014"/>
    <x v="0"/>
    <s v="RINI MULYATI"/>
    <s v="RT 10 KELURAHAN SULAN JANA"/>
    <x v="1"/>
    <x v="1"/>
    <n v="1"/>
    <n v="0"/>
    <n v="0"/>
    <n v="0"/>
    <n v="0"/>
    <n v="0"/>
    <n v="5"/>
    <x v="4"/>
    <x v="25"/>
  </r>
  <r>
    <s v="122000050652399"/>
    <x v="0"/>
    <s v="MUTMAINAH"/>
    <s v="RT 14"/>
    <x v="0"/>
    <x v="2"/>
    <n v="0"/>
    <n v="0"/>
    <n v="0"/>
    <n v="0"/>
    <n v="0"/>
    <n v="0"/>
    <n v="5"/>
    <x v="4"/>
    <x v="25"/>
  </r>
  <r>
    <s v="122000050653748"/>
    <x v="0"/>
    <s v="ROSIDAH"/>
    <s v="RT 13 KEL SULANJANA"/>
    <x v="0"/>
    <x v="1"/>
    <n v="1"/>
    <n v="0"/>
    <n v="0"/>
    <n v="0"/>
    <n v="0"/>
    <n v="0"/>
    <n v="5"/>
    <x v="4"/>
    <x v="25"/>
  </r>
  <r>
    <s v="122000050655017"/>
    <x v="0"/>
    <s v="KOMAWATI"/>
    <s v="JL. ORANG KAYO HITAM RT 07"/>
    <x v="2"/>
    <x v="1"/>
    <n v="0"/>
    <n v="0"/>
    <n v="1"/>
    <n v="0"/>
    <n v="0"/>
    <n v="0"/>
    <n v="6"/>
    <x v="4"/>
    <x v="25"/>
  </r>
  <r>
    <s v="122000050659825"/>
    <x v="0"/>
    <s v="YATINAH"/>
    <s v="RT 08 KELURAHAN SULANJANA"/>
    <x v="1"/>
    <x v="0"/>
    <n v="1"/>
    <n v="0"/>
    <n v="0"/>
    <n v="0"/>
    <n v="0"/>
    <n v="0"/>
    <n v="5"/>
    <x v="4"/>
    <x v="25"/>
  </r>
  <r>
    <s v="122000050660373"/>
    <x v="0"/>
    <s v="SUPRIATI"/>
    <s v="JL. SRI REZEKI RT 04"/>
    <x v="1"/>
    <x v="1"/>
    <n v="0"/>
    <n v="0"/>
    <n v="0"/>
    <n v="0"/>
    <n v="0"/>
    <n v="0"/>
    <n v="4"/>
    <x v="4"/>
    <x v="25"/>
  </r>
  <r>
    <s v="122000050662884"/>
    <x v="0"/>
    <s v="FARIDA"/>
    <s v="JL P DIPONEGORO RT 07"/>
    <x v="0"/>
    <x v="0"/>
    <n v="0"/>
    <n v="0"/>
    <n v="0"/>
    <n v="0"/>
    <n v="0"/>
    <n v="0"/>
    <n v="5"/>
    <x v="4"/>
    <x v="25"/>
  </r>
  <r>
    <s v="122000050663761"/>
    <x v="0"/>
    <s v="UTAMI SUWARNI"/>
    <s v="KEL. SULANJANA RT.13"/>
    <x v="0"/>
    <x v="1"/>
    <n v="0"/>
    <n v="0"/>
    <n v="0"/>
    <n v="0"/>
    <n v="0"/>
    <n v="0"/>
    <n v="5"/>
    <x v="4"/>
    <x v="25"/>
  </r>
  <r>
    <s v="122000050664873"/>
    <x v="0"/>
    <s v="RAMAH SANTI"/>
    <s v="JL. P DIPONEGORO RT 15"/>
    <x v="1"/>
    <x v="1"/>
    <n v="1"/>
    <n v="0"/>
    <n v="0"/>
    <n v="0"/>
    <n v="0"/>
    <n v="0"/>
    <n v="5"/>
    <x v="4"/>
    <x v="25"/>
  </r>
  <r>
    <s v="122000050665267"/>
    <x v="0"/>
    <s v="MIMIN NURHAYATI"/>
    <s v="RT 13 KEL SULANJANA"/>
    <x v="2"/>
    <x v="1"/>
    <n v="0"/>
    <n v="0"/>
    <n v="2"/>
    <n v="0"/>
    <n v="0"/>
    <n v="0"/>
    <n v="8"/>
    <x v="4"/>
    <x v="25"/>
  </r>
  <r>
    <s v="122000050671325"/>
    <x v="0"/>
    <s v="SUMIATI"/>
    <s v="JL. P DIPENOGORO RT 15"/>
    <x v="2"/>
    <x v="1"/>
    <n v="0"/>
    <n v="0"/>
    <n v="0"/>
    <n v="0"/>
    <n v="0"/>
    <n v="0"/>
    <n v="5"/>
    <x v="4"/>
    <x v="25"/>
  </r>
  <r>
    <s v="122000050675137"/>
    <x v="0"/>
    <s v="AISYAH"/>
    <s v="RT.08"/>
    <x v="0"/>
    <x v="0"/>
    <n v="0"/>
    <n v="0"/>
    <n v="0"/>
    <n v="0"/>
    <n v="0"/>
    <n v="0"/>
    <n v="5"/>
    <x v="4"/>
    <x v="25"/>
  </r>
  <r>
    <s v="122000050676767"/>
    <x v="0"/>
    <s v="MUSNI"/>
    <s v="RT 08 KELURAHAN SULANJANA"/>
    <x v="0"/>
    <x v="0"/>
    <n v="0"/>
    <n v="0"/>
    <n v="0"/>
    <n v="0"/>
    <n v="0"/>
    <n v="0"/>
    <n v="6"/>
    <x v="4"/>
    <x v="25"/>
  </r>
  <r>
    <s v="157108016001610"/>
    <x v="0"/>
    <s v="SUSILAWATI"/>
    <s v="RT 13 KEL SULANJANA"/>
    <x v="0"/>
    <x v="1"/>
    <n v="1"/>
    <n v="0"/>
    <n v="0"/>
    <n v="0"/>
    <n v="0"/>
    <n v="0"/>
    <n v="5"/>
    <x v="4"/>
    <x v="25"/>
  </r>
  <r>
    <s v="157108016002901"/>
    <x v="0"/>
    <s v="AGUSTINA"/>
    <s v="JL P DIPONEGORO LRG PATUHA RT 14"/>
    <x v="0"/>
    <x v="1"/>
    <n v="0"/>
    <n v="0"/>
    <n v="0"/>
    <n v="0"/>
    <n v="0"/>
    <n v="0"/>
    <n v="5"/>
    <x v="4"/>
    <x v="25"/>
  </r>
  <r>
    <s v="157108016002902"/>
    <x v="0"/>
    <s v="KWEE KIENYANG"/>
    <s v="JL DARA PETAK RT 04"/>
    <x v="1"/>
    <x v="0"/>
    <n v="0"/>
    <n v="0"/>
    <n v="0"/>
    <n v="0"/>
    <n v="1"/>
    <n v="0"/>
    <n v="4"/>
    <x v="4"/>
    <x v="25"/>
  </r>
  <r>
    <s v="157108016002904"/>
    <x v="1"/>
    <s v="SRI NOFIA"/>
    <s v="RT 10 KELURAHAN SULAN JANA"/>
    <x v="0"/>
    <x v="1"/>
    <n v="0"/>
    <n v="0"/>
    <n v="1"/>
    <n v="0"/>
    <n v="1"/>
    <n v="0"/>
    <n v="7"/>
    <x v="4"/>
    <x v="25"/>
  </r>
  <r>
    <s v="157108016002905"/>
    <x v="0"/>
    <s v="WAHYUTI"/>
    <s v="GG. PATUHA RT. 15"/>
    <x v="3"/>
    <x v="0"/>
    <n v="0"/>
    <n v="0"/>
    <n v="0"/>
    <n v="0"/>
    <n v="0"/>
    <n v="0"/>
    <n v="4"/>
    <x v="4"/>
    <x v="25"/>
  </r>
  <r>
    <s v="157108016002906"/>
    <x v="0"/>
    <s v="LILIS HINDUN"/>
    <s v="RT 16 KEL SULANJANA"/>
    <x v="0"/>
    <x v="0"/>
    <n v="1"/>
    <n v="0"/>
    <n v="0"/>
    <n v="0"/>
    <n v="0"/>
    <n v="0"/>
    <n v="4"/>
    <x v="4"/>
    <x v="25"/>
  </r>
  <r>
    <s v="157108016002907"/>
    <x v="0"/>
    <s v="ZUHAILA"/>
    <s v="RT 16 KEL SULANJANA"/>
    <x v="3"/>
    <x v="1"/>
    <n v="0"/>
    <n v="0"/>
    <n v="0"/>
    <n v="0"/>
    <n v="0"/>
    <n v="0"/>
    <n v="6"/>
    <x v="4"/>
    <x v="25"/>
  </r>
  <r>
    <s v="157108016003343"/>
    <x v="0"/>
    <s v="RINI"/>
    <s v="JL P DIPONEGORO LRG PATUHA RT 14"/>
    <x v="1"/>
    <x v="1"/>
    <n v="1"/>
    <n v="0"/>
    <n v="1"/>
    <n v="0"/>
    <n v="0"/>
    <n v="0"/>
    <n v="6"/>
    <x v="4"/>
    <x v="25"/>
  </r>
  <r>
    <s v="157108016003344"/>
    <x v="0"/>
    <s v="SANIA"/>
    <s v="JL TARUNA JAYA RT 05 SULANJANA"/>
    <x v="1"/>
    <x v="1"/>
    <n v="0"/>
    <n v="0"/>
    <n v="0"/>
    <n v="0"/>
    <n v="0"/>
    <n v="0"/>
    <n v="5"/>
    <x v="4"/>
    <x v="25"/>
  </r>
  <r>
    <s v="157108016003345"/>
    <x v="0"/>
    <s v="ERNIT AYATI"/>
    <s v="JL TARUNA JAYA RT 05 SULANJANA"/>
    <x v="0"/>
    <x v="0"/>
    <n v="1"/>
    <n v="0"/>
    <n v="1"/>
    <n v="0"/>
    <n v="0"/>
    <n v="0"/>
    <n v="5"/>
    <x v="4"/>
    <x v="25"/>
  </r>
  <r>
    <s v="157108016003347"/>
    <x v="0"/>
    <s v="RUWI"/>
    <s v="RT 14 SULANJANA"/>
    <x v="0"/>
    <x v="0"/>
    <n v="1"/>
    <n v="0"/>
    <n v="0"/>
    <n v="0"/>
    <n v="0"/>
    <n v="0"/>
    <n v="7"/>
    <x v="4"/>
    <x v="25"/>
  </r>
  <r>
    <s v="157108016003348"/>
    <x v="0"/>
    <s v="ISNAWATI"/>
    <s v="RT 15"/>
    <x v="0"/>
    <x v="0"/>
    <n v="2"/>
    <n v="0"/>
    <n v="0"/>
    <n v="0"/>
    <n v="0"/>
    <n v="0"/>
    <n v="6"/>
    <x v="4"/>
    <x v="25"/>
  </r>
  <r>
    <s v="157108016003349"/>
    <x v="0"/>
    <s v="NYIMAS AZIZA"/>
    <s v="RT 15"/>
    <x v="0"/>
    <x v="0"/>
    <n v="1"/>
    <n v="0"/>
    <n v="0"/>
    <n v="0"/>
    <n v="0"/>
    <n v="0"/>
    <n v="5"/>
    <x v="4"/>
    <x v="25"/>
  </r>
  <r>
    <s v="157108016003481"/>
    <x v="1"/>
    <s v="MARDIANA"/>
    <s v="A. MARAMIS RT.003 NO.033"/>
    <x v="0"/>
    <x v="0"/>
    <n v="1"/>
    <n v="0"/>
    <n v="0"/>
    <n v="0"/>
    <n v="0"/>
    <n v="1"/>
    <n v="5"/>
    <x v="4"/>
    <x v="25"/>
  </r>
  <r>
    <s v="157108016003482"/>
    <x v="0"/>
    <s v="NURSITI"/>
    <s v="JL SRI REJEKI RT 01"/>
    <x v="0"/>
    <x v="0"/>
    <n v="1"/>
    <n v="0"/>
    <n v="0"/>
    <n v="0"/>
    <n v="0"/>
    <n v="0"/>
    <n v="3"/>
    <x v="4"/>
    <x v="25"/>
  </r>
  <r>
    <s v="157108016003483"/>
    <x v="0"/>
    <s v="LILY BETTY"/>
    <s v="RT 12 KELURAHAN SULANJANA"/>
    <x v="1"/>
    <x v="0"/>
    <n v="1"/>
    <n v="0"/>
    <n v="0"/>
    <n v="0"/>
    <n v="0"/>
    <n v="0"/>
    <n v="4"/>
    <x v="4"/>
    <x v="25"/>
  </r>
  <r>
    <s v="157108016003484"/>
    <x v="0"/>
    <s v="ROHANAH"/>
    <s v="RT 15"/>
    <x v="1"/>
    <x v="1"/>
    <n v="1"/>
    <n v="0"/>
    <n v="1"/>
    <n v="0"/>
    <n v="0"/>
    <n v="0"/>
    <n v="5"/>
    <x v="4"/>
    <x v="25"/>
  </r>
  <r>
    <s v="157108016003595"/>
    <x v="0"/>
    <s v="SYARIFAH ZAITUN"/>
    <s v="RT 10 KELURAHAN SULAN JANA"/>
    <x v="1"/>
    <x v="0"/>
    <n v="1"/>
    <n v="0"/>
    <n v="0"/>
    <n v="0"/>
    <n v="0"/>
    <n v="0"/>
    <n v="2"/>
    <x v="4"/>
    <x v="25"/>
  </r>
  <r>
    <s v="157108016003695"/>
    <x v="0"/>
    <s v="YENNI"/>
    <s v="RT 05"/>
    <x v="1"/>
    <x v="0"/>
    <n v="1"/>
    <n v="0"/>
    <n v="0"/>
    <n v="0"/>
    <n v="0"/>
    <n v="0"/>
    <n v="6"/>
    <x v="4"/>
    <x v="25"/>
  </r>
  <r>
    <s v="157108016003791"/>
    <x v="0"/>
    <s v="IIHN SAINAH"/>
    <s v="JL P.DIPONEGORO RT 06"/>
    <x v="0"/>
    <x v="0"/>
    <n v="0"/>
    <n v="0"/>
    <n v="1"/>
    <n v="1"/>
    <n v="0"/>
    <n v="0"/>
    <n v="5"/>
    <x v="4"/>
    <x v="25"/>
  </r>
  <r>
    <s v="157108016003792"/>
    <x v="0"/>
    <s v="LASIAH"/>
    <s v="JL P DIPONEGORO RT 07"/>
    <x v="1"/>
    <x v="0"/>
    <n v="0"/>
    <n v="0"/>
    <n v="0"/>
    <n v="0"/>
    <n v="1"/>
    <n v="0"/>
    <n v="4"/>
    <x v="4"/>
    <x v="25"/>
  </r>
  <r>
    <s v="157108016003793"/>
    <x v="0"/>
    <s v="DESMALINDA"/>
    <s v="JL ORANG KAYO HITAM RT 07"/>
    <x v="1"/>
    <x v="0"/>
    <n v="1"/>
    <n v="0"/>
    <n v="0"/>
    <n v="0"/>
    <n v="0"/>
    <n v="0"/>
    <n v="4"/>
    <x v="4"/>
    <x v="25"/>
  </r>
  <r>
    <s v="157108016003794"/>
    <x v="0"/>
    <s v="ADE SUMIATI"/>
    <s v="JL P DIPONEGORO RT 07"/>
    <x v="0"/>
    <x v="1"/>
    <n v="0"/>
    <n v="1"/>
    <n v="2"/>
    <n v="0"/>
    <n v="0"/>
    <n v="0"/>
    <n v="6"/>
    <x v="4"/>
    <x v="25"/>
  </r>
  <r>
    <s v="157108016003927"/>
    <x v="0"/>
    <s v="SYARIFAH UMY KALSUM"/>
    <s v="RT 10 KELURAHAN SULAN JANA"/>
    <x v="0"/>
    <x v="2"/>
    <n v="0"/>
    <n v="0"/>
    <n v="1"/>
    <n v="0"/>
    <n v="0"/>
    <n v="0"/>
    <n v="6"/>
    <x v="4"/>
    <x v="25"/>
  </r>
  <r>
    <s v="157108016003928"/>
    <x v="0"/>
    <s v="ROHANA"/>
    <s v="RT 14 SULANJANA"/>
    <x v="1"/>
    <x v="0"/>
    <n v="1"/>
    <n v="0"/>
    <n v="0"/>
    <n v="0"/>
    <n v="0"/>
    <n v="0"/>
    <n v="4"/>
    <x v="4"/>
    <x v="25"/>
  </r>
  <r>
    <s v="157108016003964"/>
    <x v="0"/>
    <s v="SEFTY RESMIYANTI"/>
    <s v="KEL.SULANJANA RT 03"/>
    <x v="0"/>
    <x v="0"/>
    <n v="1"/>
    <n v="0"/>
    <n v="0"/>
    <n v="0"/>
    <n v="0"/>
    <n v="0"/>
    <n v="6"/>
    <x v="4"/>
    <x v="25"/>
  </r>
  <r>
    <s v="157108016004276"/>
    <x v="0"/>
    <s v="ANIK SURYANI"/>
    <s v="JL TARUNA JAYA RT 05 SULANJANA"/>
    <x v="1"/>
    <x v="0"/>
    <n v="1"/>
    <n v="0"/>
    <n v="0"/>
    <n v="0"/>
    <n v="0"/>
    <n v="0"/>
    <n v="5"/>
    <x v="4"/>
    <x v="25"/>
  </r>
  <r>
    <s v="157108016004648"/>
    <x v="0"/>
    <s v="SURAYA"/>
    <s v="JL. BUDIMAN 10"/>
    <x v="0"/>
    <x v="0"/>
    <n v="0"/>
    <n v="0"/>
    <n v="3"/>
    <n v="0"/>
    <n v="0"/>
    <n v="0"/>
    <n v="6"/>
    <x v="4"/>
    <x v="25"/>
  </r>
  <r>
    <s v="157108016004947"/>
    <x v="0"/>
    <s v="PARIDA"/>
    <s v="JL BUDIMAN RT 11"/>
    <x v="0"/>
    <x v="0"/>
    <n v="1"/>
    <n v="0"/>
    <n v="0"/>
    <n v="0"/>
    <n v="0"/>
    <n v="0"/>
    <n v="6"/>
    <x v="4"/>
    <x v="25"/>
  </r>
  <r>
    <s v="157108016004948"/>
    <x v="0"/>
    <s v="MUSLIHA"/>
    <s v="JL OTTO ISKANDAR DINATA RT 03"/>
    <x v="1"/>
    <x v="1"/>
    <n v="1"/>
    <n v="0"/>
    <n v="0"/>
    <n v="0"/>
    <n v="0"/>
    <n v="0"/>
    <n v="7"/>
    <x v="4"/>
    <x v="25"/>
  </r>
  <r>
    <s v="157108016004949"/>
    <x v="0"/>
    <s v="DAME RUSTIANNA PARDOSI"/>
    <s v="JL OTISTA RT 07"/>
    <x v="0"/>
    <x v="1"/>
    <n v="1"/>
    <n v="0"/>
    <n v="0"/>
    <n v="0"/>
    <n v="0"/>
    <n v="0"/>
    <n v="5"/>
    <x v="4"/>
    <x v="25"/>
  </r>
  <r>
    <s v="157108016004950"/>
    <x v="0"/>
    <s v="HENI KUSUMA"/>
    <s v="RT 14 SULANJANA"/>
    <x v="0"/>
    <x v="0"/>
    <n v="1"/>
    <n v="0"/>
    <n v="1"/>
    <n v="0"/>
    <n v="0"/>
    <n v="0"/>
    <n v="5"/>
    <x v="4"/>
    <x v="25"/>
  </r>
  <r>
    <s v="157108016050002"/>
    <x v="0"/>
    <s v="DEWI KUMALA SARI"/>
    <s v="JL ORANG KAYO HITAM RT 04"/>
    <x v="1"/>
    <x v="1"/>
    <n v="0"/>
    <n v="0"/>
    <n v="0"/>
    <n v="0"/>
    <n v="0"/>
    <n v="0"/>
    <n v="2"/>
    <x v="4"/>
    <x v="25"/>
  </r>
  <r>
    <s v="157108016050004"/>
    <x v="0"/>
    <s v="DEWI SARI"/>
    <s v="JL. MAYOR ABDUL KARTAWIRANA RT 09"/>
    <x v="1"/>
    <x v="1"/>
    <n v="0"/>
    <n v="0"/>
    <n v="0"/>
    <n v="0"/>
    <n v="0"/>
    <n v="0"/>
    <n v="2"/>
    <x v="4"/>
    <x v="25"/>
  </r>
  <r>
    <s v="157108016050006"/>
    <x v="0"/>
    <s v="SARIFAH DAHLIA"/>
    <s v="JL MYR ABD KARTAWIRANA RT 09"/>
    <x v="1"/>
    <x v="0"/>
    <n v="0"/>
    <n v="0"/>
    <n v="1"/>
    <n v="0"/>
    <n v="0"/>
    <n v="0"/>
    <n v="2"/>
    <x v="4"/>
    <x v="25"/>
  </r>
  <r>
    <s v="157108016050008"/>
    <x v="0"/>
    <s v="SORAYA"/>
    <s v="JL MYR ABD KARTAWIRANA RT 09"/>
    <x v="1"/>
    <x v="1"/>
    <n v="0"/>
    <n v="0"/>
    <n v="0"/>
    <n v="0"/>
    <n v="0"/>
    <n v="0"/>
    <n v="2"/>
    <x v="4"/>
    <x v="25"/>
  </r>
  <r>
    <s v="157108016050009"/>
    <x v="0"/>
    <s v="KHODIJAH"/>
    <s v="RT 10"/>
    <x v="1"/>
    <x v="0"/>
    <n v="0"/>
    <n v="0"/>
    <n v="0"/>
    <n v="0"/>
    <n v="1"/>
    <n v="0"/>
    <n v="2"/>
    <x v="4"/>
    <x v="25"/>
  </r>
  <r>
    <s v="157108016050010"/>
    <x v="0"/>
    <s v="AZIZAH"/>
    <s v="RT 10"/>
    <x v="1"/>
    <x v="0"/>
    <n v="0"/>
    <n v="0"/>
    <n v="0"/>
    <n v="0"/>
    <n v="1"/>
    <n v="0"/>
    <n v="2"/>
    <x v="4"/>
    <x v="25"/>
  </r>
  <r>
    <s v="157108016050012"/>
    <x v="0"/>
    <s v="ANI ALBAITI"/>
    <s v="RT 10"/>
    <x v="1"/>
    <x v="0"/>
    <n v="0"/>
    <n v="0"/>
    <n v="0"/>
    <n v="1"/>
    <n v="0"/>
    <n v="0"/>
    <n v="2"/>
    <x v="4"/>
    <x v="25"/>
  </r>
  <r>
    <s v="157108016050013"/>
    <x v="0"/>
    <s v="HABIBAH ALBAITI"/>
    <s v="RT 10"/>
    <x v="0"/>
    <x v="0"/>
    <n v="0"/>
    <n v="0"/>
    <n v="0"/>
    <n v="0"/>
    <n v="0"/>
    <n v="0"/>
    <n v="2"/>
    <x v="4"/>
    <x v="25"/>
  </r>
  <r>
    <s v="157108016050014"/>
    <x v="0"/>
    <s v="SYARIFAH FATMAWATI"/>
    <s v="JL. BUDIMAN GANG KEMBAR RT 11"/>
    <x v="1"/>
    <x v="0"/>
    <n v="0"/>
    <n v="0"/>
    <n v="1"/>
    <n v="0"/>
    <n v="0"/>
    <n v="0"/>
    <n v="2"/>
    <x v="4"/>
    <x v="25"/>
  </r>
  <r>
    <s v="157108016050015"/>
    <x v="0"/>
    <s v="NURHAINAH"/>
    <s v="JL BUDIMAN RT 11"/>
    <x v="1"/>
    <x v="0"/>
    <n v="0"/>
    <n v="0"/>
    <n v="1"/>
    <n v="0"/>
    <n v="0"/>
    <n v="0"/>
    <n v="3"/>
    <x v="4"/>
    <x v="25"/>
  </r>
  <r>
    <s v="157108016050017"/>
    <x v="0"/>
    <s v="SONIAH"/>
    <s v="JL GANG PATUHA RT 13"/>
    <x v="0"/>
    <x v="0"/>
    <n v="0"/>
    <n v="0"/>
    <n v="0"/>
    <n v="0"/>
    <n v="0"/>
    <n v="0"/>
    <n v="2"/>
    <x v="4"/>
    <x v="25"/>
  </r>
  <r>
    <s v="157108016050019"/>
    <x v="0"/>
    <s v="LUDIAYA"/>
    <s v="RT 16"/>
    <x v="0"/>
    <x v="0"/>
    <n v="0"/>
    <n v="0"/>
    <n v="0"/>
    <n v="0"/>
    <n v="0"/>
    <n v="0"/>
    <n v="2"/>
    <x v="4"/>
    <x v="25"/>
  </r>
  <r>
    <s v="157108016050021"/>
    <x v="0"/>
    <s v="LIE TIAM TJAI"/>
    <s v="JL. ORANG KAYO HITAM RT 11"/>
    <x v="1"/>
    <x v="0"/>
    <n v="0"/>
    <n v="0"/>
    <n v="0"/>
    <n v="0"/>
    <n v="1"/>
    <n v="0"/>
    <n v="1"/>
    <x v="4"/>
    <x v="25"/>
  </r>
  <r>
    <s v="157108016050024"/>
    <x v="0"/>
    <s v="MURYANI"/>
    <s v="JL. PANGERAN DIPANEGORO RT 08"/>
    <x v="1"/>
    <x v="1"/>
    <n v="0"/>
    <n v="0"/>
    <n v="0"/>
    <n v="0"/>
    <n v="0"/>
    <n v="0"/>
    <n v="2"/>
    <x v="4"/>
    <x v="25"/>
  </r>
  <r>
    <s v="157108016050026"/>
    <x v="0"/>
    <s v="MARTINI"/>
    <s v="OTTO ISKANDAR DINATA RT.003 NO.036"/>
    <x v="1"/>
    <x v="0"/>
    <n v="0"/>
    <n v="0"/>
    <n v="0"/>
    <n v="0"/>
    <n v="1"/>
    <n v="0"/>
    <n v="1"/>
    <x v="4"/>
    <x v="25"/>
  </r>
  <r>
    <s v="157108016050034"/>
    <x v="0"/>
    <s v="SANI"/>
    <s v="JL. SRI REJEKI RT 01"/>
    <x v="1"/>
    <x v="0"/>
    <n v="0"/>
    <n v="0"/>
    <n v="0"/>
    <n v="0"/>
    <n v="1"/>
    <n v="0"/>
    <n v="1"/>
    <x v="4"/>
    <x v="25"/>
  </r>
  <r>
    <s v="157108016050036"/>
    <x v="0"/>
    <s v="MELI KJULIA SINTA"/>
    <s v="JL. SRI REJEKI RT 01"/>
    <x v="1"/>
    <x v="0"/>
    <n v="0"/>
    <n v="0"/>
    <n v="1"/>
    <n v="0"/>
    <n v="0"/>
    <n v="0"/>
    <n v="2"/>
    <x v="4"/>
    <x v="25"/>
  </r>
  <r>
    <s v="157108016050037"/>
    <x v="0"/>
    <s v="DINA YULIYANTI"/>
    <s v="JL. OTIO ISKANDAR DINATA RT 03"/>
    <x v="0"/>
    <x v="0"/>
    <n v="0"/>
    <n v="0"/>
    <n v="0"/>
    <n v="0"/>
    <n v="0"/>
    <n v="0"/>
    <n v="2"/>
    <x v="4"/>
    <x v="25"/>
  </r>
  <r>
    <s v="157108016050040"/>
    <x v="0"/>
    <s v="TENGAH YONG"/>
    <s v="JL ORANG KAYO HITAM RT 02"/>
    <x v="1"/>
    <x v="0"/>
    <n v="0"/>
    <n v="0"/>
    <n v="0"/>
    <n v="0"/>
    <n v="1"/>
    <n v="0"/>
    <n v="1"/>
    <x v="4"/>
    <x v="25"/>
  </r>
  <r>
    <s v="157108016050046"/>
    <x v="0"/>
    <s v="NURMAINA"/>
    <s v="JL OTTO ISKANDAR DINATA RT 03"/>
    <x v="1"/>
    <x v="0"/>
    <n v="0"/>
    <n v="0"/>
    <n v="0"/>
    <n v="0"/>
    <n v="1"/>
    <n v="0"/>
    <n v="2"/>
    <x v="4"/>
    <x v="25"/>
  </r>
  <r>
    <s v="157108016050049"/>
    <x v="0"/>
    <s v="KASMIDAR"/>
    <s v="JL OTTO ISKANDAR DINATA RT 03"/>
    <x v="1"/>
    <x v="0"/>
    <n v="1"/>
    <n v="0"/>
    <n v="0"/>
    <n v="0"/>
    <n v="0"/>
    <n v="0"/>
    <n v="2"/>
    <x v="4"/>
    <x v="25"/>
  </r>
  <r>
    <s v="157108016050050"/>
    <x v="0"/>
    <s v="YULIANA"/>
    <s v="JL OTTO ISKANDAR DINATA RT 03"/>
    <x v="0"/>
    <x v="0"/>
    <n v="0"/>
    <n v="0"/>
    <n v="0"/>
    <n v="0"/>
    <n v="0"/>
    <n v="0"/>
    <n v="2"/>
    <x v="4"/>
    <x v="25"/>
  </r>
  <r>
    <s v="157108016050053"/>
    <x v="0"/>
    <s v="ROSTINI"/>
    <s v="JL. OTTO ISKANDAR DINATA RT 03"/>
    <x v="1"/>
    <x v="0"/>
    <n v="0"/>
    <n v="0"/>
    <n v="0"/>
    <n v="0"/>
    <n v="1"/>
    <n v="0"/>
    <n v="2"/>
    <x v="4"/>
    <x v="25"/>
  </r>
  <r>
    <s v="157108016050054"/>
    <x v="0"/>
    <s v="SOLIMIN"/>
    <s v="JL. OTTO ISKANDAR DINATA RT 03"/>
    <x v="1"/>
    <x v="0"/>
    <n v="0"/>
    <n v="0"/>
    <n v="0"/>
    <n v="0"/>
    <n v="1"/>
    <n v="0"/>
    <n v="1"/>
    <x v="4"/>
    <x v="25"/>
  </r>
  <r>
    <s v="157108016050055"/>
    <x v="0"/>
    <s v="KASLENI"/>
    <s v="JL. OTTO ISKANDAR DINATA RT 03"/>
    <x v="1"/>
    <x v="1"/>
    <n v="0"/>
    <n v="0"/>
    <n v="0"/>
    <n v="0"/>
    <n v="0"/>
    <n v="0"/>
    <n v="2"/>
    <x v="4"/>
    <x v="25"/>
  </r>
  <r>
    <s v="157108016050060"/>
    <x v="0"/>
    <s v="SUMARSIH"/>
    <s v="JL M.W. MARAMIS"/>
    <x v="0"/>
    <x v="0"/>
    <n v="0"/>
    <n v="0"/>
    <n v="0"/>
    <n v="0"/>
    <n v="0"/>
    <n v="0"/>
    <n v="2"/>
    <x v="4"/>
    <x v="25"/>
  </r>
  <r>
    <s v="157108016050062"/>
    <x v="0"/>
    <s v="ARODA"/>
    <s v="JL M.W. MARAMIS"/>
    <x v="1"/>
    <x v="1"/>
    <n v="0"/>
    <n v="0"/>
    <n v="0"/>
    <n v="0"/>
    <n v="0"/>
    <n v="0"/>
    <n v="2"/>
    <x v="4"/>
    <x v="25"/>
  </r>
  <r>
    <s v="157108016050063"/>
    <x v="0"/>
    <s v="NGATINAH"/>
    <s v="JL. SRI REZEKI RT 04"/>
    <x v="1"/>
    <x v="1"/>
    <n v="0"/>
    <n v="0"/>
    <n v="0"/>
    <n v="0"/>
    <n v="0"/>
    <n v="0"/>
    <n v="2"/>
    <x v="4"/>
    <x v="25"/>
  </r>
  <r>
    <s v="157108016050064"/>
    <x v="0"/>
    <s v="LIAN SIOE LEN"/>
    <s v="JL. DARA PETAK RT 04"/>
    <x v="1"/>
    <x v="0"/>
    <n v="0"/>
    <n v="0"/>
    <n v="0"/>
    <n v="0"/>
    <n v="2"/>
    <n v="0"/>
    <n v="2"/>
    <x v="4"/>
    <x v="25"/>
  </r>
  <r>
    <s v="157108016050067"/>
    <x v="0"/>
    <s v="AHO"/>
    <s v="JL SRI REJEKI RT 05 SULANJANA"/>
    <x v="1"/>
    <x v="0"/>
    <n v="0"/>
    <n v="0"/>
    <n v="0"/>
    <n v="0"/>
    <n v="1"/>
    <n v="0"/>
    <n v="1"/>
    <x v="4"/>
    <x v="25"/>
  </r>
  <r>
    <s v="157108016050068"/>
    <x v="0"/>
    <s v="YUSWARNI"/>
    <s v="JL SRI REJEKI RT 05 SULANJANA"/>
    <x v="1"/>
    <x v="0"/>
    <n v="1"/>
    <n v="0"/>
    <n v="0"/>
    <n v="0"/>
    <n v="0"/>
    <n v="0"/>
    <n v="2"/>
    <x v="4"/>
    <x v="25"/>
  </r>
  <r>
    <s v="157108016050069"/>
    <x v="0"/>
    <s v="QUEENA REVANA"/>
    <s v="JL TARUNA JAYA RT 05 SULANJANA"/>
    <x v="1"/>
    <x v="0"/>
    <n v="0"/>
    <n v="0"/>
    <n v="1"/>
    <n v="0"/>
    <n v="0"/>
    <n v="0"/>
    <n v="3"/>
    <x v="4"/>
    <x v="25"/>
  </r>
  <r>
    <s v="157108016050076"/>
    <x v="0"/>
    <s v="NUR DJANNAH"/>
    <s v="JL P DIPONEGORO RT 07"/>
    <x v="1"/>
    <x v="0"/>
    <n v="0"/>
    <n v="0"/>
    <n v="0"/>
    <n v="0"/>
    <n v="1"/>
    <n v="0"/>
    <n v="2"/>
    <x v="4"/>
    <x v="25"/>
  </r>
  <r>
    <s v="157108016050081"/>
    <x v="0"/>
    <s v="JUNENA"/>
    <s v="JL P DIPONEGORO RT 07"/>
    <x v="0"/>
    <x v="0"/>
    <n v="0"/>
    <n v="0"/>
    <n v="0"/>
    <n v="0"/>
    <n v="0"/>
    <n v="0"/>
    <n v="2"/>
    <x v="4"/>
    <x v="25"/>
  </r>
  <r>
    <s v="157108016050083"/>
    <x v="0"/>
    <s v="NURHAYATI"/>
    <s v="JL OTISTA RT 07"/>
    <x v="1"/>
    <x v="0"/>
    <n v="0"/>
    <n v="0"/>
    <n v="0"/>
    <n v="1"/>
    <n v="0"/>
    <n v="0"/>
    <n v="2"/>
    <x v="4"/>
    <x v="25"/>
  </r>
  <r>
    <s v="157108016050085"/>
    <x v="0"/>
    <s v="ERNA AISYAH"/>
    <s v="JL OTISTA RT 07"/>
    <x v="0"/>
    <x v="0"/>
    <n v="0"/>
    <n v="0"/>
    <n v="0"/>
    <n v="0"/>
    <n v="0"/>
    <n v="0"/>
    <n v="2"/>
    <x v="4"/>
    <x v="25"/>
  </r>
  <r>
    <s v="157108016050089"/>
    <x v="0"/>
    <s v="SAMSUARNI"/>
    <s v="RT 08 KELURAHAN SULANJANA"/>
    <x v="1"/>
    <x v="1"/>
    <n v="0"/>
    <n v="0"/>
    <n v="0"/>
    <n v="0"/>
    <n v="0"/>
    <n v="0"/>
    <n v="2"/>
    <x v="4"/>
    <x v="25"/>
  </r>
  <r>
    <s v="157108016050090"/>
    <x v="0"/>
    <s v="IIN PARLINA"/>
    <s v="RT 08 KELURAHAN SULANJANA"/>
    <x v="1"/>
    <x v="1"/>
    <n v="0"/>
    <n v="0"/>
    <n v="0"/>
    <n v="0"/>
    <n v="0"/>
    <n v="0"/>
    <n v="4"/>
    <x v="4"/>
    <x v="25"/>
  </r>
  <r>
    <s v="157108016050091"/>
    <x v="0"/>
    <s v="NANI"/>
    <s v="RT 08 KELURAHAN SULANJANA"/>
    <x v="1"/>
    <x v="0"/>
    <n v="1"/>
    <n v="0"/>
    <n v="0"/>
    <n v="0"/>
    <n v="0"/>
    <n v="0"/>
    <n v="2"/>
    <x v="4"/>
    <x v="25"/>
  </r>
  <r>
    <s v="157108016050092"/>
    <x v="0"/>
    <s v="MARNI"/>
    <s v="RT 08 KELURAHAN SULANJANA"/>
    <x v="0"/>
    <x v="0"/>
    <n v="0"/>
    <n v="0"/>
    <n v="0"/>
    <n v="0"/>
    <n v="0"/>
    <n v="0"/>
    <n v="2"/>
    <x v="4"/>
    <x v="25"/>
  </r>
  <r>
    <s v="157108016050094"/>
    <x v="0"/>
    <s v="NORA"/>
    <s v="JL. MAYOR ABDUL KARTAWIRANA RT 09"/>
    <x v="1"/>
    <x v="1"/>
    <n v="0"/>
    <n v="0"/>
    <n v="0"/>
    <n v="0"/>
    <n v="0"/>
    <n v="0"/>
    <n v="2"/>
    <x v="4"/>
    <x v="25"/>
  </r>
  <r>
    <s v="157108016050095"/>
    <x v="0"/>
    <s v="SALMA"/>
    <s v=" JLN .MAYOR KARTAWIRANA RT 09"/>
    <x v="0"/>
    <x v="0"/>
    <n v="0"/>
    <n v="0"/>
    <n v="0"/>
    <n v="0"/>
    <n v="0"/>
    <n v="0"/>
    <n v="2"/>
    <x v="4"/>
    <x v="25"/>
  </r>
  <r>
    <s v="157108016050101"/>
    <x v="0"/>
    <s v="NASRIAH"/>
    <s v="RT 10 KELURAHAN SULAN JANA"/>
    <x v="1"/>
    <x v="0"/>
    <n v="0"/>
    <n v="0"/>
    <n v="0"/>
    <n v="0"/>
    <n v="1"/>
    <n v="0"/>
    <n v="2"/>
    <x v="4"/>
    <x v="25"/>
  </r>
  <r>
    <s v="157108016050106"/>
    <x v="0"/>
    <s v="SYARIFAH MASITA"/>
    <s v="RT 10 KELURAHAN SULAN JANA"/>
    <x v="0"/>
    <x v="0"/>
    <n v="0"/>
    <n v="0"/>
    <n v="0"/>
    <n v="0"/>
    <n v="0"/>
    <n v="0"/>
    <n v="2"/>
    <x v="4"/>
    <x v="25"/>
  </r>
  <r>
    <s v="157108016050108"/>
    <x v="0"/>
    <s v="CIKNAH"/>
    <s v="RT 11 KEL SULANJANA"/>
    <x v="0"/>
    <x v="0"/>
    <n v="0"/>
    <n v="0"/>
    <n v="0"/>
    <n v="0"/>
    <n v="0"/>
    <n v="0"/>
    <n v="2"/>
    <x v="4"/>
    <x v="25"/>
  </r>
  <r>
    <s v="157108016050110"/>
    <x v="0"/>
    <s v="FITRIA"/>
    <s v="RT 11 KEL SULANJANA"/>
    <x v="0"/>
    <x v="0"/>
    <n v="0"/>
    <n v="0"/>
    <n v="0"/>
    <n v="0"/>
    <n v="0"/>
    <n v="0"/>
    <n v="2"/>
    <x v="4"/>
    <x v="25"/>
  </r>
  <r>
    <s v="157108016050111"/>
    <x v="0"/>
    <s v="NURAINI"/>
    <s v="RT 11 KEL SULANJANA"/>
    <x v="1"/>
    <x v="0"/>
    <n v="1"/>
    <n v="0"/>
    <n v="0"/>
    <n v="0"/>
    <n v="0"/>
    <n v="0"/>
    <n v="2"/>
    <x v="4"/>
    <x v="25"/>
  </r>
  <r>
    <s v="157108016050113"/>
    <x v="0"/>
    <s v="NURSEHA"/>
    <s v="RT 11 KEL SULANJANA"/>
    <x v="1"/>
    <x v="0"/>
    <n v="0"/>
    <n v="0"/>
    <n v="0"/>
    <n v="0"/>
    <n v="2"/>
    <n v="0"/>
    <n v="2"/>
    <x v="4"/>
    <x v="25"/>
  </r>
  <r>
    <s v="157108016050119"/>
    <x v="0"/>
    <s v="MARDIANA"/>
    <s v="RT 11 KEL SULANJANA"/>
    <x v="1"/>
    <x v="1"/>
    <n v="0"/>
    <n v="0"/>
    <n v="0"/>
    <n v="0"/>
    <n v="0"/>
    <n v="0"/>
    <n v="2"/>
    <x v="4"/>
    <x v="25"/>
  </r>
  <r>
    <s v="157108016050122"/>
    <x v="0"/>
    <s v="ARBAIYAH"/>
    <s v="JL. BUDIMAN RT 11"/>
    <x v="1"/>
    <x v="0"/>
    <n v="0"/>
    <n v="0"/>
    <n v="1"/>
    <n v="0"/>
    <n v="0"/>
    <n v="0"/>
    <n v="2"/>
    <x v="4"/>
    <x v="25"/>
  </r>
  <r>
    <s v="157108016050124"/>
    <x v="0"/>
    <s v="DIYAH WIDIYATI"/>
    <s v="RT 12 KELURAHAN SULANJANA"/>
    <x v="1"/>
    <x v="0"/>
    <n v="0"/>
    <n v="0"/>
    <n v="0"/>
    <n v="1"/>
    <n v="0"/>
    <n v="0"/>
    <n v="2"/>
    <x v="4"/>
    <x v="25"/>
  </r>
  <r>
    <s v="157108016050126"/>
    <x v="0"/>
    <s v="NENNY ARSANTRI"/>
    <s v="RT 12 KELURAHAN SULANJANA"/>
    <x v="1"/>
    <x v="0"/>
    <n v="0"/>
    <n v="0"/>
    <n v="1"/>
    <n v="0"/>
    <n v="0"/>
    <n v="0"/>
    <n v="2"/>
    <x v="4"/>
    <x v="25"/>
  </r>
  <r>
    <s v="157108016050127"/>
    <x v="0"/>
    <s v="SUKINTA"/>
    <s v="RT 13 KEL SULANJANA"/>
    <x v="1"/>
    <x v="0"/>
    <n v="0"/>
    <n v="0"/>
    <n v="0"/>
    <n v="0"/>
    <n v="1"/>
    <n v="0"/>
    <n v="1"/>
    <x v="4"/>
    <x v="25"/>
  </r>
  <r>
    <s v="157108016050128"/>
    <x v="0"/>
    <s v="RUSMANAH"/>
    <s v="RT 13 KEL SULANJANA"/>
    <x v="1"/>
    <x v="0"/>
    <n v="0"/>
    <n v="0"/>
    <n v="0"/>
    <n v="0"/>
    <n v="2"/>
    <n v="0"/>
    <n v="2"/>
    <x v="4"/>
    <x v="25"/>
  </r>
  <r>
    <s v="157108016050132"/>
    <x v="0"/>
    <s v="MALAROSANA"/>
    <s v="RT 13 KEL SULANJANA"/>
    <x v="0"/>
    <x v="0"/>
    <n v="0"/>
    <n v="0"/>
    <n v="0"/>
    <n v="0"/>
    <n v="0"/>
    <n v="0"/>
    <n v="2"/>
    <x v="4"/>
    <x v="25"/>
  </r>
  <r>
    <s v="157108016050133"/>
    <x v="0"/>
    <s v="SUTI"/>
    <s v="RT 13 KEL SULANJANA"/>
    <x v="1"/>
    <x v="0"/>
    <n v="0"/>
    <n v="0"/>
    <n v="0"/>
    <n v="0"/>
    <n v="1"/>
    <n v="0"/>
    <n v="2"/>
    <x v="4"/>
    <x v="25"/>
  </r>
  <r>
    <s v="157108016050135"/>
    <x v="0"/>
    <s v="ROHEMAH"/>
    <s v="RT 13 KEL SULANJANA"/>
    <x v="1"/>
    <x v="0"/>
    <n v="0"/>
    <n v="0"/>
    <n v="0"/>
    <n v="0"/>
    <n v="1"/>
    <n v="0"/>
    <n v="1"/>
    <x v="4"/>
    <x v="25"/>
  </r>
  <r>
    <s v="157108016050136"/>
    <x v="0"/>
    <s v="SRI HARIYANTI"/>
    <s v="RT 13 KEL SULANJANA"/>
    <x v="1"/>
    <x v="0"/>
    <n v="1"/>
    <n v="0"/>
    <n v="0"/>
    <n v="0"/>
    <n v="0"/>
    <n v="0"/>
    <n v="2"/>
    <x v="4"/>
    <x v="25"/>
  </r>
  <r>
    <s v="157108016050138"/>
    <x v="0"/>
    <s v="SALMAH"/>
    <s v="RT 13 KEL SULANJANA"/>
    <x v="1"/>
    <x v="0"/>
    <n v="1"/>
    <n v="0"/>
    <n v="0"/>
    <n v="0"/>
    <n v="0"/>
    <n v="0"/>
    <n v="2"/>
    <x v="4"/>
    <x v="25"/>
  </r>
  <r>
    <s v="157108016050140"/>
    <x v="0"/>
    <s v="JALAL"/>
    <s v="RT 13 KEL SULANJANA"/>
    <x v="1"/>
    <x v="0"/>
    <n v="0"/>
    <n v="0"/>
    <n v="0"/>
    <n v="0"/>
    <n v="1"/>
    <n v="0"/>
    <n v="1"/>
    <x v="4"/>
    <x v="25"/>
  </r>
  <r>
    <s v="157108016050141"/>
    <x v="0"/>
    <s v="SURYANI"/>
    <s v="RT 13 KEL SULANJANA"/>
    <x v="1"/>
    <x v="0"/>
    <n v="1"/>
    <n v="0"/>
    <n v="0"/>
    <n v="0"/>
    <n v="0"/>
    <n v="0"/>
    <n v="2"/>
    <x v="4"/>
    <x v="25"/>
  </r>
  <r>
    <s v="157108016050146"/>
    <x v="0"/>
    <s v="TETTI JULIAN S"/>
    <s v="RT 14 SULANJANA"/>
    <x v="1"/>
    <x v="0"/>
    <n v="0"/>
    <n v="0"/>
    <n v="1"/>
    <n v="0"/>
    <n v="0"/>
    <n v="0"/>
    <n v="2"/>
    <x v="4"/>
    <x v="25"/>
  </r>
  <r>
    <s v="157108016050148"/>
    <x v="0"/>
    <s v="LAILA"/>
    <s v="RT 14 SULANJANA"/>
    <x v="1"/>
    <x v="0"/>
    <n v="0"/>
    <n v="0"/>
    <n v="0"/>
    <n v="1"/>
    <n v="0"/>
    <n v="0"/>
    <n v="2"/>
    <x v="4"/>
    <x v="25"/>
  </r>
  <r>
    <s v="157108016050149"/>
    <x v="0"/>
    <s v="SURYANI"/>
    <s v="RT 14 SULANJANA"/>
    <x v="1"/>
    <x v="1"/>
    <n v="0"/>
    <n v="0"/>
    <n v="0"/>
    <n v="0"/>
    <n v="0"/>
    <n v="0"/>
    <n v="2"/>
    <x v="4"/>
    <x v="25"/>
  </r>
  <r>
    <s v="157108016050151"/>
    <x v="0"/>
    <s v="AISYAH"/>
    <s v="RT 14 SULANJANA"/>
    <x v="1"/>
    <x v="0"/>
    <n v="1"/>
    <n v="0"/>
    <n v="0"/>
    <n v="0"/>
    <n v="0"/>
    <n v="0"/>
    <n v="2"/>
    <x v="4"/>
    <x v="25"/>
  </r>
  <r>
    <s v="157108016050153"/>
    <x v="0"/>
    <s v="KARTI"/>
    <s v="RT 14 SULANJANA"/>
    <x v="1"/>
    <x v="1"/>
    <n v="0"/>
    <n v="0"/>
    <n v="0"/>
    <n v="0"/>
    <n v="0"/>
    <n v="0"/>
    <n v="2"/>
    <x v="4"/>
    <x v="25"/>
  </r>
  <r>
    <s v="157108016050161"/>
    <x v="0"/>
    <s v="SARNETTTI"/>
    <s v="RT 15"/>
    <x v="1"/>
    <x v="0"/>
    <n v="1"/>
    <n v="0"/>
    <n v="0"/>
    <n v="0"/>
    <n v="0"/>
    <n v="0"/>
    <n v="2"/>
    <x v="4"/>
    <x v="25"/>
  </r>
  <r>
    <s v="157108016050163"/>
    <x v="0"/>
    <s v="SITI HAWA"/>
    <s v="RT 15"/>
    <x v="0"/>
    <x v="0"/>
    <n v="0"/>
    <n v="0"/>
    <n v="0"/>
    <n v="0"/>
    <n v="0"/>
    <n v="0"/>
    <n v="2"/>
    <x v="4"/>
    <x v="25"/>
  </r>
  <r>
    <s v="157108016050167"/>
    <x v="0"/>
    <s v="NYIMAS VERAWATI"/>
    <s v="RT 15"/>
    <x v="0"/>
    <x v="0"/>
    <n v="0"/>
    <n v="0"/>
    <n v="0"/>
    <n v="0"/>
    <n v="0"/>
    <n v="0"/>
    <n v="2"/>
    <x v="4"/>
    <x v="25"/>
  </r>
  <r>
    <s v="157108016050173"/>
    <x v="0"/>
    <s v="ASIAH"/>
    <s v="RT 15"/>
    <x v="1"/>
    <x v="1"/>
    <n v="0"/>
    <n v="0"/>
    <n v="0"/>
    <n v="0"/>
    <n v="0"/>
    <n v="0"/>
    <n v="2"/>
    <x v="4"/>
    <x v="25"/>
  </r>
  <r>
    <s v="157108016050174"/>
    <x v="0"/>
    <s v="MARDIANA"/>
    <s v="RT 15"/>
    <x v="0"/>
    <x v="0"/>
    <n v="0"/>
    <n v="0"/>
    <n v="0"/>
    <n v="0"/>
    <n v="0"/>
    <n v="0"/>
    <n v="2"/>
    <x v="4"/>
    <x v="25"/>
  </r>
  <r>
    <s v="157108016050178"/>
    <x v="0"/>
    <s v="RUSMI"/>
    <s v="RT 16 KEL SULANJANA"/>
    <x v="1"/>
    <x v="0"/>
    <n v="1"/>
    <n v="0"/>
    <n v="0"/>
    <n v="0"/>
    <n v="0"/>
    <n v="0"/>
    <n v="2"/>
    <x v="4"/>
    <x v="25"/>
  </r>
  <r>
    <s v="157108016050181"/>
    <x v="0"/>
    <s v="SAIDAH"/>
    <s v="RT 16 KEL SULANJANA"/>
    <x v="1"/>
    <x v="0"/>
    <n v="0"/>
    <n v="0"/>
    <n v="0"/>
    <n v="0"/>
    <n v="1"/>
    <n v="0"/>
    <n v="1"/>
    <x v="4"/>
    <x v="25"/>
  </r>
  <r>
    <s v="157108016050183"/>
    <x v="0"/>
    <s v="SAIL"/>
    <s v="RT 16 KEL SULANJANA"/>
    <x v="1"/>
    <x v="0"/>
    <n v="0"/>
    <n v="0"/>
    <n v="0"/>
    <n v="0"/>
    <n v="1"/>
    <n v="0"/>
    <n v="1"/>
    <x v="4"/>
    <x v="25"/>
  </r>
  <r>
    <s v="157108016050186"/>
    <x v="0"/>
    <s v="MISNAK"/>
    <s v="RT 16 KEL SULANJANA"/>
    <x v="1"/>
    <x v="0"/>
    <n v="0"/>
    <n v="0"/>
    <n v="0"/>
    <n v="0"/>
    <n v="1"/>
    <n v="0"/>
    <n v="2"/>
    <x v="4"/>
    <x v="25"/>
  </r>
  <r>
    <s v="157108016050188"/>
    <x v="0"/>
    <s v="ELINA RACHMAN"/>
    <s v="RT 16 KEL SULANJANA"/>
    <x v="1"/>
    <x v="0"/>
    <n v="0"/>
    <n v="0"/>
    <n v="0"/>
    <n v="1"/>
    <n v="0"/>
    <n v="0"/>
    <n v="2"/>
    <x v="4"/>
    <x v="25"/>
  </r>
  <r>
    <s v="157108016050192"/>
    <x v="0"/>
    <s v="SARMIK"/>
    <s v="RT 16 KEL SULANJANA"/>
    <x v="1"/>
    <x v="0"/>
    <n v="0"/>
    <n v="0"/>
    <n v="0"/>
    <n v="0"/>
    <n v="1"/>
    <n v="0"/>
    <n v="1"/>
    <x v="4"/>
    <x v="25"/>
  </r>
  <r>
    <s v="201541000042870"/>
    <x v="0"/>
    <s v="MASTURA"/>
    <s v="JALAN OTISTA RT 07"/>
    <x v="1"/>
    <x v="0"/>
    <n v="1"/>
    <n v="0"/>
    <n v="0"/>
    <n v="0"/>
    <n v="0"/>
    <n v="0"/>
    <n v="4"/>
    <x v="4"/>
    <x v="25"/>
  </r>
  <r>
    <s v="201541000042878"/>
    <x v="0"/>
    <s v="ASMAWATI"/>
    <s v="JALAN TARUNA JAYA RT 05 SULANJANA"/>
    <x v="1"/>
    <x v="1"/>
    <n v="0"/>
    <n v="0"/>
    <n v="0"/>
    <n v="0"/>
    <n v="0"/>
    <n v="0"/>
    <n v="5"/>
    <x v="4"/>
    <x v="25"/>
  </r>
  <r>
    <s v="201541000042880"/>
    <x v="0"/>
    <s v="SITI FATIMAH"/>
    <s v="RT 11 KEL SULANJANA"/>
    <x v="0"/>
    <x v="1"/>
    <n v="1"/>
    <n v="0"/>
    <n v="0"/>
    <n v="0"/>
    <n v="0"/>
    <n v="0"/>
    <n v="6"/>
    <x v="4"/>
    <x v="25"/>
  </r>
  <r>
    <s v="201541000042882"/>
    <x v="0"/>
    <s v="SUHATI"/>
    <s v="RT 15"/>
    <x v="1"/>
    <x v="0"/>
    <n v="1"/>
    <n v="0"/>
    <n v="0"/>
    <n v="0"/>
    <n v="0"/>
    <n v="0"/>
    <n v="4"/>
    <x v="4"/>
    <x v="25"/>
  </r>
  <r>
    <s v="201541000042883"/>
    <x v="0"/>
    <s v="DADAH ROSIDAH"/>
    <s v="JALAN SRI REJEKI RT 05 SULANJANA"/>
    <x v="0"/>
    <x v="1"/>
    <n v="0"/>
    <n v="0"/>
    <n v="0"/>
    <n v="1"/>
    <n v="0"/>
    <n v="0"/>
    <n v="8"/>
    <x v="4"/>
    <x v="25"/>
  </r>
  <r>
    <s v="201541000042884"/>
    <x v="0"/>
    <s v="SOPIAH"/>
    <s v="RT 16 KEL SULANJANA"/>
    <x v="0"/>
    <x v="0"/>
    <n v="0"/>
    <n v="0"/>
    <n v="0"/>
    <n v="1"/>
    <n v="0"/>
    <n v="0"/>
    <n v="4"/>
    <x v="4"/>
    <x v="25"/>
  </r>
  <r>
    <s v="201541000042889"/>
    <x v="0"/>
    <s v="SUHERLINA"/>
    <s v="RT 13 KEL SULANJANA"/>
    <x v="0"/>
    <x v="1"/>
    <n v="1"/>
    <n v="0"/>
    <n v="1"/>
    <n v="0"/>
    <n v="0"/>
    <n v="0"/>
    <n v="6"/>
    <x v="4"/>
    <x v="25"/>
  </r>
  <r>
    <s v="201541000042892"/>
    <x v="0"/>
    <s v="EVI"/>
    <s v="JALAN OTISTA RT 07"/>
    <x v="0"/>
    <x v="0"/>
    <n v="0"/>
    <n v="0"/>
    <n v="0"/>
    <n v="0"/>
    <n v="0"/>
    <n v="0"/>
    <n v="7"/>
    <x v="4"/>
    <x v="25"/>
  </r>
  <r>
    <s v="201541000042894"/>
    <x v="0"/>
    <s v="DEDE NURAISYAH"/>
    <s v="JALAN P DIPONEGORO RT 07"/>
    <x v="0"/>
    <x v="1"/>
    <n v="0"/>
    <n v="0"/>
    <n v="0"/>
    <n v="0"/>
    <n v="0"/>
    <n v="0"/>
    <n v="5"/>
    <x v="4"/>
    <x v="25"/>
  </r>
  <r>
    <s v="201541000042897"/>
    <x v="0"/>
    <s v="ASMIATI"/>
    <s v="RT 14 SULANJANA"/>
    <x v="1"/>
    <x v="1"/>
    <n v="0"/>
    <n v="0"/>
    <n v="0"/>
    <n v="0"/>
    <n v="0"/>
    <n v="0"/>
    <n v="5"/>
    <x v="4"/>
    <x v="25"/>
  </r>
  <r>
    <s v="201541000042900"/>
    <x v="0"/>
    <s v="EVI SUSANTI"/>
    <s v="RT 13 KEL SULANJANA"/>
    <x v="0"/>
    <x v="0"/>
    <n v="0"/>
    <n v="0"/>
    <n v="1"/>
    <n v="0"/>
    <n v="0"/>
    <n v="0"/>
    <n v="4"/>
    <x v="4"/>
    <x v="25"/>
  </r>
  <r>
    <s v="201541000042902"/>
    <x v="0"/>
    <s v="RUMINAH"/>
    <s v="RT 13 KEL SULANJANA"/>
    <x v="1"/>
    <x v="0"/>
    <n v="1"/>
    <n v="0"/>
    <n v="0"/>
    <n v="0"/>
    <n v="0"/>
    <n v="0"/>
    <n v="7"/>
    <x v="4"/>
    <x v="25"/>
  </r>
  <r>
    <s v="201541000042907"/>
    <x v="0"/>
    <s v="MARIYAM"/>
    <s v="RT 14 SULANJANA"/>
    <x v="0"/>
    <x v="0"/>
    <n v="0"/>
    <n v="0"/>
    <n v="0"/>
    <n v="0"/>
    <n v="0"/>
    <n v="0"/>
    <n v="5"/>
    <x v="4"/>
    <x v="25"/>
  </r>
  <r>
    <s v="201541000042911"/>
    <x v="0"/>
    <s v="CHOLIFAH"/>
    <s v="RT 10 KELURAHAN SULAN JANA"/>
    <x v="0"/>
    <x v="0"/>
    <n v="0"/>
    <n v="0"/>
    <n v="1"/>
    <n v="0"/>
    <n v="0"/>
    <n v="0"/>
    <n v="4"/>
    <x v="4"/>
    <x v="25"/>
  </r>
  <r>
    <s v="201541000042913"/>
    <x v="0"/>
    <s v="SUHARTINI"/>
    <s v="RT 13 KEL SULANJANA"/>
    <x v="1"/>
    <x v="1"/>
    <n v="0"/>
    <n v="0"/>
    <n v="0"/>
    <n v="0"/>
    <n v="0"/>
    <n v="0"/>
    <n v="5"/>
    <x v="4"/>
    <x v="25"/>
  </r>
  <r>
    <s v="201541000042917"/>
    <x v="0"/>
    <s v="ENI SUHAINI"/>
    <s v="RT 13 KEL SULANJANA"/>
    <x v="1"/>
    <x v="1"/>
    <n v="1"/>
    <n v="0"/>
    <n v="0"/>
    <n v="1"/>
    <n v="0"/>
    <n v="0"/>
    <n v="6"/>
    <x v="4"/>
    <x v="25"/>
  </r>
  <r>
    <s v="201541000042919"/>
    <x v="0"/>
    <s v="SUTIADI"/>
    <s v="RT 14 SULANJANA"/>
    <x v="0"/>
    <x v="2"/>
    <n v="0"/>
    <n v="0"/>
    <n v="1"/>
    <n v="0"/>
    <n v="0"/>
    <n v="0"/>
    <n v="8"/>
    <x v="4"/>
    <x v="25"/>
  </r>
  <r>
    <s v="201541000042921"/>
    <x v="0"/>
    <s v="RUMANAH"/>
    <s v="RT 15"/>
    <x v="1"/>
    <x v="0"/>
    <n v="1"/>
    <n v="0"/>
    <n v="0"/>
    <n v="0"/>
    <n v="0"/>
    <n v="0"/>
    <n v="4"/>
    <x v="4"/>
    <x v="25"/>
  </r>
  <r>
    <s v="201541000042925"/>
    <x v="0"/>
    <s v="NOVA LINDA"/>
    <s v="JALAN OTISTA RT 07"/>
    <x v="0"/>
    <x v="1"/>
    <n v="0"/>
    <n v="0"/>
    <n v="0"/>
    <n v="0"/>
    <n v="0"/>
    <n v="0"/>
    <n v="4"/>
    <x v="4"/>
    <x v="25"/>
  </r>
  <r>
    <s v="201541000042930"/>
    <x v="0"/>
    <s v="MARYATI"/>
    <s v="RT 08 KELURAHAN SULANJANA"/>
    <x v="0"/>
    <x v="0"/>
    <n v="0"/>
    <n v="0"/>
    <n v="0"/>
    <n v="1"/>
    <n v="0"/>
    <n v="0"/>
    <n v="4"/>
    <x v="4"/>
    <x v="25"/>
  </r>
  <r>
    <s v="122000047749011"/>
    <x v="0"/>
    <s v="ROPEAH"/>
    <s v="JL. PANCA KARYA RT 18"/>
    <x v="1"/>
    <x v="1"/>
    <n v="1"/>
    <n v="0"/>
    <n v="1"/>
    <n v="0"/>
    <n v="0"/>
    <n v="0"/>
    <n v="6"/>
    <x v="4"/>
    <x v="26"/>
  </r>
  <r>
    <s v="122000050625612"/>
    <x v="0"/>
    <s v="ANISA"/>
    <s v="JL. ORANG KAYO PINGAI RT.28"/>
    <x v="1"/>
    <x v="1"/>
    <n v="1"/>
    <n v="0"/>
    <n v="0"/>
    <n v="0"/>
    <n v="0"/>
    <n v="0"/>
    <n v="4"/>
    <x v="4"/>
    <x v="26"/>
  </r>
  <r>
    <s v="122000050738022"/>
    <x v="0"/>
    <s v="KASIH"/>
    <s v="JL. SINGOSARI RT 25"/>
    <x v="0"/>
    <x v="0"/>
    <n v="0"/>
    <n v="0"/>
    <n v="0"/>
    <n v="0"/>
    <n v="0"/>
    <n v="0"/>
    <n v="5"/>
    <x v="4"/>
    <x v="26"/>
  </r>
  <r>
    <s v="122000050739131"/>
    <x v="0"/>
    <s v="SUWARNI"/>
    <s v="JL PANGERAN ANTASARI RT 29"/>
    <x v="1"/>
    <x v="2"/>
    <n v="0"/>
    <n v="0"/>
    <n v="0"/>
    <n v="0"/>
    <n v="0"/>
    <n v="0"/>
    <n v="4"/>
    <x v="4"/>
    <x v="26"/>
  </r>
  <r>
    <s v="122000050741474"/>
    <x v="0"/>
    <s v="RUSDI"/>
    <s v="JALAN ORANG KAYO PINGAI NO.85 RT 09"/>
    <x v="0"/>
    <x v="0"/>
    <n v="0"/>
    <n v="0"/>
    <n v="0"/>
    <n v="1"/>
    <n v="0"/>
    <n v="0"/>
    <n v="4"/>
    <x v="4"/>
    <x v="26"/>
  </r>
  <r>
    <s v="122000050742999"/>
    <x v="0"/>
    <s v="SUYIK"/>
    <s v="JL PANGERAN ANTASARI RT.30"/>
    <x v="2"/>
    <x v="1"/>
    <n v="0"/>
    <n v="0"/>
    <n v="0"/>
    <n v="0"/>
    <n v="0"/>
    <n v="0"/>
    <n v="6"/>
    <x v="4"/>
    <x v="26"/>
  </r>
  <r>
    <s v="122000050743821"/>
    <x v="0"/>
    <s v="AMINAH"/>
    <s v="JALAN PANGERAN ANTASARI RT 30"/>
    <x v="2"/>
    <x v="2"/>
    <n v="1"/>
    <n v="0"/>
    <n v="0"/>
    <n v="0"/>
    <n v="0"/>
    <n v="0"/>
    <n v="8"/>
    <x v="4"/>
    <x v="26"/>
  </r>
  <r>
    <s v="122000050744569"/>
    <x v="0"/>
    <s v="UUN INDRIATI"/>
    <s v="JLN. PANGERAN ANTASARI RT 33 (DLM)"/>
    <x v="0"/>
    <x v="0"/>
    <n v="1"/>
    <n v="0"/>
    <n v="1"/>
    <n v="0"/>
    <n v="0"/>
    <n v="0"/>
    <n v="6"/>
    <x v="4"/>
    <x v="26"/>
  </r>
  <r>
    <s v="122000050745027"/>
    <x v="0"/>
    <s v="AMINAH"/>
    <s v="JLN AMD III RT 32"/>
    <x v="2"/>
    <x v="0"/>
    <n v="0"/>
    <n v="0"/>
    <n v="0"/>
    <n v="0"/>
    <n v="0"/>
    <n v="0"/>
    <n v="6"/>
    <x v="4"/>
    <x v="26"/>
  </r>
  <r>
    <s v="122000050746657"/>
    <x v="0"/>
    <s v="RENI NURINDAH"/>
    <s v="JL. PANGERAN ANTASARI RT 35"/>
    <x v="1"/>
    <x v="1"/>
    <n v="0"/>
    <n v="0"/>
    <n v="0"/>
    <n v="1"/>
    <n v="0"/>
    <n v="0"/>
    <n v="5"/>
    <x v="4"/>
    <x v="26"/>
  </r>
  <r>
    <s v="122000050748314"/>
    <x v="0"/>
    <s v="ANITA"/>
    <s v="JL. SENTOT ALI BASA LRG. GARUDA RT 28"/>
    <x v="0"/>
    <x v="1"/>
    <n v="0"/>
    <n v="0"/>
    <n v="1"/>
    <n v="0"/>
    <n v="0"/>
    <n v="0"/>
    <n v="7"/>
    <x v="4"/>
    <x v="26"/>
  </r>
  <r>
    <s v="122000050749231"/>
    <x v="0"/>
    <s v="SURYANI"/>
    <s v="JL. SENTOT ALI BASA LRG. GARUDA RT 28"/>
    <x v="1"/>
    <x v="1"/>
    <n v="0"/>
    <n v="0"/>
    <n v="0"/>
    <n v="0"/>
    <n v="0"/>
    <n v="0"/>
    <n v="8"/>
    <x v="4"/>
    <x v="26"/>
  </r>
  <r>
    <s v="122000050750051"/>
    <x v="0"/>
    <s v="SITI JAMILAH"/>
    <s v="JLN AMD III RT 32 DEPAN POS"/>
    <x v="2"/>
    <x v="0"/>
    <n v="0"/>
    <n v="0"/>
    <n v="0"/>
    <n v="0"/>
    <n v="0"/>
    <n v="0"/>
    <n v="7"/>
    <x v="4"/>
    <x v="26"/>
  </r>
  <r>
    <s v="122000050751627"/>
    <x v="0"/>
    <s v="LENNI"/>
    <s v="JL. SINGOSARI RT 25"/>
    <x v="1"/>
    <x v="0"/>
    <n v="1"/>
    <n v="0"/>
    <n v="0"/>
    <n v="0"/>
    <n v="0"/>
    <n v="0"/>
    <n v="6"/>
    <x v="4"/>
    <x v="26"/>
  </r>
  <r>
    <s v="122000050752159"/>
    <x v="0"/>
    <s v="MERSA ULI SITOMPUL"/>
    <s v="JL. SINGOSARI RT 25"/>
    <x v="0"/>
    <x v="0"/>
    <n v="0"/>
    <n v="0"/>
    <n v="0"/>
    <n v="0"/>
    <n v="0"/>
    <n v="0"/>
    <n v="7"/>
    <x v="4"/>
    <x v="26"/>
  </r>
  <r>
    <s v="122000050753597"/>
    <x v="0"/>
    <s v="DAHLIA"/>
    <s v="JL. SENTOT ALI BASA LRG. GARUDA RT 28"/>
    <x v="3"/>
    <x v="0"/>
    <n v="0"/>
    <n v="1"/>
    <n v="0"/>
    <n v="0"/>
    <n v="0"/>
    <n v="0"/>
    <n v="5"/>
    <x v="4"/>
    <x v="26"/>
  </r>
  <r>
    <s v="122000050755814"/>
    <x v="0"/>
    <s v="RUMINI"/>
    <s v="JLN AMD III RT 32"/>
    <x v="1"/>
    <x v="1"/>
    <n v="0"/>
    <n v="0"/>
    <n v="0"/>
    <n v="0"/>
    <n v="0"/>
    <n v="0"/>
    <n v="4"/>
    <x v="4"/>
    <x v="26"/>
  </r>
  <r>
    <s v="122000050756134"/>
    <x v="0"/>
    <s v="IDA ROYANI"/>
    <s v="JL PANGERAN ANTASARI RT 29"/>
    <x v="0"/>
    <x v="0"/>
    <n v="0"/>
    <n v="0"/>
    <n v="1"/>
    <n v="0"/>
    <n v="0"/>
    <n v="0"/>
    <n v="4"/>
    <x v="4"/>
    <x v="26"/>
  </r>
  <r>
    <s v="122000050759769"/>
    <x v="0"/>
    <s v="PIPIN LAINI"/>
    <s v="JL. SINGOSARI RT 25"/>
    <x v="0"/>
    <x v="0"/>
    <n v="0"/>
    <n v="0"/>
    <n v="0"/>
    <n v="0"/>
    <n v="0"/>
    <n v="0"/>
    <n v="6"/>
    <x v="4"/>
    <x v="26"/>
  </r>
  <r>
    <s v="122000050761205"/>
    <x v="0"/>
    <s v="SARIJEM SRIYANTI"/>
    <s v="JLN. PANGERAN ANTASARI NO 15 RT 33"/>
    <x v="0"/>
    <x v="0"/>
    <n v="0"/>
    <n v="0"/>
    <n v="0"/>
    <n v="0"/>
    <n v="0"/>
    <n v="0"/>
    <n v="3"/>
    <x v="4"/>
    <x v="26"/>
  </r>
  <r>
    <s v="122000050762677"/>
    <x v="0"/>
    <s v="NUR ASIA"/>
    <s v="JL. SENTOT ALI BASA LRG. GARUDA RT 28"/>
    <x v="1"/>
    <x v="0"/>
    <n v="2"/>
    <n v="0"/>
    <n v="0"/>
    <n v="1"/>
    <n v="0"/>
    <n v="0"/>
    <n v="6"/>
    <x v="4"/>
    <x v="26"/>
  </r>
  <r>
    <s v="122000050763601"/>
    <x v="0"/>
    <s v="YULIANA"/>
    <s v="JL SINGOSARI RT 26"/>
    <x v="0"/>
    <x v="1"/>
    <n v="0"/>
    <n v="0"/>
    <n v="0"/>
    <n v="0"/>
    <n v="0"/>
    <n v="0"/>
    <n v="6"/>
    <x v="4"/>
    <x v="26"/>
  </r>
  <r>
    <s v="122000050765888"/>
    <x v="0"/>
    <s v="MASKIYAH"/>
    <s v="JALAN PANGERAN ANTASARI RT 30"/>
    <x v="1"/>
    <x v="0"/>
    <n v="1"/>
    <n v="0"/>
    <n v="0"/>
    <n v="1"/>
    <n v="0"/>
    <n v="0"/>
    <n v="5"/>
    <x v="4"/>
    <x v="26"/>
  </r>
  <r>
    <s v="122000050766462"/>
    <x v="0"/>
    <s v="IDA SAMOSIR"/>
    <s v="JL. PANGERAN ANTASARI RT 35"/>
    <x v="0"/>
    <x v="0"/>
    <n v="1"/>
    <n v="0"/>
    <n v="0"/>
    <n v="0"/>
    <n v="0"/>
    <n v="0"/>
    <n v="6"/>
    <x v="4"/>
    <x v="26"/>
  </r>
  <r>
    <s v="122000050769837"/>
    <x v="0"/>
    <s v="ROGAYA"/>
    <s v="JL. SENTOT ALI BASA RT 28"/>
    <x v="1"/>
    <x v="1"/>
    <n v="0"/>
    <n v="0"/>
    <n v="0"/>
    <n v="0"/>
    <n v="0"/>
    <n v="0"/>
    <n v="6"/>
    <x v="4"/>
    <x v="26"/>
  </r>
  <r>
    <s v="122000050771812"/>
    <x v="0"/>
    <s v="MAIMUNAH"/>
    <s v="JL. SENTOT ALI BASA LRG. GARUDA RT 28"/>
    <x v="0"/>
    <x v="0"/>
    <n v="0"/>
    <n v="0"/>
    <n v="0"/>
    <n v="1"/>
    <n v="0"/>
    <n v="0"/>
    <n v="7"/>
    <x v="4"/>
    <x v="26"/>
  </r>
  <r>
    <s v="122000050772942"/>
    <x v="0"/>
    <s v="SARIPAH HAINUN"/>
    <s v="JL ORANG KAYO PINGAI RT 27"/>
    <x v="1"/>
    <x v="1"/>
    <n v="0"/>
    <n v="0"/>
    <n v="0"/>
    <n v="0"/>
    <n v="0"/>
    <n v="0"/>
    <n v="5"/>
    <x v="4"/>
    <x v="26"/>
  </r>
  <r>
    <s v="122000050773543"/>
    <x v="0"/>
    <s v="SUPRIYATI"/>
    <s v="JL. P. ANTASARI RT.35"/>
    <x v="1"/>
    <x v="1"/>
    <n v="1"/>
    <n v="0"/>
    <n v="0"/>
    <n v="0"/>
    <n v="0"/>
    <n v="0"/>
    <n v="4"/>
    <x v="4"/>
    <x v="26"/>
  </r>
  <r>
    <s v="122000050776643"/>
    <x v="0"/>
    <s v="ANISAH ALHABSYI"/>
    <s v="JL. SENTOT ALI BASA LRG. GARUDA RT 28"/>
    <x v="0"/>
    <x v="0"/>
    <n v="0"/>
    <n v="0"/>
    <n v="0"/>
    <n v="0"/>
    <n v="0"/>
    <n v="0"/>
    <n v="3"/>
    <x v="4"/>
    <x v="26"/>
  </r>
  <r>
    <s v="122000050780123"/>
    <x v="0"/>
    <s v="KALINAH"/>
    <s v="JL. SENTOT ALI BASA LRG. GARUDA RT 28"/>
    <x v="1"/>
    <x v="0"/>
    <n v="2"/>
    <n v="0"/>
    <n v="0"/>
    <n v="1"/>
    <n v="0"/>
    <n v="0"/>
    <n v="6"/>
    <x v="4"/>
    <x v="26"/>
  </r>
  <r>
    <s v="122000050781882"/>
    <x v="0"/>
    <s v="RUSMIDAWATI"/>
    <s v="JL. SENTOT ALI BASA LRG. GARUDA RT 28"/>
    <x v="2"/>
    <x v="0"/>
    <n v="0"/>
    <n v="0"/>
    <n v="0"/>
    <n v="0"/>
    <n v="0"/>
    <n v="0"/>
    <n v="6"/>
    <x v="4"/>
    <x v="26"/>
  </r>
  <r>
    <s v="122000050785037"/>
    <x v="0"/>
    <s v="DEDE"/>
    <s v="JL PANGERAN ANTASARI RT 31"/>
    <x v="2"/>
    <x v="1"/>
    <n v="0"/>
    <n v="0"/>
    <n v="0"/>
    <n v="0"/>
    <n v="0"/>
    <n v="0"/>
    <n v="6"/>
    <x v="4"/>
    <x v="26"/>
  </r>
  <r>
    <s v="122000050787987"/>
    <x v="0"/>
    <s v="SUKMAWATI"/>
    <s v="JALAN PANGERAN ANTASARI RT 30"/>
    <x v="0"/>
    <x v="0"/>
    <n v="0"/>
    <n v="0"/>
    <n v="1"/>
    <n v="0"/>
    <n v="0"/>
    <n v="0"/>
    <n v="4"/>
    <x v="4"/>
    <x v="26"/>
  </r>
  <r>
    <s v="122000050788509"/>
    <x v="0"/>
    <s v="EVI SUSANTI"/>
    <s v="JL. PANGERAN ANTASARI RT 35"/>
    <x v="1"/>
    <x v="1"/>
    <n v="0"/>
    <n v="0"/>
    <n v="0"/>
    <n v="0"/>
    <n v="0"/>
    <n v="0"/>
    <n v="4"/>
    <x v="4"/>
    <x v="26"/>
  </r>
  <r>
    <s v="122000050789683"/>
    <x v="0"/>
    <s v="JAINAP"/>
    <s v="JALAN PANGERAN ANTASARI RT 30"/>
    <x v="0"/>
    <x v="0"/>
    <n v="0"/>
    <n v="0"/>
    <n v="0"/>
    <n v="1"/>
    <n v="0"/>
    <n v="0"/>
    <n v="4"/>
    <x v="4"/>
    <x v="26"/>
  </r>
  <r>
    <s v="122000050790204"/>
    <x v="0"/>
    <s v="IIN YATI"/>
    <s v="JL ORANG KAYO PINGAI RT 27"/>
    <x v="2"/>
    <x v="1"/>
    <n v="0"/>
    <n v="0"/>
    <n v="0"/>
    <n v="1"/>
    <n v="0"/>
    <n v="0"/>
    <n v="6"/>
    <x v="4"/>
    <x v="26"/>
  </r>
  <r>
    <s v="122000050791169"/>
    <x v="0"/>
    <s v="ISTIQOMAH"/>
    <s v="JLN AMD III RT 32"/>
    <x v="2"/>
    <x v="0"/>
    <n v="0"/>
    <n v="0"/>
    <n v="0"/>
    <n v="0"/>
    <n v="0"/>
    <n v="0"/>
    <n v="4"/>
    <x v="4"/>
    <x v="26"/>
  </r>
  <r>
    <s v="122000050792302"/>
    <x v="0"/>
    <s v="ERNAWATI"/>
    <s v="JL. SENTOT ALI BASA LRG. GARUDA RT 28"/>
    <x v="2"/>
    <x v="1"/>
    <n v="0"/>
    <n v="0"/>
    <n v="0"/>
    <n v="0"/>
    <n v="0"/>
    <n v="0"/>
    <n v="5"/>
    <x v="4"/>
    <x v="26"/>
  </r>
  <r>
    <s v="122000050793627"/>
    <x v="0"/>
    <s v="PINAH MAYLANI"/>
    <s v="JLN AMD III RT 32"/>
    <x v="0"/>
    <x v="0"/>
    <n v="1"/>
    <n v="0"/>
    <n v="0"/>
    <n v="0"/>
    <n v="0"/>
    <n v="0"/>
    <n v="4"/>
    <x v="4"/>
    <x v="26"/>
  </r>
  <r>
    <s v="122000050794199"/>
    <x v="0"/>
    <s v="SITI KURNIAWATI"/>
    <s v="JL P. ANTASARI RT 18 BELAKANG PUSKESMAS TL. BANJAR"/>
    <x v="0"/>
    <x v="0"/>
    <n v="1"/>
    <n v="1"/>
    <n v="0"/>
    <n v="0"/>
    <n v="0"/>
    <n v="0"/>
    <n v="4"/>
    <x v="4"/>
    <x v="26"/>
  </r>
  <r>
    <s v="122000050795992"/>
    <x v="0"/>
    <s v="TURTI"/>
    <s v="JALAN PANGERAN ANTASARI RT 30"/>
    <x v="1"/>
    <x v="1"/>
    <n v="0"/>
    <n v="0"/>
    <n v="0"/>
    <n v="0"/>
    <n v="0"/>
    <n v="0"/>
    <n v="5"/>
    <x v="4"/>
    <x v="26"/>
  </r>
  <r>
    <s v="122000050802119"/>
    <x v="0"/>
    <s v="ISTIROKAH"/>
    <s v="JLN AMD III RT 32"/>
    <x v="1"/>
    <x v="0"/>
    <n v="1"/>
    <n v="0"/>
    <n v="0"/>
    <n v="0"/>
    <n v="0"/>
    <n v="0"/>
    <n v="4"/>
    <x v="4"/>
    <x v="26"/>
  </r>
  <r>
    <s v="122000050803899"/>
    <x v="0"/>
    <s v="NENG MARTINI"/>
    <s v="JL SINGOSARI RT 26"/>
    <x v="0"/>
    <x v="1"/>
    <n v="0"/>
    <n v="0"/>
    <n v="0"/>
    <n v="0"/>
    <n v="0"/>
    <n v="0"/>
    <n v="6"/>
    <x v="4"/>
    <x v="26"/>
  </r>
  <r>
    <s v="122000050804348"/>
    <x v="0"/>
    <s v="DARMAWATI"/>
    <s v="JL. SENTOT ALI BASA LRG. GARUDA RT 28"/>
    <x v="2"/>
    <x v="0"/>
    <n v="0"/>
    <n v="0"/>
    <n v="0"/>
    <n v="0"/>
    <n v="0"/>
    <n v="0"/>
    <n v="4"/>
    <x v="4"/>
    <x v="26"/>
  </r>
  <r>
    <s v="122000050805936"/>
    <x v="0"/>
    <s v="APRIYANI"/>
    <s v="LR. KUNINGAN RT 02 NO. 53"/>
    <x v="1"/>
    <x v="1"/>
    <n v="0"/>
    <n v="0"/>
    <n v="0"/>
    <n v="0"/>
    <n v="0"/>
    <n v="0"/>
    <n v="3"/>
    <x v="4"/>
    <x v="26"/>
  </r>
  <r>
    <s v="122000050809198"/>
    <x v="0"/>
    <s v="MUJINAH"/>
    <s v="JL SINGOSARI RT 26"/>
    <x v="0"/>
    <x v="0"/>
    <n v="1"/>
    <n v="0"/>
    <n v="0"/>
    <n v="0"/>
    <n v="0"/>
    <n v="0"/>
    <n v="7"/>
    <x v="4"/>
    <x v="26"/>
  </r>
  <r>
    <s v="122000050813854"/>
    <x v="0"/>
    <s v="MELITA"/>
    <s v="JL. SENTOT ALI BASA LRG. GARUDA RT 28"/>
    <x v="2"/>
    <x v="1"/>
    <n v="0"/>
    <n v="0"/>
    <n v="0"/>
    <n v="0"/>
    <n v="0"/>
    <n v="0"/>
    <n v="5"/>
    <x v="4"/>
    <x v="26"/>
  </r>
  <r>
    <s v="122000050814798"/>
    <x v="0"/>
    <s v="NURHAYATI"/>
    <s v="JLN AMD III RT 32"/>
    <x v="1"/>
    <x v="1"/>
    <n v="0"/>
    <n v="0"/>
    <n v="0"/>
    <n v="0"/>
    <n v="0"/>
    <n v="0"/>
    <n v="4"/>
    <x v="4"/>
    <x v="26"/>
  </r>
  <r>
    <s v="122000050815766"/>
    <x v="0"/>
    <s v="SRI KOSYATI"/>
    <s v="JALAN PANGERAN ANTASARI RT 30"/>
    <x v="0"/>
    <x v="0"/>
    <n v="0"/>
    <n v="0"/>
    <n v="0"/>
    <n v="0"/>
    <n v="0"/>
    <n v="0"/>
    <n v="5"/>
    <x v="4"/>
    <x v="26"/>
  </r>
  <r>
    <s v="122000050816695"/>
    <x v="0"/>
    <s v="YANA"/>
    <s v="JL. SINGOSARI RT 25"/>
    <x v="3"/>
    <x v="2"/>
    <n v="0"/>
    <n v="0"/>
    <n v="2"/>
    <n v="0"/>
    <n v="0"/>
    <n v="0"/>
    <n v="11"/>
    <x v="4"/>
    <x v="26"/>
  </r>
  <r>
    <s v="122000050817958"/>
    <x v="0"/>
    <s v="SUANI"/>
    <s v="JL. PANGERAN ANTASARI RT 35"/>
    <x v="1"/>
    <x v="1"/>
    <n v="1"/>
    <n v="0"/>
    <n v="0"/>
    <n v="0"/>
    <n v="0"/>
    <n v="0"/>
    <n v="8"/>
    <x v="4"/>
    <x v="26"/>
  </r>
  <r>
    <s v="122000050819288"/>
    <x v="0"/>
    <s v="DERIMA HOTNIKE BR OP"/>
    <s v="JL. ORANG KAYO PINGAI NO. 02 RT 23"/>
    <x v="3"/>
    <x v="1"/>
    <n v="0"/>
    <n v="0"/>
    <n v="0"/>
    <n v="0"/>
    <n v="0"/>
    <n v="0"/>
    <n v="6"/>
    <x v="4"/>
    <x v="26"/>
  </r>
  <r>
    <s v="122000050821077"/>
    <x v="0"/>
    <s v="S MUTIA"/>
    <s v="JL. SENTOT ALI BASA LRG. GARUDA RT 28"/>
    <x v="0"/>
    <x v="0"/>
    <n v="0"/>
    <n v="0"/>
    <n v="1"/>
    <n v="0"/>
    <n v="0"/>
    <n v="0"/>
    <n v="4"/>
    <x v="4"/>
    <x v="26"/>
  </r>
  <r>
    <s v="122000050824091"/>
    <x v="0"/>
    <s v="MIS NURHAYATI"/>
    <s v="JL MULAWARMAN RT 20"/>
    <x v="2"/>
    <x v="0"/>
    <n v="1"/>
    <n v="0"/>
    <n v="0"/>
    <n v="0"/>
    <n v="0"/>
    <n v="0"/>
    <n v="5"/>
    <x v="4"/>
    <x v="26"/>
  </r>
  <r>
    <s v="122000050825574"/>
    <x v="0"/>
    <s v="SUGINA"/>
    <s v="JLN. PANGERAN ANTASARI RT 33"/>
    <x v="1"/>
    <x v="1"/>
    <n v="1"/>
    <n v="0"/>
    <n v="0"/>
    <n v="0"/>
    <n v="0"/>
    <n v="0"/>
    <n v="8"/>
    <x v="4"/>
    <x v="26"/>
  </r>
  <r>
    <s v="122000050826975"/>
    <x v="0"/>
    <s v="RIA MAHARANI"/>
    <s v="JL. SENTOT ALI BASA LRG. GARUDA RT 28"/>
    <x v="2"/>
    <x v="0"/>
    <n v="0"/>
    <n v="0"/>
    <n v="1"/>
    <n v="0"/>
    <n v="0"/>
    <n v="0"/>
    <n v="5"/>
    <x v="4"/>
    <x v="26"/>
  </r>
  <r>
    <s v="122000050827019"/>
    <x v="0"/>
    <s v="SUYATI"/>
    <s v="JL. SINGOSARI RT 25"/>
    <x v="1"/>
    <x v="0"/>
    <n v="0"/>
    <n v="0"/>
    <n v="0"/>
    <n v="1"/>
    <n v="0"/>
    <n v="0"/>
    <n v="4"/>
    <x v="4"/>
    <x v="26"/>
  </r>
  <r>
    <s v="122000050828568"/>
    <x v="0"/>
    <s v="HALIMAH"/>
    <s v="JL. SENTOT ALI BASA LRG. GARUDA RT 28"/>
    <x v="1"/>
    <x v="1"/>
    <n v="0"/>
    <n v="0"/>
    <n v="0"/>
    <n v="0"/>
    <n v="0"/>
    <n v="0"/>
    <n v="3"/>
    <x v="4"/>
    <x v="26"/>
  </r>
  <r>
    <s v="122000050829826"/>
    <x v="0"/>
    <s v="MAHARANI"/>
    <s v="JL. SENTOT ALI BASA LRG. GARUDA RT 28"/>
    <x v="1"/>
    <x v="0"/>
    <n v="0"/>
    <n v="1"/>
    <n v="1"/>
    <n v="1"/>
    <n v="0"/>
    <n v="0"/>
    <n v="4"/>
    <x v="4"/>
    <x v="26"/>
  </r>
  <r>
    <s v="122000050830785"/>
    <x v="0"/>
    <s v="MARLENI"/>
    <s v="JL. SENTOT ALI BASA LRG. GARUDA RT 28"/>
    <x v="2"/>
    <x v="0"/>
    <n v="0"/>
    <n v="0"/>
    <n v="1"/>
    <n v="0"/>
    <n v="0"/>
    <n v="0"/>
    <n v="5"/>
    <x v="4"/>
    <x v="26"/>
  </r>
  <r>
    <s v="122000050833498"/>
    <x v="0"/>
    <s v="AYU NINGSIH"/>
    <s v="JLN AMD III RT 32"/>
    <x v="1"/>
    <x v="0"/>
    <n v="1"/>
    <n v="0"/>
    <n v="0"/>
    <n v="0"/>
    <n v="0"/>
    <n v="0"/>
    <n v="4"/>
    <x v="4"/>
    <x v="26"/>
  </r>
  <r>
    <s v="122000050834358"/>
    <x v="0"/>
    <s v="SUPARTI"/>
    <s v="JALAN PANGERAN ANTASARI RT 30"/>
    <x v="0"/>
    <x v="1"/>
    <n v="1"/>
    <n v="0"/>
    <n v="0"/>
    <n v="0"/>
    <n v="0"/>
    <n v="0"/>
    <n v="7"/>
    <x v="4"/>
    <x v="26"/>
  </r>
  <r>
    <s v="122000050836489"/>
    <x v="0"/>
    <s v="PURWANTI"/>
    <s v="JL LR KUNINGAN NO 56 RT 02"/>
    <x v="0"/>
    <x v="0"/>
    <n v="1"/>
    <n v="0"/>
    <n v="1"/>
    <n v="0"/>
    <n v="0"/>
    <n v="0"/>
    <n v="5"/>
    <x v="4"/>
    <x v="26"/>
  </r>
  <r>
    <s v="122000050839345"/>
    <x v="0"/>
    <s v="ERNAWATI"/>
    <s v="JL LR KUNINGAN NO 54 RT 02"/>
    <x v="1"/>
    <x v="0"/>
    <n v="3"/>
    <n v="0"/>
    <n v="0"/>
    <n v="0"/>
    <n v="0"/>
    <n v="0"/>
    <n v="5"/>
    <x v="4"/>
    <x v="26"/>
  </r>
  <r>
    <s v="122000050840178"/>
    <x v="0"/>
    <s v="TUTI HANA"/>
    <s v="JL BHAYANGKARA NO. 91 RT 10"/>
    <x v="1"/>
    <x v="2"/>
    <n v="0"/>
    <n v="0"/>
    <n v="0"/>
    <n v="0"/>
    <n v="0"/>
    <n v="0"/>
    <n v="5"/>
    <x v="4"/>
    <x v="26"/>
  </r>
  <r>
    <s v="122000050841995"/>
    <x v="0"/>
    <s v="KURNIATI"/>
    <s v="JL. SENTOT ALI BASA LRG. GARUDA RT 28"/>
    <x v="1"/>
    <x v="1"/>
    <n v="1"/>
    <n v="0"/>
    <n v="0"/>
    <n v="0"/>
    <n v="0"/>
    <n v="0"/>
    <n v="9"/>
    <x v="4"/>
    <x v="26"/>
  </r>
  <r>
    <s v="122000050847034"/>
    <x v="0"/>
    <s v="LINDA"/>
    <s v="JL PANGERAN ANTASARI RT 31"/>
    <x v="0"/>
    <x v="1"/>
    <n v="0"/>
    <n v="0"/>
    <n v="0"/>
    <n v="0"/>
    <n v="0"/>
    <n v="0"/>
    <n v="10"/>
    <x v="4"/>
    <x v="26"/>
  </r>
  <r>
    <s v="122000050848345"/>
    <x v="0"/>
    <s v="SINTA RAHAYU"/>
    <s v="JL. SINGOSARI RT 25"/>
    <x v="1"/>
    <x v="1"/>
    <n v="0"/>
    <n v="0"/>
    <n v="0"/>
    <n v="0"/>
    <n v="0"/>
    <n v="0"/>
    <n v="7"/>
    <x v="4"/>
    <x v="26"/>
  </r>
  <r>
    <s v="122000050849022"/>
    <x v="0"/>
    <s v="JUWITA"/>
    <s v="JL. SENTOT ALI BASA LRG. GARUDA RT 28"/>
    <x v="0"/>
    <x v="1"/>
    <n v="0"/>
    <n v="0"/>
    <n v="0"/>
    <n v="0"/>
    <n v="0"/>
    <n v="0"/>
    <n v="8"/>
    <x v="4"/>
    <x v="26"/>
  </r>
  <r>
    <s v="122000050850389"/>
    <x v="0"/>
    <s v="SYARIFAH MARDIANA"/>
    <s v="JL ORANG KAYO PINGAI RT 03"/>
    <x v="0"/>
    <x v="1"/>
    <n v="0"/>
    <n v="0"/>
    <n v="0"/>
    <n v="0"/>
    <n v="0"/>
    <n v="0"/>
    <n v="6"/>
    <x v="4"/>
    <x v="26"/>
  </r>
  <r>
    <s v="122000050851792"/>
    <x v="0"/>
    <s v="NURMLAA DEWI"/>
    <s v="JL. P. ANTASARI RT 34"/>
    <x v="0"/>
    <x v="0"/>
    <n v="0"/>
    <n v="0"/>
    <n v="0"/>
    <n v="0"/>
    <n v="0"/>
    <n v="0"/>
    <n v="4"/>
    <x v="4"/>
    <x v="26"/>
  </r>
  <r>
    <s v="122000050852687"/>
    <x v="0"/>
    <s v="SUMINI"/>
    <s v="JLN AMD III RT 32"/>
    <x v="1"/>
    <x v="1"/>
    <n v="0"/>
    <n v="0"/>
    <n v="0"/>
    <n v="0"/>
    <n v="0"/>
    <n v="0"/>
    <n v="5"/>
    <x v="4"/>
    <x v="26"/>
  </r>
  <r>
    <s v="122000050853761"/>
    <x v="0"/>
    <s v="PUSPA"/>
    <s v="JL. SINGOSARI RT 25"/>
    <x v="2"/>
    <x v="0"/>
    <n v="0"/>
    <n v="0"/>
    <n v="0"/>
    <n v="0"/>
    <n v="0"/>
    <n v="0"/>
    <n v="8"/>
    <x v="4"/>
    <x v="26"/>
  </r>
  <r>
    <s v="122000050855604"/>
    <x v="0"/>
    <s v="MARTIANA SIANIPAR"/>
    <s v="JL SINGOSARI RT 26"/>
    <x v="1"/>
    <x v="1"/>
    <n v="0"/>
    <n v="0"/>
    <n v="0"/>
    <n v="0"/>
    <n v="0"/>
    <n v="0"/>
    <n v="5"/>
    <x v="4"/>
    <x v="26"/>
  </r>
  <r>
    <s v="122000050857789"/>
    <x v="0"/>
    <s v="MARSIAM"/>
    <s v="JL. SINGOSARI RT 25"/>
    <x v="0"/>
    <x v="0"/>
    <n v="0"/>
    <n v="0"/>
    <n v="0"/>
    <n v="1"/>
    <n v="0"/>
    <n v="0"/>
    <n v="6"/>
    <x v="4"/>
    <x v="26"/>
  </r>
  <r>
    <s v="122000050858473"/>
    <x v="0"/>
    <s v="LISTIANA"/>
    <s v="JL. SENTOT ALI BASA LRG. GARUDA RT 28"/>
    <x v="2"/>
    <x v="1"/>
    <n v="0"/>
    <n v="0"/>
    <n v="0"/>
    <n v="0"/>
    <n v="0"/>
    <n v="0"/>
    <n v="8"/>
    <x v="4"/>
    <x v="26"/>
  </r>
  <r>
    <s v="122000050865267"/>
    <x v="0"/>
    <s v="SONDANG HUTAHURUK"/>
    <s v="JL ORANG KAYO PINGAI RT 27"/>
    <x v="0"/>
    <x v="1"/>
    <n v="1"/>
    <n v="0"/>
    <n v="0"/>
    <n v="0"/>
    <n v="0"/>
    <n v="0"/>
    <n v="6"/>
    <x v="4"/>
    <x v="26"/>
  </r>
  <r>
    <s v="122000050869629"/>
    <x v="0"/>
    <s v="SUSILAWATI"/>
    <s v="JL. SINGOSARI RT 25"/>
    <x v="0"/>
    <x v="0"/>
    <n v="0"/>
    <n v="0"/>
    <n v="1"/>
    <n v="0"/>
    <n v="0"/>
    <n v="0"/>
    <n v="4"/>
    <x v="4"/>
    <x v="26"/>
  </r>
  <r>
    <s v="122000050870819"/>
    <x v="0"/>
    <s v="JASNIH"/>
    <s v="JLN AMD RT.32"/>
    <x v="2"/>
    <x v="0"/>
    <n v="1"/>
    <n v="0"/>
    <n v="0"/>
    <n v="0"/>
    <n v="0"/>
    <n v="0"/>
    <n v="6"/>
    <x v="4"/>
    <x v="26"/>
  </r>
  <r>
    <s v="122000050871312"/>
    <x v="0"/>
    <s v="DAMAYANTI"/>
    <s v="JL. SINGOSARI RT 25"/>
    <x v="0"/>
    <x v="0"/>
    <n v="1"/>
    <n v="0"/>
    <n v="0"/>
    <n v="0"/>
    <n v="0"/>
    <n v="0"/>
    <n v="4"/>
    <x v="4"/>
    <x v="26"/>
  </r>
  <r>
    <s v="122000050873612"/>
    <x v="0"/>
    <s v="MISNAWATI"/>
    <s v="JL. P. ANTASARI RT 34 AL-KHAIRIYAH"/>
    <x v="2"/>
    <x v="0"/>
    <n v="0"/>
    <n v="0"/>
    <n v="0"/>
    <n v="0"/>
    <n v="0"/>
    <n v="0"/>
    <n v="4"/>
    <x v="4"/>
    <x v="26"/>
  </r>
  <r>
    <s v="122000050876002"/>
    <x v="0"/>
    <s v="MARTINI"/>
    <s v="JL ORANG KAYO PINGAI RT 27"/>
    <x v="0"/>
    <x v="1"/>
    <n v="1"/>
    <n v="0"/>
    <n v="0"/>
    <n v="0"/>
    <n v="0"/>
    <n v="0"/>
    <n v="8"/>
    <x v="4"/>
    <x v="26"/>
  </r>
  <r>
    <s v="122000050877206"/>
    <x v="0"/>
    <s v="YATI"/>
    <s v="JL. SENTOT ALI BASA LRG. GARUDA RT 28"/>
    <x v="0"/>
    <x v="0"/>
    <n v="0"/>
    <n v="0"/>
    <n v="1"/>
    <n v="0"/>
    <n v="0"/>
    <n v="0"/>
    <n v="7"/>
    <x v="4"/>
    <x v="26"/>
  </r>
  <r>
    <s v="122000050879971"/>
    <x v="0"/>
    <s v="RATNASARI"/>
    <s v="JL BHAYANGKARA RT 21"/>
    <x v="1"/>
    <x v="1"/>
    <n v="0"/>
    <n v="0"/>
    <n v="0"/>
    <n v="0"/>
    <n v="0"/>
    <n v="0"/>
    <n v="6"/>
    <x v="4"/>
    <x v="26"/>
  </r>
  <r>
    <s v="122000050881444"/>
    <x v="0"/>
    <s v="SITI ASTUTI"/>
    <s v="JALAN PANGERAN ANTASARI RT 30"/>
    <x v="0"/>
    <x v="0"/>
    <n v="0"/>
    <n v="0"/>
    <n v="0"/>
    <n v="0"/>
    <n v="0"/>
    <n v="0"/>
    <n v="3"/>
    <x v="4"/>
    <x v="26"/>
  </r>
  <r>
    <s v="122000050883037"/>
    <x v="0"/>
    <s v="GITA ELSHY MARIA S"/>
    <s v="JLN. BHAYANGKARA RT 22"/>
    <x v="0"/>
    <x v="1"/>
    <n v="0"/>
    <n v="0"/>
    <n v="1"/>
    <n v="1"/>
    <n v="0"/>
    <n v="0"/>
    <n v="6"/>
    <x v="4"/>
    <x v="26"/>
  </r>
  <r>
    <s v="122000050884349"/>
    <x v="0"/>
    <s v="SUMARNI"/>
    <s v="JALAN PANGERAN ANTASARI RT 30"/>
    <x v="0"/>
    <x v="0"/>
    <n v="1"/>
    <n v="0"/>
    <n v="1"/>
    <n v="0"/>
    <n v="0"/>
    <n v="0"/>
    <n v="5"/>
    <x v="4"/>
    <x v="26"/>
  </r>
  <r>
    <s v="122000050886928"/>
    <x v="0"/>
    <s v="RISNELI"/>
    <s v="JL ORANG KAYO PINGAI RT 27"/>
    <x v="0"/>
    <x v="0"/>
    <n v="1"/>
    <n v="0"/>
    <n v="0"/>
    <n v="0"/>
    <n v="0"/>
    <n v="0"/>
    <n v="5"/>
    <x v="4"/>
    <x v="26"/>
  </r>
  <r>
    <s v="122000050888346"/>
    <x v="0"/>
    <s v="PIPIT HANDAYANI"/>
    <s v="JL. SENTOT ALI BASA LRG. GARUDA RT 28"/>
    <x v="2"/>
    <x v="0"/>
    <n v="0"/>
    <n v="0"/>
    <n v="0"/>
    <n v="0"/>
    <n v="0"/>
    <n v="0"/>
    <n v="4"/>
    <x v="4"/>
    <x v="26"/>
  </r>
  <r>
    <s v="122000050890354"/>
    <x v="0"/>
    <s v="SUMINAH"/>
    <s v="JL. PANGERAN ANTASARI RT 35"/>
    <x v="0"/>
    <x v="1"/>
    <n v="0"/>
    <n v="0"/>
    <n v="0"/>
    <n v="0"/>
    <n v="0"/>
    <n v="0"/>
    <n v="6"/>
    <x v="4"/>
    <x v="26"/>
  </r>
  <r>
    <s v="122000050891021"/>
    <x v="0"/>
    <s v="LARASATI"/>
    <s v="LR PUTURI JENGKOL RT 012 BLKG SD 49"/>
    <x v="2"/>
    <x v="1"/>
    <n v="0"/>
    <n v="0"/>
    <n v="0"/>
    <n v="1"/>
    <n v="0"/>
    <n v="0"/>
    <n v="8"/>
    <x v="4"/>
    <x v="26"/>
  </r>
  <r>
    <s v="122000050892014"/>
    <x v="0"/>
    <s v="ANA MARINDA"/>
    <s v="JL PANGERAN ANTASARI RT 29"/>
    <x v="2"/>
    <x v="1"/>
    <n v="0"/>
    <n v="0"/>
    <n v="0"/>
    <n v="0"/>
    <n v="0"/>
    <n v="0"/>
    <n v="5"/>
    <x v="4"/>
    <x v="26"/>
  </r>
  <r>
    <s v="122000050895786"/>
    <x v="0"/>
    <s v="LENTI ASMI"/>
    <s v="JL. P. ANTASARI NO. 28 RT 34"/>
    <x v="1"/>
    <x v="0"/>
    <n v="2"/>
    <n v="0"/>
    <n v="0"/>
    <n v="0"/>
    <n v="0"/>
    <n v="0"/>
    <n v="5"/>
    <x v="4"/>
    <x v="26"/>
  </r>
  <r>
    <s v="122000050900921"/>
    <x v="0"/>
    <s v="GUSNETI"/>
    <s v="JL. SINGOSARI RT 25"/>
    <x v="0"/>
    <x v="1"/>
    <n v="0"/>
    <n v="0"/>
    <n v="0"/>
    <n v="0"/>
    <n v="0"/>
    <n v="0"/>
    <n v="4"/>
    <x v="4"/>
    <x v="26"/>
  </r>
  <r>
    <s v="122000050902572"/>
    <x v="0"/>
    <s v="SUNARSIH"/>
    <s v="JLN AMD III RT 32"/>
    <x v="2"/>
    <x v="0"/>
    <n v="0"/>
    <n v="0"/>
    <n v="0"/>
    <n v="0"/>
    <n v="0"/>
    <n v="0"/>
    <n v="7"/>
    <x v="4"/>
    <x v="26"/>
  </r>
  <r>
    <s v="122000050907642"/>
    <x v="0"/>
    <s v="YUNIARTI"/>
    <s v="JLN AMD III RT 32"/>
    <x v="0"/>
    <x v="1"/>
    <n v="0"/>
    <n v="0"/>
    <n v="0"/>
    <n v="0"/>
    <n v="0"/>
    <n v="0"/>
    <n v="5"/>
    <x v="4"/>
    <x v="26"/>
  </r>
  <r>
    <s v="122000050909487"/>
    <x v="0"/>
    <s v="ELI SURYANI"/>
    <s v="JL ORANG KAYO PINGAI RT 27"/>
    <x v="2"/>
    <x v="0"/>
    <n v="1"/>
    <n v="0"/>
    <n v="1"/>
    <n v="0"/>
    <n v="0"/>
    <n v="0"/>
    <n v="6"/>
    <x v="4"/>
    <x v="26"/>
  </r>
  <r>
    <s v="122000050910351"/>
    <x v="0"/>
    <s v="RUKIYAH"/>
    <s v="JL MULAWARMAN RT 20"/>
    <x v="1"/>
    <x v="0"/>
    <n v="1"/>
    <n v="0"/>
    <n v="0"/>
    <n v="0"/>
    <n v="0"/>
    <n v="0"/>
    <n v="5"/>
    <x v="4"/>
    <x v="26"/>
  </r>
  <r>
    <s v="122000050912139"/>
    <x v="0"/>
    <s v="MARNIS"/>
    <s v="JL KOL POL M TAHER RT 14 (DLM GUDANG KOPI)"/>
    <x v="0"/>
    <x v="0"/>
    <n v="0"/>
    <n v="0"/>
    <n v="0"/>
    <n v="0"/>
    <n v="0"/>
    <n v="0"/>
    <n v="6"/>
    <x v="4"/>
    <x v="26"/>
  </r>
  <r>
    <s v="122000050913914"/>
    <x v="0"/>
    <s v="SUHERNA"/>
    <s v="JALAN PANGERAN ANTASARI RT 30"/>
    <x v="0"/>
    <x v="0"/>
    <n v="0"/>
    <n v="0"/>
    <n v="0"/>
    <n v="0"/>
    <n v="0"/>
    <n v="0"/>
    <n v="5"/>
    <x v="4"/>
    <x v="26"/>
  </r>
  <r>
    <s v="122000050916074"/>
    <x v="0"/>
    <s v="NURDAYANTI"/>
    <s v="JL BHAYANGKARA NO. 47 RT 10"/>
    <x v="0"/>
    <x v="1"/>
    <n v="0"/>
    <n v="0"/>
    <n v="0"/>
    <n v="0"/>
    <n v="0"/>
    <n v="0"/>
    <n v="5"/>
    <x v="4"/>
    <x v="26"/>
  </r>
  <r>
    <s v="122000050917931"/>
    <x v="0"/>
    <s v="SAFRIDA"/>
    <s v="JL BHAYANGKARA RT 21"/>
    <x v="0"/>
    <x v="0"/>
    <n v="0"/>
    <n v="0"/>
    <n v="0"/>
    <n v="0"/>
    <n v="0"/>
    <n v="0"/>
    <n v="3"/>
    <x v="4"/>
    <x v="26"/>
  </r>
  <r>
    <s v="122000050919147"/>
    <x v="0"/>
    <s v="CANDRA DELTA FITRI"/>
    <s v="JL PANGERAN ANTASARI TALANG BANJAR"/>
    <x v="0"/>
    <x v="0"/>
    <n v="1"/>
    <n v="0"/>
    <n v="0"/>
    <n v="0"/>
    <n v="0"/>
    <n v="0"/>
    <n v="4"/>
    <x v="4"/>
    <x v="26"/>
  </r>
  <r>
    <s v="122000050923578"/>
    <x v="0"/>
    <s v="LASMAWATI"/>
    <s v="JL. SENTOT ALI BASA LRG. GARUDA RT 28"/>
    <x v="0"/>
    <x v="0"/>
    <n v="0"/>
    <n v="0"/>
    <n v="0"/>
    <n v="0"/>
    <n v="0"/>
    <n v="0"/>
    <n v="7"/>
    <x v="4"/>
    <x v="26"/>
  </r>
  <r>
    <s v="122000050924455"/>
    <x v="0"/>
    <s v="RISDA ERNAWATI SITUNGKIR"/>
    <s v="JL SINGOSARI RT 26"/>
    <x v="2"/>
    <x v="0"/>
    <n v="1"/>
    <n v="0"/>
    <n v="1"/>
    <n v="0"/>
    <n v="0"/>
    <n v="0"/>
    <n v="6"/>
    <x v="4"/>
    <x v="26"/>
  </r>
  <r>
    <s v="122000050926526"/>
    <x v="0"/>
    <s v="SAIMAH"/>
    <s v="JL ORANG KAYO PINGAI RT 27"/>
    <x v="3"/>
    <x v="0"/>
    <n v="1"/>
    <n v="0"/>
    <n v="0"/>
    <n v="0"/>
    <n v="0"/>
    <n v="0"/>
    <n v="7"/>
    <x v="4"/>
    <x v="26"/>
  </r>
  <r>
    <s v="122000051868154"/>
    <x v="0"/>
    <s v="HERAWATI"/>
    <s v="LR. GARUDA I RT.28"/>
    <x v="0"/>
    <x v="1"/>
    <n v="0"/>
    <n v="0"/>
    <n v="0"/>
    <n v="0"/>
    <n v="0"/>
    <n v="0"/>
    <n v="4"/>
    <x v="4"/>
    <x v="26"/>
  </r>
  <r>
    <s v="122000060905865"/>
    <x v="0"/>
    <s v="RIZA NOPALINDA"/>
    <s v="JL. PANGERAN ANTASARI RT.29 KEL. TALANG BANJAR"/>
    <x v="2"/>
    <x v="0"/>
    <n v="0"/>
    <n v="0"/>
    <n v="1"/>
    <n v="0"/>
    <n v="0"/>
    <n v="0"/>
    <n v="5"/>
    <x v="4"/>
    <x v="26"/>
  </r>
  <r>
    <s v="157108016001613"/>
    <x v="0"/>
    <s v="YULIYANTI TRI HERMAWATI"/>
    <s v="RT 10 TALANG BANJAR"/>
    <x v="0"/>
    <x v="0"/>
    <n v="0"/>
    <n v="0"/>
    <n v="0"/>
    <n v="1"/>
    <n v="0"/>
    <n v="0"/>
    <n v="6"/>
    <x v="4"/>
    <x v="26"/>
  </r>
  <r>
    <s v="157108016001614"/>
    <x v="0"/>
    <s v="APRIDA"/>
    <s v="JL P ANTASARI RT 30"/>
    <x v="2"/>
    <x v="1"/>
    <n v="0"/>
    <n v="0"/>
    <n v="0"/>
    <n v="0"/>
    <n v="0"/>
    <n v="0"/>
    <n v="6"/>
    <x v="4"/>
    <x v="26"/>
  </r>
  <r>
    <s v="157108016001615"/>
    <x v="0"/>
    <s v="DESY ANGGRAINI"/>
    <s v="RT 31 KEL TALANG BANJAR"/>
    <x v="1"/>
    <x v="0"/>
    <n v="0"/>
    <n v="0"/>
    <n v="1"/>
    <n v="1"/>
    <n v="0"/>
    <n v="0"/>
    <n v="4"/>
    <x v="4"/>
    <x v="26"/>
  </r>
  <r>
    <s v="157108016001616"/>
    <x v="0"/>
    <s v="ANA"/>
    <s v="JL BHAYANGKARA NO 60 RT 10"/>
    <x v="1"/>
    <x v="0"/>
    <n v="0"/>
    <n v="0"/>
    <n v="1"/>
    <n v="0"/>
    <n v="0"/>
    <n v="0"/>
    <n v="6"/>
    <x v="4"/>
    <x v="26"/>
  </r>
  <r>
    <s v="157108016001617"/>
    <x v="0"/>
    <s v="AFRIANI"/>
    <s v="JL BHAYANGKARA RT 21"/>
    <x v="0"/>
    <x v="1"/>
    <n v="0"/>
    <n v="0"/>
    <n v="0"/>
    <n v="0"/>
    <n v="0"/>
    <n v="0"/>
    <n v="6"/>
    <x v="4"/>
    <x v="26"/>
  </r>
  <r>
    <s v="157108016001618"/>
    <x v="0"/>
    <s v="TUMIATI"/>
    <s v="JL SENTOT ALI BASA LRG GARUDA RT 28"/>
    <x v="0"/>
    <x v="0"/>
    <n v="0"/>
    <n v="0"/>
    <n v="0"/>
    <n v="1"/>
    <n v="0"/>
    <n v="0"/>
    <n v="6"/>
    <x v="4"/>
    <x v="26"/>
  </r>
  <r>
    <s v="157108016001619"/>
    <x v="0"/>
    <s v="SAPTINAH"/>
    <s v="JL SENTOT ALI BASA LRG GARUDA RT 28"/>
    <x v="1"/>
    <x v="0"/>
    <n v="0"/>
    <n v="0"/>
    <n v="0"/>
    <n v="0"/>
    <n v="1"/>
    <n v="0"/>
    <n v="13"/>
    <x v="4"/>
    <x v="26"/>
  </r>
  <r>
    <s v="157108016001622"/>
    <x v="0"/>
    <s v="KARMILA"/>
    <s v="JL PANGERAN ANTASARI RT 35"/>
    <x v="0"/>
    <x v="0"/>
    <n v="0"/>
    <n v="0"/>
    <n v="0"/>
    <n v="0"/>
    <n v="0"/>
    <n v="0"/>
    <n v="5"/>
    <x v="4"/>
    <x v="26"/>
  </r>
  <r>
    <s v="157108016002909"/>
    <x v="0"/>
    <s v="ISKANDAR"/>
    <s v="JL BHAYANGKARA RT 012"/>
    <x v="0"/>
    <x v="1"/>
    <n v="0"/>
    <n v="0"/>
    <n v="0"/>
    <n v="0"/>
    <n v="0"/>
    <n v="0"/>
    <n v="6"/>
    <x v="4"/>
    <x v="26"/>
  </r>
  <r>
    <s v="157108016002910"/>
    <x v="0"/>
    <s v="SITI LESTARI"/>
    <s v="JL KOL POL M TAHER RT 14"/>
    <x v="0"/>
    <x v="1"/>
    <n v="0"/>
    <n v="0"/>
    <n v="0"/>
    <n v="0"/>
    <n v="0"/>
    <n v="0"/>
    <n v="4"/>
    <x v="4"/>
    <x v="26"/>
  </r>
  <r>
    <s v="157108016002911"/>
    <x v="0"/>
    <s v="NURDA"/>
    <s v="JL SINGOSARI RT 25"/>
    <x v="1"/>
    <x v="0"/>
    <n v="0"/>
    <n v="0"/>
    <n v="0"/>
    <n v="0"/>
    <n v="1"/>
    <n v="0"/>
    <n v="8"/>
    <x v="4"/>
    <x v="26"/>
  </r>
  <r>
    <s v="157108016003023"/>
    <x v="0"/>
    <s v="ARBAYA"/>
    <s v="JL PANGERAN ANTASARI RT 29"/>
    <x v="1"/>
    <x v="0"/>
    <n v="1"/>
    <n v="0"/>
    <n v="0"/>
    <n v="0"/>
    <n v="0"/>
    <n v="0"/>
    <n v="3"/>
    <x v="4"/>
    <x v="26"/>
  </r>
  <r>
    <s v="157108016003352"/>
    <x v="0"/>
    <s v="EMY"/>
    <s v="RT 05 KEL TALANG BANJAR"/>
    <x v="1"/>
    <x v="1"/>
    <n v="0"/>
    <n v="0"/>
    <n v="0"/>
    <n v="0"/>
    <n v="0"/>
    <n v="0"/>
    <n v="7"/>
    <x v="4"/>
    <x v="26"/>
  </r>
  <r>
    <s v="157108016003353"/>
    <x v="0"/>
    <s v="TIN FATIMAH"/>
    <s v="JL BHAYANGKARA NO 05 RT 11"/>
    <x v="0"/>
    <x v="0"/>
    <n v="0"/>
    <n v="0"/>
    <n v="0"/>
    <n v="0"/>
    <n v="0"/>
    <n v="0"/>
    <n v="7"/>
    <x v="4"/>
    <x v="26"/>
  </r>
  <r>
    <s v="157108016003485"/>
    <x v="0"/>
    <s v="LATIFAH"/>
    <s v="JL ORANG KAYO PINGAI RT 03"/>
    <x v="1"/>
    <x v="0"/>
    <n v="0"/>
    <n v="0"/>
    <n v="0"/>
    <n v="0"/>
    <n v="1"/>
    <n v="0"/>
    <n v="6"/>
    <x v="4"/>
    <x v="26"/>
  </r>
  <r>
    <s v="157108016003486"/>
    <x v="0"/>
    <s v="YUNANI"/>
    <s v="JL BHAYANGKARA NO 51 RT 11"/>
    <x v="1"/>
    <x v="0"/>
    <n v="1"/>
    <n v="0"/>
    <n v="0"/>
    <n v="0"/>
    <n v="0"/>
    <n v="0"/>
    <n v="5"/>
    <x v="4"/>
    <x v="26"/>
  </r>
  <r>
    <s v="157108016003487"/>
    <x v="0"/>
    <s v="ENDANG SRI WAHYUDATI"/>
    <s v="JL MULAWARMAN RT 20"/>
    <x v="0"/>
    <x v="0"/>
    <n v="1"/>
    <n v="0"/>
    <n v="0"/>
    <n v="0"/>
    <n v="0"/>
    <n v="0"/>
    <n v="7"/>
    <x v="4"/>
    <x v="26"/>
  </r>
  <r>
    <s v="157108016003600"/>
    <x v="0"/>
    <s v="MISNAWATI"/>
    <s v="JL BHAYANGKARA RT 21"/>
    <x v="0"/>
    <x v="0"/>
    <n v="0"/>
    <n v="0"/>
    <n v="0"/>
    <n v="0"/>
    <n v="0"/>
    <n v="0"/>
    <n v="5"/>
    <x v="4"/>
    <x v="26"/>
  </r>
  <r>
    <s v="157108016003601"/>
    <x v="0"/>
    <s v="MUSLIMAH"/>
    <s v="RT 23 TALANG BANJAR"/>
    <x v="1"/>
    <x v="1"/>
    <n v="0"/>
    <n v="0"/>
    <n v="0"/>
    <n v="0"/>
    <n v="0"/>
    <n v="0"/>
    <n v="7"/>
    <x v="4"/>
    <x v="26"/>
  </r>
  <r>
    <s v="157108016003602"/>
    <x v="0"/>
    <s v="SUGIANTO"/>
    <s v="JALAN PANGERAN ANTASARI RT 30"/>
    <x v="2"/>
    <x v="1"/>
    <n v="0"/>
    <n v="0"/>
    <n v="0"/>
    <n v="0"/>
    <n v="0"/>
    <n v="0"/>
    <n v="7"/>
    <x v="4"/>
    <x v="26"/>
  </r>
  <r>
    <s v="157108016003699"/>
    <x v="0"/>
    <s v="SUSI APRIYANI"/>
    <s v="JL GUNUNG KIDUL NO 37 RT 08"/>
    <x v="0"/>
    <x v="2"/>
    <n v="0"/>
    <n v="0"/>
    <n v="1"/>
    <n v="1"/>
    <n v="0"/>
    <n v="0"/>
    <n v="8"/>
    <x v="4"/>
    <x v="26"/>
  </r>
  <r>
    <s v="157108016003795"/>
    <x v="0"/>
    <s v="S LATIFAH"/>
    <s v="JL ORANG KAYO PINGAI RT 03"/>
    <x v="0"/>
    <x v="0"/>
    <n v="0"/>
    <n v="0"/>
    <n v="0"/>
    <n v="1"/>
    <n v="0"/>
    <n v="0"/>
    <n v="5"/>
    <x v="4"/>
    <x v="26"/>
  </r>
  <r>
    <s v="157108016003797"/>
    <x v="0"/>
    <s v="SUDARNO"/>
    <s v="JL BHAYANGKARA RT 21"/>
    <x v="0"/>
    <x v="1"/>
    <n v="0"/>
    <n v="0"/>
    <n v="0"/>
    <n v="0"/>
    <n v="0"/>
    <n v="0"/>
    <n v="8"/>
    <x v="4"/>
    <x v="26"/>
  </r>
  <r>
    <s v="157108016003800"/>
    <x v="0"/>
    <s v="MARYANI"/>
    <s v="JALAN PANGERAN ANTASARI RT 30"/>
    <x v="0"/>
    <x v="0"/>
    <n v="0"/>
    <n v="0"/>
    <n v="0"/>
    <n v="0"/>
    <n v="0"/>
    <n v="0"/>
    <n v="4"/>
    <x v="4"/>
    <x v="26"/>
  </r>
  <r>
    <s v="157108016003932"/>
    <x v="0"/>
    <s v="SRIWATI"/>
    <s v="JL KOL POL M TAHER RT 14"/>
    <x v="2"/>
    <x v="0"/>
    <n v="1"/>
    <n v="0"/>
    <n v="0"/>
    <n v="0"/>
    <n v="0"/>
    <n v="0"/>
    <n v="5"/>
    <x v="4"/>
    <x v="26"/>
  </r>
  <r>
    <s v="157108016004033"/>
    <x v="0"/>
    <s v="NURLIS"/>
    <s v="JL AMD III RT 32"/>
    <x v="0"/>
    <x v="0"/>
    <n v="1"/>
    <n v="0"/>
    <n v="0"/>
    <n v="1"/>
    <n v="0"/>
    <n v="0"/>
    <n v="5"/>
    <x v="4"/>
    <x v="26"/>
  </r>
  <r>
    <s v="157108016004035"/>
    <x v="1"/>
    <s v="NENENG SA ADAH"/>
    <s v="JL KOL POL M TAHER RT 14"/>
    <x v="0"/>
    <x v="0"/>
    <n v="1"/>
    <n v="0"/>
    <n v="0"/>
    <n v="0"/>
    <n v="1"/>
    <n v="0"/>
    <n v="5"/>
    <x v="4"/>
    <x v="26"/>
  </r>
  <r>
    <s v="157108016004036"/>
    <x v="0"/>
    <s v="RENI MARLINA"/>
    <s v="JL ORANG KAYO PINGAI NO 71 RT 23"/>
    <x v="2"/>
    <x v="0"/>
    <n v="0"/>
    <n v="0"/>
    <n v="0"/>
    <n v="0"/>
    <n v="0"/>
    <n v="0"/>
    <n v="5"/>
    <x v="4"/>
    <x v="26"/>
  </r>
  <r>
    <s v="157108016004037"/>
    <x v="0"/>
    <s v="RUKINI"/>
    <s v="JL SENTOT ALI BASA LRG GARUDA RT 28"/>
    <x v="1"/>
    <x v="0"/>
    <n v="0"/>
    <n v="0"/>
    <n v="0"/>
    <n v="0"/>
    <n v="1"/>
    <n v="0"/>
    <n v="6"/>
    <x v="4"/>
    <x v="26"/>
  </r>
  <r>
    <s v="157108016004039"/>
    <x v="0"/>
    <s v="SURYATI"/>
    <s v="JL SENTOT ALI BASA LRG GARUDA RT 28"/>
    <x v="0"/>
    <x v="0"/>
    <n v="0"/>
    <n v="0"/>
    <n v="0"/>
    <n v="0"/>
    <n v="0"/>
    <n v="0"/>
    <n v="5"/>
    <x v="4"/>
    <x v="26"/>
  </r>
  <r>
    <s v="157108016004158"/>
    <x v="0"/>
    <s v="HARTINI"/>
    <s v="JL BHAYANGKARA RT 21"/>
    <x v="1"/>
    <x v="1"/>
    <n v="0"/>
    <n v="0"/>
    <n v="0"/>
    <n v="0"/>
    <n v="0"/>
    <n v="0"/>
    <n v="3"/>
    <x v="4"/>
    <x v="26"/>
  </r>
  <r>
    <s v="157108016004159"/>
    <x v="0"/>
    <s v="DEWI PARIDA"/>
    <s v="JL SINGOSARI RT 25"/>
    <x v="1"/>
    <x v="0"/>
    <n v="0"/>
    <n v="0"/>
    <n v="0"/>
    <n v="1"/>
    <n v="0"/>
    <n v="0"/>
    <n v="7"/>
    <x v="4"/>
    <x v="26"/>
  </r>
  <r>
    <s v="157108016004160"/>
    <x v="0"/>
    <s v="SAUYAH"/>
    <s v="JLN AMD III RT 32"/>
    <x v="1"/>
    <x v="0"/>
    <n v="0"/>
    <n v="0"/>
    <n v="0"/>
    <n v="0"/>
    <n v="1"/>
    <n v="0"/>
    <n v="6"/>
    <x v="4"/>
    <x v="26"/>
  </r>
  <r>
    <s v="157108016004281"/>
    <x v="0"/>
    <s v="CUCU"/>
    <s v="JALAN PANGERAN ANTASARI RT 30"/>
    <x v="1"/>
    <x v="0"/>
    <n v="1"/>
    <n v="0"/>
    <n v="0"/>
    <n v="0"/>
    <n v="0"/>
    <n v="0"/>
    <n v="4"/>
    <x v="4"/>
    <x v="26"/>
  </r>
  <r>
    <s v="157108016004283"/>
    <x v="0"/>
    <s v="ROSMIANI"/>
    <s v="JLN AMD III RT 32"/>
    <x v="0"/>
    <x v="0"/>
    <n v="0"/>
    <n v="0"/>
    <n v="0"/>
    <n v="0"/>
    <n v="0"/>
    <n v="0"/>
    <n v="5"/>
    <x v="4"/>
    <x v="26"/>
  </r>
  <r>
    <s v="157108016004284"/>
    <x v="0"/>
    <s v="ANITA M"/>
    <s v="JLN AMD III RT 32"/>
    <x v="1"/>
    <x v="1"/>
    <n v="1"/>
    <n v="0"/>
    <n v="0"/>
    <n v="0"/>
    <n v="0"/>
    <n v="0"/>
    <n v="5"/>
    <x v="4"/>
    <x v="26"/>
  </r>
  <r>
    <s v="157108016004400"/>
    <x v="0"/>
    <s v="EMIYATI"/>
    <s v="JL P ANTASARI RT 30"/>
    <x v="2"/>
    <x v="1"/>
    <n v="0"/>
    <n v="0"/>
    <n v="0"/>
    <n v="0"/>
    <n v="0"/>
    <n v="0"/>
    <n v="6"/>
    <x v="4"/>
    <x v="26"/>
  </r>
  <r>
    <s v="157108016004401"/>
    <x v="0"/>
    <s v="MANARSIH"/>
    <s v="JL ORANG KAYO PINGAI RT 04"/>
    <x v="1"/>
    <x v="1"/>
    <n v="0"/>
    <n v="0"/>
    <n v="0"/>
    <n v="0"/>
    <n v="0"/>
    <n v="0"/>
    <n v="4"/>
    <x v="4"/>
    <x v="26"/>
  </r>
  <r>
    <s v="157108016004402"/>
    <x v="0"/>
    <s v="MISWATI"/>
    <s v="JL SINGOSARI RT 25"/>
    <x v="1"/>
    <x v="1"/>
    <n v="0"/>
    <n v="0"/>
    <n v="0"/>
    <n v="0"/>
    <n v="0"/>
    <n v="0"/>
    <n v="6"/>
    <x v="4"/>
    <x v="26"/>
  </r>
  <r>
    <s v="157108016004495"/>
    <x v="0"/>
    <s v="KISS SEJATI"/>
    <s v="LR PUTRI JENGKOL RT 012"/>
    <x v="1"/>
    <x v="0"/>
    <n v="3"/>
    <n v="0"/>
    <n v="0"/>
    <n v="0"/>
    <n v="0"/>
    <n v="0"/>
    <n v="7"/>
    <x v="4"/>
    <x v="26"/>
  </r>
  <r>
    <s v="157108016004496"/>
    <x v="1"/>
    <s v="JYETI"/>
    <s v="JL SINGOSARI RT 25"/>
    <x v="1"/>
    <x v="1"/>
    <n v="0"/>
    <n v="0"/>
    <n v="0"/>
    <n v="0"/>
    <n v="1"/>
    <n v="0"/>
    <n v="5"/>
    <x v="4"/>
    <x v="26"/>
  </r>
  <r>
    <s v="157108016004651"/>
    <x v="0"/>
    <s v="SUHARTI"/>
    <s v="JL. ORANG KAYO PINGAI RT 29"/>
    <x v="1"/>
    <x v="1"/>
    <n v="0"/>
    <n v="0"/>
    <n v="0"/>
    <n v="0"/>
    <n v="0"/>
    <n v="0"/>
    <n v="5"/>
    <x v="4"/>
    <x v="26"/>
  </r>
  <r>
    <s v="157108016004652"/>
    <x v="0"/>
    <s v="HINDUN"/>
    <s v="JL BHAYANGKARA RT 10"/>
    <x v="0"/>
    <x v="1"/>
    <n v="0"/>
    <n v="0"/>
    <n v="0"/>
    <n v="0"/>
    <n v="0"/>
    <n v="0"/>
    <n v="8"/>
    <x v="4"/>
    <x v="26"/>
  </r>
  <r>
    <s v="157108016004655"/>
    <x v="0"/>
    <s v="FAUZIA"/>
    <s v="JL P ANTASARI NO 30 RT 34"/>
    <x v="1"/>
    <x v="1"/>
    <n v="1"/>
    <n v="0"/>
    <n v="0"/>
    <n v="0"/>
    <n v="0"/>
    <n v="0"/>
    <n v="4"/>
    <x v="4"/>
    <x v="26"/>
  </r>
  <r>
    <s v="157108016004952"/>
    <x v="0"/>
    <s v="LEGINI"/>
    <s v="JLN BHAYANGKARA NO 23 RT 15"/>
    <x v="1"/>
    <x v="1"/>
    <n v="1"/>
    <n v="0"/>
    <n v="0"/>
    <n v="0"/>
    <n v="0"/>
    <n v="0"/>
    <n v="4"/>
    <x v="4"/>
    <x v="26"/>
  </r>
  <r>
    <s v="157108016050407"/>
    <x v="0"/>
    <s v="LIONG TJAUN KHUN"/>
    <s v="JL KOMPOL ZAINAL ABIDIN NO 84 RT 02"/>
    <x v="1"/>
    <x v="0"/>
    <n v="0"/>
    <n v="0"/>
    <n v="0"/>
    <n v="0"/>
    <n v="1"/>
    <n v="0"/>
    <n v="2"/>
    <x v="4"/>
    <x v="26"/>
  </r>
  <r>
    <s v="157108016050408"/>
    <x v="0"/>
    <s v="SARIFAH AISYAH"/>
    <s v="LR MANGGA RT 04 085298949617"/>
    <x v="2"/>
    <x v="0"/>
    <n v="0"/>
    <n v="0"/>
    <n v="1"/>
    <n v="0"/>
    <n v="0"/>
    <n v="0"/>
    <n v="5"/>
    <x v="4"/>
    <x v="26"/>
  </r>
  <r>
    <s v="157108016050410"/>
    <x v="0"/>
    <s v="ANISAH"/>
    <s v="JL GR DJAMIN DATUK BAGINDO RT 06 082289200511"/>
    <x v="0"/>
    <x v="1"/>
    <n v="0"/>
    <n v="0"/>
    <n v="0"/>
    <n v="0"/>
    <n v="0"/>
    <n v="0"/>
    <n v="4"/>
    <x v="4"/>
    <x v="26"/>
  </r>
  <r>
    <s v="157108016050411"/>
    <x v="0"/>
    <s v="SUKISMANTO"/>
    <s v="JL ORANG KAYO PINGAI RT 09 LR MESJID"/>
    <x v="1"/>
    <x v="0"/>
    <n v="0"/>
    <n v="0"/>
    <n v="0"/>
    <n v="0"/>
    <n v="1"/>
    <n v="0"/>
    <n v="2"/>
    <x v="4"/>
    <x v="26"/>
  </r>
  <r>
    <s v="157108016050413"/>
    <x v="0"/>
    <s v="YUNIARTI S"/>
    <s v="JL BHAYANGKARA RT 11 085266191252"/>
    <x v="0"/>
    <x v="0"/>
    <n v="0"/>
    <n v="0"/>
    <n v="1"/>
    <n v="0"/>
    <n v="0"/>
    <n v="0"/>
    <n v="4"/>
    <x v="4"/>
    <x v="26"/>
  </r>
  <r>
    <s v="157108016050419"/>
    <x v="0"/>
    <s v="MAHORANA"/>
    <s v="JL MULAWARMAN RT 19 "/>
    <x v="0"/>
    <x v="0"/>
    <n v="0"/>
    <n v="0"/>
    <n v="0"/>
    <n v="0"/>
    <n v="0"/>
    <n v="0"/>
    <n v="3"/>
    <x v="4"/>
    <x v="26"/>
  </r>
  <r>
    <s v="157108016050420"/>
    <x v="0"/>
    <s v="TRI ASTUTI"/>
    <s v="RT 20 TALANG BANJAR 085366299237"/>
    <x v="0"/>
    <x v="0"/>
    <n v="0"/>
    <n v="0"/>
    <n v="1"/>
    <n v="0"/>
    <n v="0"/>
    <n v="0"/>
    <n v="4"/>
    <x v="4"/>
    <x v="26"/>
  </r>
  <r>
    <s v="157108016050421"/>
    <x v="0"/>
    <s v="MARDIANA"/>
    <s v="RT 20 TALANG BANJAR 085378172595"/>
    <x v="1"/>
    <x v="0"/>
    <n v="0"/>
    <n v="0"/>
    <n v="1"/>
    <n v="0"/>
    <n v="0"/>
    <n v="0"/>
    <n v="3"/>
    <x v="4"/>
    <x v="26"/>
  </r>
  <r>
    <s v="157108016050422"/>
    <x v="0"/>
    <s v="AYU ANGGRAINI"/>
    <s v="RT 20 TALANG BANJAR"/>
    <x v="0"/>
    <x v="0"/>
    <n v="0"/>
    <n v="0"/>
    <n v="1"/>
    <n v="0"/>
    <n v="0"/>
    <n v="0"/>
    <n v="3"/>
    <x v="4"/>
    <x v="26"/>
  </r>
  <r>
    <s v="157108016050423"/>
    <x v="0"/>
    <s v="ANITA"/>
    <s v="RT 10 TALANG BANJAR 082392266467"/>
    <x v="0"/>
    <x v="0"/>
    <n v="0"/>
    <n v="0"/>
    <n v="0"/>
    <n v="1"/>
    <n v="0"/>
    <n v="0"/>
    <n v="4"/>
    <x v="4"/>
    <x v="26"/>
  </r>
  <r>
    <s v="157108016050424"/>
    <x v="0"/>
    <s v="MELLY SUSANTI"/>
    <s v="RT 22 TALANG BANJAR 082307758886"/>
    <x v="1"/>
    <x v="0"/>
    <n v="0"/>
    <n v="0"/>
    <n v="2"/>
    <n v="0"/>
    <n v="0"/>
    <n v="0"/>
    <n v="4"/>
    <x v="4"/>
    <x v="26"/>
  </r>
  <r>
    <s v="157108016050427"/>
    <x v="0"/>
    <s v="AISYAH"/>
    <s v="RT 23 TALANG BANJAR 085268802600"/>
    <x v="0"/>
    <x v="0"/>
    <n v="0"/>
    <n v="0"/>
    <n v="1"/>
    <n v="0"/>
    <n v="0"/>
    <n v="0"/>
    <n v="4"/>
    <x v="4"/>
    <x v="26"/>
  </r>
  <r>
    <s v="157108016050429"/>
    <x v="0"/>
    <s v="SUMIATI"/>
    <s v="JL P ANTASARI RT 30"/>
    <x v="0"/>
    <x v="1"/>
    <n v="0"/>
    <n v="0"/>
    <n v="1"/>
    <n v="0"/>
    <n v="0"/>
    <n v="0"/>
    <n v="4"/>
    <x v="4"/>
    <x v="26"/>
  </r>
  <r>
    <s v="157108016050435"/>
    <x v="0"/>
    <s v="ANIS SUMARNI"/>
    <s v="JL AMD III RT 32"/>
    <x v="0"/>
    <x v="0"/>
    <n v="0"/>
    <n v="0"/>
    <n v="1"/>
    <n v="0"/>
    <n v="0"/>
    <n v="0"/>
    <n v="3"/>
    <x v="4"/>
    <x v="26"/>
  </r>
  <r>
    <s v="157108016050436"/>
    <x v="0"/>
    <s v="JULIANTI"/>
    <s v="JLN AMD III RT 32"/>
    <x v="1"/>
    <x v="0"/>
    <n v="0"/>
    <n v="0"/>
    <n v="0"/>
    <n v="1"/>
    <n v="0"/>
    <n v="0"/>
    <n v="2"/>
    <x v="4"/>
    <x v="26"/>
  </r>
  <r>
    <s v="157108016050437"/>
    <x v="0"/>
    <s v="NGATIAH"/>
    <s v="JL P ANTASARI RT 33"/>
    <x v="1"/>
    <x v="0"/>
    <n v="0"/>
    <n v="0"/>
    <n v="1"/>
    <n v="0"/>
    <n v="0"/>
    <n v="0"/>
    <n v="2"/>
    <x v="4"/>
    <x v="26"/>
  </r>
  <r>
    <s v="157108016050440"/>
    <x v="1"/>
    <s v="ABD RAHIM"/>
    <s v="JL. BHAYANGKARA LRG.AMPEL RT 30"/>
    <x v="1"/>
    <x v="0"/>
    <n v="0"/>
    <n v="0"/>
    <n v="0"/>
    <n v="1"/>
    <n v="0"/>
    <n v="1"/>
    <n v="2"/>
    <x v="4"/>
    <x v="26"/>
  </r>
  <r>
    <s v="157108016050444"/>
    <x v="0"/>
    <s v="TRI WIDYA HASTUTI"/>
    <s v="JL. ORANG KAYO PINGAI RT 29"/>
    <x v="2"/>
    <x v="0"/>
    <n v="0"/>
    <n v="0"/>
    <n v="0"/>
    <n v="0"/>
    <n v="0"/>
    <n v="0"/>
    <n v="3"/>
    <x v="4"/>
    <x v="26"/>
  </r>
  <r>
    <s v="157108016050445"/>
    <x v="0"/>
    <s v="YURDA"/>
    <s v="JL. PANGERAN ANTASARI RT 19 082377203877"/>
    <x v="0"/>
    <x v="0"/>
    <n v="0"/>
    <n v="0"/>
    <n v="0"/>
    <n v="2"/>
    <n v="0"/>
    <n v="0"/>
    <n v="5"/>
    <x v="4"/>
    <x v="26"/>
  </r>
  <r>
    <s v="157108016050455"/>
    <x v="0"/>
    <s v="SYARIFAH NURIAH"/>
    <s v="JL ORANG KAYO PINGAI RT 03 085273102922"/>
    <x v="1"/>
    <x v="0"/>
    <n v="1"/>
    <n v="0"/>
    <n v="0"/>
    <n v="0"/>
    <n v="0"/>
    <n v="0"/>
    <n v="3"/>
    <x v="4"/>
    <x v="26"/>
  </r>
  <r>
    <s v="157108016050459"/>
    <x v="0"/>
    <s v="MERRIYANA"/>
    <s v="JL ORANG KAYO PINGAI RT 03 081325683423"/>
    <x v="2"/>
    <x v="0"/>
    <n v="0"/>
    <n v="0"/>
    <n v="0"/>
    <n v="0"/>
    <n v="0"/>
    <n v="0"/>
    <n v="4"/>
    <x v="4"/>
    <x v="26"/>
  </r>
  <r>
    <s v="157108016050461"/>
    <x v="1"/>
    <s v="SHINTA"/>
    <s v="JL ORANG KAYO PINGAI RT 03 085267197456"/>
    <x v="1"/>
    <x v="0"/>
    <n v="1"/>
    <n v="0"/>
    <n v="0"/>
    <n v="0"/>
    <n v="1"/>
    <n v="0"/>
    <n v="3"/>
    <x v="4"/>
    <x v="26"/>
  </r>
  <r>
    <s v="157108016050462"/>
    <x v="0"/>
    <s v="CASMIAH"/>
    <s v="JL ORANG KAYO PINGAI RT 03 085378661402"/>
    <x v="1"/>
    <x v="0"/>
    <n v="0"/>
    <n v="0"/>
    <n v="1"/>
    <n v="0"/>
    <n v="0"/>
    <n v="0"/>
    <n v="3"/>
    <x v="4"/>
    <x v="26"/>
  </r>
  <r>
    <s v="157108016050463"/>
    <x v="0"/>
    <s v="SARIFAH MARIAH"/>
    <s v="JL ORANG KAYO PINGAI RT.03 085266514483"/>
    <x v="0"/>
    <x v="1"/>
    <n v="0"/>
    <n v="0"/>
    <n v="1"/>
    <n v="0"/>
    <n v="0"/>
    <n v="0"/>
    <n v="5"/>
    <x v="4"/>
    <x v="26"/>
  </r>
  <r>
    <s v="157108016050464"/>
    <x v="0"/>
    <s v="SIDARNA DEWI"/>
    <s v="JL ORANG KAYO PINGAI RT 04 085266062968"/>
    <x v="0"/>
    <x v="0"/>
    <n v="0"/>
    <n v="0"/>
    <n v="0"/>
    <n v="0"/>
    <n v="0"/>
    <n v="0"/>
    <n v="3"/>
    <x v="4"/>
    <x v="26"/>
  </r>
  <r>
    <s v="157108016050465"/>
    <x v="0"/>
    <s v="YULIANA"/>
    <s v="JL ORANG KAYO PINGAI RT 04 082371664586"/>
    <x v="0"/>
    <x v="0"/>
    <n v="0"/>
    <n v="0"/>
    <n v="0"/>
    <n v="0"/>
    <n v="0"/>
    <n v="0"/>
    <n v="3"/>
    <x v="4"/>
    <x v="26"/>
  </r>
  <r>
    <s v="157108016050470"/>
    <x v="0"/>
    <s v="SAMINAH"/>
    <s v="JL. GUNUNG KIDUL NO 49 RT 05"/>
    <x v="1"/>
    <x v="0"/>
    <n v="0"/>
    <n v="0"/>
    <n v="0"/>
    <n v="0"/>
    <n v="1"/>
    <n v="0"/>
    <n v="2"/>
    <x v="4"/>
    <x v="26"/>
  </r>
  <r>
    <s v="157108016050472"/>
    <x v="0"/>
    <s v="NUR AENI"/>
    <s v="JL. GUNUNG KIDUL NO. 50 B RT 05 "/>
    <x v="1"/>
    <x v="0"/>
    <n v="0"/>
    <n v="0"/>
    <n v="2"/>
    <n v="1"/>
    <n v="0"/>
    <n v="0"/>
    <n v="4"/>
    <x v="4"/>
    <x v="26"/>
  </r>
  <r>
    <s v="157108016050477"/>
    <x v="0"/>
    <s v="DEVY APRIANTY"/>
    <s v="JLN KOL POL M TAHER RT 06 082350315976"/>
    <x v="0"/>
    <x v="0"/>
    <n v="1"/>
    <n v="0"/>
    <n v="1"/>
    <n v="0"/>
    <n v="0"/>
    <n v="0"/>
    <n v="5"/>
    <x v="4"/>
    <x v="26"/>
  </r>
  <r>
    <s v="157108016050478"/>
    <x v="0"/>
    <s v="ARSINAH"/>
    <s v="JLN. KOL. POL. M. TAHER NO. 11 A RT 06085273186389"/>
    <x v="1"/>
    <x v="1"/>
    <n v="0"/>
    <n v="0"/>
    <n v="0"/>
    <n v="0"/>
    <n v="0"/>
    <n v="0"/>
    <n v="3"/>
    <x v="4"/>
    <x v="26"/>
  </r>
  <r>
    <s v="157108016050479"/>
    <x v="0"/>
    <s v="EMI APRIYANI"/>
    <s v="JLN KOL POL M TAHER NO 07 RT 06 085215068557"/>
    <x v="0"/>
    <x v="1"/>
    <n v="0"/>
    <n v="0"/>
    <n v="1"/>
    <n v="0"/>
    <n v="0"/>
    <n v="0"/>
    <n v="5"/>
    <x v="4"/>
    <x v="26"/>
  </r>
  <r>
    <s v="157108016050480"/>
    <x v="0"/>
    <s v="SANTI"/>
    <s v="JLN. KOL. POL. M. TAHER NO 06 B RT 06 08979520245"/>
    <x v="2"/>
    <x v="0"/>
    <n v="0"/>
    <n v="0"/>
    <n v="0"/>
    <n v="0"/>
    <n v="0"/>
    <n v="0"/>
    <n v="4"/>
    <x v="4"/>
    <x v="26"/>
  </r>
  <r>
    <s v="157108016050483"/>
    <x v="1"/>
    <s v="APRIANI"/>
    <s v="JLN KOL POL M TAHER RT 06 085377447600"/>
    <x v="1"/>
    <x v="0"/>
    <n v="1"/>
    <n v="0"/>
    <n v="0"/>
    <n v="1"/>
    <n v="1"/>
    <n v="0"/>
    <n v="4"/>
    <x v="4"/>
    <x v="26"/>
  </r>
  <r>
    <s v="157108016050487"/>
    <x v="0"/>
    <s v="TUNIAH"/>
    <s v="JL GUNUNG KIDUL NO 11 RT 08 085208056790"/>
    <x v="1"/>
    <x v="0"/>
    <n v="1"/>
    <n v="0"/>
    <n v="0"/>
    <n v="0"/>
    <n v="0"/>
    <n v="0"/>
    <n v="3"/>
    <x v="4"/>
    <x v="26"/>
  </r>
  <r>
    <s v="157108016050489"/>
    <x v="0"/>
    <s v="UBAINAH"/>
    <s v="JL GUNUNG KIDUL NO 48 RT 08 082371427089"/>
    <x v="0"/>
    <x v="0"/>
    <n v="1"/>
    <n v="0"/>
    <n v="0"/>
    <n v="0"/>
    <n v="0"/>
    <n v="0"/>
    <n v="5"/>
    <x v="4"/>
    <x v="26"/>
  </r>
  <r>
    <s v="157108016050490"/>
    <x v="0"/>
    <s v="NURHAYATI"/>
    <s v="JL GUNUNG KIDUL RT 08"/>
    <x v="1"/>
    <x v="0"/>
    <n v="0"/>
    <n v="0"/>
    <n v="0"/>
    <n v="0"/>
    <n v="1"/>
    <n v="0"/>
    <n v="1"/>
    <x v="4"/>
    <x v="26"/>
  </r>
  <r>
    <s v="157108016050492"/>
    <x v="0"/>
    <s v="MUTIATI"/>
    <s v="JL GUNUNG KIDUL NO 68 RT 08 085266177127"/>
    <x v="1"/>
    <x v="0"/>
    <n v="1"/>
    <n v="0"/>
    <n v="0"/>
    <n v="0"/>
    <n v="0"/>
    <n v="0"/>
    <n v="3"/>
    <x v="4"/>
    <x v="26"/>
  </r>
  <r>
    <s v="157108016050493"/>
    <x v="0"/>
    <s v="SUHARTINI"/>
    <s v="JL GUNUNG KIDUL NO 24 RT 08"/>
    <x v="1"/>
    <x v="2"/>
    <n v="0"/>
    <n v="0"/>
    <n v="0"/>
    <n v="0"/>
    <n v="0"/>
    <n v="0"/>
    <n v="4"/>
    <x v="4"/>
    <x v="26"/>
  </r>
  <r>
    <s v="157108016050500"/>
    <x v="0"/>
    <s v="MIRA"/>
    <s v="JL GUNUNG KIDUL RT 08 081272609473"/>
    <x v="1"/>
    <x v="1"/>
    <n v="1"/>
    <n v="0"/>
    <n v="0"/>
    <n v="0"/>
    <n v="0"/>
    <n v="0"/>
    <n v="4"/>
    <x v="4"/>
    <x v="26"/>
  </r>
  <r>
    <s v="157108016050503"/>
    <x v="0"/>
    <s v="WAGIANTI"/>
    <s v="JL GUNUNG KIDUL NO 21 RT 08"/>
    <x v="1"/>
    <x v="0"/>
    <n v="1"/>
    <n v="0"/>
    <n v="0"/>
    <n v="0"/>
    <n v="0"/>
    <n v="0"/>
    <n v="4"/>
    <x v="4"/>
    <x v="26"/>
  </r>
  <r>
    <s v="157108016050504"/>
    <x v="0"/>
    <s v="WAGINEM"/>
    <s v="JL GUNUNG KIDUL NO 22 RT 08 "/>
    <x v="0"/>
    <x v="0"/>
    <n v="0"/>
    <n v="0"/>
    <n v="0"/>
    <n v="0"/>
    <n v="0"/>
    <n v="0"/>
    <n v="3"/>
    <x v="4"/>
    <x v="26"/>
  </r>
  <r>
    <s v="157108016050507"/>
    <x v="0"/>
    <s v="MISKIYAH"/>
    <s v="JALAN ORANG KAYO BINGAI RT 09"/>
    <x v="1"/>
    <x v="0"/>
    <n v="1"/>
    <n v="0"/>
    <n v="0"/>
    <n v="0"/>
    <n v="0"/>
    <n v="0"/>
    <n v="2"/>
    <x v="4"/>
    <x v="26"/>
  </r>
  <r>
    <s v="157108016050509"/>
    <x v="0"/>
    <s v="WATINI"/>
    <s v="JL BHAYANGKARA NO. 54 RT 10 085384010557"/>
    <x v="0"/>
    <x v="0"/>
    <n v="1"/>
    <n v="0"/>
    <n v="0"/>
    <n v="0"/>
    <n v="0"/>
    <n v="0"/>
    <n v="4"/>
    <x v="4"/>
    <x v="26"/>
  </r>
  <r>
    <s v="157108016050510"/>
    <x v="0"/>
    <s v="YUNI SUSILAWATI"/>
    <s v="JL BHAYANGKARA RT 10 081540094150"/>
    <x v="1"/>
    <x v="1"/>
    <n v="0"/>
    <n v="0"/>
    <n v="0"/>
    <n v="1"/>
    <n v="0"/>
    <n v="0"/>
    <n v="4"/>
    <x v="4"/>
    <x v="26"/>
  </r>
  <r>
    <s v="157108016050511"/>
    <x v="0"/>
    <s v="EKA SUMIRAH"/>
    <s v="JL BHAYANGKARA NO 113 RT 10 085273147822"/>
    <x v="1"/>
    <x v="2"/>
    <n v="1"/>
    <n v="0"/>
    <n v="0"/>
    <n v="0"/>
    <n v="0"/>
    <n v="0"/>
    <n v="5"/>
    <x v="4"/>
    <x v="26"/>
  </r>
  <r>
    <s v="157108016050514"/>
    <x v="0"/>
    <s v="SITI MASRIAH"/>
    <s v="JL BHAYANGKARA NO. 47 RT 10  085318168020"/>
    <x v="2"/>
    <x v="1"/>
    <n v="1"/>
    <n v="0"/>
    <n v="0"/>
    <n v="0"/>
    <n v="0"/>
    <n v="0"/>
    <n v="6"/>
    <x v="4"/>
    <x v="26"/>
  </r>
  <r>
    <s v="157108016050516"/>
    <x v="0"/>
    <s v="SRI ASTUTI"/>
    <s v="JL BHAYANGKARA NO 04 RT 10 085368880539"/>
    <x v="2"/>
    <x v="0"/>
    <n v="1"/>
    <n v="0"/>
    <n v="0"/>
    <n v="0"/>
    <n v="0"/>
    <n v="0"/>
    <n v="5"/>
    <x v="4"/>
    <x v="26"/>
  </r>
  <r>
    <s v="157108016050517"/>
    <x v="0"/>
    <s v="SAMIYEM"/>
    <s v="JL BHAYANGKARA RT 10"/>
    <x v="1"/>
    <x v="0"/>
    <n v="0"/>
    <n v="0"/>
    <n v="0"/>
    <n v="0"/>
    <n v="1"/>
    <n v="0"/>
    <n v="2"/>
    <x v="4"/>
    <x v="26"/>
  </r>
  <r>
    <s v="157108016050518"/>
    <x v="0"/>
    <s v="SULASTRI"/>
    <s v="JL BHAYANGKARA NO 59 RT 11"/>
    <x v="1"/>
    <x v="1"/>
    <n v="0"/>
    <n v="0"/>
    <n v="0"/>
    <n v="0"/>
    <n v="0"/>
    <n v="0"/>
    <n v="2"/>
    <x v="4"/>
    <x v="26"/>
  </r>
  <r>
    <s v="157108016050520"/>
    <x v="0"/>
    <s v="WAHIDAH"/>
    <s v="JL BHAYANGKARA NO 11 RT 11 082378250129"/>
    <x v="0"/>
    <x v="1"/>
    <n v="0"/>
    <n v="0"/>
    <n v="0"/>
    <n v="0"/>
    <n v="0"/>
    <n v="0"/>
    <n v="4"/>
    <x v="4"/>
    <x v="26"/>
  </r>
  <r>
    <s v="157108016050521"/>
    <x v="0"/>
    <s v="PRASETYO WATI"/>
    <s v="JL BHAYANGKARA NO 03 RT 11 081278950531"/>
    <x v="1"/>
    <x v="0"/>
    <n v="0"/>
    <n v="0"/>
    <n v="1"/>
    <n v="1"/>
    <n v="0"/>
    <n v="0"/>
    <n v="4"/>
    <x v="4"/>
    <x v="26"/>
  </r>
  <r>
    <s v="157108016050522"/>
    <x v="1"/>
    <s v="SITI MUTMAINAH"/>
    <s v="JL BHAYANGKARA RT 11 081274139115"/>
    <x v="2"/>
    <x v="0"/>
    <n v="0"/>
    <n v="0"/>
    <n v="0"/>
    <n v="0"/>
    <n v="1"/>
    <n v="0"/>
    <n v="5"/>
    <x v="4"/>
    <x v="26"/>
  </r>
  <r>
    <s v="157108016050523"/>
    <x v="0"/>
    <s v="SUMARNI"/>
    <s v="JL BHAYANGKARA NO 12 RT 11 082176336984"/>
    <x v="1"/>
    <x v="1"/>
    <n v="0"/>
    <n v="0"/>
    <n v="0"/>
    <n v="0"/>
    <n v="0"/>
    <n v="0"/>
    <n v="3"/>
    <x v="4"/>
    <x v="26"/>
  </r>
  <r>
    <s v="157108016050524"/>
    <x v="0"/>
    <s v="DEWI SURYANI"/>
    <s v="JL BHAYANGKARA NO 25 RT 11 085273463845"/>
    <x v="1"/>
    <x v="1"/>
    <n v="1"/>
    <n v="0"/>
    <n v="1"/>
    <n v="0"/>
    <n v="0"/>
    <n v="0"/>
    <n v="5"/>
    <x v="4"/>
    <x v="26"/>
  </r>
  <r>
    <s v="157108016050525"/>
    <x v="0"/>
    <s v="MISIYAH"/>
    <s v="JL BHAYANGKARA NO 08 RT 11 082307294352"/>
    <x v="1"/>
    <x v="1"/>
    <n v="0"/>
    <n v="0"/>
    <n v="0"/>
    <n v="0"/>
    <n v="0"/>
    <n v="0"/>
    <n v="3"/>
    <x v="4"/>
    <x v="26"/>
  </r>
  <r>
    <s v="157108016050530"/>
    <x v="0"/>
    <s v="KASMINAH"/>
    <s v="JL BHAYANGKARA RT 11"/>
    <x v="1"/>
    <x v="0"/>
    <n v="0"/>
    <n v="0"/>
    <n v="0"/>
    <n v="0"/>
    <n v="1"/>
    <n v="0"/>
    <n v="1"/>
    <x v="4"/>
    <x v="26"/>
  </r>
  <r>
    <s v="157108016050531"/>
    <x v="0"/>
    <s v="ANITA"/>
    <s v="JL GUNUNG KIDUL RT 012 085266558515"/>
    <x v="0"/>
    <x v="0"/>
    <n v="2"/>
    <n v="0"/>
    <n v="0"/>
    <n v="0"/>
    <n v="0"/>
    <n v="0"/>
    <n v="5"/>
    <x v="4"/>
    <x v="26"/>
  </r>
  <r>
    <s v="157108016050534"/>
    <x v="0"/>
    <s v="MARSINAH"/>
    <s v="JL BHAYANGKARA RT 012 085766691206"/>
    <x v="1"/>
    <x v="1"/>
    <n v="0"/>
    <n v="0"/>
    <n v="1"/>
    <n v="0"/>
    <n v="0"/>
    <n v="0"/>
    <n v="4"/>
    <x v="4"/>
    <x v="26"/>
  </r>
  <r>
    <s v="157108016050540"/>
    <x v="0"/>
    <s v="RUMSAH"/>
    <s v="JL KOL POL M TAHER RT 14"/>
    <x v="1"/>
    <x v="0"/>
    <n v="0"/>
    <n v="0"/>
    <n v="0"/>
    <n v="0"/>
    <n v="2"/>
    <n v="0"/>
    <n v="2"/>
    <x v="4"/>
    <x v="26"/>
  </r>
  <r>
    <s v="157108016050544"/>
    <x v="0"/>
    <s v="MASITOH"/>
    <s v="JL KOL POL M TAHER RT 14"/>
    <x v="0"/>
    <x v="0"/>
    <n v="1"/>
    <n v="0"/>
    <n v="0"/>
    <n v="0"/>
    <n v="0"/>
    <n v="0"/>
    <n v="3"/>
    <x v="4"/>
    <x v="26"/>
  </r>
  <r>
    <s v="157108016050546"/>
    <x v="0"/>
    <s v="SAMIJAH"/>
    <s v="JL KOL POL M TAHER RT 14"/>
    <x v="1"/>
    <x v="0"/>
    <n v="0"/>
    <n v="0"/>
    <n v="0"/>
    <n v="0"/>
    <n v="2"/>
    <n v="0"/>
    <n v="2"/>
    <x v="4"/>
    <x v="26"/>
  </r>
  <r>
    <s v="157108016050547"/>
    <x v="0"/>
    <s v="NURBAITI"/>
    <s v="JL. PANGERAN ANTASARI RT 14"/>
    <x v="0"/>
    <x v="1"/>
    <n v="0"/>
    <n v="0"/>
    <n v="0"/>
    <n v="0"/>
    <n v="0"/>
    <n v="0"/>
    <n v="4"/>
    <x v="4"/>
    <x v="26"/>
  </r>
  <r>
    <s v="157108016050550"/>
    <x v="0"/>
    <s v="DESI"/>
    <s v="JL KOL POL M TAHER RT 14"/>
    <x v="0"/>
    <x v="0"/>
    <n v="2"/>
    <n v="0"/>
    <n v="0"/>
    <n v="0"/>
    <n v="0"/>
    <n v="0"/>
    <n v="4"/>
    <x v="4"/>
    <x v="26"/>
  </r>
  <r>
    <s v="157108016050552"/>
    <x v="0"/>
    <s v="HAMIDA"/>
    <s v="JL KOL POL M TAHER RT 14"/>
    <x v="0"/>
    <x v="0"/>
    <n v="1"/>
    <n v="0"/>
    <n v="1"/>
    <n v="0"/>
    <n v="0"/>
    <n v="0"/>
    <n v="4"/>
    <x v="4"/>
    <x v="26"/>
  </r>
  <r>
    <s v="157108016050554"/>
    <x v="0"/>
    <s v="ETTY CHOTIMAH"/>
    <s v="JL KOL POL M TAHER RT 14"/>
    <x v="0"/>
    <x v="0"/>
    <n v="0"/>
    <n v="0"/>
    <n v="0"/>
    <n v="0"/>
    <n v="0"/>
    <n v="0"/>
    <n v="2"/>
    <x v="4"/>
    <x v="26"/>
  </r>
  <r>
    <s v="157108016050557"/>
    <x v="0"/>
    <s v="MARLINA"/>
    <s v="JL KOL POL M TAHER RT 14"/>
    <x v="0"/>
    <x v="0"/>
    <n v="1"/>
    <n v="0"/>
    <n v="0"/>
    <n v="0"/>
    <n v="0"/>
    <n v="0"/>
    <n v="3"/>
    <x v="4"/>
    <x v="26"/>
  </r>
  <r>
    <s v="157108016050560"/>
    <x v="0"/>
    <s v="FITRI"/>
    <s v="JLN BHAYANGKARA NO 30 RT 15"/>
    <x v="1"/>
    <x v="1"/>
    <n v="0"/>
    <n v="0"/>
    <n v="0"/>
    <n v="0"/>
    <n v="0"/>
    <n v="0"/>
    <n v="2"/>
    <x v="4"/>
    <x v="26"/>
  </r>
  <r>
    <s v="157108016050561"/>
    <x v="0"/>
    <s v="DWI PUJI LESTARI"/>
    <s v="JL. BHAYANGKARA NO 36 RT 15"/>
    <x v="0"/>
    <x v="0"/>
    <n v="1"/>
    <n v="0"/>
    <n v="0"/>
    <n v="0"/>
    <n v="0"/>
    <n v="0"/>
    <n v="3"/>
    <x v="4"/>
    <x v="26"/>
  </r>
  <r>
    <s v="157108016050567"/>
    <x v="0"/>
    <s v="YUSNAELI"/>
    <s v="JLN. BHAYANGKARA NO. 26 RT 15"/>
    <x v="0"/>
    <x v="0"/>
    <n v="1"/>
    <n v="0"/>
    <n v="0"/>
    <n v="0"/>
    <n v="0"/>
    <n v="0"/>
    <n v="3"/>
    <x v="4"/>
    <x v="26"/>
  </r>
  <r>
    <s v="157108016050568"/>
    <x v="0"/>
    <s v="SUSANTI"/>
    <s v="JLN BHAYANGKARA RT 15"/>
    <x v="1"/>
    <x v="0"/>
    <n v="0"/>
    <n v="0"/>
    <n v="0"/>
    <n v="0"/>
    <n v="1"/>
    <n v="0"/>
    <n v="2"/>
    <x v="4"/>
    <x v="26"/>
  </r>
  <r>
    <s v="157108016050569"/>
    <x v="0"/>
    <s v="SITI AISYAH"/>
    <s v="JLN BHAYANGKARA RT 15"/>
    <x v="1"/>
    <x v="0"/>
    <n v="0"/>
    <n v="0"/>
    <n v="0"/>
    <n v="0"/>
    <n v="0"/>
    <n v="1"/>
    <n v="2"/>
    <x v="4"/>
    <x v="26"/>
  </r>
  <r>
    <s v="157108016050575"/>
    <x v="0"/>
    <s v="ETIKA PURI OKTAVIA"/>
    <s v="JL KOL POL M TAHER RT 17"/>
    <x v="0"/>
    <x v="0"/>
    <n v="1"/>
    <n v="0"/>
    <n v="0"/>
    <n v="0"/>
    <n v="0"/>
    <n v="0"/>
    <n v="3"/>
    <x v="4"/>
    <x v="26"/>
  </r>
  <r>
    <s v="157108016050581"/>
    <x v="0"/>
    <s v="HALIMATUSBADIAH"/>
    <s v="JL P ANTASARI RT 18"/>
    <x v="1"/>
    <x v="1"/>
    <n v="0"/>
    <n v="0"/>
    <n v="0"/>
    <n v="0"/>
    <n v="0"/>
    <n v="0"/>
    <n v="2"/>
    <x v="4"/>
    <x v="26"/>
  </r>
  <r>
    <s v="157108016050585"/>
    <x v="0"/>
    <s v="ERNA WATI"/>
    <s v="JL P. ANTASARI RT 18"/>
    <x v="1"/>
    <x v="0"/>
    <n v="1"/>
    <n v="0"/>
    <n v="1"/>
    <n v="0"/>
    <n v="0"/>
    <n v="0"/>
    <n v="3"/>
    <x v="4"/>
    <x v="26"/>
  </r>
  <r>
    <s v="157108016050589"/>
    <x v="0"/>
    <s v="SUSANTI"/>
    <s v="JALAN PANGERAN ANTASARI RT 18"/>
    <x v="0"/>
    <x v="0"/>
    <n v="0"/>
    <n v="0"/>
    <n v="1"/>
    <n v="0"/>
    <n v="0"/>
    <n v="0"/>
    <n v="3"/>
    <x v="4"/>
    <x v="26"/>
  </r>
  <r>
    <s v="157108016050590"/>
    <x v="0"/>
    <s v="SUSILAWATI"/>
    <s v="JL MULAWARMAN RT 19 085217362860"/>
    <x v="0"/>
    <x v="0"/>
    <n v="0"/>
    <n v="0"/>
    <n v="0"/>
    <n v="1"/>
    <n v="0"/>
    <n v="0"/>
    <n v="4"/>
    <x v="4"/>
    <x v="26"/>
  </r>
  <r>
    <s v="157108016050591"/>
    <x v="0"/>
    <s v="AZIZAH"/>
    <s v="JL MULAWARMAN RT 19 085384141971"/>
    <x v="3"/>
    <x v="0"/>
    <n v="0"/>
    <n v="0"/>
    <n v="0"/>
    <n v="0"/>
    <n v="0"/>
    <n v="0"/>
    <n v="5"/>
    <x v="4"/>
    <x v="26"/>
  </r>
  <r>
    <s v="157108016050593"/>
    <x v="0"/>
    <s v="JUMIYATI"/>
    <s v="JL MULAWARMAN RT 19 085266760763"/>
    <x v="1"/>
    <x v="0"/>
    <n v="0"/>
    <n v="0"/>
    <n v="1"/>
    <n v="0"/>
    <n v="0"/>
    <n v="0"/>
    <n v="3"/>
    <x v="4"/>
    <x v="26"/>
  </r>
  <r>
    <s v="157108016050596"/>
    <x v="0"/>
    <s v="MARTILAWATI"/>
    <s v="JL MULAWARMAN RT 19"/>
    <x v="1"/>
    <x v="1"/>
    <n v="0"/>
    <n v="0"/>
    <n v="0"/>
    <n v="0"/>
    <n v="0"/>
    <n v="0"/>
    <n v="2"/>
    <x v="4"/>
    <x v="26"/>
  </r>
  <r>
    <s v="157108016050602"/>
    <x v="0"/>
    <s v="SULASINAH"/>
    <s v="JL MULAWARMAN RT 20 085266825580"/>
    <x v="0"/>
    <x v="0"/>
    <n v="1"/>
    <n v="0"/>
    <n v="0"/>
    <n v="0"/>
    <n v="0"/>
    <n v="0"/>
    <n v="4"/>
    <x v="4"/>
    <x v="26"/>
  </r>
  <r>
    <s v="157108016050603"/>
    <x v="0"/>
    <s v="SULASTRI"/>
    <s v="JL MULAWARMAN RT 20 0895636489505"/>
    <x v="0"/>
    <x v="0"/>
    <n v="1"/>
    <n v="0"/>
    <n v="0"/>
    <n v="0"/>
    <n v="0"/>
    <n v="0"/>
    <n v="4"/>
    <x v="4"/>
    <x v="26"/>
  </r>
  <r>
    <s v="157108016050605"/>
    <x v="0"/>
    <s v="SUMINAH"/>
    <s v="JL MULAWARMAN RT 20 081274382610"/>
    <x v="0"/>
    <x v="1"/>
    <n v="1"/>
    <n v="0"/>
    <n v="0"/>
    <n v="0"/>
    <n v="0"/>
    <n v="0"/>
    <n v="5"/>
    <x v="4"/>
    <x v="26"/>
  </r>
  <r>
    <s v="157108016050607"/>
    <x v="0"/>
    <s v="UMI KALSUM"/>
    <s v="JL MULAWARMAN RT 20 085266998144"/>
    <x v="0"/>
    <x v="1"/>
    <n v="0"/>
    <n v="0"/>
    <n v="0"/>
    <n v="0"/>
    <n v="0"/>
    <n v="0"/>
    <n v="4"/>
    <x v="4"/>
    <x v="26"/>
  </r>
  <r>
    <s v="157108016050608"/>
    <x v="0"/>
    <s v="RAHMAWATI"/>
    <s v="JL MULAWARMAN RT 20 085609402664"/>
    <x v="1"/>
    <x v="0"/>
    <n v="0"/>
    <n v="0"/>
    <n v="0"/>
    <n v="1"/>
    <n v="0"/>
    <n v="0"/>
    <n v="3"/>
    <x v="4"/>
    <x v="26"/>
  </r>
  <r>
    <s v="157108016050611"/>
    <x v="0"/>
    <s v="SUTIRAH"/>
    <s v="JL MULAWARMAN RT 20 085268684442"/>
    <x v="1"/>
    <x v="1"/>
    <n v="0"/>
    <n v="0"/>
    <n v="0"/>
    <n v="0"/>
    <n v="0"/>
    <n v="0"/>
    <n v="3"/>
    <x v="4"/>
    <x v="26"/>
  </r>
  <r>
    <s v="157108016050619"/>
    <x v="0"/>
    <s v="RIKA RITA"/>
    <s v="JL BHAYANGKARA RT 21 085366944001"/>
    <x v="1"/>
    <x v="0"/>
    <n v="0"/>
    <n v="0"/>
    <n v="1"/>
    <n v="0"/>
    <n v="0"/>
    <n v="0"/>
    <n v="3"/>
    <x v="4"/>
    <x v="26"/>
  </r>
  <r>
    <s v="157108016050620"/>
    <x v="0"/>
    <s v="AMINAH"/>
    <s v="JL BHAYANGKARA RT 21"/>
    <x v="1"/>
    <x v="0"/>
    <n v="1"/>
    <n v="0"/>
    <n v="0"/>
    <n v="0"/>
    <n v="0"/>
    <n v="0"/>
    <n v="3"/>
    <x v="4"/>
    <x v="26"/>
  </r>
  <r>
    <s v="157108016050621"/>
    <x v="0"/>
    <s v="TUGINEM"/>
    <s v="JL BHAYANGKARA RT 21"/>
    <x v="0"/>
    <x v="0"/>
    <n v="1"/>
    <n v="0"/>
    <n v="0"/>
    <n v="0"/>
    <n v="0"/>
    <n v="0"/>
    <n v="3"/>
    <x v="4"/>
    <x v="26"/>
  </r>
  <r>
    <s v="157108016050622"/>
    <x v="0"/>
    <s v="EKA PUTRI OLANDA"/>
    <s v="JL BHAYANGKARA RT 21 085764249211"/>
    <x v="0"/>
    <x v="0"/>
    <n v="0"/>
    <n v="0"/>
    <n v="1"/>
    <n v="0"/>
    <n v="0"/>
    <n v="0"/>
    <n v="4"/>
    <x v="4"/>
    <x v="26"/>
  </r>
  <r>
    <s v="157108016050629"/>
    <x v="0"/>
    <s v="YATINI"/>
    <s v="JL BHAYANGKARA RT 21 085208271415"/>
    <x v="1"/>
    <x v="0"/>
    <n v="1"/>
    <n v="0"/>
    <n v="0"/>
    <n v="0"/>
    <n v="0"/>
    <n v="0"/>
    <n v="3"/>
    <x v="4"/>
    <x v="26"/>
  </r>
  <r>
    <s v="157108016050632"/>
    <x v="0"/>
    <s v="SUKARDI"/>
    <s v="JL BHAYANGKARA RT 21 081274113198"/>
    <x v="1"/>
    <x v="0"/>
    <n v="1"/>
    <n v="0"/>
    <n v="0"/>
    <n v="0"/>
    <n v="0"/>
    <n v="0"/>
    <n v="2"/>
    <x v="4"/>
    <x v="26"/>
  </r>
  <r>
    <s v="157108016050634"/>
    <x v="0"/>
    <s v="SUNIAH"/>
    <s v="JL BHAYANGKARA RT 21"/>
    <x v="1"/>
    <x v="0"/>
    <n v="1"/>
    <n v="0"/>
    <n v="0"/>
    <n v="0"/>
    <n v="0"/>
    <n v="0"/>
    <n v="3"/>
    <x v="4"/>
    <x v="26"/>
  </r>
  <r>
    <s v="157108016050636"/>
    <x v="0"/>
    <s v="WARTI"/>
    <s v="JL. BHAYANGKARA RT 21"/>
    <x v="0"/>
    <x v="0"/>
    <n v="0"/>
    <n v="0"/>
    <n v="0"/>
    <n v="0"/>
    <n v="0"/>
    <n v="0"/>
    <n v="3"/>
    <x v="4"/>
    <x v="26"/>
  </r>
  <r>
    <s v="157108016050637"/>
    <x v="0"/>
    <s v="NORMAIDA BR PURBA"/>
    <s v="JL. BHAYANGKARA RT 21"/>
    <x v="0"/>
    <x v="1"/>
    <n v="1"/>
    <n v="0"/>
    <n v="0"/>
    <n v="0"/>
    <n v="0"/>
    <n v="0"/>
    <n v="5"/>
    <x v="4"/>
    <x v="26"/>
  </r>
  <r>
    <s v="157108016050638"/>
    <x v="0"/>
    <s v="JUNIAH"/>
    <s v="JLN. BHAYANGKARA NO. 45 RT 22 081266248321"/>
    <x v="2"/>
    <x v="0"/>
    <n v="0"/>
    <n v="0"/>
    <n v="0"/>
    <n v="0"/>
    <n v="0"/>
    <n v="0"/>
    <n v="4"/>
    <x v="4"/>
    <x v="26"/>
  </r>
  <r>
    <s v="157108016050640"/>
    <x v="0"/>
    <s v="TURIYAH"/>
    <s v="JLN. BHAYANGKARA NO. 68 RT 22 085208010523"/>
    <x v="1"/>
    <x v="0"/>
    <n v="0"/>
    <n v="0"/>
    <n v="0"/>
    <n v="0"/>
    <n v="0"/>
    <n v="1"/>
    <n v="2"/>
    <x v="4"/>
    <x v="26"/>
  </r>
  <r>
    <s v="157108016050641"/>
    <x v="0"/>
    <s v="JUMILAH"/>
    <s v="JLN. BHAYANGKARA NO. 67 RT 22"/>
    <x v="0"/>
    <x v="0"/>
    <n v="1"/>
    <n v="0"/>
    <n v="0"/>
    <n v="0"/>
    <n v="0"/>
    <n v="0"/>
    <n v="4"/>
    <x v="4"/>
    <x v="26"/>
  </r>
  <r>
    <s v="157108016050642"/>
    <x v="0"/>
    <s v="KOTIJAH"/>
    <s v="JL ORANG KAYO PINGAI NO 24 RT 23"/>
    <x v="0"/>
    <x v="1"/>
    <n v="0"/>
    <n v="0"/>
    <n v="0"/>
    <n v="0"/>
    <n v="0"/>
    <n v="0"/>
    <n v="4"/>
    <x v="4"/>
    <x v="26"/>
  </r>
  <r>
    <s v="157108016050646"/>
    <x v="0"/>
    <s v="ANIYATI"/>
    <s v="JL ORANG KAYO PINGAI RT 24 "/>
    <x v="1"/>
    <x v="1"/>
    <n v="1"/>
    <n v="0"/>
    <n v="1"/>
    <n v="0"/>
    <n v="0"/>
    <n v="0"/>
    <n v="5"/>
    <x v="4"/>
    <x v="26"/>
  </r>
  <r>
    <s v="157108016050647"/>
    <x v="0"/>
    <s v="NURHIDAYATI"/>
    <s v="JL ORANG KAYO PINGAI RT 24"/>
    <x v="0"/>
    <x v="0"/>
    <n v="0"/>
    <n v="0"/>
    <n v="0"/>
    <n v="1"/>
    <n v="0"/>
    <n v="0"/>
    <n v="4"/>
    <x v="4"/>
    <x v="26"/>
  </r>
  <r>
    <s v="157108016050652"/>
    <x v="0"/>
    <s v="WARTINA"/>
    <s v="JL SINGOSARI RT 25"/>
    <x v="1"/>
    <x v="0"/>
    <n v="0"/>
    <n v="0"/>
    <n v="0"/>
    <n v="0"/>
    <n v="1"/>
    <n v="0"/>
    <n v="2"/>
    <x v="4"/>
    <x v="26"/>
  </r>
  <r>
    <s v="157108016050654"/>
    <x v="0"/>
    <s v="ERNAWATI"/>
    <s v="JL SENTOT ALI BASA RT 28"/>
    <x v="1"/>
    <x v="1"/>
    <n v="1"/>
    <n v="0"/>
    <n v="1"/>
    <n v="1"/>
    <n v="0"/>
    <n v="0"/>
    <n v="5"/>
    <x v="4"/>
    <x v="26"/>
  </r>
  <r>
    <s v="157108016050656"/>
    <x v="0"/>
    <s v="IBSUL AMARIDI"/>
    <s v="JL. SINGOSARI RT 25 085273001231"/>
    <x v="0"/>
    <x v="1"/>
    <n v="1"/>
    <n v="0"/>
    <n v="0"/>
    <n v="0"/>
    <n v="0"/>
    <n v="0"/>
    <n v="4"/>
    <x v="4"/>
    <x v="26"/>
  </r>
  <r>
    <s v="157108016050659"/>
    <x v="0"/>
    <s v="ROSMI"/>
    <s v="JL. SINGOSARI RT 25 085315701648"/>
    <x v="0"/>
    <x v="0"/>
    <n v="0"/>
    <n v="0"/>
    <n v="0"/>
    <n v="1"/>
    <n v="0"/>
    <n v="0"/>
    <n v="4"/>
    <x v="4"/>
    <x v="26"/>
  </r>
  <r>
    <s v="157108016050660"/>
    <x v="0"/>
    <s v="MELIANA"/>
    <s v="JL. SINGOSARI RT 25 081330615367"/>
    <x v="1"/>
    <x v="0"/>
    <n v="0"/>
    <n v="0"/>
    <n v="1"/>
    <n v="0"/>
    <n v="0"/>
    <n v="0"/>
    <n v="3"/>
    <x v="4"/>
    <x v="26"/>
  </r>
  <r>
    <s v="157108016050662"/>
    <x v="0"/>
    <s v="MUSIYAH"/>
    <s v="JL. SINGOSARI RT 25 082381664071"/>
    <x v="1"/>
    <x v="0"/>
    <n v="0"/>
    <n v="0"/>
    <n v="0"/>
    <n v="0"/>
    <n v="2"/>
    <n v="0"/>
    <n v="2"/>
    <x v="4"/>
    <x v="26"/>
  </r>
  <r>
    <s v="157108016050663"/>
    <x v="0"/>
    <s v="NILAWATI"/>
    <s v="JL SINGOSARI RT 25 082180324358"/>
    <x v="0"/>
    <x v="0"/>
    <n v="1"/>
    <n v="0"/>
    <n v="0"/>
    <n v="0"/>
    <n v="0"/>
    <n v="0"/>
    <n v="4"/>
    <x v="4"/>
    <x v="26"/>
  </r>
  <r>
    <s v="157108016050671"/>
    <x v="0"/>
    <s v="NURHAYATI"/>
    <s v="JL SINGOSARI RT 25 082373021074"/>
    <x v="1"/>
    <x v="0"/>
    <n v="1"/>
    <n v="0"/>
    <n v="1"/>
    <n v="0"/>
    <n v="0"/>
    <n v="0"/>
    <n v="4"/>
    <x v="4"/>
    <x v="26"/>
  </r>
  <r>
    <s v="157108016050676"/>
    <x v="0"/>
    <s v="SARMIDE HUTABARAT"/>
    <s v="JL SINGOSARI RT 26 "/>
    <x v="2"/>
    <x v="1"/>
    <n v="0"/>
    <n v="0"/>
    <n v="1"/>
    <n v="0"/>
    <n v="0"/>
    <n v="0"/>
    <n v="6"/>
    <x v="4"/>
    <x v="26"/>
  </r>
  <r>
    <s v="157108016050678"/>
    <x v="0"/>
    <s v="PARIANI"/>
    <s v="JL SINGOSARI RT 26 085357145928"/>
    <x v="0"/>
    <x v="1"/>
    <n v="0"/>
    <n v="0"/>
    <n v="0"/>
    <n v="0"/>
    <n v="0"/>
    <n v="0"/>
    <n v="4"/>
    <x v="4"/>
    <x v="26"/>
  </r>
  <r>
    <s v="157108016050691"/>
    <x v="0"/>
    <s v="DIANA SAFITRI"/>
    <s v="JL ORANG KAYO PINGAI RT 27 08127477581"/>
    <x v="0"/>
    <x v="0"/>
    <n v="0"/>
    <n v="0"/>
    <n v="0"/>
    <n v="1"/>
    <n v="0"/>
    <n v="0"/>
    <n v="4"/>
    <x v="4"/>
    <x v="26"/>
  </r>
  <r>
    <s v="157108016050695"/>
    <x v="0"/>
    <s v="NURHAYATI"/>
    <s v="JL ORANG KAYO PINGAI RT 27"/>
    <x v="0"/>
    <x v="0"/>
    <n v="1"/>
    <n v="0"/>
    <n v="0"/>
    <n v="0"/>
    <n v="0"/>
    <n v="0"/>
    <n v="4"/>
    <x v="4"/>
    <x v="26"/>
  </r>
  <r>
    <s v="157108016050696"/>
    <x v="0"/>
    <s v="MARDIANA"/>
    <s v="JL SINGOSARI RT 27"/>
    <x v="1"/>
    <x v="1"/>
    <n v="1"/>
    <n v="0"/>
    <n v="0"/>
    <n v="0"/>
    <n v="0"/>
    <n v="0"/>
    <n v="3"/>
    <x v="4"/>
    <x v="26"/>
  </r>
  <r>
    <s v="157108016050697"/>
    <x v="0"/>
    <s v="YULITA"/>
    <s v="JL ORANG KAYO PINGAI RT 27 085269852460"/>
    <x v="0"/>
    <x v="0"/>
    <n v="0"/>
    <n v="0"/>
    <n v="0"/>
    <n v="0"/>
    <n v="0"/>
    <n v="0"/>
    <n v="4"/>
    <x v="4"/>
    <x v="26"/>
  </r>
  <r>
    <s v="157108016050698"/>
    <x v="0"/>
    <s v="MIMI RIDA WATI"/>
    <s v="JL ORANG KAYO PINGAI RT 27"/>
    <x v="1"/>
    <x v="0"/>
    <n v="2"/>
    <n v="0"/>
    <n v="0"/>
    <n v="0"/>
    <n v="0"/>
    <n v="0"/>
    <n v="3"/>
    <x v="4"/>
    <x v="26"/>
  </r>
  <r>
    <s v="157108016050699"/>
    <x v="1"/>
    <s v="ASIANA"/>
    <s v="JL ORANG KAYO PINGAI RT 27"/>
    <x v="1"/>
    <x v="1"/>
    <n v="0"/>
    <n v="0"/>
    <n v="0"/>
    <n v="0"/>
    <n v="1"/>
    <n v="0"/>
    <n v="3"/>
    <x v="4"/>
    <x v="26"/>
  </r>
  <r>
    <s v="157108016050705"/>
    <x v="0"/>
    <s v="SRI SUNDARI"/>
    <s v="JL ORANG KAYO PINGAI RT 27 082258030470"/>
    <x v="0"/>
    <x v="1"/>
    <n v="0"/>
    <n v="0"/>
    <n v="0"/>
    <n v="0"/>
    <n v="0"/>
    <n v="0"/>
    <n v="4"/>
    <x v="4"/>
    <x v="26"/>
  </r>
  <r>
    <s v="157108016050706"/>
    <x v="0"/>
    <s v="YENI MULYANI"/>
    <s v="JL ORANG KAYO PINGAI RT 27 "/>
    <x v="0"/>
    <x v="1"/>
    <n v="1"/>
    <n v="0"/>
    <n v="1"/>
    <n v="0"/>
    <n v="0"/>
    <n v="0"/>
    <n v="5"/>
    <x v="4"/>
    <x v="26"/>
  </r>
  <r>
    <s v="157108016050709"/>
    <x v="0"/>
    <s v="JUNTIK"/>
    <s v="JL ORANG KAYO PINGAI RT 27"/>
    <x v="1"/>
    <x v="0"/>
    <n v="1"/>
    <n v="0"/>
    <n v="0"/>
    <n v="0"/>
    <n v="0"/>
    <n v="0"/>
    <n v="3"/>
    <x v="4"/>
    <x v="26"/>
  </r>
  <r>
    <s v="157108016050715"/>
    <x v="0"/>
    <s v="ROSMAWATI"/>
    <s v="JL SENTOT ALI BASA LRG GARUDA RT 28"/>
    <x v="0"/>
    <x v="0"/>
    <n v="0"/>
    <n v="0"/>
    <n v="0"/>
    <n v="0"/>
    <n v="0"/>
    <n v="0"/>
    <n v="2"/>
    <x v="4"/>
    <x v="26"/>
  </r>
  <r>
    <s v="157108016050716"/>
    <x v="0"/>
    <s v="YULIANA"/>
    <s v="JL SENTOT ALI BASA LRG GARUDA RT 28"/>
    <x v="0"/>
    <x v="1"/>
    <n v="0"/>
    <n v="0"/>
    <n v="0"/>
    <n v="1"/>
    <n v="0"/>
    <n v="0"/>
    <n v="4"/>
    <x v="4"/>
    <x v="26"/>
  </r>
  <r>
    <s v="157108016050722"/>
    <x v="0"/>
    <s v="ELLY"/>
    <s v="JL. SENTOT ALI BASA LRG. GARUDA RT 28"/>
    <x v="1"/>
    <x v="1"/>
    <n v="0"/>
    <n v="0"/>
    <n v="0"/>
    <n v="1"/>
    <n v="0"/>
    <n v="0"/>
    <n v="3"/>
    <x v="4"/>
    <x v="26"/>
  </r>
  <r>
    <s v="157108016050725"/>
    <x v="0"/>
    <s v="ELLY ELMAWATI"/>
    <s v="JL. SENTOT ALI BASA LRG. GARUDA RT 28"/>
    <x v="0"/>
    <x v="0"/>
    <n v="0"/>
    <n v="0"/>
    <n v="0"/>
    <n v="0"/>
    <n v="0"/>
    <n v="0"/>
    <n v="2"/>
    <x v="4"/>
    <x v="26"/>
  </r>
  <r>
    <s v="157108016050729"/>
    <x v="0"/>
    <s v="SUMINEM"/>
    <s v="JL SENTOT ALI BASA LRG GARUDA RT 28"/>
    <x v="1"/>
    <x v="2"/>
    <n v="0"/>
    <n v="0"/>
    <n v="0"/>
    <n v="0"/>
    <n v="0"/>
    <n v="0"/>
    <n v="3"/>
    <x v="4"/>
    <x v="26"/>
  </r>
  <r>
    <s v="157108016050730"/>
    <x v="0"/>
    <s v="MASRIANI"/>
    <s v="JL. SENTOT ALI BASA RT 28"/>
    <x v="0"/>
    <x v="1"/>
    <n v="0"/>
    <n v="0"/>
    <n v="1"/>
    <n v="0"/>
    <n v="0"/>
    <n v="0"/>
    <n v="4"/>
    <x v="4"/>
    <x v="26"/>
  </r>
  <r>
    <s v="157108016050738"/>
    <x v="0"/>
    <s v="ERLI DORA SIRINGO RINGO"/>
    <s v="JL. SENTOT ALI BASA LRG. GARUDA RT 28"/>
    <x v="1"/>
    <x v="0"/>
    <n v="0"/>
    <n v="1"/>
    <n v="1"/>
    <n v="0"/>
    <n v="0"/>
    <n v="0"/>
    <n v="3"/>
    <x v="4"/>
    <x v="26"/>
  </r>
  <r>
    <s v="157108016050741"/>
    <x v="0"/>
    <s v="R EZEKIA"/>
    <s v="JL. SENTOT ALI BASA RT 28"/>
    <x v="0"/>
    <x v="0"/>
    <n v="0"/>
    <n v="1"/>
    <n v="0"/>
    <n v="0"/>
    <n v="0"/>
    <n v="0"/>
    <n v="2"/>
    <x v="4"/>
    <x v="26"/>
  </r>
  <r>
    <s v="157108016050742"/>
    <x v="0"/>
    <s v="SUNARSIH"/>
    <s v="JL. SENTOT ALI BASA LRG. GARUDA RT 28"/>
    <x v="0"/>
    <x v="1"/>
    <n v="1"/>
    <n v="0"/>
    <n v="1"/>
    <n v="0"/>
    <n v="0"/>
    <n v="0"/>
    <n v="5"/>
    <x v="4"/>
    <x v="26"/>
  </r>
  <r>
    <s v="157108016050744"/>
    <x v="0"/>
    <s v="SOPIA"/>
    <s v="JL PANGERAN ANTASARI RT 29"/>
    <x v="1"/>
    <x v="0"/>
    <n v="0"/>
    <n v="0"/>
    <n v="0"/>
    <n v="0"/>
    <n v="1"/>
    <n v="0"/>
    <n v="2"/>
    <x v="4"/>
    <x v="26"/>
  </r>
  <r>
    <s v="157108016050745"/>
    <x v="0"/>
    <s v="SUTINAH"/>
    <s v="JL PANGERAN ANTASARI RT 29"/>
    <x v="1"/>
    <x v="0"/>
    <n v="0"/>
    <n v="0"/>
    <n v="0"/>
    <n v="1"/>
    <n v="0"/>
    <n v="0"/>
    <n v="2"/>
    <x v="4"/>
    <x v="26"/>
  </r>
  <r>
    <s v="157108016050746"/>
    <x v="0"/>
    <s v="ANESTIK"/>
    <s v="JL PANGERAN ANTASARI RT 29"/>
    <x v="1"/>
    <x v="0"/>
    <n v="0"/>
    <n v="0"/>
    <n v="0"/>
    <n v="0"/>
    <n v="1"/>
    <n v="0"/>
    <n v="2"/>
    <x v="4"/>
    <x v="26"/>
  </r>
  <r>
    <s v="157108016050747"/>
    <x v="0"/>
    <s v="KUSRIATI"/>
    <s v="JL PANGERAN ANTASARI RT 29"/>
    <x v="0"/>
    <x v="0"/>
    <n v="0"/>
    <n v="0"/>
    <n v="0"/>
    <n v="0"/>
    <n v="0"/>
    <n v="0"/>
    <n v="2"/>
    <x v="4"/>
    <x v="26"/>
  </r>
  <r>
    <s v="157108016050750"/>
    <x v="0"/>
    <s v="PRASAKTI DWI WARDANI"/>
    <s v="JL PANGERAN ANTASARI RT 29"/>
    <x v="2"/>
    <x v="1"/>
    <n v="0"/>
    <n v="0"/>
    <n v="0"/>
    <n v="0"/>
    <n v="0"/>
    <n v="0"/>
    <n v="4"/>
    <x v="4"/>
    <x v="26"/>
  </r>
  <r>
    <s v="157108016050751"/>
    <x v="0"/>
    <s v="NGATINAH"/>
    <s v="JL PANGERAN ANTASARI RT 29"/>
    <x v="0"/>
    <x v="0"/>
    <n v="0"/>
    <n v="0"/>
    <n v="0"/>
    <n v="0"/>
    <n v="0"/>
    <n v="0"/>
    <n v="2"/>
    <x v="4"/>
    <x v="26"/>
  </r>
  <r>
    <s v="157108016050752"/>
    <x v="0"/>
    <s v="MAIMUNAH"/>
    <s v="JL PANGERAN ANTASARI RT 29"/>
    <x v="1"/>
    <x v="1"/>
    <n v="1"/>
    <n v="0"/>
    <n v="0"/>
    <n v="0"/>
    <n v="0"/>
    <n v="0"/>
    <n v="4"/>
    <x v="4"/>
    <x v="26"/>
  </r>
  <r>
    <s v="157108016050757"/>
    <x v="0"/>
    <s v="SRI ANJASWATI"/>
    <s v="JL PANGERAN ANTASARI RT 29"/>
    <x v="1"/>
    <x v="0"/>
    <n v="0"/>
    <n v="0"/>
    <n v="1"/>
    <n v="0"/>
    <n v="0"/>
    <n v="0"/>
    <n v="2"/>
    <x v="4"/>
    <x v="26"/>
  </r>
  <r>
    <s v="157108016050758"/>
    <x v="0"/>
    <s v="ENDANG SUSILAWATI"/>
    <s v="JL PANGERAN ANTASARI RT 29"/>
    <x v="1"/>
    <x v="1"/>
    <n v="0"/>
    <n v="0"/>
    <n v="3"/>
    <n v="0"/>
    <n v="0"/>
    <n v="0"/>
    <n v="6"/>
    <x v="4"/>
    <x v="26"/>
  </r>
  <r>
    <s v="157108016050760"/>
    <x v="0"/>
    <s v="MISIH"/>
    <s v="JL PANGERAN ANTASARI RT 29"/>
    <x v="1"/>
    <x v="0"/>
    <n v="0"/>
    <n v="0"/>
    <n v="0"/>
    <n v="0"/>
    <n v="1"/>
    <n v="0"/>
    <n v="2"/>
    <x v="4"/>
    <x v="26"/>
  </r>
  <r>
    <s v="157108016050772"/>
    <x v="0"/>
    <s v="SYAROH"/>
    <s v="JALAN PANGERAN ANTASARI RT 30"/>
    <x v="1"/>
    <x v="0"/>
    <n v="0"/>
    <n v="0"/>
    <n v="0"/>
    <n v="1"/>
    <n v="0"/>
    <n v="0"/>
    <n v="2"/>
    <x v="4"/>
    <x v="26"/>
  </r>
  <r>
    <s v="157108016050784"/>
    <x v="0"/>
    <s v="AISYAH"/>
    <s v="JALAN PANGERAN ANTASARI RT 30"/>
    <x v="0"/>
    <x v="0"/>
    <n v="1"/>
    <n v="0"/>
    <n v="0"/>
    <n v="0"/>
    <n v="0"/>
    <n v="0"/>
    <n v="3"/>
    <x v="4"/>
    <x v="26"/>
  </r>
  <r>
    <s v="157108016050790"/>
    <x v="0"/>
    <s v="ELIS SUPRIYATIN"/>
    <s v="JALAN PANGERAN ANTASARI RT 30"/>
    <x v="0"/>
    <x v="0"/>
    <n v="0"/>
    <n v="0"/>
    <n v="0"/>
    <n v="0"/>
    <n v="0"/>
    <n v="0"/>
    <n v="2"/>
    <x v="4"/>
    <x v="26"/>
  </r>
  <r>
    <s v="157108016050795"/>
    <x v="0"/>
    <s v="SATIAH"/>
    <s v="JL PANGERAN ANTASARI RT 31"/>
    <x v="1"/>
    <x v="0"/>
    <n v="0"/>
    <n v="0"/>
    <n v="0"/>
    <n v="0"/>
    <n v="1"/>
    <n v="0"/>
    <n v="2"/>
    <x v="4"/>
    <x v="26"/>
  </r>
  <r>
    <s v="157108016050796"/>
    <x v="0"/>
    <s v="TITIN SUMARNI"/>
    <s v="JL PANGERAN ANTASARI RT 31"/>
    <x v="1"/>
    <x v="1"/>
    <n v="0"/>
    <n v="0"/>
    <n v="0"/>
    <n v="0"/>
    <n v="0"/>
    <n v="0"/>
    <n v="2"/>
    <x v="4"/>
    <x v="26"/>
  </r>
  <r>
    <s v="157108016050797"/>
    <x v="0"/>
    <s v="ERNA NOVIKA"/>
    <s v="JL PANGERAN ANTASARI RT 31"/>
    <x v="1"/>
    <x v="0"/>
    <n v="0"/>
    <n v="0"/>
    <n v="1"/>
    <n v="0"/>
    <n v="0"/>
    <n v="0"/>
    <n v="2"/>
    <x v="4"/>
    <x v="26"/>
  </r>
  <r>
    <s v="157108016050801"/>
    <x v="0"/>
    <s v="USNIWATI"/>
    <s v="JL PANGERAN ANTASARI RT 31"/>
    <x v="1"/>
    <x v="1"/>
    <n v="0"/>
    <n v="0"/>
    <n v="0"/>
    <n v="0"/>
    <n v="0"/>
    <n v="0"/>
    <n v="2"/>
    <x v="4"/>
    <x v="26"/>
  </r>
  <r>
    <s v="157108016050802"/>
    <x v="0"/>
    <s v="M YUSUF"/>
    <s v="JL PANGERAN ANTASARI RT 31"/>
    <x v="1"/>
    <x v="0"/>
    <n v="1"/>
    <n v="0"/>
    <n v="0"/>
    <n v="0"/>
    <n v="0"/>
    <n v="0"/>
    <n v="2"/>
    <x v="4"/>
    <x v="26"/>
  </r>
  <r>
    <s v="157108016050804"/>
    <x v="0"/>
    <s v="M ISHAK"/>
    <s v="JL PANGERAN ANTASARI RT 31"/>
    <x v="1"/>
    <x v="1"/>
    <n v="0"/>
    <n v="0"/>
    <n v="0"/>
    <n v="0"/>
    <n v="0"/>
    <n v="0"/>
    <n v="2"/>
    <x v="4"/>
    <x v="26"/>
  </r>
  <r>
    <s v="157108016050808"/>
    <x v="0"/>
    <s v="FARIDA"/>
    <s v="JL PANGERAN ANTASARI RT 31"/>
    <x v="0"/>
    <x v="0"/>
    <n v="0"/>
    <n v="0"/>
    <n v="0"/>
    <n v="0"/>
    <n v="0"/>
    <n v="0"/>
    <n v="2"/>
    <x v="4"/>
    <x v="26"/>
  </r>
  <r>
    <s v="157108016050810"/>
    <x v="0"/>
    <s v="SUKARTIK"/>
    <s v="JL PANGERAN ANTASARI RT 31"/>
    <x v="1"/>
    <x v="0"/>
    <n v="1"/>
    <n v="0"/>
    <n v="0"/>
    <n v="0"/>
    <n v="0"/>
    <n v="0"/>
    <n v="2"/>
    <x v="4"/>
    <x v="26"/>
  </r>
  <r>
    <s v="157108016050811"/>
    <x v="0"/>
    <s v="SITI UTAMI"/>
    <s v="JL ANTASARI RT 31"/>
    <x v="1"/>
    <x v="0"/>
    <n v="1"/>
    <n v="0"/>
    <n v="0"/>
    <n v="0"/>
    <n v="0"/>
    <n v="0"/>
    <n v="2"/>
    <x v="4"/>
    <x v="26"/>
  </r>
  <r>
    <s v="157108016050829"/>
    <x v="0"/>
    <s v="HALIMAH TUSADIAH"/>
    <s v="JLN AMD III RT 32"/>
    <x v="1"/>
    <x v="1"/>
    <n v="0"/>
    <n v="0"/>
    <n v="0"/>
    <n v="0"/>
    <n v="0"/>
    <n v="0"/>
    <n v="2"/>
    <x v="4"/>
    <x v="26"/>
  </r>
  <r>
    <s v="157108016050832"/>
    <x v="0"/>
    <s v="WAGIAH"/>
    <s v="JLN AMD III RT 32"/>
    <x v="0"/>
    <x v="0"/>
    <n v="1"/>
    <n v="0"/>
    <n v="1"/>
    <n v="0"/>
    <n v="0"/>
    <n v="0"/>
    <n v="4"/>
    <x v="4"/>
    <x v="26"/>
  </r>
  <r>
    <s v="157108016050840"/>
    <x v="0"/>
    <s v="HALIMAH"/>
    <s v="JL. PANGERAN ANTASARI RT 32"/>
    <x v="1"/>
    <x v="2"/>
    <n v="0"/>
    <n v="0"/>
    <n v="0"/>
    <n v="0"/>
    <n v="0"/>
    <n v="0"/>
    <n v="3"/>
    <x v="4"/>
    <x v="26"/>
  </r>
  <r>
    <s v="157108016050841"/>
    <x v="0"/>
    <s v="OVITA"/>
    <s v="JLN AMD III RT 32"/>
    <x v="0"/>
    <x v="0"/>
    <n v="0"/>
    <n v="0"/>
    <n v="0"/>
    <n v="0"/>
    <n v="0"/>
    <n v="0"/>
    <n v="2"/>
    <x v="4"/>
    <x v="26"/>
  </r>
  <r>
    <s v="157108016050843"/>
    <x v="0"/>
    <s v="TITIN SARTINI"/>
    <s v="JLN AMD III RT 32"/>
    <x v="2"/>
    <x v="0"/>
    <n v="0"/>
    <n v="0"/>
    <n v="0"/>
    <n v="0"/>
    <n v="0"/>
    <n v="0"/>
    <n v="3"/>
    <x v="4"/>
    <x v="26"/>
  </r>
  <r>
    <s v="157108016050844"/>
    <x v="0"/>
    <s v="SURIAMA"/>
    <s v="JLN AMD III RT 32"/>
    <x v="1"/>
    <x v="0"/>
    <n v="1"/>
    <n v="0"/>
    <n v="1"/>
    <n v="0"/>
    <n v="0"/>
    <n v="0"/>
    <n v="3"/>
    <x v="4"/>
    <x v="26"/>
  </r>
  <r>
    <s v="157108016050846"/>
    <x v="0"/>
    <s v="ROSMAWATI"/>
    <s v="JLN AMD III RT 32"/>
    <x v="0"/>
    <x v="0"/>
    <n v="0"/>
    <n v="0"/>
    <n v="0"/>
    <n v="0"/>
    <n v="0"/>
    <n v="0"/>
    <n v="2"/>
    <x v="4"/>
    <x v="26"/>
  </r>
  <r>
    <s v="157108016050850"/>
    <x v="0"/>
    <s v="DESLAINI"/>
    <s v="JLN AMD III RT 32"/>
    <x v="1"/>
    <x v="1"/>
    <n v="0"/>
    <n v="0"/>
    <n v="0"/>
    <n v="0"/>
    <n v="0"/>
    <n v="0"/>
    <n v="2"/>
    <x v="4"/>
    <x v="26"/>
  </r>
  <r>
    <s v="157108016050851"/>
    <x v="0"/>
    <s v="CASTI"/>
    <s v="JLN AMD III RT 32"/>
    <x v="1"/>
    <x v="0"/>
    <n v="0"/>
    <n v="0"/>
    <n v="0"/>
    <n v="0"/>
    <n v="1"/>
    <n v="0"/>
    <n v="2"/>
    <x v="4"/>
    <x v="26"/>
  </r>
  <r>
    <s v="157108016050854"/>
    <x v="0"/>
    <s v="SITI BAITA"/>
    <s v="JLN AMD III RT 32"/>
    <x v="0"/>
    <x v="0"/>
    <n v="1"/>
    <n v="0"/>
    <n v="0"/>
    <n v="0"/>
    <n v="0"/>
    <n v="0"/>
    <n v="3"/>
    <x v="4"/>
    <x v="26"/>
  </r>
  <r>
    <s v="157108016050855"/>
    <x v="0"/>
    <s v="SANTI"/>
    <s v="JLN AMD III RT 32"/>
    <x v="0"/>
    <x v="0"/>
    <n v="0"/>
    <n v="0"/>
    <n v="0"/>
    <n v="0"/>
    <n v="0"/>
    <n v="0"/>
    <n v="2"/>
    <x v="4"/>
    <x v="26"/>
  </r>
  <r>
    <s v="157108016050860"/>
    <x v="0"/>
    <s v="SUGIATI"/>
    <s v="JL. PANGERAN ANTASARI RT 32"/>
    <x v="1"/>
    <x v="1"/>
    <n v="0"/>
    <n v="0"/>
    <n v="0"/>
    <n v="0"/>
    <n v="0"/>
    <n v="0"/>
    <n v="2"/>
    <x v="4"/>
    <x v="26"/>
  </r>
  <r>
    <s v="157108016050874"/>
    <x v="0"/>
    <s v="JURIAH"/>
    <s v="JLN ANTASARI NO 01 RT 33"/>
    <x v="0"/>
    <x v="0"/>
    <n v="0"/>
    <n v="0"/>
    <n v="0"/>
    <n v="0"/>
    <n v="0"/>
    <n v="0"/>
    <n v="3"/>
    <x v="4"/>
    <x v="26"/>
  </r>
  <r>
    <s v="157108016050877"/>
    <x v="0"/>
    <s v="SUPRIATI"/>
    <s v="JL P ANTASARI NO 43 RT 34"/>
    <x v="1"/>
    <x v="0"/>
    <n v="0"/>
    <n v="0"/>
    <n v="1"/>
    <n v="0"/>
    <n v="0"/>
    <n v="0"/>
    <n v="2"/>
    <x v="4"/>
    <x v="26"/>
  </r>
  <r>
    <s v="157108016050879"/>
    <x v="1"/>
    <s v="MARYANI"/>
    <s v="JL P ANTASARI RT 34"/>
    <x v="1"/>
    <x v="1"/>
    <n v="0"/>
    <n v="0"/>
    <n v="0"/>
    <n v="0"/>
    <n v="0"/>
    <n v="1"/>
    <n v="3"/>
    <x v="4"/>
    <x v="26"/>
  </r>
  <r>
    <s v="157108016050883"/>
    <x v="0"/>
    <s v="HARYATI"/>
    <s v="JL P ANTASARI RT 34"/>
    <x v="0"/>
    <x v="0"/>
    <n v="1"/>
    <n v="0"/>
    <n v="0"/>
    <n v="0"/>
    <n v="0"/>
    <n v="0"/>
    <n v="3"/>
    <x v="4"/>
    <x v="26"/>
  </r>
  <r>
    <s v="157108016050884"/>
    <x v="0"/>
    <s v="SUMINAH"/>
    <s v="JL. PANGERAN ANTASARI RT 35"/>
    <x v="1"/>
    <x v="0"/>
    <n v="0"/>
    <n v="0"/>
    <n v="0"/>
    <n v="0"/>
    <n v="1"/>
    <n v="0"/>
    <n v="2"/>
    <x v="4"/>
    <x v="26"/>
  </r>
  <r>
    <s v="157108016050885"/>
    <x v="0"/>
    <s v="SUTARTI"/>
    <s v="JL. PANGERAN ANTASARI RT 35"/>
    <x v="1"/>
    <x v="0"/>
    <n v="0"/>
    <n v="0"/>
    <n v="0"/>
    <n v="0"/>
    <n v="2"/>
    <n v="0"/>
    <n v="2"/>
    <x v="4"/>
    <x v="26"/>
  </r>
  <r>
    <s v="157108016050888"/>
    <x v="0"/>
    <s v="AINA APRIANA"/>
    <s v="JL. PANGERAN ANTASARI RT 35"/>
    <x v="1"/>
    <x v="1"/>
    <n v="0"/>
    <n v="0"/>
    <n v="1"/>
    <n v="0"/>
    <n v="0"/>
    <n v="0"/>
    <n v="3"/>
    <x v="4"/>
    <x v="26"/>
  </r>
  <r>
    <s v="157108016050889"/>
    <x v="0"/>
    <s v="SITI BAINI"/>
    <s v="JL. PANGERAN ANTASARI RT 35"/>
    <x v="2"/>
    <x v="1"/>
    <n v="0"/>
    <n v="0"/>
    <n v="0"/>
    <n v="0"/>
    <n v="0"/>
    <n v="0"/>
    <n v="5"/>
    <x v="4"/>
    <x v="26"/>
  </r>
  <r>
    <s v="201541000042977"/>
    <x v="0"/>
    <s v="KAMISAH"/>
    <s v="JALAN PANGERAN ANTASARI RT 29"/>
    <x v="1"/>
    <x v="0"/>
    <n v="1"/>
    <n v="0"/>
    <n v="0"/>
    <n v="0"/>
    <n v="0"/>
    <n v="0"/>
    <n v="2"/>
    <x v="4"/>
    <x v="26"/>
  </r>
  <r>
    <s v="201541000042980"/>
    <x v="0"/>
    <s v="RUDI HARTONO"/>
    <s v="JALAN P ANTASARI RT 18"/>
    <x v="2"/>
    <x v="1"/>
    <n v="0"/>
    <n v="0"/>
    <n v="1"/>
    <n v="0"/>
    <n v="0"/>
    <n v="0"/>
    <n v="8"/>
    <x v="4"/>
    <x v="26"/>
  </r>
  <r>
    <s v="201541000042981"/>
    <x v="0"/>
    <s v="DAMI"/>
    <s v="JALAN PANGERAN ANTASARI RT 30"/>
    <x v="2"/>
    <x v="0"/>
    <n v="1"/>
    <n v="0"/>
    <n v="0"/>
    <n v="0"/>
    <n v="0"/>
    <n v="0"/>
    <n v="6"/>
    <x v="4"/>
    <x v="26"/>
  </r>
  <r>
    <s v="201541000042982"/>
    <x v="0"/>
    <s v="ACI CITRA NINGSIH"/>
    <s v="JALAN BHAYANGKARA RT 21"/>
    <x v="1"/>
    <x v="1"/>
    <n v="0"/>
    <n v="0"/>
    <n v="0"/>
    <n v="0"/>
    <n v="0"/>
    <n v="0"/>
    <n v="6"/>
    <x v="4"/>
    <x v="26"/>
  </r>
  <r>
    <s v="201541000042984"/>
    <x v="0"/>
    <s v="JUMIRAH M"/>
    <s v="JALAN SENTOT ALI BASA LRG GARUDA RT 28"/>
    <x v="1"/>
    <x v="0"/>
    <n v="1"/>
    <n v="0"/>
    <n v="0"/>
    <n v="0"/>
    <n v="0"/>
    <n v="0"/>
    <n v="4"/>
    <x v="4"/>
    <x v="26"/>
  </r>
  <r>
    <s v="201541000042987"/>
    <x v="0"/>
    <s v="DYANIATI"/>
    <s v="JALAN BHAYANGKARA RT 21"/>
    <x v="0"/>
    <x v="0"/>
    <n v="0"/>
    <n v="0"/>
    <n v="0"/>
    <n v="1"/>
    <n v="0"/>
    <n v="0"/>
    <n v="5"/>
    <x v="4"/>
    <x v="26"/>
  </r>
  <r>
    <s v="201541000042991"/>
    <x v="0"/>
    <s v="LENI MARLINA"/>
    <s v="JALAN PANGERAN ANTASARI RT 30"/>
    <x v="1"/>
    <x v="0"/>
    <n v="0"/>
    <n v="0"/>
    <n v="1"/>
    <n v="0"/>
    <n v="0"/>
    <n v="0"/>
    <n v="4"/>
    <x v="4"/>
    <x v="26"/>
  </r>
  <r>
    <s v="201541000042992"/>
    <x v="0"/>
    <s v="EMERENTIANA NAPITU"/>
    <s v="JALAN SINGOSARI RT 26"/>
    <x v="1"/>
    <x v="0"/>
    <n v="1"/>
    <n v="0"/>
    <n v="0"/>
    <n v="0"/>
    <n v="0"/>
    <n v="0"/>
    <n v="6"/>
    <x v="4"/>
    <x v="26"/>
  </r>
  <r>
    <s v="201541000042993"/>
    <x v="0"/>
    <s v="DARSINAH"/>
    <s v="JALAN PANGERAN ANTASARI RT 29"/>
    <x v="1"/>
    <x v="0"/>
    <n v="1"/>
    <n v="0"/>
    <n v="0"/>
    <n v="0"/>
    <n v="0"/>
    <n v="0"/>
    <n v="4"/>
    <x v="4"/>
    <x v="26"/>
  </r>
  <r>
    <s v="201541000042994"/>
    <x v="0"/>
    <s v="SANTI"/>
    <s v="JALAN PANGERAN ANTASARI RT 29"/>
    <x v="1"/>
    <x v="1"/>
    <n v="1"/>
    <n v="0"/>
    <n v="1"/>
    <n v="1"/>
    <n v="0"/>
    <n v="0"/>
    <n v="6"/>
    <x v="4"/>
    <x v="26"/>
  </r>
  <r>
    <s v="201541000042995"/>
    <x v="0"/>
    <s v="MINARNI"/>
    <s v="JALAN P ANTASARI NO 32 RT 34"/>
    <x v="2"/>
    <x v="0"/>
    <n v="1"/>
    <n v="0"/>
    <n v="0"/>
    <n v="0"/>
    <n v="0"/>
    <n v="0"/>
    <n v="5"/>
    <x v="4"/>
    <x v="26"/>
  </r>
  <r>
    <s v="201541000042998"/>
    <x v="0"/>
    <s v="MINARNI"/>
    <s v="JALAN PANGERAN ANTASARI RT 30"/>
    <x v="0"/>
    <x v="1"/>
    <n v="0"/>
    <n v="0"/>
    <n v="0"/>
    <n v="0"/>
    <n v="0"/>
    <n v="0"/>
    <n v="4"/>
    <x v="4"/>
    <x v="26"/>
  </r>
  <r>
    <s v="201541000042999"/>
    <x v="0"/>
    <s v="PATMAWATI"/>
    <s v="JALAN MULAWARMAN RT 20"/>
    <x v="1"/>
    <x v="0"/>
    <n v="1"/>
    <n v="0"/>
    <n v="0"/>
    <n v="0"/>
    <n v="0"/>
    <n v="0"/>
    <n v="5"/>
    <x v="4"/>
    <x v="26"/>
  </r>
  <r>
    <s v="201541000043000"/>
    <x v="0"/>
    <s v="SUJIANA"/>
    <s v="JALAN MULAWARMAN RT 20"/>
    <x v="1"/>
    <x v="0"/>
    <n v="1"/>
    <n v="0"/>
    <n v="0"/>
    <n v="0"/>
    <n v="0"/>
    <n v="0"/>
    <n v="4"/>
    <x v="4"/>
    <x v="26"/>
  </r>
  <r>
    <s v="201541000043004"/>
    <x v="0"/>
    <s v="MISKIAH"/>
    <s v="JALAN SENTOT ALI BASA LRG GARUDA RT 28"/>
    <x v="1"/>
    <x v="1"/>
    <n v="0"/>
    <n v="0"/>
    <n v="1"/>
    <n v="0"/>
    <n v="0"/>
    <n v="0"/>
    <n v="4"/>
    <x v="4"/>
    <x v="26"/>
  </r>
  <r>
    <s v="201541000043008"/>
    <x v="0"/>
    <s v="SRI WAHYUNI"/>
    <s v="JALAN BHAYANGKARA NO 23 RT 11"/>
    <x v="0"/>
    <x v="1"/>
    <n v="0"/>
    <n v="0"/>
    <n v="0"/>
    <n v="0"/>
    <n v="0"/>
    <n v="0"/>
    <n v="5"/>
    <x v="4"/>
    <x v="26"/>
  </r>
  <r>
    <s v="201541000043009"/>
    <x v="0"/>
    <s v="SANIYAH"/>
    <s v="JALAN PANGERAN ANTASARI RT 31"/>
    <x v="0"/>
    <x v="0"/>
    <n v="1"/>
    <n v="0"/>
    <n v="0"/>
    <n v="0"/>
    <n v="0"/>
    <n v="0"/>
    <n v="4"/>
    <x v="4"/>
    <x v="26"/>
  </r>
  <r>
    <s v="201541000043011"/>
    <x v="0"/>
    <s v="SITI FATIMAH"/>
    <s v="JALAN ORANG KAYO PINGAI RT 27"/>
    <x v="0"/>
    <x v="0"/>
    <n v="0"/>
    <n v="0"/>
    <n v="0"/>
    <n v="0"/>
    <n v="0"/>
    <n v="0"/>
    <n v="4"/>
    <x v="4"/>
    <x v="26"/>
  </r>
  <r>
    <s v="201541000043012"/>
    <x v="0"/>
    <s v="TUMISIH"/>
    <s v="JALAN SINGOSARI RT 25"/>
    <x v="0"/>
    <x v="0"/>
    <n v="0"/>
    <n v="0"/>
    <n v="0"/>
    <n v="0"/>
    <n v="0"/>
    <n v="0"/>
    <n v="4"/>
    <x v="4"/>
    <x v="26"/>
  </r>
  <r>
    <s v="201541000043014"/>
    <x v="0"/>
    <s v="N HUTABARAT"/>
    <s v="JALAN P ANTASARI RT.18"/>
    <x v="2"/>
    <x v="0"/>
    <n v="2"/>
    <n v="0"/>
    <n v="0"/>
    <n v="0"/>
    <n v="0"/>
    <n v="0"/>
    <n v="10"/>
    <x v="4"/>
    <x v="26"/>
  </r>
  <r>
    <s v="201541000043015"/>
    <x v="0"/>
    <s v="KUSRIAH"/>
    <s v="JALAN PANGERAN ANTASARI RT 35"/>
    <x v="1"/>
    <x v="1"/>
    <n v="0"/>
    <n v="0"/>
    <n v="0"/>
    <n v="0"/>
    <n v="0"/>
    <n v="0"/>
    <n v="3"/>
    <x v="4"/>
    <x v="26"/>
  </r>
  <r>
    <s v="201541000043020"/>
    <x v="0"/>
    <s v="SULASINEM"/>
    <s v="JALAN MULAWARMAN RT 20"/>
    <x v="1"/>
    <x v="1"/>
    <n v="0"/>
    <n v="0"/>
    <n v="0"/>
    <n v="0"/>
    <n v="0"/>
    <n v="0"/>
    <n v="4"/>
    <x v="4"/>
    <x v="26"/>
  </r>
  <r>
    <s v="201541000043022"/>
    <x v="0"/>
    <s v="SURATMI"/>
    <s v="JLN P ANTASARI RT.33"/>
    <x v="0"/>
    <x v="0"/>
    <n v="0"/>
    <n v="0"/>
    <n v="1"/>
    <n v="0"/>
    <n v="0"/>
    <n v="0"/>
    <n v="5"/>
    <x v="4"/>
    <x v="26"/>
  </r>
  <r>
    <s v="201541000043023"/>
    <x v="0"/>
    <s v="MUSRIYAH"/>
    <s v="JALAN MULAWARMAN RT 19"/>
    <x v="1"/>
    <x v="0"/>
    <n v="1"/>
    <n v="0"/>
    <n v="0"/>
    <n v="0"/>
    <n v="0"/>
    <n v="0"/>
    <n v="4"/>
    <x v="4"/>
    <x v="26"/>
  </r>
  <r>
    <s v="201541000043025"/>
    <x v="0"/>
    <s v="YATINI"/>
    <s v="JALAN PANGERAN ANTASARI RT 31"/>
    <x v="1"/>
    <x v="1"/>
    <n v="0"/>
    <n v="0"/>
    <n v="0"/>
    <n v="0"/>
    <n v="0"/>
    <n v="0"/>
    <n v="5"/>
    <x v="4"/>
    <x v="26"/>
  </r>
  <r>
    <s v="201541000043026"/>
    <x v="0"/>
    <s v="YUSNIWATI"/>
    <s v="JALAN SENTOT ALI BASA RT 28"/>
    <x v="1"/>
    <x v="1"/>
    <n v="0"/>
    <n v="0"/>
    <n v="0"/>
    <n v="0"/>
    <n v="0"/>
    <n v="0"/>
    <n v="4"/>
    <x v="4"/>
    <x v="26"/>
  </r>
  <r>
    <s v="201541000043027"/>
    <x v="0"/>
    <s v="SITI WAROYAH"/>
    <s v="JLN AMD III RT 32"/>
    <x v="1"/>
    <x v="1"/>
    <n v="1"/>
    <n v="0"/>
    <n v="0"/>
    <n v="0"/>
    <n v="0"/>
    <n v="0"/>
    <n v="4"/>
    <x v="4"/>
    <x v="26"/>
  </r>
  <r>
    <s v="201541000043028"/>
    <x v="0"/>
    <s v="YESI"/>
    <s v="JALAN ORANG KAYO PINGAI RT 27"/>
    <x v="0"/>
    <x v="0"/>
    <n v="1"/>
    <n v="0"/>
    <n v="0"/>
    <n v="0"/>
    <n v="0"/>
    <n v="0"/>
    <n v="4"/>
    <x v="4"/>
    <x v="26"/>
  </r>
  <r>
    <s v="201541000043029"/>
    <x v="0"/>
    <s v="MARYATUN"/>
    <s v="JALAN BHAYANGKARA RT 10"/>
    <x v="0"/>
    <x v="0"/>
    <n v="0"/>
    <n v="0"/>
    <n v="0"/>
    <n v="0"/>
    <n v="0"/>
    <n v="0"/>
    <n v="3"/>
    <x v="4"/>
    <x v="26"/>
  </r>
  <r>
    <s v="201541000043031"/>
    <x v="0"/>
    <s v="RONIYAH"/>
    <s v="JALAN KOL POL M TAHER RT 14"/>
    <x v="0"/>
    <x v="1"/>
    <n v="0"/>
    <n v="0"/>
    <n v="1"/>
    <n v="0"/>
    <n v="0"/>
    <n v="0"/>
    <n v="5"/>
    <x v="4"/>
    <x v="26"/>
  </r>
  <r>
    <s v="201541000043033"/>
    <x v="0"/>
    <s v="HASNAH"/>
    <s v="JALAN LR KUNINGAN NO 51 RT 02"/>
    <x v="0"/>
    <x v="0"/>
    <n v="1"/>
    <n v="0"/>
    <n v="0"/>
    <n v="0"/>
    <n v="0"/>
    <n v="0"/>
    <n v="4"/>
    <x v="4"/>
    <x v="26"/>
  </r>
  <r>
    <s v="201541000043034"/>
    <x v="0"/>
    <s v="ADDE MARIYAH"/>
    <s v="JALAN P ANTASARI NO 17 RT 34"/>
    <x v="0"/>
    <x v="0"/>
    <n v="1"/>
    <n v="0"/>
    <n v="0"/>
    <n v="0"/>
    <n v="0"/>
    <n v="0"/>
    <n v="5"/>
    <x v="4"/>
    <x v="26"/>
  </r>
  <r>
    <s v="201541000043036"/>
    <x v="0"/>
    <s v="ASMAWATI"/>
    <s v="JALAN SINGOSARI RT 25"/>
    <x v="0"/>
    <x v="0"/>
    <n v="0"/>
    <n v="0"/>
    <n v="1"/>
    <n v="0"/>
    <n v="0"/>
    <n v="0"/>
    <n v="4"/>
    <x v="4"/>
    <x v="26"/>
  </r>
  <r>
    <s v="201541000043038"/>
    <x v="0"/>
    <s v="SUYANTI"/>
    <s v="JALAN GUNUNG KIDUL NO 52 RT 05"/>
    <x v="0"/>
    <x v="0"/>
    <n v="1"/>
    <n v="0"/>
    <n v="0"/>
    <n v="0"/>
    <n v="0"/>
    <n v="0"/>
    <n v="5"/>
    <x v="4"/>
    <x v="26"/>
  </r>
  <r>
    <s v="201541000043041"/>
    <x v="0"/>
    <s v="MARLINDA"/>
    <s v="JALAN SENTOT ALI BASA LRG GARUDA RT 28"/>
    <x v="0"/>
    <x v="0"/>
    <n v="1"/>
    <n v="0"/>
    <n v="0"/>
    <n v="0"/>
    <n v="0"/>
    <n v="0"/>
    <n v="4"/>
    <x v="4"/>
    <x v="26"/>
  </r>
  <r>
    <s v="201541000043044"/>
    <x v="0"/>
    <s v="MARIYANA"/>
    <s v="JALAN PANGERAN ANTASARI RT 35"/>
    <x v="2"/>
    <x v="1"/>
    <n v="0"/>
    <n v="0"/>
    <n v="0"/>
    <n v="0"/>
    <n v="0"/>
    <n v="0"/>
    <n v="6"/>
    <x v="4"/>
    <x v="26"/>
  </r>
  <r>
    <s v="201541000043045"/>
    <x v="0"/>
    <s v="SUJARMI"/>
    <s v="JLN AMD III RT. 32"/>
    <x v="1"/>
    <x v="0"/>
    <n v="1"/>
    <n v="0"/>
    <n v="0"/>
    <n v="0"/>
    <n v="0"/>
    <n v="0"/>
    <n v="6"/>
    <x v="4"/>
    <x v="26"/>
  </r>
  <r>
    <s v="201541000043047"/>
    <x v="0"/>
    <s v="FRANSISKA RUMINAH"/>
    <s v="JALAN SINGOSARI RT 25"/>
    <x v="1"/>
    <x v="0"/>
    <n v="1"/>
    <n v="0"/>
    <n v="0"/>
    <n v="0"/>
    <n v="0"/>
    <n v="0"/>
    <n v="5"/>
    <x v="4"/>
    <x v="26"/>
  </r>
  <r>
    <s v="201541000043050"/>
    <x v="0"/>
    <s v="SUYANTI"/>
    <s v="JALAN SINGOSARI RT 25"/>
    <x v="0"/>
    <x v="0"/>
    <n v="1"/>
    <n v="0"/>
    <n v="0"/>
    <n v="1"/>
    <n v="0"/>
    <n v="0"/>
    <n v="5"/>
    <x v="4"/>
    <x v="26"/>
  </r>
  <r>
    <s v="201541000043051"/>
    <x v="0"/>
    <s v="ROSMELIANA SITOHANG"/>
    <s v="JALAN ORANG KAYO PINGAI RT 27"/>
    <x v="1"/>
    <x v="1"/>
    <n v="1"/>
    <n v="0"/>
    <n v="0"/>
    <n v="0"/>
    <n v="0"/>
    <n v="0"/>
    <n v="10"/>
    <x v="4"/>
    <x v="26"/>
  </r>
  <r>
    <s v="201541000043052"/>
    <x v="0"/>
    <s v="JAMILA"/>
    <s v="JALAN SENTOT ALI BASA LRG GARUDA RT 28"/>
    <x v="1"/>
    <x v="1"/>
    <n v="1"/>
    <n v="0"/>
    <n v="1"/>
    <n v="0"/>
    <n v="0"/>
    <n v="0"/>
    <n v="5"/>
    <x v="4"/>
    <x v="26"/>
  </r>
  <r>
    <s v="201541000043058"/>
    <x v="0"/>
    <s v="RUTIAH"/>
    <s v="JALAN SENTOT ALI BASA LRG GARUDA RT 28"/>
    <x v="1"/>
    <x v="1"/>
    <n v="0"/>
    <n v="0"/>
    <n v="0"/>
    <n v="0"/>
    <n v="0"/>
    <n v="0"/>
    <n v="3"/>
    <x v="4"/>
    <x v="26"/>
  </r>
  <r>
    <s v="201541000043060"/>
    <x v="0"/>
    <s v="AGUS RINA"/>
    <s v="JLN AMD III RT 32"/>
    <x v="0"/>
    <x v="0"/>
    <n v="1"/>
    <n v="0"/>
    <n v="0"/>
    <n v="0"/>
    <n v="0"/>
    <n v="0"/>
    <n v="4"/>
    <x v="4"/>
    <x v="26"/>
  </r>
  <r>
    <s v="201541000043062"/>
    <x v="0"/>
    <s v="ADE AYU LESTARI"/>
    <s v="JALAN BHAYANGKARA RT 21"/>
    <x v="0"/>
    <x v="0"/>
    <n v="0"/>
    <n v="0"/>
    <n v="1"/>
    <n v="0"/>
    <n v="0"/>
    <n v="0"/>
    <n v="4"/>
    <x v="4"/>
    <x v="26"/>
  </r>
  <r>
    <s v="201541000043064"/>
    <x v="0"/>
    <s v="TITI ROHAYATI"/>
    <s v="JALAN MULAWARMAN RT 20"/>
    <x v="0"/>
    <x v="0"/>
    <n v="0"/>
    <n v="0"/>
    <n v="0"/>
    <n v="0"/>
    <n v="0"/>
    <n v="0"/>
    <n v="5"/>
    <x v="4"/>
    <x v="26"/>
  </r>
  <r>
    <s v="201541000043065"/>
    <x v="0"/>
    <s v="ALAWIYAH"/>
    <s v="JALAN SENTOT ALI BASA LRG GARUDA RT 28"/>
    <x v="1"/>
    <x v="1"/>
    <n v="0"/>
    <n v="0"/>
    <n v="0"/>
    <n v="0"/>
    <n v="0"/>
    <n v="0"/>
    <n v="4"/>
    <x v="4"/>
    <x v="26"/>
  </r>
  <r>
    <s v="201541000043066"/>
    <x v="0"/>
    <s v="NUR ASI SINAGA"/>
    <s v="JALAN SINGOSARI RT 27"/>
    <x v="0"/>
    <x v="0"/>
    <n v="0"/>
    <n v="0"/>
    <n v="1"/>
    <n v="0"/>
    <n v="0"/>
    <n v="0"/>
    <n v="4"/>
    <x v="4"/>
    <x v="26"/>
  </r>
  <r>
    <s v="201541000043068"/>
    <x v="0"/>
    <s v="SRI RAHAYU"/>
    <s v="JALAN P ANTASARI NO 28 RT 18"/>
    <x v="1"/>
    <x v="0"/>
    <n v="1"/>
    <n v="0"/>
    <n v="0"/>
    <n v="0"/>
    <n v="0"/>
    <n v="0"/>
    <n v="6"/>
    <x v="4"/>
    <x v="26"/>
  </r>
  <r>
    <s v="201541000043073"/>
    <x v="0"/>
    <s v="MARLENI"/>
    <s v="JALAN MULAWARMAN RT 19"/>
    <x v="0"/>
    <x v="0"/>
    <n v="0"/>
    <n v="0"/>
    <n v="0"/>
    <n v="0"/>
    <n v="0"/>
    <n v="0"/>
    <n v="3"/>
    <x v="4"/>
    <x v="26"/>
  </r>
  <r>
    <s v="201541000043076"/>
    <x v="0"/>
    <s v="ZULIYAH"/>
    <s v="JALAN P ANTASARI RT 18"/>
    <x v="1"/>
    <x v="1"/>
    <n v="1"/>
    <n v="0"/>
    <n v="0"/>
    <n v="0"/>
    <n v="0"/>
    <n v="0"/>
    <n v="6"/>
    <x v="4"/>
    <x v="26"/>
  </r>
  <r>
    <s v="201541000043079"/>
    <x v="0"/>
    <s v="PONIATI"/>
    <s v="JALAN P ANTASARI RT 34"/>
    <x v="0"/>
    <x v="0"/>
    <n v="0"/>
    <n v="0"/>
    <n v="1"/>
    <n v="0"/>
    <n v="0"/>
    <n v="0"/>
    <n v="4"/>
    <x v="4"/>
    <x v="26"/>
  </r>
  <r>
    <s v="201541000043080"/>
    <x v="0"/>
    <s v="ASMARIANI"/>
    <s v="JALAN ORANG KAYO PINGAI RT 27"/>
    <x v="1"/>
    <x v="1"/>
    <n v="0"/>
    <n v="0"/>
    <n v="0"/>
    <n v="0"/>
    <n v="0"/>
    <n v="0"/>
    <n v="4"/>
    <x v="4"/>
    <x v="26"/>
  </r>
  <r>
    <s v="201541000043081"/>
    <x v="0"/>
    <s v="YATINEM"/>
    <s v="JALAN PANGERAN ANTASARI RT 29"/>
    <x v="1"/>
    <x v="1"/>
    <n v="0"/>
    <n v="0"/>
    <n v="0"/>
    <n v="0"/>
    <n v="0"/>
    <n v="0"/>
    <n v="5"/>
    <x v="4"/>
    <x v="26"/>
  </r>
  <r>
    <s v="201541000043085"/>
    <x v="0"/>
    <s v="WINARSIH"/>
    <s v="JALAN PANGERAN ANTASARI RT 19"/>
    <x v="2"/>
    <x v="1"/>
    <n v="0"/>
    <n v="0"/>
    <n v="0"/>
    <n v="0"/>
    <n v="0"/>
    <n v="0"/>
    <n v="7"/>
    <x v="4"/>
    <x v="26"/>
  </r>
  <r>
    <s v="201541000043087"/>
    <x v="0"/>
    <s v="MUJIATI"/>
    <s v="JLN AMD III RT 32"/>
    <x v="1"/>
    <x v="0"/>
    <n v="1"/>
    <n v="0"/>
    <n v="0"/>
    <n v="0"/>
    <n v="0"/>
    <n v="0"/>
    <n v="5"/>
    <x v="4"/>
    <x v="26"/>
  </r>
  <r>
    <s v="201541000043626"/>
    <x v="0"/>
    <s v="SRI HARTATI"/>
    <s v="RT. 29 PANCA KARYA"/>
    <x v="0"/>
    <x v="0"/>
    <n v="0"/>
    <n v="0"/>
    <n v="0"/>
    <n v="1"/>
    <n v="0"/>
    <n v="0"/>
    <n v="5"/>
    <x v="4"/>
    <x v="26"/>
  </r>
  <r>
    <s v="122000049469539"/>
    <x v="0"/>
    <s v="NURLELAWATI"/>
    <s v="JL. PENDAWA RT.05"/>
    <x v="2"/>
    <x v="1"/>
    <n v="1"/>
    <n v="0"/>
    <n v="0"/>
    <n v="0"/>
    <n v="0"/>
    <n v="0"/>
    <n v="7"/>
    <x v="4"/>
    <x v="27"/>
  </r>
  <r>
    <s v="122000050747917"/>
    <x v="0"/>
    <s v="MASNAH"/>
    <s v="TJ. PINANG RT.20"/>
    <x v="0"/>
    <x v="2"/>
    <n v="1"/>
    <n v="0"/>
    <n v="0"/>
    <n v="0"/>
    <n v="0"/>
    <n v="0"/>
    <n v="7"/>
    <x v="4"/>
    <x v="27"/>
  </r>
  <r>
    <s v="122000051336447"/>
    <x v="0"/>
    <s v="SUKESIH"/>
    <s v="JL SRI SULTAN PAKUBUWONO RT 29"/>
    <x v="1"/>
    <x v="1"/>
    <n v="0"/>
    <n v="0"/>
    <n v="0"/>
    <n v="0"/>
    <n v="0"/>
    <n v="0"/>
    <n v="3"/>
    <x v="4"/>
    <x v="27"/>
  </r>
  <r>
    <s v="122000051337593"/>
    <x v="0"/>
    <s v="BAENAR"/>
    <s v="JL LETKOL POL RAMLI LUBIS RT 23"/>
    <x v="1"/>
    <x v="1"/>
    <n v="1"/>
    <n v="0"/>
    <n v="1"/>
    <n v="0"/>
    <n v="0"/>
    <n v="0"/>
    <n v="6"/>
    <x v="4"/>
    <x v="27"/>
  </r>
  <r>
    <s v="122000051338941"/>
    <x v="0"/>
    <s v="ENDANG HESTI"/>
    <s v="JLN TARUMA NEGARA RT 12"/>
    <x v="0"/>
    <x v="1"/>
    <n v="0"/>
    <n v="0"/>
    <n v="0"/>
    <n v="0"/>
    <n v="0"/>
    <n v="0"/>
    <n v="4"/>
    <x v="4"/>
    <x v="27"/>
  </r>
  <r>
    <s v="122000051339004"/>
    <x v="0"/>
    <s v="DESI ARYANTI"/>
    <s v="JL BRIGJEN KATAMSO RT 08"/>
    <x v="2"/>
    <x v="0"/>
    <n v="0"/>
    <n v="0"/>
    <n v="1"/>
    <n v="0"/>
    <n v="0"/>
    <n v="0"/>
    <n v="6"/>
    <x v="4"/>
    <x v="27"/>
  </r>
  <r>
    <s v="122000051340911"/>
    <x v="0"/>
    <s v="RINI MARTINI"/>
    <s v="JL BRIGJEN KATAMSO RT 08"/>
    <x v="2"/>
    <x v="0"/>
    <n v="0"/>
    <n v="0"/>
    <n v="0"/>
    <n v="0"/>
    <n v="0"/>
    <n v="0"/>
    <n v="5"/>
    <x v="4"/>
    <x v="27"/>
  </r>
  <r>
    <s v="122000051343914"/>
    <x v="0"/>
    <s v="ITTIYAH"/>
    <s v="JL. BRIGJEN KATAMSO RT 10"/>
    <x v="0"/>
    <x v="0"/>
    <n v="0"/>
    <n v="0"/>
    <n v="1"/>
    <n v="0"/>
    <n v="0"/>
    <n v="0"/>
    <n v="7"/>
    <x v="4"/>
    <x v="27"/>
  </r>
  <r>
    <s v="122000051345611"/>
    <x v="0"/>
    <s v="ROPIAH"/>
    <s v="JL LETKOL RAMLI LUBIS RT 24"/>
    <x v="0"/>
    <x v="0"/>
    <n v="1"/>
    <n v="0"/>
    <n v="1"/>
    <n v="0"/>
    <n v="0"/>
    <n v="0"/>
    <n v="7"/>
    <x v="4"/>
    <x v="27"/>
  </r>
  <r>
    <s v="122000051347924"/>
    <x v="0"/>
    <s v="SULASTRI"/>
    <s v="JL KOMPOL RT 11"/>
    <x v="3"/>
    <x v="0"/>
    <n v="0"/>
    <n v="0"/>
    <n v="0"/>
    <n v="0"/>
    <n v="0"/>
    <n v="0"/>
    <n v="8"/>
    <x v="4"/>
    <x v="27"/>
  </r>
  <r>
    <s v="122000051349688"/>
    <x v="0"/>
    <s v="MARLINA"/>
    <s v="JL LETKOL POL RAMLI LUBIS RT 23"/>
    <x v="1"/>
    <x v="1"/>
    <n v="1"/>
    <n v="0"/>
    <n v="1"/>
    <n v="0"/>
    <n v="0"/>
    <n v="0"/>
    <n v="6"/>
    <x v="4"/>
    <x v="27"/>
  </r>
  <r>
    <s v="122000051350917"/>
    <x v="0"/>
    <s v="MARYATI"/>
    <s v="JL SLAMET KEL TANJUNG PINANG RT 18"/>
    <x v="1"/>
    <x v="1"/>
    <n v="1"/>
    <n v="0"/>
    <n v="0"/>
    <n v="0"/>
    <n v="0"/>
    <n v="0"/>
    <n v="6"/>
    <x v="4"/>
    <x v="27"/>
  </r>
  <r>
    <s v="122000051351114"/>
    <x v="0"/>
    <s v="SYAFRIANI"/>
    <s v="JLN TARUMA NEGARA RT 12"/>
    <x v="0"/>
    <x v="1"/>
    <n v="0"/>
    <n v="0"/>
    <n v="0"/>
    <n v="0"/>
    <n v="0"/>
    <n v="0"/>
    <n v="4"/>
    <x v="4"/>
    <x v="27"/>
  </r>
  <r>
    <s v="122000051352437"/>
    <x v="0"/>
    <s v="LINDAWATI"/>
    <s v="JL BRIGJEN KATAMSO RT.07"/>
    <x v="1"/>
    <x v="1"/>
    <n v="0"/>
    <n v="0"/>
    <n v="1"/>
    <n v="0"/>
    <n v="0"/>
    <n v="0"/>
    <n v="4"/>
    <x v="4"/>
    <x v="27"/>
  </r>
  <r>
    <s v="122000051353846"/>
    <x v="0"/>
    <s v="HARTINI"/>
    <s v="JL AMANGKURAT RT 26"/>
    <x v="0"/>
    <x v="1"/>
    <n v="0"/>
    <n v="0"/>
    <n v="0"/>
    <n v="1"/>
    <n v="0"/>
    <n v="0"/>
    <n v="7"/>
    <x v="4"/>
    <x v="27"/>
  </r>
  <r>
    <s v="122000051354062"/>
    <x v="0"/>
    <s v="MURAINI"/>
    <s v="JL AMANGKURAT RT 26"/>
    <x v="2"/>
    <x v="0"/>
    <n v="2"/>
    <n v="0"/>
    <n v="0"/>
    <n v="0"/>
    <n v="0"/>
    <n v="0"/>
    <n v="7"/>
    <x v="4"/>
    <x v="27"/>
  </r>
  <r>
    <s v="122000051355613"/>
    <x v="0"/>
    <s v="LIE KUNG"/>
    <s v="JL SLAMET KEL TANJUNG PINANG RT 18"/>
    <x v="1"/>
    <x v="0"/>
    <n v="1"/>
    <n v="0"/>
    <n v="0"/>
    <n v="0"/>
    <n v="0"/>
    <n v="0"/>
    <n v="6"/>
    <x v="4"/>
    <x v="27"/>
  </r>
  <r>
    <s v="122000051356203"/>
    <x v="0"/>
    <s v="KASIYEM"/>
    <s v="JL BRIGJEN KATAMSO RT 07"/>
    <x v="0"/>
    <x v="0"/>
    <n v="0"/>
    <n v="0"/>
    <n v="1"/>
    <n v="0"/>
    <n v="0"/>
    <n v="0"/>
    <n v="5"/>
    <x v="4"/>
    <x v="27"/>
  </r>
  <r>
    <s v="122000051358699"/>
    <x v="0"/>
    <s v="TASLIMAN"/>
    <s v="JL SRI SULTAN PAKUBUWONO RT 30"/>
    <x v="0"/>
    <x v="0"/>
    <n v="1"/>
    <n v="0"/>
    <n v="1"/>
    <n v="0"/>
    <n v="0"/>
    <n v="0"/>
    <n v="7"/>
    <x v="4"/>
    <x v="27"/>
  </r>
  <r>
    <s v="122000051359782"/>
    <x v="0"/>
    <s v="DAHLIANA"/>
    <s v="JL. PATAHILLAH GANK ABADI RT 02"/>
    <x v="1"/>
    <x v="1"/>
    <n v="0"/>
    <n v="0"/>
    <n v="0"/>
    <n v="0"/>
    <n v="0"/>
    <n v="0"/>
    <n v="5"/>
    <x v="4"/>
    <x v="27"/>
  </r>
  <r>
    <s v="122000051360556"/>
    <x v="0"/>
    <s v="YUSLENI"/>
    <s v="JL SLAMET KEL TANJUNG PINANG RT 18"/>
    <x v="2"/>
    <x v="0"/>
    <n v="0"/>
    <n v="0"/>
    <n v="0"/>
    <n v="0"/>
    <n v="0"/>
    <n v="0"/>
    <n v="6"/>
    <x v="4"/>
    <x v="27"/>
  </r>
  <r>
    <s v="122000051361807"/>
    <x v="0"/>
    <s v="YAYAH ROSMAWATI"/>
    <s v="JL. SRI SULTAN PAKUBUONO NO 38 RT 33"/>
    <x v="1"/>
    <x v="2"/>
    <n v="0"/>
    <n v="0"/>
    <n v="0"/>
    <n v="0"/>
    <n v="0"/>
    <n v="0"/>
    <n v="5"/>
    <x v="4"/>
    <x v="27"/>
  </r>
  <r>
    <s v="122000051362947"/>
    <x v="0"/>
    <s v="MURSIDAH"/>
    <s v="JL. BRIGJEN KATAMSO RT 13"/>
    <x v="1"/>
    <x v="1"/>
    <n v="1"/>
    <n v="0"/>
    <n v="0"/>
    <n v="0"/>
    <n v="0"/>
    <n v="0"/>
    <n v="5"/>
    <x v="4"/>
    <x v="27"/>
  </r>
  <r>
    <s v="122000051363256"/>
    <x v="0"/>
    <s v="RASIMA"/>
    <s v="JL SRI SULTAN PAKUBUWONO RT 30"/>
    <x v="0"/>
    <x v="0"/>
    <n v="0"/>
    <n v="0"/>
    <n v="0"/>
    <n v="0"/>
    <n v="0"/>
    <n v="0"/>
    <n v="4"/>
    <x v="4"/>
    <x v="27"/>
  </r>
  <r>
    <s v="122000051364683"/>
    <x v="0"/>
    <s v="MARTINI"/>
    <s v="JL AMANGKURAT RT 30"/>
    <x v="1"/>
    <x v="1"/>
    <n v="0"/>
    <n v="0"/>
    <n v="0"/>
    <n v="0"/>
    <n v="0"/>
    <n v="0"/>
    <n v="5"/>
    <x v="4"/>
    <x v="27"/>
  </r>
  <r>
    <s v="122000051365621"/>
    <x v="0"/>
    <s v="KARMINI"/>
    <s v="JLN TARUMA NEGARA RT.12"/>
    <x v="0"/>
    <x v="1"/>
    <n v="0"/>
    <n v="0"/>
    <n v="0"/>
    <n v="0"/>
    <n v="0"/>
    <n v="0"/>
    <n v="6"/>
    <x v="4"/>
    <x v="27"/>
  </r>
  <r>
    <s v="122000051366597"/>
    <x v="0"/>
    <s v="ATUN"/>
    <s v="JLN TARUMA NEGARA RT.26"/>
    <x v="1"/>
    <x v="0"/>
    <n v="0"/>
    <n v="0"/>
    <n v="1"/>
    <n v="0"/>
    <n v="0"/>
    <n v="0"/>
    <n v="7"/>
    <x v="4"/>
    <x v="27"/>
  </r>
  <r>
    <s v="122000051367227"/>
    <x v="0"/>
    <s v="JUMARTINI"/>
    <s v="JL. AMANGKURAT N0. 83 RT. 31"/>
    <x v="0"/>
    <x v="0"/>
    <n v="1"/>
    <n v="0"/>
    <n v="0"/>
    <n v="0"/>
    <n v="0"/>
    <n v="0"/>
    <n v="5"/>
    <x v="4"/>
    <x v="27"/>
  </r>
  <r>
    <s v="122000051368755"/>
    <x v="0"/>
    <s v="YUSMARNI"/>
    <s v="JL KOMPOL AHMAD BASTARI NO 33 RT 09"/>
    <x v="0"/>
    <x v="0"/>
    <n v="0"/>
    <n v="0"/>
    <n v="0"/>
    <n v="0"/>
    <n v="0"/>
    <n v="0"/>
    <n v="7"/>
    <x v="4"/>
    <x v="27"/>
  </r>
  <r>
    <s v="122000051369786"/>
    <x v="0"/>
    <s v="SANTRIANA"/>
    <s v="JL PANGLIMA POLIM LR PENDAWA RT.05"/>
    <x v="1"/>
    <x v="1"/>
    <n v="0"/>
    <n v="0"/>
    <n v="1"/>
    <n v="1"/>
    <n v="0"/>
    <n v="0"/>
    <n v="7"/>
    <x v="4"/>
    <x v="27"/>
  </r>
  <r>
    <s v="122000051370796"/>
    <x v="0"/>
    <s v="HAPSYAH"/>
    <s v="JL PANGLIMA POLIM NO 94 RT 04"/>
    <x v="0"/>
    <x v="1"/>
    <n v="0"/>
    <n v="0"/>
    <n v="0"/>
    <n v="0"/>
    <n v="0"/>
    <n v="0"/>
    <n v="5"/>
    <x v="4"/>
    <x v="27"/>
  </r>
  <r>
    <s v="122000051371501"/>
    <x v="0"/>
    <s v="SUKEISIH"/>
    <s v="JL SLAMET KEL TANJUNG PINANG RT 18"/>
    <x v="0"/>
    <x v="0"/>
    <n v="1"/>
    <n v="0"/>
    <n v="0"/>
    <n v="0"/>
    <n v="0"/>
    <n v="0"/>
    <n v="5"/>
    <x v="4"/>
    <x v="27"/>
  </r>
  <r>
    <s v="122000051372567"/>
    <x v="0"/>
    <s v="SASMIA"/>
    <s v="JL. AMANGKURAT RT. 31"/>
    <x v="0"/>
    <x v="1"/>
    <n v="0"/>
    <n v="0"/>
    <n v="0"/>
    <n v="0"/>
    <n v="0"/>
    <n v="0"/>
    <n v="5"/>
    <x v="4"/>
    <x v="27"/>
  </r>
  <r>
    <s v="122000051374173"/>
    <x v="0"/>
    <s v="WAHYUNI"/>
    <s v="JL. PANGLIMA POLIM RT 02"/>
    <x v="0"/>
    <x v="0"/>
    <n v="0"/>
    <n v="0"/>
    <n v="1"/>
    <n v="0"/>
    <n v="0"/>
    <n v="0"/>
    <n v="4"/>
    <x v="4"/>
    <x v="27"/>
  </r>
  <r>
    <s v="122000051375945"/>
    <x v="0"/>
    <s v="SUPRI YANTI"/>
    <s v="JL LETKOL POL RAMLI LUBIS RT 23"/>
    <x v="0"/>
    <x v="1"/>
    <n v="0"/>
    <n v="0"/>
    <n v="1"/>
    <n v="0"/>
    <n v="0"/>
    <n v="0"/>
    <n v="5"/>
    <x v="4"/>
    <x v="27"/>
  </r>
  <r>
    <s v="122000051376318"/>
    <x v="0"/>
    <s v="AKHMAD FAISAL AFANI"/>
    <s v="JL. SRI SULTAN PAKUBUONO NO 38 RT 33"/>
    <x v="1"/>
    <x v="1"/>
    <n v="0"/>
    <n v="0"/>
    <n v="0"/>
    <n v="0"/>
    <n v="0"/>
    <n v="0"/>
    <n v="3"/>
    <x v="4"/>
    <x v="27"/>
  </r>
  <r>
    <s v="122000051378319"/>
    <x v="0"/>
    <s v="ELY"/>
    <s v="JL LETKOL RAMLI LUBIS RT 24"/>
    <x v="0"/>
    <x v="0"/>
    <n v="0"/>
    <n v="0"/>
    <n v="0"/>
    <n v="0"/>
    <n v="0"/>
    <n v="0"/>
    <n v="4"/>
    <x v="4"/>
    <x v="27"/>
  </r>
  <r>
    <s v="122000051380828"/>
    <x v="0"/>
    <s v="SAIDAH"/>
    <s v="JL SRI SULTAN PAKUBUWONO RT 30"/>
    <x v="0"/>
    <x v="0"/>
    <n v="0"/>
    <n v="0"/>
    <n v="0"/>
    <n v="0"/>
    <n v="0"/>
    <n v="0"/>
    <n v="5"/>
    <x v="4"/>
    <x v="27"/>
  </r>
  <r>
    <s v="122000051381626"/>
    <x v="0"/>
    <s v="KATINAH"/>
    <s v="JL SLAMET KEL TANJUNG PINANG RT 18"/>
    <x v="1"/>
    <x v="0"/>
    <n v="0"/>
    <n v="0"/>
    <n v="1"/>
    <n v="0"/>
    <n v="0"/>
    <n v="0"/>
    <n v="4"/>
    <x v="4"/>
    <x v="27"/>
  </r>
  <r>
    <s v="122000051382288"/>
    <x v="0"/>
    <s v="HERLINA"/>
    <s v="JL PAKUBUWONO RT 26"/>
    <x v="0"/>
    <x v="1"/>
    <n v="0"/>
    <n v="0"/>
    <n v="2"/>
    <n v="0"/>
    <n v="0"/>
    <n v="0"/>
    <n v="6"/>
    <x v="4"/>
    <x v="27"/>
  </r>
  <r>
    <s v="122000051383142"/>
    <x v="0"/>
    <s v="YULIZA"/>
    <s v="JL. AMANGKURAT"/>
    <x v="0"/>
    <x v="0"/>
    <n v="0"/>
    <n v="0"/>
    <n v="0"/>
    <n v="0"/>
    <n v="0"/>
    <n v="0"/>
    <n v="4"/>
    <x v="4"/>
    <x v="27"/>
  </r>
  <r>
    <s v="122000051384697"/>
    <x v="0"/>
    <s v="PADRIANI"/>
    <s v="JL LETKOL POL RAMLI LUBIS RT 23"/>
    <x v="1"/>
    <x v="0"/>
    <n v="0"/>
    <n v="0"/>
    <n v="0"/>
    <n v="1"/>
    <n v="0"/>
    <n v="0"/>
    <n v="5"/>
    <x v="4"/>
    <x v="27"/>
  </r>
  <r>
    <s v="122000051385947"/>
    <x v="0"/>
    <s v="MAUMINAH"/>
    <s v="JL KOMPOL AHMAD BASTARI NO 46 RT 09"/>
    <x v="0"/>
    <x v="1"/>
    <n v="0"/>
    <n v="0"/>
    <n v="0"/>
    <n v="0"/>
    <n v="0"/>
    <n v="0"/>
    <n v="5"/>
    <x v="4"/>
    <x v="27"/>
  </r>
  <r>
    <s v="122000051386914"/>
    <x v="0"/>
    <s v="SUCININGSIH"/>
    <s v="JL PANGLIMA POLIM RT 03"/>
    <x v="0"/>
    <x v="0"/>
    <n v="0"/>
    <n v="0"/>
    <n v="0"/>
    <n v="0"/>
    <n v="0"/>
    <n v="0"/>
    <n v="3"/>
    <x v="4"/>
    <x v="27"/>
  </r>
  <r>
    <s v="122000051389192"/>
    <x v="0"/>
    <s v="SAINAH"/>
    <s v="JL. SRI SULTAN PAKUBUONO NO 38 RT 33"/>
    <x v="0"/>
    <x v="0"/>
    <n v="1"/>
    <n v="0"/>
    <n v="0"/>
    <n v="0"/>
    <n v="0"/>
    <n v="0"/>
    <n v="4"/>
    <x v="4"/>
    <x v="27"/>
  </r>
  <r>
    <s v="122000051390624"/>
    <x v="0"/>
    <s v="LILI"/>
    <s v="JLN TARUMA NEGARA RT.12"/>
    <x v="2"/>
    <x v="0"/>
    <n v="1"/>
    <n v="0"/>
    <n v="0"/>
    <n v="0"/>
    <n v="0"/>
    <n v="0"/>
    <n v="7"/>
    <x v="4"/>
    <x v="27"/>
  </r>
  <r>
    <s v="122000051391487"/>
    <x v="0"/>
    <s v="NUR HASMA"/>
    <s v="JL KOMPOL AHMAD BASTARI RT 09"/>
    <x v="0"/>
    <x v="0"/>
    <n v="0"/>
    <n v="0"/>
    <n v="1"/>
    <n v="0"/>
    <n v="0"/>
    <n v="0"/>
    <n v="5"/>
    <x v="4"/>
    <x v="27"/>
  </r>
  <r>
    <s v="122000051393544"/>
    <x v="0"/>
    <s v="MARIANIS"/>
    <s v="JL KOMPOL AHMAD BASTARI NO 44 RT 09"/>
    <x v="0"/>
    <x v="1"/>
    <n v="0"/>
    <n v="0"/>
    <n v="0"/>
    <n v="0"/>
    <n v="0"/>
    <n v="0"/>
    <n v="5"/>
    <x v="4"/>
    <x v="27"/>
  </r>
  <r>
    <s v="122000051395234"/>
    <x v="0"/>
    <s v="SUMARNI"/>
    <s v="JL PAKUBUWONO RT 16"/>
    <x v="1"/>
    <x v="1"/>
    <n v="0"/>
    <n v="0"/>
    <n v="0"/>
    <n v="0"/>
    <n v="0"/>
    <n v="0"/>
    <n v="4"/>
    <x v="4"/>
    <x v="27"/>
  </r>
  <r>
    <s v="122000051396516"/>
    <x v="0"/>
    <s v="LINDA DERMAWATI"/>
    <s v="JL AMANGKURAT RT 13"/>
    <x v="1"/>
    <x v="1"/>
    <n v="1"/>
    <n v="0"/>
    <n v="0"/>
    <n v="0"/>
    <n v="0"/>
    <n v="0"/>
    <n v="5"/>
    <x v="4"/>
    <x v="27"/>
  </r>
  <r>
    <s v="122000051398585"/>
    <x v="0"/>
    <s v="YULIANTI"/>
    <s v="JL. PANGLIMA POLIM RT.02"/>
    <x v="1"/>
    <x v="1"/>
    <n v="1"/>
    <n v="0"/>
    <n v="1"/>
    <n v="0"/>
    <n v="0"/>
    <n v="0"/>
    <n v="5"/>
    <x v="4"/>
    <x v="27"/>
  </r>
  <r>
    <s v="122000051399774"/>
    <x v="0"/>
    <s v="SUHARTI"/>
    <s v="JL. AMANGKURAT NO. 76 RT. 31"/>
    <x v="1"/>
    <x v="0"/>
    <n v="1"/>
    <n v="0"/>
    <n v="0"/>
    <n v="0"/>
    <n v="0"/>
    <n v="0"/>
    <n v="4"/>
    <x v="4"/>
    <x v="27"/>
  </r>
  <r>
    <s v="122000051401044"/>
    <x v="0"/>
    <s v="ROHEN"/>
    <s v="JL LETKOL POL RAMLI LUBIS RT 23"/>
    <x v="0"/>
    <x v="0"/>
    <n v="0"/>
    <n v="0"/>
    <n v="1"/>
    <n v="0"/>
    <n v="0"/>
    <n v="0"/>
    <n v="5"/>
    <x v="4"/>
    <x v="27"/>
  </r>
  <r>
    <s v="122000051402242"/>
    <x v="0"/>
    <s v="ROSLAINI"/>
    <s v="JL. FATAHILLAH RT.02"/>
    <x v="0"/>
    <x v="1"/>
    <n v="1"/>
    <n v="0"/>
    <n v="0"/>
    <n v="0"/>
    <n v="0"/>
    <n v="0"/>
    <n v="5"/>
    <x v="4"/>
    <x v="27"/>
  </r>
  <r>
    <s v="122000051404784"/>
    <x v="0"/>
    <s v="SRIAINI"/>
    <s v="JL BRIGJEN KATAMSO RT.07"/>
    <x v="1"/>
    <x v="1"/>
    <n v="1"/>
    <n v="0"/>
    <n v="0"/>
    <n v="0"/>
    <n v="0"/>
    <n v="0"/>
    <n v="5"/>
    <x v="4"/>
    <x v="27"/>
  </r>
  <r>
    <s v="122000051406559"/>
    <x v="0"/>
    <s v="SUMARMI"/>
    <s v="GG SIGUNTANG RT06"/>
    <x v="0"/>
    <x v="0"/>
    <n v="0"/>
    <n v="0"/>
    <n v="1"/>
    <n v="0"/>
    <n v="0"/>
    <n v="0"/>
    <n v="5"/>
    <x v="4"/>
    <x v="27"/>
  </r>
  <r>
    <s v="122000051408635"/>
    <x v="0"/>
    <s v="SUMINI"/>
    <s v="GG SIGUNTANG RT. 06"/>
    <x v="0"/>
    <x v="0"/>
    <n v="0"/>
    <n v="0"/>
    <n v="0"/>
    <n v="0"/>
    <n v="0"/>
    <n v="0"/>
    <n v="3"/>
    <x v="4"/>
    <x v="27"/>
  </r>
  <r>
    <s v="122000051409862"/>
    <x v="0"/>
    <s v="IDA"/>
    <s v="JL AMANGKURAT RT 28"/>
    <x v="1"/>
    <x v="1"/>
    <n v="0"/>
    <n v="0"/>
    <n v="0"/>
    <n v="0"/>
    <n v="0"/>
    <n v="0"/>
    <n v="3"/>
    <x v="4"/>
    <x v="27"/>
  </r>
  <r>
    <s v="122000051411205"/>
    <x v="0"/>
    <s v="RUKMINI"/>
    <s v="JL SRI SULTAN PAKUBUWONO RT 29"/>
    <x v="0"/>
    <x v="0"/>
    <n v="0"/>
    <n v="0"/>
    <n v="0"/>
    <n v="0"/>
    <n v="0"/>
    <n v="0"/>
    <n v="3"/>
    <x v="4"/>
    <x v="27"/>
  </r>
  <r>
    <s v="122000051413896"/>
    <x v="0"/>
    <s v="ASIAH"/>
    <s v="JL. AMANGKURAT NO. 77 RT. 31"/>
    <x v="1"/>
    <x v="0"/>
    <n v="1"/>
    <n v="0"/>
    <n v="0"/>
    <n v="0"/>
    <n v="0"/>
    <n v="0"/>
    <n v="4"/>
    <x v="4"/>
    <x v="27"/>
  </r>
  <r>
    <s v="122000051414062"/>
    <x v="0"/>
    <s v="MARYAM"/>
    <s v="GG SIGUNTANG RT. 06"/>
    <x v="2"/>
    <x v="0"/>
    <n v="0"/>
    <n v="0"/>
    <n v="0"/>
    <n v="0"/>
    <n v="0"/>
    <n v="0"/>
    <n v="8"/>
    <x v="4"/>
    <x v="27"/>
  </r>
  <r>
    <s v="122000051420639"/>
    <x v="0"/>
    <s v="SRI MULYANI SARI"/>
    <s v="JL BRIGJEN KATAMSO RT 08"/>
    <x v="2"/>
    <x v="1"/>
    <n v="1"/>
    <n v="0"/>
    <n v="1"/>
    <n v="0"/>
    <n v="0"/>
    <n v="0"/>
    <n v="7"/>
    <x v="4"/>
    <x v="27"/>
  </r>
  <r>
    <s v="122000051421574"/>
    <x v="0"/>
    <s v="SUTARNI"/>
    <s v="JL. BRIGEN KATAMSO RT 06"/>
    <x v="1"/>
    <x v="0"/>
    <n v="1"/>
    <n v="0"/>
    <n v="0"/>
    <n v="0"/>
    <n v="0"/>
    <n v="0"/>
    <n v="4"/>
    <x v="4"/>
    <x v="27"/>
  </r>
  <r>
    <s v="122000051422025"/>
    <x v="0"/>
    <s v="TURYATI"/>
    <s v="JLN TARUMA NEGARA RT 12"/>
    <x v="1"/>
    <x v="0"/>
    <n v="1"/>
    <n v="0"/>
    <n v="0"/>
    <n v="0"/>
    <n v="0"/>
    <n v="0"/>
    <n v="3"/>
    <x v="4"/>
    <x v="27"/>
  </r>
  <r>
    <s v="122000051424656"/>
    <x v="0"/>
    <s v="ELLY HERMAWATI"/>
    <s v="JL KOMPOL AHMAD BASTARI NO 35 RT 09"/>
    <x v="0"/>
    <x v="1"/>
    <n v="0"/>
    <n v="0"/>
    <n v="0"/>
    <n v="0"/>
    <n v="0"/>
    <n v="0"/>
    <n v="5"/>
    <x v="4"/>
    <x v="27"/>
  </r>
  <r>
    <s v="122000051425044"/>
    <x v="0"/>
    <s v="ROSMAWATI"/>
    <s v="JL LETKOL POL RAMLI LUBIS RT 23"/>
    <x v="1"/>
    <x v="1"/>
    <n v="0"/>
    <n v="0"/>
    <n v="0"/>
    <n v="0"/>
    <n v="0"/>
    <n v="0"/>
    <n v="4"/>
    <x v="4"/>
    <x v="27"/>
  </r>
  <r>
    <s v="122000051429241"/>
    <x v="0"/>
    <s v="ISMAYUNI"/>
    <s v="JL KOMPOL AHMAD BASTARI NO 43 RT 09"/>
    <x v="0"/>
    <x v="0"/>
    <n v="2"/>
    <n v="0"/>
    <n v="0"/>
    <n v="0"/>
    <n v="0"/>
    <n v="0"/>
    <n v="5"/>
    <x v="4"/>
    <x v="27"/>
  </r>
  <r>
    <s v="122000051431053"/>
    <x v="0"/>
    <s v="RUMIJAH"/>
    <s v="JL SRI SULTAN PAKUBUWONO RT 29"/>
    <x v="1"/>
    <x v="0"/>
    <n v="1"/>
    <n v="0"/>
    <n v="0"/>
    <n v="0"/>
    <n v="0"/>
    <n v="0"/>
    <n v="8"/>
    <x v="4"/>
    <x v="27"/>
  </r>
  <r>
    <s v="122000051433637"/>
    <x v="0"/>
    <s v="AKROMAH"/>
    <s v="JL ZAINAL ABIDIN RT 14"/>
    <x v="0"/>
    <x v="0"/>
    <n v="1"/>
    <n v="0"/>
    <n v="0"/>
    <n v="0"/>
    <n v="0"/>
    <n v="0"/>
    <n v="6"/>
    <x v="4"/>
    <x v="27"/>
  </r>
  <r>
    <s v="122000051434677"/>
    <x v="0"/>
    <s v="SULYANI"/>
    <s v="JL LETKOL RAMLI LUBIS RT.24"/>
    <x v="1"/>
    <x v="2"/>
    <n v="0"/>
    <n v="0"/>
    <n v="0"/>
    <n v="0"/>
    <n v="0"/>
    <n v="0"/>
    <n v="6"/>
    <x v="4"/>
    <x v="27"/>
  </r>
  <r>
    <s v="122000051435834"/>
    <x v="0"/>
    <s v="NONA AGUSTINA"/>
    <s v="JL BRIGJEN KATAMSO RT 08"/>
    <x v="1"/>
    <x v="0"/>
    <n v="1"/>
    <n v="0"/>
    <n v="0"/>
    <n v="0"/>
    <n v="0"/>
    <n v="0"/>
    <n v="4"/>
    <x v="4"/>
    <x v="27"/>
  </r>
  <r>
    <s v="122000051436961"/>
    <x v="0"/>
    <s v="MUSIYATI"/>
    <s v="JLN TARUMA NEGARA RT 12"/>
    <x v="0"/>
    <x v="1"/>
    <n v="0"/>
    <n v="0"/>
    <n v="0"/>
    <n v="0"/>
    <n v="0"/>
    <n v="0"/>
    <n v="4"/>
    <x v="4"/>
    <x v="27"/>
  </r>
  <r>
    <s v="122000051437099"/>
    <x v="0"/>
    <s v="ERNAWATI"/>
    <s v="JL. AMANGKURAT NO. 85 RT. 31"/>
    <x v="0"/>
    <x v="0"/>
    <n v="0"/>
    <n v="0"/>
    <n v="1"/>
    <n v="0"/>
    <n v="0"/>
    <n v="0"/>
    <n v="5"/>
    <x v="4"/>
    <x v="27"/>
  </r>
  <r>
    <s v="122000051438105"/>
    <x v="0"/>
    <s v="SUMARNI"/>
    <s v="JLN. FATAHILLA GANK ABADI RT 02"/>
    <x v="0"/>
    <x v="1"/>
    <n v="0"/>
    <n v="0"/>
    <n v="1"/>
    <n v="1"/>
    <n v="0"/>
    <n v="0"/>
    <n v="6"/>
    <x v="4"/>
    <x v="27"/>
  </r>
  <r>
    <s v="122000051440675"/>
    <x v="0"/>
    <s v="SUPRIANI"/>
    <s v="JLN TARUMA NEGARA RT.12"/>
    <x v="0"/>
    <x v="0"/>
    <n v="0"/>
    <n v="0"/>
    <n v="1"/>
    <n v="0"/>
    <n v="0"/>
    <n v="0"/>
    <n v="4"/>
    <x v="4"/>
    <x v="27"/>
  </r>
  <r>
    <s v="122000051441722"/>
    <x v="0"/>
    <s v="ASNAINI"/>
    <s v="JLN TARUMA NEGARA RT 12"/>
    <x v="0"/>
    <x v="1"/>
    <n v="0"/>
    <n v="0"/>
    <n v="0"/>
    <n v="0"/>
    <n v="0"/>
    <n v="0"/>
    <n v="4"/>
    <x v="4"/>
    <x v="27"/>
  </r>
  <r>
    <s v="122000051442284"/>
    <x v="0"/>
    <s v="MARYANI"/>
    <s v="JL. SRI SULTAN PAKUBUONO NO 38 RT.33"/>
    <x v="0"/>
    <x v="0"/>
    <n v="0"/>
    <n v="0"/>
    <n v="1"/>
    <n v="1"/>
    <n v="0"/>
    <n v="0"/>
    <n v="5"/>
    <x v="4"/>
    <x v="27"/>
  </r>
  <r>
    <s v="122000051445466"/>
    <x v="0"/>
    <s v="SUMARNI"/>
    <s v="JL. AMANGKURAT NO. 24 RT. 31"/>
    <x v="0"/>
    <x v="0"/>
    <n v="1"/>
    <n v="0"/>
    <n v="0"/>
    <n v="0"/>
    <n v="0"/>
    <n v="0"/>
    <n v="5"/>
    <x v="4"/>
    <x v="27"/>
  </r>
  <r>
    <s v="122000051447205"/>
    <x v="0"/>
    <s v="PONIRAH"/>
    <s v="JL. GUNUNG BROMO RT 16"/>
    <x v="0"/>
    <x v="2"/>
    <n v="0"/>
    <n v="0"/>
    <n v="0"/>
    <n v="0"/>
    <n v="0"/>
    <n v="0"/>
    <n v="6"/>
    <x v="4"/>
    <x v="27"/>
  </r>
  <r>
    <s v="122000051448981"/>
    <x v="0"/>
    <s v="SETIAWATI"/>
    <s v="JL LETKOL POL RAMLI LUBIS RT 25"/>
    <x v="0"/>
    <x v="0"/>
    <n v="0"/>
    <n v="0"/>
    <n v="0"/>
    <n v="0"/>
    <n v="0"/>
    <n v="0"/>
    <n v="5"/>
    <x v="4"/>
    <x v="27"/>
  </r>
  <r>
    <s v="122000051449646"/>
    <x v="0"/>
    <s v="AISYAH"/>
    <s v="JL SIGUNTANG RT 06"/>
    <x v="0"/>
    <x v="0"/>
    <n v="0"/>
    <n v="0"/>
    <n v="0"/>
    <n v="0"/>
    <n v="0"/>
    <n v="0"/>
    <n v="6"/>
    <x v="4"/>
    <x v="27"/>
  </r>
  <r>
    <s v="122000051451692"/>
    <x v="0"/>
    <s v="NARMI"/>
    <s v="JL. SRI SULTAN PAKUBUONO NO 38 "/>
    <x v="1"/>
    <x v="1"/>
    <n v="1"/>
    <n v="0"/>
    <n v="0"/>
    <n v="0"/>
    <n v="0"/>
    <n v="0"/>
    <n v="7"/>
    <x v="4"/>
    <x v="27"/>
  </r>
  <r>
    <s v="122000051455133"/>
    <x v="0"/>
    <s v="YURNILA"/>
    <s v="JL. SRI SULTAN PAKUBUONO NO 38 RT 33"/>
    <x v="2"/>
    <x v="0"/>
    <n v="0"/>
    <n v="0"/>
    <n v="1"/>
    <n v="0"/>
    <n v="0"/>
    <n v="0"/>
    <n v="5"/>
    <x v="4"/>
    <x v="27"/>
  </r>
  <r>
    <s v="122000051456374"/>
    <x v="0"/>
    <s v="SUPENAH"/>
    <s v="JL. AMANGKURAT NO. 22 RT. 31"/>
    <x v="0"/>
    <x v="0"/>
    <n v="1"/>
    <n v="0"/>
    <n v="0"/>
    <n v="0"/>
    <n v="0"/>
    <n v="0"/>
    <n v="4"/>
    <x v="4"/>
    <x v="27"/>
  </r>
  <r>
    <s v="122000051458778"/>
    <x v="0"/>
    <s v="TRININGSIH"/>
    <s v="JL LETKOL POL RAMLI LUBIS RT 25"/>
    <x v="1"/>
    <x v="0"/>
    <n v="1"/>
    <n v="0"/>
    <n v="0"/>
    <n v="0"/>
    <n v="0"/>
    <n v="0"/>
    <n v="5"/>
    <x v="4"/>
    <x v="27"/>
  </r>
  <r>
    <s v="122000051459443"/>
    <x v="0"/>
    <s v="NURHASANAH"/>
    <s v="JL LETKOL RAMLI LUBIS RT 24"/>
    <x v="0"/>
    <x v="0"/>
    <n v="1"/>
    <n v="0"/>
    <n v="0"/>
    <n v="0"/>
    <n v="0"/>
    <n v="0"/>
    <n v="5"/>
    <x v="4"/>
    <x v="27"/>
  </r>
  <r>
    <s v="122000051463886"/>
    <x v="0"/>
    <s v="HOLIJAH"/>
    <s v="JL. SRI SULTAN PAKUBUONO NO 38 RT 33"/>
    <x v="0"/>
    <x v="0"/>
    <n v="0"/>
    <n v="0"/>
    <n v="0"/>
    <n v="1"/>
    <n v="0"/>
    <n v="0"/>
    <n v="5"/>
    <x v="4"/>
    <x v="27"/>
  </r>
  <r>
    <s v="122000051464431"/>
    <x v="0"/>
    <s v="ROHAIMI"/>
    <s v="JL. SRI SULTAN PAKUBUONO NO 38 RT 33"/>
    <x v="1"/>
    <x v="0"/>
    <n v="1"/>
    <n v="0"/>
    <n v="0"/>
    <n v="0"/>
    <n v="0"/>
    <n v="0"/>
    <n v="4"/>
    <x v="4"/>
    <x v="27"/>
  </r>
  <r>
    <s v="122000051465553"/>
    <x v="0"/>
    <s v="KIKI WIJAYANI"/>
    <s v="JL AMANGKURAT RT 15"/>
    <x v="0"/>
    <x v="0"/>
    <n v="0"/>
    <n v="0"/>
    <n v="1"/>
    <n v="0"/>
    <n v="0"/>
    <n v="0"/>
    <n v="4"/>
    <x v="4"/>
    <x v="27"/>
  </r>
  <r>
    <s v="122000051466177"/>
    <x v="0"/>
    <s v="SUMARNI"/>
    <s v="JL KOMPOL AHMAD BASTARI NO 61 RT 09"/>
    <x v="1"/>
    <x v="0"/>
    <n v="1"/>
    <n v="0"/>
    <n v="0"/>
    <n v="0"/>
    <n v="0"/>
    <n v="0"/>
    <n v="5"/>
    <x v="4"/>
    <x v="27"/>
  </r>
  <r>
    <s v="122000051467162"/>
    <x v="0"/>
    <s v="RASTINI"/>
    <s v="JL LETKOL POL RAMLI LUBIS RT 23"/>
    <x v="2"/>
    <x v="2"/>
    <n v="1"/>
    <n v="0"/>
    <n v="0"/>
    <n v="0"/>
    <n v="0"/>
    <n v="0"/>
    <n v="10"/>
    <x v="4"/>
    <x v="27"/>
  </r>
  <r>
    <s v="122000051469105"/>
    <x v="0"/>
    <s v="SRI MURNI"/>
    <s v="JL. AMANG KURAT RT 27"/>
    <x v="1"/>
    <x v="1"/>
    <n v="0"/>
    <n v="0"/>
    <n v="0"/>
    <n v="0"/>
    <n v="0"/>
    <n v="0"/>
    <n v="5"/>
    <x v="4"/>
    <x v="27"/>
  </r>
  <r>
    <s v="122000051470447"/>
    <x v="0"/>
    <s v="ASRIYAH"/>
    <s v="JLN TARUMA NEGARA RT.26"/>
    <x v="0"/>
    <x v="0"/>
    <n v="0"/>
    <n v="0"/>
    <n v="0"/>
    <n v="0"/>
    <n v="0"/>
    <n v="0"/>
    <n v="6"/>
    <x v="4"/>
    <x v="27"/>
  </r>
  <r>
    <s v="122000051471277"/>
    <x v="0"/>
    <s v="HERJENI ASTUTI"/>
    <s v="JL AMANGKURAT RT 15"/>
    <x v="0"/>
    <x v="0"/>
    <n v="0"/>
    <n v="0"/>
    <n v="1"/>
    <n v="1"/>
    <n v="0"/>
    <n v="0"/>
    <n v="5"/>
    <x v="4"/>
    <x v="27"/>
  </r>
  <r>
    <s v="122000051472877"/>
    <x v="0"/>
    <s v="RUSMINAH"/>
    <s v="JL. AMANG KURAT"/>
    <x v="2"/>
    <x v="0"/>
    <n v="0"/>
    <n v="0"/>
    <n v="0"/>
    <n v="0"/>
    <n v="0"/>
    <n v="0"/>
    <n v="4"/>
    <x v="4"/>
    <x v="27"/>
  </r>
  <r>
    <s v="122000051473269"/>
    <x v="0"/>
    <s v="DERITA ASMARA"/>
    <s v="JL. SRI SULTAN PAKUBUONO NO 38 RT 33"/>
    <x v="2"/>
    <x v="1"/>
    <n v="0"/>
    <n v="0"/>
    <n v="0"/>
    <n v="0"/>
    <n v="0"/>
    <n v="0"/>
    <n v="5"/>
    <x v="4"/>
    <x v="27"/>
  </r>
  <r>
    <s v="122000051475632"/>
    <x v="0"/>
    <s v="NURHASANAH"/>
    <s v="JL ZAINAL ABIDIN RT 14"/>
    <x v="0"/>
    <x v="1"/>
    <n v="1"/>
    <n v="0"/>
    <n v="0"/>
    <n v="0"/>
    <n v="0"/>
    <n v="0"/>
    <n v="5"/>
    <x v="4"/>
    <x v="27"/>
  </r>
  <r>
    <s v="122000051476314"/>
    <x v="0"/>
    <s v="NURHASANAH"/>
    <s v="JL SLAMET RT 17"/>
    <x v="0"/>
    <x v="1"/>
    <n v="0"/>
    <n v="0"/>
    <n v="0"/>
    <n v="0"/>
    <n v="0"/>
    <n v="0"/>
    <n v="5"/>
    <x v="4"/>
    <x v="27"/>
  </r>
  <r>
    <s v="122000051478844"/>
    <x v="0"/>
    <s v="MARLINA"/>
    <s v="JL. POL RAMLI LUBIS RT.23 085268175919"/>
    <x v="1"/>
    <x v="1"/>
    <n v="0"/>
    <n v="0"/>
    <n v="0"/>
    <n v="0"/>
    <n v="0"/>
    <n v="0"/>
    <n v="6"/>
    <x v="4"/>
    <x v="27"/>
  </r>
  <r>
    <s v="122000051479668"/>
    <x v="0"/>
    <s v="SUNARTI"/>
    <s v="JL PAKUBUWONO RT 30"/>
    <x v="1"/>
    <x v="0"/>
    <n v="1"/>
    <n v="0"/>
    <n v="0"/>
    <n v="0"/>
    <n v="0"/>
    <n v="0"/>
    <n v="4"/>
    <x v="4"/>
    <x v="27"/>
  </r>
  <r>
    <s v="122000051480402"/>
    <x v="0"/>
    <s v="FITRI YANI"/>
    <s v="JL. SRI SULTAN PAKUBUONO NO 38 RT 33"/>
    <x v="2"/>
    <x v="1"/>
    <n v="0"/>
    <n v="0"/>
    <n v="0"/>
    <n v="0"/>
    <n v="0"/>
    <n v="0"/>
    <n v="5"/>
    <x v="4"/>
    <x v="27"/>
  </r>
  <r>
    <s v="122000051481975"/>
    <x v="0"/>
    <s v="SUHAERANI"/>
    <s v="JL. AMANGKURAT RT. 31"/>
    <x v="1"/>
    <x v="0"/>
    <n v="1"/>
    <n v="0"/>
    <n v="0"/>
    <n v="0"/>
    <n v="0"/>
    <n v="0"/>
    <n v="8"/>
    <x v="4"/>
    <x v="27"/>
  </r>
  <r>
    <s v="122000051483499"/>
    <x v="0"/>
    <s v="MARYANI"/>
    <s v="JL. GUNUNG BROMO RT 16"/>
    <x v="2"/>
    <x v="0"/>
    <n v="0"/>
    <n v="0"/>
    <n v="0"/>
    <n v="0"/>
    <n v="0"/>
    <n v="0"/>
    <n v="7"/>
    <x v="4"/>
    <x v="27"/>
  </r>
  <r>
    <s v="122000051485208"/>
    <x v="0"/>
    <s v="NURHAYATI"/>
    <s v="JL A BASTARI LR SLECTA RT 05"/>
    <x v="0"/>
    <x v="1"/>
    <n v="0"/>
    <n v="0"/>
    <n v="0"/>
    <n v="0"/>
    <n v="0"/>
    <n v="0"/>
    <n v="5"/>
    <x v="4"/>
    <x v="27"/>
  </r>
  <r>
    <s v="122000051486729"/>
    <x v="0"/>
    <s v="NURASIA"/>
    <s v="JL BRIGJEN KATAMSO RT 07"/>
    <x v="0"/>
    <x v="0"/>
    <n v="0"/>
    <n v="0"/>
    <n v="0"/>
    <n v="0"/>
    <n v="0"/>
    <n v="0"/>
    <n v="4"/>
    <x v="4"/>
    <x v="27"/>
  </r>
  <r>
    <s v="122000051488764"/>
    <x v="0"/>
    <s v="SUGIARSIH"/>
    <s v="JL LETKOL POL RAMLI LUBIS RT 23"/>
    <x v="2"/>
    <x v="0"/>
    <n v="0"/>
    <n v="0"/>
    <n v="0"/>
    <n v="0"/>
    <n v="0"/>
    <n v="0"/>
    <n v="4"/>
    <x v="4"/>
    <x v="27"/>
  </r>
  <r>
    <s v="122000051489582"/>
    <x v="0"/>
    <s v="SOPIAH"/>
    <s v="JL SLAMET RT.26"/>
    <x v="0"/>
    <x v="0"/>
    <n v="0"/>
    <n v="0"/>
    <n v="0"/>
    <n v="0"/>
    <n v="0"/>
    <n v="0"/>
    <n v="4"/>
    <x v="4"/>
    <x v="27"/>
  </r>
  <r>
    <s v="122000051490126"/>
    <x v="0"/>
    <s v="AYU KURNIATI"/>
    <s v="JL SLAMET RT 26"/>
    <x v="1"/>
    <x v="0"/>
    <n v="0"/>
    <n v="0"/>
    <n v="0"/>
    <n v="1"/>
    <n v="0"/>
    <n v="0"/>
    <n v="3"/>
    <x v="4"/>
    <x v="27"/>
  </r>
  <r>
    <s v="122000051491209"/>
    <x v="0"/>
    <s v="ETI SUMIATI"/>
    <s v="JLN TARUMA NEGARA RT 12"/>
    <x v="1"/>
    <x v="0"/>
    <n v="1"/>
    <n v="0"/>
    <n v="0"/>
    <n v="0"/>
    <n v="0"/>
    <n v="0"/>
    <n v="3"/>
    <x v="4"/>
    <x v="27"/>
  </r>
  <r>
    <s v="122000051493699"/>
    <x v="0"/>
    <s v="NURHAYATI"/>
    <s v="JL PAKUBUWONO IV RT.26"/>
    <x v="0"/>
    <x v="0"/>
    <n v="1"/>
    <n v="0"/>
    <n v="1"/>
    <n v="0"/>
    <n v="0"/>
    <n v="0"/>
    <n v="7"/>
    <x v="4"/>
    <x v="27"/>
  </r>
  <r>
    <s v="122000051496976"/>
    <x v="0"/>
    <s v="ASNIDA HASNIDES MIATI"/>
    <s v="JL BRIGJEN KATAMSO RT.07"/>
    <x v="0"/>
    <x v="0"/>
    <n v="0"/>
    <n v="0"/>
    <n v="2"/>
    <n v="0"/>
    <n v="0"/>
    <n v="0"/>
    <n v="6"/>
    <x v="4"/>
    <x v="27"/>
  </r>
  <r>
    <s v="122000051497389"/>
    <x v="0"/>
    <s v="SUSANTI"/>
    <s v="JLN TARUMA NEGARA RT 12"/>
    <x v="0"/>
    <x v="0"/>
    <n v="0"/>
    <n v="0"/>
    <n v="1"/>
    <n v="0"/>
    <n v="0"/>
    <n v="0"/>
    <n v="4"/>
    <x v="4"/>
    <x v="27"/>
  </r>
  <r>
    <s v="122000051498474"/>
    <x v="0"/>
    <s v="SUHARTINI"/>
    <s v="JL LETKOL POL RAMLI LUBIS RT 23"/>
    <x v="0"/>
    <x v="0"/>
    <n v="1"/>
    <n v="0"/>
    <n v="0"/>
    <n v="0"/>
    <n v="0"/>
    <n v="0"/>
    <n v="4"/>
    <x v="4"/>
    <x v="27"/>
  </r>
  <r>
    <s v="122000051499131"/>
    <x v="0"/>
    <s v="NIDAH"/>
    <s v="JL LETKOL POL RAMLI LUBIS RT 23"/>
    <x v="1"/>
    <x v="0"/>
    <n v="2"/>
    <n v="0"/>
    <n v="0"/>
    <n v="0"/>
    <n v="0"/>
    <n v="0"/>
    <n v="5"/>
    <x v="4"/>
    <x v="27"/>
  </r>
  <r>
    <s v="122000051501512"/>
    <x v="0"/>
    <s v="NURJANAH"/>
    <s v="JL SLAMET KEL TANJUNG PINANG RT 18"/>
    <x v="0"/>
    <x v="1"/>
    <n v="1"/>
    <n v="0"/>
    <n v="0"/>
    <n v="0"/>
    <n v="0"/>
    <n v="0"/>
    <n v="11"/>
    <x v="4"/>
    <x v="27"/>
  </r>
  <r>
    <s v="122000051504308"/>
    <x v="0"/>
    <s v="AAN AMNAH"/>
    <s v="JLN TARUMA NEGARA RT 12"/>
    <x v="3"/>
    <x v="0"/>
    <n v="0"/>
    <n v="0"/>
    <n v="0"/>
    <n v="0"/>
    <n v="0"/>
    <n v="0"/>
    <n v="5"/>
    <x v="4"/>
    <x v="27"/>
  </r>
  <r>
    <s v="122000051505436"/>
    <x v="0"/>
    <s v="ERNA YUSNITA"/>
    <s v="JL AMANGKURAT RT 30"/>
    <x v="0"/>
    <x v="0"/>
    <n v="1"/>
    <n v="0"/>
    <n v="0"/>
    <n v="0"/>
    <n v="0"/>
    <n v="0"/>
    <n v="4"/>
    <x v="4"/>
    <x v="27"/>
  </r>
  <r>
    <s v="122000051506617"/>
    <x v="0"/>
    <s v="ASSLAMIYAH"/>
    <s v="JL BRIGJEN KATAMSO RT 07"/>
    <x v="0"/>
    <x v="0"/>
    <n v="0"/>
    <n v="0"/>
    <n v="0"/>
    <n v="0"/>
    <n v="0"/>
    <n v="0"/>
    <n v="3"/>
    <x v="4"/>
    <x v="27"/>
  </r>
  <r>
    <s v="122000051507879"/>
    <x v="0"/>
    <s v="WIWIN WINARSIH"/>
    <s v="JL SRI SULTAN PAKUBUWONO RT 30"/>
    <x v="1"/>
    <x v="0"/>
    <n v="1"/>
    <n v="0"/>
    <n v="0"/>
    <n v="0"/>
    <n v="0"/>
    <n v="0"/>
    <n v="4"/>
    <x v="4"/>
    <x v="27"/>
  </r>
  <r>
    <s v="122000051508787"/>
    <x v="0"/>
    <s v="SAONI"/>
    <s v="JL SLAMET KEL TANJUNG PINANG RT 18"/>
    <x v="2"/>
    <x v="0"/>
    <n v="2"/>
    <n v="0"/>
    <n v="0"/>
    <n v="0"/>
    <n v="0"/>
    <n v="0"/>
    <n v="8"/>
    <x v="4"/>
    <x v="27"/>
  </r>
  <r>
    <s v="122000051510311"/>
    <x v="0"/>
    <s v="NINING SUMARNI"/>
    <s v="JL. AMANGKURAT NO. 92 RT. 31"/>
    <x v="1"/>
    <x v="0"/>
    <n v="1"/>
    <n v="0"/>
    <n v="0"/>
    <n v="0"/>
    <n v="0"/>
    <n v="0"/>
    <n v="6"/>
    <x v="4"/>
    <x v="27"/>
  </r>
  <r>
    <s v="122000051511765"/>
    <x v="0"/>
    <s v="SUNARTI"/>
    <s v="JL PANGLIMA POLIM RT 04"/>
    <x v="0"/>
    <x v="1"/>
    <n v="1"/>
    <n v="0"/>
    <n v="1"/>
    <n v="0"/>
    <n v="0"/>
    <n v="0"/>
    <n v="6"/>
    <x v="4"/>
    <x v="27"/>
  </r>
  <r>
    <s v="122000051512142"/>
    <x v="0"/>
    <s v="ARDIAH"/>
    <s v="JL BRIGJEN KATAMSO RT 07"/>
    <x v="1"/>
    <x v="1"/>
    <n v="1"/>
    <n v="0"/>
    <n v="0"/>
    <n v="0"/>
    <n v="0"/>
    <n v="0"/>
    <n v="8"/>
    <x v="4"/>
    <x v="27"/>
  </r>
  <r>
    <s v="122000051514689"/>
    <x v="0"/>
    <s v="SUMINAH"/>
    <s v="JL. AMANGKURAT NO. 70 RT. 31"/>
    <x v="1"/>
    <x v="0"/>
    <n v="1"/>
    <n v="0"/>
    <n v="0"/>
    <n v="0"/>
    <n v="0"/>
    <n v="0"/>
    <n v="4"/>
    <x v="4"/>
    <x v="27"/>
  </r>
  <r>
    <s v="122000051515278"/>
    <x v="0"/>
    <s v="SITI RAHMAH"/>
    <s v="JL. SRI SULTAN PAKU BUWONO RT 20"/>
    <x v="1"/>
    <x v="0"/>
    <n v="1"/>
    <n v="0"/>
    <n v="0"/>
    <n v="0"/>
    <n v="0"/>
    <n v="0"/>
    <n v="8"/>
    <x v="4"/>
    <x v="27"/>
  </r>
  <r>
    <s v="122000051520841"/>
    <x v="0"/>
    <s v="NURLELA"/>
    <s v="JL LETKOL POL RAMLI LUBIS RT 23"/>
    <x v="0"/>
    <x v="1"/>
    <n v="0"/>
    <n v="0"/>
    <n v="0"/>
    <n v="0"/>
    <n v="0"/>
    <n v="0"/>
    <n v="6"/>
    <x v="4"/>
    <x v="27"/>
  </r>
  <r>
    <s v="122000051521859"/>
    <x v="0"/>
    <s v="MARIA"/>
    <s v="JL. SRI SULTAN PAKUBUONO NO 33"/>
    <x v="2"/>
    <x v="0"/>
    <n v="0"/>
    <n v="0"/>
    <n v="0"/>
    <n v="0"/>
    <n v="0"/>
    <n v="0"/>
    <n v="6"/>
    <x v="4"/>
    <x v="27"/>
  </r>
  <r>
    <s v="122000051522174"/>
    <x v="0"/>
    <s v="SUKESIH"/>
    <s v="JL AMANGKURAT RT 15"/>
    <x v="0"/>
    <x v="0"/>
    <n v="0"/>
    <n v="0"/>
    <n v="0"/>
    <n v="0"/>
    <n v="0"/>
    <n v="0"/>
    <n v="5"/>
    <x v="4"/>
    <x v="27"/>
  </r>
  <r>
    <s v="122000051523653"/>
    <x v="0"/>
    <s v="FITRIA"/>
    <s v="JL. FATAHILLAH RT.02"/>
    <x v="0"/>
    <x v="1"/>
    <n v="0"/>
    <n v="0"/>
    <n v="1"/>
    <n v="0"/>
    <n v="0"/>
    <n v="0"/>
    <n v="5"/>
    <x v="4"/>
    <x v="27"/>
  </r>
  <r>
    <s v="122000051524479"/>
    <x v="0"/>
    <s v="ERIANI"/>
    <s v="JL. TARUMA NEGARA RT 13"/>
    <x v="0"/>
    <x v="1"/>
    <n v="0"/>
    <n v="0"/>
    <n v="1"/>
    <n v="0"/>
    <n v="0"/>
    <n v="0"/>
    <n v="5"/>
    <x v="4"/>
    <x v="27"/>
  </r>
  <r>
    <s v="122000051526104"/>
    <x v="0"/>
    <s v="EEN MARIANA"/>
    <s v="JL. AMANGKURAT NO. 03 RT. 31"/>
    <x v="2"/>
    <x v="0"/>
    <n v="0"/>
    <n v="0"/>
    <n v="0"/>
    <n v="0"/>
    <n v="0"/>
    <n v="0"/>
    <n v="5"/>
    <x v="4"/>
    <x v="27"/>
  </r>
  <r>
    <s v="122000051527204"/>
    <x v="0"/>
    <s v="SULASIH"/>
    <s v="JL. AMANGKURAT NO. 100 RT.31"/>
    <x v="1"/>
    <x v="0"/>
    <n v="0"/>
    <n v="0"/>
    <n v="0"/>
    <n v="1"/>
    <n v="0"/>
    <n v="0"/>
    <n v="5"/>
    <x v="4"/>
    <x v="27"/>
  </r>
  <r>
    <s v="122000051528726"/>
    <x v="0"/>
    <s v="IIN MURSINAH"/>
    <s v="JL. SRI SULTAN PAKUBUONO NO 38 RT 33"/>
    <x v="1"/>
    <x v="0"/>
    <n v="0"/>
    <n v="0"/>
    <n v="2"/>
    <n v="0"/>
    <n v="0"/>
    <n v="0"/>
    <n v="6"/>
    <x v="4"/>
    <x v="27"/>
  </r>
  <r>
    <s v="122000051530588"/>
    <x v="0"/>
    <s v="RENGKET UTAMI"/>
    <s v="JLN TARUMA NEGARA RT 12"/>
    <x v="2"/>
    <x v="0"/>
    <n v="0"/>
    <n v="0"/>
    <n v="1"/>
    <n v="0"/>
    <n v="0"/>
    <n v="0"/>
    <n v="6"/>
    <x v="4"/>
    <x v="27"/>
  </r>
  <r>
    <s v="122000051533373"/>
    <x v="0"/>
    <s v="ASNI"/>
    <s v="JL AMANGKURAT"/>
    <x v="0"/>
    <x v="0"/>
    <n v="0"/>
    <n v="0"/>
    <n v="0"/>
    <n v="0"/>
    <n v="0"/>
    <n v="0"/>
    <n v="5"/>
    <x v="4"/>
    <x v="27"/>
  </r>
  <r>
    <s v="122000051534732"/>
    <x v="0"/>
    <s v="SITI KULSUM"/>
    <s v="JL. SRI SULTAN PAKUBUONO NO 38 RT 33"/>
    <x v="2"/>
    <x v="0"/>
    <n v="0"/>
    <n v="0"/>
    <n v="0"/>
    <n v="0"/>
    <n v="0"/>
    <n v="0"/>
    <n v="5"/>
    <x v="4"/>
    <x v="27"/>
  </r>
  <r>
    <s v="122000051536763"/>
    <x v="0"/>
    <s v="TURIYAH"/>
    <s v="JL AMANGKURAT RT 15"/>
    <x v="1"/>
    <x v="0"/>
    <n v="1"/>
    <n v="0"/>
    <n v="0"/>
    <n v="0"/>
    <n v="0"/>
    <n v="0"/>
    <n v="6"/>
    <x v="4"/>
    <x v="27"/>
  </r>
  <r>
    <s v="122000051537564"/>
    <x v="0"/>
    <s v="NOVI KUSYANTI"/>
    <s v="JLN TARUMA NEGARA RT 26"/>
    <x v="2"/>
    <x v="0"/>
    <n v="0"/>
    <n v="0"/>
    <n v="0"/>
    <n v="0"/>
    <n v="0"/>
    <n v="0"/>
    <n v="4"/>
    <x v="4"/>
    <x v="27"/>
  </r>
  <r>
    <s v="122000051540542"/>
    <x v="0"/>
    <s v="SARI"/>
    <s v="GG SIGUNTANG RT. 06"/>
    <x v="0"/>
    <x v="0"/>
    <n v="0"/>
    <n v="0"/>
    <n v="0"/>
    <n v="0"/>
    <n v="0"/>
    <n v="0"/>
    <n v="5"/>
    <x v="4"/>
    <x v="27"/>
  </r>
  <r>
    <s v="122000051541663"/>
    <x v="0"/>
    <s v="SRI AGUSTINA"/>
    <s v="JL PANGLIMA POLIM NO 32 RT 04"/>
    <x v="1"/>
    <x v="1"/>
    <n v="1"/>
    <n v="0"/>
    <n v="0"/>
    <n v="0"/>
    <n v="0"/>
    <n v="0"/>
    <n v="5"/>
    <x v="4"/>
    <x v="27"/>
  </r>
  <r>
    <s v="122000051545717"/>
    <x v="0"/>
    <s v="JURIYAH"/>
    <s v="JL KOMPOL AHMAD BASTARI RT.09"/>
    <x v="0"/>
    <x v="1"/>
    <n v="0"/>
    <n v="0"/>
    <n v="0"/>
    <n v="0"/>
    <n v="0"/>
    <n v="0"/>
    <n v="5"/>
    <x v="4"/>
    <x v="27"/>
  </r>
  <r>
    <s v="122000051546069"/>
    <x v="0"/>
    <s v="YUSNAWATI"/>
    <s v="JL. TARUMA NEGARA RT 13"/>
    <x v="0"/>
    <x v="1"/>
    <n v="1"/>
    <n v="0"/>
    <n v="0"/>
    <n v="0"/>
    <n v="0"/>
    <n v="0"/>
    <n v="5"/>
    <x v="4"/>
    <x v="27"/>
  </r>
  <r>
    <s v="122000051547736"/>
    <x v="0"/>
    <s v="PONIRAH"/>
    <s v="JL LETKOL POL RAMLI LUBIS RT.23"/>
    <x v="1"/>
    <x v="2"/>
    <n v="0"/>
    <n v="0"/>
    <n v="1"/>
    <n v="0"/>
    <n v="0"/>
    <n v="0"/>
    <n v="5"/>
    <x v="4"/>
    <x v="27"/>
  </r>
  <r>
    <s v="122000051548324"/>
    <x v="0"/>
    <s v="SITI MAINAH"/>
    <s v="JL. AMANGKURAT RT. 31"/>
    <x v="0"/>
    <x v="1"/>
    <n v="0"/>
    <n v="0"/>
    <n v="1"/>
    <n v="0"/>
    <n v="0"/>
    <n v="0"/>
    <n v="5"/>
    <x v="4"/>
    <x v="27"/>
  </r>
  <r>
    <s v="122000051549751"/>
    <x v="0"/>
    <s v="YUSNAWATI"/>
    <s v="JL AMANGKURAT RT.26"/>
    <x v="0"/>
    <x v="0"/>
    <n v="1"/>
    <n v="1"/>
    <n v="1"/>
    <n v="0"/>
    <n v="0"/>
    <n v="0"/>
    <n v="5"/>
    <x v="4"/>
    <x v="27"/>
  </r>
  <r>
    <s v="122000051550724"/>
    <x v="0"/>
    <s v="SRI WAHYUNI"/>
    <s v="JLN TARUMA NEGARA RT 12"/>
    <x v="0"/>
    <x v="2"/>
    <n v="0"/>
    <n v="0"/>
    <n v="0"/>
    <n v="0"/>
    <n v="0"/>
    <n v="0"/>
    <n v="5"/>
    <x v="4"/>
    <x v="27"/>
  </r>
  <r>
    <s v="122000051552984"/>
    <x v="0"/>
    <s v="GUSLI SAWATI"/>
    <s v="JL KOMPOL AHMAD BASTARI RT 09"/>
    <x v="0"/>
    <x v="0"/>
    <n v="1"/>
    <n v="0"/>
    <n v="0"/>
    <n v="0"/>
    <n v="0"/>
    <n v="0"/>
    <n v="4"/>
    <x v="4"/>
    <x v="27"/>
  </r>
  <r>
    <s v="122000051553774"/>
    <x v="0"/>
    <s v="SUKINEM"/>
    <s v="GG SIGUNTANG RT. 06"/>
    <x v="1"/>
    <x v="0"/>
    <n v="1"/>
    <n v="0"/>
    <n v="0"/>
    <n v="0"/>
    <n v="0"/>
    <n v="0"/>
    <n v="4"/>
    <x v="4"/>
    <x v="27"/>
  </r>
  <r>
    <s v="122000051557032"/>
    <x v="0"/>
    <s v="NONI"/>
    <s v="JL. SRI SULTAN PAKUBUONO NO 38 RT 33"/>
    <x v="0"/>
    <x v="0"/>
    <n v="0"/>
    <n v="0"/>
    <n v="1"/>
    <n v="0"/>
    <n v="0"/>
    <n v="0"/>
    <n v="4"/>
    <x v="4"/>
    <x v="27"/>
  </r>
  <r>
    <s v="122000051558419"/>
    <x v="0"/>
    <s v="SITI RIFAH"/>
    <s v="JL LETKOL POL RAMLI LUBIS RT 26"/>
    <x v="0"/>
    <x v="0"/>
    <n v="1"/>
    <n v="0"/>
    <n v="1"/>
    <n v="0"/>
    <n v="0"/>
    <n v="0"/>
    <n v="6"/>
    <x v="4"/>
    <x v="27"/>
  </r>
  <r>
    <s v="122000051559781"/>
    <x v="0"/>
    <s v="EMI SUHAEMI"/>
    <s v="JL. AMANG KURAT RT 27"/>
    <x v="0"/>
    <x v="1"/>
    <n v="0"/>
    <n v="0"/>
    <n v="0"/>
    <n v="0"/>
    <n v="0"/>
    <n v="0"/>
    <n v="4"/>
    <x v="4"/>
    <x v="27"/>
  </r>
  <r>
    <s v="122000051560978"/>
    <x v="0"/>
    <s v="MALA"/>
    <s v="JL SLAMET KEL TANJUNG PINANG RT 18"/>
    <x v="0"/>
    <x v="1"/>
    <n v="1"/>
    <n v="0"/>
    <n v="1"/>
    <n v="0"/>
    <n v="0"/>
    <n v="0"/>
    <n v="6"/>
    <x v="4"/>
    <x v="27"/>
  </r>
  <r>
    <s v="122000051562952"/>
    <x v="0"/>
    <s v="MUSLIMAH"/>
    <s v="JL. BRIGJEN KATAMSO RT 10"/>
    <x v="0"/>
    <x v="0"/>
    <n v="0"/>
    <n v="0"/>
    <n v="0"/>
    <n v="0"/>
    <n v="0"/>
    <n v="0"/>
    <n v="3"/>
    <x v="4"/>
    <x v="27"/>
  </r>
  <r>
    <s v="122000051565077"/>
    <x v="0"/>
    <s v="SUNARTI"/>
    <s v="JL AMANGKURAT RT 28"/>
    <x v="0"/>
    <x v="0"/>
    <n v="0"/>
    <n v="0"/>
    <n v="0"/>
    <n v="0"/>
    <n v="0"/>
    <n v="0"/>
    <n v="4"/>
    <x v="4"/>
    <x v="27"/>
  </r>
  <r>
    <s v="122000051566245"/>
    <x v="0"/>
    <s v="FERA MALINDA"/>
    <s v="JLN TARUMA NEGARA RT 12"/>
    <x v="0"/>
    <x v="0"/>
    <n v="0"/>
    <n v="0"/>
    <n v="0"/>
    <n v="0"/>
    <n v="0"/>
    <n v="0"/>
    <n v="5"/>
    <x v="4"/>
    <x v="27"/>
  </r>
  <r>
    <s v="122000051567478"/>
    <x v="0"/>
    <s v="IIS AISYAH"/>
    <s v="JL ZAINAL ABIDIN RT 14"/>
    <x v="0"/>
    <x v="0"/>
    <n v="0"/>
    <n v="0"/>
    <n v="1"/>
    <n v="0"/>
    <n v="0"/>
    <n v="0"/>
    <n v="5"/>
    <x v="4"/>
    <x v="27"/>
  </r>
  <r>
    <s v="122000051568361"/>
    <x v="0"/>
    <s v="MISIYANI"/>
    <s v="JL LETKOL RAMLI LUBIS RT 24"/>
    <x v="2"/>
    <x v="0"/>
    <n v="1"/>
    <n v="0"/>
    <n v="1"/>
    <n v="0"/>
    <n v="0"/>
    <n v="0"/>
    <n v="6"/>
    <x v="4"/>
    <x v="27"/>
  </r>
  <r>
    <s v="122000051569231"/>
    <x v="0"/>
    <s v="ESTER SIMATUPANG"/>
    <s v="JL. SRI SULTAN PAKUBUONO NO 38 RT 33"/>
    <x v="2"/>
    <x v="1"/>
    <n v="0"/>
    <n v="0"/>
    <n v="1"/>
    <n v="0"/>
    <n v="0"/>
    <n v="0"/>
    <n v="6"/>
    <x v="4"/>
    <x v="27"/>
  </r>
  <r>
    <s v="122000051571026"/>
    <x v="0"/>
    <s v="ANITA ZAHAR"/>
    <s v="JLN TARUMA NEGARA RT 12"/>
    <x v="0"/>
    <x v="1"/>
    <n v="1"/>
    <n v="0"/>
    <n v="0"/>
    <n v="0"/>
    <n v="0"/>
    <n v="0"/>
    <n v="5"/>
    <x v="4"/>
    <x v="27"/>
  </r>
  <r>
    <s v="122000051572387"/>
    <x v="0"/>
    <s v="SUANA"/>
    <s v="JLN TARUMA NEGARA RT 12"/>
    <x v="0"/>
    <x v="2"/>
    <n v="0"/>
    <n v="0"/>
    <n v="1"/>
    <n v="0"/>
    <n v="0"/>
    <n v="0"/>
    <n v="6"/>
    <x v="4"/>
    <x v="27"/>
  </r>
  <r>
    <s v="122000051574955"/>
    <x v="0"/>
    <s v="SUKINI"/>
    <s v="JL. AMANGKURAT NO. 90 RT. 31"/>
    <x v="1"/>
    <x v="1"/>
    <n v="0"/>
    <n v="0"/>
    <n v="0"/>
    <n v="0"/>
    <n v="0"/>
    <n v="0"/>
    <n v="8"/>
    <x v="4"/>
    <x v="27"/>
  </r>
  <r>
    <s v="122000051575523"/>
    <x v="0"/>
    <s v="SAINAH"/>
    <s v="JL. AMANG KURAT RT 27"/>
    <x v="3"/>
    <x v="0"/>
    <n v="0"/>
    <n v="0"/>
    <n v="0"/>
    <n v="0"/>
    <n v="0"/>
    <n v="0"/>
    <n v="7"/>
    <x v="4"/>
    <x v="27"/>
  </r>
  <r>
    <s v="122000051577066"/>
    <x v="0"/>
    <s v="YUNITA"/>
    <s v="JL. BRIGJEN KATAMSO RT 10"/>
    <x v="0"/>
    <x v="1"/>
    <n v="1"/>
    <n v="0"/>
    <n v="1"/>
    <n v="0"/>
    <n v="0"/>
    <n v="0"/>
    <n v="6"/>
    <x v="4"/>
    <x v="27"/>
  </r>
  <r>
    <s v="122000051578578"/>
    <x v="0"/>
    <s v="KURAESIN"/>
    <s v="JL LETKOL POL RAMLI LUBIS RT 23"/>
    <x v="2"/>
    <x v="0"/>
    <n v="0"/>
    <n v="1"/>
    <n v="0"/>
    <n v="0"/>
    <n v="0"/>
    <n v="0"/>
    <n v="4"/>
    <x v="4"/>
    <x v="27"/>
  </r>
  <r>
    <s v="122000051580841"/>
    <x v="0"/>
    <s v="SUKIYEM"/>
    <s v="JL BRIGJEN KATAMSO RT 07"/>
    <x v="0"/>
    <x v="0"/>
    <n v="0"/>
    <n v="0"/>
    <n v="0"/>
    <n v="0"/>
    <n v="0"/>
    <n v="0"/>
    <n v="6"/>
    <x v="4"/>
    <x v="27"/>
  </r>
  <r>
    <s v="122000051581476"/>
    <x v="0"/>
    <s v="SRI DEWI NOVITA"/>
    <s v="JL AMANGKURAT RT 30"/>
    <x v="0"/>
    <x v="0"/>
    <n v="0"/>
    <n v="0"/>
    <n v="1"/>
    <n v="0"/>
    <n v="0"/>
    <n v="0"/>
    <n v="4"/>
    <x v="4"/>
    <x v="27"/>
  </r>
  <r>
    <s v="122000051585025"/>
    <x v="0"/>
    <s v="ARMINI"/>
    <s v="JL AMANGKURAT RT 30"/>
    <x v="0"/>
    <x v="0"/>
    <n v="1"/>
    <n v="0"/>
    <n v="0"/>
    <n v="0"/>
    <n v="0"/>
    <n v="0"/>
    <n v="7"/>
    <x v="4"/>
    <x v="27"/>
  </r>
  <r>
    <s v="122000051586061"/>
    <x v="0"/>
    <s v="LINDA APRIYANI"/>
    <s v="JALAN AMANGKURAT RT 32"/>
    <x v="1"/>
    <x v="1"/>
    <n v="1"/>
    <n v="0"/>
    <n v="0"/>
    <n v="0"/>
    <n v="0"/>
    <n v="0"/>
    <n v="5"/>
    <x v="4"/>
    <x v="27"/>
  </r>
  <r>
    <s v="122000051587737"/>
    <x v="0"/>
    <s v="MARNADETA"/>
    <s v="JL. AMANGKURAT RT. 31"/>
    <x v="0"/>
    <x v="0"/>
    <n v="0"/>
    <n v="0"/>
    <n v="0"/>
    <n v="0"/>
    <n v="0"/>
    <n v="0"/>
    <n v="5"/>
    <x v="4"/>
    <x v="27"/>
  </r>
  <r>
    <s v="122000051588218"/>
    <x v="0"/>
    <s v="PARNI"/>
    <s v="JL BRIGJEN KATAMSO RT.07"/>
    <x v="0"/>
    <x v="0"/>
    <n v="0"/>
    <n v="0"/>
    <n v="1"/>
    <n v="0"/>
    <n v="0"/>
    <n v="0"/>
    <n v="5"/>
    <x v="4"/>
    <x v="27"/>
  </r>
  <r>
    <s v="122000051589625"/>
    <x v="0"/>
    <s v="RATNA WILIS"/>
    <s v="JL SLAMET KEL TANJUNG PINANG RT 18"/>
    <x v="0"/>
    <x v="1"/>
    <n v="0"/>
    <n v="0"/>
    <n v="0"/>
    <n v="0"/>
    <n v="0"/>
    <n v="0"/>
    <n v="6"/>
    <x v="4"/>
    <x v="27"/>
  </r>
  <r>
    <s v="122000051591022"/>
    <x v="0"/>
    <s v="ARNATI"/>
    <s v="JL LETKOL POL RAMLI LUBIS RT 23"/>
    <x v="1"/>
    <x v="0"/>
    <n v="1"/>
    <n v="0"/>
    <n v="0"/>
    <n v="0"/>
    <n v="0"/>
    <n v="0"/>
    <n v="4"/>
    <x v="4"/>
    <x v="27"/>
  </r>
  <r>
    <s v="122000051592448"/>
    <x v="0"/>
    <s v="HOLIZAH"/>
    <s v="JL AMANGKURAT RT 32"/>
    <x v="0"/>
    <x v="0"/>
    <n v="0"/>
    <n v="0"/>
    <n v="1"/>
    <n v="0"/>
    <n v="0"/>
    <n v="0"/>
    <n v="5"/>
    <x v="4"/>
    <x v="27"/>
  </r>
  <r>
    <s v="122000051593809"/>
    <x v="0"/>
    <s v="MUJIASIH"/>
    <s v="JL SRI SULTAN PAKUBUWONO RT 29"/>
    <x v="0"/>
    <x v="0"/>
    <n v="0"/>
    <n v="0"/>
    <n v="1"/>
    <n v="0"/>
    <n v="0"/>
    <n v="0"/>
    <n v="5"/>
    <x v="4"/>
    <x v="27"/>
  </r>
  <r>
    <s v="122000051594668"/>
    <x v="0"/>
    <s v="UTIN RATNA SARI"/>
    <s v="JL. SRI SULTAN PAKU BUWONO RT.20"/>
    <x v="1"/>
    <x v="1"/>
    <n v="0"/>
    <n v="0"/>
    <n v="1"/>
    <n v="0"/>
    <n v="0"/>
    <n v="0"/>
    <n v="4"/>
    <x v="4"/>
    <x v="27"/>
  </r>
  <r>
    <s v="122000051596722"/>
    <x v="0"/>
    <s v="JUBAIDAH"/>
    <s v="JL AMANGKURAT"/>
    <x v="0"/>
    <x v="0"/>
    <n v="1"/>
    <n v="0"/>
    <n v="0"/>
    <n v="0"/>
    <n v="0"/>
    <n v="0"/>
    <n v="4"/>
    <x v="4"/>
    <x v="27"/>
  </r>
  <r>
    <s v="122000051598172"/>
    <x v="0"/>
    <s v="RATI"/>
    <s v="JL. TARUMA NEGARA RT 13"/>
    <x v="1"/>
    <x v="1"/>
    <n v="0"/>
    <n v="0"/>
    <n v="1"/>
    <n v="0"/>
    <n v="0"/>
    <n v="0"/>
    <n v="4"/>
    <x v="4"/>
    <x v="27"/>
  </r>
  <r>
    <s v="122000051600016"/>
    <x v="0"/>
    <s v="SITI EROH"/>
    <s v="JL LETKOL POL RAMLI LUBIS RT 23"/>
    <x v="0"/>
    <x v="0"/>
    <n v="1"/>
    <n v="0"/>
    <n v="0"/>
    <n v="0"/>
    <n v="0"/>
    <n v="0"/>
    <n v="6"/>
    <x v="4"/>
    <x v="27"/>
  </r>
  <r>
    <s v="122000051601224"/>
    <x v="0"/>
    <s v="SRI RAHAYU"/>
    <s v="JL A BASTARI LR SLECTA RT 05"/>
    <x v="0"/>
    <x v="1"/>
    <n v="0"/>
    <n v="0"/>
    <n v="0"/>
    <n v="0"/>
    <n v="0"/>
    <n v="0"/>
    <n v="4"/>
    <x v="4"/>
    <x v="27"/>
  </r>
  <r>
    <s v="122000051604435"/>
    <x v="0"/>
    <s v="NAZILFAH"/>
    <s v="JL ZAINAL ABIDIN RT 14"/>
    <x v="1"/>
    <x v="1"/>
    <n v="0"/>
    <n v="0"/>
    <n v="0"/>
    <n v="0"/>
    <n v="0"/>
    <n v="0"/>
    <n v="5"/>
    <x v="4"/>
    <x v="27"/>
  </r>
  <r>
    <s v="122000051605224"/>
    <x v="0"/>
    <s v="TATI GUSMINI"/>
    <s v="JL AMANGKURAT"/>
    <x v="0"/>
    <x v="0"/>
    <n v="1"/>
    <n v="0"/>
    <n v="0"/>
    <n v="0"/>
    <n v="0"/>
    <n v="0"/>
    <n v="5"/>
    <x v="4"/>
    <x v="27"/>
  </r>
  <r>
    <s v="122000051606316"/>
    <x v="0"/>
    <s v="MARSANTO"/>
    <s v="JL ZAINAL ABIDIN RT 14"/>
    <x v="1"/>
    <x v="0"/>
    <n v="2"/>
    <n v="0"/>
    <n v="0"/>
    <n v="0"/>
    <n v="0"/>
    <n v="0"/>
    <n v="7"/>
    <x v="4"/>
    <x v="27"/>
  </r>
  <r>
    <s v="122000051819246"/>
    <x v="0"/>
    <s v="NENI"/>
    <s v="JL. BRIGJEN KATAMSO RT.10"/>
    <x v="1"/>
    <x v="1"/>
    <n v="0"/>
    <n v="0"/>
    <n v="0"/>
    <n v="0"/>
    <n v="0"/>
    <n v="0"/>
    <n v="8"/>
    <x v="4"/>
    <x v="27"/>
  </r>
  <r>
    <s v="122000051834586"/>
    <x v="0"/>
    <s v="SARLINAH"/>
    <s v="JL. PANGLIMA POLIM LRG. PENDAWA NO.43 RT.05"/>
    <x v="0"/>
    <x v="0"/>
    <n v="1"/>
    <n v="0"/>
    <n v="1"/>
    <n v="0"/>
    <n v="0"/>
    <n v="0"/>
    <n v="5"/>
    <x v="4"/>
    <x v="27"/>
  </r>
  <r>
    <s v="157108016001635"/>
    <x v="0"/>
    <s v="ATIKAH"/>
    <s v="JL PATAHILLAH RT 02"/>
    <x v="0"/>
    <x v="1"/>
    <n v="0"/>
    <n v="0"/>
    <n v="0"/>
    <n v="0"/>
    <n v="0"/>
    <n v="0"/>
    <n v="4"/>
    <x v="4"/>
    <x v="27"/>
  </r>
  <r>
    <s v="157108016001636"/>
    <x v="0"/>
    <s v="EKA SUSANTI"/>
    <s v="JL SRI SULTAN PAKU BUWONO RT 20"/>
    <x v="0"/>
    <x v="0"/>
    <n v="0"/>
    <n v="0"/>
    <n v="0"/>
    <n v="0"/>
    <n v="0"/>
    <n v="0"/>
    <n v="4"/>
    <x v="4"/>
    <x v="27"/>
  </r>
  <r>
    <s v="157108016001638"/>
    <x v="0"/>
    <s v="LENDRA"/>
    <s v="JL LETKOL POL RAMLI LUBIS RT 25"/>
    <x v="1"/>
    <x v="1"/>
    <n v="1"/>
    <n v="0"/>
    <n v="0"/>
    <n v="0"/>
    <n v="0"/>
    <n v="0"/>
    <n v="4"/>
    <x v="4"/>
    <x v="27"/>
  </r>
  <r>
    <s v="157108016002924"/>
    <x v="0"/>
    <s v="SURYATI"/>
    <s v="JL PANGLIMA POLIM RT 04"/>
    <x v="1"/>
    <x v="0"/>
    <n v="1"/>
    <n v="0"/>
    <n v="0"/>
    <n v="0"/>
    <n v="0"/>
    <n v="0"/>
    <n v="4"/>
    <x v="4"/>
    <x v="27"/>
  </r>
  <r>
    <s v="157108016003033"/>
    <x v="0"/>
    <s v="LIE BIE HWA"/>
    <s v="JLN TARUMA NEGARA RT 12"/>
    <x v="1"/>
    <x v="0"/>
    <n v="0"/>
    <n v="0"/>
    <n v="0"/>
    <n v="0"/>
    <n v="1"/>
    <n v="0"/>
    <n v="4"/>
    <x v="4"/>
    <x v="27"/>
  </r>
  <r>
    <s v="157108016003035"/>
    <x v="0"/>
    <s v="UDIN"/>
    <s v="JL AMANGKURAT RT 17"/>
    <x v="1"/>
    <x v="0"/>
    <n v="0"/>
    <n v="0"/>
    <n v="0"/>
    <n v="0"/>
    <n v="1"/>
    <n v="0"/>
    <n v="5"/>
    <x v="4"/>
    <x v="27"/>
  </r>
  <r>
    <s v="157108016003037"/>
    <x v="0"/>
    <s v="SITI AMINAH"/>
    <s v="RT 23 TANJUNG PINANG"/>
    <x v="1"/>
    <x v="0"/>
    <n v="1"/>
    <n v="0"/>
    <n v="0"/>
    <n v="0"/>
    <n v="0"/>
    <n v="0"/>
    <n v="4"/>
    <x v="4"/>
    <x v="27"/>
  </r>
  <r>
    <s v="157108016003038"/>
    <x v="0"/>
    <s v="SITI AMINAH"/>
    <s v="JL LETKOL POL RAMLI LUBIS RT 25"/>
    <x v="1"/>
    <x v="0"/>
    <n v="0"/>
    <n v="0"/>
    <n v="0"/>
    <n v="0"/>
    <n v="1"/>
    <n v="0"/>
    <n v="3"/>
    <x v="4"/>
    <x v="27"/>
  </r>
  <r>
    <s v="157108016003039"/>
    <x v="0"/>
    <s v="JUHARNI"/>
    <s v="JL AMANGKURAT RT 31"/>
    <x v="1"/>
    <x v="1"/>
    <n v="0"/>
    <n v="0"/>
    <n v="0"/>
    <n v="0"/>
    <n v="0"/>
    <n v="0"/>
    <n v="5"/>
    <x v="4"/>
    <x v="27"/>
  </r>
  <r>
    <s v="157108016003366"/>
    <x v="0"/>
    <s v="ROSTINAH"/>
    <s v="JL KOMPOL ZAINAL ABIDIN RT 01"/>
    <x v="1"/>
    <x v="0"/>
    <n v="1"/>
    <n v="0"/>
    <n v="0"/>
    <n v="0"/>
    <n v="0"/>
    <n v="0"/>
    <n v="4"/>
    <x v="4"/>
    <x v="27"/>
  </r>
  <r>
    <s v="157108016003367"/>
    <x v="1"/>
    <s v="GOE BOE KIANG"/>
    <s v="RT 05"/>
    <x v="1"/>
    <x v="1"/>
    <n v="1"/>
    <n v="0"/>
    <n v="0"/>
    <n v="0"/>
    <n v="1"/>
    <n v="0"/>
    <n v="5"/>
    <x v="4"/>
    <x v="27"/>
  </r>
  <r>
    <s v="157108016003369"/>
    <x v="0"/>
    <s v="SARMITA"/>
    <s v="JL SRI SULTAN PAKUBUONO NO 38 RT 33"/>
    <x v="1"/>
    <x v="0"/>
    <n v="0"/>
    <n v="0"/>
    <n v="0"/>
    <n v="0"/>
    <n v="1"/>
    <n v="0"/>
    <n v="2"/>
    <x v="4"/>
    <x v="27"/>
  </r>
  <r>
    <s v="157108016003505"/>
    <x v="0"/>
    <s v="ERAWATI"/>
    <s v="JL PATAHILLAH NO 11 RT 02"/>
    <x v="1"/>
    <x v="0"/>
    <n v="1"/>
    <n v="0"/>
    <n v="0"/>
    <n v="0"/>
    <n v="0"/>
    <n v="0"/>
    <n v="5"/>
    <x v="4"/>
    <x v="27"/>
  </r>
  <r>
    <s v="157108016003506"/>
    <x v="0"/>
    <s v="SAPTINAH"/>
    <s v="JLN TARUMA NEGARA RT 12"/>
    <x v="1"/>
    <x v="0"/>
    <n v="1"/>
    <n v="0"/>
    <n v="0"/>
    <n v="0"/>
    <n v="0"/>
    <n v="0"/>
    <n v="6"/>
    <x v="4"/>
    <x v="27"/>
  </r>
  <r>
    <s v="157108016003509"/>
    <x v="0"/>
    <s v="SUNARTI"/>
    <s v="JL SRI SULTAN PAKUBUONO NO 38 RT 33"/>
    <x v="0"/>
    <x v="0"/>
    <n v="0"/>
    <n v="0"/>
    <n v="0"/>
    <n v="0"/>
    <n v="0"/>
    <n v="0"/>
    <n v="4"/>
    <x v="4"/>
    <x v="27"/>
  </r>
  <r>
    <s v="157108016003621"/>
    <x v="0"/>
    <s v="SUHAIMAN"/>
    <s v="JL KOMPOL A BASTARI RT 05"/>
    <x v="1"/>
    <x v="1"/>
    <n v="0"/>
    <n v="0"/>
    <n v="0"/>
    <n v="0"/>
    <n v="0"/>
    <n v="0"/>
    <n v="5"/>
    <x v="4"/>
    <x v="27"/>
  </r>
  <r>
    <s v="157108016003622"/>
    <x v="0"/>
    <s v="SAMINEM"/>
    <s v="JL PAKUBUWONO RT 30"/>
    <x v="1"/>
    <x v="0"/>
    <n v="0"/>
    <n v="0"/>
    <n v="0"/>
    <n v="0"/>
    <n v="1"/>
    <n v="0"/>
    <n v="6"/>
    <x v="4"/>
    <x v="27"/>
  </r>
  <r>
    <s v="157108016003623"/>
    <x v="0"/>
    <s v="SUDARYAH"/>
    <s v="JL SRI SULTAN PAKUBUWONO RT 20"/>
    <x v="1"/>
    <x v="0"/>
    <n v="1"/>
    <n v="0"/>
    <n v="0"/>
    <n v="0"/>
    <n v="0"/>
    <n v="0"/>
    <n v="4"/>
    <x v="4"/>
    <x v="27"/>
  </r>
  <r>
    <s v="157108016003624"/>
    <x v="0"/>
    <s v="ALUWIYAH"/>
    <s v="JL PATAHILLAH NO 22 RT 02"/>
    <x v="1"/>
    <x v="0"/>
    <n v="0"/>
    <n v="0"/>
    <n v="0"/>
    <n v="0"/>
    <n v="1"/>
    <n v="0"/>
    <n v="4"/>
    <x v="4"/>
    <x v="27"/>
  </r>
  <r>
    <s v="157108016003625"/>
    <x v="1"/>
    <s v="ABUN WULANDARI"/>
    <s v="JL SRI SULTAN PAKU BUWONO RT 22"/>
    <x v="0"/>
    <x v="0"/>
    <n v="1"/>
    <n v="0"/>
    <n v="0"/>
    <n v="0"/>
    <n v="1"/>
    <n v="0"/>
    <n v="5"/>
    <x v="4"/>
    <x v="27"/>
  </r>
  <r>
    <s v="157108016003627"/>
    <x v="0"/>
    <s v="SITI ARUM"/>
    <s v="JL AMANGKURAT RT 28"/>
    <x v="1"/>
    <x v="0"/>
    <n v="1"/>
    <n v="0"/>
    <n v="0"/>
    <n v="0"/>
    <n v="0"/>
    <n v="0"/>
    <n v="8"/>
    <x v="4"/>
    <x v="27"/>
  </r>
  <r>
    <s v="157108016003718"/>
    <x v="0"/>
    <s v="GITA YULIANA"/>
    <s v="RT 08"/>
    <x v="0"/>
    <x v="1"/>
    <n v="0"/>
    <n v="0"/>
    <n v="0"/>
    <n v="0"/>
    <n v="0"/>
    <n v="0"/>
    <n v="7"/>
    <x v="4"/>
    <x v="27"/>
  </r>
  <r>
    <s v="157108016003719"/>
    <x v="0"/>
    <s v="JULIANA"/>
    <s v="JL TARUMA NEGARA RT 13"/>
    <x v="0"/>
    <x v="2"/>
    <n v="0"/>
    <n v="0"/>
    <n v="0"/>
    <n v="0"/>
    <n v="0"/>
    <n v="0"/>
    <n v="6"/>
    <x v="4"/>
    <x v="27"/>
  </r>
  <r>
    <s v="157108016003720"/>
    <x v="0"/>
    <s v="ZURMIATI"/>
    <s v="JL LETKOL POL KAMLI LUBIS RT 24"/>
    <x v="1"/>
    <x v="1"/>
    <n v="1"/>
    <n v="0"/>
    <n v="0"/>
    <n v="1"/>
    <n v="0"/>
    <n v="0"/>
    <n v="5"/>
    <x v="4"/>
    <x v="27"/>
  </r>
  <r>
    <s v="157108016003721"/>
    <x v="0"/>
    <s v="TRIANA"/>
    <s v="JL BRIGJEN KATAMSO RT 10"/>
    <x v="0"/>
    <x v="0"/>
    <n v="2"/>
    <n v="0"/>
    <n v="0"/>
    <n v="0"/>
    <n v="0"/>
    <n v="0"/>
    <n v="7"/>
    <x v="4"/>
    <x v="27"/>
  </r>
  <r>
    <s v="157108016003723"/>
    <x v="0"/>
    <s v="JUNAINAH"/>
    <s v="JL AMANGKURAT RT 15"/>
    <x v="1"/>
    <x v="0"/>
    <n v="0"/>
    <n v="0"/>
    <n v="0"/>
    <n v="0"/>
    <n v="1"/>
    <n v="0"/>
    <n v="4"/>
    <x v="4"/>
    <x v="27"/>
  </r>
  <r>
    <s v="157108016003815"/>
    <x v="0"/>
    <s v="ONAH SAONAH"/>
    <s v="JL PAKUBUWONO RT 19"/>
    <x v="0"/>
    <x v="0"/>
    <n v="0"/>
    <n v="0"/>
    <n v="0"/>
    <n v="0"/>
    <n v="0"/>
    <n v="0"/>
    <n v="4"/>
    <x v="4"/>
    <x v="27"/>
  </r>
  <r>
    <s v="157108016003816"/>
    <x v="0"/>
    <s v="SARMINAH"/>
    <s v="JL SRI SULTAN PAKUBUWONO RT 29"/>
    <x v="1"/>
    <x v="1"/>
    <n v="0"/>
    <n v="0"/>
    <n v="0"/>
    <n v="0"/>
    <n v="0"/>
    <n v="0"/>
    <n v="4"/>
    <x v="4"/>
    <x v="27"/>
  </r>
  <r>
    <s v="157108016003817"/>
    <x v="0"/>
    <s v="SAKUNAH"/>
    <s v="JL AMANGKURAT NO 66 RT 31"/>
    <x v="1"/>
    <x v="0"/>
    <n v="1"/>
    <n v="0"/>
    <n v="0"/>
    <n v="0"/>
    <n v="0"/>
    <n v="0"/>
    <n v="4"/>
    <x v="4"/>
    <x v="27"/>
  </r>
  <r>
    <s v="157108016003954"/>
    <x v="0"/>
    <s v="RETNO DEWI YANI"/>
    <s v="JL BRIGJEND KATAMSO RT 10"/>
    <x v="2"/>
    <x v="1"/>
    <n v="1"/>
    <n v="0"/>
    <n v="0"/>
    <n v="0"/>
    <n v="0"/>
    <n v="0"/>
    <n v="6"/>
    <x v="4"/>
    <x v="27"/>
  </r>
  <r>
    <s v="157108016003956"/>
    <x v="0"/>
    <s v="RUSMAENAH"/>
    <s v="JL LETKOL RAMLI LUBIS RT 24"/>
    <x v="0"/>
    <x v="1"/>
    <n v="0"/>
    <n v="0"/>
    <n v="0"/>
    <n v="0"/>
    <n v="0"/>
    <n v="0"/>
    <n v="5"/>
    <x v="4"/>
    <x v="27"/>
  </r>
  <r>
    <s v="157108016003959"/>
    <x v="0"/>
    <s v="DAHLIA DEWI"/>
    <s v="JL SRI SULTAN PAKUBUONO NO 38 RT 33"/>
    <x v="1"/>
    <x v="0"/>
    <n v="0"/>
    <n v="0"/>
    <n v="1"/>
    <n v="0"/>
    <n v="0"/>
    <n v="0"/>
    <n v="5"/>
    <x v="4"/>
    <x v="27"/>
  </r>
  <r>
    <s v="157108016004055"/>
    <x v="0"/>
    <s v="SATI"/>
    <s v="JL BRIGJEN KATAMSO RT 08"/>
    <x v="0"/>
    <x v="0"/>
    <n v="1"/>
    <n v="0"/>
    <n v="0"/>
    <n v="0"/>
    <n v="0"/>
    <n v="0"/>
    <n v="5"/>
    <x v="4"/>
    <x v="27"/>
  </r>
  <r>
    <s v="157108016004059"/>
    <x v="0"/>
    <s v="DEWI ELIANA"/>
    <s v="JL AMANGKURAT RT 32"/>
    <x v="0"/>
    <x v="1"/>
    <n v="0"/>
    <n v="0"/>
    <n v="2"/>
    <n v="0"/>
    <n v="0"/>
    <n v="0"/>
    <n v="7"/>
    <x v="4"/>
    <x v="27"/>
  </r>
  <r>
    <s v="157108016004173"/>
    <x v="0"/>
    <s v="SUKINI"/>
    <s v="JL TARUMA NEGARA RT.12"/>
    <x v="1"/>
    <x v="0"/>
    <n v="0"/>
    <n v="0"/>
    <n v="0"/>
    <n v="0"/>
    <n v="1"/>
    <n v="0"/>
    <n v="4"/>
    <x v="4"/>
    <x v="27"/>
  </r>
  <r>
    <s v="157108016004175"/>
    <x v="1"/>
    <s v="MAURISSIA EVARIANTI ABON"/>
    <s v="JL LETKOL POL RAMLI LUBIS RT 25"/>
    <x v="2"/>
    <x v="0"/>
    <n v="0"/>
    <n v="0"/>
    <n v="2"/>
    <n v="0"/>
    <n v="1"/>
    <n v="0"/>
    <n v="9"/>
    <x v="4"/>
    <x v="27"/>
  </r>
  <r>
    <s v="157108016004178"/>
    <x v="0"/>
    <s v="RINI MARYATI"/>
    <s v="JL AMANGKURAT RT 32"/>
    <x v="1"/>
    <x v="2"/>
    <n v="0"/>
    <n v="0"/>
    <n v="0"/>
    <n v="0"/>
    <n v="0"/>
    <n v="0"/>
    <n v="5"/>
    <x v="4"/>
    <x v="27"/>
  </r>
  <r>
    <s v="157108016004299"/>
    <x v="0"/>
    <s v="SUHAINI"/>
    <s v="JL LETKOL RAMLI LUBIS RT 24"/>
    <x v="1"/>
    <x v="0"/>
    <n v="1"/>
    <n v="0"/>
    <n v="0"/>
    <n v="0"/>
    <n v="0"/>
    <n v="0"/>
    <n v="6"/>
    <x v="4"/>
    <x v="27"/>
  </r>
  <r>
    <s v="157108016004416"/>
    <x v="0"/>
    <s v="YUYUN MARYATI"/>
    <s v="JL AMANG KURAT RT 15"/>
    <x v="1"/>
    <x v="1"/>
    <n v="0"/>
    <n v="0"/>
    <n v="0"/>
    <n v="0"/>
    <n v="0"/>
    <n v="0"/>
    <n v="3"/>
    <x v="4"/>
    <x v="27"/>
  </r>
  <r>
    <s v="157108016004418"/>
    <x v="0"/>
    <s v="NGADISA"/>
    <s v="JL LETKOL POL RAMLI LUBIS RT 23"/>
    <x v="0"/>
    <x v="1"/>
    <n v="1"/>
    <n v="0"/>
    <n v="1"/>
    <n v="0"/>
    <n v="0"/>
    <n v="0"/>
    <n v="5"/>
    <x v="4"/>
    <x v="27"/>
  </r>
  <r>
    <s v="157108016004419"/>
    <x v="0"/>
    <s v="DEWI ANDAYASARI"/>
    <s v="JL LETKOL POL RAMLI LUBIS RT 23"/>
    <x v="1"/>
    <x v="1"/>
    <n v="0"/>
    <n v="0"/>
    <n v="0"/>
    <n v="0"/>
    <n v="0"/>
    <n v="0"/>
    <n v="5"/>
    <x v="4"/>
    <x v="27"/>
  </r>
  <r>
    <s v="157108016004511"/>
    <x v="0"/>
    <s v="ROSLINDA SIMANJUNTAK"/>
    <s v="JL KOMPOL AHMAD BASTARI NO 29 RT 09"/>
    <x v="1"/>
    <x v="1"/>
    <n v="0"/>
    <n v="0"/>
    <n v="0"/>
    <n v="0"/>
    <n v="0"/>
    <n v="0"/>
    <n v="4"/>
    <x v="4"/>
    <x v="27"/>
  </r>
  <r>
    <s v="157108016004512"/>
    <x v="0"/>
    <s v="SYARIFAH FATIMAH"/>
    <s v="JL PAKUBUWONO RT 21"/>
    <x v="1"/>
    <x v="0"/>
    <n v="0"/>
    <n v="0"/>
    <n v="0"/>
    <n v="0"/>
    <n v="1"/>
    <n v="0"/>
    <n v="2"/>
    <x v="4"/>
    <x v="27"/>
  </r>
  <r>
    <s v="157108016004513"/>
    <x v="0"/>
    <s v="TUTI KOMARIAH"/>
    <s v="JL LETKOL RAMLI LUBIS RT 24"/>
    <x v="0"/>
    <x v="1"/>
    <n v="0"/>
    <n v="0"/>
    <n v="1"/>
    <n v="0"/>
    <n v="0"/>
    <n v="0"/>
    <n v="5"/>
    <x v="4"/>
    <x v="27"/>
  </r>
  <r>
    <s v="157108016004515"/>
    <x v="0"/>
    <s v="SAIRAH"/>
    <s v="JL PAKUBUWONO IV RT 26"/>
    <x v="1"/>
    <x v="0"/>
    <n v="0"/>
    <n v="0"/>
    <n v="0"/>
    <n v="0"/>
    <n v="1"/>
    <n v="0"/>
    <n v="4"/>
    <x v="4"/>
    <x v="27"/>
  </r>
  <r>
    <s v="157108016004674"/>
    <x v="0"/>
    <s v="ENDRA"/>
    <s v="JL SRI SULTAN PAKUBUWONO RT 28"/>
    <x v="1"/>
    <x v="0"/>
    <n v="0"/>
    <n v="0"/>
    <n v="0"/>
    <n v="0"/>
    <n v="1"/>
    <n v="0"/>
    <n v="8"/>
    <x v="4"/>
    <x v="27"/>
  </r>
  <r>
    <s v="157108016004676"/>
    <x v="0"/>
    <s v="RANIAH"/>
    <s v="JL AMANGKURAT RT 32"/>
    <x v="1"/>
    <x v="0"/>
    <n v="1"/>
    <n v="0"/>
    <n v="0"/>
    <n v="0"/>
    <n v="0"/>
    <n v="0"/>
    <n v="4"/>
    <x v="4"/>
    <x v="27"/>
  </r>
  <r>
    <s v="157108016004677"/>
    <x v="0"/>
    <s v="MARNIDA"/>
    <s v="JL SRI SULTAN PAKUBUONO NO 38 RT 33"/>
    <x v="0"/>
    <x v="1"/>
    <n v="0"/>
    <n v="0"/>
    <n v="1"/>
    <n v="0"/>
    <n v="0"/>
    <n v="0"/>
    <n v="6"/>
    <x v="4"/>
    <x v="27"/>
  </r>
  <r>
    <s v="157108016004965"/>
    <x v="0"/>
    <s v="ARIYANTI"/>
    <s v="JL AMANGKURAT RT 26"/>
    <x v="0"/>
    <x v="1"/>
    <n v="0"/>
    <n v="0"/>
    <n v="0"/>
    <n v="1"/>
    <n v="0"/>
    <n v="0"/>
    <n v="5"/>
    <x v="4"/>
    <x v="27"/>
  </r>
  <r>
    <s v="157108016004966"/>
    <x v="0"/>
    <s v="SAJINEM"/>
    <s v="JL KOMPOL ZAINAL ABIDIN RT 01"/>
    <x v="0"/>
    <x v="0"/>
    <n v="0"/>
    <n v="0"/>
    <n v="0"/>
    <n v="0"/>
    <n v="0"/>
    <n v="0"/>
    <n v="5"/>
    <x v="4"/>
    <x v="27"/>
  </r>
  <r>
    <s v="157108016004968"/>
    <x v="0"/>
    <s v="LILIS SUMIATI"/>
    <s v="JL AMANGKURAT RT 30"/>
    <x v="0"/>
    <x v="0"/>
    <n v="0"/>
    <n v="0"/>
    <n v="1"/>
    <n v="0"/>
    <n v="0"/>
    <n v="0"/>
    <n v="4"/>
    <x v="4"/>
    <x v="27"/>
  </r>
  <r>
    <s v="157108016051367"/>
    <x v="0"/>
    <s v="SUKAISIH"/>
    <s v="JL KOMPOL A BASTARI RT 05"/>
    <x v="0"/>
    <x v="1"/>
    <n v="0"/>
    <n v="0"/>
    <n v="1"/>
    <n v="0"/>
    <n v="0"/>
    <n v="0"/>
    <n v="4"/>
    <x v="4"/>
    <x v="27"/>
  </r>
  <r>
    <s v="157108016051368"/>
    <x v="0"/>
    <s v="ASTUTI"/>
    <s v="RT 08"/>
    <x v="1"/>
    <x v="0"/>
    <n v="1"/>
    <n v="0"/>
    <n v="0"/>
    <n v="0"/>
    <n v="0"/>
    <n v="0"/>
    <n v="2"/>
    <x v="4"/>
    <x v="27"/>
  </r>
  <r>
    <s v="157108016051369"/>
    <x v="0"/>
    <s v="NURMALIS"/>
    <s v="RT 08"/>
    <x v="1"/>
    <x v="1"/>
    <n v="0"/>
    <n v="0"/>
    <n v="0"/>
    <n v="0"/>
    <n v="0"/>
    <n v="0"/>
    <n v="2"/>
    <x v="4"/>
    <x v="27"/>
  </r>
  <r>
    <s v="157108016051370"/>
    <x v="0"/>
    <s v="SURANTI"/>
    <s v="RT 08"/>
    <x v="1"/>
    <x v="0"/>
    <n v="1"/>
    <n v="0"/>
    <n v="0"/>
    <n v="0"/>
    <n v="0"/>
    <n v="0"/>
    <n v="2"/>
    <x v="4"/>
    <x v="27"/>
  </r>
  <r>
    <s v="157108016051371"/>
    <x v="0"/>
    <s v="MARYATI"/>
    <s v="JL KOMPOL A BASTARI RT 06"/>
    <x v="1"/>
    <x v="0"/>
    <n v="1"/>
    <n v="0"/>
    <n v="0"/>
    <n v="0"/>
    <n v="0"/>
    <n v="0"/>
    <n v="2"/>
    <x v="4"/>
    <x v="27"/>
  </r>
  <r>
    <s v="157108016051372"/>
    <x v="0"/>
    <s v="GUSRINAWATI"/>
    <s v="JL KOMPOL A BASTARI RT 06"/>
    <x v="0"/>
    <x v="1"/>
    <n v="0"/>
    <n v="0"/>
    <n v="0"/>
    <n v="0"/>
    <n v="0"/>
    <n v="0"/>
    <n v="3"/>
    <x v="4"/>
    <x v="27"/>
  </r>
  <r>
    <s v="157108016051374"/>
    <x v="0"/>
    <s v="KARNITA"/>
    <s v="JL FATAHILLAH GG ABADI RT 02"/>
    <x v="1"/>
    <x v="1"/>
    <n v="1"/>
    <n v="0"/>
    <n v="0"/>
    <n v="0"/>
    <n v="0"/>
    <n v="0"/>
    <n v="3"/>
    <x v="4"/>
    <x v="27"/>
  </r>
  <r>
    <s v="157108016051375"/>
    <x v="0"/>
    <s v="SURYANI"/>
    <s v="JL FATAHILLAH GG ABADI RT 02"/>
    <x v="1"/>
    <x v="1"/>
    <n v="0"/>
    <n v="0"/>
    <n v="0"/>
    <n v="1"/>
    <n v="0"/>
    <n v="0"/>
    <n v="3"/>
    <x v="4"/>
    <x v="27"/>
  </r>
  <r>
    <s v="157108016051376"/>
    <x v="0"/>
    <s v="WIWIN NURHAYATI"/>
    <s v="JL FATAHILLAH GG ABADI RT 02"/>
    <x v="1"/>
    <x v="1"/>
    <n v="0"/>
    <n v="0"/>
    <n v="0"/>
    <n v="0"/>
    <n v="0"/>
    <n v="0"/>
    <n v="2"/>
    <x v="4"/>
    <x v="27"/>
  </r>
  <r>
    <s v="157108016051380"/>
    <x v="0"/>
    <s v="NOVI YULIA RS"/>
    <s v="JL BRIGJEN KATAMSO RT 07"/>
    <x v="1"/>
    <x v="0"/>
    <n v="0"/>
    <n v="0"/>
    <n v="0"/>
    <n v="1"/>
    <n v="0"/>
    <n v="0"/>
    <n v="2"/>
    <x v="4"/>
    <x v="27"/>
  </r>
  <r>
    <s v="157108016051381"/>
    <x v="0"/>
    <s v="LUSI FARKASA"/>
    <s v="JL BRIGJEN KATAMSO RT 07"/>
    <x v="2"/>
    <x v="0"/>
    <n v="0"/>
    <n v="0"/>
    <n v="0"/>
    <n v="0"/>
    <n v="0"/>
    <n v="0"/>
    <n v="3"/>
    <x v="4"/>
    <x v="27"/>
  </r>
  <r>
    <s v="157108016051383"/>
    <x v="0"/>
    <s v="FITRI YANI"/>
    <s v="JL BRIGJEN KATAMSO RT 07"/>
    <x v="1"/>
    <x v="0"/>
    <n v="0"/>
    <n v="0"/>
    <n v="0"/>
    <n v="1"/>
    <n v="0"/>
    <n v="0"/>
    <n v="2"/>
    <x v="4"/>
    <x v="27"/>
  </r>
  <r>
    <s v="157108016051384"/>
    <x v="0"/>
    <s v="ANITA"/>
    <s v="JL BRIGJEN KATAMSO RT 07"/>
    <x v="1"/>
    <x v="1"/>
    <n v="0"/>
    <n v="0"/>
    <n v="0"/>
    <n v="0"/>
    <n v="0"/>
    <n v="0"/>
    <n v="2"/>
    <x v="4"/>
    <x v="27"/>
  </r>
  <r>
    <s v="157108016051386"/>
    <x v="0"/>
    <s v="SOLBIAH"/>
    <s v="JL BRIGJEN KATAMSO RT 01"/>
    <x v="1"/>
    <x v="0"/>
    <n v="0"/>
    <n v="0"/>
    <n v="1"/>
    <n v="1"/>
    <n v="0"/>
    <n v="0"/>
    <n v="3"/>
    <x v="4"/>
    <x v="27"/>
  </r>
  <r>
    <s v="157108016051387"/>
    <x v="0"/>
    <s v="SRI KURNIA NINGSIH"/>
    <s v="JL BRIGJEN KATAMSO RT 01"/>
    <x v="0"/>
    <x v="0"/>
    <n v="0"/>
    <n v="0"/>
    <n v="1"/>
    <n v="0"/>
    <n v="0"/>
    <n v="0"/>
    <n v="3"/>
    <x v="4"/>
    <x v="27"/>
  </r>
  <r>
    <s v="157108016051388"/>
    <x v="0"/>
    <s v="SUSANTI"/>
    <s v="JL BRIGJEN KATAMSO RT 01"/>
    <x v="0"/>
    <x v="0"/>
    <n v="0"/>
    <n v="0"/>
    <n v="1"/>
    <n v="1"/>
    <n v="0"/>
    <n v="0"/>
    <n v="4"/>
    <x v="4"/>
    <x v="27"/>
  </r>
  <r>
    <s v="157108016051389"/>
    <x v="0"/>
    <s v="RISMAWATI"/>
    <s v="JL BRIGJEN KATAMSO RT 01"/>
    <x v="1"/>
    <x v="0"/>
    <n v="0"/>
    <n v="0"/>
    <n v="1"/>
    <n v="0"/>
    <n v="0"/>
    <n v="0"/>
    <n v="2"/>
    <x v="4"/>
    <x v="27"/>
  </r>
  <r>
    <s v="157108016051390"/>
    <x v="0"/>
    <s v="SUNARSIH"/>
    <s v="JL BRIGJEN KATAMSO RT 01"/>
    <x v="0"/>
    <x v="0"/>
    <n v="0"/>
    <n v="0"/>
    <n v="0"/>
    <n v="1"/>
    <n v="0"/>
    <n v="0"/>
    <n v="3"/>
    <x v="4"/>
    <x v="27"/>
  </r>
  <r>
    <s v="157108016051392"/>
    <x v="0"/>
    <s v="SUMARNI"/>
    <s v="JL PAKU BUWONO RT 16 085357430727"/>
    <x v="0"/>
    <x v="0"/>
    <n v="1"/>
    <n v="0"/>
    <n v="0"/>
    <n v="0"/>
    <n v="0"/>
    <n v="0"/>
    <n v="3"/>
    <x v="4"/>
    <x v="27"/>
  </r>
  <r>
    <s v="157108016051393"/>
    <x v="0"/>
    <s v="YULIANA M ARTHA"/>
    <s v="JL AMANG KURAT RT 28"/>
    <x v="1"/>
    <x v="0"/>
    <n v="1"/>
    <n v="0"/>
    <n v="0"/>
    <n v="0"/>
    <n v="0"/>
    <n v="0"/>
    <n v="2"/>
    <x v="4"/>
    <x v="27"/>
  </r>
  <r>
    <s v="157108016051397"/>
    <x v="0"/>
    <s v="SURYANI"/>
    <s v="JL AMANG KURAT RT 31"/>
    <x v="1"/>
    <x v="0"/>
    <n v="0"/>
    <n v="0"/>
    <n v="2"/>
    <n v="0"/>
    <n v="0"/>
    <n v="0"/>
    <n v="3"/>
    <x v="4"/>
    <x v="27"/>
  </r>
  <r>
    <s v="157108016051398"/>
    <x v="0"/>
    <s v="NURAHIMAH"/>
    <s v="JL SETIA RT 30 "/>
    <x v="1"/>
    <x v="1"/>
    <n v="0"/>
    <n v="0"/>
    <n v="1"/>
    <n v="0"/>
    <n v="0"/>
    <n v="0"/>
    <n v="3"/>
    <x v="4"/>
    <x v="27"/>
  </r>
  <r>
    <s v="157108016051399"/>
    <x v="0"/>
    <s v="ROSMIATI"/>
    <s v="JAL AMANG KURAT RT 30 085266360083"/>
    <x v="1"/>
    <x v="1"/>
    <n v="0"/>
    <n v="0"/>
    <n v="1"/>
    <n v="0"/>
    <n v="0"/>
    <n v="0"/>
    <n v="3"/>
    <x v="4"/>
    <x v="27"/>
  </r>
  <r>
    <s v="157108016051402"/>
    <x v="0"/>
    <s v="NURMAIDAH"/>
    <s v="JL PAKU BUWONO RT 22"/>
    <x v="0"/>
    <x v="0"/>
    <n v="0"/>
    <n v="0"/>
    <n v="0"/>
    <n v="0"/>
    <n v="0"/>
    <n v="0"/>
    <n v="2"/>
    <x v="4"/>
    <x v="27"/>
  </r>
  <r>
    <s v="157108016051404"/>
    <x v="0"/>
    <s v="UMMY KALSUM"/>
    <s v="JL SELAMET RT 17 085266152025"/>
    <x v="0"/>
    <x v="0"/>
    <n v="0"/>
    <n v="0"/>
    <n v="1"/>
    <n v="0"/>
    <n v="0"/>
    <n v="0"/>
    <n v="4"/>
    <x v="4"/>
    <x v="27"/>
  </r>
  <r>
    <s v="157108016051405"/>
    <x v="0"/>
    <s v="IRAWATI NASUTION"/>
    <s v="JL SELAMET RT 18"/>
    <x v="0"/>
    <x v="0"/>
    <n v="1"/>
    <n v="0"/>
    <n v="0"/>
    <n v="0"/>
    <n v="0"/>
    <n v="0"/>
    <n v="3"/>
    <x v="4"/>
    <x v="27"/>
  </r>
  <r>
    <s v="157108016051407"/>
    <x v="0"/>
    <s v="ELI WATI"/>
    <s v="JL SELAMET RT 18"/>
    <x v="0"/>
    <x v="0"/>
    <n v="0"/>
    <n v="0"/>
    <n v="0"/>
    <n v="0"/>
    <n v="0"/>
    <n v="0"/>
    <n v="2"/>
    <x v="4"/>
    <x v="27"/>
  </r>
  <r>
    <s v="157108016051408"/>
    <x v="0"/>
    <s v="MASTURA"/>
    <s v="JL KOMPOL A BASTARI RT 11"/>
    <x v="0"/>
    <x v="0"/>
    <n v="1"/>
    <n v="0"/>
    <n v="0"/>
    <n v="0"/>
    <n v="0"/>
    <n v="0"/>
    <n v="3"/>
    <x v="4"/>
    <x v="27"/>
  </r>
  <r>
    <s v="157108016051412"/>
    <x v="0"/>
    <s v="ZAITUN NUPUS"/>
    <s v="JL SRI PAKUBUWONO RT 19"/>
    <x v="1"/>
    <x v="0"/>
    <n v="0"/>
    <n v="0"/>
    <n v="2"/>
    <n v="0"/>
    <n v="0"/>
    <n v="0"/>
    <n v="3"/>
    <x v="4"/>
    <x v="27"/>
  </r>
  <r>
    <s v="157108016051417"/>
    <x v="0"/>
    <s v="NAWATI"/>
    <s v="JL TARUMA NEGARA RT 13 082184686250"/>
    <x v="0"/>
    <x v="0"/>
    <n v="0"/>
    <n v="0"/>
    <n v="0"/>
    <n v="0"/>
    <n v="0"/>
    <n v="0"/>
    <n v="2"/>
    <x v="4"/>
    <x v="27"/>
  </r>
  <r>
    <s v="157108016051418"/>
    <x v="0"/>
    <s v="SUMIATI"/>
    <s v="JL TARUMA NEGARA RT 13 085379420897"/>
    <x v="1"/>
    <x v="1"/>
    <n v="0"/>
    <n v="0"/>
    <n v="1"/>
    <n v="0"/>
    <n v="0"/>
    <n v="0"/>
    <n v="3"/>
    <x v="4"/>
    <x v="27"/>
  </r>
  <r>
    <s v="157108016051421"/>
    <x v="0"/>
    <s v="INDAH"/>
    <s v="JL BRIGJEN KATAMSO RT 13"/>
    <x v="1"/>
    <x v="0"/>
    <n v="0"/>
    <n v="0"/>
    <n v="2"/>
    <n v="0"/>
    <n v="0"/>
    <n v="0"/>
    <n v="3"/>
    <x v="4"/>
    <x v="27"/>
  </r>
  <r>
    <s v="157108016051424"/>
    <x v="0"/>
    <s v="NOKMA SIREGAR"/>
    <s v="JL SRI PAKUBUWONO RT 33 082384423519/082176969221"/>
    <x v="1"/>
    <x v="0"/>
    <n v="0"/>
    <n v="0"/>
    <n v="1"/>
    <n v="0"/>
    <n v="0"/>
    <n v="0"/>
    <n v="2"/>
    <x v="4"/>
    <x v="27"/>
  </r>
  <r>
    <s v="157108016051425"/>
    <x v="0"/>
    <s v="ROHMAT"/>
    <s v="JL SRI PAKUBUWONO RT 33"/>
    <x v="1"/>
    <x v="0"/>
    <n v="0"/>
    <n v="0"/>
    <n v="0"/>
    <n v="0"/>
    <n v="1"/>
    <n v="0"/>
    <n v="2"/>
    <x v="4"/>
    <x v="27"/>
  </r>
  <r>
    <s v="157108016051427"/>
    <x v="0"/>
    <s v="TRI YUNIA"/>
    <s v="JL AMANGKURAT RT 30 085266851379"/>
    <x v="2"/>
    <x v="0"/>
    <n v="0"/>
    <n v="0"/>
    <n v="0"/>
    <n v="0"/>
    <n v="0"/>
    <n v="0"/>
    <n v="3"/>
    <x v="4"/>
    <x v="27"/>
  </r>
  <r>
    <s v="157108016051431"/>
    <x v="0"/>
    <s v="WITRI"/>
    <s v="JL BRIGJEN KATAMSO RT 07"/>
    <x v="0"/>
    <x v="0"/>
    <n v="0"/>
    <n v="0"/>
    <n v="0"/>
    <n v="0"/>
    <n v="0"/>
    <n v="0"/>
    <n v="2"/>
    <x v="4"/>
    <x v="27"/>
  </r>
  <r>
    <s v="157108016051432"/>
    <x v="0"/>
    <s v="SITI NURMALA"/>
    <s v="JL BRIGJEN KATAMSO RT 08"/>
    <x v="1"/>
    <x v="0"/>
    <n v="1"/>
    <n v="0"/>
    <n v="0"/>
    <n v="0"/>
    <n v="0"/>
    <n v="0"/>
    <n v="2"/>
    <x v="4"/>
    <x v="27"/>
  </r>
  <r>
    <s v="157108016051435"/>
    <x v="0"/>
    <s v="MARIAM"/>
    <s v="JL H SAMAN RT 21"/>
    <x v="2"/>
    <x v="0"/>
    <n v="0"/>
    <n v="0"/>
    <n v="1"/>
    <n v="0"/>
    <n v="0"/>
    <n v="0"/>
    <n v="4"/>
    <x v="4"/>
    <x v="27"/>
  </r>
  <r>
    <s v="157108016051440"/>
    <x v="0"/>
    <s v="NOVITA"/>
    <s v="JL PAKUBUWONO RT 33 085266702588"/>
    <x v="0"/>
    <x v="0"/>
    <n v="0"/>
    <n v="0"/>
    <n v="1"/>
    <n v="0"/>
    <n v="0"/>
    <n v="0"/>
    <n v="3"/>
    <x v="4"/>
    <x v="27"/>
  </r>
  <r>
    <s v="157108016051442"/>
    <x v="0"/>
    <s v="YENI INDRATIPUTRI"/>
    <s v="JL PANGLIMA POLIM RT 03"/>
    <x v="0"/>
    <x v="0"/>
    <n v="1"/>
    <n v="0"/>
    <n v="0"/>
    <n v="0"/>
    <n v="0"/>
    <n v="0"/>
    <n v="3"/>
    <x v="4"/>
    <x v="27"/>
  </r>
  <r>
    <s v="157108016051443"/>
    <x v="0"/>
    <s v="SITI ASIAH"/>
    <s v="JL SRI SULTAN PAKUBUWONO RT 20"/>
    <x v="1"/>
    <x v="0"/>
    <n v="0"/>
    <n v="0"/>
    <n v="0"/>
    <n v="0"/>
    <n v="1"/>
    <n v="0"/>
    <n v="1"/>
    <x v="4"/>
    <x v="27"/>
  </r>
  <r>
    <s v="157108016051444"/>
    <x v="0"/>
    <s v="SITI AISAH"/>
    <s v="JL SRI SULTAN PAKUBUWONO RT 33 085378586166"/>
    <x v="0"/>
    <x v="1"/>
    <n v="0"/>
    <n v="0"/>
    <n v="0"/>
    <n v="0"/>
    <n v="0"/>
    <n v="0"/>
    <n v="3"/>
    <x v="4"/>
    <x v="27"/>
  </r>
  <r>
    <s v="157108016051445"/>
    <x v="0"/>
    <s v="ALINA"/>
    <s v="JLN TARUMA NEGARA RT 12"/>
    <x v="1"/>
    <x v="0"/>
    <n v="1"/>
    <n v="0"/>
    <n v="0"/>
    <n v="0"/>
    <n v="0"/>
    <n v="0"/>
    <n v="2"/>
    <x v="4"/>
    <x v="27"/>
  </r>
  <r>
    <s v="157108016051448"/>
    <x v="0"/>
    <s v="MELLY"/>
    <s v="JL TARUMA NEGARA RT 12"/>
    <x v="0"/>
    <x v="0"/>
    <n v="1"/>
    <n v="0"/>
    <n v="0"/>
    <n v="0"/>
    <n v="0"/>
    <n v="0"/>
    <n v="3"/>
    <x v="4"/>
    <x v="27"/>
  </r>
  <r>
    <s v="157108016051449"/>
    <x v="0"/>
    <s v="RIA PRAMANAWATI"/>
    <s v="RT 06"/>
    <x v="0"/>
    <x v="0"/>
    <n v="0"/>
    <n v="0"/>
    <n v="1"/>
    <n v="0"/>
    <n v="0"/>
    <n v="0"/>
    <n v="3"/>
    <x v="4"/>
    <x v="27"/>
  </r>
  <r>
    <s v="157108016051451"/>
    <x v="0"/>
    <s v="MISWATIAH"/>
    <s v="JL. AMANGKURAT RT. 27 081271728152"/>
    <x v="1"/>
    <x v="1"/>
    <n v="1"/>
    <n v="0"/>
    <n v="0"/>
    <n v="0"/>
    <n v="0"/>
    <n v="0"/>
    <n v="3"/>
    <x v="4"/>
    <x v="27"/>
  </r>
  <r>
    <s v="157108016051454"/>
    <x v="0"/>
    <s v="LINDA DWI ROSITA SARI"/>
    <s v="JL KOMPOL ZAINAL ABIDIN RT 01"/>
    <x v="1"/>
    <x v="1"/>
    <n v="0"/>
    <n v="0"/>
    <n v="0"/>
    <n v="0"/>
    <n v="0"/>
    <n v="0"/>
    <n v="2"/>
    <x v="4"/>
    <x v="27"/>
  </r>
  <r>
    <s v="157108016051460"/>
    <x v="0"/>
    <s v="NURLELA"/>
    <s v="JL. PATAHILLAH NO. 21 RT 02"/>
    <x v="0"/>
    <x v="1"/>
    <n v="0"/>
    <n v="0"/>
    <n v="1"/>
    <n v="0"/>
    <n v="0"/>
    <n v="0"/>
    <n v="4"/>
    <x v="4"/>
    <x v="27"/>
  </r>
  <r>
    <s v="157108016051461"/>
    <x v="0"/>
    <s v="BADIAH"/>
    <s v="JL. PATAHILLAH NO. 16 RT 02"/>
    <x v="1"/>
    <x v="0"/>
    <n v="0"/>
    <n v="0"/>
    <n v="0"/>
    <n v="0"/>
    <n v="2"/>
    <n v="0"/>
    <n v="2"/>
    <x v="4"/>
    <x v="27"/>
  </r>
  <r>
    <s v="157108016051464"/>
    <x v="0"/>
    <s v="YUSMARNI"/>
    <s v="JL. PATAHILLAH GANK ABADI RT 02"/>
    <x v="1"/>
    <x v="1"/>
    <n v="0"/>
    <n v="0"/>
    <n v="0"/>
    <n v="0"/>
    <n v="0"/>
    <n v="0"/>
    <n v="2"/>
    <x v="4"/>
    <x v="27"/>
  </r>
  <r>
    <s v="157108016051465"/>
    <x v="0"/>
    <s v="AFRIDA"/>
    <s v="JL. PATAHILLAH NO. 17 RT 02"/>
    <x v="0"/>
    <x v="0"/>
    <n v="0"/>
    <n v="0"/>
    <n v="0"/>
    <n v="0"/>
    <n v="0"/>
    <n v="0"/>
    <n v="2"/>
    <x v="4"/>
    <x v="27"/>
  </r>
  <r>
    <s v="157108016051467"/>
    <x v="0"/>
    <s v="SUNARSIH"/>
    <s v="JL PATAHILLAH NO 44 RT 02"/>
    <x v="1"/>
    <x v="1"/>
    <n v="0"/>
    <n v="0"/>
    <n v="0"/>
    <n v="0"/>
    <n v="0"/>
    <n v="0"/>
    <n v="2"/>
    <x v="4"/>
    <x v="27"/>
  </r>
  <r>
    <s v="157108016051468"/>
    <x v="0"/>
    <s v="SYARIFAH SOLEHAH"/>
    <s v="JL. PATAHILLAH NO. 20 RT 02"/>
    <x v="0"/>
    <x v="0"/>
    <n v="0"/>
    <n v="0"/>
    <n v="0"/>
    <n v="0"/>
    <n v="0"/>
    <n v="0"/>
    <n v="2"/>
    <x v="4"/>
    <x v="27"/>
  </r>
  <r>
    <s v="157108016051469"/>
    <x v="0"/>
    <s v="IRA PUSPITA"/>
    <s v="JLN. FATAHILLA RT 02"/>
    <x v="0"/>
    <x v="1"/>
    <n v="0"/>
    <n v="0"/>
    <n v="0"/>
    <n v="1"/>
    <n v="0"/>
    <n v="0"/>
    <n v="4"/>
    <x v="4"/>
    <x v="27"/>
  </r>
  <r>
    <s v="157108016051472"/>
    <x v="0"/>
    <s v="DESI"/>
    <s v="JL. PANGLIMA POLIM RT 02"/>
    <x v="1"/>
    <x v="0"/>
    <n v="0"/>
    <n v="0"/>
    <n v="0"/>
    <n v="0"/>
    <n v="1"/>
    <n v="0"/>
    <n v="2"/>
    <x v="4"/>
    <x v="27"/>
  </r>
  <r>
    <s v="157108016051473"/>
    <x v="0"/>
    <s v="MERRY"/>
    <s v="JL PANGLIMA POLIM NO 23 RT 03"/>
    <x v="1"/>
    <x v="0"/>
    <n v="1"/>
    <n v="0"/>
    <n v="0"/>
    <n v="0"/>
    <n v="0"/>
    <n v="0"/>
    <n v="2"/>
    <x v="4"/>
    <x v="27"/>
  </r>
  <r>
    <s v="157108016051477"/>
    <x v="0"/>
    <s v="IIN MARYANI"/>
    <s v="JL PANGLIMA POLIM RT 04"/>
    <x v="1"/>
    <x v="1"/>
    <n v="0"/>
    <n v="0"/>
    <n v="0"/>
    <n v="0"/>
    <n v="0"/>
    <n v="0"/>
    <n v="2"/>
    <x v="4"/>
    <x v="27"/>
  </r>
  <r>
    <s v="157108016051480"/>
    <x v="0"/>
    <s v="JUBAIDAH HASAN"/>
    <s v="JL PANGLIMA POLIM NO 92 RT 04"/>
    <x v="1"/>
    <x v="0"/>
    <n v="0"/>
    <n v="0"/>
    <n v="0"/>
    <n v="0"/>
    <n v="1"/>
    <n v="0"/>
    <n v="1"/>
    <x v="4"/>
    <x v="27"/>
  </r>
  <r>
    <s v="157108016051482"/>
    <x v="0"/>
    <s v="SITI AMINAH"/>
    <s v="JL PANGLIMA POLIM RT 04"/>
    <x v="0"/>
    <x v="0"/>
    <n v="0"/>
    <n v="0"/>
    <n v="0"/>
    <n v="0"/>
    <n v="0"/>
    <n v="0"/>
    <n v="2"/>
    <x v="4"/>
    <x v="27"/>
  </r>
  <r>
    <s v="157108016051485"/>
    <x v="0"/>
    <s v="DESMAWATI"/>
    <s v="JL PANGLIMA POLIM NO 91 RT 04"/>
    <x v="0"/>
    <x v="0"/>
    <n v="1"/>
    <n v="0"/>
    <n v="0"/>
    <n v="0"/>
    <n v="0"/>
    <n v="0"/>
    <n v="3"/>
    <x v="4"/>
    <x v="27"/>
  </r>
  <r>
    <s v="157108016051488"/>
    <x v="0"/>
    <s v="TAN SOEIJ KIANC"/>
    <s v="JL PANGLIMA POLIM RT 04"/>
    <x v="1"/>
    <x v="0"/>
    <n v="0"/>
    <n v="0"/>
    <n v="0"/>
    <n v="0"/>
    <n v="2"/>
    <n v="0"/>
    <n v="2"/>
    <x v="4"/>
    <x v="27"/>
  </r>
  <r>
    <s v="157108016051489"/>
    <x v="0"/>
    <s v="ARYANI"/>
    <s v="JL PANGLIMA POLIM RT 04"/>
    <x v="1"/>
    <x v="1"/>
    <n v="0"/>
    <n v="0"/>
    <n v="0"/>
    <n v="0"/>
    <n v="0"/>
    <n v="0"/>
    <n v="2"/>
    <x v="4"/>
    <x v="27"/>
  </r>
  <r>
    <s v="157108016051490"/>
    <x v="0"/>
    <s v="UDATI SUPRIATIN"/>
    <s v="JL PANGLIMA POLIM RT 04"/>
    <x v="0"/>
    <x v="0"/>
    <n v="0"/>
    <n v="0"/>
    <n v="0"/>
    <n v="1"/>
    <n v="0"/>
    <n v="0"/>
    <n v="3"/>
    <x v="4"/>
    <x v="27"/>
  </r>
  <r>
    <s v="157108016051493"/>
    <x v="0"/>
    <s v="DINA FITRIANA"/>
    <s v="JL PANGLIMA POLIM NO 92 RT 04"/>
    <x v="1"/>
    <x v="0"/>
    <n v="0"/>
    <n v="0"/>
    <n v="2"/>
    <n v="0"/>
    <n v="0"/>
    <n v="0"/>
    <n v="3"/>
    <x v="4"/>
    <x v="27"/>
  </r>
  <r>
    <s v="157108016051494"/>
    <x v="0"/>
    <s v="RUBIYAH"/>
    <s v="JL A BASTARI LR SLECTA RT 05"/>
    <x v="1"/>
    <x v="0"/>
    <n v="0"/>
    <n v="0"/>
    <n v="0"/>
    <n v="0"/>
    <n v="1"/>
    <n v="0"/>
    <n v="2"/>
    <x v="4"/>
    <x v="27"/>
  </r>
  <r>
    <s v="157108016051495"/>
    <x v="0"/>
    <s v="UCI WAHYUNI"/>
    <s v="JL A BASTARI LR SLECTA RT 05"/>
    <x v="0"/>
    <x v="0"/>
    <n v="1"/>
    <n v="0"/>
    <n v="1"/>
    <n v="0"/>
    <n v="0"/>
    <n v="0"/>
    <n v="4"/>
    <x v="4"/>
    <x v="27"/>
  </r>
  <r>
    <s v="157108016051496"/>
    <x v="0"/>
    <s v="ISMAWATI"/>
    <s v="JL A BASTARI LR SLECTA RT 05"/>
    <x v="0"/>
    <x v="0"/>
    <n v="1"/>
    <n v="0"/>
    <n v="0"/>
    <n v="0"/>
    <n v="0"/>
    <n v="0"/>
    <n v="3"/>
    <x v="4"/>
    <x v="27"/>
  </r>
  <r>
    <s v="157108016051503"/>
    <x v="0"/>
    <s v="KURNIASIH"/>
    <s v="JL A BASTARI LR SLECTA RT 05"/>
    <x v="0"/>
    <x v="0"/>
    <n v="0"/>
    <n v="0"/>
    <n v="1"/>
    <n v="0"/>
    <n v="0"/>
    <n v="0"/>
    <n v="3"/>
    <x v="4"/>
    <x v="27"/>
  </r>
  <r>
    <s v="157108016051506"/>
    <x v="0"/>
    <s v="SUTINAH"/>
    <s v="JL KOMPOL A BASTARI"/>
    <x v="1"/>
    <x v="0"/>
    <n v="0"/>
    <n v="0"/>
    <n v="1"/>
    <n v="0"/>
    <n v="0"/>
    <n v="0"/>
    <n v="2"/>
    <x v="4"/>
    <x v="27"/>
  </r>
  <r>
    <s v="157108016051509"/>
    <x v="0"/>
    <s v="SUMARNI"/>
    <s v="JL A BASTARI LR SLECTA RT 05"/>
    <x v="0"/>
    <x v="0"/>
    <n v="0"/>
    <n v="0"/>
    <n v="1"/>
    <n v="0"/>
    <n v="0"/>
    <n v="0"/>
    <n v="3"/>
    <x v="4"/>
    <x v="27"/>
  </r>
  <r>
    <s v="157108016051511"/>
    <x v="0"/>
    <s v="DWI ASIANTI DEWI"/>
    <s v="GG SIGUNTANG RT 06"/>
    <x v="1"/>
    <x v="1"/>
    <n v="0"/>
    <n v="0"/>
    <n v="1"/>
    <n v="0"/>
    <n v="0"/>
    <n v="0"/>
    <n v="3"/>
    <x v="4"/>
    <x v="27"/>
  </r>
  <r>
    <s v="157108016051512"/>
    <x v="0"/>
    <s v="SANITEM"/>
    <s v="GG SIGUNTANG RT. 06"/>
    <x v="1"/>
    <x v="0"/>
    <n v="1"/>
    <n v="0"/>
    <n v="0"/>
    <n v="0"/>
    <n v="0"/>
    <n v="0"/>
    <n v="2"/>
    <x v="4"/>
    <x v="27"/>
  </r>
  <r>
    <s v="157108016051525"/>
    <x v="0"/>
    <s v="MAYA YUNITA"/>
    <s v="JL BRIGJEN KATAMSO RT 07"/>
    <x v="0"/>
    <x v="0"/>
    <n v="2"/>
    <n v="0"/>
    <n v="0"/>
    <n v="0"/>
    <n v="0"/>
    <n v="0"/>
    <n v="4"/>
    <x v="4"/>
    <x v="27"/>
  </r>
  <r>
    <s v="157108016051526"/>
    <x v="0"/>
    <s v="SAINI"/>
    <s v="JL BRIGJEN KATAMSO RT 07"/>
    <x v="1"/>
    <x v="0"/>
    <n v="1"/>
    <n v="0"/>
    <n v="0"/>
    <n v="0"/>
    <n v="0"/>
    <n v="0"/>
    <n v="2"/>
    <x v="4"/>
    <x v="27"/>
  </r>
  <r>
    <s v="157108016051528"/>
    <x v="0"/>
    <s v="LENOFRIANTI"/>
    <s v="JL BRIGJEN KATAMSO RT 07"/>
    <x v="1"/>
    <x v="0"/>
    <n v="0"/>
    <n v="0"/>
    <n v="1"/>
    <n v="0"/>
    <n v="0"/>
    <n v="0"/>
    <n v="2"/>
    <x v="4"/>
    <x v="27"/>
  </r>
  <r>
    <s v="157108016051530"/>
    <x v="0"/>
    <s v="ROHATI"/>
    <s v="JL BRIGJEN KATAMSO RT 07"/>
    <x v="0"/>
    <x v="0"/>
    <n v="0"/>
    <n v="0"/>
    <n v="0"/>
    <n v="1"/>
    <n v="0"/>
    <n v="0"/>
    <n v="3"/>
    <x v="4"/>
    <x v="27"/>
  </r>
  <r>
    <s v="157108016051532"/>
    <x v="0"/>
    <s v="SANTI"/>
    <s v="JL BRIGJEN KATAMSO RT 07"/>
    <x v="0"/>
    <x v="0"/>
    <n v="0"/>
    <n v="0"/>
    <n v="0"/>
    <n v="0"/>
    <n v="0"/>
    <n v="0"/>
    <n v="2"/>
    <x v="4"/>
    <x v="27"/>
  </r>
  <r>
    <s v="157108016051536"/>
    <x v="0"/>
    <s v="RAWATI"/>
    <s v="JL BRIGJEN KATAMSO RT 08"/>
    <x v="1"/>
    <x v="0"/>
    <n v="0"/>
    <n v="0"/>
    <n v="0"/>
    <n v="0"/>
    <n v="1"/>
    <n v="0"/>
    <n v="1"/>
    <x v="4"/>
    <x v="27"/>
  </r>
  <r>
    <s v="157108016051538"/>
    <x v="0"/>
    <s v="ROSITA"/>
    <s v="JL BRIGJEN KATAMSO RT 08"/>
    <x v="1"/>
    <x v="0"/>
    <n v="0"/>
    <n v="0"/>
    <n v="1"/>
    <n v="0"/>
    <n v="0"/>
    <n v="0"/>
    <n v="2"/>
    <x v="4"/>
    <x v="27"/>
  </r>
  <r>
    <s v="157108016051539"/>
    <x v="0"/>
    <s v="UNIYAH"/>
    <s v="JL BRIGJEN KATAMSO RT 08"/>
    <x v="1"/>
    <x v="0"/>
    <n v="0"/>
    <n v="0"/>
    <n v="1"/>
    <n v="0"/>
    <n v="0"/>
    <n v="0"/>
    <n v="2"/>
    <x v="4"/>
    <x v="27"/>
  </r>
  <r>
    <s v="157108016051541"/>
    <x v="0"/>
    <s v="ARIYANTO"/>
    <s v="JL BRIGJEN KATAMSO RT 08"/>
    <x v="1"/>
    <x v="0"/>
    <n v="1"/>
    <n v="0"/>
    <n v="0"/>
    <n v="0"/>
    <n v="0"/>
    <n v="0"/>
    <n v="2"/>
    <x v="4"/>
    <x v="27"/>
  </r>
  <r>
    <s v="157108016051544"/>
    <x v="0"/>
    <s v="MINARNI"/>
    <s v="JL BRIGJEN KATAMSO RT 08"/>
    <x v="0"/>
    <x v="0"/>
    <n v="0"/>
    <n v="0"/>
    <n v="0"/>
    <n v="0"/>
    <n v="0"/>
    <n v="0"/>
    <n v="2"/>
    <x v="4"/>
    <x v="27"/>
  </r>
  <r>
    <s v="157108016051546"/>
    <x v="0"/>
    <s v="FAUZIAH KARYATI"/>
    <s v="JL BRIGJEN KATAMSO RT 08"/>
    <x v="1"/>
    <x v="0"/>
    <n v="1"/>
    <n v="0"/>
    <n v="0"/>
    <n v="0"/>
    <n v="0"/>
    <n v="0"/>
    <n v="2"/>
    <x v="4"/>
    <x v="27"/>
  </r>
  <r>
    <s v="157108016051548"/>
    <x v="0"/>
    <s v="NURJANAH"/>
    <s v="JL KOMPOL AHMAD BASTARI NO 66 RT 09"/>
    <x v="0"/>
    <x v="1"/>
    <n v="0"/>
    <n v="0"/>
    <n v="0"/>
    <n v="0"/>
    <n v="0"/>
    <n v="0"/>
    <n v="3"/>
    <x v="4"/>
    <x v="27"/>
  </r>
  <r>
    <s v="157108016051549"/>
    <x v="0"/>
    <s v="RATNAWATI"/>
    <s v="JL KOMPOL AHMAD BASTARI NO 41 RT 09"/>
    <x v="1"/>
    <x v="0"/>
    <n v="1"/>
    <n v="0"/>
    <n v="0"/>
    <n v="0"/>
    <n v="0"/>
    <n v="0"/>
    <n v="2"/>
    <x v="4"/>
    <x v="27"/>
  </r>
  <r>
    <s v="157108016051552"/>
    <x v="0"/>
    <s v="ISMAWITA"/>
    <s v="JL KOMPOL AHMAD BASTARI RT 09"/>
    <x v="0"/>
    <x v="0"/>
    <n v="1"/>
    <n v="0"/>
    <n v="0"/>
    <n v="0"/>
    <n v="0"/>
    <n v="0"/>
    <n v="3"/>
    <x v="4"/>
    <x v="27"/>
  </r>
  <r>
    <s v="157108016051557"/>
    <x v="0"/>
    <s v="YUNIALIS"/>
    <s v="JL. BRIGJEN KATAMSO RT 10"/>
    <x v="0"/>
    <x v="1"/>
    <n v="1"/>
    <n v="0"/>
    <n v="0"/>
    <n v="0"/>
    <n v="0"/>
    <n v="0"/>
    <n v="4"/>
    <x v="4"/>
    <x v="27"/>
  </r>
  <r>
    <s v="157108016051559"/>
    <x v="0"/>
    <s v="NAFSIAH"/>
    <s v="JL. BRIGJEN KATAMSO RT 10"/>
    <x v="1"/>
    <x v="0"/>
    <n v="0"/>
    <n v="0"/>
    <n v="0"/>
    <n v="0"/>
    <n v="1"/>
    <n v="0"/>
    <n v="1"/>
    <x v="4"/>
    <x v="27"/>
  </r>
  <r>
    <s v="157108016051561"/>
    <x v="0"/>
    <s v="MARIANA NATALIA S"/>
    <s v="JL. BRIGJEN KATAMSO RT 10"/>
    <x v="0"/>
    <x v="0"/>
    <n v="0"/>
    <n v="0"/>
    <n v="1"/>
    <n v="0"/>
    <n v="0"/>
    <n v="0"/>
    <n v="3"/>
    <x v="4"/>
    <x v="27"/>
  </r>
  <r>
    <s v="157108016051562"/>
    <x v="0"/>
    <s v="EKA RINA"/>
    <s v="JL. BRIGJEN KATAMSO RT 10"/>
    <x v="1"/>
    <x v="1"/>
    <n v="1"/>
    <n v="0"/>
    <n v="0"/>
    <n v="0"/>
    <n v="0"/>
    <n v="0"/>
    <n v="3"/>
    <x v="4"/>
    <x v="27"/>
  </r>
  <r>
    <s v="157108016051565"/>
    <x v="0"/>
    <s v="SUWARNI"/>
    <s v="JL AMANGKURAT RT 11"/>
    <x v="0"/>
    <x v="1"/>
    <n v="0"/>
    <n v="0"/>
    <n v="0"/>
    <n v="0"/>
    <n v="0"/>
    <n v="0"/>
    <n v="3"/>
    <x v="4"/>
    <x v="27"/>
  </r>
  <r>
    <s v="157108016051568"/>
    <x v="0"/>
    <s v="TITIN CASTINI"/>
    <s v="JLN TARUMA NEGARA RT 12"/>
    <x v="1"/>
    <x v="1"/>
    <n v="0"/>
    <n v="0"/>
    <n v="0"/>
    <n v="0"/>
    <n v="0"/>
    <n v="0"/>
    <n v="2"/>
    <x v="4"/>
    <x v="27"/>
  </r>
  <r>
    <s v="157108016051570"/>
    <x v="0"/>
    <s v="YULIFAH"/>
    <s v="JLN TARUMA NEGARA RT 12"/>
    <x v="1"/>
    <x v="0"/>
    <n v="1"/>
    <n v="0"/>
    <n v="0"/>
    <n v="0"/>
    <n v="0"/>
    <n v="0"/>
    <n v="2"/>
    <x v="4"/>
    <x v="27"/>
  </r>
  <r>
    <s v="157108016051571"/>
    <x v="0"/>
    <s v="SITI AISYAH"/>
    <s v="JLN TARUMA NEGARA RT 12"/>
    <x v="1"/>
    <x v="1"/>
    <n v="1"/>
    <n v="0"/>
    <n v="0"/>
    <n v="0"/>
    <n v="0"/>
    <n v="0"/>
    <n v="3"/>
    <x v="4"/>
    <x v="27"/>
  </r>
  <r>
    <s v="157108016051574"/>
    <x v="0"/>
    <s v="RUKIAH"/>
    <s v="JLN TARUMA NEGARA RT 12"/>
    <x v="0"/>
    <x v="0"/>
    <n v="0"/>
    <n v="0"/>
    <n v="0"/>
    <n v="0"/>
    <n v="0"/>
    <n v="0"/>
    <n v="2"/>
    <x v="4"/>
    <x v="27"/>
  </r>
  <r>
    <s v="157108016051579"/>
    <x v="0"/>
    <s v="NURYATIN"/>
    <s v="JLN TARUMA NEGARA RT 12"/>
    <x v="1"/>
    <x v="1"/>
    <n v="1"/>
    <n v="0"/>
    <n v="0"/>
    <n v="0"/>
    <n v="0"/>
    <n v="0"/>
    <n v="3"/>
    <x v="4"/>
    <x v="27"/>
  </r>
  <r>
    <s v="157108016051580"/>
    <x v="0"/>
    <s v="NURAINI"/>
    <s v="JLN TARUMA NEGARA RT 12"/>
    <x v="1"/>
    <x v="0"/>
    <n v="0"/>
    <n v="0"/>
    <n v="0"/>
    <n v="0"/>
    <n v="2"/>
    <n v="0"/>
    <n v="2"/>
    <x v="4"/>
    <x v="27"/>
  </r>
  <r>
    <s v="157108016051581"/>
    <x v="0"/>
    <s v="NURHASANAH"/>
    <s v="JLN TARUMA NEGARA RT 12"/>
    <x v="0"/>
    <x v="0"/>
    <n v="0"/>
    <n v="0"/>
    <n v="0"/>
    <n v="0"/>
    <n v="0"/>
    <n v="0"/>
    <n v="2"/>
    <x v="4"/>
    <x v="27"/>
  </r>
  <r>
    <s v="157108016051582"/>
    <x v="0"/>
    <s v="LINDA"/>
    <s v="JLN TARUMA NEGARA RT 12"/>
    <x v="1"/>
    <x v="0"/>
    <n v="0"/>
    <n v="0"/>
    <n v="0"/>
    <n v="0"/>
    <n v="1"/>
    <n v="0"/>
    <n v="2"/>
    <x v="4"/>
    <x v="27"/>
  </r>
  <r>
    <s v="157108016051583"/>
    <x v="0"/>
    <s v="AMNAH"/>
    <s v="JLN TARUMA NEGARA RT 12"/>
    <x v="1"/>
    <x v="0"/>
    <n v="0"/>
    <n v="0"/>
    <n v="0"/>
    <n v="0"/>
    <n v="2"/>
    <n v="0"/>
    <n v="2"/>
    <x v="4"/>
    <x v="27"/>
  </r>
  <r>
    <s v="157108016051584"/>
    <x v="0"/>
    <s v="SRI BUDIANTI"/>
    <s v="JLN TARUMA NEGARA RT 12"/>
    <x v="0"/>
    <x v="1"/>
    <n v="0"/>
    <n v="0"/>
    <n v="1"/>
    <n v="0"/>
    <n v="0"/>
    <n v="0"/>
    <n v="4"/>
    <x v="4"/>
    <x v="27"/>
  </r>
  <r>
    <s v="157108016051585"/>
    <x v="0"/>
    <s v="ELLIA"/>
    <s v="JLN TARUMA NEGARA RT 12"/>
    <x v="1"/>
    <x v="0"/>
    <n v="1"/>
    <n v="0"/>
    <n v="0"/>
    <n v="0"/>
    <n v="0"/>
    <n v="0"/>
    <n v="2"/>
    <x v="4"/>
    <x v="27"/>
  </r>
  <r>
    <s v="157108016051586"/>
    <x v="0"/>
    <s v="RETIN"/>
    <s v="JLN TARUMA NEGARA RT 12"/>
    <x v="1"/>
    <x v="0"/>
    <n v="0"/>
    <n v="0"/>
    <n v="0"/>
    <n v="0"/>
    <n v="2"/>
    <n v="0"/>
    <n v="2"/>
    <x v="4"/>
    <x v="27"/>
  </r>
  <r>
    <s v="157108016051590"/>
    <x v="0"/>
    <s v="NURMALA"/>
    <s v="JL. BRIGJEN KATAMSO RT 13 "/>
    <x v="1"/>
    <x v="1"/>
    <n v="1"/>
    <n v="0"/>
    <n v="0"/>
    <n v="0"/>
    <n v="0"/>
    <n v="0"/>
    <n v="3"/>
    <x v="4"/>
    <x v="27"/>
  </r>
  <r>
    <s v="157108016051592"/>
    <x v="0"/>
    <s v="WIYARNI"/>
    <s v="JL TARUMA NEGARA RT 13 "/>
    <x v="0"/>
    <x v="0"/>
    <n v="1"/>
    <n v="0"/>
    <n v="0"/>
    <n v="0"/>
    <n v="0"/>
    <n v="0"/>
    <n v="3"/>
    <x v="4"/>
    <x v="27"/>
  </r>
  <r>
    <s v="157108016051593"/>
    <x v="0"/>
    <s v="MARLINA"/>
    <s v="JL. BRIGJEN KATAMSO RT 13 085357145990"/>
    <x v="0"/>
    <x v="0"/>
    <n v="1"/>
    <n v="0"/>
    <n v="0"/>
    <n v="0"/>
    <n v="0"/>
    <n v="0"/>
    <n v="3"/>
    <x v="4"/>
    <x v="27"/>
  </r>
  <r>
    <s v="157108016051594"/>
    <x v="0"/>
    <s v="S RAHAYU"/>
    <s v="JL TARUMA NEGARA RT 13"/>
    <x v="1"/>
    <x v="0"/>
    <n v="0"/>
    <n v="0"/>
    <n v="0"/>
    <n v="0"/>
    <n v="1"/>
    <n v="0"/>
    <n v="2"/>
    <x v="4"/>
    <x v="27"/>
  </r>
  <r>
    <s v="157108016051596"/>
    <x v="0"/>
    <s v="AYATUN"/>
    <s v="JL TARUMA NEGARA RT 13"/>
    <x v="1"/>
    <x v="1"/>
    <n v="0"/>
    <n v="0"/>
    <n v="0"/>
    <n v="0"/>
    <n v="0"/>
    <n v="0"/>
    <n v="2"/>
    <x v="4"/>
    <x v="27"/>
  </r>
  <r>
    <s v="157108016051597"/>
    <x v="0"/>
    <s v="VERA"/>
    <s v="RT 13 081366070243"/>
    <x v="0"/>
    <x v="0"/>
    <n v="0"/>
    <n v="0"/>
    <n v="2"/>
    <n v="0"/>
    <n v="0"/>
    <n v="0"/>
    <n v="4"/>
    <x v="4"/>
    <x v="27"/>
  </r>
  <r>
    <s v="157108016051606"/>
    <x v="0"/>
    <s v="LELY KURNIATI"/>
    <s v="JL AMANGKURAT RT  15 085266685318"/>
    <x v="0"/>
    <x v="0"/>
    <n v="0"/>
    <n v="0"/>
    <n v="1"/>
    <n v="0"/>
    <n v="0"/>
    <n v="0"/>
    <n v="3"/>
    <x v="4"/>
    <x v="27"/>
  </r>
  <r>
    <s v="157108016051612"/>
    <x v="0"/>
    <s v="SUPARTI"/>
    <s v="JL AMANGKURAT RT 15 0852 66488405"/>
    <x v="0"/>
    <x v="1"/>
    <n v="0"/>
    <n v="0"/>
    <n v="0"/>
    <n v="0"/>
    <n v="0"/>
    <n v="0"/>
    <n v="3"/>
    <x v="4"/>
    <x v="27"/>
  </r>
  <r>
    <s v="157108016051613"/>
    <x v="0"/>
    <s v="GISTIKA AYU"/>
    <s v="JL AMANGKURAT RT 15 082376758500 085266600606"/>
    <x v="0"/>
    <x v="0"/>
    <n v="0"/>
    <n v="0"/>
    <n v="1"/>
    <n v="0"/>
    <n v="0"/>
    <n v="0"/>
    <n v="3"/>
    <x v="4"/>
    <x v="27"/>
  </r>
  <r>
    <s v="157108016051617"/>
    <x v="1"/>
    <s v="PONIRAH"/>
    <s v="JL. GUNUNG BROMO RT 16 0853566670262"/>
    <x v="1"/>
    <x v="0"/>
    <n v="1"/>
    <n v="0"/>
    <n v="0"/>
    <n v="0"/>
    <n v="1"/>
    <n v="0"/>
    <n v="3"/>
    <x v="4"/>
    <x v="27"/>
  </r>
  <r>
    <s v="157108016051625"/>
    <x v="0"/>
    <s v="RUSLI"/>
    <s v="JL SLAMET RT 17"/>
    <x v="1"/>
    <x v="0"/>
    <n v="0"/>
    <n v="0"/>
    <n v="0"/>
    <n v="0"/>
    <n v="1"/>
    <n v="0"/>
    <n v="1"/>
    <x v="4"/>
    <x v="27"/>
  </r>
  <r>
    <s v="157108016051627"/>
    <x v="0"/>
    <s v="SAONAH"/>
    <s v="JL SLAMET RT 17 "/>
    <x v="1"/>
    <x v="0"/>
    <n v="1"/>
    <n v="0"/>
    <n v="0"/>
    <n v="1"/>
    <n v="0"/>
    <n v="0"/>
    <n v="3"/>
    <x v="4"/>
    <x v="27"/>
  </r>
  <r>
    <s v="157108016051631"/>
    <x v="0"/>
    <s v="SUKAISIH"/>
    <s v="JL AMANGKURAT RT 17 082373949687"/>
    <x v="1"/>
    <x v="1"/>
    <n v="0"/>
    <n v="0"/>
    <n v="0"/>
    <n v="0"/>
    <n v="0"/>
    <n v="0"/>
    <n v="2"/>
    <x v="4"/>
    <x v="27"/>
  </r>
  <r>
    <s v="157108016051633"/>
    <x v="0"/>
    <s v="NELLI HUSNA"/>
    <s v="JL SLAMET KEL TANJUNG PINANG RT 18"/>
    <x v="1"/>
    <x v="1"/>
    <n v="1"/>
    <n v="0"/>
    <n v="0"/>
    <n v="0"/>
    <n v="0"/>
    <n v="0"/>
    <n v="3"/>
    <x v="4"/>
    <x v="27"/>
  </r>
  <r>
    <s v="157108016051639"/>
    <x v="0"/>
    <s v="LELIYANA"/>
    <s v="JL SLAMET KEL TANJUNG PINANG RT 18"/>
    <x v="0"/>
    <x v="0"/>
    <n v="0"/>
    <n v="0"/>
    <n v="0"/>
    <n v="0"/>
    <n v="0"/>
    <n v="0"/>
    <n v="2"/>
    <x v="4"/>
    <x v="27"/>
  </r>
  <r>
    <s v="157108016051643"/>
    <x v="0"/>
    <s v="SUMINI"/>
    <s v="JL. SRI SULTAN PAKU BUWONO RT 20"/>
    <x v="1"/>
    <x v="1"/>
    <n v="0"/>
    <n v="0"/>
    <n v="0"/>
    <n v="0"/>
    <n v="0"/>
    <n v="0"/>
    <n v="2"/>
    <x v="4"/>
    <x v="27"/>
  </r>
  <r>
    <s v="157108016051644"/>
    <x v="0"/>
    <s v="BEDCEK"/>
    <s v="JL. SRI SULTAN PAKU BUWONO RT 20"/>
    <x v="1"/>
    <x v="0"/>
    <n v="0"/>
    <n v="0"/>
    <n v="0"/>
    <n v="0"/>
    <n v="1"/>
    <n v="0"/>
    <n v="2"/>
    <x v="4"/>
    <x v="27"/>
  </r>
  <r>
    <s v="157108016051645"/>
    <x v="0"/>
    <s v="SYAMSIAH"/>
    <s v="JL. SRI SULTAN PAKU BUWONO RT 20"/>
    <x v="1"/>
    <x v="1"/>
    <n v="0"/>
    <n v="0"/>
    <n v="0"/>
    <n v="0"/>
    <n v="0"/>
    <n v="0"/>
    <n v="2"/>
    <x v="4"/>
    <x v="27"/>
  </r>
  <r>
    <s v="157108016051652"/>
    <x v="0"/>
    <s v="ASWATI"/>
    <s v="JL PAKUBUWONO RT 21"/>
    <x v="2"/>
    <x v="0"/>
    <n v="0"/>
    <n v="0"/>
    <n v="1"/>
    <n v="0"/>
    <n v="0"/>
    <n v="0"/>
    <n v="4"/>
    <x v="4"/>
    <x v="27"/>
  </r>
  <r>
    <s v="157108016051653"/>
    <x v="0"/>
    <s v="MAYANA"/>
    <s v="JL SRI SULTAN PAKUBUWONO RT 22"/>
    <x v="1"/>
    <x v="0"/>
    <n v="0"/>
    <n v="0"/>
    <n v="0"/>
    <n v="0"/>
    <n v="1"/>
    <n v="0"/>
    <n v="2"/>
    <x v="4"/>
    <x v="27"/>
  </r>
  <r>
    <s v="157108016051654"/>
    <x v="0"/>
    <s v="ZAIMAH"/>
    <s v="JL SRI SULTAN PAKU BUWONO RT 22"/>
    <x v="1"/>
    <x v="1"/>
    <n v="0"/>
    <n v="0"/>
    <n v="0"/>
    <n v="0"/>
    <n v="0"/>
    <n v="0"/>
    <n v="2"/>
    <x v="4"/>
    <x v="27"/>
  </r>
  <r>
    <s v="157108016051655"/>
    <x v="0"/>
    <s v="HASANAH"/>
    <s v="JL SRI SULTAN PAKUBUWONO RT 22"/>
    <x v="1"/>
    <x v="0"/>
    <n v="0"/>
    <n v="0"/>
    <n v="0"/>
    <n v="0"/>
    <n v="1"/>
    <n v="0"/>
    <n v="2"/>
    <x v="4"/>
    <x v="27"/>
  </r>
  <r>
    <s v="157108016051656"/>
    <x v="0"/>
    <s v="SRF AZRA"/>
    <s v="JL SRI SULTAN PAKUBUWONO RT 22"/>
    <x v="1"/>
    <x v="0"/>
    <n v="0"/>
    <n v="0"/>
    <n v="0"/>
    <n v="0"/>
    <n v="1"/>
    <n v="0"/>
    <n v="2"/>
    <x v="4"/>
    <x v="27"/>
  </r>
  <r>
    <s v="157108016051657"/>
    <x v="0"/>
    <s v="SITI MAIMUNAH"/>
    <s v="JL LETKOL POL RAMLI LUBIS RT 23"/>
    <x v="0"/>
    <x v="0"/>
    <n v="0"/>
    <n v="0"/>
    <n v="0"/>
    <n v="0"/>
    <n v="0"/>
    <n v="0"/>
    <n v="2"/>
    <x v="4"/>
    <x v="27"/>
  </r>
  <r>
    <s v="157108016051659"/>
    <x v="0"/>
    <s v="SUTIAH"/>
    <s v="JL LETKOL POL RAMLI LUBIS RT 23"/>
    <x v="1"/>
    <x v="0"/>
    <n v="1"/>
    <n v="0"/>
    <n v="0"/>
    <n v="0"/>
    <n v="0"/>
    <n v="0"/>
    <n v="2"/>
    <x v="4"/>
    <x v="27"/>
  </r>
  <r>
    <s v="157108016051660"/>
    <x v="0"/>
    <s v="SUMIRAT"/>
    <s v="JL LETKOL POL RAMLI LUBIS RT 23"/>
    <x v="0"/>
    <x v="0"/>
    <n v="0"/>
    <n v="0"/>
    <n v="0"/>
    <n v="0"/>
    <n v="0"/>
    <n v="0"/>
    <n v="2"/>
    <x v="4"/>
    <x v="27"/>
  </r>
  <r>
    <s v="157108016051661"/>
    <x v="0"/>
    <s v="RADITIYA WICAKSONO"/>
    <s v="JL LETKOL POL RAMLI LUBIS RT 23"/>
    <x v="0"/>
    <x v="0"/>
    <n v="1"/>
    <n v="0"/>
    <n v="0"/>
    <n v="0"/>
    <n v="0"/>
    <n v="0"/>
    <n v="3"/>
    <x v="4"/>
    <x v="27"/>
  </r>
  <r>
    <s v="157108016051663"/>
    <x v="0"/>
    <s v="ANITA"/>
    <s v="JL LETKOL POL RAMLI LUBIS RT 23"/>
    <x v="1"/>
    <x v="0"/>
    <n v="1"/>
    <n v="0"/>
    <n v="0"/>
    <n v="0"/>
    <n v="0"/>
    <n v="0"/>
    <n v="2"/>
    <x v="4"/>
    <x v="27"/>
  </r>
  <r>
    <s v="157108016051665"/>
    <x v="0"/>
    <s v="RUKNIYATI"/>
    <s v="JL LETKOL POL RAMLI LUBIS RT 23"/>
    <x v="1"/>
    <x v="0"/>
    <n v="1"/>
    <n v="0"/>
    <n v="0"/>
    <n v="0"/>
    <n v="0"/>
    <n v="0"/>
    <n v="2"/>
    <x v="4"/>
    <x v="27"/>
  </r>
  <r>
    <s v="157108016051667"/>
    <x v="0"/>
    <s v="SUHARYATI"/>
    <s v="JL LETKOL POL RAMLI LUBIS RT 23"/>
    <x v="0"/>
    <x v="0"/>
    <n v="0"/>
    <n v="0"/>
    <n v="0"/>
    <n v="0"/>
    <n v="0"/>
    <n v="0"/>
    <n v="2"/>
    <x v="4"/>
    <x v="27"/>
  </r>
  <r>
    <s v="157108016051673"/>
    <x v="0"/>
    <s v="EKA WARLINA SARI"/>
    <s v="JL LETKOL POL RAMLI LUBIS RT 23"/>
    <x v="0"/>
    <x v="0"/>
    <n v="1"/>
    <n v="0"/>
    <n v="0"/>
    <n v="1"/>
    <n v="0"/>
    <n v="0"/>
    <n v="4"/>
    <x v="4"/>
    <x v="27"/>
  </r>
  <r>
    <s v="157108016051675"/>
    <x v="0"/>
    <s v="SUNENGSIH"/>
    <s v="JL LETKOL POL RAMLI LUBIS RT 23"/>
    <x v="0"/>
    <x v="0"/>
    <n v="0"/>
    <n v="0"/>
    <n v="1"/>
    <n v="0"/>
    <n v="0"/>
    <n v="0"/>
    <n v="3"/>
    <x v="4"/>
    <x v="27"/>
  </r>
  <r>
    <s v="157108016051681"/>
    <x v="0"/>
    <s v="ONI YANSARI"/>
    <s v="JL LETKOL POL RAMLI LUBIS RT 23 TANJUNG PINANG"/>
    <x v="0"/>
    <x v="0"/>
    <n v="1"/>
    <n v="0"/>
    <n v="1"/>
    <n v="0"/>
    <n v="0"/>
    <n v="0"/>
    <n v="4"/>
    <x v="4"/>
    <x v="27"/>
  </r>
  <r>
    <s v="157108016051682"/>
    <x v="0"/>
    <s v="TINI"/>
    <s v="JL LETKOL RAMLI LUBIS RT 24"/>
    <x v="1"/>
    <x v="1"/>
    <n v="0"/>
    <n v="0"/>
    <n v="0"/>
    <n v="0"/>
    <n v="0"/>
    <n v="0"/>
    <n v="2"/>
    <x v="4"/>
    <x v="27"/>
  </r>
  <r>
    <s v="157108016051683"/>
    <x v="0"/>
    <s v="ROSMAWATI"/>
    <s v="JL LETKOL RAMLI LUBIS RT 24"/>
    <x v="0"/>
    <x v="0"/>
    <n v="0"/>
    <n v="0"/>
    <n v="0"/>
    <n v="0"/>
    <n v="0"/>
    <n v="0"/>
    <n v="2"/>
    <x v="4"/>
    <x v="27"/>
  </r>
  <r>
    <s v="157108016051686"/>
    <x v="0"/>
    <s v="SETIANI"/>
    <s v="JL LETKOL RAMLI LUBIS RT 24"/>
    <x v="0"/>
    <x v="0"/>
    <n v="0"/>
    <n v="0"/>
    <n v="1"/>
    <n v="0"/>
    <n v="0"/>
    <n v="0"/>
    <n v="3"/>
    <x v="4"/>
    <x v="27"/>
  </r>
  <r>
    <s v="157108016051687"/>
    <x v="0"/>
    <s v="SUWARIH"/>
    <s v="JL LETKOL RAMLI LUBIS RT 24"/>
    <x v="1"/>
    <x v="0"/>
    <n v="0"/>
    <n v="0"/>
    <n v="0"/>
    <n v="0"/>
    <n v="1"/>
    <n v="0"/>
    <n v="2"/>
    <x v="4"/>
    <x v="27"/>
  </r>
  <r>
    <s v="157108016051689"/>
    <x v="0"/>
    <s v="NOVA INDRA KUMALA"/>
    <s v="JL LETKOL RAMLI LUBIS RT 24"/>
    <x v="0"/>
    <x v="0"/>
    <n v="0"/>
    <n v="0"/>
    <n v="1"/>
    <n v="0"/>
    <n v="0"/>
    <n v="0"/>
    <n v="3"/>
    <x v="4"/>
    <x v="27"/>
  </r>
  <r>
    <s v="157108016051693"/>
    <x v="0"/>
    <s v="EMA"/>
    <s v="JL LETKOL RAMLI LUBIS RT 24"/>
    <x v="1"/>
    <x v="1"/>
    <n v="1"/>
    <n v="0"/>
    <n v="0"/>
    <n v="0"/>
    <n v="0"/>
    <n v="0"/>
    <n v="3"/>
    <x v="4"/>
    <x v="27"/>
  </r>
  <r>
    <s v="157108016051694"/>
    <x v="0"/>
    <s v="WIDIA"/>
    <s v="JL LETKOL RAMLI LUBIS RT 24"/>
    <x v="0"/>
    <x v="0"/>
    <n v="1"/>
    <n v="0"/>
    <n v="1"/>
    <n v="0"/>
    <n v="0"/>
    <n v="0"/>
    <n v="4"/>
    <x v="4"/>
    <x v="27"/>
  </r>
  <r>
    <s v="157108016051695"/>
    <x v="0"/>
    <s v="SULASTRI"/>
    <s v="RT 24"/>
    <x v="1"/>
    <x v="0"/>
    <n v="1"/>
    <n v="0"/>
    <n v="0"/>
    <n v="0"/>
    <n v="0"/>
    <n v="0"/>
    <n v="2"/>
    <x v="4"/>
    <x v="27"/>
  </r>
  <r>
    <s v="157108016051697"/>
    <x v="0"/>
    <s v="SITI PATIMAH"/>
    <s v="RT 24"/>
    <x v="1"/>
    <x v="1"/>
    <n v="0"/>
    <n v="0"/>
    <n v="0"/>
    <n v="0"/>
    <n v="0"/>
    <n v="0"/>
    <n v="2"/>
    <x v="4"/>
    <x v="27"/>
  </r>
  <r>
    <s v="157108016051698"/>
    <x v="0"/>
    <s v="SUHARTINI"/>
    <s v="JL LETKOL POL RAMLI LUBIS RT 25"/>
    <x v="1"/>
    <x v="1"/>
    <n v="0"/>
    <n v="0"/>
    <n v="1"/>
    <n v="0"/>
    <n v="0"/>
    <n v="0"/>
    <n v="3"/>
    <x v="4"/>
    <x v="27"/>
  </r>
  <r>
    <s v="157108016051700"/>
    <x v="1"/>
    <s v="RISMA NILAWATI"/>
    <s v="JL LETKOL POL RAMLI LUBIS RT 25"/>
    <x v="1"/>
    <x v="0"/>
    <n v="1"/>
    <n v="0"/>
    <n v="0"/>
    <n v="0"/>
    <n v="1"/>
    <n v="0"/>
    <n v="3"/>
    <x v="4"/>
    <x v="27"/>
  </r>
  <r>
    <s v="157108016051701"/>
    <x v="0"/>
    <s v="SRI NINGSI"/>
    <s v="JL LETKOL POL RAMLI LUBIS RT 25"/>
    <x v="1"/>
    <x v="2"/>
    <n v="0"/>
    <n v="0"/>
    <n v="1"/>
    <n v="0"/>
    <n v="0"/>
    <n v="0"/>
    <n v="4"/>
    <x v="4"/>
    <x v="27"/>
  </r>
  <r>
    <s v="157108016051702"/>
    <x v="0"/>
    <s v="ZAITUN"/>
    <s v="JL LETKOL POL RAMLI LUBIS RT 25"/>
    <x v="1"/>
    <x v="0"/>
    <n v="0"/>
    <n v="0"/>
    <n v="0"/>
    <n v="0"/>
    <n v="1"/>
    <n v="0"/>
    <n v="2"/>
    <x v="4"/>
    <x v="27"/>
  </r>
  <r>
    <s v="157108016051704"/>
    <x v="0"/>
    <s v="NURHAYATI"/>
    <s v="JL LETKOL POL RAMLI LUBIS RT 25 085340968643"/>
    <x v="1"/>
    <x v="0"/>
    <n v="0"/>
    <n v="0"/>
    <n v="0"/>
    <n v="0"/>
    <n v="1"/>
    <n v="0"/>
    <n v="2"/>
    <x v="4"/>
    <x v="27"/>
  </r>
  <r>
    <s v="157108016051707"/>
    <x v="0"/>
    <s v="SEMING"/>
    <s v="JL LETKOL POL RAMLI LUBIS RT 25 0853 6644 9351 081366820732"/>
    <x v="1"/>
    <x v="0"/>
    <n v="0"/>
    <n v="0"/>
    <n v="0"/>
    <n v="0"/>
    <n v="1"/>
    <n v="0"/>
    <n v="2"/>
    <x v="4"/>
    <x v="27"/>
  </r>
  <r>
    <s v="157108016051711"/>
    <x v="0"/>
    <s v="SRI SUMARNI"/>
    <s v="JL AMANGKURAT RT 26 082373941551"/>
    <x v="0"/>
    <x v="1"/>
    <n v="0"/>
    <n v="0"/>
    <n v="0"/>
    <n v="0"/>
    <n v="0"/>
    <n v="0"/>
    <n v="3"/>
    <x v="4"/>
    <x v="27"/>
  </r>
  <r>
    <s v="157108016051718"/>
    <x v="0"/>
    <s v="MAENI"/>
    <s v="JL AMANGKURAT RT 26"/>
    <x v="1"/>
    <x v="0"/>
    <n v="0"/>
    <n v="0"/>
    <n v="0"/>
    <n v="0"/>
    <n v="1"/>
    <n v="0"/>
    <n v="2"/>
    <x v="4"/>
    <x v="27"/>
  </r>
  <r>
    <s v="157108016051721"/>
    <x v="0"/>
    <s v="INDRAYATI"/>
    <s v="JL PAKUBUWONO IV RT 26 085378364872"/>
    <x v="1"/>
    <x v="0"/>
    <n v="1"/>
    <n v="0"/>
    <n v="0"/>
    <n v="0"/>
    <n v="0"/>
    <n v="0"/>
    <n v="2"/>
    <x v="4"/>
    <x v="27"/>
  </r>
  <r>
    <s v="157108016051724"/>
    <x v="0"/>
    <s v="SUHAIMAH"/>
    <s v="JL PAKUBUWONO RT 26 081273174477"/>
    <x v="2"/>
    <x v="0"/>
    <n v="1"/>
    <n v="0"/>
    <n v="0"/>
    <n v="0"/>
    <n v="0"/>
    <n v="0"/>
    <n v="4"/>
    <x v="4"/>
    <x v="27"/>
  </r>
  <r>
    <s v="157108016051726"/>
    <x v="0"/>
    <s v="DARNI WATI"/>
    <s v="JL PAKUBUWONO RT 26 081366486342"/>
    <x v="1"/>
    <x v="1"/>
    <n v="1"/>
    <n v="0"/>
    <n v="0"/>
    <n v="0"/>
    <n v="0"/>
    <n v="0"/>
    <n v="3"/>
    <x v="4"/>
    <x v="27"/>
  </r>
  <r>
    <s v="157108016051729"/>
    <x v="0"/>
    <s v="JURIYAH"/>
    <s v="JL PAKUBUWONO RT 26 085268859090 08526767380999"/>
    <x v="1"/>
    <x v="1"/>
    <n v="0"/>
    <n v="0"/>
    <n v="1"/>
    <n v="0"/>
    <n v="0"/>
    <n v="0"/>
    <n v="3"/>
    <x v="4"/>
    <x v="27"/>
  </r>
  <r>
    <s v="157108016051730"/>
    <x v="0"/>
    <s v="NANI"/>
    <s v="JL PAKUBUWONO RT 26 085268403955"/>
    <x v="1"/>
    <x v="0"/>
    <n v="1"/>
    <n v="0"/>
    <n v="0"/>
    <n v="0"/>
    <n v="0"/>
    <n v="0"/>
    <n v="2"/>
    <x v="4"/>
    <x v="27"/>
  </r>
  <r>
    <s v="157108016051731"/>
    <x v="0"/>
    <s v="HALIMAH TUSADIAH"/>
    <s v="JL AMANGKURAT RT 26"/>
    <x v="1"/>
    <x v="1"/>
    <n v="0"/>
    <n v="0"/>
    <n v="0"/>
    <n v="0"/>
    <n v="0"/>
    <n v="0"/>
    <n v="2"/>
    <x v="4"/>
    <x v="27"/>
  </r>
  <r>
    <s v="157108016051732"/>
    <x v="0"/>
    <s v="NINING SUMARNI"/>
    <s v="JL AMANGKURAT RT 26"/>
    <x v="0"/>
    <x v="1"/>
    <n v="0"/>
    <n v="0"/>
    <n v="0"/>
    <n v="0"/>
    <n v="0"/>
    <n v="0"/>
    <n v="3"/>
    <x v="4"/>
    <x v="27"/>
  </r>
  <r>
    <s v="157108016051738"/>
    <x v="0"/>
    <s v="ASINAH"/>
    <s v="JL. AMANG KURAT LR PANORAMA RT 27"/>
    <x v="1"/>
    <x v="0"/>
    <n v="0"/>
    <n v="0"/>
    <n v="0"/>
    <n v="0"/>
    <n v="1"/>
    <n v="0"/>
    <n v="2"/>
    <x v="4"/>
    <x v="27"/>
  </r>
  <r>
    <s v="157108016051739"/>
    <x v="0"/>
    <s v="SUDARMI"/>
    <s v="JL. AMANG KURAT LR PANORAMA RT 27 085367410941"/>
    <x v="1"/>
    <x v="1"/>
    <n v="1"/>
    <n v="0"/>
    <n v="0"/>
    <n v="0"/>
    <n v="0"/>
    <n v="0"/>
    <n v="3"/>
    <x v="4"/>
    <x v="27"/>
  </r>
  <r>
    <s v="157108016051742"/>
    <x v="0"/>
    <s v="FITRIANI"/>
    <s v="JL. AMANG KURAT RT 27 085266388305"/>
    <x v="0"/>
    <x v="1"/>
    <n v="0"/>
    <n v="0"/>
    <n v="0"/>
    <n v="0"/>
    <n v="0"/>
    <n v="0"/>
    <n v="3"/>
    <x v="4"/>
    <x v="27"/>
  </r>
  <r>
    <s v="157108016051743"/>
    <x v="0"/>
    <s v="NUR SALMA NASUTION"/>
    <s v="JL. AMANG KURAT RT 27 085273135201"/>
    <x v="1"/>
    <x v="1"/>
    <n v="1"/>
    <n v="0"/>
    <n v="0"/>
    <n v="0"/>
    <n v="0"/>
    <n v="0"/>
    <n v="3"/>
    <x v="4"/>
    <x v="27"/>
  </r>
  <r>
    <s v="157108016051744"/>
    <x v="0"/>
    <s v="MARYATUN"/>
    <s v="JL AMANG KURAT RT 27 081367400343"/>
    <x v="1"/>
    <x v="0"/>
    <n v="1"/>
    <n v="0"/>
    <n v="0"/>
    <n v="0"/>
    <n v="0"/>
    <n v="0"/>
    <n v="2"/>
    <x v="4"/>
    <x v="27"/>
  </r>
  <r>
    <s v="157108016051745"/>
    <x v="0"/>
    <s v="ASINAH"/>
    <s v="JL. AMANG KURAT RT 27 085212468922"/>
    <x v="0"/>
    <x v="0"/>
    <n v="0"/>
    <n v="0"/>
    <n v="0"/>
    <n v="0"/>
    <n v="0"/>
    <n v="0"/>
    <n v="2"/>
    <x v="4"/>
    <x v="27"/>
  </r>
  <r>
    <s v="157108016051746"/>
    <x v="0"/>
    <s v="WATINI"/>
    <s v="JL. AMANG KURAT RT 27"/>
    <x v="1"/>
    <x v="0"/>
    <n v="0"/>
    <n v="0"/>
    <n v="0"/>
    <n v="0"/>
    <n v="1"/>
    <n v="0"/>
    <n v="1"/>
    <x v="4"/>
    <x v="27"/>
  </r>
  <r>
    <s v="157108016051748"/>
    <x v="0"/>
    <s v="SITI ANISA"/>
    <s v="RT 27 085273123756"/>
    <x v="1"/>
    <x v="0"/>
    <n v="0"/>
    <n v="0"/>
    <n v="1"/>
    <n v="1"/>
    <n v="0"/>
    <n v="0"/>
    <n v="3"/>
    <x v="4"/>
    <x v="27"/>
  </r>
  <r>
    <s v="157108016051749"/>
    <x v="0"/>
    <s v="YUSRI"/>
    <s v="RT 27 085211927813"/>
    <x v="1"/>
    <x v="1"/>
    <n v="1"/>
    <n v="0"/>
    <n v="1"/>
    <n v="0"/>
    <n v="0"/>
    <n v="0"/>
    <n v="4"/>
    <x v="4"/>
    <x v="27"/>
  </r>
  <r>
    <s v="157108016051751"/>
    <x v="0"/>
    <s v="NANI SURYANI"/>
    <s v="RT 27"/>
    <x v="2"/>
    <x v="0"/>
    <n v="0"/>
    <n v="0"/>
    <n v="0"/>
    <n v="0"/>
    <n v="0"/>
    <n v="0"/>
    <n v="3"/>
    <x v="4"/>
    <x v="27"/>
  </r>
  <r>
    <s v="157108016051753"/>
    <x v="0"/>
    <s v="SURINAH"/>
    <s v="JL AMANGKURAT RT 28"/>
    <x v="1"/>
    <x v="0"/>
    <n v="1"/>
    <n v="0"/>
    <n v="0"/>
    <n v="0"/>
    <n v="0"/>
    <n v="0"/>
    <n v="2"/>
    <x v="4"/>
    <x v="27"/>
  </r>
  <r>
    <s v="157108016051755"/>
    <x v="0"/>
    <s v="NURHAYATI"/>
    <s v="JL AMANGKURAT RT 28"/>
    <x v="2"/>
    <x v="1"/>
    <n v="0"/>
    <n v="0"/>
    <n v="0"/>
    <n v="0"/>
    <n v="0"/>
    <n v="0"/>
    <n v="4"/>
    <x v="4"/>
    <x v="27"/>
  </r>
  <r>
    <s v="157108016051756"/>
    <x v="0"/>
    <s v="YUSNILAWARNI"/>
    <s v="JL AMANGKURAT RT 28"/>
    <x v="1"/>
    <x v="1"/>
    <n v="1"/>
    <n v="0"/>
    <n v="0"/>
    <n v="0"/>
    <n v="0"/>
    <n v="0"/>
    <n v="3"/>
    <x v="4"/>
    <x v="27"/>
  </r>
  <r>
    <s v="157108016051757"/>
    <x v="0"/>
    <s v="SAMIYEM"/>
    <s v="JL AMANGKURAT RT 28"/>
    <x v="1"/>
    <x v="0"/>
    <n v="0"/>
    <n v="0"/>
    <n v="0"/>
    <n v="0"/>
    <n v="1"/>
    <n v="0"/>
    <n v="1"/>
    <x v="4"/>
    <x v="27"/>
  </r>
  <r>
    <s v="157108016051758"/>
    <x v="0"/>
    <s v="SABIAH"/>
    <s v="JL AMANGKURAT NO 78 RT 28"/>
    <x v="1"/>
    <x v="0"/>
    <n v="0"/>
    <n v="0"/>
    <n v="0"/>
    <n v="0"/>
    <n v="1"/>
    <n v="0"/>
    <n v="1"/>
    <x v="4"/>
    <x v="27"/>
  </r>
  <r>
    <s v="157108016051759"/>
    <x v="0"/>
    <s v="SUHAINAH"/>
    <s v="JL AMANGKURAT RT 28"/>
    <x v="0"/>
    <x v="1"/>
    <n v="0"/>
    <n v="0"/>
    <n v="0"/>
    <n v="0"/>
    <n v="0"/>
    <n v="0"/>
    <n v="3"/>
    <x v="4"/>
    <x v="27"/>
  </r>
  <r>
    <s v="157108016051761"/>
    <x v="0"/>
    <s v="ATI KURNIATI"/>
    <s v="JL AMANGKURAT RT 28"/>
    <x v="1"/>
    <x v="1"/>
    <n v="0"/>
    <n v="0"/>
    <n v="0"/>
    <n v="0"/>
    <n v="0"/>
    <n v="0"/>
    <n v="2"/>
    <x v="4"/>
    <x v="27"/>
  </r>
  <r>
    <s v="157108016051763"/>
    <x v="0"/>
    <s v="MAR AH"/>
    <s v="JL AMANGKURAT RT 28"/>
    <x v="1"/>
    <x v="0"/>
    <n v="0"/>
    <n v="0"/>
    <n v="0"/>
    <n v="0"/>
    <n v="1"/>
    <n v="0"/>
    <n v="2"/>
    <x v="4"/>
    <x v="27"/>
  </r>
  <r>
    <s v="157108016051765"/>
    <x v="0"/>
    <s v="ASNAH"/>
    <s v="JL SRI SULTAN PAKUBUWONO RT 29"/>
    <x v="1"/>
    <x v="1"/>
    <n v="0"/>
    <n v="0"/>
    <n v="0"/>
    <n v="0"/>
    <n v="0"/>
    <n v="0"/>
    <n v="2"/>
    <x v="4"/>
    <x v="27"/>
  </r>
  <r>
    <s v="157108016051767"/>
    <x v="0"/>
    <s v="YUNINGSIH"/>
    <s v="JL SRI SULTAN PAKUBUWONO RT 29"/>
    <x v="1"/>
    <x v="1"/>
    <n v="0"/>
    <n v="0"/>
    <n v="0"/>
    <n v="0"/>
    <n v="0"/>
    <n v="0"/>
    <n v="2"/>
    <x v="4"/>
    <x v="27"/>
  </r>
  <r>
    <s v="157108016051768"/>
    <x v="0"/>
    <s v="AHMAD SURYANA"/>
    <s v="JL SRI SULTAN PAKUBUWONO RT 29"/>
    <x v="1"/>
    <x v="0"/>
    <n v="0"/>
    <n v="0"/>
    <n v="0"/>
    <n v="0"/>
    <n v="1"/>
    <n v="0"/>
    <n v="1"/>
    <x v="4"/>
    <x v="27"/>
  </r>
  <r>
    <s v="157108016051770"/>
    <x v="0"/>
    <s v="TUMISIH"/>
    <s v="JL SRI SULTAN PAKUBUWONO RT 29"/>
    <x v="1"/>
    <x v="1"/>
    <n v="0"/>
    <n v="0"/>
    <n v="0"/>
    <n v="0"/>
    <n v="0"/>
    <n v="0"/>
    <n v="2"/>
    <x v="4"/>
    <x v="27"/>
  </r>
  <r>
    <s v="157108016051771"/>
    <x v="0"/>
    <s v="SUMARLIN"/>
    <s v="JL SRI SULTAN PAKUBUWONO RT 29"/>
    <x v="0"/>
    <x v="1"/>
    <n v="0"/>
    <n v="0"/>
    <n v="0"/>
    <n v="0"/>
    <n v="0"/>
    <n v="0"/>
    <n v="3"/>
    <x v="4"/>
    <x v="27"/>
  </r>
  <r>
    <s v="157108016051773"/>
    <x v="0"/>
    <s v="ASRI"/>
    <s v="JL SRI SULTAN PAKUBUWONO RT 29"/>
    <x v="0"/>
    <x v="0"/>
    <n v="0"/>
    <n v="0"/>
    <n v="0"/>
    <n v="0"/>
    <n v="0"/>
    <n v="0"/>
    <n v="2"/>
    <x v="4"/>
    <x v="27"/>
  </r>
  <r>
    <s v="157108016051776"/>
    <x v="0"/>
    <s v="SUDIAH"/>
    <s v="JL SRI SULTAN PAKUBUWONO RT 29"/>
    <x v="1"/>
    <x v="0"/>
    <n v="0"/>
    <n v="0"/>
    <n v="0"/>
    <n v="0"/>
    <n v="1"/>
    <n v="0"/>
    <n v="2"/>
    <x v="4"/>
    <x v="27"/>
  </r>
  <r>
    <s v="157108016051777"/>
    <x v="0"/>
    <s v="FITRIA SOVIANI"/>
    <s v="JL SRI SULTAN PAKUBUWONO RT 29"/>
    <x v="0"/>
    <x v="0"/>
    <n v="0"/>
    <n v="0"/>
    <n v="0"/>
    <n v="1"/>
    <n v="0"/>
    <n v="0"/>
    <n v="3"/>
    <x v="4"/>
    <x v="27"/>
  </r>
  <r>
    <s v="157108016051780"/>
    <x v="0"/>
    <s v="SAINAH"/>
    <s v="JL SRI SULTAN PAKUBUWONO RT 29"/>
    <x v="1"/>
    <x v="1"/>
    <n v="0"/>
    <n v="0"/>
    <n v="0"/>
    <n v="0"/>
    <n v="0"/>
    <n v="0"/>
    <n v="2"/>
    <x v="4"/>
    <x v="27"/>
  </r>
  <r>
    <s v="157108016051783"/>
    <x v="0"/>
    <s v="ROSTINI"/>
    <s v="JL SRI SULTAN PAKUBUWONO RT 29"/>
    <x v="0"/>
    <x v="1"/>
    <n v="0"/>
    <n v="0"/>
    <n v="0"/>
    <n v="0"/>
    <n v="0"/>
    <n v="0"/>
    <n v="3"/>
    <x v="4"/>
    <x v="27"/>
  </r>
  <r>
    <s v="157108016051786"/>
    <x v="0"/>
    <s v="JARIAH"/>
    <s v="JL SRI SULTAN PAKUBUWONO RT 29"/>
    <x v="1"/>
    <x v="0"/>
    <n v="0"/>
    <n v="0"/>
    <n v="0"/>
    <n v="0"/>
    <n v="1"/>
    <n v="0"/>
    <n v="2"/>
    <x v="4"/>
    <x v="27"/>
  </r>
  <r>
    <s v="157108016051789"/>
    <x v="0"/>
    <s v="ARINTI"/>
    <s v="JL SRI SULTAN PAKUBUWONO RT 29"/>
    <x v="1"/>
    <x v="0"/>
    <n v="0"/>
    <n v="0"/>
    <n v="0"/>
    <n v="0"/>
    <n v="1"/>
    <n v="0"/>
    <n v="2"/>
    <x v="4"/>
    <x v="27"/>
  </r>
  <r>
    <s v="157108016051792"/>
    <x v="0"/>
    <s v="TUMIDAH"/>
    <s v="JL AMANGKARUT RT 30 082374908917"/>
    <x v="1"/>
    <x v="1"/>
    <n v="1"/>
    <n v="0"/>
    <n v="0"/>
    <n v="0"/>
    <n v="0"/>
    <n v="0"/>
    <n v="3"/>
    <x v="4"/>
    <x v="27"/>
  </r>
  <r>
    <s v="157108016051800"/>
    <x v="0"/>
    <s v="MURYANI"/>
    <s v="JL AMANGKURAT RT 30 085273814938"/>
    <x v="1"/>
    <x v="0"/>
    <n v="0"/>
    <n v="0"/>
    <n v="0"/>
    <n v="0"/>
    <n v="1"/>
    <n v="0"/>
    <n v="2"/>
    <x v="4"/>
    <x v="27"/>
  </r>
  <r>
    <s v="157108016051802"/>
    <x v="0"/>
    <s v="JUMIRAH"/>
    <s v="JL SRI SULTAN PAKUBUWONO RT 30 082374643991"/>
    <x v="1"/>
    <x v="0"/>
    <n v="1"/>
    <n v="0"/>
    <n v="1"/>
    <n v="0"/>
    <n v="0"/>
    <n v="0"/>
    <n v="3"/>
    <x v="4"/>
    <x v="27"/>
  </r>
  <r>
    <s v="157108016051804"/>
    <x v="0"/>
    <s v="RA SOESTIAH"/>
    <s v="JL SRI SULTAN PAKUBUWONO RT 30 "/>
    <x v="1"/>
    <x v="0"/>
    <n v="0"/>
    <n v="0"/>
    <n v="0"/>
    <n v="0"/>
    <n v="1"/>
    <n v="0"/>
    <n v="2"/>
    <x v="4"/>
    <x v="27"/>
  </r>
  <r>
    <s v="157108016051805"/>
    <x v="0"/>
    <s v="JUBAIDAH"/>
    <s v="JL SRI SULTAN PAKUBUWONO RT 30 085266317479"/>
    <x v="1"/>
    <x v="1"/>
    <n v="0"/>
    <n v="0"/>
    <n v="0"/>
    <n v="0"/>
    <n v="0"/>
    <n v="0"/>
    <n v="2"/>
    <x v="4"/>
    <x v="27"/>
  </r>
  <r>
    <s v="157108016051809"/>
    <x v="0"/>
    <s v="SARIEM"/>
    <s v="JL AMANGKURAT RT 30"/>
    <x v="1"/>
    <x v="0"/>
    <n v="0"/>
    <n v="0"/>
    <n v="0"/>
    <n v="0"/>
    <n v="1"/>
    <n v="0"/>
    <n v="1"/>
    <x v="4"/>
    <x v="27"/>
  </r>
  <r>
    <s v="157108016051811"/>
    <x v="0"/>
    <s v="ENI HANISAH"/>
    <s v="JL AMANGKURAT RT.30 085273103205"/>
    <x v="1"/>
    <x v="1"/>
    <n v="0"/>
    <n v="0"/>
    <n v="0"/>
    <n v="0"/>
    <n v="0"/>
    <n v="0"/>
    <n v="2"/>
    <x v="4"/>
    <x v="27"/>
  </r>
  <r>
    <s v="157108016051812"/>
    <x v="0"/>
    <s v="KARTINI"/>
    <s v="JL. AMANGKURAT NO. 25 RT. 31"/>
    <x v="1"/>
    <x v="0"/>
    <n v="1"/>
    <n v="0"/>
    <n v="1"/>
    <n v="0"/>
    <n v="0"/>
    <n v="0"/>
    <n v="3"/>
    <x v="4"/>
    <x v="27"/>
  </r>
  <r>
    <s v="157108016051813"/>
    <x v="0"/>
    <s v="SARKENI"/>
    <s v="JL. AMANGKURAT RT. 31"/>
    <x v="1"/>
    <x v="0"/>
    <n v="0"/>
    <n v="0"/>
    <n v="0"/>
    <n v="0"/>
    <n v="2"/>
    <n v="0"/>
    <n v="2"/>
    <x v="4"/>
    <x v="27"/>
  </r>
  <r>
    <s v="157108016051815"/>
    <x v="0"/>
    <s v="FATHOYAH"/>
    <s v="JL AMANGKURAT NO 46 RT 31"/>
    <x v="1"/>
    <x v="1"/>
    <n v="0"/>
    <n v="0"/>
    <n v="0"/>
    <n v="0"/>
    <n v="0"/>
    <n v="0"/>
    <n v="2"/>
    <x v="4"/>
    <x v="27"/>
  </r>
  <r>
    <s v="157108016051818"/>
    <x v="0"/>
    <s v="TITIN MISNAWATY"/>
    <s v="JL. AMANGKURAT NO. 17 RT. 31"/>
    <x v="1"/>
    <x v="0"/>
    <n v="1"/>
    <n v="0"/>
    <n v="0"/>
    <n v="0"/>
    <n v="0"/>
    <n v="0"/>
    <n v="3"/>
    <x v="4"/>
    <x v="27"/>
  </r>
  <r>
    <s v="157108016051819"/>
    <x v="0"/>
    <s v="LISYATI"/>
    <s v="JL. AMANGKURAT RT. 31"/>
    <x v="0"/>
    <x v="0"/>
    <n v="0"/>
    <n v="0"/>
    <n v="0"/>
    <n v="0"/>
    <n v="0"/>
    <n v="0"/>
    <n v="2"/>
    <x v="4"/>
    <x v="27"/>
  </r>
  <r>
    <s v="157108016051824"/>
    <x v="0"/>
    <s v="RESIH"/>
    <s v="JL. AMANGKURAT RT. 31"/>
    <x v="1"/>
    <x v="0"/>
    <n v="0"/>
    <n v="0"/>
    <n v="0"/>
    <n v="0"/>
    <n v="2"/>
    <n v="0"/>
    <n v="2"/>
    <x v="4"/>
    <x v="27"/>
  </r>
  <r>
    <s v="157108016051826"/>
    <x v="0"/>
    <s v="ROHAMAH"/>
    <s v="JL AMANGKURAT NO 20 RT 31"/>
    <x v="1"/>
    <x v="0"/>
    <n v="1"/>
    <n v="0"/>
    <n v="0"/>
    <n v="0"/>
    <n v="0"/>
    <n v="0"/>
    <n v="2"/>
    <x v="4"/>
    <x v="27"/>
  </r>
  <r>
    <s v="157108016051828"/>
    <x v="0"/>
    <s v="ASNITA"/>
    <s v="JL AMANGKURAT RT 31"/>
    <x v="0"/>
    <x v="0"/>
    <n v="0"/>
    <n v="0"/>
    <n v="1"/>
    <n v="0"/>
    <n v="0"/>
    <n v="0"/>
    <n v="3"/>
    <x v="4"/>
    <x v="27"/>
  </r>
  <r>
    <s v="157108016051830"/>
    <x v="0"/>
    <s v="ROHANAH"/>
    <s v="JL AMANGKURAT RT 31"/>
    <x v="1"/>
    <x v="0"/>
    <n v="0"/>
    <n v="0"/>
    <n v="0"/>
    <n v="0"/>
    <n v="1"/>
    <n v="0"/>
    <n v="1"/>
    <x v="4"/>
    <x v="27"/>
  </r>
  <r>
    <s v="157108016051834"/>
    <x v="0"/>
    <s v="SURYATI"/>
    <s v="JL AMANGKURAT RT 32"/>
    <x v="1"/>
    <x v="0"/>
    <n v="0"/>
    <n v="0"/>
    <n v="0"/>
    <n v="0"/>
    <n v="2"/>
    <n v="0"/>
    <n v="2"/>
    <x v="4"/>
    <x v="27"/>
  </r>
  <r>
    <s v="157108016051835"/>
    <x v="0"/>
    <s v="MUTIRAH"/>
    <s v="JL AMANGKURAT RT 32"/>
    <x v="1"/>
    <x v="0"/>
    <n v="0"/>
    <n v="0"/>
    <n v="0"/>
    <n v="0"/>
    <n v="2"/>
    <n v="0"/>
    <n v="2"/>
    <x v="4"/>
    <x v="27"/>
  </r>
  <r>
    <s v="157108016051836"/>
    <x v="0"/>
    <s v="SUMIATI"/>
    <s v="JL AMANGKURAT RT 32"/>
    <x v="0"/>
    <x v="0"/>
    <n v="0"/>
    <n v="0"/>
    <n v="0"/>
    <n v="0"/>
    <n v="0"/>
    <n v="0"/>
    <n v="2"/>
    <x v="4"/>
    <x v="27"/>
  </r>
  <r>
    <s v="157108016051842"/>
    <x v="0"/>
    <s v="TUTI"/>
    <s v="JL AMANGKURAT RT 32"/>
    <x v="1"/>
    <x v="1"/>
    <n v="0"/>
    <n v="0"/>
    <n v="0"/>
    <n v="0"/>
    <n v="0"/>
    <n v="0"/>
    <n v="2"/>
    <x v="4"/>
    <x v="27"/>
  </r>
  <r>
    <s v="157108016051846"/>
    <x v="0"/>
    <s v="KURSINI"/>
    <s v="JL. SRI SULTAN PAKUBUONO NO 38 RT 33 085377612910"/>
    <x v="0"/>
    <x v="0"/>
    <n v="0"/>
    <n v="0"/>
    <n v="0"/>
    <n v="0"/>
    <n v="0"/>
    <n v="0"/>
    <n v="2"/>
    <x v="4"/>
    <x v="27"/>
  </r>
  <r>
    <s v="157108016051847"/>
    <x v="0"/>
    <s v="SULASMI"/>
    <s v="JL. SRI SULTAN PAKUBUONO NO 38 RT 33 082282439979"/>
    <x v="1"/>
    <x v="0"/>
    <n v="1"/>
    <n v="0"/>
    <n v="0"/>
    <n v="0"/>
    <n v="0"/>
    <n v="0"/>
    <n v="2"/>
    <x v="4"/>
    <x v="27"/>
  </r>
  <r>
    <s v="157108016051850"/>
    <x v="0"/>
    <s v="LILIS MARNI"/>
    <s v="JL. SRI SULTAN PAKUBUONO NO 38 RT 33"/>
    <x v="1"/>
    <x v="0"/>
    <n v="0"/>
    <n v="0"/>
    <n v="0"/>
    <n v="1"/>
    <n v="0"/>
    <n v="0"/>
    <n v="2"/>
    <x v="4"/>
    <x v="27"/>
  </r>
  <r>
    <s v="157108016051851"/>
    <x v="0"/>
    <s v="ETI"/>
    <s v="JL SRI SULTAN PAKUBUONO NO 38 RT 33"/>
    <x v="0"/>
    <x v="0"/>
    <n v="0"/>
    <n v="0"/>
    <n v="0"/>
    <n v="0"/>
    <n v="0"/>
    <n v="0"/>
    <n v="2"/>
    <x v="4"/>
    <x v="27"/>
  </r>
  <r>
    <s v="157108016051858"/>
    <x v="0"/>
    <s v="ELLIYATI"/>
    <s v="JL. SRI SULTAN PAKUBUONO NO 38 RT 33"/>
    <x v="0"/>
    <x v="0"/>
    <n v="0"/>
    <n v="0"/>
    <n v="0"/>
    <n v="0"/>
    <n v="0"/>
    <n v="0"/>
    <n v="2"/>
    <x v="4"/>
    <x v="27"/>
  </r>
  <r>
    <s v="157108016051859"/>
    <x v="0"/>
    <s v="SULASTRI"/>
    <s v="JL. SRI SULTAN PAKUBUONO NO 38 RT 33 085266985630"/>
    <x v="0"/>
    <x v="0"/>
    <n v="0"/>
    <n v="0"/>
    <n v="0"/>
    <n v="0"/>
    <n v="0"/>
    <n v="0"/>
    <n v="2"/>
    <x v="4"/>
    <x v="27"/>
  </r>
  <r>
    <s v="157108016051862"/>
    <x v="0"/>
    <s v="SAMSINAH"/>
    <s v="JL SRI SULTAN PAKUBUONO NO 38 RT 33 081274818284"/>
    <x v="0"/>
    <x v="0"/>
    <n v="1"/>
    <n v="0"/>
    <n v="1"/>
    <n v="0"/>
    <n v="0"/>
    <n v="0"/>
    <n v="4"/>
    <x v="4"/>
    <x v="27"/>
  </r>
  <r>
    <s v="157108016051863"/>
    <x v="0"/>
    <s v="NUR HAJAH"/>
    <s v="JL. SRI SULTAN PAKUBUONO NO 38 RT 33 082289872010"/>
    <x v="2"/>
    <x v="0"/>
    <n v="0"/>
    <n v="0"/>
    <n v="0"/>
    <n v="0"/>
    <n v="0"/>
    <n v="0"/>
    <n v="3"/>
    <x v="4"/>
    <x v="27"/>
  </r>
  <r>
    <s v="157108016051864"/>
    <x v="0"/>
    <s v="MUHAMAD NASIR"/>
    <s v="JL. SRI SULTAN PAKUBUONO NO 38 RT 33"/>
    <x v="1"/>
    <x v="0"/>
    <n v="0"/>
    <n v="0"/>
    <n v="0"/>
    <n v="0"/>
    <n v="1"/>
    <n v="0"/>
    <n v="1"/>
    <x v="4"/>
    <x v="27"/>
  </r>
  <r>
    <s v="157108016051865"/>
    <x v="0"/>
    <s v="MURNIAH"/>
    <s v="JL. SRI SULTAN PAKUBUONO NO 38 RT 33"/>
    <x v="1"/>
    <x v="0"/>
    <n v="1"/>
    <n v="0"/>
    <n v="0"/>
    <n v="0"/>
    <n v="0"/>
    <n v="0"/>
    <n v="2"/>
    <x v="4"/>
    <x v="27"/>
  </r>
  <r>
    <s v="157108016051872"/>
    <x v="0"/>
    <s v="SUNENGSIH"/>
    <s v="JL. SRI SULTAN PAKUBUONO NO 38 RT 33"/>
    <x v="0"/>
    <x v="1"/>
    <n v="1"/>
    <n v="0"/>
    <n v="0"/>
    <n v="0"/>
    <n v="0"/>
    <n v="0"/>
    <n v="4"/>
    <x v="4"/>
    <x v="27"/>
  </r>
  <r>
    <s v="157108016051875"/>
    <x v="0"/>
    <s v="SETIASIH"/>
    <s v="JL. SRI SULTAN PAKUBUONO NO 38 RT 33 081274982480"/>
    <x v="1"/>
    <x v="1"/>
    <n v="0"/>
    <n v="0"/>
    <n v="0"/>
    <n v="0"/>
    <n v="0"/>
    <n v="0"/>
    <n v="2"/>
    <x v="4"/>
    <x v="27"/>
  </r>
  <r>
    <s v="157108016051876"/>
    <x v="0"/>
    <s v="JULAIHA"/>
    <s v="JL. SRI SULTAN PAKUBUWONO RT. 33 085368197285"/>
    <x v="2"/>
    <x v="0"/>
    <n v="0"/>
    <n v="0"/>
    <n v="2"/>
    <n v="0"/>
    <n v="0"/>
    <n v="0"/>
    <n v="5"/>
    <x v="4"/>
    <x v="27"/>
  </r>
  <r>
    <s v="201541000042949"/>
    <x v="0"/>
    <s v="LINDA MAYASARI"/>
    <s v="RT.12"/>
    <x v="0"/>
    <x v="0"/>
    <n v="0"/>
    <n v="0"/>
    <n v="1"/>
    <n v="0"/>
    <n v="0"/>
    <n v="0"/>
    <n v="4"/>
    <x v="4"/>
    <x v="27"/>
  </r>
  <r>
    <s v="201541000043380"/>
    <x v="0"/>
    <s v="IRNA WATI"/>
    <s v="JALAN PAKUBUWONO RT 26"/>
    <x v="0"/>
    <x v="0"/>
    <n v="2"/>
    <n v="0"/>
    <n v="1"/>
    <n v="0"/>
    <n v="0"/>
    <n v="0"/>
    <n v="8"/>
    <x v="4"/>
    <x v="27"/>
  </r>
  <r>
    <s v="201541000043381"/>
    <x v="0"/>
    <s v="SUGIARTI"/>
    <s v="JALAN AMANG KURAT"/>
    <x v="1"/>
    <x v="2"/>
    <n v="0"/>
    <n v="0"/>
    <n v="0"/>
    <n v="0"/>
    <n v="0"/>
    <n v="0"/>
    <n v="5"/>
    <x v="4"/>
    <x v="27"/>
  </r>
  <r>
    <s v="201541000043384"/>
    <x v="0"/>
    <s v="ROLIYAH"/>
    <s v="JL SRI SULTAN PAKUBUONO RT.33"/>
    <x v="1"/>
    <x v="1"/>
    <n v="0"/>
    <n v="0"/>
    <n v="0"/>
    <n v="0"/>
    <n v="0"/>
    <n v="0"/>
    <n v="5"/>
    <x v="4"/>
    <x v="27"/>
  </r>
  <r>
    <s v="201541000043386"/>
    <x v="0"/>
    <s v="DASMI ROHAINI"/>
    <s v="JALAN AMANGKURAT RT.30"/>
    <x v="1"/>
    <x v="0"/>
    <n v="1"/>
    <n v="0"/>
    <n v="0"/>
    <n v="0"/>
    <n v="0"/>
    <n v="0"/>
    <n v="5"/>
    <x v="4"/>
    <x v="27"/>
  </r>
  <r>
    <s v="201541000043394"/>
    <x v="0"/>
    <s v="DORTI LUMBAN TOBING"/>
    <s v="JALAN H SAMAN RT 21"/>
    <x v="1"/>
    <x v="0"/>
    <n v="1"/>
    <n v="0"/>
    <n v="0"/>
    <n v="0"/>
    <n v="0"/>
    <n v="0"/>
    <n v="5"/>
    <x v="4"/>
    <x v="27"/>
  </r>
  <r>
    <s v="201541000043396"/>
    <x v="0"/>
    <s v="PAINEM"/>
    <s v="JALAN LETKOL POL RAMLI LUBIS RT 23"/>
    <x v="1"/>
    <x v="0"/>
    <n v="1"/>
    <n v="0"/>
    <n v="0"/>
    <n v="0"/>
    <n v="0"/>
    <n v="0"/>
    <n v="3"/>
    <x v="4"/>
    <x v="27"/>
  </r>
  <r>
    <s v="201541000043397"/>
    <x v="0"/>
    <s v="SALIMAH"/>
    <s v="JALAN AMANGKURAT RT.15"/>
    <x v="1"/>
    <x v="1"/>
    <n v="0"/>
    <n v="0"/>
    <n v="1"/>
    <n v="0"/>
    <n v="0"/>
    <n v="0"/>
    <n v="5"/>
    <x v="4"/>
    <x v="27"/>
  </r>
  <r>
    <s v="201541000043399"/>
    <x v="0"/>
    <s v="NILAWATI"/>
    <s v="JALAN H SAMAN RT 21"/>
    <x v="0"/>
    <x v="0"/>
    <n v="1"/>
    <n v="0"/>
    <n v="0"/>
    <n v="0"/>
    <n v="0"/>
    <n v="0"/>
    <n v="5"/>
    <x v="4"/>
    <x v="27"/>
  </r>
  <r>
    <s v="201541000043402"/>
    <x v="0"/>
    <s v="MIFTAHUL AL MAIDAWATI"/>
    <s v="JALAN LETKOL RAMLI LUBIS"/>
    <x v="0"/>
    <x v="0"/>
    <n v="0"/>
    <n v="0"/>
    <n v="2"/>
    <n v="0"/>
    <n v="0"/>
    <n v="0"/>
    <n v="8"/>
    <x v="4"/>
    <x v="27"/>
  </r>
  <r>
    <s v="201541000043403"/>
    <x v="0"/>
    <s v="YUSMAWATI"/>
    <s v="JALAN AMANGKURAT RT.28"/>
    <x v="1"/>
    <x v="1"/>
    <n v="0"/>
    <n v="0"/>
    <n v="0"/>
    <n v="0"/>
    <n v="0"/>
    <n v="0"/>
    <n v="7"/>
    <x v="4"/>
    <x v="27"/>
  </r>
  <r>
    <s v="201541000043405"/>
    <x v="0"/>
    <s v="TARMINA"/>
    <s v="JALAN AMANG KURAT"/>
    <x v="2"/>
    <x v="0"/>
    <n v="0"/>
    <n v="0"/>
    <n v="0"/>
    <n v="0"/>
    <n v="0"/>
    <n v="0"/>
    <n v="4"/>
    <x v="4"/>
    <x v="27"/>
  </r>
  <r>
    <s v="201541000043409"/>
    <x v="0"/>
    <s v="TUGINI"/>
    <s v="JALAN PAKUBUWONO RT 21"/>
    <x v="1"/>
    <x v="1"/>
    <n v="1"/>
    <n v="0"/>
    <n v="0"/>
    <n v="0"/>
    <n v="0"/>
    <n v="0"/>
    <n v="4"/>
    <x v="4"/>
    <x v="27"/>
  </r>
  <r>
    <s v="201541000043412"/>
    <x v="0"/>
    <s v="ROHAYATI"/>
    <s v="JALAN BRIGJEN KATAMSO RT 10"/>
    <x v="1"/>
    <x v="1"/>
    <n v="1"/>
    <n v="0"/>
    <n v="0"/>
    <n v="0"/>
    <n v="0"/>
    <n v="0"/>
    <n v="4"/>
    <x v="4"/>
    <x v="27"/>
  </r>
  <r>
    <s v="201541000043413"/>
    <x v="0"/>
    <s v="SRI MARYATI"/>
    <s v="JALAN AMANGKURAT RT 31"/>
    <x v="0"/>
    <x v="0"/>
    <n v="0"/>
    <n v="1"/>
    <n v="0"/>
    <n v="0"/>
    <n v="0"/>
    <n v="0"/>
    <n v="3"/>
    <x v="4"/>
    <x v="27"/>
  </r>
  <r>
    <s v="201541000043414"/>
    <x v="0"/>
    <s v="ELNI ROZETA AN"/>
    <s v="JALAN SRI SULTAN PAKU BUWONO RT 20"/>
    <x v="1"/>
    <x v="1"/>
    <n v="0"/>
    <n v="0"/>
    <n v="0"/>
    <n v="0"/>
    <n v="0"/>
    <n v="0"/>
    <n v="7"/>
    <x v="4"/>
    <x v="27"/>
  </r>
  <r>
    <s v="201541000043415"/>
    <x v="0"/>
    <s v="WINNI WULANDARI"/>
    <s v="JALAN SRI SULTAN PAKU BUWONO RT 20"/>
    <x v="2"/>
    <x v="0"/>
    <n v="0"/>
    <n v="0"/>
    <n v="0"/>
    <n v="1"/>
    <n v="0"/>
    <n v="0"/>
    <n v="5"/>
    <x v="4"/>
    <x v="27"/>
  </r>
  <r>
    <s v="201541000043421"/>
    <x v="0"/>
    <s v="SARIPAH"/>
    <s v="JALAN SRI SULTAN PAKUBUONO RT.33"/>
    <x v="1"/>
    <x v="0"/>
    <n v="1"/>
    <n v="0"/>
    <n v="0"/>
    <n v="0"/>
    <n v="0"/>
    <n v="0"/>
    <n v="7"/>
    <x v="4"/>
    <x v="27"/>
  </r>
  <r>
    <s v="201541000043422"/>
    <x v="0"/>
    <s v="SUHENI"/>
    <s v="JALAN A BASTARI LR SLECTA RT 05"/>
    <x v="1"/>
    <x v="1"/>
    <n v="0"/>
    <n v="0"/>
    <n v="0"/>
    <n v="0"/>
    <n v="0"/>
    <n v="0"/>
    <n v="5"/>
    <x v="4"/>
    <x v="27"/>
  </r>
  <r>
    <s v="201541000043425"/>
    <x v="0"/>
    <s v="SUHAIMI"/>
    <s v="JALAN LETKOL POL RAMLI LUBIS"/>
    <x v="1"/>
    <x v="0"/>
    <n v="0"/>
    <n v="0"/>
    <n v="1"/>
    <n v="0"/>
    <n v="0"/>
    <n v="0"/>
    <n v="4"/>
    <x v="4"/>
    <x v="27"/>
  </r>
  <r>
    <s v="201541000043426"/>
    <x v="0"/>
    <s v="YANTI OKTAHARA"/>
    <s v="JALAN AMANGKURAT RT.30"/>
    <x v="0"/>
    <x v="1"/>
    <n v="0"/>
    <n v="0"/>
    <n v="0"/>
    <n v="0"/>
    <n v="0"/>
    <n v="0"/>
    <n v="4"/>
    <x v="4"/>
    <x v="27"/>
  </r>
  <r>
    <s v="201541000043430"/>
    <x v="0"/>
    <s v="RITA RATNA SARI"/>
    <s v="JLN TARUMA NEGARA RT 12"/>
    <x v="2"/>
    <x v="0"/>
    <n v="0"/>
    <n v="0"/>
    <n v="0"/>
    <n v="0"/>
    <n v="0"/>
    <n v="0"/>
    <n v="4"/>
    <x v="4"/>
    <x v="27"/>
  </r>
  <r>
    <s v="201541000043431"/>
    <x v="0"/>
    <s v="SRI MUNDIMAH"/>
    <s v="GG SIGUNTANG RT 06"/>
    <x v="0"/>
    <x v="0"/>
    <n v="0"/>
    <n v="0"/>
    <n v="0"/>
    <n v="0"/>
    <n v="0"/>
    <n v="0"/>
    <n v="4"/>
    <x v="4"/>
    <x v="27"/>
  </r>
  <r>
    <s v="201541000043432"/>
    <x v="0"/>
    <s v="ENY"/>
    <s v="JALAN BRIGJEN KATAMSO RT 08"/>
    <x v="0"/>
    <x v="0"/>
    <n v="1"/>
    <n v="0"/>
    <n v="1"/>
    <n v="0"/>
    <n v="0"/>
    <n v="0"/>
    <n v="8"/>
    <x v="4"/>
    <x v="27"/>
  </r>
  <r>
    <s v="201541000043437"/>
    <x v="0"/>
    <s v="YULISA"/>
    <s v="JALAN GUNUNG BROMO RT 16"/>
    <x v="1"/>
    <x v="0"/>
    <n v="1"/>
    <n v="0"/>
    <n v="0"/>
    <n v="0"/>
    <n v="0"/>
    <n v="0"/>
    <n v="5"/>
    <x v="4"/>
    <x v="27"/>
  </r>
  <r>
    <s v="201541000043439"/>
    <x v="0"/>
    <s v="MAISYARAH"/>
    <s v="JALAN BRIGJEN KATAMSO RT 07"/>
    <x v="1"/>
    <x v="0"/>
    <n v="1"/>
    <n v="0"/>
    <n v="0"/>
    <n v="0"/>
    <n v="0"/>
    <n v="0"/>
    <n v="4"/>
    <x v="4"/>
    <x v="27"/>
  </r>
  <r>
    <s v="201541000043444"/>
    <x v="0"/>
    <s v="NELMAWATI"/>
    <s v="JALAN SRI SULTAN PAKUBUWONO RT.29"/>
    <x v="2"/>
    <x v="0"/>
    <n v="0"/>
    <n v="0"/>
    <n v="0"/>
    <n v="0"/>
    <n v="0"/>
    <n v="0"/>
    <n v="4"/>
    <x v="4"/>
    <x v="27"/>
  </r>
  <r>
    <s v="201541000043447"/>
    <x v="0"/>
    <s v="SULASTRI"/>
    <s v="JALAN AMANGKURAT RT 011"/>
    <x v="0"/>
    <x v="0"/>
    <n v="0"/>
    <n v="0"/>
    <n v="1"/>
    <n v="0"/>
    <n v="0"/>
    <n v="0"/>
    <n v="4"/>
    <x v="4"/>
    <x v="27"/>
  </r>
  <r>
    <s v="201541000043448"/>
    <x v="0"/>
    <s v="MASNAH"/>
    <s v="JALAN AMANGKURAT RT 31"/>
    <x v="1"/>
    <x v="0"/>
    <n v="1"/>
    <n v="0"/>
    <n v="0"/>
    <n v="0"/>
    <n v="0"/>
    <n v="0"/>
    <n v="5"/>
    <x v="4"/>
    <x v="27"/>
  </r>
  <r>
    <s v="201541000043449"/>
    <x v="0"/>
    <s v="RISWARTI"/>
    <s v="JALAN PATAHILLAH RT 02"/>
    <x v="0"/>
    <x v="2"/>
    <n v="1"/>
    <n v="0"/>
    <n v="0"/>
    <n v="0"/>
    <n v="0"/>
    <n v="0"/>
    <n v="6"/>
    <x v="4"/>
    <x v="27"/>
  </r>
  <r>
    <s v="201541000043450"/>
    <x v="0"/>
    <s v="BIE TJU"/>
    <s v="JLN TARUMA NEGARA RT 12"/>
    <x v="1"/>
    <x v="1"/>
    <n v="1"/>
    <n v="0"/>
    <n v="0"/>
    <n v="0"/>
    <n v="0"/>
    <n v="0"/>
    <n v="7"/>
    <x v="4"/>
    <x v="27"/>
  </r>
  <r>
    <s v="201541000043451"/>
    <x v="0"/>
    <s v="MAISARAH"/>
    <s v="JALAN AMANGKURAT RT 31"/>
    <x v="0"/>
    <x v="0"/>
    <n v="1"/>
    <n v="0"/>
    <n v="0"/>
    <n v="0"/>
    <n v="0"/>
    <n v="0"/>
    <n v="4"/>
    <x v="4"/>
    <x v="27"/>
  </r>
  <r>
    <s v="201541000043455"/>
    <x v="0"/>
    <s v="MEWATY SITOMPUL"/>
    <s v="JALAN SRI SULTAN PAKU BUWONO RT 20"/>
    <x v="1"/>
    <x v="1"/>
    <n v="0"/>
    <n v="0"/>
    <n v="0"/>
    <n v="0"/>
    <n v="0"/>
    <n v="0"/>
    <n v="5"/>
    <x v="4"/>
    <x v="27"/>
  </r>
  <r>
    <s v="201541000043463"/>
    <x v="0"/>
    <s v="SUPINAH"/>
    <s v="JLN TARUMA NEGARA RT 12"/>
    <x v="2"/>
    <x v="1"/>
    <n v="0"/>
    <n v="0"/>
    <n v="0"/>
    <n v="0"/>
    <n v="0"/>
    <n v="0"/>
    <n v="5"/>
    <x v="4"/>
    <x v="27"/>
  </r>
  <r>
    <s v="201541000043465"/>
    <x v="0"/>
    <s v="EMI WATI"/>
    <s v="JALAN SLAMET RT 18"/>
    <x v="1"/>
    <x v="1"/>
    <n v="0"/>
    <n v="0"/>
    <n v="0"/>
    <n v="0"/>
    <n v="0"/>
    <n v="0"/>
    <n v="7"/>
    <x v="4"/>
    <x v="27"/>
  </r>
  <r>
    <s v="201541000043468"/>
    <x v="0"/>
    <s v="SUMIATI"/>
    <s v="JALAN LETKOL RAMLI LUBIS"/>
    <x v="1"/>
    <x v="0"/>
    <n v="1"/>
    <n v="0"/>
    <n v="0"/>
    <n v="0"/>
    <n v="0"/>
    <n v="0"/>
    <n v="5"/>
    <x v="4"/>
    <x v="27"/>
  </r>
  <r>
    <s v="201541000043470"/>
    <x v="0"/>
    <s v="CICIH RATNASIH"/>
    <s v="JALAN AMANGKURAT NO 72 RT 31"/>
    <x v="1"/>
    <x v="0"/>
    <n v="1"/>
    <n v="0"/>
    <n v="0"/>
    <n v="0"/>
    <n v="0"/>
    <n v="0"/>
    <n v="5"/>
    <x v="4"/>
    <x v="27"/>
  </r>
  <r>
    <s v="201541000043471"/>
    <x v="0"/>
    <s v="RINCE HERLINA"/>
    <s v="JL SRI SULTAN PAKUBUWONO RT.30"/>
    <x v="2"/>
    <x v="0"/>
    <n v="0"/>
    <n v="0"/>
    <n v="0"/>
    <n v="0"/>
    <n v="0"/>
    <n v="0"/>
    <n v="4"/>
    <x v="4"/>
    <x v="27"/>
  </r>
  <r>
    <s v="201541000043472"/>
    <x v="0"/>
    <s v="SA ANAH"/>
    <s v="JALAN LETKOL POL RAMLI LUBIS RT.23"/>
    <x v="0"/>
    <x v="1"/>
    <n v="0"/>
    <n v="0"/>
    <n v="1"/>
    <n v="0"/>
    <n v="0"/>
    <n v="0"/>
    <n v="5"/>
    <x v="4"/>
    <x v="27"/>
  </r>
  <r>
    <s v="201541000043473"/>
    <x v="0"/>
    <s v="LILIS SETIANINGSIH"/>
    <s v="JALAN LETKOL POL RAMLI LUBIS RT.25"/>
    <x v="0"/>
    <x v="0"/>
    <n v="0"/>
    <n v="1"/>
    <n v="0"/>
    <n v="0"/>
    <n v="0"/>
    <n v="0"/>
    <n v="3"/>
    <x v="4"/>
    <x v="27"/>
  </r>
  <r>
    <s v="201541000043474"/>
    <x v="0"/>
    <s v="SUMARTINAH"/>
    <s v="JALAN AMANGKURAT RT 30"/>
    <x v="1"/>
    <x v="1"/>
    <n v="0"/>
    <n v="0"/>
    <n v="0"/>
    <n v="0"/>
    <n v="0"/>
    <n v="0"/>
    <n v="4"/>
    <x v="4"/>
    <x v="27"/>
  </r>
  <r>
    <s v="201541000043476"/>
    <x v="0"/>
    <s v="ARSIH"/>
    <s v="JALAN LETKOL POL RAMLI LUBIS RT 25"/>
    <x v="0"/>
    <x v="0"/>
    <n v="0"/>
    <n v="0"/>
    <n v="1"/>
    <n v="0"/>
    <n v="0"/>
    <n v="0"/>
    <n v="5"/>
    <x v="4"/>
    <x v="27"/>
  </r>
  <r>
    <s v="201541000043478"/>
    <x v="0"/>
    <s v="YULI YANTI"/>
    <s v="JALAN BRIGJEN KATAMASO RT 07"/>
    <x v="0"/>
    <x v="1"/>
    <n v="0"/>
    <n v="0"/>
    <n v="1"/>
    <n v="0"/>
    <n v="0"/>
    <n v="0"/>
    <n v="5"/>
    <x v="4"/>
    <x v="27"/>
  </r>
  <r>
    <s v="201541000043480"/>
    <x v="0"/>
    <s v="NINING SUHERNI"/>
    <s v="JALAN ZAINAL ABIDIN RT 14"/>
    <x v="1"/>
    <x v="0"/>
    <n v="1"/>
    <n v="0"/>
    <n v="0"/>
    <n v="0"/>
    <n v="0"/>
    <n v="0"/>
    <n v="4"/>
    <x v="4"/>
    <x v="27"/>
  </r>
  <r>
    <s v="201541000043484"/>
    <x v="0"/>
    <s v="BULKIS"/>
    <s v="JLN TARUMA NEGARA RT 12"/>
    <x v="3"/>
    <x v="0"/>
    <n v="0"/>
    <n v="0"/>
    <n v="0"/>
    <n v="0"/>
    <n v="0"/>
    <n v="0"/>
    <n v="5"/>
    <x v="4"/>
    <x v="27"/>
  </r>
  <r>
    <s v="201541000043488"/>
    <x v="0"/>
    <s v="JUHARTI"/>
    <s v="JALAN AMANGKURAT RT.28"/>
    <x v="0"/>
    <x v="0"/>
    <n v="0"/>
    <n v="0"/>
    <n v="1"/>
    <n v="0"/>
    <n v="0"/>
    <n v="0"/>
    <n v="7"/>
    <x v="4"/>
    <x v="27"/>
  </r>
  <r>
    <s v="201541000043490"/>
    <x v="0"/>
    <s v="NINING"/>
    <s v="JALAN AMANGKURAT RT 17"/>
    <x v="0"/>
    <x v="0"/>
    <n v="0"/>
    <n v="0"/>
    <n v="1"/>
    <n v="0"/>
    <n v="0"/>
    <n v="0"/>
    <n v="5"/>
    <x v="4"/>
    <x v="27"/>
  </r>
  <r>
    <s v="201541000043492"/>
    <x v="0"/>
    <s v="APOH MAFROWATI"/>
    <s v="JALAN AMANGKURAT NO 88 RT 31"/>
    <x v="0"/>
    <x v="1"/>
    <n v="0"/>
    <n v="0"/>
    <n v="0"/>
    <n v="0"/>
    <n v="0"/>
    <n v="0"/>
    <n v="6"/>
    <x v="4"/>
    <x v="27"/>
  </r>
  <r>
    <s v="201541000043494"/>
    <x v="0"/>
    <s v="SUSSANTI"/>
    <s v="JALAN AMANG KURAT RT 27"/>
    <x v="1"/>
    <x v="1"/>
    <n v="1"/>
    <n v="0"/>
    <n v="0"/>
    <n v="0"/>
    <n v="0"/>
    <n v="0"/>
    <n v="4"/>
    <x v="4"/>
    <x v="27"/>
  </r>
  <r>
    <s v="201541000043498"/>
    <x v="0"/>
    <s v="LINDAWATI"/>
    <s v="JALAN GUNUNG BROMO RT.16"/>
    <x v="0"/>
    <x v="0"/>
    <n v="0"/>
    <n v="0"/>
    <n v="1"/>
    <n v="0"/>
    <n v="0"/>
    <n v="0"/>
    <n v="4"/>
    <x v="4"/>
    <x v="27"/>
  </r>
  <r>
    <s v="201541000043500"/>
    <x v="0"/>
    <s v="JUMARNIS"/>
    <s v="JALAN PATAHILLAH NO 12 RT 02"/>
    <x v="0"/>
    <x v="0"/>
    <n v="0"/>
    <n v="0"/>
    <n v="0"/>
    <n v="0"/>
    <n v="0"/>
    <n v="0"/>
    <n v="5"/>
    <x v="4"/>
    <x v="27"/>
  </r>
  <r>
    <s v="201541000043502"/>
    <x v="0"/>
    <s v="SYARIFAH ROGAYA"/>
    <s v="JALAN PAKUBUONO RT 21"/>
    <x v="0"/>
    <x v="0"/>
    <n v="0"/>
    <n v="0"/>
    <n v="0"/>
    <n v="0"/>
    <n v="0"/>
    <n v="0"/>
    <n v="5"/>
    <x v="4"/>
    <x v="27"/>
  </r>
  <r>
    <s v="201541000043509"/>
    <x v="0"/>
    <s v="JULIANDA DEVARI MONALISA"/>
    <s v="JALAN AMANGKURAT RT15"/>
    <x v="2"/>
    <x v="0"/>
    <n v="0"/>
    <n v="0"/>
    <n v="1"/>
    <n v="0"/>
    <n v="0"/>
    <n v="0"/>
    <n v="5"/>
    <x v="4"/>
    <x v="27"/>
  </r>
  <r>
    <s v="201541000043512"/>
    <x v="0"/>
    <s v="NENI HERAWATI"/>
    <s v="JALAN SRI SULTAN PAKUBUWONO RT 30"/>
    <x v="0"/>
    <x v="0"/>
    <n v="0"/>
    <n v="0"/>
    <n v="0"/>
    <n v="0"/>
    <n v="0"/>
    <n v="0"/>
    <n v="3"/>
    <x v="4"/>
    <x v="27"/>
  </r>
  <r>
    <s v="201541000043515"/>
    <x v="0"/>
    <s v="SYARIPAH ASIYAH"/>
    <s v="JALAN LETKOL POL RAMLI LUBIS RT 23"/>
    <x v="0"/>
    <x v="2"/>
    <n v="0"/>
    <n v="0"/>
    <n v="0"/>
    <n v="0"/>
    <n v="0"/>
    <n v="0"/>
    <n v="6"/>
    <x v="4"/>
    <x v="27"/>
  </r>
  <r>
    <s v="201541000043518"/>
    <x v="0"/>
    <s v="ELYATI"/>
    <s v="JLN AMANGKURAT RT 32"/>
    <x v="0"/>
    <x v="1"/>
    <n v="0"/>
    <n v="0"/>
    <n v="0"/>
    <n v="0"/>
    <n v="0"/>
    <n v="0"/>
    <n v="5"/>
    <x v="4"/>
    <x v="27"/>
  </r>
  <r>
    <s v="201541000043519"/>
    <x v="0"/>
    <s v="RUSTINI"/>
    <s v="JALAN AMANGKURAT RT28"/>
    <x v="1"/>
    <x v="1"/>
    <n v="0"/>
    <n v="0"/>
    <n v="0"/>
    <n v="0"/>
    <n v="0"/>
    <n v="0"/>
    <n v="4"/>
    <x v="4"/>
    <x v="27"/>
  </r>
  <r>
    <s v="201541000043522"/>
    <x v="0"/>
    <s v="RUSMIATI"/>
    <s v="JALAN KOMPOL AHMAD BASTARI RT 09"/>
    <x v="1"/>
    <x v="0"/>
    <n v="0"/>
    <n v="0"/>
    <n v="1"/>
    <n v="1"/>
    <n v="0"/>
    <n v="0"/>
    <n v="4"/>
    <x v="4"/>
    <x v="27"/>
  </r>
  <r>
    <s v="201541000043524"/>
    <x v="0"/>
    <s v="HANIATI"/>
    <s v="JALAN AMANGKURAT RT 30"/>
    <x v="0"/>
    <x v="1"/>
    <n v="0"/>
    <n v="0"/>
    <n v="1"/>
    <n v="0"/>
    <n v="0"/>
    <n v="0"/>
    <n v="6"/>
    <x v="4"/>
    <x v="27"/>
  </r>
  <r>
    <s v="201541000043526"/>
    <x v="0"/>
    <s v="FITRIA TEH"/>
    <s v="JALAN BRIGJEN KATAMSO RT 10"/>
    <x v="0"/>
    <x v="0"/>
    <n v="1"/>
    <n v="0"/>
    <n v="0"/>
    <n v="0"/>
    <n v="0"/>
    <n v="0"/>
    <n v="5"/>
    <x v="4"/>
    <x v="27"/>
  </r>
  <r>
    <s v="201541000043529"/>
    <x v="0"/>
    <s v="SUHAENAH"/>
    <s v="JALAN LETKOL POL RAMLI LUBIS RT 23"/>
    <x v="1"/>
    <x v="1"/>
    <n v="0"/>
    <n v="0"/>
    <n v="0"/>
    <n v="0"/>
    <n v="0"/>
    <n v="0"/>
    <n v="5"/>
    <x v="4"/>
    <x v="27"/>
  </r>
  <r>
    <s v="201541000043532"/>
    <x v="0"/>
    <s v="KUSTINI"/>
    <s v="JALAN AMANGKURAT RT 31"/>
    <x v="1"/>
    <x v="0"/>
    <n v="1"/>
    <n v="0"/>
    <n v="0"/>
    <n v="0"/>
    <n v="0"/>
    <n v="0"/>
    <n v="4"/>
    <x v="4"/>
    <x v="27"/>
  </r>
  <r>
    <s v="201541000043536"/>
    <x v="0"/>
    <s v="SRY YUHARTI"/>
    <s v="JALAN GUNUNG BROMO RT 16"/>
    <x v="1"/>
    <x v="1"/>
    <n v="1"/>
    <n v="0"/>
    <n v="0"/>
    <n v="0"/>
    <n v="0"/>
    <n v="0"/>
    <n v="5"/>
    <x v="4"/>
    <x v="27"/>
  </r>
  <r>
    <s v="201541000043537"/>
    <x v="0"/>
    <s v="ENI SUSILAWATI"/>
    <s v="JALAN GUNUNG BROMO RT.16"/>
    <x v="0"/>
    <x v="0"/>
    <n v="1"/>
    <n v="0"/>
    <n v="0"/>
    <n v="0"/>
    <n v="0"/>
    <n v="0"/>
    <n v="4"/>
    <x v="4"/>
    <x v="27"/>
  </r>
  <r>
    <s v="201541000043539"/>
    <x v="0"/>
    <s v="INING RUSMINI"/>
    <s v="JALAN SLAMET RT 17"/>
    <x v="0"/>
    <x v="1"/>
    <n v="1"/>
    <n v="0"/>
    <n v="0"/>
    <n v="0"/>
    <n v="0"/>
    <n v="0"/>
    <n v="5"/>
    <x v="4"/>
    <x v="27"/>
  </r>
  <r>
    <s v="201541000043543"/>
    <x v="0"/>
    <s v="ANESIH"/>
    <s v="JALAN SLAMET KEL TANJUNG PINANG RT 18"/>
    <x v="1"/>
    <x v="1"/>
    <n v="0"/>
    <n v="0"/>
    <n v="0"/>
    <n v="0"/>
    <n v="0"/>
    <n v="0"/>
    <n v="5"/>
    <x v="4"/>
    <x v="27"/>
  </r>
  <r>
    <s v="122000050731435"/>
    <x v="0"/>
    <s v="ERNAWATI"/>
    <s v="RT.18"/>
    <x v="1"/>
    <x v="0"/>
    <n v="1"/>
    <n v="0"/>
    <n v="0"/>
    <n v="0"/>
    <n v="0"/>
    <n v="0"/>
    <n v="5"/>
    <x v="4"/>
    <x v="28"/>
  </r>
  <r>
    <s v="122000051237329"/>
    <x v="0"/>
    <s v="SUPARNI"/>
    <s v="JALAN SINGOSARI"/>
    <x v="0"/>
    <x v="0"/>
    <n v="1"/>
    <n v="0"/>
    <n v="0"/>
    <n v="0"/>
    <n v="0"/>
    <n v="0"/>
    <n v="4"/>
    <x v="4"/>
    <x v="28"/>
  </r>
  <r>
    <s v="122000051238841"/>
    <x v="0"/>
    <s v="LILI"/>
    <s v="JL. PAJAJARAN"/>
    <x v="0"/>
    <x v="1"/>
    <n v="0"/>
    <n v="0"/>
    <n v="1"/>
    <n v="0"/>
    <n v="0"/>
    <n v="0"/>
    <n v="6"/>
    <x v="4"/>
    <x v="28"/>
  </r>
  <r>
    <s v="122000051239688"/>
    <x v="0"/>
    <s v="SITI ROKAYAH"/>
    <s v="JL. TARUMA NEGARA RT 12"/>
    <x v="2"/>
    <x v="1"/>
    <n v="0"/>
    <n v="0"/>
    <n v="0"/>
    <n v="0"/>
    <n v="0"/>
    <n v="0"/>
    <n v="6"/>
    <x v="4"/>
    <x v="28"/>
  </r>
  <r>
    <s v="122000051241584"/>
    <x v="0"/>
    <s v="DESI PUTRI"/>
    <s v="JL. TARUMA NEGARA RT 12"/>
    <x v="2"/>
    <x v="0"/>
    <n v="0"/>
    <n v="0"/>
    <n v="0"/>
    <n v="0"/>
    <n v="0"/>
    <n v="0"/>
    <n v="4"/>
    <x v="4"/>
    <x v="28"/>
  </r>
  <r>
    <s v="122000051243889"/>
    <x v="0"/>
    <s v="SAWIAH"/>
    <s v="JL PRABU SILIWANGI RT 23"/>
    <x v="1"/>
    <x v="1"/>
    <n v="0"/>
    <n v="0"/>
    <n v="0"/>
    <n v="0"/>
    <n v="0"/>
    <n v="0"/>
    <n v="4"/>
    <x v="4"/>
    <x v="28"/>
  </r>
  <r>
    <s v="122000051244105"/>
    <x v="0"/>
    <s v="VETI"/>
    <s v="JL KERAJAAN MELAYU RT 25"/>
    <x v="0"/>
    <x v="0"/>
    <n v="0"/>
    <n v="0"/>
    <n v="1"/>
    <n v="0"/>
    <n v="0"/>
    <n v="0"/>
    <n v="4"/>
    <x v="4"/>
    <x v="28"/>
  </r>
  <r>
    <s v="122000051247572"/>
    <x v="0"/>
    <s v="ELLI HENTIN"/>
    <s v="JLN PRABU SILIWANGI RT 20"/>
    <x v="1"/>
    <x v="0"/>
    <n v="1"/>
    <n v="0"/>
    <n v="0"/>
    <n v="0"/>
    <n v="0"/>
    <n v="0"/>
    <n v="4"/>
    <x v="4"/>
    <x v="28"/>
  </r>
  <r>
    <s v="122000051251558"/>
    <x v="0"/>
    <s v="SITI AISYAH"/>
    <s v="JALAN SINGOSARI RT 04"/>
    <x v="0"/>
    <x v="1"/>
    <n v="1"/>
    <n v="0"/>
    <n v="0"/>
    <n v="0"/>
    <n v="0"/>
    <n v="0"/>
    <n v="6"/>
    <x v="4"/>
    <x v="28"/>
  </r>
  <r>
    <s v="122000051252278"/>
    <x v="0"/>
    <s v="HADIJAH"/>
    <s v="JL TARUMANEGARA RT 15"/>
    <x v="1"/>
    <x v="0"/>
    <n v="1"/>
    <n v="0"/>
    <n v="0"/>
    <n v="0"/>
    <n v="0"/>
    <n v="0"/>
    <n v="8"/>
    <x v="4"/>
    <x v="28"/>
  </r>
  <r>
    <s v="122000051253602"/>
    <x v="0"/>
    <s v="JUMIATI"/>
    <s v="JL KERAJAAN MELAYU RT 25"/>
    <x v="1"/>
    <x v="1"/>
    <n v="1"/>
    <n v="0"/>
    <n v="0"/>
    <n v="0"/>
    <n v="0"/>
    <n v="0"/>
    <n v="5"/>
    <x v="4"/>
    <x v="28"/>
  </r>
  <r>
    <s v="122000051254514"/>
    <x v="0"/>
    <s v="SUKILAH"/>
    <s v="JL NAGOYA RT 20"/>
    <x v="1"/>
    <x v="0"/>
    <n v="1"/>
    <n v="0"/>
    <n v="0"/>
    <n v="0"/>
    <n v="0"/>
    <n v="0"/>
    <n v="4"/>
    <x v="4"/>
    <x v="28"/>
  </r>
  <r>
    <s v="122000051259101"/>
    <x v="0"/>
    <s v="UNIYATI"/>
    <s v="JL TARUMANEGARA RT 14"/>
    <x v="0"/>
    <x v="1"/>
    <n v="1"/>
    <n v="0"/>
    <n v="0"/>
    <n v="0"/>
    <n v="0"/>
    <n v="0"/>
    <n v="6"/>
    <x v="4"/>
    <x v="28"/>
  </r>
  <r>
    <s v="122000051261109"/>
    <x v="0"/>
    <s v="TIARA ESTERLINA MANURUNG"/>
    <s v="KEL TANJUNG SARI RT 06"/>
    <x v="1"/>
    <x v="2"/>
    <n v="0"/>
    <n v="0"/>
    <n v="0"/>
    <n v="0"/>
    <n v="0"/>
    <n v="0"/>
    <n v="5"/>
    <x v="4"/>
    <x v="28"/>
  </r>
  <r>
    <s v="122000051262136"/>
    <x v="0"/>
    <s v="YOHANA"/>
    <s v="JALAN SINGOSARI"/>
    <x v="0"/>
    <x v="0"/>
    <n v="0"/>
    <n v="0"/>
    <n v="2"/>
    <n v="0"/>
    <n v="0"/>
    <n v="0"/>
    <n v="6"/>
    <x v="4"/>
    <x v="28"/>
  </r>
  <r>
    <s v="122000051263032"/>
    <x v="0"/>
    <s v="ULFA YAYUK ROHMA"/>
    <s v="GANG JEPANG RT. 01"/>
    <x v="2"/>
    <x v="0"/>
    <n v="1"/>
    <n v="0"/>
    <n v="1"/>
    <n v="0"/>
    <n v="0"/>
    <n v="0"/>
    <n v="6"/>
    <x v="4"/>
    <x v="28"/>
  </r>
  <r>
    <s v="122000051264265"/>
    <x v="0"/>
    <s v="LISNAWATI"/>
    <s v="JL.PRABU SILIWANGI RT.19"/>
    <x v="2"/>
    <x v="0"/>
    <n v="2"/>
    <n v="0"/>
    <n v="0"/>
    <n v="0"/>
    <n v="0"/>
    <n v="0"/>
    <n v="8"/>
    <x v="4"/>
    <x v="28"/>
  </r>
  <r>
    <s v="122000051266183"/>
    <x v="0"/>
    <s v="TURAIYAM"/>
    <s v="JLN KERAJAAN MELAYU RT 08 TANJUNG SARI"/>
    <x v="0"/>
    <x v="1"/>
    <n v="1"/>
    <n v="0"/>
    <n v="0"/>
    <n v="0"/>
    <n v="0"/>
    <n v="0"/>
    <n v="6"/>
    <x v="4"/>
    <x v="28"/>
  </r>
  <r>
    <s v="122000051268984"/>
    <x v="0"/>
    <s v="SARTI"/>
    <s v="JL PRABU SILIWANGI RT 24"/>
    <x v="0"/>
    <x v="0"/>
    <n v="0"/>
    <n v="0"/>
    <n v="0"/>
    <n v="0"/>
    <n v="0"/>
    <n v="0"/>
    <n v="6"/>
    <x v="4"/>
    <x v="28"/>
  </r>
  <r>
    <s v="122000051271974"/>
    <x v="0"/>
    <s v="MISNI"/>
    <s v="JL PRABU SILIWANGI RT 23"/>
    <x v="0"/>
    <x v="0"/>
    <n v="0"/>
    <n v="0"/>
    <n v="0"/>
    <n v="0"/>
    <n v="0"/>
    <n v="0"/>
    <n v="7"/>
    <x v="4"/>
    <x v="28"/>
  </r>
  <r>
    <s v="122000051272019"/>
    <x v="0"/>
    <s v="SUMIYATI"/>
    <s v="JLN KERAJAAN MELAYU RT 08 TANJUNG SARI"/>
    <x v="2"/>
    <x v="1"/>
    <n v="0"/>
    <n v="0"/>
    <n v="0"/>
    <n v="0"/>
    <n v="0"/>
    <n v="0"/>
    <n v="5"/>
    <x v="4"/>
    <x v="28"/>
  </r>
  <r>
    <s v="122000051273158"/>
    <x v="0"/>
    <s v="TRI WENINGSIH"/>
    <s v="JL PRABU SILIWANGI RT 24"/>
    <x v="0"/>
    <x v="0"/>
    <n v="0"/>
    <n v="0"/>
    <n v="0"/>
    <n v="0"/>
    <n v="0"/>
    <n v="0"/>
    <n v="4"/>
    <x v="4"/>
    <x v="28"/>
  </r>
  <r>
    <s v="122000051274262"/>
    <x v="0"/>
    <s v="BUNIRAH"/>
    <s v="JL PRABU SILIWANGI RT 21"/>
    <x v="0"/>
    <x v="1"/>
    <n v="1"/>
    <n v="0"/>
    <n v="0"/>
    <n v="0"/>
    <n v="0"/>
    <n v="0"/>
    <n v="7"/>
    <x v="4"/>
    <x v="28"/>
  </r>
  <r>
    <s v="122000051277327"/>
    <x v="0"/>
    <s v="MEI PURWATI"/>
    <s v="KEL TANJUNG SARI RT 06"/>
    <x v="2"/>
    <x v="1"/>
    <n v="0"/>
    <n v="0"/>
    <n v="0"/>
    <n v="0"/>
    <n v="0"/>
    <n v="0"/>
    <n v="7"/>
    <x v="4"/>
    <x v="28"/>
  </r>
  <r>
    <s v="122000051278952"/>
    <x v="0"/>
    <s v="CIONG MIE NON"/>
    <s v="KEL TANJUNG SARI RT 06"/>
    <x v="0"/>
    <x v="0"/>
    <n v="0"/>
    <n v="0"/>
    <n v="0"/>
    <n v="0"/>
    <n v="0"/>
    <n v="0"/>
    <n v="6"/>
    <x v="4"/>
    <x v="28"/>
  </r>
  <r>
    <s v="122000051279274"/>
    <x v="0"/>
    <s v="HALIMA TUSSADIYAH"/>
    <s v="JL PRABU SILIWANGI RT 23"/>
    <x v="0"/>
    <x v="0"/>
    <n v="0"/>
    <n v="0"/>
    <n v="0"/>
    <n v="0"/>
    <n v="0"/>
    <n v="0"/>
    <n v="5"/>
    <x v="4"/>
    <x v="28"/>
  </r>
  <r>
    <s v="122000051280049"/>
    <x v="0"/>
    <s v="MASLIANA"/>
    <s v="JLN KERAJAAN MELAYU RT 08 TANJUNG SARI"/>
    <x v="1"/>
    <x v="2"/>
    <n v="1"/>
    <n v="0"/>
    <n v="0"/>
    <n v="0"/>
    <n v="0"/>
    <n v="0"/>
    <n v="6"/>
    <x v="4"/>
    <x v="28"/>
  </r>
  <r>
    <s v="122000051281441"/>
    <x v="0"/>
    <s v="BAIYAH"/>
    <s v="JL KERAJAAN MELAYU RT 25"/>
    <x v="1"/>
    <x v="0"/>
    <n v="1"/>
    <n v="0"/>
    <n v="0"/>
    <n v="0"/>
    <n v="0"/>
    <n v="0"/>
    <n v="5"/>
    <x v="4"/>
    <x v="28"/>
  </r>
  <r>
    <s v="122000051282811"/>
    <x v="0"/>
    <s v="YURAINI ARLIN"/>
    <s v="JL NAGOYA RT 20"/>
    <x v="1"/>
    <x v="0"/>
    <n v="1"/>
    <n v="0"/>
    <n v="0"/>
    <n v="1"/>
    <n v="0"/>
    <n v="0"/>
    <n v="5"/>
    <x v="4"/>
    <x v="28"/>
  </r>
  <r>
    <s v="122000051283875"/>
    <x v="0"/>
    <s v="NUR MARIAM"/>
    <s v="JL PRABU SILIWANGI RT 21"/>
    <x v="1"/>
    <x v="0"/>
    <n v="1"/>
    <n v="0"/>
    <n v="0"/>
    <n v="0"/>
    <n v="0"/>
    <n v="0"/>
    <n v="4"/>
    <x v="4"/>
    <x v="28"/>
  </r>
  <r>
    <s v="122000051284807"/>
    <x v="0"/>
    <s v="RUSMIAYATI"/>
    <s v="JL KERAJAAN MELAYU RT 25"/>
    <x v="0"/>
    <x v="0"/>
    <n v="1"/>
    <n v="0"/>
    <n v="0"/>
    <n v="0"/>
    <n v="0"/>
    <n v="0"/>
    <n v="6"/>
    <x v="4"/>
    <x v="28"/>
  </r>
  <r>
    <s v="122000051288747"/>
    <x v="0"/>
    <s v="LISNAWATI"/>
    <s v="JLN KERAJAAN MELAYU RT 10 TANJUNG SARI"/>
    <x v="1"/>
    <x v="1"/>
    <n v="1"/>
    <n v="0"/>
    <n v="0"/>
    <n v="0"/>
    <n v="0"/>
    <n v="0"/>
    <n v="5"/>
    <x v="4"/>
    <x v="28"/>
  </r>
  <r>
    <s v="122000051289051"/>
    <x v="0"/>
    <s v="SYAMSIYAH"/>
    <s v="JL PAJAJARAN RT 17"/>
    <x v="1"/>
    <x v="0"/>
    <n v="1"/>
    <n v="0"/>
    <n v="0"/>
    <n v="0"/>
    <n v="0"/>
    <n v="0"/>
    <n v="5"/>
    <x v="4"/>
    <x v="28"/>
  </r>
  <r>
    <s v="122000051290457"/>
    <x v="0"/>
    <s v="MISTRIANI"/>
    <s v="JL AMANGKURAT"/>
    <x v="0"/>
    <x v="0"/>
    <n v="0"/>
    <n v="0"/>
    <n v="0"/>
    <n v="0"/>
    <n v="0"/>
    <n v="0"/>
    <n v="5"/>
    <x v="4"/>
    <x v="28"/>
  </r>
  <r>
    <s v="122000051292863"/>
    <x v="0"/>
    <s v="DJUMISE"/>
    <s v="JLN PRABU SILIWANGI RT 22"/>
    <x v="0"/>
    <x v="0"/>
    <n v="1"/>
    <n v="0"/>
    <n v="0"/>
    <n v="0"/>
    <n v="0"/>
    <n v="0"/>
    <n v="5"/>
    <x v="4"/>
    <x v="28"/>
  </r>
  <r>
    <s v="122000051293601"/>
    <x v="0"/>
    <s v="PAINI"/>
    <s v="JL KERAJAAN MELAYU RT 25"/>
    <x v="0"/>
    <x v="0"/>
    <n v="1"/>
    <n v="0"/>
    <n v="0"/>
    <n v="0"/>
    <n v="0"/>
    <n v="0"/>
    <n v="6"/>
    <x v="4"/>
    <x v="28"/>
  </r>
  <r>
    <s v="122000051294207"/>
    <x v="0"/>
    <s v="TRIYANI"/>
    <s v="JL KERAJAAN MELAYU RT 08"/>
    <x v="0"/>
    <x v="0"/>
    <n v="0"/>
    <n v="0"/>
    <n v="1"/>
    <n v="0"/>
    <n v="0"/>
    <n v="0"/>
    <n v="6"/>
    <x v="4"/>
    <x v="28"/>
  </r>
  <r>
    <s v="122000051297745"/>
    <x v="0"/>
    <s v="SITI AISYAH"/>
    <s v="JL AMANGKURAT RT 09"/>
    <x v="1"/>
    <x v="0"/>
    <n v="1"/>
    <n v="0"/>
    <n v="1"/>
    <n v="0"/>
    <n v="0"/>
    <n v="0"/>
    <n v="5"/>
    <x v="4"/>
    <x v="28"/>
  </r>
  <r>
    <s v="122000051298213"/>
    <x v="0"/>
    <s v="SUSILAWATI"/>
    <s v="JALAN TARUMA NEGARA RT 16"/>
    <x v="1"/>
    <x v="0"/>
    <n v="1"/>
    <n v="0"/>
    <n v="0"/>
    <n v="0"/>
    <n v="0"/>
    <n v="0"/>
    <n v="5"/>
    <x v="4"/>
    <x v="28"/>
  </r>
  <r>
    <s v="122000051299013"/>
    <x v="0"/>
    <s v="WELLY"/>
    <s v="JLN PRABU SILIWANGI RT 22"/>
    <x v="0"/>
    <x v="0"/>
    <n v="1"/>
    <n v="0"/>
    <n v="0"/>
    <n v="0"/>
    <n v="0"/>
    <n v="0"/>
    <n v="4"/>
    <x v="4"/>
    <x v="28"/>
  </r>
  <r>
    <s v="122000051300913"/>
    <x v="0"/>
    <s v="SUYATI"/>
    <s v="KEL TANJUNG SARI RT 02"/>
    <x v="0"/>
    <x v="1"/>
    <n v="0"/>
    <n v="0"/>
    <n v="0"/>
    <n v="0"/>
    <n v="0"/>
    <n v="0"/>
    <n v="4"/>
    <x v="4"/>
    <x v="28"/>
  </r>
  <r>
    <s v="122000051301409"/>
    <x v="0"/>
    <s v="SURATI"/>
    <s v="JLN PRABU SILIWANGI RT 22"/>
    <x v="0"/>
    <x v="0"/>
    <n v="0"/>
    <n v="0"/>
    <n v="0"/>
    <n v="0"/>
    <n v="0"/>
    <n v="0"/>
    <n v="4"/>
    <x v="4"/>
    <x v="28"/>
  </r>
  <r>
    <s v="122000051302813"/>
    <x v="0"/>
    <s v="SUMIATI"/>
    <s v="JL PRABU SILIWANGI RT 24"/>
    <x v="1"/>
    <x v="0"/>
    <n v="1"/>
    <n v="0"/>
    <n v="0"/>
    <n v="0"/>
    <n v="0"/>
    <n v="0"/>
    <n v="4"/>
    <x v="4"/>
    <x v="28"/>
  </r>
  <r>
    <s v="122000051303143"/>
    <x v="0"/>
    <s v="NENENG MASITOH"/>
    <s v="KEL TANJUNG SARI RT 05"/>
    <x v="0"/>
    <x v="0"/>
    <n v="0"/>
    <n v="0"/>
    <n v="2"/>
    <n v="0"/>
    <n v="0"/>
    <n v="0"/>
    <n v="6"/>
    <x v="4"/>
    <x v="28"/>
  </r>
  <r>
    <s v="122000051305045"/>
    <x v="0"/>
    <s v="HARYATIN"/>
    <s v="JL PRABU SILIWANGI RT 24"/>
    <x v="0"/>
    <x v="0"/>
    <n v="1"/>
    <n v="0"/>
    <n v="0"/>
    <n v="0"/>
    <n v="0"/>
    <n v="0"/>
    <n v="6"/>
    <x v="4"/>
    <x v="28"/>
  </r>
  <r>
    <s v="122000051306243"/>
    <x v="0"/>
    <s v="SARIPAH"/>
    <s v="JL PRABU SILIWANGI RT 21"/>
    <x v="0"/>
    <x v="1"/>
    <n v="0"/>
    <n v="0"/>
    <n v="0"/>
    <n v="0"/>
    <n v="0"/>
    <n v="0"/>
    <n v="6"/>
    <x v="4"/>
    <x v="28"/>
  </r>
  <r>
    <s v="122000051308826"/>
    <x v="0"/>
    <s v="MAYSARI"/>
    <s v="M AMIN RT 11"/>
    <x v="2"/>
    <x v="0"/>
    <n v="0"/>
    <n v="0"/>
    <n v="0"/>
    <n v="0"/>
    <n v="0"/>
    <n v="0"/>
    <n v="4"/>
    <x v="4"/>
    <x v="28"/>
  </r>
  <r>
    <s v="122000051309074"/>
    <x v="0"/>
    <s v="SUNARTI"/>
    <s v="KEL TANJUNG SARI RT 02"/>
    <x v="1"/>
    <x v="1"/>
    <n v="0"/>
    <n v="0"/>
    <n v="0"/>
    <n v="0"/>
    <n v="0"/>
    <n v="0"/>
    <n v="5"/>
    <x v="4"/>
    <x v="28"/>
  </r>
  <r>
    <s v="122000051311688"/>
    <x v="0"/>
    <s v="WAGIYAH"/>
    <s v="JL PAJAJARAN RT 17"/>
    <x v="1"/>
    <x v="1"/>
    <n v="0"/>
    <n v="0"/>
    <n v="0"/>
    <n v="0"/>
    <n v="0"/>
    <n v="0"/>
    <n v="7"/>
    <x v="4"/>
    <x v="28"/>
  </r>
  <r>
    <s v="122000051312025"/>
    <x v="0"/>
    <s v="SITI MUSLIKAH"/>
    <s v="RT 03 KEL TJ SARI"/>
    <x v="0"/>
    <x v="1"/>
    <n v="0"/>
    <n v="0"/>
    <n v="1"/>
    <n v="0"/>
    <n v="0"/>
    <n v="0"/>
    <n v="5"/>
    <x v="4"/>
    <x v="28"/>
  </r>
  <r>
    <s v="122000051314705"/>
    <x v="0"/>
    <s v="LAILATUL KODARIAH"/>
    <s v="JL PANJAJARAN RT 18"/>
    <x v="0"/>
    <x v="1"/>
    <n v="0"/>
    <n v="0"/>
    <n v="0"/>
    <n v="0"/>
    <n v="0"/>
    <n v="0"/>
    <n v="4"/>
    <x v="4"/>
    <x v="28"/>
  </r>
  <r>
    <s v="122000051316229"/>
    <x v="0"/>
    <s v="LATIFAH"/>
    <s v="JLN AMANGKURAT RT 11"/>
    <x v="0"/>
    <x v="1"/>
    <n v="0"/>
    <n v="0"/>
    <n v="0"/>
    <n v="0"/>
    <n v="0"/>
    <n v="0"/>
    <n v="7"/>
    <x v="4"/>
    <x v="28"/>
  </r>
  <r>
    <s v="122000051317651"/>
    <x v="0"/>
    <s v="DARMAWATI"/>
    <s v="JL TARUMANEGARA RT 15"/>
    <x v="0"/>
    <x v="0"/>
    <n v="0"/>
    <n v="0"/>
    <n v="0"/>
    <n v="0"/>
    <n v="0"/>
    <n v="0"/>
    <n v="7"/>
    <x v="4"/>
    <x v="28"/>
  </r>
  <r>
    <s v="122000051318405"/>
    <x v="0"/>
    <s v="SUJIATI"/>
    <s v="JL TARUMANEGARA RT 15"/>
    <x v="0"/>
    <x v="0"/>
    <n v="1"/>
    <n v="0"/>
    <n v="0"/>
    <n v="0"/>
    <n v="0"/>
    <n v="0"/>
    <n v="4"/>
    <x v="4"/>
    <x v="28"/>
  </r>
  <r>
    <s v="122000051319496"/>
    <x v="0"/>
    <s v="SRI WAHYU NINGSIH"/>
    <s v="JL PAJAJARAN RT 17"/>
    <x v="0"/>
    <x v="1"/>
    <n v="0"/>
    <n v="0"/>
    <n v="0"/>
    <n v="0"/>
    <n v="0"/>
    <n v="0"/>
    <n v="4"/>
    <x v="4"/>
    <x v="28"/>
  </r>
  <r>
    <s v="122000051320544"/>
    <x v="0"/>
    <s v="ANTING ANDRIANI K"/>
    <s v="JL PRABU SILIWANGI RT 24"/>
    <x v="1"/>
    <x v="0"/>
    <n v="1"/>
    <n v="0"/>
    <n v="0"/>
    <n v="0"/>
    <n v="0"/>
    <n v="0"/>
    <n v="4"/>
    <x v="4"/>
    <x v="28"/>
  </r>
  <r>
    <s v="122000051322671"/>
    <x v="0"/>
    <s v="RATIYAH"/>
    <s v="JL. SINGOSARI RT 01"/>
    <x v="0"/>
    <x v="0"/>
    <n v="0"/>
    <n v="0"/>
    <n v="0"/>
    <n v="0"/>
    <n v="0"/>
    <n v="0"/>
    <n v="4"/>
    <x v="4"/>
    <x v="28"/>
  </r>
  <r>
    <s v="122000051323637"/>
    <x v="0"/>
    <s v="WARNI"/>
    <s v="JL PRABU SILIWANGI RT 24"/>
    <x v="0"/>
    <x v="0"/>
    <n v="0"/>
    <n v="0"/>
    <n v="1"/>
    <n v="0"/>
    <n v="0"/>
    <n v="0"/>
    <n v="5"/>
    <x v="4"/>
    <x v="28"/>
  </r>
  <r>
    <s v="122000051325008"/>
    <x v="0"/>
    <s v="UTAMI APRIYANTI"/>
    <s v="JL PRABU SILIWANGI RT 21"/>
    <x v="0"/>
    <x v="0"/>
    <n v="1"/>
    <n v="0"/>
    <n v="0"/>
    <n v="0"/>
    <n v="0"/>
    <n v="0"/>
    <n v="5"/>
    <x v="4"/>
    <x v="28"/>
  </r>
  <r>
    <s v="122000051326809"/>
    <x v="0"/>
    <s v="LILI YULIA"/>
    <s v="JL PANJAJARAN RT 18"/>
    <x v="0"/>
    <x v="0"/>
    <n v="0"/>
    <n v="0"/>
    <n v="0"/>
    <n v="0"/>
    <n v="0"/>
    <n v="0"/>
    <n v="5"/>
    <x v="4"/>
    <x v="28"/>
  </r>
  <r>
    <s v="122000051329749"/>
    <x v="0"/>
    <s v="SUJA WANTRI"/>
    <s v="KEL TANJUNG SARI RT 05"/>
    <x v="1"/>
    <x v="1"/>
    <n v="0"/>
    <n v="0"/>
    <n v="0"/>
    <n v="0"/>
    <n v="0"/>
    <n v="0"/>
    <n v="4"/>
    <x v="4"/>
    <x v="28"/>
  </r>
  <r>
    <s v="122000051330313"/>
    <x v="0"/>
    <s v="RITA WATI"/>
    <s v="JL KERAJAAN MELAYU RT 25"/>
    <x v="0"/>
    <x v="0"/>
    <n v="1"/>
    <n v="0"/>
    <n v="1"/>
    <n v="0"/>
    <n v="0"/>
    <n v="0"/>
    <n v="5"/>
    <x v="4"/>
    <x v="28"/>
  </r>
  <r>
    <s v="122000051333573"/>
    <x v="0"/>
    <s v="MESRA SARDINA PASARIBU"/>
    <s v="KEL TANJUNG SARI RT 06"/>
    <x v="0"/>
    <x v="0"/>
    <n v="1"/>
    <n v="0"/>
    <n v="0"/>
    <n v="0"/>
    <n v="0"/>
    <n v="0"/>
    <n v="4"/>
    <x v="4"/>
    <x v="28"/>
  </r>
  <r>
    <s v="122000051334973"/>
    <x v="0"/>
    <s v="ARYA"/>
    <s v="JL KERAJAAN MELAYU RT 25"/>
    <x v="1"/>
    <x v="0"/>
    <n v="1"/>
    <n v="0"/>
    <n v="0"/>
    <n v="0"/>
    <n v="0"/>
    <n v="0"/>
    <n v="4"/>
    <x v="4"/>
    <x v="28"/>
  </r>
  <r>
    <s v="122000051341544"/>
    <x v="0"/>
    <s v="SUMARTI"/>
    <s v="JL. KERAJAAN MELAYU LRG PRIATI RT 06"/>
    <x v="0"/>
    <x v="1"/>
    <n v="0"/>
    <n v="0"/>
    <n v="0"/>
    <n v="0"/>
    <n v="0"/>
    <n v="0"/>
    <n v="6"/>
    <x v="4"/>
    <x v="28"/>
  </r>
  <r>
    <s v="122000051525166"/>
    <x v="0"/>
    <s v="NELFI KURNIA"/>
    <s v="RT.04 TANJUNG SARI"/>
    <x v="2"/>
    <x v="0"/>
    <n v="1"/>
    <n v="0"/>
    <n v="0"/>
    <n v="0"/>
    <n v="0"/>
    <n v="0"/>
    <n v="5"/>
    <x v="4"/>
    <x v="28"/>
  </r>
  <r>
    <s v="122000051674377"/>
    <x v="0"/>
    <s v="CHANDRAWATY ENNY"/>
    <s v="JL. PRABU SILIWANGI RT.21 (085237791309)"/>
    <x v="1"/>
    <x v="1"/>
    <n v="1"/>
    <n v="0"/>
    <n v="0"/>
    <n v="0"/>
    <n v="0"/>
    <n v="0"/>
    <n v="10"/>
    <x v="4"/>
    <x v="28"/>
  </r>
  <r>
    <s v="122000051758395"/>
    <x v="0"/>
    <s v="SETIAWATI"/>
    <s v="RT.25 TANJUNG SARI"/>
    <x v="0"/>
    <x v="0"/>
    <n v="2"/>
    <n v="0"/>
    <n v="0"/>
    <n v="0"/>
    <n v="0"/>
    <n v="0"/>
    <n v="5"/>
    <x v="4"/>
    <x v="28"/>
  </r>
  <r>
    <s v="122000051945165"/>
    <x v="0"/>
    <s v="SITI JUBAIDAH"/>
    <s v="TANJUNG SARI RT.23"/>
    <x v="1"/>
    <x v="0"/>
    <n v="2"/>
    <n v="0"/>
    <n v="0"/>
    <n v="0"/>
    <n v="0"/>
    <n v="0"/>
    <n v="7"/>
    <x v="4"/>
    <x v="28"/>
  </r>
  <r>
    <s v="157108016001633"/>
    <x v="0"/>
    <s v="MUJINAH"/>
    <s v="JL SINGOSARI RT 01"/>
    <x v="1"/>
    <x v="2"/>
    <n v="0"/>
    <n v="0"/>
    <n v="0"/>
    <n v="0"/>
    <n v="0"/>
    <n v="0"/>
    <n v="4"/>
    <x v="4"/>
    <x v="28"/>
  </r>
  <r>
    <s v="157108016001634"/>
    <x v="0"/>
    <s v="NAPSIYAH"/>
    <s v="JL PRABU SILIWANGI RT 23"/>
    <x v="1"/>
    <x v="1"/>
    <n v="0"/>
    <n v="0"/>
    <n v="0"/>
    <n v="0"/>
    <n v="0"/>
    <n v="0"/>
    <n v="5"/>
    <x v="4"/>
    <x v="28"/>
  </r>
  <r>
    <s v="157108016002917"/>
    <x v="0"/>
    <s v="SUDARWANTI"/>
    <s v="RT 03 KEL TJ SARI"/>
    <x v="2"/>
    <x v="1"/>
    <n v="0"/>
    <n v="0"/>
    <n v="0"/>
    <n v="0"/>
    <n v="0"/>
    <n v="0"/>
    <n v="6"/>
    <x v="4"/>
    <x v="28"/>
  </r>
  <r>
    <s v="157108016002918"/>
    <x v="0"/>
    <s v="AHMAD FAISAL"/>
    <s v="KEL TANJUNG SARI RT 05"/>
    <x v="3"/>
    <x v="0"/>
    <n v="0"/>
    <n v="0"/>
    <n v="0"/>
    <n v="1"/>
    <n v="0"/>
    <n v="0"/>
    <n v="7"/>
    <x v="4"/>
    <x v="28"/>
  </r>
  <r>
    <s v="157108016002919"/>
    <x v="0"/>
    <s v="NUR CAHAYA"/>
    <s v="JLN KERAJAAN MELAYU RT 08 TANJUNG SARI"/>
    <x v="1"/>
    <x v="0"/>
    <n v="0"/>
    <n v="0"/>
    <n v="0"/>
    <n v="0"/>
    <n v="0"/>
    <n v="1"/>
    <n v="7"/>
    <x v="4"/>
    <x v="28"/>
  </r>
  <r>
    <s v="157108016002920"/>
    <x v="0"/>
    <s v="MARNI"/>
    <s v="JL AMANGKURAT RT 10"/>
    <x v="2"/>
    <x v="0"/>
    <n v="0"/>
    <n v="0"/>
    <n v="1"/>
    <n v="0"/>
    <n v="0"/>
    <n v="0"/>
    <n v="6"/>
    <x v="4"/>
    <x v="28"/>
  </r>
  <r>
    <s v="157108016002921"/>
    <x v="0"/>
    <s v="MARINEM YULIANTI"/>
    <s v="JL TARUMA NEGARA RT 12"/>
    <x v="0"/>
    <x v="0"/>
    <n v="0"/>
    <n v="0"/>
    <n v="1"/>
    <n v="0"/>
    <n v="0"/>
    <n v="0"/>
    <n v="8"/>
    <x v="4"/>
    <x v="28"/>
  </r>
  <r>
    <s v="157108016002922"/>
    <x v="0"/>
    <s v="KOSMAWAR EKA PUTRI"/>
    <s v="JL TARUMANEGARA RT 14"/>
    <x v="0"/>
    <x v="1"/>
    <n v="0"/>
    <n v="0"/>
    <n v="0"/>
    <n v="0"/>
    <n v="0"/>
    <n v="0"/>
    <n v="4"/>
    <x v="4"/>
    <x v="28"/>
  </r>
  <r>
    <s v="157108016002923"/>
    <x v="0"/>
    <s v="LINDA WATI"/>
    <s v="JL TARUMANEGARA RT 14"/>
    <x v="0"/>
    <x v="1"/>
    <n v="0"/>
    <n v="0"/>
    <n v="1"/>
    <n v="0"/>
    <n v="0"/>
    <n v="0"/>
    <n v="5"/>
    <x v="4"/>
    <x v="28"/>
  </r>
  <r>
    <s v="157108016003031"/>
    <x v="0"/>
    <s v="SUKINI"/>
    <s v="JL PRABU SILIWANGI RT. 23"/>
    <x v="0"/>
    <x v="1"/>
    <n v="0"/>
    <n v="0"/>
    <n v="0"/>
    <n v="0"/>
    <n v="0"/>
    <n v="0"/>
    <n v="5"/>
    <x v="4"/>
    <x v="28"/>
  </r>
  <r>
    <s v="157108016003032"/>
    <x v="0"/>
    <s v="NUGRAHAYU BATHIN"/>
    <s v="JL PRABU SILIWANGI RT 19"/>
    <x v="0"/>
    <x v="0"/>
    <n v="1"/>
    <n v="0"/>
    <n v="0"/>
    <n v="0"/>
    <n v="0"/>
    <n v="0"/>
    <n v="5"/>
    <x v="4"/>
    <x v="28"/>
  </r>
  <r>
    <s v="157108016003501"/>
    <x v="0"/>
    <s v="NANI ROSTIKA"/>
    <s v="KEL TANJUNG SARI RT 05"/>
    <x v="1"/>
    <x v="1"/>
    <n v="0"/>
    <n v="0"/>
    <n v="1"/>
    <n v="0"/>
    <n v="0"/>
    <n v="0"/>
    <n v="5"/>
    <x v="4"/>
    <x v="28"/>
  </r>
  <r>
    <s v="157108016003504"/>
    <x v="0"/>
    <s v="HALIMAH"/>
    <s v="JL PAJAJARAN RT 17"/>
    <x v="0"/>
    <x v="1"/>
    <n v="1"/>
    <n v="0"/>
    <n v="1"/>
    <n v="0"/>
    <n v="0"/>
    <n v="0"/>
    <n v="6"/>
    <x v="4"/>
    <x v="28"/>
  </r>
  <r>
    <s v="157108016003618"/>
    <x v="0"/>
    <s v="SURAINI"/>
    <s v="JLN KERAJAAN MELAYU RT 07"/>
    <x v="0"/>
    <x v="0"/>
    <n v="0"/>
    <n v="0"/>
    <n v="0"/>
    <n v="0"/>
    <n v="0"/>
    <n v="0"/>
    <n v="6"/>
    <x v="4"/>
    <x v="28"/>
  </r>
  <r>
    <s v="157108016003619"/>
    <x v="0"/>
    <s v="MIJA"/>
    <s v="JLN KERAJAAN MELAYU RT 08 TANJUNG SARI"/>
    <x v="0"/>
    <x v="2"/>
    <n v="0"/>
    <n v="0"/>
    <n v="0"/>
    <n v="0"/>
    <n v="0"/>
    <n v="0"/>
    <n v="7"/>
    <x v="4"/>
    <x v="28"/>
  </r>
  <r>
    <s v="157108016003714"/>
    <x v="0"/>
    <s v="ANNA SAMIATI"/>
    <s v="JALAN SINGOSARI RT 04"/>
    <x v="0"/>
    <x v="1"/>
    <n v="0"/>
    <n v="0"/>
    <n v="0"/>
    <n v="0"/>
    <n v="0"/>
    <n v="0"/>
    <n v="6"/>
    <x v="4"/>
    <x v="28"/>
  </r>
  <r>
    <s v="157108016003715"/>
    <x v="0"/>
    <s v="WATIASIH"/>
    <s v="KEL TANJUNG SARI RT 05"/>
    <x v="1"/>
    <x v="1"/>
    <n v="0"/>
    <n v="0"/>
    <n v="1"/>
    <n v="0"/>
    <n v="0"/>
    <n v="0"/>
    <n v="7"/>
    <x v="4"/>
    <x v="28"/>
  </r>
  <r>
    <s v="157108016003717"/>
    <x v="0"/>
    <s v="SITI NUR BAITY"/>
    <s v="JLN PRABU SILIWANGI RT 22"/>
    <x v="0"/>
    <x v="1"/>
    <n v="1"/>
    <n v="0"/>
    <n v="1"/>
    <n v="0"/>
    <n v="0"/>
    <n v="0"/>
    <n v="8"/>
    <x v="4"/>
    <x v="28"/>
  </r>
  <r>
    <s v="157108016004051"/>
    <x v="0"/>
    <s v="NURHAYANI NGADIMIN"/>
    <s v="JLN PRABU SILIWANGI RT 20"/>
    <x v="0"/>
    <x v="0"/>
    <n v="0"/>
    <n v="0"/>
    <n v="0"/>
    <n v="0"/>
    <n v="0"/>
    <n v="0"/>
    <n v="5"/>
    <x v="4"/>
    <x v="28"/>
  </r>
  <r>
    <s v="157108016004052"/>
    <x v="1"/>
    <s v="NENENG YULIA NINGSIH"/>
    <s v="JLN PRABU SILIWANGI RT 20"/>
    <x v="0"/>
    <x v="0"/>
    <n v="1"/>
    <n v="0"/>
    <n v="1"/>
    <n v="0"/>
    <n v="1"/>
    <n v="0"/>
    <n v="6"/>
    <x v="4"/>
    <x v="28"/>
  </r>
  <r>
    <s v="157108016004172"/>
    <x v="0"/>
    <s v="IDA ROYANI"/>
    <s v="PRABU SILIWANGI RT.018"/>
    <x v="0"/>
    <x v="0"/>
    <n v="0"/>
    <n v="0"/>
    <n v="1"/>
    <n v="0"/>
    <n v="0"/>
    <n v="0"/>
    <n v="4"/>
    <x v="4"/>
    <x v="28"/>
  </r>
  <r>
    <s v="157108016004295"/>
    <x v="0"/>
    <s v="EVA DIANA"/>
    <s v="KEL TANJUNG SARI RT 05"/>
    <x v="0"/>
    <x v="0"/>
    <n v="1"/>
    <n v="0"/>
    <n v="0"/>
    <n v="0"/>
    <n v="0"/>
    <n v="0"/>
    <n v="4"/>
    <x v="4"/>
    <x v="28"/>
  </r>
  <r>
    <s v="157108016004297"/>
    <x v="0"/>
    <s v="HALIMAH"/>
    <s v="JLN PRABU SILIWANGI RT 20"/>
    <x v="1"/>
    <x v="0"/>
    <n v="0"/>
    <n v="0"/>
    <n v="0"/>
    <n v="0"/>
    <n v="2"/>
    <n v="0"/>
    <n v="4"/>
    <x v="4"/>
    <x v="28"/>
  </r>
  <r>
    <s v="157108016004298"/>
    <x v="0"/>
    <s v="NURHAYATI"/>
    <s v="JL PRABU SILIWANGI RT 23"/>
    <x v="1"/>
    <x v="0"/>
    <n v="1"/>
    <n v="0"/>
    <n v="0"/>
    <n v="0"/>
    <n v="0"/>
    <n v="0"/>
    <n v="6"/>
    <x v="4"/>
    <x v="28"/>
  </r>
  <r>
    <s v="157108016004414"/>
    <x v="0"/>
    <s v="RUPIAT"/>
    <s v="JL KERAJAAN MELAYU RT 25"/>
    <x v="1"/>
    <x v="0"/>
    <n v="0"/>
    <n v="0"/>
    <n v="0"/>
    <n v="0"/>
    <n v="1"/>
    <n v="0"/>
    <n v="6"/>
    <x v="4"/>
    <x v="28"/>
  </r>
  <r>
    <s v="157108016004507"/>
    <x v="0"/>
    <s v="RUSMI"/>
    <s v="RT. 20"/>
    <x v="1"/>
    <x v="1"/>
    <n v="1"/>
    <n v="0"/>
    <n v="0"/>
    <n v="0"/>
    <n v="0"/>
    <n v="0"/>
    <n v="4"/>
    <x v="4"/>
    <x v="28"/>
  </r>
  <r>
    <s v="157108016004672"/>
    <x v="1"/>
    <s v="SANIAH"/>
    <s v="RT 03 KEL TJ SARI"/>
    <x v="0"/>
    <x v="0"/>
    <n v="0"/>
    <n v="0"/>
    <n v="0"/>
    <n v="0"/>
    <n v="1"/>
    <n v="0"/>
    <n v="4"/>
    <x v="4"/>
    <x v="28"/>
  </r>
  <r>
    <s v="157108016004964"/>
    <x v="1"/>
    <s v="HALIMAH"/>
    <s v="JL PRABU SILIWANGI RT 21"/>
    <x v="0"/>
    <x v="0"/>
    <n v="0"/>
    <n v="0"/>
    <n v="0"/>
    <n v="0"/>
    <n v="1"/>
    <n v="0"/>
    <n v="5"/>
    <x v="4"/>
    <x v="28"/>
  </r>
  <r>
    <s v="157108016050895"/>
    <x v="0"/>
    <s v="RATIMAS"/>
    <s v="JL. PRABU SILIWANGI RT. 22"/>
    <x v="1"/>
    <x v="0"/>
    <n v="0"/>
    <n v="0"/>
    <n v="0"/>
    <n v="0"/>
    <n v="1"/>
    <n v="0"/>
    <n v="2"/>
    <x v="4"/>
    <x v="28"/>
  </r>
  <r>
    <s v="157108016050896"/>
    <x v="1"/>
    <s v="ENI MARLENI"/>
    <s v="JL. PRABU SILIWANGI LRNG NAGOYA RT. 25"/>
    <x v="0"/>
    <x v="0"/>
    <n v="0"/>
    <n v="0"/>
    <n v="0"/>
    <n v="0"/>
    <n v="1"/>
    <n v="0"/>
    <n v="4"/>
    <x v="4"/>
    <x v="28"/>
  </r>
  <r>
    <s v="157108016050897"/>
    <x v="0"/>
    <s v="SITI FATIMAH"/>
    <s v="RT. 20"/>
    <x v="0"/>
    <x v="0"/>
    <n v="0"/>
    <n v="0"/>
    <n v="0"/>
    <n v="0"/>
    <n v="0"/>
    <n v="0"/>
    <n v="2"/>
    <x v="4"/>
    <x v="28"/>
  </r>
  <r>
    <s v="157108016050898"/>
    <x v="0"/>
    <s v="IRANA"/>
    <s v="RT. 20"/>
    <x v="0"/>
    <x v="0"/>
    <n v="0"/>
    <n v="0"/>
    <n v="1"/>
    <n v="0"/>
    <n v="0"/>
    <n v="0"/>
    <n v="3"/>
    <x v="4"/>
    <x v="28"/>
  </r>
  <r>
    <s v="157108016050900"/>
    <x v="0"/>
    <s v="MARZIAH"/>
    <s v="JL. PRABU SILIWANGI RT. 21"/>
    <x v="1"/>
    <x v="1"/>
    <n v="0"/>
    <n v="0"/>
    <n v="0"/>
    <n v="0"/>
    <n v="0"/>
    <n v="0"/>
    <n v="2"/>
    <x v="4"/>
    <x v="28"/>
  </r>
  <r>
    <s v="157108016050902"/>
    <x v="0"/>
    <s v="MAS AYUNG"/>
    <s v="JL. PRABU SILIWANGI RT. 21"/>
    <x v="0"/>
    <x v="0"/>
    <n v="0"/>
    <n v="0"/>
    <n v="0"/>
    <n v="0"/>
    <n v="0"/>
    <n v="0"/>
    <n v="2"/>
    <x v="4"/>
    <x v="28"/>
  </r>
  <r>
    <s v="157108016050905"/>
    <x v="0"/>
    <s v="KURSINI"/>
    <s v="KERAJAAN MELAYU RT 05"/>
    <x v="0"/>
    <x v="0"/>
    <n v="0"/>
    <n v="0"/>
    <n v="0"/>
    <n v="0"/>
    <n v="0"/>
    <n v="0"/>
    <n v="2"/>
    <x v="4"/>
    <x v="28"/>
  </r>
  <r>
    <s v="157108016050908"/>
    <x v="0"/>
    <s v="SITI HAJAR"/>
    <s v="TARUMA NEGARA RT 13"/>
    <x v="0"/>
    <x v="0"/>
    <n v="0"/>
    <n v="0"/>
    <n v="0"/>
    <n v="0"/>
    <n v="0"/>
    <n v="0"/>
    <n v="2"/>
    <x v="4"/>
    <x v="28"/>
  </r>
  <r>
    <s v="157108016050909"/>
    <x v="0"/>
    <s v="ERMAWATI"/>
    <s v="JL. KERAJAAN MELAYU KEL TANJUNG SARI RT 05"/>
    <x v="2"/>
    <x v="1"/>
    <n v="0"/>
    <n v="0"/>
    <n v="0"/>
    <n v="0"/>
    <n v="0"/>
    <n v="0"/>
    <n v="4"/>
    <x v="4"/>
    <x v="28"/>
  </r>
  <r>
    <s v="157108016050912"/>
    <x v="0"/>
    <s v="LIA ASTUTI"/>
    <s v="JL SINGO SARI RT 04"/>
    <x v="0"/>
    <x v="1"/>
    <n v="0"/>
    <n v="0"/>
    <n v="1"/>
    <n v="0"/>
    <n v="0"/>
    <n v="0"/>
    <n v="4"/>
    <x v="4"/>
    <x v="28"/>
  </r>
  <r>
    <s v="157108016050916"/>
    <x v="0"/>
    <s v="SUNING SUJARNI"/>
    <s v="JL KERAJAAN MELAYU RT 06"/>
    <x v="0"/>
    <x v="1"/>
    <n v="0"/>
    <n v="0"/>
    <n v="0"/>
    <n v="0"/>
    <n v="0"/>
    <n v="0"/>
    <n v="3"/>
    <x v="4"/>
    <x v="28"/>
  </r>
  <r>
    <s v="157108016050917"/>
    <x v="0"/>
    <s v="TITIK SUNARSIH"/>
    <s v="JL KERAJAAN MELAYU RT 06"/>
    <x v="1"/>
    <x v="0"/>
    <n v="1"/>
    <n v="0"/>
    <n v="0"/>
    <n v="0"/>
    <n v="0"/>
    <n v="0"/>
    <n v="2"/>
    <x v="4"/>
    <x v="28"/>
  </r>
  <r>
    <s v="157108016050918"/>
    <x v="0"/>
    <s v="NASMI"/>
    <s v="JL KERAJAAN MELAYU RT 06"/>
    <x v="1"/>
    <x v="0"/>
    <n v="1"/>
    <n v="0"/>
    <n v="0"/>
    <n v="0"/>
    <n v="0"/>
    <n v="0"/>
    <n v="3"/>
    <x v="4"/>
    <x v="28"/>
  </r>
  <r>
    <s v="157108016050919"/>
    <x v="0"/>
    <s v="SUWARNI"/>
    <s v="LRNG. MADRASAH RT 11"/>
    <x v="1"/>
    <x v="1"/>
    <n v="0"/>
    <n v="0"/>
    <n v="0"/>
    <n v="0"/>
    <n v="0"/>
    <n v="0"/>
    <n v="2"/>
    <x v="4"/>
    <x v="28"/>
  </r>
  <r>
    <s v="157108016050920"/>
    <x v="0"/>
    <s v="DARMALINDA"/>
    <s v="JL. TARUMA NEGARA RT 12"/>
    <x v="0"/>
    <x v="1"/>
    <n v="1"/>
    <n v="0"/>
    <n v="0"/>
    <n v="0"/>
    <n v="0"/>
    <n v="0"/>
    <n v="4"/>
    <x v="4"/>
    <x v="28"/>
  </r>
  <r>
    <s v="157108016050922"/>
    <x v="0"/>
    <s v="AENI"/>
    <s v="JL. TARUMA NEGARA RT.014"/>
    <x v="0"/>
    <x v="0"/>
    <n v="0"/>
    <n v="0"/>
    <n v="1"/>
    <n v="0"/>
    <n v="0"/>
    <n v="0"/>
    <n v="4"/>
    <x v="4"/>
    <x v="28"/>
  </r>
  <r>
    <s v="157108016050923"/>
    <x v="0"/>
    <s v="ENDANG KARTINI"/>
    <s v="JL TARUMA NEGARA RT. 16"/>
    <x v="1"/>
    <x v="0"/>
    <n v="0"/>
    <n v="0"/>
    <n v="1"/>
    <n v="0"/>
    <n v="0"/>
    <n v="0"/>
    <n v="2"/>
    <x v="4"/>
    <x v="28"/>
  </r>
  <r>
    <s v="157108016050925"/>
    <x v="0"/>
    <s v="MARYANI"/>
    <s v="JL PRABU SILIWANGI RT. 23"/>
    <x v="1"/>
    <x v="0"/>
    <n v="1"/>
    <n v="0"/>
    <n v="0"/>
    <n v="0"/>
    <n v="0"/>
    <n v="0"/>
    <n v="2"/>
    <x v="4"/>
    <x v="28"/>
  </r>
  <r>
    <s v="157108016050926"/>
    <x v="0"/>
    <s v="MARNELIS SUSANTI"/>
    <s v="JL PRABU SILIWANGI RT. 23"/>
    <x v="0"/>
    <x v="0"/>
    <n v="0"/>
    <n v="0"/>
    <n v="1"/>
    <n v="0"/>
    <n v="0"/>
    <n v="0"/>
    <n v="3"/>
    <x v="4"/>
    <x v="28"/>
  </r>
  <r>
    <s v="157108016050927"/>
    <x v="0"/>
    <s v="MISWARTI"/>
    <s v="JL PRABU SILIWANGI RT. 23"/>
    <x v="0"/>
    <x v="0"/>
    <n v="0"/>
    <n v="0"/>
    <n v="0"/>
    <n v="0"/>
    <n v="0"/>
    <n v="0"/>
    <n v="2"/>
    <x v="4"/>
    <x v="28"/>
  </r>
  <r>
    <s v="157108016050928"/>
    <x v="0"/>
    <s v="NIA ANDINA PUTRI PAMUNGKAS"/>
    <s v="JL PRABU SILIWANGI RT. 23"/>
    <x v="0"/>
    <x v="0"/>
    <n v="0"/>
    <n v="0"/>
    <n v="0"/>
    <n v="1"/>
    <n v="0"/>
    <n v="0"/>
    <n v="3"/>
    <x v="4"/>
    <x v="28"/>
  </r>
  <r>
    <s v="157108016050929"/>
    <x v="0"/>
    <s v="ANSORI"/>
    <s v="JL PRABU SILIWANGI RT. 23"/>
    <x v="0"/>
    <x v="0"/>
    <n v="0"/>
    <n v="0"/>
    <n v="0"/>
    <n v="0"/>
    <n v="0"/>
    <n v="0"/>
    <n v="2"/>
    <x v="4"/>
    <x v="28"/>
  </r>
  <r>
    <s v="157108016050930"/>
    <x v="0"/>
    <s v="HERLINA"/>
    <s v="JL PRABU SILIWANGI RT. 23"/>
    <x v="0"/>
    <x v="0"/>
    <n v="0"/>
    <n v="0"/>
    <n v="0"/>
    <n v="1"/>
    <n v="0"/>
    <n v="0"/>
    <n v="3"/>
    <x v="4"/>
    <x v="28"/>
  </r>
  <r>
    <s v="157108016050931"/>
    <x v="0"/>
    <s v="DESI LINDA WATI"/>
    <s v="RT 06"/>
    <x v="0"/>
    <x v="0"/>
    <n v="0"/>
    <n v="0"/>
    <n v="0"/>
    <n v="0"/>
    <n v="0"/>
    <n v="0"/>
    <n v="2"/>
    <x v="4"/>
    <x v="28"/>
  </r>
  <r>
    <s v="157108016050934"/>
    <x v="0"/>
    <s v="WAINI"/>
    <s v="JL. SINGOSARI RT. 01"/>
    <x v="1"/>
    <x v="1"/>
    <n v="0"/>
    <n v="0"/>
    <n v="0"/>
    <n v="0"/>
    <n v="0"/>
    <n v="0"/>
    <n v="2"/>
    <x v="4"/>
    <x v="28"/>
  </r>
  <r>
    <s v="157108016050935"/>
    <x v="0"/>
    <s v="SUDARNI"/>
    <s v="JL. SINGOSARI GANG JEPANG RT. 01"/>
    <x v="1"/>
    <x v="0"/>
    <n v="1"/>
    <n v="0"/>
    <n v="0"/>
    <n v="0"/>
    <n v="0"/>
    <n v="0"/>
    <n v="2"/>
    <x v="4"/>
    <x v="28"/>
  </r>
  <r>
    <s v="157108016050936"/>
    <x v="0"/>
    <s v="SUMARNI"/>
    <s v="JL SINGOSARI GANG JEPANG RT 01"/>
    <x v="1"/>
    <x v="1"/>
    <n v="0"/>
    <n v="0"/>
    <n v="0"/>
    <n v="0"/>
    <n v="0"/>
    <n v="0"/>
    <n v="2"/>
    <x v="4"/>
    <x v="28"/>
  </r>
  <r>
    <s v="157108016050937"/>
    <x v="0"/>
    <s v="MARDASIH"/>
    <s v="JL . SINGOSARI GANG JEPANG RT. 01"/>
    <x v="1"/>
    <x v="1"/>
    <n v="0"/>
    <n v="0"/>
    <n v="0"/>
    <n v="0"/>
    <n v="0"/>
    <n v="0"/>
    <n v="2"/>
    <x v="4"/>
    <x v="28"/>
  </r>
  <r>
    <s v="157108016050939"/>
    <x v="0"/>
    <s v="LELI YANTI"/>
    <s v="JL SINGOSARI RT 01"/>
    <x v="0"/>
    <x v="0"/>
    <n v="1"/>
    <n v="0"/>
    <n v="0"/>
    <n v="0"/>
    <n v="0"/>
    <n v="0"/>
    <n v="3"/>
    <x v="4"/>
    <x v="28"/>
  </r>
  <r>
    <s v="157108016050942"/>
    <x v="0"/>
    <s v="KUSMIATI"/>
    <s v="JL SINGOSARI RT 01"/>
    <x v="1"/>
    <x v="1"/>
    <n v="0"/>
    <n v="0"/>
    <n v="0"/>
    <n v="0"/>
    <n v="0"/>
    <n v="0"/>
    <n v="2"/>
    <x v="4"/>
    <x v="28"/>
  </r>
  <r>
    <s v="157108016050948"/>
    <x v="0"/>
    <s v="SUSANTI"/>
    <s v="KEL TANJUNG SARI RT 02"/>
    <x v="0"/>
    <x v="1"/>
    <n v="0"/>
    <n v="0"/>
    <n v="0"/>
    <n v="0"/>
    <n v="0"/>
    <n v="0"/>
    <n v="3"/>
    <x v="4"/>
    <x v="28"/>
  </r>
  <r>
    <s v="157108016050950"/>
    <x v="0"/>
    <s v="MIHARNI"/>
    <s v="KEL TANJUNG SARI RT 02"/>
    <x v="1"/>
    <x v="1"/>
    <n v="1"/>
    <n v="0"/>
    <n v="0"/>
    <n v="0"/>
    <n v="0"/>
    <n v="0"/>
    <n v="3"/>
    <x v="4"/>
    <x v="28"/>
  </r>
  <r>
    <s v="157108016050954"/>
    <x v="0"/>
    <s v="SUMARTINI"/>
    <s v="KEL TANJUNG SARI RT 02"/>
    <x v="0"/>
    <x v="0"/>
    <n v="0"/>
    <n v="0"/>
    <n v="1"/>
    <n v="0"/>
    <n v="0"/>
    <n v="0"/>
    <n v="3"/>
    <x v="4"/>
    <x v="28"/>
  </r>
  <r>
    <s v="157108016050955"/>
    <x v="0"/>
    <s v="ARIYANTI"/>
    <s v="JL TARUMA NEGARA RT 014"/>
    <x v="0"/>
    <x v="0"/>
    <n v="0"/>
    <n v="0"/>
    <n v="0"/>
    <n v="0"/>
    <n v="0"/>
    <n v="0"/>
    <n v="7"/>
    <x v="4"/>
    <x v="28"/>
  </r>
  <r>
    <s v="157108016050959"/>
    <x v="0"/>
    <s v="JAMILAH"/>
    <s v="JL. SINGOSARI RT 03 KEL TJ SARI"/>
    <x v="1"/>
    <x v="0"/>
    <n v="1"/>
    <n v="0"/>
    <n v="0"/>
    <n v="0"/>
    <n v="0"/>
    <n v="0"/>
    <n v="2"/>
    <x v="4"/>
    <x v="28"/>
  </r>
  <r>
    <s v="157108016050961"/>
    <x v="0"/>
    <s v="JULIKAH"/>
    <s v="JL SINGOSARI RT 03 KEL TJ SARI"/>
    <x v="2"/>
    <x v="1"/>
    <n v="0"/>
    <n v="0"/>
    <n v="0"/>
    <n v="0"/>
    <n v="0"/>
    <n v="0"/>
    <n v="4"/>
    <x v="4"/>
    <x v="28"/>
  </r>
  <r>
    <s v="157108016050963"/>
    <x v="0"/>
    <s v="KAMIRAH"/>
    <s v="JL. SINGOSARI RT 03 KEL TJ SARI"/>
    <x v="1"/>
    <x v="0"/>
    <n v="0"/>
    <n v="0"/>
    <n v="0"/>
    <n v="0"/>
    <n v="2"/>
    <n v="0"/>
    <n v="2"/>
    <x v="4"/>
    <x v="28"/>
  </r>
  <r>
    <s v="157108016050965"/>
    <x v="0"/>
    <s v="KASNO"/>
    <s v="JL. SINGOSARI RT 03 KEL TJ SARI"/>
    <x v="1"/>
    <x v="0"/>
    <n v="0"/>
    <n v="0"/>
    <n v="0"/>
    <n v="0"/>
    <n v="1"/>
    <n v="0"/>
    <n v="1"/>
    <x v="4"/>
    <x v="28"/>
  </r>
  <r>
    <s v="157108016050966"/>
    <x v="0"/>
    <s v="LASMI"/>
    <s v="JL. SINGOSARI RT 03 KEL TJ SARI"/>
    <x v="1"/>
    <x v="1"/>
    <n v="0"/>
    <n v="0"/>
    <n v="0"/>
    <n v="0"/>
    <n v="0"/>
    <n v="0"/>
    <n v="2"/>
    <x v="4"/>
    <x v="28"/>
  </r>
  <r>
    <s v="157108016050967"/>
    <x v="0"/>
    <s v="SRI WAHYUNINGSIH"/>
    <s v="JL AMANGKURAT RT 03 KEL TJ SARI"/>
    <x v="1"/>
    <x v="0"/>
    <n v="2"/>
    <n v="0"/>
    <n v="0"/>
    <n v="0"/>
    <n v="0"/>
    <n v="0"/>
    <n v="3"/>
    <x v="4"/>
    <x v="28"/>
  </r>
  <r>
    <s v="157108016050971"/>
    <x v="0"/>
    <s v="SUCIATI"/>
    <s v="JL. SINGOSARI RT 03 KEL TJ SARI"/>
    <x v="2"/>
    <x v="0"/>
    <n v="0"/>
    <n v="0"/>
    <n v="0"/>
    <n v="0"/>
    <n v="0"/>
    <n v="0"/>
    <n v="3"/>
    <x v="4"/>
    <x v="28"/>
  </r>
  <r>
    <s v="157108016050974"/>
    <x v="0"/>
    <s v="EKA PURWATI"/>
    <s v="JALAN SINGOSARI RT 04"/>
    <x v="1"/>
    <x v="1"/>
    <n v="0"/>
    <n v="0"/>
    <n v="0"/>
    <n v="0"/>
    <n v="0"/>
    <n v="0"/>
    <n v="2"/>
    <x v="4"/>
    <x v="28"/>
  </r>
  <r>
    <s v="157108016050977"/>
    <x v="0"/>
    <s v="ROHANI"/>
    <s v="JALAN SINGOSARI RT 04"/>
    <x v="2"/>
    <x v="0"/>
    <n v="0"/>
    <n v="0"/>
    <n v="0"/>
    <n v="0"/>
    <n v="0"/>
    <n v="0"/>
    <n v="3"/>
    <x v="4"/>
    <x v="28"/>
  </r>
  <r>
    <s v="157108016050983"/>
    <x v="0"/>
    <s v="SUHARYANTI"/>
    <s v="JALAN SINGOSARI RT 04"/>
    <x v="0"/>
    <x v="1"/>
    <n v="0"/>
    <n v="0"/>
    <n v="0"/>
    <n v="0"/>
    <n v="0"/>
    <n v="0"/>
    <n v="3"/>
    <x v="4"/>
    <x v="28"/>
  </r>
  <r>
    <s v="157108016050984"/>
    <x v="0"/>
    <s v="KAROLINA"/>
    <s v="JALAN SINGOSARI RT 04"/>
    <x v="2"/>
    <x v="1"/>
    <n v="0"/>
    <n v="0"/>
    <n v="0"/>
    <n v="1"/>
    <n v="0"/>
    <n v="0"/>
    <n v="6"/>
    <x v="4"/>
    <x v="28"/>
  </r>
  <r>
    <s v="157108016050985"/>
    <x v="0"/>
    <s v="SRI RAHAYU"/>
    <s v="JALAN SINGOSARI RT 04"/>
    <x v="1"/>
    <x v="1"/>
    <n v="0"/>
    <n v="0"/>
    <n v="0"/>
    <n v="0"/>
    <n v="0"/>
    <n v="0"/>
    <n v="2"/>
    <x v="4"/>
    <x v="28"/>
  </r>
  <r>
    <s v="157108016050986"/>
    <x v="0"/>
    <s v="MIAH"/>
    <s v="JALAN SINGOSARI RT 04"/>
    <x v="0"/>
    <x v="1"/>
    <n v="0"/>
    <n v="0"/>
    <n v="0"/>
    <n v="0"/>
    <n v="0"/>
    <n v="0"/>
    <n v="3"/>
    <x v="4"/>
    <x v="28"/>
  </r>
  <r>
    <s v="157108016050987"/>
    <x v="0"/>
    <s v="SAMSINAR"/>
    <s v="JALAN SINGOSARI RT 04"/>
    <x v="1"/>
    <x v="0"/>
    <n v="0"/>
    <n v="0"/>
    <n v="0"/>
    <n v="0"/>
    <n v="2"/>
    <n v="0"/>
    <n v="2"/>
    <x v="4"/>
    <x v="28"/>
  </r>
  <r>
    <s v="157108016050988"/>
    <x v="0"/>
    <s v="SUMINI"/>
    <s v="JALAN SINGOSARI RT 04"/>
    <x v="1"/>
    <x v="0"/>
    <n v="1"/>
    <n v="0"/>
    <n v="0"/>
    <n v="0"/>
    <n v="0"/>
    <n v="0"/>
    <n v="2"/>
    <x v="4"/>
    <x v="28"/>
  </r>
  <r>
    <s v="157108016050990"/>
    <x v="0"/>
    <s v="SURYANI"/>
    <s v="JALAN SINGOSARI RT 04"/>
    <x v="0"/>
    <x v="1"/>
    <n v="0"/>
    <n v="0"/>
    <n v="1"/>
    <n v="0"/>
    <n v="0"/>
    <n v="0"/>
    <n v="4"/>
    <x v="4"/>
    <x v="28"/>
  </r>
  <r>
    <s v="157108016050994"/>
    <x v="0"/>
    <s v="MARIA ELFRIDA"/>
    <s v="JALAN SINGOSARI RT 04"/>
    <x v="0"/>
    <x v="1"/>
    <n v="0"/>
    <n v="0"/>
    <n v="0"/>
    <n v="0"/>
    <n v="0"/>
    <n v="0"/>
    <n v="3"/>
    <x v="4"/>
    <x v="28"/>
  </r>
  <r>
    <s v="157108016050997"/>
    <x v="0"/>
    <s v="EMAH"/>
    <s v="JL. KERAJAAN MELAYU KEL TANJUNG SARI RT 05"/>
    <x v="1"/>
    <x v="0"/>
    <n v="0"/>
    <n v="0"/>
    <n v="0"/>
    <n v="0"/>
    <n v="2"/>
    <n v="0"/>
    <n v="2"/>
    <x v="4"/>
    <x v="28"/>
  </r>
  <r>
    <s v="157108016051002"/>
    <x v="0"/>
    <s v="SOLEHAT"/>
    <s v="JL. KERAJAAN MELAYU KEL TANJUNG SARI RT 05"/>
    <x v="0"/>
    <x v="1"/>
    <n v="0"/>
    <n v="0"/>
    <n v="0"/>
    <n v="0"/>
    <n v="0"/>
    <n v="0"/>
    <n v="3"/>
    <x v="4"/>
    <x v="28"/>
  </r>
  <r>
    <s v="157108016051003"/>
    <x v="0"/>
    <s v="MARPUAH"/>
    <s v="KEL TANJUNG SARI RT 06"/>
    <x v="1"/>
    <x v="0"/>
    <n v="1"/>
    <n v="0"/>
    <n v="0"/>
    <n v="0"/>
    <n v="0"/>
    <n v="0"/>
    <n v="2"/>
    <x v="4"/>
    <x v="28"/>
  </r>
  <r>
    <s v="157108016051004"/>
    <x v="0"/>
    <s v="ROSLAN BANJAR NAHAR"/>
    <s v="KEL TANJUNG SARI RT 06"/>
    <x v="0"/>
    <x v="1"/>
    <n v="0"/>
    <n v="0"/>
    <n v="1"/>
    <n v="0"/>
    <n v="0"/>
    <n v="0"/>
    <n v="4"/>
    <x v="4"/>
    <x v="28"/>
  </r>
  <r>
    <s v="157108016051007"/>
    <x v="0"/>
    <s v="SAANAH"/>
    <s v="KEL TANJUNG SARI RT 06"/>
    <x v="1"/>
    <x v="0"/>
    <n v="0"/>
    <n v="0"/>
    <n v="0"/>
    <n v="0"/>
    <n v="1"/>
    <n v="0"/>
    <n v="2"/>
    <x v="4"/>
    <x v="28"/>
  </r>
  <r>
    <s v="157108016051009"/>
    <x v="0"/>
    <s v="SUSILAWATI"/>
    <s v="JL. AMANGKURAT KEL TANJUNG SARI RT 06"/>
    <x v="1"/>
    <x v="0"/>
    <n v="1"/>
    <n v="0"/>
    <n v="0"/>
    <n v="0"/>
    <n v="0"/>
    <n v="0"/>
    <n v="2"/>
    <x v="4"/>
    <x v="28"/>
  </r>
  <r>
    <s v="157108016051010"/>
    <x v="0"/>
    <s v="RUBIKEM"/>
    <s v="KEL TANJUNG SARI RT 06"/>
    <x v="1"/>
    <x v="0"/>
    <n v="0"/>
    <n v="0"/>
    <n v="0"/>
    <n v="0"/>
    <n v="1"/>
    <n v="0"/>
    <n v="1"/>
    <x v="4"/>
    <x v="28"/>
  </r>
  <r>
    <s v="157108016051011"/>
    <x v="0"/>
    <s v="SITI SOPIAH"/>
    <s v="KEL TANJUNG SARI RT 06"/>
    <x v="1"/>
    <x v="1"/>
    <n v="0"/>
    <n v="0"/>
    <n v="0"/>
    <n v="0"/>
    <n v="0"/>
    <n v="0"/>
    <n v="2"/>
    <x v="4"/>
    <x v="28"/>
  </r>
  <r>
    <s v="157108016051013"/>
    <x v="0"/>
    <s v="SUSANTI"/>
    <s v="KEL TANJUNG SARI RT 06"/>
    <x v="1"/>
    <x v="0"/>
    <n v="1"/>
    <n v="0"/>
    <n v="0"/>
    <n v="0"/>
    <n v="0"/>
    <n v="0"/>
    <n v="2"/>
    <x v="4"/>
    <x v="28"/>
  </r>
  <r>
    <s v="157108016051014"/>
    <x v="0"/>
    <s v="OKTA PITRIA SANTI"/>
    <s v="JL AMANGKURAT RT 009"/>
    <x v="1"/>
    <x v="0"/>
    <n v="0"/>
    <n v="0"/>
    <n v="1"/>
    <n v="0"/>
    <n v="0"/>
    <n v="0"/>
    <n v="3"/>
    <x v="4"/>
    <x v="28"/>
  </r>
  <r>
    <s v="157108016051015"/>
    <x v="1"/>
    <s v="SAKINAH"/>
    <s v="KEL TANJUNG SARI RT 06"/>
    <x v="1"/>
    <x v="0"/>
    <n v="1"/>
    <n v="0"/>
    <n v="0"/>
    <n v="0"/>
    <n v="1"/>
    <n v="0"/>
    <n v="3"/>
    <x v="4"/>
    <x v="28"/>
  </r>
  <r>
    <s v="157108016051016"/>
    <x v="0"/>
    <s v="MEGA YUNITA"/>
    <s v="KEL TANJUNG SARI RT 06"/>
    <x v="0"/>
    <x v="0"/>
    <n v="0"/>
    <n v="0"/>
    <n v="1"/>
    <n v="0"/>
    <n v="0"/>
    <n v="0"/>
    <n v="3"/>
    <x v="4"/>
    <x v="28"/>
  </r>
  <r>
    <s v="157108016051018"/>
    <x v="0"/>
    <s v="BERTUA EVA R MANURUNG"/>
    <s v="KEL TANJUNG SARI RT 06"/>
    <x v="2"/>
    <x v="0"/>
    <n v="0"/>
    <n v="0"/>
    <n v="1"/>
    <n v="0"/>
    <n v="0"/>
    <n v="0"/>
    <n v="4"/>
    <x v="4"/>
    <x v="28"/>
  </r>
  <r>
    <s v="157108016051019"/>
    <x v="0"/>
    <s v="ARBAIA SOLEHA"/>
    <s v="KEL TANJUNG SARI RT 06"/>
    <x v="1"/>
    <x v="0"/>
    <n v="0"/>
    <n v="0"/>
    <n v="0"/>
    <n v="0"/>
    <n v="1"/>
    <n v="0"/>
    <n v="1"/>
    <x v="4"/>
    <x v="28"/>
  </r>
  <r>
    <s v="157108016051020"/>
    <x v="0"/>
    <s v="ROSDIANA MARPUANG"/>
    <s v="KEL TANJUNG SARI RT 06"/>
    <x v="0"/>
    <x v="1"/>
    <n v="0"/>
    <n v="0"/>
    <n v="0"/>
    <n v="0"/>
    <n v="0"/>
    <n v="0"/>
    <n v="3"/>
    <x v="4"/>
    <x v="28"/>
  </r>
  <r>
    <s v="157108016051021"/>
    <x v="0"/>
    <s v="MUDNINGAH"/>
    <s v="KEL TANJUNG SARI RT 06"/>
    <x v="1"/>
    <x v="1"/>
    <n v="0"/>
    <n v="0"/>
    <n v="0"/>
    <n v="1"/>
    <n v="0"/>
    <n v="0"/>
    <n v="3"/>
    <x v="4"/>
    <x v="28"/>
  </r>
  <r>
    <s v="157108016051023"/>
    <x v="0"/>
    <s v="ANNA"/>
    <s v="KEL TANJUNG SARI RT 06"/>
    <x v="1"/>
    <x v="1"/>
    <n v="0"/>
    <n v="0"/>
    <n v="0"/>
    <n v="0"/>
    <n v="0"/>
    <n v="0"/>
    <n v="2"/>
    <x v="4"/>
    <x v="28"/>
  </r>
  <r>
    <s v="157108016051024"/>
    <x v="0"/>
    <s v="SUMIATI"/>
    <s v="KEL TANJUNG SARI RT 06"/>
    <x v="0"/>
    <x v="0"/>
    <n v="0"/>
    <n v="0"/>
    <n v="0"/>
    <n v="0"/>
    <n v="0"/>
    <n v="0"/>
    <n v="2"/>
    <x v="4"/>
    <x v="28"/>
  </r>
  <r>
    <s v="157108016051026"/>
    <x v="0"/>
    <s v="LILIS SUMIATI"/>
    <s v="KEL TANJUNG SARI RT 06"/>
    <x v="0"/>
    <x v="0"/>
    <n v="1"/>
    <n v="0"/>
    <n v="0"/>
    <n v="0"/>
    <n v="0"/>
    <n v="0"/>
    <n v="3"/>
    <x v="4"/>
    <x v="28"/>
  </r>
  <r>
    <s v="157108016051027"/>
    <x v="0"/>
    <s v="ANIK"/>
    <s v="JL AMANGKURAT RT 009"/>
    <x v="1"/>
    <x v="1"/>
    <n v="0"/>
    <n v="0"/>
    <n v="0"/>
    <n v="0"/>
    <n v="0"/>
    <n v="0"/>
    <n v="2"/>
    <x v="4"/>
    <x v="28"/>
  </r>
  <r>
    <s v="157108016051031"/>
    <x v="0"/>
    <s v="KOMALA DEVI"/>
    <s v="JLN KERAJAAN MELAYU RT 07"/>
    <x v="2"/>
    <x v="0"/>
    <n v="1"/>
    <n v="0"/>
    <n v="0"/>
    <n v="0"/>
    <n v="0"/>
    <n v="0"/>
    <n v="4"/>
    <x v="4"/>
    <x v="28"/>
  </r>
  <r>
    <s v="157108016051032"/>
    <x v="0"/>
    <s v="SUKAISIH"/>
    <s v="JLN KERAJAAN MELAYU RT 07"/>
    <x v="1"/>
    <x v="0"/>
    <n v="1"/>
    <n v="0"/>
    <n v="0"/>
    <n v="0"/>
    <n v="0"/>
    <n v="0"/>
    <n v="2"/>
    <x v="4"/>
    <x v="28"/>
  </r>
  <r>
    <s v="157108016051037"/>
    <x v="0"/>
    <s v="UDRAWATI"/>
    <s v="JLN KERAJAAN MELAYU RT 07"/>
    <x v="0"/>
    <x v="1"/>
    <n v="1"/>
    <n v="0"/>
    <n v="1"/>
    <n v="0"/>
    <n v="0"/>
    <n v="0"/>
    <n v="5"/>
    <x v="4"/>
    <x v="28"/>
  </r>
  <r>
    <s v="157108016051039"/>
    <x v="0"/>
    <s v="SUHARJO"/>
    <s v="JL SINGOSARI RT 001"/>
    <x v="1"/>
    <x v="0"/>
    <n v="0"/>
    <n v="0"/>
    <n v="0"/>
    <n v="0"/>
    <n v="1"/>
    <n v="0"/>
    <n v="1"/>
    <x v="4"/>
    <x v="28"/>
  </r>
  <r>
    <s v="157108016051051"/>
    <x v="0"/>
    <s v="ROSEHA"/>
    <s v="JLN KERAJAAN MELAYU RT 08 TANJUNG SARI"/>
    <x v="1"/>
    <x v="0"/>
    <n v="0"/>
    <n v="0"/>
    <n v="0"/>
    <n v="0"/>
    <n v="2"/>
    <n v="0"/>
    <n v="2"/>
    <x v="4"/>
    <x v="28"/>
  </r>
  <r>
    <s v="157108016051052"/>
    <x v="0"/>
    <s v="WARNI"/>
    <s v="JLN KERAJAAN MELAYU RT 08 TANJUNG SARI"/>
    <x v="1"/>
    <x v="0"/>
    <n v="0"/>
    <n v="0"/>
    <n v="0"/>
    <n v="0"/>
    <n v="2"/>
    <n v="0"/>
    <n v="2"/>
    <x v="4"/>
    <x v="28"/>
  </r>
  <r>
    <s v="157108016051053"/>
    <x v="0"/>
    <s v="JULAIHA"/>
    <s v="JLN KERAJAAN MELAYU RT 08 TANJUNG SARI"/>
    <x v="1"/>
    <x v="0"/>
    <n v="0"/>
    <n v="0"/>
    <n v="0"/>
    <n v="0"/>
    <n v="1"/>
    <n v="0"/>
    <n v="2"/>
    <x v="4"/>
    <x v="28"/>
  </r>
  <r>
    <s v="157108016051058"/>
    <x v="0"/>
    <s v="TATI SUGIARTI"/>
    <s v="JLN KERAJAAN MELAYU RT 08 TANJUNG SARI"/>
    <x v="1"/>
    <x v="1"/>
    <n v="0"/>
    <n v="0"/>
    <n v="1"/>
    <n v="0"/>
    <n v="0"/>
    <n v="0"/>
    <n v="3"/>
    <x v="4"/>
    <x v="28"/>
  </r>
  <r>
    <s v="157108016051060"/>
    <x v="0"/>
    <s v="NINGSIH"/>
    <s v="JLN KERAJAAN MELAYU RT 08 TANJUNG SARI"/>
    <x v="1"/>
    <x v="0"/>
    <n v="1"/>
    <n v="0"/>
    <n v="0"/>
    <n v="0"/>
    <n v="0"/>
    <n v="0"/>
    <n v="2"/>
    <x v="4"/>
    <x v="28"/>
  </r>
  <r>
    <s v="157108016051061"/>
    <x v="0"/>
    <s v="SUMIYATI"/>
    <s v="JLN KERAJAAN MELAYU RT 08 TANJUNG SARI"/>
    <x v="0"/>
    <x v="0"/>
    <n v="0"/>
    <n v="0"/>
    <n v="0"/>
    <n v="0"/>
    <n v="0"/>
    <n v="0"/>
    <n v="2"/>
    <x v="4"/>
    <x v="28"/>
  </r>
  <r>
    <s v="157108016051062"/>
    <x v="0"/>
    <s v="YULIANI AS"/>
    <s v="JLN KERAJAAN MELAYU RT 08 TANJUNG SARI"/>
    <x v="0"/>
    <x v="0"/>
    <n v="0"/>
    <n v="0"/>
    <n v="1"/>
    <n v="0"/>
    <n v="0"/>
    <n v="0"/>
    <n v="3"/>
    <x v="4"/>
    <x v="28"/>
  </r>
  <r>
    <s v="157108016051064"/>
    <x v="0"/>
    <s v="ENTIM RUSTINI"/>
    <s v="JLN KERAJAAN MELAYU RT 08 TANJUNG SARI"/>
    <x v="2"/>
    <x v="0"/>
    <n v="0"/>
    <n v="0"/>
    <n v="1"/>
    <n v="0"/>
    <n v="0"/>
    <n v="0"/>
    <n v="4"/>
    <x v="4"/>
    <x v="28"/>
  </r>
  <r>
    <s v="157108016051068"/>
    <x v="0"/>
    <s v="MARYANI"/>
    <s v="JL AMANGKURAT RT 09"/>
    <x v="0"/>
    <x v="0"/>
    <n v="0"/>
    <n v="0"/>
    <n v="0"/>
    <n v="0"/>
    <n v="0"/>
    <n v="0"/>
    <n v="2"/>
    <x v="4"/>
    <x v="28"/>
  </r>
  <r>
    <s v="157108016051070"/>
    <x v="0"/>
    <s v="SRI ERNA WATI"/>
    <s v="JL AMANGKURAT RT 09"/>
    <x v="0"/>
    <x v="2"/>
    <n v="0"/>
    <n v="0"/>
    <n v="0"/>
    <n v="0"/>
    <n v="0"/>
    <n v="0"/>
    <n v="4"/>
    <x v="4"/>
    <x v="28"/>
  </r>
  <r>
    <s v="157108016051071"/>
    <x v="0"/>
    <s v="DASINI"/>
    <s v="JL AMANGKURAT RT 09"/>
    <x v="1"/>
    <x v="0"/>
    <n v="0"/>
    <n v="0"/>
    <n v="0"/>
    <n v="0"/>
    <n v="1"/>
    <n v="0"/>
    <n v="1"/>
    <x v="4"/>
    <x v="28"/>
  </r>
  <r>
    <s v="157108016051073"/>
    <x v="0"/>
    <s v="SAAMAH"/>
    <s v="JL AMANGKURAT RT 09"/>
    <x v="1"/>
    <x v="0"/>
    <n v="0"/>
    <n v="0"/>
    <n v="0"/>
    <n v="0"/>
    <n v="1"/>
    <n v="0"/>
    <n v="1"/>
    <x v="4"/>
    <x v="28"/>
  </r>
  <r>
    <s v="157108016051074"/>
    <x v="0"/>
    <s v="SUMIYATUN"/>
    <s v="JL AMANGKURAT RT 09"/>
    <x v="1"/>
    <x v="2"/>
    <n v="0"/>
    <n v="0"/>
    <n v="0"/>
    <n v="0"/>
    <n v="0"/>
    <n v="0"/>
    <n v="3"/>
    <x v="4"/>
    <x v="28"/>
  </r>
  <r>
    <s v="157108016051076"/>
    <x v="0"/>
    <s v="YUHELMI"/>
    <s v="JL AMANGKURAT RT 09"/>
    <x v="2"/>
    <x v="0"/>
    <n v="0"/>
    <n v="1"/>
    <n v="0"/>
    <n v="0"/>
    <n v="0"/>
    <n v="0"/>
    <n v="3"/>
    <x v="4"/>
    <x v="28"/>
  </r>
  <r>
    <s v="157108016051077"/>
    <x v="0"/>
    <s v="SUYATI"/>
    <s v="JL AMANGKURAT RT 09"/>
    <x v="1"/>
    <x v="0"/>
    <n v="0"/>
    <n v="0"/>
    <n v="0"/>
    <n v="0"/>
    <n v="2"/>
    <n v="0"/>
    <n v="2"/>
    <x v="4"/>
    <x v="28"/>
  </r>
  <r>
    <s v="157108016051078"/>
    <x v="0"/>
    <s v="INA WATI"/>
    <s v="JL AMANGKURAT RT 09"/>
    <x v="1"/>
    <x v="1"/>
    <n v="0"/>
    <n v="0"/>
    <n v="0"/>
    <n v="0"/>
    <n v="0"/>
    <n v="0"/>
    <n v="2"/>
    <x v="4"/>
    <x v="28"/>
  </r>
  <r>
    <s v="157108016051079"/>
    <x v="0"/>
    <s v="SUNANI"/>
    <s v="JL AMANGKURAT RT 09"/>
    <x v="0"/>
    <x v="1"/>
    <n v="0"/>
    <n v="0"/>
    <n v="0"/>
    <n v="0"/>
    <n v="0"/>
    <n v="0"/>
    <n v="3"/>
    <x v="4"/>
    <x v="28"/>
  </r>
  <r>
    <s v="157108016051080"/>
    <x v="0"/>
    <s v="MARLIA"/>
    <s v="JL AMANGKURAT RT 09"/>
    <x v="1"/>
    <x v="0"/>
    <n v="0"/>
    <n v="0"/>
    <n v="0"/>
    <n v="0"/>
    <n v="1"/>
    <n v="0"/>
    <n v="1"/>
    <x v="4"/>
    <x v="28"/>
  </r>
  <r>
    <s v="157108016051081"/>
    <x v="0"/>
    <s v="NELMAYANTI"/>
    <s v="JL AMANGKURAT RT 10"/>
    <x v="0"/>
    <x v="0"/>
    <n v="0"/>
    <n v="0"/>
    <n v="0"/>
    <n v="0"/>
    <n v="0"/>
    <n v="0"/>
    <n v="2"/>
    <x v="4"/>
    <x v="28"/>
  </r>
  <r>
    <s v="157108016051090"/>
    <x v="0"/>
    <s v="MULIYANAH"/>
    <s v="JL AMANGKURAT RT 10"/>
    <x v="2"/>
    <x v="0"/>
    <n v="0"/>
    <n v="0"/>
    <n v="1"/>
    <n v="0"/>
    <n v="0"/>
    <n v="0"/>
    <n v="4"/>
    <x v="4"/>
    <x v="28"/>
  </r>
  <r>
    <s v="157108016051095"/>
    <x v="0"/>
    <s v="AIDAH MISWATI"/>
    <s v="JL AMANGKURAT RT 09"/>
    <x v="1"/>
    <x v="1"/>
    <n v="0"/>
    <n v="0"/>
    <n v="0"/>
    <n v="0"/>
    <n v="0"/>
    <n v="0"/>
    <n v="2"/>
    <x v="4"/>
    <x v="28"/>
  </r>
  <r>
    <s v="157108016051096"/>
    <x v="0"/>
    <s v="DARWATI"/>
    <s v="JLN AMANGKURAT RT 11"/>
    <x v="0"/>
    <x v="0"/>
    <n v="1"/>
    <n v="0"/>
    <n v="0"/>
    <n v="0"/>
    <n v="0"/>
    <n v="0"/>
    <n v="4"/>
    <x v="4"/>
    <x v="28"/>
  </r>
  <r>
    <s v="157108016051097"/>
    <x v="0"/>
    <s v="NASIAH"/>
    <s v="JLN AMANGKURAT RT 11"/>
    <x v="1"/>
    <x v="0"/>
    <n v="1"/>
    <n v="0"/>
    <n v="0"/>
    <n v="0"/>
    <n v="0"/>
    <n v="0"/>
    <n v="2"/>
    <x v="4"/>
    <x v="28"/>
  </r>
  <r>
    <s v="157108016051098"/>
    <x v="0"/>
    <s v="ENDANG LESTARI"/>
    <s v="JLN AMANGKURAT RT 11"/>
    <x v="0"/>
    <x v="0"/>
    <n v="0"/>
    <n v="0"/>
    <n v="0"/>
    <n v="0"/>
    <n v="0"/>
    <n v="0"/>
    <n v="2"/>
    <x v="4"/>
    <x v="28"/>
  </r>
  <r>
    <s v="157108016051099"/>
    <x v="0"/>
    <s v="JUHAINIAH"/>
    <s v="JLN AMANGKURAT RT 11"/>
    <x v="0"/>
    <x v="0"/>
    <n v="0"/>
    <n v="0"/>
    <n v="0"/>
    <n v="0"/>
    <n v="0"/>
    <n v="0"/>
    <n v="2"/>
    <x v="4"/>
    <x v="28"/>
  </r>
  <r>
    <s v="157108016051100"/>
    <x v="0"/>
    <s v="TITIN SUSANTI"/>
    <s v="JLN AMANGKURAT RT 11"/>
    <x v="0"/>
    <x v="0"/>
    <n v="1"/>
    <n v="0"/>
    <n v="0"/>
    <n v="0"/>
    <n v="0"/>
    <n v="0"/>
    <n v="3"/>
    <x v="4"/>
    <x v="28"/>
  </r>
  <r>
    <s v="157108016051104"/>
    <x v="0"/>
    <s v="IJAH"/>
    <s v="JL SINGOSARI RT 005"/>
    <x v="0"/>
    <x v="0"/>
    <n v="0"/>
    <n v="0"/>
    <n v="0"/>
    <n v="0"/>
    <n v="0"/>
    <n v="0"/>
    <n v="3"/>
    <x v="4"/>
    <x v="28"/>
  </r>
  <r>
    <s v="157108016051106"/>
    <x v="0"/>
    <s v="NUR BAINI"/>
    <s v="JLN AMANGKURAT RT 11"/>
    <x v="1"/>
    <x v="0"/>
    <n v="0"/>
    <n v="0"/>
    <n v="1"/>
    <n v="1"/>
    <n v="0"/>
    <n v="0"/>
    <n v="3"/>
    <x v="4"/>
    <x v="28"/>
  </r>
  <r>
    <s v="157108016051107"/>
    <x v="0"/>
    <s v="ENTIN ENJOY"/>
    <s v="JLN AMANGKURAT RT 11"/>
    <x v="1"/>
    <x v="0"/>
    <n v="1"/>
    <n v="0"/>
    <n v="0"/>
    <n v="0"/>
    <n v="0"/>
    <n v="0"/>
    <n v="2"/>
    <x v="4"/>
    <x v="28"/>
  </r>
  <r>
    <s v="157108016051109"/>
    <x v="0"/>
    <s v="SITI MARYAM"/>
    <s v="JL TARUMA NEGARA RT 12"/>
    <x v="0"/>
    <x v="0"/>
    <n v="0"/>
    <n v="0"/>
    <n v="1"/>
    <n v="0"/>
    <n v="0"/>
    <n v="0"/>
    <n v="4"/>
    <x v="4"/>
    <x v="28"/>
  </r>
  <r>
    <s v="157108016051110"/>
    <x v="0"/>
    <s v="HAMIDAH"/>
    <s v="JL TARUMA NEGARA RT 12"/>
    <x v="0"/>
    <x v="0"/>
    <n v="0"/>
    <n v="0"/>
    <n v="0"/>
    <n v="0"/>
    <n v="0"/>
    <n v="0"/>
    <n v="2"/>
    <x v="4"/>
    <x v="28"/>
  </r>
  <r>
    <s v="157108016051112"/>
    <x v="0"/>
    <s v="SATIYAH"/>
    <s v="JL. TARUMA NEGARA RT 12"/>
    <x v="1"/>
    <x v="0"/>
    <n v="1"/>
    <n v="0"/>
    <n v="0"/>
    <n v="0"/>
    <n v="0"/>
    <n v="0"/>
    <n v="2"/>
    <x v="4"/>
    <x v="28"/>
  </r>
  <r>
    <s v="157108016051113"/>
    <x v="0"/>
    <s v="TATI"/>
    <s v="JL. TARUMA NEGARA RT 12"/>
    <x v="1"/>
    <x v="0"/>
    <n v="1"/>
    <n v="0"/>
    <n v="0"/>
    <n v="0"/>
    <n v="0"/>
    <n v="0"/>
    <n v="2"/>
    <x v="4"/>
    <x v="28"/>
  </r>
  <r>
    <s v="157108016051116"/>
    <x v="0"/>
    <s v="NURMALA SARI"/>
    <s v="JL. TARUMA NEGARA RT 12"/>
    <x v="0"/>
    <x v="0"/>
    <n v="0"/>
    <n v="0"/>
    <n v="0"/>
    <n v="0"/>
    <n v="0"/>
    <n v="0"/>
    <n v="2"/>
    <x v="4"/>
    <x v="28"/>
  </r>
  <r>
    <s v="157108016051118"/>
    <x v="0"/>
    <s v="EEN SAINAH"/>
    <s v="JL TARUMA NEGARA RT 12"/>
    <x v="1"/>
    <x v="0"/>
    <n v="1"/>
    <n v="0"/>
    <n v="0"/>
    <n v="0"/>
    <n v="0"/>
    <n v="0"/>
    <n v="2"/>
    <x v="4"/>
    <x v="28"/>
  </r>
  <r>
    <s v="157108016051119"/>
    <x v="0"/>
    <s v="RAMINI"/>
    <s v="JL TARUMA NEGARA"/>
    <x v="0"/>
    <x v="0"/>
    <n v="0"/>
    <n v="0"/>
    <n v="0"/>
    <n v="0"/>
    <n v="0"/>
    <n v="0"/>
    <n v="2"/>
    <x v="4"/>
    <x v="28"/>
  </r>
  <r>
    <s v="157108016051120"/>
    <x v="0"/>
    <s v="ENI WIDOWATI"/>
    <s v="JALAN TARUMA NEGARA RT 13"/>
    <x v="0"/>
    <x v="0"/>
    <n v="1"/>
    <n v="0"/>
    <n v="0"/>
    <n v="0"/>
    <n v="0"/>
    <n v="0"/>
    <n v="3"/>
    <x v="4"/>
    <x v="28"/>
  </r>
  <r>
    <s v="157108016051121"/>
    <x v="0"/>
    <s v="ASWILAN"/>
    <s v="JALAN TARUMA NEGARA RT 13"/>
    <x v="1"/>
    <x v="0"/>
    <n v="0"/>
    <n v="0"/>
    <n v="0"/>
    <n v="0"/>
    <n v="1"/>
    <n v="0"/>
    <n v="1"/>
    <x v="4"/>
    <x v="28"/>
  </r>
  <r>
    <s v="157108016051122"/>
    <x v="0"/>
    <s v="ERINA SASMALUATI"/>
    <s v="JALAN TARUMA NEGARA RT 13"/>
    <x v="1"/>
    <x v="0"/>
    <n v="1"/>
    <n v="0"/>
    <n v="0"/>
    <n v="0"/>
    <n v="0"/>
    <n v="0"/>
    <n v="2"/>
    <x v="4"/>
    <x v="28"/>
  </r>
  <r>
    <s v="157108016051123"/>
    <x v="0"/>
    <s v="ELI NUR ELI"/>
    <s v="JALAN TARUMA NEGARA RT 13"/>
    <x v="0"/>
    <x v="0"/>
    <n v="0"/>
    <n v="0"/>
    <n v="0"/>
    <n v="0"/>
    <n v="0"/>
    <n v="0"/>
    <n v="2"/>
    <x v="4"/>
    <x v="28"/>
  </r>
  <r>
    <s v="157108016051125"/>
    <x v="0"/>
    <s v="HALIJAH"/>
    <s v="TARUMA NEGARA RT 13"/>
    <x v="0"/>
    <x v="0"/>
    <n v="0"/>
    <n v="0"/>
    <n v="1"/>
    <n v="0"/>
    <n v="0"/>
    <n v="0"/>
    <n v="3"/>
    <x v="4"/>
    <x v="28"/>
  </r>
  <r>
    <s v="157108016051126"/>
    <x v="0"/>
    <s v="LINA WATI"/>
    <s v="JL TARUMANEGARA LRG REMBA RT 14"/>
    <x v="0"/>
    <x v="0"/>
    <n v="0"/>
    <n v="0"/>
    <n v="1"/>
    <n v="0"/>
    <n v="0"/>
    <n v="0"/>
    <n v="3"/>
    <x v="4"/>
    <x v="28"/>
  </r>
  <r>
    <s v="157108016051129"/>
    <x v="0"/>
    <s v="BAHNIAR"/>
    <s v="JL TARUMANEGARA RT 14"/>
    <x v="1"/>
    <x v="0"/>
    <n v="0"/>
    <n v="0"/>
    <n v="0"/>
    <n v="0"/>
    <n v="1"/>
    <n v="0"/>
    <n v="1"/>
    <x v="4"/>
    <x v="28"/>
  </r>
  <r>
    <s v="157108016051130"/>
    <x v="0"/>
    <s v="SAHATI"/>
    <s v="JL TARUMANEGARA LRG REMBA RT 14"/>
    <x v="1"/>
    <x v="0"/>
    <n v="0"/>
    <n v="0"/>
    <n v="0"/>
    <n v="0"/>
    <n v="1"/>
    <n v="0"/>
    <n v="1"/>
    <x v="4"/>
    <x v="28"/>
  </r>
  <r>
    <s v="157108016051131"/>
    <x v="0"/>
    <s v="NISLAWATI"/>
    <s v="JL TARUMANEGARA RT 14"/>
    <x v="0"/>
    <x v="0"/>
    <n v="0"/>
    <n v="0"/>
    <n v="0"/>
    <n v="0"/>
    <n v="0"/>
    <n v="0"/>
    <n v="2"/>
    <x v="4"/>
    <x v="28"/>
  </r>
  <r>
    <s v="157108016051132"/>
    <x v="0"/>
    <s v="ZAENAH"/>
    <s v="JL TARUMA NEGARA RT 014"/>
    <x v="0"/>
    <x v="1"/>
    <n v="0"/>
    <n v="0"/>
    <n v="0"/>
    <n v="0"/>
    <n v="0"/>
    <n v="0"/>
    <n v="3"/>
    <x v="4"/>
    <x v="28"/>
  </r>
  <r>
    <s v="157108016051134"/>
    <x v="0"/>
    <s v="TATI SUMIRAH"/>
    <s v="JL TARUMANEGARA LRG REMBA RT 14"/>
    <x v="1"/>
    <x v="0"/>
    <n v="0"/>
    <n v="0"/>
    <n v="0"/>
    <n v="0"/>
    <n v="1"/>
    <n v="0"/>
    <n v="2"/>
    <x v="4"/>
    <x v="28"/>
  </r>
  <r>
    <s v="157108016051136"/>
    <x v="0"/>
    <s v="RAHENI"/>
    <s v="JL TARUMANEGARA RT 14"/>
    <x v="1"/>
    <x v="1"/>
    <n v="0"/>
    <n v="0"/>
    <n v="0"/>
    <n v="0"/>
    <n v="0"/>
    <n v="0"/>
    <n v="2"/>
    <x v="4"/>
    <x v="28"/>
  </r>
  <r>
    <s v="157108016051138"/>
    <x v="0"/>
    <s v="RUKIYAH"/>
    <s v="JL TARUMANEGARA RT 15"/>
    <x v="1"/>
    <x v="1"/>
    <n v="0"/>
    <n v="0"/>
    <n v="1"/>
    <n v="0"/>
    <n v="0"/>
    <n v="0"/>
    <n v="3"/>
    <x v="4"/>
    <x v="28"/>
  </r>
  <r>
    <s v="157108016051141"/>
    <x v="0"/>
    <s v="MINIARTI"/>
    <s v="JL TARUMANEGARA RT 15"/>
    <x v="1"/>
    <x v="1"/>
    <n v="1"/>
    <n v="0"/>
    <n v="0"/>
    <n v="0"/>
    <n v="0"/>
    <n v="0"/>
    <n v="3"/>
    <x v="4"/>
    <x v="28"/>
  </r>
  <r>
    <s v="157108016051142"/>
    <x v="0"/>
    <s v="SUMARNI AIDA"/>
    <s v="JL TARUMANEGARA RT 15"/>
    <x v="0"/>
    <x v="0"/>
    <n v="1"/>
    <n v="0"/>
    <n v="0"/>
    <n v="0"/>
    <n v="0"/>
    <n v="0"/>
    <n v="3"/>
    <x v="4"/>
    <x v="28"/>
  </r>
  <r>
    <s v="157108016051146"/>
    <x v="0"/>
    <s v="SUTRI ASIH"/>
    <s v="JL TARUMANEGARA RT 15"/>
    <x v="1"/>
    <x v="0"/>
    <n v="1"/>
    <n v="0"/>
    <n v="0"/>
    <n v="0"/>
    <n v="0"/>
    <n v="0"/>
    <n v="2"/>
    <x v="4"/>
    <x v="28"/>
  </r>
  <r>
    <s v="157108016051149"/>
    <x v="0"/>
    <s v="YANTI KUSUMA BR TARIGAN"/>
    <s v="JL TARUMANEGARA RT 15"/>
    <x v="0"/>
    <x v="0"/>
    <n v="0"/>
    <n v="0"/>
    <n v="0"/>
    <n v="1"/>
    <n v="0"/>
    <n v="0"/>
    <n v="3"/>
    <x v="4"/>
    <x v="28"/>
  </r>
  <r>
    <s v="157108016051151"/>
    <x v="0"/>
    <s v="DAROJAH"/>
    <s v="JL TARUMANEGARA RT 15"/>
    <x v="0"/>
    <x v="0"/>
    <n v="0"/>
    <n v="0"/>
    <n v="1"/>
    <n v="0"/>
    <n v="0"/>
    <n v="0"/>
    <n v="3"/>
    <x v="4"/>
    <x v="28"/>
  </r>
  <r>
    <s v="157108016051152"/>
    <x v="0"/>
    <s v="ISMARA DIANA"/>
    <s v="JL TARUMANEGARA RT 15"/>
    <x v="1"/>
    <x v="0"/>
    <n v="1"/>
    <n v="0"/>
    <n v="0"/>
    <n v="0"/>
    <n v="0"/>
    <n v="0"/>
    <n v="2"/>
    <x v="4"/>
    <x v="28"/>
  </r>
  <r>
    <s v="157108016051154"/>
    <x v="0"/>
    <s v="YULI EKA SAPUTRI"/>
    <s v="JL TARUMANEGARA RT 15"/>
    <x v="1"/>
    <x v="0"/>
    <n v="1"/>
    <n v="0"/>
    <n v="0"/>
    <n v="0"/>
    <n v="0"/>
    <n v="0"/>
    <n v="2"/>
    <x v="4"/>
    <x v="28"/>
  </r>
  <r>
    <s v="157108016051157"/>
    <x v="0"/>
    <s v="PURWATI"/>
    <s v="JALAN TARUMA NEGARA RT 16"/>
    <x v="1"/>
    <x v="2"/>
    <n v="0"/>
    <n v="0"/>
    <n v="0"/>
    <n v="0"/>
    <n v="0"/>
    <n v="0"/>
    <n v="3"/>
    <x v="4"/>
    <x v="28"/>
  </r>
  <r>
    <s v="157108016051159"/>
    <x v="0"/>
    <s v="SURYANI"/>
    <s v="JALAN TARUMA NEGARA RT 16"/>
    <x v="0"/>
    <x v="0"/>
    <n v="0"/>
    <n v="0"/>
    <n v="1"/>
    <n v="0"/>
    <n v="0"/>
    <n v="0"/>
    <n v="3"/>
    <x v="4"/>
    <x v="28"/>
  </r>
  <r>
    <s v="157108016051160"/>
    <x v="0"/>
    <s v="YUANA SARI"/>
    <s v="JALAN TARUMA NEGARA RT 16"/>
    <x v="0"/>
    <x v="0"/>
    <n v="1"/>
    <n v="0"/>
    <n v="0"/>
    <n v="1"/>
    <n v="0"/>
    <n v="0"/>
    <n v="4"/>
    <x v="4"/>
    <x v="28"/>
  </r>
  <r>
    <s v="157108016051162"/>
    <x v="0"/>
    <s v="NURSILAWATI"/>
    <s v="JL TARUMA NEGARA RT 014"/>
    <x v="2"/>
    <x v="0"/>
    <n v="0"/>
    <n v="0"/>
    <n v="0"/>
    <n v="0"/>
    <n v="0"/>
    <n v="0"/>
    <n v="5"/>
    <x v="4"/>
    <x v="28"/>
  </r>
  <r>
    <s v="157108016051164"/>
    <x v="0"/>
    <s v="ELPI"/>
    <s v="JL PAJAJARAN RT 17"/>
    <x v="2"/>
    <x v="0"/>
    <n v="0"/>
    <n v="0"/>
    <n v="0"/>
    <n v="0"/>
    <n v="0"/>
    <n v="0"/>
    <n v="3"/>
    <x v="4"/>
    <x v="28"/>
  </r>
  <r>
    <s v="157108016051165"/>
    <x v="0"/>
    <s v="WARTIYAH"/>
    <s v="JL PAJAJARAN RT 17"/>
    <x v="0"/>
    <x v="1"/>
    <n v="0"/>
    <n v="0"/>
    <n v="0"/>
    <n v="0"/>
    <n v="0"/>
    <n v="0"/>
    <n v="3"/>
    <x v="4"/>
    <x v="28"/>
  </r>
  <r>
    <s v="157108016051167"/>
    <x v="0"/>
    <s v="NURHAYATI"/>
    <s v="JL PAJAJARAN RT 17"/>
    <x v="2"/>
    <x v="0"/>
    <n v="0"/>
    <n v="0"/>
    <n v="0"/>
    <n v="0"/>
    <n v="0"/>
    <n v="0"/>
    <n v="3"/>
    <x v="4"/>
    <x v="28"/>
  </r>
  <r>
    <s v="157108016051169"/>
    <x v="0"/>
    <s v="SRIMARTINI"/>
    <s v="JL PAJAJARAN RT 17"/>
    <x v="1"/>
    <x v="0"/>
    <n v="1"/>
    <n v="0"/>
    <n v="0"/>
    <n v="0"/>
    <n v="0"/>
    <n v="0"/>
    <n v="2"/>
    <x v="4"/>
    <x v="28"/>
  </r>
  <r>
    <s v="157108016051170"/>
    <x v="0"/>
    <s v="MARYANTI"/>
    <s v="JL PAJAJARAN RT 17"/>
    <x v="2"/>
    <x v="0"/>
    <n v="0"/>
    <n v="0"/>
    <n v="0"/>
    <n v="0"/>
    <n v="0"/>
    <n v="0"/>
    <n v="3"/>
    <x v="4"/>
    <x v="28"/>
  </r>
  <r>
    <s v="157108016051173"/>
    <x v="0"/>
    <s v="TIARA MUSTIKA"/>
    <s v="JL TARUMA NEGARA RT 014"/>
    <x v="1"/>
    <x v="0"/>
    <n v="0"/>
    <n v="0"/>
    <n v="2"/>
    <n v="0"/>
    <n v="0"/>
    <n v="0"/>
    <n v="4"/>
    <x v="4"/>
    <x v="28"/>
  </r>
  <r>
    <s v="157108016051174"/>
    <x v="0"/>
    <s v="SUMIATI"/>
    <s v="JL PAJAJARAN RT 17"/>
    <x v="1"/>
    <x v="1"/>
    <n v="0"/>
    <n v="0"/>
    <n v="0"/>
    <n v="0"/>
    <n v="0"/>
    <n v="0"/>
    <n v="2"/>
    <x v="4"/>
    <x v="28"/>
  </r>
  <r>
    <s v="157108016051175"/>
    <x v="0"/>
    <s v="FENDRI SOMPAH"/>
    <s v="JL TARUMANEGARA RT 17"/>
    <x v="2"/>
    <x v="1"/>
    <n v="0"/>
    <n v="0"/>
    <n v="0"/>
    <n v="0"/>
    <n v="0"/>
    <n v="0"/>
    <n v="4"/>
    <x v="4"/>
    <x v="28"/>
  </r>
  <r>
    <s v="157108016051176"/>
    <x v="0"/>
    <s v="BANIAH"/>
    <s v="JL PANJAJARAN RT 18"/>
    <x v="1"/>
    <x v="0"/>
    <n v="0"/>
    <n v="0"/>
    <n v="0"/>
    <n v="0"/>
    <n v="1"/>
    <n v="0"/>
    <n v="1"/>
    <x v="4"/>
    <x v="28"/>
  </r>
  <r>
    <s v="157108016051178"/>
    <x v="0"/>
    <s v="SITI PATIMAH"/>
    <s v="JL PANJAJARAN RT 18"/>
    <x v="0"/>
    <x v="0"/>
    <n v="0"/>
    <n v="0"/>
    <n v="0"/>
    <n v="1"/>
    <n v="0"/>
    <n v="0"/>
    <n v="3"/>
    <x v="4"/>
    <x v="28"/>
  </r>
  <r>
    <s v="157108016051181"/>
    <x v="0"/>
    <s v="ASMA"/>
    <s v="JL PANJAJARAN RT 18"/>
    <x v="1"/>
    <x v="0"/>
    <n v="1"/>
    <n v="0"/>
    <n v="0"/>
    <n v="0"/>
    <n v="0"/>
    <n v="0"/>
    <n v="2"/>
    <x v="4"/>
    <x v="28"/>
  </r>
  <r>
    <s v="157108016051182"/>
    <x v="0"/>
    <s v="PEYEM MURYADI"/>
    <s v="JL PANJAJARAN RT 18"/>
    <x v="0"/>
    <x v="0"/>
    <n v="0"/>
    <n v="0"/>
    <n v="0"/>
    <n v="0"/>
    <n v="0"/>
    <n v="0"/>
    <n v="2"/>
    <x v="4"/>
    <x v="28"/>
  </r>
  <r>
    <s v="157108016051184"/>
    <x v="0"/>
    <s v="HALIMAH"/>
    <s v="PRABU SILIWANGI RT.018"/>
    <x v="0"/>
    <x v="0"/>
    <n v="1"/>
    <n v="0"/>
    <n v="0"/>
    <n v="0"/>
    <n v="0"/>
    <n v="0"/>
    <n v="3"/>
    <x v="4"/>
    <x v="28"/>
  </r>
  <r>
    <s v="157108016051185"/>
    <x v="0"/>
    <s v="WIDIAWATI"/>
    <s v="PRABU SILIWANGI RT.018"/>
    <x v="0"/>
    <x v="0"/>
    <n v="0"/>
    <n v="0"/>
    <n v="0"/>
    <n v="0"/>
    <n v="0"/>
    <n v="0"/>
    <n v="2"/>
    <x v="4"/>
    <x v="28"/>
  </r>
  <r>
    <s v="157108016051186"/>
    <x v="0"/>
    <s v="ROSMAWATI T"/>
    <s v="PRABU SILIWANGI RT.018"/>
    <x v="2"/>
    <x v="0"/>
    <n v="0"/>
    <n v="0"/>
    <n v="1"/>
    <n v="0"/>
    <n v="0"/>
    <n v="0"/>
    <n v="4"/>
    <x v="4"/>
    <x v="28"/>
  </r>
  <r>
    <s v="157108016051190"/>
    <x v="0"/>
    <s v="JUENI"/>
    <s v="JL PRABU SILIWANGI RT 19"/>
    <x v="1"/>
    <x v="0"/>
    <n v="1"/>
    <n v="0"/>
    <n v="0"/>
    <n v="0"/>
    <n v="0"/>
    <n v="0"/>
    <n v="2"/>
    <x v="4"/>
    <x v="28"/>
  </r>
  <r>
    <s v="157108016051192"/>
    <x v="0"/>
    <s v="LILI ARDIYANTI"/>
    <s v="JL PRABU SILIWANGI RT 19"/>
    <x v="0"/>
    <x v="0"/>
    <n v="1"/>
    <n v="0"/>
    <n v="1"/>
    <n v="0"/>
    <n v="0"/>
    <n v="0"/>
    <n v="4"/>
    <x v="4"/>
    <x v="28"/>
  </r>
  <r>
    <s v="157108016051194"/>
    <x v="0"/>
    <s v="YENI SUKARSIH"/>
    <s v="JL PRABU SILIWANGI RT 19"/>
    <x v="0"/>
    <x v="0"/>
    <n v="0"/>
    <n v="0"/>
    <n v="1"/>
    <n v="0"/>
    <n v="0"/>
    <n v="0"/>
    <n v="3"/>
    <x v="4"/>
    <x v="28"/>
  </r>
  <r>
    <s v="157108016051195"/>
    <x v="0"/>
    <s v="PONIMAN"/>
    <s v="JL PRABU SILIWANGI RT 19"/>
    <x v="1"/>
    <x v="0"/>
    <n v="0"/>
    <n v="0"/>
    <n v="0"/>
    <n v="0"/>
    <n v="1"/>
    <n v="0"/>
    <n v="1"/>
    <x v="4"/>
    <x v="28"/>
  </r>
  <r>
    <s v="157108016051196"/>
    <x v="0"/>
    <s v="YUNITA SUSANTI"/>
    <s v="JL PRABU SILIWANGI RT 19"/>
    <x v="0"/>
    <x v="0"/>
    <n v="1"/>
    <n v="0"/>
    <n v="1"/>
    <n v="0"/>
    <n v="0"/>
    <n v="0"/>
    <n v="4"/>
    <x v="4"/>
    <x v="28"/>
  </r>
  <r>
    <s v="157108016051197"/>
    <x v="0"/>
    <s v="SULASTRI"/>
    <s v="JL PRABU SILIWANGI RT 19"/>
    <x v="1"/>
    <x v="0"/>
    <n v="0"/>
    <n v="0"/>
    <n v="0"/>
    <n v="0"/>
    <n v="1"/>
    <n v="0"/>
    <n v="2"/>
    <x v="4"/>
    <x v="28"/>
  </r>
  <r>
    <s v="157108016051201"/>
    <x v="0"/>
    <s v="SUWARNI"/>
    <s v="JL PRABU SILIWANGI RT 19"/>
    <x v="1"/>
    <x v="1"/>
    <n v="0"/>
    <n v="0"/>
    <n v="1"/>
    <n v="0"/>
    <n v="0"/>
    <n v="0"/>
    <n v="3"/>
    <x v="4"/>
    <x v="28"/>
  </r>
  <r>
    <s v="157108016051203"/>
    <x v="0"/>
    <s v="WARNI"/>
    <s v="JLN PRABU SILIWANGI RT 20"/>
    <x v="1"/>
    <x v="0"/>
    <n v="1"/>
    <n v="0"/>
    <n v="0"/>
    <n v="0"/>
    <n v="0"/>
    <n v="0"/>
    <n v="2"/>
    <x v="4"/>
    <x v="28"/>
  </r>
  <r>
    <s v="157108016051209"/>
    <x v="0"/>
    <s v="SRI RAHAYU"/>
    <s v="JLN PRABU SILIWANGI RT 20"/>
    <x v="0"/>
    <x v="0"/>
    <n v="0"/>
    <n v="0"/>
    <n v="0"/>
    <n v="0"/>
    <n v="0"/>
    <n v="0"/>
    <n v="2"/>
    <x v="4"/>
    <x v="28"/>
  </r>
  <r>
    <s v="157108016051212"/>
    <x v="0"/>
    <s v="IKNANI"/>
    <s v="JLN PRABU SILIWANGI RT 20"/>
    <x v="1"/>
    <x v="1"/>
    <n v="0"/>
    <n v="0"/>
    <n v="0"/>
    <n v="0"/>
    <n v="0"/>
    <n v="0"/>
    <n v="2"/>
    <x v="4"/>
    <x v="28"/>
  </r>
  <r>
    <s v="157108016051214"/>
    <x v="0"/>
    <s v="WINARNI"/>
    <s v="JLN PRABU SILIWANGI RT 20"/>
    <x v="0"/>
    <x v="1"/>
    <n v="1"/>
    <n v="0"/>
    <n v="0"/>
    <n v="0"/>
    <n v="0"/>
    <n v="0"/>
    <n v="5"/>
    <x v="4"/>
    <x v="28"/>
  </r>
  <r>
    <s v="157108016051216"/>
    <x v="0"/>
    <s v="ANI SUANDA YANI"/>
    <s v="JLN AMANG KURAT RT 20"/>
    <x v="1"/>
    <x v="1"/>
    <n v="0"/>
    <n v="0"/>
    <n v="0"/>
    <n v="0"/>
    <n v="0"/>
    <n v="0"/>
    <n v="2"/>
    <x v="4"/>
    <x v="28"/>
  </r>
  <r>
    <s v="157108016051217"/>
    <x v="0"/>
    <s v="NINING SURYANI"/>
    <s v="JLN PRABU SILIWANGI RT 20"/>
    <x v="0"/>
    <x v="0"/>
    <n v="0"/>
    <n v="0"/>
    <n v="1"/>
    <n v="0"/>
    <n v="0"/>
    <n v="0"/>
    <n v="4"/>
    <x v="4"/>
    <x v="28"/>
  </r>
  <r>
    <s v="157108016051218"/>
    <x v="0"/>
    <s v="ARSAMAH"/>
    <s v="JLN PRABU SILIWANGI RT 20"/>
    <x v="1"/>
    <x v="1"/>
    <n v="0"/>
    <n v="0"/>
    <n v="0"/>
    <n v="0"/>
    <n v="0"/>
    <n v="0"/>
    <n v="2"/>
    <x v="4"/>
    <x v="28"/>
  </r>
  <r>
    <s v="157108016051219"/>
    <x v="0"/>
    <s v="AMINAH"/>
    <s v="JLN PRABU SILIWANGI RT 20"/>
    <x v="1"/>
    <x v="1"/>
    <n v="0"/>
    <n v="0"/>
    <n v="0"/>
    <n v="0"/>
    <n v="0"/>
    <n v="0"/>
    <n v="3"/>
    <x v="4"/>
    <x v="28"/>
  </r>
  <r>
    <s v="157108016051220"/>
    <x v="0"/>
    <s v="NURLINA"/>
    <s v="RT 20"/>
    <x v="1"/>
    <x v="1"/>
    <n v="0"/>
    <n v="0"/>
    <n v="1"/>
    <n v="0"/>
    <n v="0"/>
    <n v="0"/>
    <n v="4"/>
    <x v="4"/>
    <x v="28"/>
  </r>
  <r>
    <s v="157108016051221"/>
    <x v="0"/>
    <s v="LUSIANA"/>
    <s v="RT 20"/>
    <x v="0"/>
    <x v="0"/>
    <n v="0"/>
    <n v="0"/>
    <n v="0"/>
    <n v="0"/>
    <n v="0"/>
    <n v="0"/>
    <n v="3"/>
    <x v="4"/>
    <x v="28"/>
  </r>
  <r>
    <s v="157108016051224"/>
    <x v="0"/>
    <s v="WIRDA YESTI"/>
    <s v="JL PRABU SILIWANGI RT 21"/>
    <x v="0"/>
    <x v="0"/>
    <n v="1"/>
    <n v="0"/>
    <n v="0"/>
    <n v="0"/>
    <n v="0"/>
    <n v="0"/>
    <n v="3"/>
    <x v="4"/>
    <x v="28"/>
  </r>
  <r>
    <s v="157108016051229"/>
    <x v="0"/>
    <s v="TRISWATI"/>
    <s v="JL PRABU SILIWANGI RT 21"/>
    <x v="1"/>
    <x v="0"/>
    <n v="1"/>
    <n v="0"/>
    <n v="0"/>
    <n v="0"/>
    <n v="0"/>
    <n v="0"/>
    <n v="3"/>
    <x v="4"/>
    <x v="28"/>
  </r>
  <r>
    <s v="157108016051232"/>
    <x v="0"/>
    <s v="SUTIRAH"/>
    <s v="JL PRABU SILIWANGI RT 21"/>
    <x v="0"/>
    <x v="0"/>
    <n v="0"/>
    <n v="0"/>
    <n v="0"/>
    <n v="0"/>
    <n v="0"/>
    <n v="0"/>
    <n v="2"/>
    <x v="4"/>
    <x v="28"/>
  </r>
  <r>
    <s v="157108016051234"/>
    <x v="0"/>
    <s v="SUTARI"/>
    <s v="JL PRABU SILIWANGI RT 21"/>
    <x v="1"/>
    <x v="1"/>
    <n v="0"/>
    <n v="0"/>
    <n v="1"/>
    <n v="0"/>
    <n v="0"/>
    <n v="0"/>
    <n v="3"/>
    <x v="4"/>
    <x v="28"/>
  </r>
  <r>
    <s v="157108016051235"/>
    <x v="0"/>
    <s v="SAWIAH"/>
    <s v="JL PRABU SILIWANGI RT 21"/>
    <x v="1"/>
    <x v="1"/>
    <n v="0"/>
    <n v="0"/>
    <n v="0"/>
    <n v="0"/>
    <n v="0"/>
    <n v="0"/>
    <n v="2"/>
    <x v="4"/>
    <x v="28"/>
  </r>
  <r>
    <s v="157108016051236"/>
    <x v="0"/>
    <s v="RAHILAH"/>
    <s v="JL PRABU SILIWANGI RT 21"/>
    <x v="0"/>
    <x v="0"/>
    <n v="0"/>
    <n v="0"/>
    <n v="0"/>
    <n v="0"/>
    <n v="0"/>
    <n v="0"/>
    <n v="2"/>
    <x v="4"/>
    <x v="28"/>
  </r>
  <r>
    <s v="157108016051237"/>
    <x v="0"/>
    <s v="MARNIYAH"/>
    <s v="JL PRABU SILIWANGI RT 21"/>
    <x v="1"/>
    <x v="0"/>
    <n v="1"/>
    <n v="0"/>
    <n v="0"/>
    <n v="0"/>
    <n v="0"/>
    <n v="0"/>
    <n v="3"/>
    <x v="4"/>
    <x v="28"/>
  </r>
  <r>
    <s v="157108016051238"/>
    <x v="0"/>
    <s v="NONI LORITA"/>
    <s v="JL PRABU SILIWANGI RT 21"/>
    <x v="0"/>
    <x v="1"/>
    <n v="1"/>
    <n v="0"/>
    <n v="0"/>
    <n v="0"/>
    <n v="0"/>
    <n v="0"/>
    <n v="4"/>
    <x v="4"/>
    <x v="28"/>
  </r>
  <r>
    <s v="157108016051241"/>
    <x v="0"/>
    <s v="KUSMIARTI"/>
    <s v="JL PRABU SILIWANGI RT 21"/>
    <x v="0"/>
    <x v="1"/>
    <n v="0"/>
    <n v="0"/>
    <n v="0"/>
    <n v="0"/>
    <n v="0"/>
    <n v="0"/>
    <n v="4"/>
    <x v="4"/>
    <x v="28"/>
  </r>
  <r>
    <s v="157108016051245"/>
    <x v="0"/>
    <s v="ROISYAH"/>
    <s v="JL PRABU SILIWANGI RT 21"/>
    <x v="0"/>
    <x v="0"/>
    <n v="1"/>
    <n v="0"/>
    <n v="0"/>
    <n v="0"/>
    <n v="0"/>
    <n v="0"/>
    <n v="3"/>
    <x v="4"/>
    <x v="28"/>
  </r>
  <r>
    <s v="157108016051247"/>
    <x v="0"/>
    <s v="SUSARIAH"/>
    <s v="RT 21"/>
    <x v="2"/>
    <x v="0"/>
    <n v="0"/>
    <n v="0"/>
    <n v="0"/>
    <n v="0"/>
    <n v="0"/>
    <n v="0"/>
    <n v="3"/>
    <x v="4"/>
    <x v="28"/>
  </r>
  <r>
    <s v="157108016051248"/>
    <x v="0"/>
    <s v="TIA M INI"/>
    <s v="RT 21"/>
    <x v="1"/>
    <x v="0"/>
    <n v="0"/>
    <n v="0"/>
    <n v="1"/>
    <n v="0"/>
    <n v="0"/>
    <n v="0"/>
    <n v="2"/>
    <x v="4"/>
    <x v="28"/>
  </r>
  <r>
    <s v="157108016051250"/>
    <x v="0"/>
    <s v="AMILATUN"/>
    <s v="JLN PRABU SILIWANGI RT 22"/>
    <x v="0"/>
    <x v="0"/>
    <n v="0"/>
    <n v="0"/>
    <n v="1"/>
    <n v="0"/>
    <n v="0"/>
    <n v="0"/>
    <n v="3"/>
    <x v="4"/>
    <x v="28"/>
  </r>
  <r>
    <s v="157108016051251"/>
    <x v="0"/>
    <s v="JUAIRIYANTI"/>
    <s v="JLN PRABU SILIWANGI RT 22"/>
    <x v="1"/>
    <x v="1"/>
    <n v="1"/>
    <n v="0"/>
    <n v="0"/>
    <n v="0"/>
    <n v="0"/>
    <n v="0"/>
    <n v="3"/>
    <x v="4"/>
    <x v="28"/>
  </r>
  <r>
    <s v="157108016051252"/>
    <x v="0"/>
    <s v="SANIPAH"/>
    <s v="JLN PRABU SILIWANGI RT 22"/>
    <x v="0"/>
    <x v="0"/>
    <n v="0"/>
    <n v="0"/>
    <n v="0"/>
    <n v="0"/>
    <n v="0"/>
    <n v="0"/>
    <n v="2"/>
    <x v="4"/>
    <x v="28"/>
  </r>
  <r>
    <s v="157108016051253"/>
    <x v="0"/>
    <s v="SUMARYANI"/>
    <s v="JLN PRABU SILIWANGI RT 22"/>
    <x v="0"/>
    <x v="0"/>
    <n v="0"/>
    <n v="0"/>
    <n v="0"/>
    <n v="0"/>
    <n v="0"/>
    <n v="0"/>
    <n v="3"/>
    <x v="4"/>
    <x v="28"/>
  </r>
  <r>
    <s v="157108016051255"/>
    <x v="0"/>
    <s v="SUWARNI"/>
    <s v="JLN PRABU SILIWANGI RT 22"/>
    <x v="0"/>
    <x v="1"/>
    <n v="0"/>
    <n v="0"/>
    <n v="0"/>
    <n v="0"/>
    <n v="0"/>
    <n v="0"/>
    <n v="4"/>
    <x v="4"/>
    <x v="28"/>
  </r>
  <r>
    <s v="157108016051256"/>
    <x v="0"/>
    <s v="RATMINI"/>
    <s v="JLN PRABU SILIWANGI RT 22"/>
    <x v="1"/>
    <x v="1"/>
    <n v="0"/>
    <n v="0"/>
    <n v="0"/>
    <n v="0"/>
    <n v="0"/>
    <n v="0"/>
    <n v="2"/>
    <x v="4"/>
    <x v="28"/>
  </r>
  <r>
    <s v="157108016051257"/>
    <x v="0"/>
    <s v="OMAH MAH PUN"/>
    <s v="JLN PRABU SILIWANGI RT 22"/>
    <x v="1"/>
    <x v="1"/>
    <n v="0"/>
    <n v="0"/>
    <n v="0"/>
    <n v="0"/>
    <n v="0"/>
    <n v="0"/>
    <n v="2"/>
    <x v="4"/>
    <x v="28"/>
  </r>
  <r>
    <s v="157108016051258"/>
    <x v="0"/>
    <s v="SUMINAH"/>
    <s v="JLN PRABU SILIWANGI RT 22"/>
    <x v="1"/>
    <x v="0"/>
    <n v="0"/>
    <n v="0"/>
    <n v="0"/>
    <n v="0"/>
    <n v="2"/>
    <n v="0"/>
    <n v="2"/>
    <x v="4"/>
    <x v="28"/>
  </r>
  <r>
    <s v="157108016051260"/>
    <x v="0"/>
    <s v="RENO ASTUTI"/>
    <s v="JLN PRABU SILIWANGI RT 22"/>
    <x v="1"/>
    <x v="0"/>
    <n v="0"/>
    <n v="0"/>
    <n v="1"/>
    <n v="1"/>
    <n v="0"/>
    <n v="0"/>
    <n v="4"/>
    <x v="4"/>
    <x v="28"/>
  </r>
  <r>
    <s v="157108016051261"/>
    <x v="0"/>
    <s v="SUSMIATI"/>
    <s v="JLN PRABU SILIWANGI RT 22"/>
    <x v="1"/>
    <x v="1"/>
    <n v="0"/>
    <n v="0"/>
    <n v="0"/>
    <n v="0"/>
    <n v="0"/>
    <n v="0"/>
    <n v="2"/>
    <x v="4"/>
    <x v="28"/>
  </r>
  <r>
    <s v="157108016051263"/>
    <x v="0"/>
    <s v="YULIYANTI"/>
    <s v="JLN PRABU SILIWANGI RT 22"/>
    <x v="1"/>
    <x v="1"/>
    <n v="1"/>
    <n v="0"/>
    <n v="0"/>
    <n v="0"/>
    <n v="0"/>
    <n v="0"/>
    <n v="4"/>
    <x v="4"/>
    <x v="28"/>
  </r>
  <r>
    <s v="157108016051264"/>
    <x v="0"/>
    <s v="SRI MULYATI"/>
    <s v="JLN PRABU SILIWANGI RT 22"/>
    <x v="0"/>
    <x v="0"/>
    <n v="0"/>
    <n v="0"/>
    <n v="0"/>
    <n v="0"/>
    <n v="0"/>
    <n v="0"/>
    <n v="2"/>
    <x v="4"/>
    <x v="28"/>
  </r>
  <r>
    <s v="157108016051265"/>
    <x v="0"/>
    <s v="EROH"/>
    <s v="JLN PRABU SILIWANGI RT 22"/>
    <x v="1"/>
    <x v="0"/>
    <n v="1"/>
    <n v="0"/>
    <n v="0"/>
    <n v="0"/>
    <n v="0"/>
    <n v="0"/>
    <n v="3"/>
    <x v="4"/>
    <x v="28"/>
  </r>
  <r>
    <s v="157108016051267"/>
    <x v="0"/>
    <s v="YESTI LAURA"/>
    <s v="JLN PRABU SILIWANGI RT 22"/>
    <x v="1"/>
    <x v="2"/>
    <n v="1"/>
    <n v="0"/>
    <n v="0"/>
    <n v="0"/>
    <n v="0"/>
    <n v="0"/>
    <n v="5"/>
    <x v="4"/>
    <x v="28"/>
  </r>
  <r>
    <s v="157108016051268"/>
    <x v="0"/>
    <s v="NGADISAH"/>
    <s v="JLN PRABU SILIWANGI RT 22"/>
    <x v="0"/>
    <x v="0"/>
    <n v="0"/>
    <n v="0"/>
    <n v="0"/>
    <n v="0"/>
    <n v="0"/>
    <n v="0"/>
    <n v="2"/>
    <x v="4"/>
    <x v="28"/>
  </r>
  <r>
    <s v="157108016051270"/>
    <x v="0"/>
    <s v="YULIANA"/>
    <s v="JLN PRABU SILIWANGI RT 22"/>
    <x v="1"/>
    <x v="1"/>
    <n v="0"/>
    <n v="0"/>
    <n v="0"/>
    <n v="0"/>
    <n v="0"/>
    <n v="0"/>
    <n v="2"/>
    <x v="4"/>
    <x v="28"/>
  </r>
  <r>
    <s v="157108016051271"/>
    <x v="0"/>
    <s v="JARUNA"/>
    <s v="JLN PRABU SILIWANGI RT 22"/>
    <x v="0"/>
    <x v="1"/>
    <n v="0"/>
    <n v="0"/>
    <n v="1"/>
    <n v="0"/>
    <n v="0"/>
    <n v="0"/>
    <n v="4"/>
    <x v="4"/>
    <x v="28"/>
  </r>
  <r>
    <s v="157108016051272"/>
    <x v="0"/>
    <s v="JUANA"/>
    <s v="JLN PRABU SILIWANGI RT 22"/>
    <x v="0"/>
    <x v="1"/>
    <n v="1"/>
    <n v="0"/>
    <n v="0"/>
    <n v="0"/>
    <n v="0"/>
    <n v="0"/>
    <n v="5"/>
    <x v="4"/>
    <x v="28"/>
  </r>
  <r>
    <s v="157108016051274"/>
    <x v="0"/>
    <s v="NENENG TATI"/>
    <s v="JLN PRABU SILIWANGI RT 22"/>
    <x v="0"/>
    <x v="0"/>
    <n v="1"/>
    <n v="0"/>
    <n v="1"/>
    <n v="0"/>
    <n v="0"/>
    <n v="0"/>
    <n v="4"/>
    <x v="4"/>
    <x v="28"/>
  </r>
  <r>
    <s v="157108016051276"/>
    <x v="0"/>
    <s v="SYATINAH"/>
    <s v="JLN PRABU SILIWANGI RT 22"/>
    <x v="0"/>
    <x v="0"/>
    <n v="0"/>
    <n v="0"/>
    <n v="0"/>
    <n v="0"/>
    <n v="0"/>
    <n v="0"/>
    <n v="2"/>
    <x v="4"/>
    <x v="28"/>
  </r>
  <r>
    <s v="157108016051281"/>
    <x v="0"/>
    <s v="MAIMUNAH"/>
    <s v="JL PRABU SILIWANGI RT 23"/>
    <x v="0"/>
    <x v="0"/>
    <n v="0"/>
    <n v="0"/>
    <n v="0"/>
    <n v="1"/>
    <n v="0"/>
    <n v="0"/>
    <n v="3"/>
    <x v="4"/>
    <x v="28"/>
  </r>
  <r>
    <s v="157108016051284"/>
    <x v="0"/>
    <s v="RAHMAN"/>
    <s v="JL PRABU SILIWANGI RT 23"/>
    <x v="0"/>
    <x v="0"/>
    <n v="0"/>
    <n v="0"/>
    <n v="0"/>
    <n v="0"/>
    <n v="0"/>
    <n v="0"/>
    <n v="2"/>
    <x v="4"/>
    <x v="28"/>
  </r>
  <r>
    <s v="157108016051285"/>
    <x v="0"/>
    <s v="ESTINA"/>
    <s v="JL PRABU SILIWANGI RT 23"/>
    <x v="1"/>
    <x v="1"/>
    <n v="0"/>
    <n v="0"/>
    <n v="0"/>
    <n v="0"/>
    <n v="0"/>
    <n v="0"/>
    <n v="3"/>
    <x v="4"/>
    <x v="28"/>
  </r>
  <r>
    <s v="157108016051289"/>
    <x v="0"/>
    <s v="SITI AISYAH"/>
    <s v="JL PRABU SILIWANGI RT 23"/>
    <x v="0"/>
    <x v="0"/>
    <n v="0"/>
    <n v="0"/>
    <n v="0"/>
    <n v="0"/>
    <n v="0"/>
    <n v="0"/>
    <n v="2"/>
    <x v="4"/>
    <x v="28"/>
  </r>
  <r>
    <s v="157108016051291"/>
    <x v="0"/>
    <s v="SAINA"/>
    <s v="JL PRABU SILIWANGI RT 23"/>
    <x v="2"/>
    <x v="0"/>
    <n v="0"/>
    <n v="0"/>
    <n v="1"/>
    <n v="0"/>
    <n v="0"/>
    <n v="0"/>
    <n v="4"/>
    <x v="4"/>
    <x v="28"/>
  </r>
  <r>
    <s v="157108016051294"/>
    <x v="0"/>
    <s v="IDA YULIANTI"/>
    <s v="JL PRABU SILIWANGI RT 23"/>
    <x v="0"/>
    <x v="0"/>
    <n v="0"/>
    <n v="0"/>
    <n v="0"/>
    <n v="0"/>
    <n v="0"/>
    <n v="0"/>
    <n v="3"/>
    <x v="4"/>
    <x v="28"/>
  </r>
  <r>
    <s v="157108016051297"/>
    <x v="0"/>
    <s v="ASRIYANTI"/>
    <s v="JL PRABU SILIWANGI RT 23"/>
    <x v="0"/>
    <x v="0"/>
    <n v="1"/>
    <n v="0"/>
    <n v="1"/>
    <n v="0"/>
    <n v="0"/>
    <n v="0"/>
    <n v="4"/>
    <x v="4"/>
    <x v="28"/>
  </r>
  <r>
    <s v="157108016051298"/>
    <x v="0"/>
    <s v="SRI SARWINI"/>
    <s v="JL PRABU SILIWANGI RT 23"/>
    <x v="0"/>
    <x v="0"/>
    <n v="0"/>
    <n v="0"/>
    <n v="0"/>
    <n v="0"/>
    <n v="0"/>
    <n v="0"/>
    <n v="2"/>
    <x v="4"/>
    <x v="28"/>
  </r>
  <r>
    <s v="157108016051300"/>
    <x v="0"/>
    <s v="SUGIY ARTI"/>
    <s v="JL PRABU SILIWANGI RT 23"/>
    <x v="0"/>
    <x v="0"/>
    <n v="1"/>
    <n v="0"/>
    <n v="1"/>
    <n v="0"/>
    <n v="0"/>
    <n v="0"/>
    <n v="4"/>
    <x v="4"/>
    <x v="28"/>
  </r>
  <r>
    <s v="157108016051301"/>
    <x v="0"/>
    <s v="AYU PINAH"/>
    <s v="JL PRABU SILIWANGI RT 23"/>
    <x v="0"/>
    <x v="0"/>
    <n v="1"/>
    <n v="0"/>
    <n v="0"/>
    <n v="0"/>
    <n v="0"/>
    <n v="0"/>
    <n v="5"/>
    <x v="4"/>
    <x v="28"/>
  </r>
  <r>
    <s v="157108016051306"/>
    <x v="0"/>
    <s v="KUSNAINI"/>
    <s v="JL PRABU SILIWANGI RT 23"/>
    <x v="1"/>
    <x v="1"/>
    <n v="0"/>
    <n v="0"/>
    <n v="1"/>
    <n v="0"/>
    <n v="0"/>
    <n v="0"/>
    <n v="3"/>
    <x v="4"/>
    <x v="28"/>
  </r>
  <r>
    <s v="157108016051308"/>
    <x v="0"/>
    <s v="SUNARTI"/>
    <s v="JL PRABU SILIWANGI RT 23"/>
    <x v="0"/>
    <x v="1"/>
    <n v="0"/>
    <n v="0"/>
    <n v="1"/>
    <n v="0"/>
    <n v="0"/>
    <n v="0"/>
    <n v="4"/>
    <x v="4"/>
    <x v="28"/>
  </r>
  <r>
    <s v="157108016051309"/>
    <x v="0"/>
    <s v="ROSTI MALINDA"/>
    <s v="JL PRABU SILIWANGI RT 23"/>
    <x v="0"/>
    <x v="0"/>
    <n v="0"/>
    <n v="0"/>
    <n v="0"/>
    <n v="0"/>
    <n v="0"/>
    <n v="0"/>
    <n v="3"/>
    <x v="4"/>
    <x v="28"/>
  </r>
  <r>
    <s v="157108016051312"/>
    <x v="0"/>
    <s v="SUTARTI"/>
    <s v="JL PRABU SILIWANGI RT 23"/>
    <x v="0"/>
    <x v="1"/>
    <n v="0"/>
    <n v="0"/>
    <n v="0"/>
    <n v="0"/>
    <n v="0"/>
    <n v="0"/>
    <n v="3"/>
    <x v="4"/>
    <x v="28"/>
  </r>
  <r>
    <s v="157108016051314"/>
    <x v="0"/>
    <s v="MUSTIKA WATI"/>
    <s v="JL PRABU SILIWANGI RT 23"/>
    <x v="0"/>
    <x v="0"/>
    <n v="0"/>
    <n v="0"/>
    <n v="0"/>
    <n v="0"/>
    <n v="0"/>
    <n v="0"/>
    <n v="3"/>
    <x v="4"/>
    <x v="28"/>
  </r>
  <r>
    <s v="157108016051316"/>
    <x v="0"/>
    <s v="SITI FATIMAH"/>
    <s v="JL PRABU SILIWANGI RT 23"/>
    <x v="0"/>
    <x v="0"/>
    <n v="1"/>
    <n v="0"/>
    <n v="0"/>
    <n v="0"/>
    <n v="0"/>
    <n v="0"/>
    <n v="3"/>
    <x v="4"/>
    <x v="28"/>
  </r>
  <r>
    <s v="157108016051319"/>
    <x v="0"/>
    <s v="SOPIAH"/>
    <s v="JL PRABU SILIWANGI RT 23"/>
    <x v="0"/>
    <x v="0"/>
    <n v="0"/>
    <n v="0"/>
    <n v="0"/>
    <n v="0"/>
    <n v="0"/>
    <n v="0"/>
    <n v="2"/>
    <x v="4"/>
    <x v="28"/>
  </r>
  <r>
    <s v="157108016051320"/>
    <x v="0"/>
    <s v="ROHIMAH"/>
    <s v="JL PRABU SILIWANGI RT 23"/>
    <x v="0"/>
    <x v="1"/>
    <n v="0"/>
    <n v="0"/>
    <n v="0"/>
    <n v="0"/>
    <n v="0"/>
    <n v="0"/>
    <n v="3"/>
    <x v="4"/>
    <x v="28"/>
  </r>
  <r>
    <s v="157108016051321"/>
    <x v="0"/>
    <s v="HATRIAH SASTRA DEWI SIAGIAN"/>
    <s v="JL PRABU SILIWANGI RT 23"/>
    <x v="0"/>
    <x v="0"/>
    <n v="1"/>
    <n v="0"/>
    <n v="0"/>
    <n v="0"/>
    <n v="0"/>
    <n v="0"/>
    <n v="3"/>
    <x v="4"/>
    <x v="28"/>
  </r>
  <r>
    <s v="157108016051324"/>
    <x v="0"/>
    <s v="JUM SITI"/>
    <s v="JL PRABU SILIWANGI RT 23"/>
    <x v="1"/>
    <x v="0"/>
    <n v="1"/>
    <n v="0"/>
    <n v="0"/>
    <n v="0"/>
    <n v="0"/>
    <n v="0"/>
    <n v="3"/>
    <x v="4"/>
    <x v="28"/>
  </r>
  <r>
    <s v="157108016051325"/>
    <x v="0"/>
    <s v="SARKUM"/>
    <s v="JL PRABU SILIWANGI RT 23"/>
    <x v="1"/>
    <x v="1"/>
    <n v="0"/>
    <n v="0"/>
    <n v="0"/>
    <n v="0"/>
    <n v="0"/>
    <n v="0"/>
    <n v="2"/>
    <x v="4"/>
    <x v="28"/>
  </r>
  <r>
    <s v="157108016051326"/>
    <x v="0"/>
    <s v="ERNA WATI"/>
    <s v="JLN KERAJAAN MELAYU RT 08 TANJUNG SARI"/>
    <x v="0"/>
    <x v="0"/>
    <n v="1"/>
    <n v="0"/>
    <n v="0"/>
    <n v="0"/>
    <n v="0"/>
    <n v="0"/>
    <n v="3"/>
    <x v="4"/>
    <x v="28"/>
  </r>
  <r>
    <s v="157108016051330"/>
    <x v="0"/>
    <s v="HEFNI DARTI"/>
    <s v="JL PRABU SILIWANGI RT 23"/>
    <x v="1"/>
    <x v="0"/>
    <n v="1"/>
    <n v="0"/>
    <n v="0"/>
    <n v="0"/>
    <n v="0"/>
    <n v="0"/>
    <n v="2"/>
    <x v="4"/>
    <x v="28"/>
  </r>
  <r>
    <s v="157108016051333"/>
    <x v="0"/>
    <s v="NURHAYATI"/>
    <s v="JL PRABU SILIWANGI RT 23"/>
    <x v="1"/>
    <x v="0"/>
    <n v="0"/>
    <n v="0"/>
    <n v="2"/>
    <n v="0"/>
    <n v="0"/>
    <n v="0"/>
    <n v="3"/>
    <x v="4"/>
    <x v="28"/>
  </r>
  <r>
    <s v="157108016051334"/>
    <x v="0"/>
    <s v="EKA RIYANTI"/>
    <s v="JL PRABU SILIWANGI RT 23"/>
    <x v="0"/>
    <x v="0"/>
    <n v="0"/>
    <n v="0"/>
    <n v="1"/>
    <n v="0"/>
    <n v="0"/>
    <n v="0"/>
    <n v="3"/>
    <x v="4"/>
    <x v="28"/>
  </r>
  <r>
    <s v="157108016051336"/>
    <x v="0"/>
    <s v="SURATI"/>
    <s v="JL PRABU SILIWANGI RT 24"/>
    <x v="0"/>
    <x v="0"/>
    <n v="0"/>
    <n v="0"/>
    <n v="0"/>
    <n v="0"/>
    <n v="0"/>
    <n v="0"/>
    <n v="2"/>
    <x v="4"/>
    <x v="28"/>
  </r>
  <r>
    <s v="157108016051338"/>
    <x v="0"/>
    <s v="INTAN KUMALA SARI"/>
    <s v="JL PRABU SILIWANGI RT 24"/>
    <x v="1"/>
    <x v="1"/>
    <n v="0"/>
    <n v="0"/>
    <n v="1"/>
    <n v="0"/>
    <n v="0"/>
    <n v="0"/>
    <n v="3"/>
    <x v="4"/>
    <x v="28"/>
  </r>
  <r>
    <s v="157108016051340"/>
    <x v="0"/>
    <s v="JUMROH"/>
    <s v="JL PRABU SILIWANGI RT 24"/>
    <x v="1"/>
    <x v="0"/>
    <n v="1"/>
    <n v="0"/>
    <n v="0"/>
    <n v="0"/>
    <n v="0"/>
    <n v="0"/>
    <n v="2"/>
    <x v="4"/>
    <x v="28"/>
  </r>
  <r>
    <s v="157108016051342"/>
    <x v="0"/>
    <s v="SALBIYAH"/>
    <s v="JL PRABU SILIWANGI RT 24"/>
    <x v="0"/>
    <x v="0"/>
    <n v="0"/>
    <n v="0"/>
    <n v="0"/>
    <n v="0"/>
    <n v="0"/>
    <n v="0"/>
    <n v="2"/>
    <x v="4"/>
    <x v="28"/>
  </r>
  <r>
    <s v="157108016051344"/>
    <x v="0"/>
    <s v="HASANA WATI DEWI"/>
    <s v="JL PRABU SILIWANGI RT 24"/>
    <x v="0"/>
    <x v="0"/>
    <n v="0"/>
    <n v="0"/>
    <n v="0"/>
    <n v="0"/>
    <n v="0"/>
    <n v="0"/>
    <n v="2"/>
    <x v="4"/>
    <x v="28"/>
  </r>
  <r>
    <s v="157108016051347"/>
    <x v="0"/>
    <s v="SULIYEM"/>
    <s v="JL PRABU SILIWANGI RT 24"/>
    <x v="1"/>
    <x v="0"/>
    <n v="0"/>
    <n v="0"/>
    <n v="0"/>
    <n v="0"/>
    <n v="1"/>
    <n v="0"/>
    <n v="1"/>
    <x v="4"/>
    <x v="28"/>
  </r>
  <r>
    <s v="157108016051358"/>
    <x v="0"/>
    <s v="NURJANAH"/>
    <s v="JL KERAJAAN MELAYU RT 25"/>
    <x v="1"/>
    <x v="1"/>
    <n v="0"/>
    <n v="0"/>
    <n v="0"/>
    <n v="0"/>
    <n v="0"/>
    <n v="0"/>
    <n v="2"/>
    <x v="4"/>
    <x v="28"/>
  </r>
  <r>
    <s v="157108016051362"/>
    <x v="0"/>
    <s v="ISAH"/>
    <s v="JL KERAJAAN MELAYU RT 25"/>
    <x v="1"/>
    <x v="0"/>
    <n v="0"/>
    <n v="0"/>
    <n v="0"/>
    <n v="0"/>
    <n v="1"/>
    <n v="0"/>
    <n v="1"/>
    <x v="4"/>
    <x v="28"/>
  </r>
  <r>
    <s v="157108016051364"/>
    <x v="0"/>
    <s v="SURAINI"/>
    <s v="JL KERAJAAN MELAYU RT 25"/>
    <x v="1"/>
    <x v="0"/>
    <n v="0"/>
    <n v="0"/>
    <n v="1"/>
    <n v="0"/>
    <n v="0"/>
    <n v="0"/>
    <n v="2"/>
    <x v="4"/>
    <x v="28"/>
  </r>
  <r>
    <s v="201541000043269"/>
    <x v="0"/>
    <s v="WASTI"/>
    <s v="KEL TANJUNG SARI RT 06"/>
    <x v="0"/>
    <x v="0"/>
    <n v="0"/>
    <n v="0"/>
    <n v="0"/>
    <n v="0"/>
    <n v="0"/>
    <n v="0"/>
    <n v="6"/>
    <x v="4"/>
    <x v="28"/>
  </r>
  <r>
    <s v="201541000043271"/>
    <x v="0"/>
    <s v="MISNI"/>
    <s v="KEL TANJUNG SARI RT 06"/>
    <x v="0"/>
    <x v="0"/>
    <n v="1"/>
    <n v="0"/>
    <n v="0"/>
    <n v="0"/>
    <n v="0"/>
    <n v="0"/>
    <n v="4"/>
    <x v="4"/>
    <x v="28"/>
  </r>
  <r>
    <s v="201541000043274"/>
    <x v="0"/>
    <s v="BERLIAN"/>
    <s v="JLN KERAJAAN MELAYU RT 06"/>
    <x v="1"/>
    <x v="0"/>
    <n v="1"/>
    <n v="0"/>
    <n v="0"/>
    <n v="0"/>
    <n v="0"/>
    <n v="0"/>
    <n v="4"/>
    <x v="4"/>
    <x v="28"/>
  </r>
  <r>
    <s v="201541000043276"/>
    <x v="0"/>
    <s v="KARTINA"/>
    <s v="JLN PRABU SILIWANGI RT 22"/>
    <x v="0"/>
    <x v="0"/>
    <n v="0"/>
    <n v="0"/>
    <n v="0"/>
    <n v="0"/>
    <n v="0"/>
    <n v="0"/>
    <n v="3"/>
    <x v="4"/>
    <x v="28"/>
  </r>
  <r>
    <s v="201541000043277"/>
    <x v="0"/>
    <s v="FRENI RARIA"/>
    <s v="JALAN TARUMA NEGARA RT.16"/>
    <x v="0"/>
    <x v="0"/>
    <n v="0"/>
    <n v="0"/>
    <n v="0"/>
    <n v="0"/>
    <n v="0"/>
    <n v="0"/>
    <n v="3"/>
    <x v="4"/>
    <x v="28"/>
  </r>
  <r>
    <s v="201541000043278"/>
    <x v="0"/>
    <s v="EVI RESMIATI"/>
    <s v="JALAN TARUMA NEGARA RT 16"/>
    <x v="0"/>
    <x v="0"/>
    <n v="0"/>
    <n v="0"/>
    <n v="1"/>
    <n v="0"/>
    <n v="0"/>
    <n v="0"/>
    <n v="4"/>
    <x v="4"/>
    <x v="28"/>
  </r>
  <r>
    <s v="201541000043279"/>
    <x v="0"/>
    <s v="ASIH"/>
    <s v="KEL TANJUNG SARI RT 06"/>
    <x v="0"/>
    <x v="0"/>
    <n v="0"/>
    <n v="0"/>
    <n v="0"/>
    <n v="0"/>
    <n v="0"/>
    <n v="0"/>
    <n v="4"/>
    <x v="4"/>
    <x v="28"/>
  </r>
  <r>
    <s v="201541000043280"/>
    <x v="0"/>
    <s v="LEGIYEM"/>
    <s v="RT 03 JL. SINGOSARI"/>
    <x v="1"/>
    <x v="0"/>
    <n v="1"/>
    <n v="0"/>
    <n v="0"/>
    <n v="0"/>
    <n v="0"/>
    <n v="0"/>
    <n v="6"/>
    <x v="4"/>
    <x v="28"/>
  </r>
  <r>
    <s v="201541000043281"/>
    <x v="0"/>
    <s v="SUPARTINI"/>
    <s v="JLN KERAJAAN MELAYU RT 07"/>
    <x v="1"/>
    <x v="1"/>
    <n v="0"/>
    <n v="0"/>
    <n v="0"/>
    <n v="0"/>
    <n v="0"/>
    <n v="0"/>
    <n v="3"/>
    <x v="4"/>
    <x v="28"/>
  </r>
  <r>
    <s v="201541000043283"/>
    <x v="0"/>
    <s v="SURAYAH"/>
    <s v="JALAN PRABU SILIWANGI RT.21"/>
    <x v="0"/>
    <x v="0"/>
    <n v="0"/>
    <n v="0"/>
    <n v="0"/>
    <n v="0"/>
    <n v="0"/>
    <n v="0"/>
    <n v="4"/>
    <x v="4"/>
    <x v="28"/>
  </r>
  <r>
    <s v="201541000043292"/>
    <x v="0"/>
    <s v="IKA ROSITA PURNAMA S"/>
    <s v="KEL TANJUNG SARI RT 06"/>
    <x v="0"/>
    <x v="0"/>
    <n v="0"/>
    <n v="0"/>
    <n v="1"/>
    <n v="0"/>
    <n v="0"/>
    <n v="0"/>
    <n v="4"/>
    <x v="4"/>
    <x v="28"/>
  </r>
  <r>
    <s v="201541000043293"/>
    <x v="0"/>
    <s v="SAHARA"/>
    <s v="JALAN TARUMA NEGARA RT.13"/>
    <x v="1"/>
    <x v="0"/>
    <n v="1"/>
    <n v="0"/>
    <n v="0"/>
    <n v="0"/>
    <n v="0"/>
    <n v="0"/>
    <n v="4"/>
    <x v="4"/>
    <x v="28"/>
  </r>
  <r>
    <s v="201541000043295"/>
    <x v="0"/>
    <s v="SRI ENDANG"/>
    <s v="JALAN PRABU SILIWANGI RT.21"/>
    <x v="1"/>
    <x v="1"/>
    <n v="1"/>
    <n v="0"/>
    <n v="0"/>
    <n v="0"/>
    <n v="0"/>
    <n v="0"/>
    <n v="5"/>
    <x v="4"/>
    <x v="28"/>
  </r>
  <r>
    <s v="201541000043296"/>
    <x v="0"/>
    <s v="FATIMAH"/>
    <s v="JALAN TARUMANEGARA RT.14"/>
    <x v="0"/>
    <x v="0"/>
    <n v="0"/>
    <n v="0"/>
    <n v="0"/>
    <n v="0"/>
    <n v="0"/>
    <n v="0"/>
    <n v="3"/>
    <x v="4"/>
    <x v="28"/>
  </r>
  <r>
    <s v="201541000043297"/>
    <x v="0"/>
    <s v="MIRA SULASTRI"/>
    <s v="JLN PRABU SILIWANGI RT 07"/>
    <x v="0"/>
    <x v="0"/>
    <n v="0"/>
    <n v="0"/>
    <n v="1"/>
    <n v="0"/>
    <n v="0"/>
    <n v="0"/>
    <n v="4"/>
    <x v="4"/>
    <x v="28"/>
  </r>
  <r>
    <s v="201541000043298"/>
    <x v="0"/>
    <s v="EMI SUKAMTI"/>
    <s v="KEL TANJUNG SARI RT 06"/>
    <x v="1"/>
    <x v="1"/>
    <n v="0"/>
    <n v="0"/>
    <n v="0"/>
    <n v="0"/>
    <n v="0"/>
    <n v="0"/>
    <n v="4"/>
    <x v="4"/>
    <x v="28"/>
  </r>
  <r>
    <s v="201541000043299"/>
    <x v="0"/>
    <s v="HARTATI"/>
    <s v="KEL TANJUNG SARI RT 06"/>
    <x v="0"/>
    <x v="1"/>
    <n v="0"/>
    <n v="0"/>
    <n v="0"/>
    <n v="0"/>
    <n v="0"/>
    <n v="0"/>
    <n v="5"/>
    <x v="4"/>
    <x v="28"/>
  </r>
  <r>
    <s v="201541000043302"/>
    <x v="0"/>
    <s v="PATIMAH"/>
    <s v="JALAN PRABU SILIWANGI RT.23"/>
    <x v="1"/>
    <x v="0"/>
    <n v="1"/>
    <n v="0"/>
    <n v="0"/>
    <n v="0"/>
    <n v="0"/>
    <n v="0"/>
    <n v="6"/>
    <x v="4"/>
    <x v="28"/>
  </r>
  <r>
    <s v="201541000043304"/>
    <x v="0"/>
    <s v="HARIYATI"/>
    <s v="KEL TANJUNG SARI RT 02"/>
    <x v="2"/>
    <x v="0"/>
    <n v="0"/>
    <n v="0"/>
    <n v="0"/>
    <n v="0"/>
    <n v="0"/>
    <n v="0"/>
    <n v="4"/>
    <x v="4"/>
    <x v="28"/>
  </r>
  <r>
    <s v="201541000043306"/>
    <x v="0"/>
    <s v="ISTIKOMAH"/>
    <s v="KEL TANJUNG SARI RT 06"/>
    <x v="0"/>
    <x v="0"/>
    <n v="0"/>
    <n v="0"/>
    <n v="1"/>
    <n v="0"/>
    <n v="0"/>
    <n v="0"/>
    <n v="4"/>
    <x v="4"/>
    <x v="28"/>
  </r>
  <r>
    <s v="201541000043307"/>
    <x v="0"/>
    <s v="PUJI PANGESTUTI"/>
    <s v="JALAN PRABU SILIWANGI RT.23"/>
    <x v="0"/>
    <x v="0"/>
    <n v="1"/>
    <n v="0"/>
    <n v="0"/>
    <n v="0"/>
    <n v="0"/>
    <n v="0"/>
    <n v="5"/>
    <x v="4"/>
    <x v="28"/>
  </r>
  <r>
    <s v="201541000043309"/>
    <x v="0"/>
    <s v="MARLIS"/>
    <s v="JALAN PRABU SILIWANGI RT.23"/>
    <x v="0"/>
    <x v="1"/>
    <n v="1"/>
    <n v="0"/>
    <n v="0"/>
    <n v="0"/>
    <n v="0"/>
    <n v="0"/>
    <n v="5"/>
    <x v="4"/>
    <x v="28"/>
  </r>
  <r>
    <s v="201541000043310"/>
    <x v="0"/>
    <s v="ELI ROSNI"/>
    <s v="JLN PRABU SILIWANGI RT.20"/>
    <x v="1"/>
    <x v="1"/>
    <n v="0"/>
    <n v="0"/>
    <n v="0"/>
    <n v="0"/>
    <n v="0"/>
    <n v="0"/>
    <n v="5"/>
    <x v="4"/>
    <x v="28"/>
  </r>
  <r>
    <s v="201541000043311"/>
    <x v="0"/>
    <s v="ZUROH"/>
    <s v="KEL TANJUNG SARI RT 01"/>
    <x v="1"/>
    <x v="1"/>
    <n v="1"/>
    <n v="0"/>
    <n v="0"/>
    <n v="0"/>
    <n v="0"/>
    <n v="0"/>
    <n v="8"/>
    <x v="4"/>
    <x v="28"/>
  </r>
  <r>
    <s v="201541000043314"/>
    <x v="0"/>
    <s v="ENDANG KARMALATINI"/>
    <s v="JLN PRABU SILIWANGI RT 22"/>
    <x v="0"/>
    <x v="0"/>
    <n v="0"/>
    <n v="0"/>
    <n v="0"/>
    <n v="0"/>
    <n v="0"/>
    <n v="0"/>
    <n v="4"/>
    <x v="4"/>
    <x v="28"/>
  </r>
  <r>
    <s v="201541000043315"/>
    <x v="0"/>
    <s v="SITI AISYAH"/>
    <s v="JLN KERAJAAN MELAYU RT 08 TANJUNG SARI"/>
    <x v="1"/>
    <x v="0"/>
    <n v="1"/>
    <n v="0"/>
    <n v="0"/>
    <n v="0"/>
    <n v="0"/>
    <n v="0"/>
    <n v="8"/>
    <x v="4"/>
    <x v="28"/>
  </r>
  <r>
    <s v="201541000043318"/>
    <x v="0"/>
    <s v="SARIFAH"/>
    <s v="JALAN KERAJAAN MELAYU RT 25"/>
    <x v="1"/>
    <x v="0"/>
    <n v="1"/>
    <n v="0"/>
    <n v="0"/>
    <n v="0"/>
    <n v="0"/>
    <n v="0"/>
    <n v="4"/>
    <x v="4"/>
    <x v="28"/>
  </r>
  <r>
    <s v="201541000043320"/>
    <x v="0"/>
    <s v="MARLISA"/>
    <s v="JALAN AMANGKURAT RT 09"/>
    <x v="0"/>
    <x v="1"/>
    <n v="0"/>
    <n v="0"/>
    <n v="1"/>
    <n v="0"/>
    <n v="0"/>
    <n v="0"/>
    <n v="6"/>
    <x v="4"/>
    <x v="28"/>
  </r>
  <r>
    <s v="201541000043322"/>
    <x v="0"/>
    <s v="KRISNAWATI"/>
    <s v="JLN KERAJAAN MELAYU RT.06"/>
    <x v="0"/>
    <x v="1"/>
    <n v="0"/>
    <n v="0"/>
    <n v="1"/>
    <n v="0"/>
    <n v="0"/>
    <n v="0"/>
    <n v="5"/>
    <x v="4"/>
    <x v="28"/>
  </r>
  <r>
    <s v="201541000043327"/>
    <x v="0"/>
    <s v="SUMIYATUN"/>
    <s v="JALAN PRABU SILIWANGI RT 19"/>
    <x v="1"/>
    <x v="0"/>
    <n v="1"/>
    <n v="0"/>
    <n v="0"/>
    <n v="0"/>
    <n v="0"/>
    <n v="0"/>
    <n v="5"/>
    <x v="4"/>
    <x v="28"/>
  </r>
  <r>
    <s v="201541000043328"/>
    <x v="0"/>
    <s v="LENNY"/>
    <s v="KEL TANJUNG SARI RT 06"/>
    <x v="2"/>
    <x v="0"/>
    <n v="0"/>
    <n v="0"/>
    <n v="0"/>
    <n v="0"/>
    <n v="0"/>
    <n v="0"/>
    <n v="7"/>
    <x v="4"/>
    <x v="28"/>
  </r>
  <r>
    <s v="201541000043330"/>
    <x v="0"/>
    <s v="ASIH SETIAWATI"/>
    <s v="JALAN PRABU SILIWANGI RT 24"/>
    <x v="0"/>
    <x v="0"/>
    <n v="0"/>
    <n v="0"/>
    <n v="0"/>
    <n v="0"/>
    <n v="0"/>
    <n v="0"/>
    <n v="3"/>
    <x v="4"/>
    <x v="28"/>
  </r>
  <r>
    <s v="201541000043331"/>
    <x v="0"/>
    <s v="TUMIRAH"/>
    <s v="JALAN SINGOSARI RT 04"/>
    <x v="1"/>
    <x v="0"/>
    <n v="1"/>
    <n v="0"/>
    <n v="1"/>
    <n v="0"/>
    <n v="0"/>
    <n v="0"/>
    <n v="6"/>
    <x v="4"/>
    <x v="28"/>
  </r>
  <r>
    <s v="201541000043335"/>
    <x v="0"/>
    <s v="MAMI"/>
    <s v="JALAN PANJAJARAN RT.18"/>
    <x v="1"/>
    <x v="0"/>
    <n v="1"/>
    <n v="0"/>
    <n v="0"/>
    <n v="0"/>
    <n v="0"/>
    <n v="0"/>
    <n v="3"/>
    <x v="4"/>
    <x v="28"/>
  </r>
  <r>
    <s v="201541000043337"/>
    <x v="0"/>
    <s v="SANTI"/>
    <s v="JALAN TARUMA NEGARA RT.13"/>
    <x v="2"/>
    <x v="1"/>
    <n v="1"/>
    <n v="0"/>
    <n v="0"/>
    <n v="0"/>
    <n v="0"/>
    <n v="0"/>
    <n v="6"/>
    <x v="4"/>
    <x v="28"/>
  </r>
  <r>
    <s v="201541000043338"/>
    <x v="0"/>
    <s v="DIAN BERLIANA"/>
    <s v="JALAN TARUMA NEGARA RT 13"/>
    <x v="1"/>
    <x v="1"/>
    <n v="1"/>
    <n v="0"/>
    <n v="0"/>
    <n v="0"/>
    <n v="0"/>
    <n v="0"/>
    <n v="5"/>
    <x v="4"/>
    <x v="28"/>
  </r>
  <r>
    <s v="201541000043339"/>
    <x v="0"/>
    <s v="SUPA ATUN"/>
    <s v="JALAN PRABU SILIWANGI RT 24"/>
    <x v="0"/>
    <x v="1"/>
    <n v="0"/>
    <n v="0"/>
    <n v="0"/>
    <n v="0"/>
    <n v="0"/>
    <n v="0"/>
    <n v="5"/>
    <x v="4"/>
    <x v="28"/>
  </r>
  <r>
    <s v="201541000043341"/>
    <x v="0"/>
    <s v="RATNA DEWI"/>
    <s v="JLN PRABU SILIWANGI RT 22"/>
    <x v="0"/>
    <x v="0"/>
    <n v="1"/>
    <n v="0"/>
    <n v="0"/>
    <n v="0"/>
    <n v="0"/>
    <n v="0"/>
    <n v="5"/>
    <x v="4"/>
    <x v="28"/>
  </r>
  <r>
    <s v="201541000043342"/>
    <x v="0"/>
    <s v="NURLINDA"/>
    <s v="JLN KERAJAAN MELAYU RT 07"/>
    <x v="0"/>
    <x v="0"/>
    <n v="0"/>
    <n v="0"/>
    <n v="0"/>
    <n v="0"/>
    <n v="0"/>
    <n v="0"/>
    <n v="3"/>
    <x v="4"/>
    <x v="28"/>
  </r>
  <r>
    <s v="201541000043343"/>
    <x v="0"/>
    <s v="SUPAR"/>
    <s v="KEL TANJUNG SARI RT 02"/>
    <x v="1"/>
    <x v="0"/>
    <n v="1"/>
    <n v="0"/>
    <n v="0"/>
    <n v="0"/>
    <n v="0"/>
    <n v="0"/>
    <n v="4"/>
    <x v="4"/>
    <x v="28"/>
  </r>
  <r>
    <s v="201541000043344"/>
    <x v="0"/>
    <s v="SIDAWATI"/>
    <s v="JALAN TARUMANEGARA RT 15"/>
    <x v="1"/>
    <x v="1"/>
    <n v="1"/>
    <n v="0"/>
    <n v="0"/>
    <n v="1"/>
    <n v="0"/>
    <n v="0"/>
    <n v="6"/>
    <x v="4"/>
    <x v="28"/>
  </r>
  <r>
    <s v="201541000043346"/>
    <x v="0"/>
    <s v="ROHATI"/>
    <s v="JALAN AMANGKURAT RT 10"/>
    <x v="0"/>
    <x v="0"/>
    <n v="0"/>
    <n v="0"/>
    <n v="0"/>
    <n v="0"/>
    <n v="0"/>
    <n v="0"/>
    <n v="5"/>
    <x v="4"/>
    <x v="28"/>
  </r>
  <r>
    <s v="201541000043349"/>
    <x v="0"/>
    <s v="ROSITA"/>
    <s v="JLN KERAJAAN MELAYU RT 08 TANJUNG SARI"/>
    <x v="0"/>
    <x v="0"/>
    <n v="1"/>
    <n v="0"/>
    <n v="1"/>
    <n v="0"/>
    <n v="0"/>
    <n v="0"/>
    <n v="8"/>
    <x v="4"/>
    <x v="28"/>
  </r>
  <r>
    <s v="201541000043355"/>
    <x v="0"/>
    <s v="ELVITA"/>
    <s v="JALAN PRABU SILIWANGI RT.23"/>
    <x v="1"/>
    <x v="0"/>
    <n v="1"/>
    <n v="0"/>
    <n v="0"/>
    <n v="0"/>
    <n v="0"/>
    <n v="0"/>
    <n v="5"/>
    <x v="4"/>
    <x v="28"/>
  </r>
  <r>
    <s v="201541000043356"/>
    <x v="0"/>
    <s v="EVI NOVIAWATI SUSANTI"/>
    <s v="JALAN PANJAJARAN RT.18"/>
    <x v="0"/>
    <x v="1"/>
    <n v="0"/>
    <n v="0"/>
    <n v="0"/>
    <n v="0"/>
    <n v="0"/>
    <n v="0"/>
    <n v="4"/>
    <x v="4"/>
    <x v="28"/>
  </r>
  <r>
    <s v="201541000043357"/>
    <x v="0"/>
    <s v="ROHANI"/>
    <s v="JLN KERAJAAN MELAYU RT 08"/>
    <x v="1"/>
    <x v="0"/>
    <n v="1"/>
    <n v="0"/>
    <n v="0"/>
    <n v="0"/>
    <n v="0"/>
    <n v="0"/>
    <n v="7"/>
    <x v="4"/>
    <x v="28"/>
  </r>
  <r>
    <s v="201541000043360"/>
    <x v="0"/>
    <s v="SUINAH"/>
    <s v="JALAN PRABU SILIWANGI RT.23"/>
    <x v="1"/>
    <x v="0"/>
    <n v="1"/>
    <n v="0"/>
    <n v="1"/>
    <n v="0"/>
    <n v="0"/>
    <n v="0"/>
    <n v="6"/>
    <x v="4"/>
    <x v="28"/>
  </r>
  <r>
    <s v="201541000043361"/>
    <x v="0"/>
    <s v="ZUL PAROKA"/>
    <s v="JALAN PANJAJARAN RT.18"/>
    <x v="1"/>
    <x v="0"/>
    <n v="0"/>
    <n v="0"/>
    <n v="1"/>
    <n v="0"/>
    <n v="0"/>
    <n v="0"/>
    <n v="7"/>
    <x v="4"/>
    <x v="28"/>
  </r>
  <r>
    <s v="201541000043363"/>
    <x v="0"/>
    <s v="WATI"/>
    <s v="JLN KERAJAAN MELAYU RT 20 TANJUNG SARI"/>
    <x v="1"/>
    <x v="0"/>
    <n v="1"/>
    <n v="0"/>
    <n v="0"/>
    <n v="1"/>
    <n v="0"/>
    <n v="0"/>
    <n v="4"/>
    <x v="4"/>
    <x v="28"/>
  </r>
  <r>
    <s v="201541000043364"/>
    <x v="0"/>
    <s v="ETI HERMIYANTI"/>
    <s v="JALAN TARUMANEGARA RT 15"/>
    <x v="0"/>
    <x v="0"/>
    <n v="0"/>
    <n v="0"/>
    <n v="1"/>
    <n v="0"/>
    <n v="0"/>
    <n v="0"/>
    <n v="9"/>
    <x v="4"/>
    <x v="28"/>
  </r>
  <r>
    <s v="201541000043365"/>
    <x v="0"/>
    <s v="SAUDAH"/>
    <s v="JALAN SINGOSARI RT 04"/>
    <x v="1"/>
    <x v="0"/>
    <n v="2"/>
    <n v="0"/>
    <n v="0"/>
    <n v="0"/>
    <n v="0"/>
    <n v="0"/>
    <n v="4"/>
    <x v="4"/>
    <x v="28"/>
  </r>
  <r>
    <s v="201541000043367"/>
    <x v="0"/>
    <s v="YUNI MARNI"/>
    <s v="JLN PRABU SILIWANGI RT 22"/>
    <x v="0"/>
    <x v="1"/>
    <n v="0"/>
    <n v="0"/>
    <n v="0"/>
    <n v="0"/>
    <n v="0"/>
    <n v="0"/>
    <n v="5"/>
    <x v="4"/>
    <x v="28"/>
  </r>
  <r>
    <s v="201541000043368"/>
    <x v="0"/>
    <s v="TRIMAH"/>
    <s v="JALAN TARUMANEGARA RT 15"/>
    <x v="1"/>
    <x v="1"/>
    <n v="0"/>
    <n v="0"/>
    <n v="0"/>
    <n v="0"/>
    <n v="0"/>
    <n v="0"/>
    <n v="5"/>
    <x v="4"/>
    <x v="28"/>
  </r>
  <r>
    <s v="201541000043370"/>
    <x v="0"/>
    <s v="SUTILAH"/>
    <s v="JALAN PRABU SILIWANGI RT 19"/>
    <x v="1"/>
    <x v="0"/>
    <n v="1"/>
    <n v="0"/>
    <n v="0"/>
    <n v="0"/>
    <n v="0"/>
    <n v="0"/>
    <n v="5"/>
    <x v="4"/>
    <x v="28"/>
  </r>
  <r>
    <s v="201541000043372"/>
    <x v="0"/>
    <s v="MONA LINCE"/>
    <s v="JALAN TARUMANEGARA RT 14"/>
    <x v="0"/>
    <x v="1"/>
    <n v="0"/>
    <n v="0"/>
    <n v="0"/>
    <n v="0"/>
    <n v="0"/>
    <n v="0"/>
    <n v="5"/>
    <x v="4"/>
    <x v="28"/>
  </r>
  <r>
    <s v="201541000043375"/>
    <x v="0"/>
    <s v="SUPARMI"/>
    <s v="GANG JEPANG RT 01"/>
    <x v="0"/>
    <x v="0"/>
    <n v="0"/>
    <n v="0"/>
    <n v="0"/>
    <n v="0"/>
    <n v="0"/>
    <n v="0"/>
    <n v="4"/>
    <x v="4"/>
    <x v="28"/>
  </r>
  <r>
    <s v="201541000043493"/>
    <x v="0"/>
    <s v="JUMINAH"/>
    <s v="JL. TARUNA NEGARA LRG. REMBA RT.14 NO.23"/>
    <x v="0"/>
    <x v="0"/>
    <n v="0"/>
    <n v="0"/>
    <n v="0"/>
    <n v="0"/>
    <n v="0"/>
    <n v="0"/>
    <n v="3"/>
    <x v="4"/>
    <x v="28"/>
  </r>
  <r>
    <s v="201541000043694"/>
    <x v="0"/>
    <s v="SRI SULAMI"/>
    <s v="JL KERAJAAN MELAYU RT 06"/>
    <x v="2"/>
    <x v="2"/>
    <n v="2"/>
    <n v="0"/>
    <n v="1"/>
    <n v="0"/>
    <n v="0"/>
    <n v="0"/>
    <n v="9"/>
    <x v="4"/>
    <x v="28"/>
  </r>
  <r>
    <s v="122000048822728"/>
    <x v="0"/>
    <s v="RAHAYU NITA"/>
    <s v="JL. KEMANG II RT.25"/>
    <x v="0"/>
    <x v="1"/>
    <n v="1"/>
    <n v="0"/>
    <n v="1"/>
    <n v="0"/>
    <n v="0"/>
    <n v="0"/>
    <n v="6"/>
    <x v="5"/>
    <x v="29"/>
  </r>
  <r>
    <s v="122000048989565"/>
    <x v="0"/>
    <s v="KURNIATI"/>
    <s v="JL KEMANG 2 RT 26"/>
    <x v="0"/>
    <x v="1"/>
    <n v="0"/>
    <n v="0"/>
    <n v="1"/>
    <n v="0"/>
    <n v="0"/>
    <n v="0"/>
    <n v="5"/>
    <x v="5"/>
    <x v="29"/>
  </r>
  <r>
    <s v="122000048990497"/>
    <x v="0"/>
    <s v="EGA IDAYANI"/>
    <s v="JL KIRANA II RT 10"/>
    <x v="2"/>
    <x v="0"/>
    <n v="0"/>
    <n v="0"/>
    <n v="0"/>
    <n v="0"/>
    <n v="0"/>
    <n v="0"/>
    <n v="4"/>
    <x v="5"/>
    <x v="29"/>
  </r>
  <r>
    <s v="122000048992018"/>
    <x v="0"/>
    <s v="ISMANELI"/>
    <s v="JL KEMANG 2 RT 26"/>
    <x v="2"/>
    <x v="0"/>
    <n v="0"/>
    <n v="0"/>
    <n v="0"/>
    <n v="0"/>
    <n v="0"/>
    <n v="0"/>
    <n v="4"/>
    <x v="5"/>
    <x v="29"/>
  </r>
  <r>
    <s v="122000048993122"/>
    <x v="0"/>
    <s v="WIWIK"/>
    <s v="JL HMD BAFADHAL RT 11"/>
    <x v="2"/>
    <x v="0"/>
    <n v="0"/>
    <n v="0"/>
    <n v="1"/>
    <n v="0"/>
    <n v="0"/>
    <n v="0"/>
    <n v="8"/>
    <x v="5"/>
    <x v="29"/>
  </r>
  <r>
    <s v="122000048994336"/>
    <x v="0"/>
    <s v="SUWARTI"/>
    <s v="JL KEMANG 2 RT 25"/>
    <x v="0"/>
    <x v="0"/>
    <n v="0"/>
    <n v="0"/>
    <n v="0"/>
    <n v="0"/>
    <n v="0"/>
    <n v="0"/>
    <n v="5"/>
    <x v="5"/>
    <x v="29"/>
  </r>
  <r>
    <s v="122000048996296"/>
    <x v="0"/>
    <s v="MEGAWATI"/>
    <s v="LRG KEMANG II NO.55"/>
    <x v="0"/>
    <x v="0"/>
    <n v="0"/>
    <n v="0"/>
    <n v="0"/>
    <n v="0"/>
    <n v="0"/>
    <n v="0"/>
    <n v="6"/>
    <x v="5"/>
    <x v="29"/>
  </r>
  <r>
    <s v="122000048998055"/>
    <x v="0"/>
    <s v="FRENTY"/>
    <s v="JL. KIRANA RT. 21 HP. 085267622521"/>
    <x v="0"/>
    <x v="0"/>
    <n v="0"/>
    <n v="0"/>
    <n v="1"/>
    <n v="0"/>
    <n v="0"/>
    <n v="0"/>
    <n v="4"/>
    <x v="5"/>
    <x v="29"/>
  </r>
  <r>
    <s v="122000049002235"/>
    <x v="0"/>
    <s v="RUS MELI"/>
    <s v="JL TEMPOA RT 13"/>
    <x v="2"/>
    <x v="2"/>
    <n v="0"/>
    <n v="0"/>
    <n v="0"/>
    <n v="0"/>
    <n v="0"/>
    <n v="0"/>
    <n v="7"/>
    <x v="5"/>
    <x v="29"/>
  </r>
  <r>
    <s v="122000049003025"/>
    <x v="0"/>
    <s v="HENNY FRISKA S"/>
    <s v="JL KEMANG 2"/>
    <x v="0"/>
    <x v="2"/>
    <n v="0"/>
    <n v="0"/>
    <n v="0"/>
    <n v="0"/>
    <n v="0"/>
    <n v="0"/>
    <n v="6"/>
    <x v="5"/>
    <x v="29"/>
  </r>
  <r>
    <s v="122000049006034"/>
    <x v="0"/>
    <s v="YULIANA"/>
    <s v="LRG KEMANG II NO.25 RT 03"/>
    <x v="0"/>
    <x v="0"/>
    <n v="0"/>
    <n v="0"/>
    <n v="0"/>
    <n v="0"/>
    <n v="0"/>
    <n v="0"/>
    <n v="3"/>
    <x v="5"/>
    <x v="29"/>
  </r>
  <r>
    <s v="122000049009826"/>
    <x v="0"/>
    <s v="KIKI RAMADHAN"/>
    <s v="JL KIRANA II RT 24"/>
    <x v="2"/>
    <x v="0"/>
    <n v="0"/>
    <n v="0"/>
    <n v="0"/>
    <n v="0"/>
    <n v="0"/>
    <n v="0"/>
    <n v="4"/>
    <x v="5"/>
    <x v="29"/>
  </r>
  <r>
    <s v="122000049010945"/>
    <x v="0"/>
    <s v="MISSOLMAH"/>
    <s v="JL. KEMANG RT 05"/>
    <x v="0"/>
    <x v="0"/>
    <n v="1"/>
    <n v="0"/>
    <n v="1"/>
    <n v="0"/>
    <n v="0"/>
    <n v="0"/>
    <n v="5"/>
    <x v="5"/>
    <x v="29"/>
  </r>
  <r>
    <s v="122000049011929"/>
    <x v="0"/>
    <s v="HERAWATI"/>
    <s v="JL KIRANA II RT 21"/>
    <x v="1"/>
    <x v="0"/>
    <n v="2"/>
    <n v="0"/>
    <n v="0"/>
    <n v="0"/>
    <n v="0"/>
    <n v="0"/>
    <n v="7"/>
    <x v="5"/>
    <x v="29"/>
  </r>
  <r>
    <s v="122000049012405"/>
    <x v="0"/>
    <s v="EVA SUSANTI"/>
    <s v="JL KIRANA II RT 24"/>
    <x v="0"/>
    <x v="1"/>
    <n v="0"/>
    <n v="0"/>
    <n v="2"/>
    <n v="0"/>
    <n v="0"/>
    <n v="0"/>
    <n v="8"/>
    <x v="5"/>
    <x v="29"/>
  </r>
  <r>
    <s v="122000049013731"/>
    <x v="0"/>
    <s v="MAI YULIANTI"/>
    <s v="JL. KEMANG 2 RT 05"/>
    <x v="2"/>
    <x v="0"/>
    <n v="0"/>
    <n v="0"/>
    <n v="0"/>
    <n v="0"/>
    <n v="0"/>
    <n v="0"/>
    <n v="4"/>
    <x v="5"/>
    <x v="29"/>
  </r>
  <r>
    <s v="122000049015261"/>
    <x v="0"/>
    <s v="PRONIKA SERLINA MARLINTON BR SIANIPAR"/>
    <s v="JL KEMANG 2 NO. 09"/>
    <x v="1"/>
    <x v="1"/>
    <n v="0"/>
    <n v="0"/>
    <n v="1"/>
    <n v="1"/>
    <n v="0"/>
    <n v="0"/>
    <n v="5"/>
    <x v="5"/>
    <x v="29"/>
  </r>
  <r>
    <s v="122000049016945"/>
    <x v="0"/>
    <s v="SUGIYEM"/>
    <s v="JL KEMANG 2 RT 25"/>
    <x v="0"/>
    <x v="1"/>
    <n v="0"/>
    <n v="0"/>
    <n v="0"/>
    <n v="0"/>
    <n v="0"/>
    <n v="0"/>
    <n v="5"/>
    <x v="5"/>
    <x v="29"/>
  </r>
  <r>
    <s v="122000049017617"/>
    <x v="0"/>
    <s v="MUNAWAROH"/>
    <s v="JL MURAI II RT 18"/>
    <x v="0"/>
    <x v="1"/>
    <n v="0"/>
    <n v="0"/>
    <n v="1"/>
    <n v="0"/>
    <n v="0"/>
    <n v="0"/>
    <n v="7"/>
    <x v="5"/>
    <x v="29"/>
  </r>
  <r>
    <s v="122000049018505"/>
    <x v="0"/>
    <s v="YETI EVRIYANI"/>
    <s v="JL TEMPOA RT 13"/>
    <x v="1"/>
    <x v="1"/>
    <n v="0"/>
    <n v="0"/>
    <n v="1"/>
    <n v="0"/>
    <n v="0"/>
    <n v="0"/>
    <n v="5"/>
    <x v="5"/>
    <x v="29"/>
  </r>
  <r>
    <s v="122000049019883"/>
    <x v="0"/>
    <s v="RONI PASLAH"/>
    <s v="JL KIRANA II RT 10"/>
    <x v="0"/>
    <x v="1"/>
    <n v="1"/>
    <n v="0"/>
    <n v="0"/>
    <n v="0"/>
    <n v="0"/>
    <n v="0"/>
    <n v="5"/>
    <x v="5"/>
    <x v="29"/>
  </r>
  <r>
    <s v="122000049020278"/>
    <x v="0"/>
    <s v="SOHO WALUYO WATI"/>
    <s v="JL KEMANG II RT 04"/>
    <x v="2"/>
    <x v="1"/>
    <n v="0"/>
    <n v="0"/>
    <n v="0"/>
    <n v="0"/>
    <n v="0"/>
    <n v="0"/>
    <n v="5"/>
    <x v="5"/>
    <x v="29"/>
  </r>
  <r>
    <s v="122000049021377"/>
    <x v="0"/>
    <s v="FITMAWATI"/>
    <s v="JL KIRANA II RT 24"/>
    <x v="0"/>
    <x v="0"/>
    <n v="0"/>
    <n v="1"/>
    <n v="1"/>
    <n v="0"/>
    <n v="0"/>
    <n v="0"/>
    <n v="6"/>
    <x v="5"/>
    <x v="29"/>
  </r>
  <r>
    <s v="122000049022286"/>
    <x v="0"/>
    <s v="IDA ROYANI"/>
    <s v="JL TEMPOA"/>
    <x v="0"/>
    <x v="0"/>
    <n v="0"/>
    <n v="0"/>
    <n v="1"/>
    <n v="0"/>
    <n v="0"/>
    <n v="0"/>
    <n v="4"/>
    <x v="5"/>
    <x v="29"/>
  </r>
  <r>
    <s v="122000049023729"/>
    <x v="0"/>
    <s v="RAPPITA SARDIASIMA HUTABARAT"/>
    <s v="JL. KEMANG 2 RT 05"/>
    <x v="2"/>
    <x v="1"/>
    <n v="1"/>
    <n v="0"/>
    <n v="1"/>
    <n v="0"/>
    <n v="0"/>
    <n v="0"/>
    <n v="10"/>
    <x v="5"/>
    <x v="29"/>
  </r>
  <r>
    <s v="122000049025523"/>
    <x v="0"/>
    <s v="EVA SUSANTI"/>
    <s v="JL KIRANA II RT 21"/>
    <x v="1"/>
    <x v="1"/>
    <n v="2"/>
    <n v="0"/>
    <n v="0"/>
    <n v="0"/>
    <n v="0"/>
    <n v="0"/>
    <n v="7"/>
    <x v="5"/>
    <x v="29"/>
  </r>
  <r>
    <s v="122000049026591"/>
    <x v="0"/>
    <s v="ISMIATI"/>
    <s v="JL KIRANA NO.83 RT 10"/>
    <x v="0"/>
    <x v="0"/>
    <n v="1"/>
    <n v="0"/>
    <n v="0"/>
    <n v="0"/>
    <n v="0"/>
    <n v="0"/>
    <n v="4"/>
    <x v="5"/>
    <x v="29"/>
  </r>
  <r>
    <s v="122000049027265"/>
    <x v="0"/>
    <s v="HERA ASNI"/>
    <s v="JL KEMANG II RT 26"/>
    <x v="2"/>
    <x v="1"/>
    <n v="1"/>
    <n v="0"/>
    <n v="0"/>
    <n v="0"/>
    <n v="0"/>
    <n v="0"/>
    <n v="6"/>
    <x v="5"/>
    <x v="29"/>
  </r>
  <r>
    <s v="122000049028728"/>
    <x v="0"/>
    <s v="NURLIAN"/>
    <s v="JL KEMANG 2 RT 26"/>
    <x v="1"/>
    <x v="1"/>
    <n v="1"/>
    <n v="0"/>
    <n v="1"/>
    <n v="0"/>
    <n v="0"/>
    <n v="0"/>
    <n v="5"/>
    <x v="5"/>
    <x v="29"/>
  </r>
  <r>
    <s v="122000049029993"/>
    <x v="0"/>
    <s v="ERLINA"/>
    <s v="JL HMO BAFADHAL RT 06"/>
    <x v="1"/>
    <x v="0"/>
    <n v="1"/>
    <n v="0"/>
    <n v="0"/>
    <n v="0"/>
    <n v="0"/>
    <n v="0"/>
    <n v="2"/>
    <x v="5"/>
    <x v="29"/>
  </r>
  <r>
    <s v="122000049030514"/>
    <x v="0"/>
    <s v="NANI WATI"/>
    <s v="JL HMO BAFADHAL RT 02"/>
    <x v="1"/>
    <x v="1"/>
    <n v="2"/>
    <n v="0"/>
    <n v="0"/>
    <n v="0"/>
    <n v="0"/>
    <n v="0"/>
    <n v="8"/>
    <x v="5"/>
    <x v="29"/>
  </r>
  <r>
    <s v="122000049031462"/>
    <x v="0"/>
    <s v="MARIA MARGARETHA"/>
    <s v="JALAN KEMANG 2 RT 05"/>
    <x v="0"/>
    <x v="0"/>
    <n v="0"/>
    <n v="0"/>
    <n v="1"/>
    <n v="0"/>
    <n v="0"/>
    <n v="0"/>
    <n v="6"/>
    <x v="5"/>
    <x v="29"/>
  </r>
  <r>
    <s v="122000049033177"/>
    <x v="0"/>
    <s v="SUTISNA"/>
    <s v="LR KEMANG"/>
    <x v="0"/>
    <x v="0"/>
    <n v="1"/>
    <n v="0"/>
    <n v="0"/>
    <n v="0"/>
    <n v="0"/>
    <n v="0"/>
    <n v="7"/>
    <x v="5"/>
    <x v="29"/>
  </r>
  <r>
    <s v="122000049034437"/>
    <x v="0"/>
    <s v="SITI AMINAH"/>
    <s v="JL MURAI II"/>
    <x v="3"/>
    <x v="0"/>
    <n v="0"/>
    <n v="0"/>
    <n v="2"/>
    <n v="0"/>
    <n v="0"/>
    <n v="0"/>
    <n v="10"/>
    <x v="5"/>
    <x v="29"/>
  </r>
  <r>
    <s v="122000049035667"/>
    <x v="0"/>
    <s v="RUBANIAH"/>
    <s v="JL KIRANA II RT 23"/>
    <x v="1"/>
    <x v="0"/>
    <n v="1"/>
    <n v="0"/>
    <n v="0"/>
    <n v="0"/>
    <n v="0"/>
    <n v="0"/>
    <n v="4"/>
    <x v="5"/>
    <x v="29"/>
  </r>
  <r>
    <s v="122000049036426"/>
    <x v="0"/>
    <s v="NURHIKMAH"/>
    <s v="JL GATOT SUBROTO RT 14"/>
    <x v="0"/>
    <x v="0"/>
    <n v="1"/>
    <n v="0"/>
    <n v="0"/>
    <n v="1"/>
    <n v="0"/>
    <n v="0"/>
    <n v="6"/>
    <x v="5"/>
    <x v="29"/>
  </r>
  <r>
    <s v="122000049037853"/>
    <x v="0"/>
    <s v="YUSMARNI"/>
    <s v="JL HMO BAFADHAL NO.18 RT 06"/>
    <x v="0"/>
    <x v="1"/>
    <n v="1"/>
    <n v="0"/>
    <n v="1"/>
    <n v="0"/>
    <n v="0"/>
    <n v="0"/>
    <n v="7"/>
    <x v="5"/>
    <x v="29"/>
  </r>
  <r>
    <s v="122000049039271"/>
    <x v="0"/>
    <s v="NELAWATI"/>
    <s v="JL KIRANA II NO.92 RT 10"/>
    <x v="0"/>
    <x v="1"/>
    <n v="0"/>
    <n v="0"/>
    <n v="0"/>
    <n v="0"/>
    <n v="0"/>
    <n v="0"/>
    <n v="4"/>
    <x v="5"/>
    <x v="29"/>
  </r>
  <r>
    <s v="122000049040882"/>
    <x v="0"/>
    <s v="YANTI S"/>
    <s v="JL. KEMANG RT 05"/>
    <x v="0"/>
    <x v="1"/>
    <n v="1"/>
    <n v="0"/>
    <n v="0"/>
    <n v="0"/>
    <n v="0"/>
    <n v="0"/>
    <n v="5"/>
    <x v="5"/>
    <x v="29"/>
  </r>
  <r>
    <s v="122000049041638"/>
    <x v="0"/>
    <s v="ERNAWATI"/>
    <s v="JL. KEMANG II RT 05"/>
    <x v="0"/>
    <x v="1"/>
    <n v="1"/>
    <n v="0"/>
    <n v="0"/>
    <n v="0"/>
    <n v="0"/>
    <n v="0"/>
    <n v="5"/>
    <x v="5"/>
    <x v="29"/>
  </r>
  <r>
    <s v="122000049044077"/>
    <x v="0"/>
    <s v="YULIA DEWITA"/>
    <s v="JL KEMANG 2 RT 03"/>
    <x v="0"/>
    <x v="0"/>
    <n v="0"/>
    <n v="0"/>
    <n v="1"/>
    <n v="0"/>
    <n v="0"/>
    <n v="0"/>
    <n v="7"/>
    <x v="5"/>
    <x v="29"/>
  </r>
  <r>
    <s v="122000049046272"/>
    <x v="0"/>
    <s v="IDA"/>
    <s v="JL KIRANA II RT 23"/>
    <x v="0"/>
    <x v="0"/>
    <n v="1"/>
    <n v="0"/>
    <n v="0"/>
    <n v="0"/>
    <n v="0"/>
    <n v="0"/>
    <n v="4"/>
    <x v="5"/>
    <x v="29"/>
  </r>
  <r>
    <s v="122000049047934"/>
    <x v="0"/>
    <s v="YULIARNI"/>
    <s v="LORONG KEMANG II RT.05"/>
    <x v="1"/>
    <x v="1"/>
    <n v="0"/>
    <n v="0"/>
    <n v="0"/>
    <n v="0"/>
    <n v="0"/>
    <n v="0"/>
    <n v="8"/>
    <x v="5"/>
    <x v="29"/>
  </r>
  <r>
    <s v="122000049048545"/>
    <x v="0"/>
    <s v="SUPARTIANI"/>
    <s v="JL KIRANA II RT 10"/>
    <x v="2"/>
    <x v="0"/>
    <n v="0"/>
    <n v="0"/>
    <n v="0"/>
    <n v="0"/>
    <n v="0"/>
    <n v="0"/>
    <n v="4"/>
    <x v="5"/>
    <x v="29"/>
  </r>
  <r>
    <s v="122000049050222"/>
    <x v="0"/>
    <s v="KIKI SRI REZEKI"/>
    <s v="JL KIRANA II RT 21"/>
    <x v="0"/>
    <x v="0"/>
    <n v="0"/>
    <n v="0"/>
    <n v="0"/>
    <n v="0"/>
    <n v="0"/>
    <n v="0"/>
    <n v="3"/>
    <x v="5"/>
    <x v="29"/>
  </r>
  <r>
    <s v="122000049052052"/>
    <x v="0"/>
    <s v="AGUSTINA ARDININGSIH"/>
    <s v="JL KEMANG II NO.09 RT 04"/>
    <x v="0"/>
    <x v="0"/>
    <n v="0"/>
    <n v="0"/>
    <n v="1"/>
    <n v="0"/>
    <n v="0"/>
    <n v="0"/>
    <n v="4"/>
    <x v="5"/>
    <x v="29"/>
  </r>
  <r>
    <s v="122000049053455"/>
    <x v="0"/>
    <s v="SUMIATI"/>
    <s v="LRG PUSKESMAS NO. 039 RT 03"/>
    <x v="1"/>
    <x v="1"/>
    <n v="0"/>
    <n v="0"/>
    <n v="0"/>
    <n v="0"/>
    <n v="0"/>
    <n v="0"/>
    <n v="4"/>
    <x v="5"/>
    <x v="29"/>
  </r>
  <r>
    <s v="122000049054475"/>
    <x v="0"/>
    <s v="MARTINA"/>
    <s v="JL GATOT SUBROTO"/>
    <x v="1"/>
    <x v="1"/>
    <n v="0"/>
    <n v="0"/>
    <n v="0"/>
    <n v="0"/>
    <n v="0"/>
    <n v="0"/>
    <n v="5"/>
    <x v="5"/>
    <x v="29"/>
  </r>
  <r>
    <s v="122000049056666"/>
    <x v="0"/>
    <s v="SURYATI"/>
    <s v="JL KEMANG II NO.26 RT 04"/>
    <x v="0"/>
    <x v="0"/>
    <n v="1"/>
    <n v="0"/>
    <n v="0"/>
    <n v="0"/>
    <n v="0"/>
    <n v="0"/>
    <n v="5"/>
    <x v="5"/>
    <x v="29"/>
  </r>
  <r>
    <s v="122000049060254"/>
    <x v="0"/>
    <s v="ANITA"/>
    <s v="JL KIRANA II NO.69 RT 24"/>
    <x v="2"/>
    <x v="0"/>
    <n v="0"/>
    <n v="0"/>
    <n v="0"/>
    <n v="0"/>
    <n v="0"/>
    <n v="0"/>
    <n v="5"/>
    <x v="5"/>
    <x v="29"/>
  </r>
  <r>
    <s v="122000049061818"/>
    <x v="0"/>
    <s v="SOPIYAH"/>
    <s v="JL KIRANA II RT 023"/>
    <x v="3"/>
    <x v="0"/>
    <n v="0"/>
    <n v="0"/>
    <n v="1"/>
    <n v="1"/>
    <n v="0"/>
    <n v="0"/>
    <n v="7"/>
    <x v="5"/>
    <x v="29"/>
  </r>
  <r>
    <s v="122000049062879"/>
    <x v="0"/>
    <s v="ERMAWATI"/>
    <s v="JL HMO BAFADHAL NO.13 RT 12"/>
    <x v="0"/>
    <x v="0"/>
    <n v="1"/>
    <n v="0"/>
    <n v="0"/>
    <n v="0"/>
    <n v="0"/>
    <n v="0"/>
    <n v="4"/>
    <x v="5"/>
    <x v="29"/>
  </r>
  <r>
    <s v="157103016000095"/>
    <x v="0"/>
    <s v="DEDES"/>
    <s v="JL. JEND. GATOT SUBROTO RT.25"/>
    <x v="0"/>
    <x v="0"/>
    <n v="0"/>
    <n v="0"/>
    <n v="1"/>
    <n v="0"/>
    <n v="0"/>
    <n v="0"/>
    <n v="6"/>
    <x v="5"/>
    <x v="29"/>
  </r>
  <r>
    <s v="157103016000309"/>
    <x v="0"/>
    <s v="SUTINAH"/>
    <s v="JL. GATOT SUBROTO RT.21"/>
    <x v="2"/>
    <x v="0"/>
    <n v="0"/>
    <n v="0"/>
    <n v="1"/>
    <n v="0"/>
    <n v="0"/>
    <n v="0"/>
    <n v="7"/>
    <x v="5"/>
    <x v="29"/>
  </r>
  <r>
    <s v="157103016000310"/>
    <x v="0"/>
    <s v="LESTARI"/>
    <s v="JL KEMANG II RT 25"/>
    <x v="0"/>
    <x v="1"/>
    <n v="0"/>
    <n v="0"/>
    <n v="0"/>
    <n v="0"/>
    <n v="0"/>
    <n v="0"/>
    <n v="5"/>
    <x v="5"/>
    <x v="29"/>
  </r>
  <r>
    <s v="157103016000518"/>
    <x v="0"/>
    <s v="RUBIATI"/>
    <s v="JL KEMANG 2 RT 26"/>
    <x v="0"/>
    <x v="0"/>
    <n v="1"/>
    <n v="0"/>
    <n v="0"/>
    <n v="0"/>
    <n v="0"/>
    <n v="0"/>
    <n v="5"/>
    <x v="5"/>
    <x v="29"/>
  </r>
  <r>
    <s v="157103016000721"/>
    <x v="0"/>
    <s v="LISBET TIURMA SIMATUPANG"/>
    <s v="JLN HMD BAFADAL RT 02"/>
    <x v="0"/>
    <x v="1"/>
    <n v="1"/>
    <n v="0"/>
    <n v="0"/>
    <n v="0"/>
    <n v="0"/>
    <n v="0"/>
    <n v="5"/>
    <x v="5"/>
    <x v="29"/>
  </r>
  <r>
    <s v="157103016000722"/>
    <x v="0"/>
    <s v="SUMARNI"/>
    <s v="JL KEMANG 2 RT 5"/>
    <x v="0"/>
    <x v="1"/>
    <n v="1"/>
    <n v="0"/>
    <n v="1"/>
    <n v="0"/>
    <n v="0"/>
    <n v="0"/>
    <n v="6"/>
    <x v="5"/>
    <x v="29"/>
  </r>
  <r>
    <s v="157103016000723"/>
    <x v="0"/>
    <s v="KUN YAISU"/>
    <s v="JL KIRANA II RT 10"/>
    <x v="0"/>
    <x v="0"/>
    <n v="1"/>
    <n v="0"/>
    <n v="0"/>
    <n v="0"/>
    <n v="0"/>
    <n v="0"/>
    <n v="5"/>
    <x v="5"/>
    <x v="29"/>
  </r>
  <r>
    <s v="157103016000726"/>
    <x v="0"/>
    <s v="SUSILAWATI"/>
    <s v="JL KEMANG 2 RT 26"/>
    <x v="1"/>
    <x v="1"/>
    <n v="0"/>
    <n v="0"/>
    <n v="0"/>
    <n v="0"/>
    <n v="0"/>
    <n v="0"/>
    <n v="4"/>
    <x v="5"/>
    <x v="29"/>
  </r>
  <r>
    <s v="157103016000930"/>
    <x v="0"/>
    <s v="NILAWATI"/>
    <s v="RT 06"/>
    <x v="0"/>
    <x v="1"/>
    <n v="1"/>
    <n v="0"/>
    <n v="1"/>
    <n v="0"/>
    <n v="0"/>
    <n v="0"/>
    <n v="7"/>
    <x v="5"/>
    <x v="29"/>
  </r>
  <r>
    <s v="157103016000931"/>
    <x v="0"/>
    <s v="LASIAH"/>
    <s v="JL KIRANA DUA RT 08"/>
    <x v="0"/>
    <x v="0"/>
    <n v="1"/>
    <n v="0"/>
    <n v="1"/>
    <n v="0"/>
    <n v="0"/>
    <n v="0"/>
    <n v="6"/>
    <x v="5"/>
    <x v="29"/>
  </r>
  <r>
    <s v="157103016000932"/>
    <x v="0"/>
    <s v="DARSINAH"/>
    <s v="JL KIRANA DUA RT 09"/>
    <x v="0"/>
    <x v="1"/>
    <n v="0"/>
    <n v="0"/>
    <n v="0"/>
    <n v="0"/>
    <n v="0"/>
    <n v="0"/>
    <n v="6"/>
    <x v="5"/>
    <x v="29"/>
  </r>
  <r>
    <s v="157103016000933"/>
    <x v="0"/>
    <s v="MARLINA"/>
    <s v="JL. KIRANA II RT.11"/>
    <x v="1"/>
    <x v="1"/>
    <n v="0"/>
    <n v="0"/>
    <n v="0"/>
    <n v="0"/>
    <n v="0"/>
    <n v="0"/>
    <n v="4"/>
    <x v="5"/>
    <x v="29"/>
  </r>
  <r>
    <s v="157103016000934"/>
    <x v="0"/>
    <s v="ENDRIANTI"/>
    <s v="JL KIRANA II RT 021"/>
    <x v="2"/>
    <x v="1"/>
    <n v="0"/>
    <n v="0"/>
    <n v="0"/>
    <n v="0"/>
    <n v="0"/>
    <n v="0"/>
    <n v="6"/>
    <x v="5"/>
    <x v="29"/>
  </r>
  <r>
    <s v="157103016001092"/>
    <x v="0"/>
    <s v="MARNIS"/>
    <s v="JL. KIRANA II RT.21"/>
    <x v="0"/>
    <x v="1"/>
    <n v="0"/>
    <n v="0"/>
    <n v="0"/>
    <n v="0"/>
    <n v="0"/>
    <n v="0"/>
    <n v="5"/>
    <x v="5"/>
    <x v="29"/>
  </r>
  <r>
    <s v="157103016001093"/>
    <x v="0"/>
    <s v="TRI DARYATI"/>
    <s v="JL HMO BAFADAL RT 02"/>
    <x v="1"/>
    <x v="0"/>
    <n v="0"/>
    <n v="0"/>
    <n v="1"/>
    <n v="0"/>
    <n v="0"/>
    <n v="0"/>
    <n v="5"/>
    <x v="5"/>
    <x v="29"/>
  </r>
  <r>
    <s v="157103016001339"/>
    <x v="0"/>
    <s v="EDA"/>
    <s v="JL HAYAM WURUK RT 14"/>
    <x v="1"/>
    <x v="1"/>
    <n v="0"/>
    <n v="0"/>
    <n v="0"/>
    <n v="0"/>
    <n v="0"/>
    <n v="0"/>
    <n v="5"/>
    <x v="5"/>
    <x v="29"/>
  </r>
  <r>
    <s v="157103016001340"/>
    <x v="0"/>
    <s v="MARTHA NUGRAHENYATI SAING"/>
    <s v="JALAN KEMANG 2 RT 05"/>
    <x v="0"/>
    <x v="1"/>
    <n v="1"/>
    <n v="0"/>
    <n v="1"/>
    <n v="0"/>
    <n v="0"/>
    <n v="0"/>
    <n v="6"/>
    <x v="5"/>
    <x v="29"/>
  </r>
  <r>
    <s v="157103016001787"/>
    <x v="0"/>
    <s v="IMAS"/>
    <s v="JL KIRANA DUA RT 08"/>
    <x v="0"/>
    <x v="0"/>
    <n v="1"/>
    <n v="0"/>
    <n v="0"/>
    <n v="1"/>
    <n v="0"/>
    <n v="0"/>
    <n v="5"/>
    <x v="5"/>
    <x v="29"/>
  </r>
  <r>
    <s v="157103016001790"/>
    <x v="0"/>
    <s v="TASRI SRI UTAMI"/>
    <s v="JL KIRANA II RT 24"/>
    <x v="0"/>
    <x v="0"/>
    <n v="0"/>
    <n v="0"/>
    <n v="1"/>
    <n v="0"/>
    <n v="0"/>
    <n v="0"/>
    <n v="6"/>
    <x v="5"/>
    <x v="29"/>
  </r>
  <r>
    <s v="157103016001958"/>
    <x v="0"/>
    <s v="ANITA PUSPITA SARI"/>
    <s v="RT 19"/>
    <x v="0"/>
    <x v="1"/>
    <n v="0"/>
    <n v="0"/>
    <n v="1"/>
    <n v="0"/>
    <n v="0"/>
    <n v="0"/>
    <n v="5"/>
    <x v="5"/>
    <x v="29"/>
  </r>
  <r>
    <s v="157103016001959"/>
    <x v="0"/>
    <s v="NARNI"/>
    <s v="JL KIRANA II RT 24"/>
    <x v="0"/>
    <x v="0"/>
    <n v="0"/>
    <n v="0"/>
    <n v="1"/>
    <n v="0"/>
    <n v="0"/>
    <n v="0"/>
    <n v="5"/>
    <x v="5"/>
    <x v="29"/>
  </r>
  <r>
    <s v="157103016001960"/>
    <x v="0"/>
    <s v="NELI"/>
    <s v="LRG. KIRANA II RT.21"/>
    <x v="0"/>
    <x v="1"/>
    <n v="0"/>
    <n v="0"/>
    <n v="1"/>
    <n v="0"/>
    <n v="0"/>
    <n v="0"/>
    <n v="5"/>
    <x v="5"/>
    <x v="29"/>
  </r>
  <r>
    <s v="157103016001961"/>
    <x v="0"/>
    <s v="DIAN ANGGRAENY"/>
    <s v="JALAN KEMANG 2 RT 05"/>
    <x v="1"/>
    <x v="1"/>
    <n v="0"/>
    <n v="0"/>
    <n v="0"/>
    <n v="0"/>
    <n v="0"/>
    <n v="0"/>
    <n v="5"/>
    <x v="5"/>
    <x v="29"/>
  </r>
  <r>
    <s v="157103016001962"/>
    <x v="0"/>
    <s v="DESFITA"/>
    <s v="JL TEMPOA RT 15"/>
    <x v="1"/>
    <x v="0"/>
    <n v="1"/>
    <n v="0"/>
    <n v="0"/>
    <n v="0"/>
    <n v="0"/>
    <n v="0"/>
    <n v="4"/>
    <x v="5"/>
    <x v="29"/>
  </r>
  <r>
    <s v="157103016001963"/>
    <x v="1"/>
    <s v="WATI"/>
    <s v="JL KEMANG 2 RT 25"/>
    <x v="0"/>
    <x v="0"/>
    <n v="2"/>
    <n v="0"/>
    <n v="0"/>
    <n v="0"/>
    <n v="1"/>
    <n v="0"/>
    <n v="6"/>
    <x v="5"/>
    <x v="29"/>
  </r>
  <r>
    <s v="157103016002177"/>
    <x v="0"/>
    <s v="MELISA"/>
    <s v="JL HAYAM WURUK RT 14"/>
    <x v="1"/>
    <x v="1"/>
    <n v="1"/>
    <n v="0"/>
    <n v="0"/>
    <n v="0"/>
    <n v="0"/>
    <n v="0"/>
    <n v="6"/>
    <x v="5"/>
    <x v="29"/>
  </r>
  <r>
    <s v="157103016002178"/>
    <x v="0"/>
    <s v="MISKIYAH"/>
    <s v="JL KEMANG II RT 04"/>
    <x v="1"/>
    <x v="1"/>
    <n v="0"/>
    <n v="0"/>
    <n v="0"/>
    <n v="0"/>
    <n v="0"/>
    <n v="0"/>
    <n v="4"/>
    <x v="5"/>
    <x v="29"/>
  </r>
  <r>
    <s v="157103016002180"/>
    <x v="0"/>
    <s v="SARIYAH"/>
    <s v="JL KEMANG 2 RT 25"/>
    <x v="1"/>
    <x v="1"/>
    <n v="0"/>
    <n v="0"/>
    <n v="0"/>
    <n v="0"/>
    <n v="0"/>
    <n v="0"/>
    <n v="4"/>
    <x v="5"/>
    <x v="29"/>
  </r>
  <r>
    <s v="157103016002402"/>
    <x v="0"/>
    <s v="RTS SAMSIAH"/>
    <s v="JL. KIRANA II RT 11"/>
    <x v="1"/>
    <x v="1"/>
    <n v="0"/>
    <n v="0"/>
    <n v="0"/>
    <n v="0"/>
    <n v="0"/>
    <n v="0"/>
    <n v="8"/>
    <x v="5"/>
    <x v="29"/>
  </r>
  <r>
    <s v="157103016002403"/>
    <x v="0"/>
    <s v="TITIN APTINA"/>
    <s v="RT 11"/>
    <x v="0"/>
    <x v="0"/>
    <n v="0"/>
    <n v="0"/>
    <n v="0"/>
    <n v="0"/>
    <n v="0"/>
    <n v="0"/>
    <n v="4"/>
    <x v="5"/>
    <x v="29"/>
  </r>
  <r>
    <s v="157103016002580"/>
    <x v="0"/>
    <s v="FITRI YANI"/>
    <s v="JL GATOT SUBROTO RT 17"/>
    <x v="0"/>
    <x v="0"/>
    <n v="0"/>
    <n v="0"/>
    <n v="1"/>
    <n v="0"/>
    <n v="0"/>
    <n v="0"/>
    <n v="4"/>
    <x v="5"/>
    <x v="29"/>
  </r>
  <r>
    <s v="157103016002581"/>
    <x v="0"/>
    <s v="NURLINDA"/>
    <s v="JL KEMANG 2 RT 03 CEMPAKA PUTIH"/>
    <x v="1"/>
    <x v="0"/>
    <n v="2"/>
    <n v="0"/>
    <n v="0"/>
    <n v="1"/>
    <n v="0"/>
    <n v="0"/>
    <n v="5"/>
    <x v="5"/>
    <x v="29"/>
  </r>
  <r>
    <s v="157103016002582"/>
    <x v="0"/>
    <s v="YURMAWATI"/>
    <s v="JL KEMANG 2 RT.05"/>
    <x v="1"/>
    <x v="2"/>
    <n v="0"/>
    <n v="0"/>
    <n v="2"/>
    <n v="0"/>
    <n v="0"/>
    <n v="0"/>
    <n v="6"/>
    <x v="5"/>
    <x v="29"/>
  </r>
  <r>
    <s v="157103016002806"/>
    <x v="0"/>
    <s v="AKHIM"/>
    <s v="JL KIRANA II RT 23"/>
    <x v="1"/>
    <x v="1"/>
    <n v="0"/>
    <n v="0"/>
    <n v="0"/>
    <n v="0"/>
    <n v="0"/>
    <n v="0"/>
    <n v="6"/>
    <x v="5"/>
    <x v="29"/>
  </r>
  <r>
    <s v="157103016002808"/>
    <x v="0"/>
    <s v="SUMI YATI"/>
    <s v="JL KIRANA II RT 24"/>
    <x v="1"/>
    <x v="1"/>
    <n v="0"/>
    <n v="0"/>
    <n v="1"/>
    <n v="0"/>
    <n v="0"/>
    <n v="0"/>
    <n v="5"/>
    <x v="5"/>
    <x v="29"/>
  </r>
  <r>
    <s v="157103016002809"/>
    <x v="1"/>
    <s v="DEVI YANTI"/>
    <s v="JALAN GATOT SUBROTO RT 17"/>
    <x v="1"/>
    <x v="1"/>
    <n v="1"/>
    <n v="0"/>
    <n v="0"/>
    <n v="0"/>
    <n v="1"/>
    <n v="0"/>
    <n v="7"/>
    <x v="5"/>
    <x v="29"/>
  </r>
  <r>
    <s v="157103016002810"/>
    <x v="0"/>
    <s v="TRI SURYANTI"/>
    <s v="JL KIRANA II RT 24"/>
    <x v="1"/>
    <x v="1"/>
    <n v="1"/>
    <n v="0"/>
    <n v="1"/>
    <n v="1"/>
    <n v="0"/>
    <n v="0"/>
    <n v="8"/>
    <x v="5"/>
    <x v="29"/>
  </r>
  <r>
    <s v="157103016003181"/>
    <x v="0"/>
    <s v="ERLIANI"/>
    <s v="JL KEMANG II RT 04"/>
    <x v="1"/>
    <x v="1"/>
    <n v="0"/>
    <n v="0"/>
    <n v="0"/>
    <n v="0"/>
    <n v="0"/>
    <n v="0"/>
    <n v="5"/>
    <x v="5"/>
    <x v="29"/>
  </r>
  <r>
    <s v="157103016003182"/>
    <x v="0"/>
    <s v="JULI"/>
    <s v="JL KEMANG 2 RT 5"/>
    <x v="1"/>
    <x v="1"/>
    <n v="1"/>
    <n v="0"/>
    <n v="0"/>
    <n v="0"/>
    <n v="0"/>
    <n v="0"/>
    <n v="4"/>
    <x v="5"/>
    <x v="29"/>
  </r>
  <r>
    <s v="157103016003183"/>
    <x v="0"/>
    <s v="YULIANI"/>
    <s v="JL TEMPOA RT 15"/>
    <x v="1"/>
    <x v="2"/>
    <n v="1"/>
    <n v="0"/>
    <n v="1"/>
    <n v="0"/>
    <n v="0"/>
    <n v="0"/>
    <n v="6"/>
    <x v="5"/>
    <x v="29"/>
  </r>
  <r>
    <s v="157103016003184"/>
    <x v="0"/>
    <s v="IDA DAHLIA"/>
    <s v="JL KIRANA II RT 24"/>
    <x v="1"/>
    <x v="1"/>
    <n v="0"/>
    <n v="0"/>
    <n v="1"/>
    <n v="0"/>
    <n v="0"/>
    <n v="0"/>
    <n v="5"/>
    <x v="5"/>
    <x v="29"/>
  </r>
  <r>
    <s v="157103016004825"/>
    <x v="0"/>
    <s v="SUTINA"/>
    <s v="RT 21"/>
    <x v="1"/>
    <x v="0"/>
    <n v="1"/>
    <n v="0"/>
    <n v="0"/>
    <n v="0"/>
    <n v="0"/>
    <n v="0"/>
    <n v="5"/>
    <x v="5"/>
    <x v="29"/>
  </r>
  <r>
    <s v="157103016004826"/>
    <x v="0"/>
    <s v="SANDRA"/>
    <s v="JL KIRANA II RT 23"/>
    <x v="1"/>
    <x v="0"/>
    <n v="1"/>
    <n v="0"/>
    <n v="0"/>
    <n v="0"/>
    <n v="0"/>
    <n v="0"/>
    <n v="5"/>
    <x v="5"/>
    <x v="29"/>
  </r>
  <r>
    <s v="157103016004827"/>
    <x v="0"/>
    <s v="HARTINI"/>
    <s v="JL HMO BAFADAL RT 02"/>
    <x v="0"/>
    <x v="0"/>
    <n v="0"/>
    <n v="0"/>
    <n v="0"/>
    <n v="0"/>
    <n v="0"/>
    <n v="0"/>
    <n v="4"/>
    <x v="5"/>
    <x v="29"/>
  </r>
  <r>
    <s v="157103016004828"/>
    <x v="0"/>
    <s v="KARTINA"/>
    <s v="JL KIRANA II RT 021"/>
    <x v="0"/>
    <x v="0"/>
    <n v="2"/>
    <n v="0"/>
    <n v="0"/>
    <n v="0"/>
    <n v="0"/>
    <n v="0"/>
    <n v="8"/>
    <x v="5"/>
    <x v="29"/>
  </r>
  <r>
    <s v="157103016004829"/>
    <x v="0"/>
    <s v="NG HUANPO"/>
    <s v="JL KEMANG 2 RT 25"/>
    <x v="1"/>
    <x v="0"/>
    <n v="0"/>
    <n v="0"/>
    <n v="0"/>
    <n v="0"/>
    <n v="1"/>
    <n v="0"/>
    <n v="4"/>
    <x v="5"/>
    <x v="29"/>
  </r>
  <r>
    <s v="157103016051870"/>
    <x v="0"/>
    <s v="RAHIMAH"/>
    <s v="JLN HAYAM WURUK RT 03"/>
    <x v="1"/>
    <x v="0"/>
    <n v="0"/>
    <n v="0"/>
    <n v="0"/>
    <n v="0"/>
    <n v="2"/>
    <n v="0"/>
    <n v="2"/>
    <x v="5"/>
    <x v="29"/>
  </r>
  <r>
    <s v="157103016051872"/>
    <x v="0"/>
    <s v="ELI"/>
    <s v="JALAN KEMANG 2 RT. 05"/>
    <x v="0"/>
    <x v="1"/>
    <n v="0"/>
    <n v="0"/>
    <n v="0"/>
    <n v="0"/>
    <n v="0"/>
    <n v="0"/>
    <n v="5"/>
    <x v="5"/>
    <x v="29"/>
  </r>
  <r>
    <s v="157103016051873"/>
    <x v="0"/>
    <s v="SRI ASTUTI"/>
    <s v=" JL KIRANA II RT 03  085381727465"/>
    <x v="0"/>
    <x v="0"/>
    <n v="0"/>
    <n v="0"/>
    <n v="1"/>
    <n v="0"/>
    <n v="0"/>
    <n v="0"/>
    <n v="3"/>
    <x v="5"/>
    <x v="29"/>
  </r>
  <r>
    <s v="157103016051878"/>
    <x v="0"/>
    <s v="SUAMAH"/>
    <s v="LORONG KEMANG 2 RT 05"/>
    <x v="1"/>
    <x v="0"/>
    <n v="0"/>
    <n v="0"/>
    <n v="1"/>
    <n v="0"/>
    <n v="0"/>
    <n v="0"/>
    <n v="3"/>
    <x v="5"/>
    <x v="29"/>
  </r>
  <r>
    <s v="157103016051879"/>
    <x v="0"/>
    <s v="THERESIA OSE"/>
    <s v="RT 05"/>
    <x v="1"/>
    <x v="0"/>
    <n v="0"/>
    <n v="0"/>
    <n v="1"/>
    <n v="1"/>
    <n v="0"/>
    <n v="0"/>
    <n v="4"/>
    <x v="5"/>
    <x v="29"/>
  </r>
  <r>
    <s v="157103016051883"/>
    <x v="0"/>
    <s v="MIMI KARMILA"/>
    <s v="RT 06"/>
    <x v="1"/>
    <x v="0"/>
    <n v="0"/>
    <n v="0"/>
    <n v="1"/>
    <n v="1"/>
    <n v="0"/>
    <n v="0"/>
    <n v="4"/>
    <x v="5"/>
    <x v="29"/>
  </r>
  <r>
    <s v="157103016051890"/>
    <x v="0"/>
    <s v="MISLINAWATI"/>
    <s v="JL KIRANA II RT 08"/>
    <x v="1"/>
    <x v="1"/>
    <n v="0"/>
    <n v="0"/>
    <n v="0"/>
    <n v="0"/>
    <n v="0"/>
    <n v="0"/>
    <n v="2"/>
    <x v="5"/>
    <x v="29"/>
  </r>
  <r>
    <s v="157103016051891"/>
    <x v="0"/>
    <s v="ATI SILVIA"/>
    <s v="JL KIRANA II RT 08"/>
    <x v="3"/>
    <x v="0"/>
    <n v="0"/>
    <n v="0"/>
    <n v="1"/>
    <n v="0"/>
    <n v="0"/>
    <n v="0"/>
    <n v="6"/>
    <x v="5"/>
    <x v="29"/>
  </r>
  <r>
    <s v="157103016051892"/>
    <x v="0"/>
    <s v="YULIANI"/>
    <s v="JL KIRANA II RT 08 085378544147"/>
    <x v="0"/>
    <x v="0"/>
    <n v="1"/>
    <n v="0"/>
    <n v="0"/>
    <n v="0"/>
    <n v="0"/>
    <n v="0"/>
    <n v="3"/>
    <x v="5"/>
    <x v="29"/>
  </r>
  <r>
    <s v="157103016051894"/>
    <x v="0"/>
    <s v="EKA DAULIKA"/>
    <s v="JL KIRANA II RT 10"/>
    <x v="0"/>
    <x v="0"/>
    <n v="1"/>
    <n v="0"/>
    <n v="0"/>
    <n v="0"/>
    <n v="0"/>
    <n v="0"/>
    <n v="3"/>
    <x v="5"/>
    <x v="29"/>
  </r>
  <r>
    <s v="157103016051895"/>
    <x v="0"/>
    <s v="ASIAH"/>
    <s v="JL KIRANA II RT 10"/>
    <x v="1"/>
    <x v="1"/>
    <n v="1"/>
    <n v="0"/>
    <n v="0"/>
    <n v="0"/>
    <n v="0"/>
    <n v="0"/>
    <n v="4"/>
    <x v="5"/>
    <x v="29"/>
  </r>
  <r>
    <s v="157103016051901"/>
    <x v="0"/>
    <s v="FITRI HARIANI"/>
    <s v="RT 12"/>
    <x v="0"/>
    <x v="0"/>
    <n v="0"/>
    <n v="0"/>
    <n v="1"/>
    <n v="0"/>
    <n v="0"/>
    <n v="0"/>
    <n v="4"/>
    <x v="5"/>
    <x v="29"/>
  </r>
  <r>
    <s v="157103016051905"/>
    <x v="0"/>
    <s v="ROSILAWATI"/>
    <s v="TEMPOA II RT 13"/>
    <x v="1"/>
    <x v="0"/>
    <n v="0"/>
    <n v="0"/>
    <n v="1"/>
    <n v="0"/>
    <n v="0"/>
    <n v="0"/>
    <n v="2"/>
    <x v="5"/>
    <x v="29"/>
  </r>
  <r>
    <s v="157103016051907"/>
    <x v="0"/>
    <s v="MARDIANA"/>
    <s v="JL HAYAM WURUK RT 14"/>
    <x v="0"/>
    <x v="0"/>
    <n v="0"/>
    <n v="0"/>
    <n v="0"/>
    <n v="0"/>
    <n v="0"/>
    <n v="0"/>
    <n v="2"/>
    <x v="5"/>
    <x v="29"/>
  </r>
  <r>
    <s v="157103016051908"/>
    <x v="0"/>
    <s v="NURMAY SUCI"/>
    <s v="JL HAYAM WURUK RT 14"/>
    <x v="0"/>
    <x v="0"/>
    <n v="0"/>
    <n v="0"/>
    <n v="1"/>
    <n v="0"/>
    <n v="0"/>
    <n v="0"/>
    <n v="3"/>
    <x v="5"/>
    <x v="29"/>
  </r>
  <r>
    <s v="157103016051912"/>
    <x v="0"/>
    <s v="NOVITA"/>
    <s v="JL HAYAM WURUK RT 14"/>
    <x v="2"/>
    <x v="1"/>
    <n v="0"/>
    <n v="0"/>
    <n v="0"/>
    <n v="0"/>
    <n v="0"/>
    <n v="0"/>
    <n v="4"/>
    <x v="5"/>
    <x v="29"/>
  </r>
  <r>
    <s v="157103016051913"/>
    <x v="0"/>
    <s v="SUSI SUSANTI"/>
    <s v="JL TEMPOA RT 15"/>
    <x v="0"/>
    <x v="0"/>
    <n v="0"/>
    <n v="0"/>
    <n v="1"/>
    <n v="0"/>
    <n v="0"/>
    <n v="0"/>
    <n v="3"/>
    <x v="5"/>
    <x v="29"/>
  </r>
  <r>
    <s v="157103016051914"/>
    <x v="0"/>
    <s v="SUPTIA"/>
    <s v="JL HAYAM WURUK RT 15"/>
    <x v="1"/>
    <x v="0"/>
    <n v="0"/>
    <n v="0"/>
    <n v="0"/>
    <n v="1"/>
    <n v="0"/>
    <n v="0"/>
    <n v="2"/>
    <x v="5"/>
    <x v="29"/>
  </r>
  <r>
    <s v="157103016051915"/>
    <x v="0"/>
    <s v="MADIA AVRI ANI"/>
    <s v="JL GATOT SUBROTO RT 16"/>
    <x v="1"/>
    <x v="0"/>
    <n v="0"/>
    <n v="0"/>
    <n v="1"/>
    <n v="1"/>
    <n v="0"/>
    <n v="0"/>
    <n v="3"/>
    <x v="5"/>
    <x v="29"/>
  </r>
  <r>
    <s v="157103016051917"/>
    <x v="0"/>
    <s v="ROSLAINI"/>
    <s v="JL GATOT SUBROTO RT 17"/>
    <x v="1"/>
    <x v="0"/>
    <n v="0"/>
    <n v="0"/>
    <n v="0"/>
    <n v="0"/>
    <n v="1"/>
    <n v="0"/>
    <n v="1"/>
    <x v="5"/>
    <x v="29"/>
  </r>
  <r>
    <s v="157103016051919"/>
    <x v="0"/>
    <s v="YAWARNI"/>
    <s v="JL GATOT SUBROTO RT 17"/>
    <x v="1"/>
    <x v="0"/>
    <n v="0"/>
    <n v="0"/>
    <n v="0"/>
    <n v="0"/>
    <n v="2"/>
    <n v="0"/>
    <n v="2"/>
    <x v="5"/>
    <x v="29"/>
  </r>
  <r>
    <s v="157103016051920"/>
    <x v="0"/>
    <s v="JUMIRAH"/>
    <s v="JL GATOT SUBROTO RT 17"/>
    <x v="0"/>
    <x v="0"/>
    <n v="0"/>
    <n v="0"/>
    <n v="0"/>
    <n v="0"/>
    <n v="0"/>
    <n v="0"/>
    <n v="2"/>
    <x v="5"/>
    <x v="29"/>
  </r>
  <r>
    <s v="157103016051921"/>
    <x v="1"/>
    <s v="THERESIA ANGGRAINI"/>
    <s v="JL GATOT SUBROTO RT 17"/>
    <x v="2"/>
    <x v="0"/>
    <n v="0"/>
    <n v="0"/>
    <n v="0"/>
    <n v="0"/>
    <n v="1"/>
    <n v="0"/>
    <n v="4"/>
    <x v="5"/>
    <x v="29"/>
  </r>
  <r>
    <s v="157103016051923"/>
    <x v="0"/>
    <s v="RATI MARSELAH"/>
    <s v="JL MURAI II RT 18"/>
    <x v="1"/>
    <x v="0"/>
    <n v="0"/>
    <n v="0"/>
    <n v="1"/>
    <n v="1"/>
    <n v="0"/>
    <n v="0"/>
    <n v="3"/>
    <x v="5"/>
    <x v="29"/>
  </r>
  <r>
    <s v="157103016051924"/>
    <x v="0"/>
    <s v="LISWARTI"/>
    <s v="JL MURAI II RT 18"/>
    <x v="1"/>
    <x v="1"/>
    <n v="0"/>
    <n v="0"/>
    <n v="0"/>
    <n v="0"/>
    <n v="0"/>
    <n v="0"/>
    <n v="2"/>
    <x v="5"/>
    <x v="29"/>
  </r>
  <r>
    <s v="157103016051925"/>
    <x v="0"/>
    <s v="SANIAH"/>
    <s v="JL MURAI II RT 18"/>
    <x v="1"/>
    <x v="0"/>
    <n v="1"/>
    <n v="0"/>
    <n v="0"/>
    <n v="0"/>
    <n v="0"/>
    <n v="0"/>
    <n v="2"/>
    <x v="5"/>
    <x v="29"/>
  </r>
  <r>
    <s v="157103016051926"/>
    <x v="0"/>
    <s v="AMINAH"/>
    <s v="JL MURAI II RT 18"/>
    <x v="0"/>
    <x v="1"/>
    <n v="0"/>
    <n v="0"/>
    <n v="0"/>
    <n v="0"/>
    <n v="0"/>
    <n v="0"/>
    <n v="3"/>
    <x v="5"/>
    <x v="29"/>
  </r>
  <r>
    <s v="157103016051928"/>
    <x v="0"/>
    <s v="YENI EERYANI"/>
    <s v="JL MURAI II RT 18"/>
    <x v="1"/>
    <x v="1"/>
    <n v="0"/>
    <n v="0"/>
    <n v="1"/>
    <n v="0"/>
    <n v="0"/>
    <n v="0"/>
    <n v="3"/>
    <x v="5"/>
    <x v="29"/>
  </r>
  <r>
    <s v="157103016051935"/>
    <x v="0"/>
    <s v="ERMA"/>
    <s v="JL GATOT SUBROTO RT 19"/>
    <x v="1"/>
    <x v="0"/>
    <n v="1"/>
    <n v="0"/>
    <n v="0"/>
    <n v="0"/>
    <n v="0"/>
    <n v="0"/>
    <n v="2"/>
    <x v="5"/>
    <x v="29"/>
  </r>
  <r>
    <s v="157103016051938"/>
    <x v="0"/>
    <s v="FATMAH"/>
    <s v="JL GATOT SUBROTO RT 20"/>
    <x v="1"/>
    <x v="0"/>
    <n v="0"/>
    <n v="0"/>
    <n v="0"/>
    <n v="0"/>
    <n v="1"/>
    <n v="0"/>
    <n v="1"/>
    <x v="5"/>
    <x v="29"/>
  </r>
  <r>
    <s v="157103016051939"/>
    <x v="0"/>
    <s v="MIENCE"/>
    <s v="JL GATOT SUBROTO RT 20"/>
    <x v="0"/>
    <x v="0"/>
    <n v="1"/>
    <n v="0"/>
    <n v="2"/>
    <n v="0"/>
    <n v="0"/>
    <n v="0"/>
    <n v="5"/>
    <x v="5"/>
    <x v="29"/>
  </r>
  <r>
    <s v="157103016051940"/>
    <x v="0"/>
    <s v="MIMIN"/>
    <s v="JL GATOT SUBROTO RT 20"/>
    <x v="0"/>
    <x v="0"/>
    <n v="0"/>
    <n v="0"/>
    <n v="1"/>
    <n v="0"/>
    <n v="0"/>
    <n v="0"/>
    <n v="3"/>
    <x v="5"/>
    <x v="29"/>
  </r>
  <r>
    <s v="157103016051943"/>
    <x v="0"/>
    <s v="SUHANA"/>
    <s v="JL GATOT SUBROTO RT 20"/>
    <x v="0"/>
    <x v="0"/>
    <n v="0"/>
    <n v="0"/>
    <n v="0"/>
    <n v="0"/>
    <n v="0"/>
    <n v="0"/>
    <n v="2"/>
    <x v="5"/>
    <x v="29"/>
  </r>
  <r>
    <s v="157103016051944"/>
    <x v="0"/>
    <s v="HAYATUL MASNAH"/>
    <s v="JL GATOT SUBROTO RT 20"/>
    <x v="1"/>
    <x v="1"/>
    <n v="0"/>
    <n v="0"/>
    <n v="0"/>
    <n v="1"/>
    <n v="0"/>
    <n v="0"/>
    <n v="3"/>
    <x v="5"/>
    <x v="29"/>
  </r>
  <r>
    <s v="157103016051948"/>
    <x v="0"/>
    <s v="RAFLIANA"/>
    <s v="JL KIRANA II RT 21"/>
    <x v="2"/>
    <x v="0"/>
    <n v="0"/>
    <n v="0"/>
    <n v="0"/>
    <n v="0"/>
    <n v="0"/>
    <n v="0"/>
    <n v="3"/>
    <x v="5"/>
    <x v="29"/>
  </r>
  <r>
    <s v="157103016051950"/>
    <x v="1"/>
    <s v="ANAWIYA"/>
    <s v="JL MO BAFADHAL NO 73 RT 22"/>
    <x v="1"/>
    <x v="1"/>
    <n v="0"/>
    <n v="0"/>
    <n v="0"/>
    <n v="0"/>
    <n v="1"/>
    <n v="0"/>
    <n v="2"/>
    <x v="5"/>
    <x v="29"/>
  </r>
  <r>
    <s v="157103016051951"/>
    <x v="0"/>
    <s v="JUNAIDAH"/>
    <s v="JL MADURA NO 53 RT 22"/>
    <x v="0"/>
    <x v="0"/>
    <n v="0"/>
    <n v="0"/>
    <n v="1"/>
    <n v="0"/>
    <n v="0"/>
    <n v="0"/>
    <n v="3"/>
    <x v="5"/>
    <x v="29"/>
  </r>
  <r>
    <s v="157103016051952"/>
    <x v="0"/>
    <s v="YULIANA"/>
    <s v="JL MO BAFADHAL RT 22"/>
    <x v="2"/>
    <x v="1"/>
    <n v="0"/>
    <n v="0"/>
    <n v="0"/>
    <n v="0"/>
    <n v="0"/>
    <n v="0"/>
    <n v="4"/>
    <x v="5"/>
    <x v="29"/>
  </r>
  <r>
    <s v="157103016051955"/>
    <x v="0"/>
    <s v="ROSILA"/>
    <s v="JL KIRANA II RT 23"/>
    <x v="1"/>
    <x v="0"/>
    <n v="0"/>
    <n v="0"/>
    <n v="0"/>
    <n v="1"/>
    <n v="0"/>
    <n v="0"/>
    <n v="2"/>
    <x v="5"/>
    <x v="29"/>
  </r>
  <r>
    <s v="157103016051964"/>
    <x v="0"/>
    <s v="SUTINAH"/>
    <s v="JL KIRANA II RT 24"/>
    <x v="0"/>
    <x v="0"/>
    <n v="0"/>
    <n v="0"/>
    <n v="0"/>
    <n v="0"/>
    <n v="0"/>
    <n v="0"/>
    <n v="2"/>
    <x v="5"/>
    <x v="29"/>
  </r>
  <r>
    <s v="157103016051965"/>
    <x v="0"/>
    <s v="ASLAMIYAH"/>
    <s v="JL KIRANA II RT 24"/>
    <x v="1"/>
    <x v="1"/>
    <n v="1"/>
    <n v="0"/>
    <n v="0"/>
    <n v="0"/>
    <n v="0"/>
    <n v="0"/>
    <n v="4"/>
    <x v="5"/>
    <x v="29"/>
  </r>
  <r>
    <s v="157103016051968"/>
    <x v="0"/>
    <s v="SUGIHARTINI"/>
    <s v="JL KEMANG II RT 25"/>
    <x v="1"/>
    <x v="0"/>
    <n v="1"/>
    <n v="0"/>
    <n v="0"/>
    <n v="0"/>
    <n v="0"/>
    <n v="0"/>
    <n v="2"/>
    <x v="5"/>
    <x v="29"/>
  </r>
  <r>
    <s v="157103016051969"/>
    <x v="0"/>
    <s v="BASRI"/>
    <s v="JL KEMANG II RT 25"/>
    <x v="1"/>
    <x v="1"/>
    <n v="1"/>
    <n v="0"/>
    <n v="0"/>
    <n v="0"/>
    <n v="0"/>
    <n v="0"/>
    <n v="3"/>
    <x v="5"/>
    <x v="29"/>
  </r>
  <r>
    <s v="157103016051970"/>
    <x v="0"/>
    <s v="RUKA KUSNAINI"/>
    <s v="JL KEMANG II RT 25"/>
    <x v="1"/>
    <x v="0"/>
    <n v="0"/>
    <n v="0"/>
    <n v="2"/>
    <n v="0"/>
    <n v="0"/>
    <n v="0"/>
    <n v="3"/>
    <x v="5"/>
    <x v="29"/>
  </r>
  <r>
    <s v="157103016051971"/>
    <x v="0"/>
    <s v="SUMIYATI"/>
    <s v="JL KEMANG II RT 25"/>
    <x v="1"/>
    <x v="0"/>
    <n v="1"/>
    <n v="0"/>
    <n v="0"/>
    <n v="0"/>
    <n v="0"/>
    <n v="0"/>
    <n v="2"/>
    <x v="5"/>
    <x v="29"/>
  </r>
  <r>
    <s v="157103016051973"/>
    <x v="0"/>
    <s v="ROSDIANA"/>
    <s v="JL KEMANG 2 RT 03 "/>
    <x v="0"/>
    <x v="0"/>
    <n v="0"/>
    <n v="0"/>
    <n v="1"/>
    <n v="0"/>
    <n v="0"/>
    <n v="0"/>
    <n v="4"/>
    <x v="5"/>
    <x v="29"/>
  </r>
  <r>
    <s v="157103016051975"/>
    <x v="0"/>
    <s v="MISNA SARI"/>
    <s v="JL KEMANG 2 RT 26"/>
    <x v="1"/>
    <x v="0"/>
    <n v="0"/>
    <n v="0"/>
    <n v="2"/>
    <n v="0"/>
    <n v="0"/>
    <n v="0"/>
    <n v="3"/>
    <x v="5"/>
    <x v="29"/>
  </r>
  <r>
    <s v="157103016051976"/>
    <x v="0"/>
    <s v="HAYATI"/>
    <s v="RT 26"/>
    <x v="1"/>
    <x v="0"/>
    <n v="1"/>
    <n v="0"/>
    <n v="0"/>
    <n v="0"/>
    <n v="0"/>
    <n v="0"/>
    <n v="2"/>
    <x v="5"/>
    <x v="29"/>
  </r>
  <r>
    <s v="157103016051978"/>
    <x v="0"/>
    <s v="YENMAWATI"/>
    <s v="JL HMO BAFADAL RT 02"/>
    <x v="1"/>
    <x v="0"/>
    <n v="1"/>
    <n v="0"/>
    <n v="0"/>
    <n v="0"/>
    <n v="0"/>
    <n v="0"/>
    <n v="3"/>
    <x v="5"/>
    <x v="29"/>
  </r>
  <r>
    <s v="157103016051981"/>
    <x v="0"/>
    <s v="SETIYAWATI"/>
    <s v="JL HMO BAFADAL RT 02"/>
    <x v="1"/>
    <x v="1"/>
    <n v="0"/>
    <n v="0"/>
    <n v="0"/>
    <n v="0"/>
    <n v="0"/>
    <n v="0"/>
    <n v="3"/>
    <x v="5"/>
    <x v="29"/>
  </r>
  <r>
    <s v="157103016051982"/>
    <x v="0"/>
    <s v="JEMI"/>
    <s v="JL HMO BAFADAL RT 02"/>
    <x v="1"/>
    <x v="0"/>
    <n v="0"/>
    <n v="0"/>
    <n v="0"/>
    <n v="0"/>
    <n v="1"/>
    <n v="0"/>
    <n v="2"/>
    <x v="5"/>
    <x v="29"/>
  </r>
  <r>
    <s v="157103016051986"/>
    <x v="0"/>
    <s v="YESI NOVIA"/>
    <s v="JL HMO BAFADAL RT 02"/>
    <x v="0"/>
    <x v="1"/>
    <n v="0"/>
    <n v="0"/>
    <n v="0"/>
    <n v="0"/>
    <n v="0"/>
    <n v="0"/>
    <n v="3"/>
    <x v="5"/>
    <x v="29"/>
  </r>
  <r>
    <s v="157103016051987"/>
    <x v="0"/>
    <s v="MEGA WATI"/>
    <s v="JL HMO BAFADAL RT 02"/>
    <x v="0"/>
    <x v="1"/>
    <n v="0"/>
    <n v="0"/>
    <n v="0"/>
    <n v="0"/>
    <n v="0"/>
    <n v="0"/>
    <n v="3"/>
    <x v="5"/>
    <x v="29"/>
  </r>
  <r>
    <s v="157103016051989"/>
    <x v="0"/>
    <s v="TAN LIAN SENG"/>
    <s v="JL HMO BAFADAL RT 02"/>
    <x v="1"/>
    <x v="0"/>
    <n v="0"/>
    <n v="0"/>
    <n v="0"/>
    <n v="0"/>
    <n v="1"/>
    <n v="0"/>
    <n v="1"/>
    <x v="5"/>
    <x v="29"/>
  </r>
  <r>
    <s v="157103016051990"/>
    <x v="0"/>
    <s v="HAMIDARTI"/>
    <s v="JL HMO BAFADAL RT 02 082177220125"/>
    <x v="0"/>
    <x v="0"/>
    <n v="1"/>
    <n v="0"/>
    <n v="0"/>
    <n v="1"/>
    <n v="0"/>
    <n v="0"/>
    <n v="4"/>
    <x v="5"/>
    <x v="29"/>
  </r>
  <r>
    <s v="157103016051992"/>
    <x v="0"/>
    <s v="JAMILAH"/>
    <s v="JL HMO BAFADAL RT 02"/>
    <x v="1"/>
    <x v="0"/>
    <n v="1"/>
    <n v="0"/>
    <n v="0"/>
    <n v="0"/>
    <n v="0"/>
    <n v="0"/>
    <n v="2"/>
    <x v="5"/>
    <x v="29"/>
  </r>
  <r>
    <s v="157103016051993"/>
    <x v="0"/>
    <s v="CARTIMAH"/>
    <s v="JL HMO BAFADAL RT 02"/>
    <x v="1"/>
    <x v="0"/>
    <n v="0"/>
    <n v="0"/>
    <n v="0"/>
    <n v="0"/>
    <n v="1"/>
    <n v="0"/>
    <n v="1"/>
    <x v="5"/>
    <x v="29"/>
  </r>
  <r>
    <s v="157103016051995"/>
    <x v="0"/>
    <s v="KUSRINI"/>
    <s v="JL KEMANG 2 RT 03 "/>
    <x v="0"/>
    <x v="0"/>
    <n v="0"/>
    <n v="0"/>
    <n v="2"/>
    <n v="0"/>
    <n v="0"/>
    <n v="0"/>
    <n v="5"/>
    <x v="5"/>
    <x v="29"/>
  </r>
  <r>
    <s v="157103016051997"/>
    <x v="0"/>
    <s v="EMILIA"/>
    <s v="JL KEMANG 2 RT 03 CEMPAKA PUTIH"/>
    <x v="1"/>
    <x v="1"/>
    <n v="0"/>
    <n v="0"/>
    <n v="0"/>
    <n v="1"/>
    <n v="0"/>
    <n v="0"/>
    <n v="6"/>
    <x v="5"/>
    <x v="29"/>
  </r>
  <r>
    <s v="157103016051998"/>
    <x v="1"/>
    <s v="RUSMINAH"/>
    <s v="JL KEMANG 2 RT 03 082347804773"/>
    <x v="0"/>
    <x v="0"/>
    <n v="0"/>
    <n v="0"/>
    <n v="0"/>
    <n v="0"/>
    <n v="1"/>
    <n v="0"/>
    <n v="3"/>
    <x v="5"/>
    <x v="29"/>
  </r>
  <r>
    <s v="157103016051999"/>
    <x v="0"/>
    <s v="DESMAYANTI"/>
    <s v="JL KEMANG 2 RT 03 085266677920"/>
    <x v="0"/>
    <x v="0"/>
    <n v="0"/>
    <n v="0"/>
    <n v="0"/>
    <n v="1"/>
    <n v="0"/>
    <n v="0"/>
    <n v="4"/>
    <x v="5"/>
    <x v="29"/>
  </r>
  <r>
    <s v="157103016052000"/>
    <x v="0"/>
    <s v="DARA MATASIA"/>
    <s v="JL KEMANG 2 RT 03 "/>
    <x v="1"/>
    <x v="0"/>
    <n v="0"/>
    <n v="0"/>
    <n v="0"/>
    <n v="0"/>
    <n v="1"/>
    <n v="0"/>
    <n v="3"/>
    <x v="5"/>
    <x v="29"/>
  </r>
  <r>
    <s v="157103016052006"/>
    <x v="1"/>
    <s v="SARI PUSPITA DEWI"/>
    <s v="JL KEMANG 2 RT 03 085369945400"/>
    <x v="1"/>
    <x v="0"/>
    <n v="0"/>
    <n v="0"/>
    <n v="0"/>
    <n v="1"/>
    <n v="1"/>
    <n v="0"/>
    <n v="3"/>
    <x v="5"/>
    <x v="29"/>
  </r>
  <r>
    <s v="157103016052011"/>
    <x v="0"/>
    <s v="WASINGAH"/>
    <s v="JL KEMANG II RT 04"/>
    <x v="0"/>
    <x v="0"/>
    <n v="0"/>
    <n v="0"/>
    <n v="0"/>
    <n v="0"/>
    <n v="0"/>
    <n v="0"/>
    <n v="2"/>
    <x v="5"/>
    <x v="29"/>
  </r>
  <r>
    <s v="157103016052014"/>
    <x v="0"/>
    <s v="SARI HODIJAH"/>
    <s v="JL KEMANG II RT 04 085268212262"/>
    <x v="0"/>
    <x v="0"/>
    <n v="1"/>
    <n v="0"/>
    <n v="1"/>
    <n v="0"/>
    <n v="0"/>
    <n v="0"/>
    <n v="5"/>
    <x v="5"/>
    <x v="29"/>
  </r>
  <r>
    <s v="157103016052022"/>
    <x v="0"/>
    <s v="AIDA"/>
    <s v="JALAN KEMANG 2 RT. 05"/>
    <x v="1"/>
    <x v="0"/>
    <n v="0"/>
    <n v="0"/>
    <n v="0"/>
    <n v="0"/>
    <n v="1"/>
    <n v="0"/>
    <n v="2"/>
    <x v="5"/>
    <x v="29"/>
  </r>
  <r>
    <s v="157103016052027"/>
    <x v="0"/>
    <s v="DEWI PRAMITA"/>
    <s v="JALAN KEMANG 2 RT. 05"/>
    <x v="2"/>
    <x v="0"/>
    <n v="0"/>
    <n v="0"/>
    <n v="0"/>
    <n v="0"/>
    <n v="0"/>
    <n v="0"/>
    <n v="4"/>
    <x v="5"/>
    <x v="29"/>
  </r>
  <r>
    <s v="157103016052028"/>
    <x v="0"/>
    <s v="NURSIAH"/>
    <s v="JL. KEMANG 2 RT. 5"/>
    <x v="1"/>
    <x v="0"/>
    <n v="0"/>
    <n v="0"/>
    <n v="0"/>
    <n v="0"/>
    <n v="2"/>
    <n v="0"/>
    <n v="2"/>
    <x v="5"/>
    <x v="29"/>
  </r>
  <r>
    <s v="157103016052030"/>
    <x v="0"/>
    <s v="SRI YULIANI"/>
    <s v="JALAN KEMANG 2 RT. 05"/>
    <x v="0"/>
    <x v="1"/>
    <n v="0"/>
    <n v="0"/>
    <n v="0"/>
    <n v="0"/>
    <n v="0"/>
    <n v="0"/>
    <n v="4"/>
    <x v="5"/>
    <x v="29"/>
  </r>
  <r>
    <s v="157103016052032"/>
    <x v="0"/>
    <s v="JARIYAH"/>
    <s v="JALAN KEMANG 2 RT. 05"/>
    <x v="0"/>
    <x v="0"/>
    <n v="0"/>
    <n v="0"/>
    <n v="1"/>
    <n v="0"/>
    <n v="0"/>
    <n v="0"/>
    <n v="4"/>
    <x v="5"/>
    <x v="29"/>
  </r>
  <r>
    <s v="157103016052035"/>
    <x v="0"/>
    <s v="SANTI"/>
    <s v="JALAN KEMANG 2 RT. 05"/>
    <x v="1"/>
    <x v="0"/>
    <n v="0"/>
    <n v="0"/>
    <n v="1"/>
    <n v="0"/>
    <n v="0"/>
    <n v="0"/>
    <n v="3"/>
    <x v="5"/>
    <x v="29"/>
  </r>
  <r>
    <s v="157103016052036"/>
    <x v="0"/>
    <s v="SUNARTI"/>
    <s v="JL KEMANG 2 RT 5"/>
    <x v="1"/>
    <x v="0"/>
    <n v="1"/>
    <n v="0"/>
    <n v="0"/>
    <n v="0"/>
    <n v="0"/>
    <n v="0"/>
    <n v="3"/>
    <x v="5"/>
    <x v="29"/>
  </r>
  <r>
    <s v="157103016052037"/>
    <x v="0"/>
    <s v="FRANSISKA VITA"/>
    <s v="JALAN KEMANG 2 RT 05"/>
    <x v="0"/>
    <x v="1"/>
    <n v="0"/>
    <n v="0"/>
    <n v="0"/>
    <n v="0"/>
    <n v="0"/>
    <n v="0"/>
    <n v="4"/>
    <x v="5"/>
    <x v="29"/>
  </r>
  <r>
    <s v="157103016052039"/>
    <x v="0"/>
    <s v="ELITA"/>
    <s v="JL KEMANG 2 RT 24"/>
    <x v="1"/>
    <x v="1"/>
    <n v="0"/>
    <n v="0"/>
    <n v="0"/>
    <n v="0"/>
    <n v="0"/>
    <n v="0"/>
    <n v="2"/>
    <x v="5"/>
    <x v="29"/>
  </r>
  <r>
    <s v="157103016052042"/>
    <x v="0"/>
    <s v="RESMIANTI"/>
    <s v="JL. KEMANG 2 RT. 5"/>
    <x v="0"/>
    <x v="0"/>
    <n v="0"/>
    <n v="0"/>
    <n v="0"/>
    <n v="0"/>
    <n v="0"/>
    <n v="0"/>
    <n v="2"/>
    <x v="5"/>
    <x v="29"/>
  </r>
  <r>
    <s v="157103016052044"/>
    <x v="0"/>
    <s v="MERIYANA ANGGARINI"/>
    <s v="JALAN KEMANG 2 RT. 05"/>
    <x v="0"/>
    <x v="0"/>
    <n v="0"/>
    <n v="0"/>
    <n v="1"/>
    <n v="0"/>
    <n v="0"/>
    <n v="0"/>
    <n v="3"/>
    <x v="5"/>
    <x v="29"/>
  </r>
  <r>
    <s v="157103016052046"/>
    <x v="0"/>
    <s v="ESTER"/>
    <s v="JALAN KEMANG 2 RT. 05"/>
    <x v="1"/>
    <x v="0"/>
    <n v="0"/>
    <n v="0"/>
    <n v="0"/>
    <n v="0"/>
    <n v="1"/>
    <n v="0"/>
    <n v="2"/>
    <x v="5"/>
    <x v="29"/>
  </r>
  <r>
    <s v="157103016052048"/>
    <x v="0"/>
    <s v="MARNI MISRAK"/>
    <s v="JL. KEMANG 2 RT. 5"/>
    <x v="1"/>
    <x v="1"/>
    <n v="0"/>
    <n v="0"/>
    <n v="0"/>
    <n v="0"/>
    <n v="0"/>
    <n v="0"/>
    <n v="3"/>
    <x v="5"/>
    <x v="29"/>
  </r>
  <r>
    <s v="157103016052049"/>
    <x v="0"/>
    <s v="UNIAH"/>
    <s v="JL. KEMANG 2 RT. 05"/>
    <x v="1"/>
    <x v="1"/>
    <n v="0"/>
    <n v="0"/>
    <n v="0"/>
    <n v="0"/>
    <n v="0"/>
    <n v="0"/>
    <n v="3"/>
    <x v="5"/>
    <x v="29"/>
  </r>
  <r>
    <s v="157103016052053"/>
    <x v="0"/>
    <s v="SAMSI WARNI"/>
    <s v="JL HMO BAFADHAL RT 07"/>
    <x v="0"/>
    <x v="0"/>
    <n v="0"/>
    <n v="0"/>
    <n v="1"/>
    <n v="0"/>
    <n v="0"/>
    <n v="0"/>
    <n v="4"/>
    <x v="5"/>
    <x v="29"/>
  </r>
  <r>
    <s v="157103016052057"/>
    <x v="0"/>
    <s v="NURIKA"/>
    <s v="JL HMO BAFADHAL RT 07 08527313094"/>
    <x v="1"/>
    <x v="0"/>
    <n v="0"/>
    <n v="0"/>
    <n v="0"/>
    <n v="2"/>
    <n v="0"/>
    <n v="0"/>
    <n v="3"/>
    <x v="5"/>
    <x v="29"/>
  </r>
  <r>
    <s v="157103016052059"/>
    <x v="0"/>
    <s v="PALUPI"/>
    <s v="JL KIRANA DUA RT 08"/>
    <x v="0"/>
    <x v="0"/>
    <n v="0"/>
    <n v="0"/>
    <n v="1"/>
    <n v="1"/>
    <n v="0"/>
    <n v="0"/>
    <n v="4"/>
    <x v="5"/>
    <x v="29"/>
  </r>
  <r>
    <s v="157103016052060"/>
    <x v="0"/>
    <s v="SADINAH"/>
    <s v="JL HMO BAFADHAL RT 08"/>
    <x v="1"/>
    <x v="0"/>
    <n v="0"/>
    <n v="0"/>
    <n v="0"/>
    <n v="0"/>
    <n v="1"/>
    <n v="0"/>
    <n v="2"/>
    <x v="5"/>
    <x v="29"/>
  </r>
  <r>
    <s v="157103016052064"/>
    <x v="0"/>
    <s v="SAPARIA"/>
    <s v="JL KIRANA DUA RT 09"/>
    <x v="0"/>
    <x v="1"/>
    <n v="1"/>
    <n v="0"/>
    <n v="0"/>
    <n v="0"/>
    <n v="0"/>
    <n v="0"/>
    <n v="5"/>
    <x v="5"/>
    <x v="29"/>
  </r>
  <r>
    <s v="157103016052066"/>
    <x v="0"/>
    <s v="DWI ARTI"/>
    <s v="JL KIRANA DUA RT 09"/>
    <x v="1"/>
    <x v="1"/>
    <n v="0"/>
    <n v="0"/>
    <n v="0"/>
    <n v="0"/>
    <n v="0"/>
    <n v="0"/>
    <n v="2"/>
    <x v="5"/>
    <x v="29"/>
  </r>
  <r>
    <s v="157103016052070"/>
    <x v="0"/>
    <s v="DERIANA"/>
    <s v="JL KIRANA DUA RT 09"/>
    <x v="1"/>
    <x v="1"/>
    <n v="1"/>
    <n v="0"/>
    <n v="0"/>
    <n v="0"/>
    <n v="0"/>
    <n v="0"/>
    <n v="4"/>
    <x v="5"/>
    <x v="29"/>
  </r>
  <r>
    <s v="157103016052073"/>
    <x v="0"/>
    <s v="IKA SOLIKKAH"/>
    <s v="JL. KIRANA 2 RT 09"/>
    <x v="1"/>
    <x v="0"/>
    <n v="0"/>
    <n v="0"/>
    <n v="1"/>
    <n v="0"/>
    <n v="0"/>
    <n v="0"/>
    <n v="3"/>
    <x v="5"/>
    <x v="29"/>
  </r>
  <r>
    <s v="157103016052074"/>
    <x v="0"/>
    <s v="SALASIAH"/>
    <s v="RT 09"/>
    <x v="1"/>
    <x v="0"/>
    <n v="0"/>
    <n v="0"/>
    <n v="1"/>
    <n v="0"/>
    <n v="0"/>
    <n v="0"/>
    <n v="2"/>
    <x v="5"/>
    <x v="29"/>
  </r>
  <r>
    <s v="157103016052075"/>
    <x v="0"/>
    <s v="IKA SARTIKA"/>
    <s v="RT 09"/>
    <x v="0"/>
    <x v="1"/>
    <n v="0"/>
    <n v="0"/>
    <n v="0"/>
    <n v="0"/>
    <n v="0"/>
    <n v="0"/>
    <n v="3"/>
    <x v="5"/>
    <x v="29"/>
  </r>
  <r>
    <s v="157103016052080"/>
    <x v="0"/>
    <s v="BAHERAM"/>
    <s v="JL KIRANA II RT 10"/>
    <x v="1"/>
    <x v="0"/>
    <n v="0"/>
    <n v="0"/>
    <n v="0"/>
    <n v="0"/>
    <n v="1"/>
    <n v="0"/>
    <n v="2"/>
    <x v="5"/>
    <x v="29"/>
  </r>
  <r>
    <s v="157103016052082"/>
    <x v="0"/>
    <s v="ETI SUHAITI"/>
    <s v="JL ENGAN RT 10"/>
    <x v="1"/>
    <x v="0"/>
    <n v="1"/>
    <n v="0"/>
    <n v="0"/>
    <n v="0"/>
    <n v="0"/>
    <n v="0"/>
    <n v="3"/>
    <x v="5"/>
    <x v="29"/>
  </r>
  <r>
    <s v="157103016052083"/>
    <x v="0"/>
    <s v="RAHMAYANI"/>
    <s v="JL KIRANA II RT 10"/>
    <x v="1"/>
    <x v="1"/>
    <n v="0"/>
    <n v="0"/>
    <n v="0"/>
    <n v="0"/>
    <n v="0"/>
    <n v="0"/>
    <n v="2"/>
    <x v="5"/>
    <x v="29"/>
  </r>
  <r>
    <s v="157103016052089"/>
    <x v="0"/>
    <s v="LAINISAH"/>
    <s v="JL HMD BAFADHAL RT 11"/>
    <x v="1"/>
    <x v="0"/>
    <n v="1"/>
    <n v="0"/>
    <n v="0"/>
    <n v="0"/>
    <n v="0"/>
    <n v="0"/>
    <n v="4"/>
    <x v="5"/>
    <x v="29"/>
  </r>
  <r>
    <s v="157103016052092"/>
    <x v="0"/>
    <s v="MA MI"/>
    <s v="JL HMO BAFADHAL RT 12"/>
    <x v="1"/>
    <x v="1"/>
    <n v="0"/>
    <n v="0"/>
    <n v="0"/>
    <n v="0"/>
    <n v="0"/>
    <n v="0"/>
    <n v="2"/>
    <x v="5"/>
    <x v="29"/>
  </r>
  <r>
    <s v="157103016052096"/>
    <x v="0"/>
    <s v="NURJANA"/>
    <s v="JL HMO BAFADHAL RT 12"/>
    <x v="1"/>
    <x v="0"/>
    <n v="1"/>
    <n v="0"/>
    <n v="0"/>
    <n v="0"/>
    <n v="0"/>
    <n v="0"/>
    <n v="3"/>
    <x v="5"/>
    <x v="29"/>
  </r>
  <r>
    <s v="157103016052106"/>
    <x v="0"/>
    <s v="HINDUN"/>
    <s v="JL TEMPOA RT 15"/>
    <x v="1"/>
    <x v="0"/>
    <n v="0"/>
    <n v="0"/>
    <n v="0"/>
    <n v="0"/>
    <n v="1"/>
    <n v="0"/>
    <n v="1"/>
    <x v="5"/>
    <x v="29"/>
  </r>
  <r>
    <s v="157103016052108"/>
    <x v="0"/>
    <s v="ZULAIHA"/>
    <s v="JL TEMPOA RT 15"/>
    <x v="1"/>
    <x v="0"/>
    <n v="0"/>
    <n v="0"/>
    <n v="0"/>
    <n v="0"/>
    <n v="1"/>
    <n v="0"/>
    <n v="2"/>
    <x v="5"/>
    <x v="29"/>
  </r>
  <r>
    <s v="157103016052109"/>
    <x v="0"/>
    <s v="MARDIANA"/>
    <s v="JL TEMPOA RT 15"/>
    <x v="1"/>
    <x v="0"/>
    <n v="0"/>
    <n v="0"/>
    <n v="0"/>
    <n v="1"/>
    <n v="0"/>
    <n v="0"/>
    <n v="3"/>
    <x v="5"/>
    <x v="29"/>
  </r>
  <r>
    <s v="157103016052112"/>
    <x v="0"/>
    <s v="ANNA FATMA"/>
    <s v="JL GATOT SUBROTO RT 16 "/>
    <x v="0"/>
    <x v="0"/>
    <n v="0"/>
    <n v="0"/>
    <n v="0"/>
    <n v="0"/>
    <n v="0"/>
    <n v="0"/>
    <n v="2"/>
    <x v="5"/>
    <x v="29"/>
  </r>
  <r>
    <s v="157103016052113"/>
    <x v="0"/>
    <s v="SAZMIARSIH"/>
    <s v="JL GATOT SUBROTO RT 16"/>
    <x v="1"/>
    <x v="1"/>
    <n v="0"/>
    <n v="0"/>
    <n v="0"/>
    <n v="0"/>
    <n v="0"/>
    <n v="0"/>
    <n v="3"/>
    <x v="5"/>
    <x v="29"/>
  </r>
  <r>
    <s v="157103016052114"/>
    <x v="0"/>
    <s v="SURYA"/>
    <s v="JL GATOT SUBROTO RT 16"/>
    <x v="1"/>
    <x v="0"/>
    <n v="1"/>
    <n v="0"/>
    <n v="0"/>
    <n v="0"/>
    <n v="0"/>
    <n v="0"/>
    <n v="2"/>
    <x v="5"/>
    <x v="29"/>
  </r>
  <r>
    <s v="157103016052117"/>
    <x v="0"/>
    <s v="DONA THAMRIN"/>
    <s v="JL GATOT SUBROTO RT 16"/>
    <x v="0"/>
    <x v="0"/>
    <n v="0"/>
    <n v="0"/>
    <n v="0"/>
    <n v="0"/>
    <n v="0"/>
    <n v="0"/>
    <n v="2"/>
    <x v="5"/>
    <x v="29"/>
  </r>
  <r>
    <s v="157103016052119"/>
    <x v="0"/>
    <s v="ELISABET TINA M"/>
    <s v="JL GATOT SUBROTO RT 16"/>
    <x v="0"/>
    <x v="0"/>
    <n v="0"/>
    <n v="0"/>
    <n v="0"/>
    <n v="0"/>
    <n v="0"/>
    <n v="0"/>
    <n v="2"/>
    <x v="5"/>
    <x v="29"/>
  </r>
  <r>
    <s v="157103016052120"/>
    <x v="0"/>
    <s v="ELVI SUSANTI"/>
    <s v="JL GATOT SUBROTO RT 16"/>
    <x v="0"/>
    <x v="0"/>
    <n v="0"/>
    <n v="0"/>
    <n v="0"/>
    <n v="0"/>
    <n v="0"/>
    <n v="0"/>
    <n v="2"/>
    <x v="5"/>
    <x v="29"/>
  </r>
  <r>
    <s v="157103016052121"/>
    <x v="0"/>
    <s v="NELLY"/>
    <s v="JL GATOT SUBROTO RT 16"/>
    <x v="1"/>
    <x v="0"/>
    <n v="1"/>
    <n v="0"/>
    <n v="0"/>
    <n v="0"/>
    <n v="0"/>
    <n v="0"/>
    <n v="2"/>
    <x v="5"/>
    <x v="29"/>
  </r>
  <r>
    <s v="157103016052123"/>
    <x v="0"/>
    <s v="MULYATI"/>
    <s v="JALAN GATOT SUBROTO RT 17"/>
    <x v="1"/>
    <x v="1"/>
    <n v="0"/>
    <n v="0"/>
    <n v="0"/>
    <n v="0"/>
    <n v="0"/>
    <n v="0"/>
    <n v="2"/>
    <x v="5"/>
    <x v="29"/>
  </r>
  <r>
    <s v="157103016052124"/>
    <x v="0"/>
    <s v="DESI ARISANDI"/>
    <s v="JALAN GATOT SUBROTO RT 17"/>
    <x v="0"/>
    <x v="0"/>
    <n v="1"/>
    <n v="0"/>
    <n v="0"/>
    <n v="0"/>
    <n v="0"/>
    <n v="0"/>
    <n v="3"/>
    <x v="5"/>
    <x v="29"/>
  </r>
  <r>
    <s v="157103016052125"/>
    <x v="0"/>
    <s v="SUMARNI"/>
    <s v="JL MURAI II RT 18"/>
    <x v="1"/>
    <x v="1"/>
    <n v="0"/>
    <n v="0"/>
    <n v="0"/>
    <n v="0"/>
    <n v="0"/>
    <n v="0"/>
    <n v="2"/>
    <x v="5"/>
    <x v="29"/>
  </r>
  <r>
    <s v="157103016052128"/>
    <x v="1"/>
    <s v="NOSPRIATI"/>
    <s v="JL MURAI II RT 18"/>
    <x v="1"/>
    <x v="0"/>
    <n v="1"/>
    <n v="0"/>
    <n v="0"/>
    <n v="0"/>
    <n v="1"/>
    <n v="0"/>
    <n v="3"/>
    <x v="5"/>
    <x v="29"/>
  </r>
  <r>
    <s v="157103016052129"/>
    <x v="0"/>
    <s v="DAHLINI"/>
    <s v="JL GATOT SUBROTO RT 19"/>
    <x v="1"/>
    <x v="1"/>
    <n v="1"/>
    <n v="0"/>
    <n v="0"/>
    <n v="0"/>
    <n v="0"/>
    <n v="0"/>
    <n v="5"/>
    <x v="5"/>
    <x v="29"/>
  </r>
  <r>
    <s v="157103016052130"/>
    <x v="0"/>
    <s v="ERMAWATI"/>
    <s v="JL GATOT SUBROTO RT 19 085273030031"/>
    <x v="0"/>
    <x v="0"/>
    <n v="1"/>
    <n v="0"/>
    <n v="0"/>
    <n v="0"/>
    <n v="0"/>
    <n v="0"/>
    <n v="3"/>
    <x v="5"/>
    <x v="29"/>
  </r>
  <r>
    <s v="157103016052134"/>
    <x v="0"/>
    <s v="YUSDIANA"/>
    <s v="JL GATOT SUBROTO RT 19"/>
    <x v="1"/>
    <x v="0"/>
    <n v="1"/>
    <n v="0"/>
    <n v="0"/>
    <n v="0"/>
    <n v="0"/>
    <n v="0"/>
    <n v="2"/>
    <x v="5"/>
    <x v="29"/>
  </r>
  <r>
    <s v="157103016052137"/>
    <x v="0"/>
    <s v="RUMIATY"/>
    <s v="JALAN GATOT SUBROTO RT 20"/>
    <x v="1"/>
    <x v="1"/>
    <n v="0"/>
    <n v="0"/>
    <n v="0"/>
    <n v="0"/>
    <n v="0"/>
    <n v="0"/>
    <n v="2"/>
    <x v="5"/>
    <x v="29"/>
  </r>
  <r>
    <s v="157103016052143"/>
    <x v="0"/>
    <s v="RTS RAHAYU"/>
    <s v="JL KIRANA II RT 021"/>
    <x v="2"/>
    <x v="0"/>
    <n v="0"/>
    <n v="0"/>
    <n v="0"/>
    <n v="0"/>
    <n v="0"/>
    <n v="0"/>
    <n v="3"/>
    <x v="5"/>
    <x v="29"/>
  </r>
  <r>
    <s v="157103016052146"/>
    <x v="0"/>
    <s v="WITRA NINGSIH"/>
    <s v="JL KIRANA II RT 021"/>
    <x v="0"/>
    <x v="1"/>
    <n v="1"/>
    <n v="0"/>
    <n v="0"/>
    <n v="0"/>
    <n v="0"/>
    <n v="0"/>
    <n v="5"/>
    <x v="5"/>
    <x v="29"/>
  </r>
  <r>
    <s v="157103016052147"/>
    <x v="1"/>
    <s v="SYAFRIDA"/>
    <s v="JL KIRANA II RT 021"/>
    <x v="1"/>
    <x v="0"/>
    <n v="1"/>
    <n v="0"/>
    <n v="0"/>
    <n v="0"/>
    <n v="1"/>
    <n v="0"/>
    <n v="3"/>
    <x v="5"/>
    <x v="29"/>
  </r>
  <r>
    <s v="157103016052148"/>
    <x v="0"/>
    <s v="EVA SUSANTI"/>
    <s v="JL KIRANA II RT 021"/>
    <x v="1"/>
    <x v="0"/>
    <n v="1"/>
    <n v="0"/>
    <n v="0"/>
    <n v="0"/>
    <n v="0"/>
    <n v="0"/>
    <n v="2"/>
    <x v="5"/>
    <x v="29"/>
  </r>
  <r>
    <s v="157103016052153"/>
    <x v="0"/>
    <s v="MULYATI"/>
    <s v="JL KIRANA II RT 23"/>
    <x v="0"/>
    <x v="1"/>
    <n v="0"/>
    <n v="0"/>
    <n v="0"/>
    <n v="0"/>
    <n v="0"/>
    <n v="0"/>
    <n v="3"/>
    <x v="5"/>
    <x v="29"/>
  </r>
  <r>
    <s v="157103016052154"/>
    <x v="0"/>
    <s v="YULIANTI"/>
    <s v="JL KIRANA II RT 23"/>
    <x v="2"/>
    <x v="0"/>
    <n v="0"/>
    <n v="0"/>
    <n v="0"/>
    <n v="0"/>
    <n v="0"/>
    <n v="0"/>
    <n v="3"/>
    <x v="5"/>
    <x v="29"/>
  </r>
  <r>
    <s v="157103016052155"/>
    <x v="0"/>
    <s v="AINA"/>
    <s v="JL KIRANA II RT 23"/>
    <x v="0"/>
    <x v="0"/>
    <n v="0"/>
    <n v="0"/>
    <n v="1"/>
    <n v="0"/>
    <n v="0"/>
    <n v="0"/>
    <n v="4"/>
    <x v="5"/>
    <x v="29"/>
  </r>
  <r>
    <s v="157103016052158"/>
    <x v="0"/>
    <s v="MARYANI"/>
    <s v="JL KIRANA II RT 24"/>
    <x v="0"/>
    <x v="0"/>
    <n v="0"/>
    <n v="0"/>
    <n v="1"/>
    <n v="0"/>
    <n v="0"/>
    <n v="0"/>
    <n v="4"/>
    <x v="5"/>
    <x v="29"/>
  </r>
  <r>
    <s v="157103016052163"/>
    <x v="0"/>
    <s v="NURLENI"/>
    <s v="JL KIRANA II RT 24"/>
    <x v="0"/>
    <x v="0"/>
    <n v="0"/>
    <n v="0"/>
    <n v="0"/>
    <n v="0"/>
    <n v="0"/>
    <n v="0"/>
    <n v="2"/>
    <x v="5"/>
    <x v="29"/>
  </r>
  <r>
    <s v="157103016052165"/>
    <x v="0"/>
    <s v="MISINEM"/>
    <s v="JL KIRANA II RT 24"/>
    <x v="1"/>
    <x v="1"/>
    <n v="0"/>
    <n v="0"/>
    <n v="0"/>
    <n v="0"/>
    <n v="0"/>
    <n v="0"/>
    <n v="2"/>
    <x v="5"/>
    <x v="29"/>
  </r>
  <r>
    <s v="157103016052167"/>
    <x v="0"/>
    <s v="PARSIH"/>
    <s v="JL KIRANA II RT 24"/>
    <x v="1"/>
    <x v="0"/>
    <n v="0"/>
    <n v="0"/>
    <n v="1"/>
    <n v="0"/>
    <n v="0"/>
    <n v="0"/>
    <n v="3"/>
    <x v="5"/>
    <x v="29"/>
  </r>
  <r>
    <s v="157103016052168"/>
    <x v="0"/>
    <s v="HAPSA"/>
    <s v="JL KIRANA II RT 24"/>
    <x v="1"/>
    <x v="0"/>
    <n v="0"/>
    <n v="0"/>
    <n v="0"/>
    <n v="0"/>
    <n v="1"/>
    <n v="0"/>
    <n v="1"/>
    <x v="5"/>
    <x v="29"/>
  </r>
  <r>
    <s v="157103016052171"/>
    <x v="0"/>
    <s v="MARDIANA WATI"/>
    <s v="JL KIRANA II RT 24"/>
    <x v="1"/>
    <x v="0"/>
    <n v="0"/>
    <n v="1"/>
    <n v="0"/>
    <n v="0"/>
    <n v="0"/>
    <n v="0"/>
    <n v="2"/>
    <x v="5"/>
    <x v="29"/>
  </r>
  <r>
    <s v="157103016052172"/>
    <x v="0"/>
    <s v="SITI FATIMAH"/>
    <s v="JL KEMANG 2 RT 25"/>
    <x v="0"/>
    <x v="0"/>
    <n v="0"/>
    <n v="0"/>
    <n v="2"/>
    <n v="0"/>
    <n v="0"/>
    <n v="0"/>
    <n v="4"/>
    <x v="5"/>
    <x v="29"/>
  </r>
  <r>
    <s v="157103016052173"/>
    <x v="0"/>
    <s v="HADYAH"/>
    <s v="JL KEMANG 2 RT 25"/>
    <x v="1"/>
    <x v="0"/>
    <n v="0"/>
    <n v="0"/>
    <n v="0"/>
    <n v="0"/>
    <n v="1"/>
    <n v="0"/>
    <n v="2"/>
    <x v="5"/>
    <x v="29"/>
  </r>
  <r>
    <s v="157103016052178"/>
    <x v="0"/>
    <s v="TAN PERRY"/>
    <s v="JL KEMANG 2 RT 25"/>
    <x v="1"/>
    <x v="0"/>
    <n v="0"/>
    <n v="0"/>
    <n v="0"/>
    <n v="0"/>
    <n v="1"/>
    <n v="0"/>
    <n v="1"/>
    <x v="5"/>
    <x v="29"/>
  </r>
  <r>
    <s v="157103016052180"/>
    <x v="0"/>
    <s v="HOLIJAH"/>
    <s v="JL KEMANG 2 RT 25"/>
    <x v="0"/>
    <x v="0"/>
    <n v="0"/>
    <n v="0"/>
    <n v="1"/>
    <n v="0"/>
    <n v="0"/>
    <n v="0"/>
    <n v="3"/>
    <x v="5"/>
    <x v="29"/>
  </r>
  <r>
    <s v="157103016052181"/>
    <x v="0"/>
    <s v="MISNAWATI"/>
    <s v="JL KEMANG 2 RT 25"/>
    <x v="1"/>
    <x v="0"/>
    <n v="1"/>
    <n v="0"/>
    <n v="0"/>
    <n v="0"/>
    <n v="0"/>
    <n v="0"/>
    <n v="2"/>
    <x v="5"/>
    <x v="29"/>
  </r>
  <r>
    <s v="157103016052183"/>
    <x v="0"/>
    <s v="SISU"/>
    <s v="JL KEMANG 2 RT 25"/>
    <x v="1"/>
    <x v="0"/>
    <n v="0"/>
    <n v="0"/>
    <n v="0"/>
    <n v="0"/>
    <n v="1"/>
    <n v="0"/>
    <n v="2"/>
    <x v="5"/>
    <x v="29"/>
  </r>
  <r>
    <s v="157103016052184"/>
    <x v="0"/>
    <s v="SRI WIDYARTI"/>
    <s v="JL KEMANG 2 RT 25"/>
    <x v="0"/>
    <x v="1"/>
    <n v="0"/>
    <n v="0"/>
    <n v="1"/>
    <n v="0"/>
    <n v="0"/>
    <n v="0"/>
    <n v="4"/>
    <x v="5"/>
    <x v="29"/>
  </r>
  <r>
    <s v="157103016052185"/>
    <x v="0"/>
    <s v="ASIAH"/>
    <s v="JL KEMANG 2 RT 25"/>
    <x v="1"/>
    <x v="0"/>
    <n v="0"/>
    <n v="0"/>
    <n v="0"/>
    <n v="0"/>
    <n v="1"/>
    <n v="0"/>
    <n v="2"/>
    <x v="5"/>
    <x v="29"/>
  </r>
  <r>
    <s v="157103016052187"/>
    <x v="0"/>
    <s v="MULYANI"/>
    <s v="JL KEMANG 2 RT 25"/>
    <x v="0"/>
    <x v="0"/>
    <n v="0"/>
    <n v="0"/>
    <n v="1"/>
    <n v="0"/>
    <n v="0"/>
    <n v="0"/>
    <n v="3"/>
    <x v="5"/>
    <x v="29"/>
  </r>
  <r>
    <s v="157103016052190"/>
    <x v="0"/>
    <s v="SEMI"/>
    <s v="JL KEMANG 2 RT 26"/>
    <x v="1"/>
    <x v="0"/>
    <n v="0"/>
    <n v="0"/>
    <n v="1"/>
    <n v="0"/>
    <n v="0"/>
    <n v="0"/>
    <n v="2"/>
    <x v="5"/>
    <x v="29"/>
  </r>
  <r>
    <s v="157103016052194"/>
    <x v="0"/>
    <s v="ASTUTI"/>
    <s v="JL KEMANG 2 RT 26"/>
    <x v="0"/>
    <x v="0"/>
    <n v="0"/>
    <n v="0"/>
    <n v="1"/>
    <n v="0"/>
    <n v="0"/>
    <n v="0"/>
    <n v="3"/>
    <x v="5"/>
    <x v="29"/>
  </r>
  <r>
    <s v="157103016052199"/>
    <x v="0"/>
    <s v="ACI YUSNITA"/>
    <s v="JL KEMANG 2 RT 26"/>
    <x v="1"/>
    <x v="1"/>
    <n v="0"/>
    <n v="0"/>
    <n v="1"/>
    <n v="0"/>
    <n v="0"/>
    <n v="0"/>
    <n v="3"/>
    <x v="5"/>
    <x v="29"/>
  </r>
  <r>
    <s v="157103016052202"/>
    <x v="1"/>
    <s v="YENI MARLINA"/>
    <s v="JL KEMANG 2 RT 26"/>
    <x v="1"/>
    <x v="0"/>
    <n v="0"/>
    <n v="0"/>
    <n v="2"/>
    <n v="0"/>
    <n v="1"/>
    <n v="0"/>
    <n v="4"/>
    <x v="5"/>
    <x v="29"/>
  </r>
  <r>
    <s v="157103016052207"/>
    <x v="0"/>
    <s v="ZAHARA"/>
    <s v="JL KEMANG 2 RT 26"/>
    <x v="1"/>
    <x v="0"/>
    <n v="0"/>
    <n v="0"/>
    <n v="0"/>
    <n v="0"/>
    <n v="2"/>
    <n v="0"/>
    <n v="2"/>
    <x v="5"/>
    <x v="29"/>
  </r>
  <r>
    <s v="201541000041695"/>
    <x v="0"/>
    <s v="KUSDIATI"/>
    <s v="JALAN KEMANG II RT 04"/>
    <x v="1"/>
    <x v="1"/>
    <n v="0"/>
    <n v="0"/>
    <n v="0"/>
    <n v="0"/>
    <n v="0"/>
    <n v="0"/>
    <n v="4"/>
    <x v="5"/>
    <x v="29"/>
  </r>
  <r>
    <s v="201541000041697"/>
    <x v="0"/>
    <s v="DESIARIANTI"/>
    <s v="JALAN HMO BAFADAL"/>
    <x v="0"/>
    <x v="1"/>
    <n v="0"/>
    <n v="1"/>
    <n v="1"/>
    <n v="0"/>
    <n v="0"/>
    <n v="0"/>
    <n v="5"/>
    <x v="5"/>
    <x v="29"/>
  </r>
  <r>
    <s v="201541000041698"/>
    <x v="0"/>
    <s v="LILI SUMARDI"/>
    <s v="JALAN KIRANA II RT 23"/>
    <x v="0"/>
    <x v="0"/>
    <n v="0"/>
    <n v="0"/>
    <n v="0"/>
    <n v="0"/>
    <n v="0"/>
    <n v="0"/>
    <n v="7"/>
    <x v="5"/>
    <x v="29"/>
  </r>
  <r>
    <s v="201541000041700"/>
    <x v="0"/>
    <s v="MARDIYATI"/>
    <s v="JALAN TEMPOA RT 15"/>
    <x v="1"/>
    <x v="1"/>
    <n v="1"/>
    <n v="0"/>
    <n v="1"/>
    <n v="0"/>
    <n v="0"/>
    <n v="0"/>
    <n v="6"/>
    <x v="5"/>
    <x v="29"/>
  </r>
  <r>
    <s v="201541000041703"/>
    <x v="0"/>
    <s v="NURMILA"/>
    <s v="JALAN GATOT SUBROTO"/>
    <x v="1"/>
    <x v="1"/>
    <n v="0"/>
    <n v="0"/>
    <n v="0"/>
    <n v="0"/>
    <n v="0"/>
    <n v="0"/>
    <n v="5"/>
    <x v="5"/>
    <x v="29"/>
  </r>
  <r>
    <s v="201541000041704"/>
    <x v="0"/>
    <s v="ARBAIYAH"/>
    <s v="JALAN TEMPOA RT 15"/>
    <x v="1"/>
    <x v="1"/>
    <n v="1"/>
    <n v="0"/>
    <n v="1"/>
    <n v="0"/>
    <n v="0"/>
    <n v="0"/>
    <n v="6"/>
    <x v="5"/>
    <x v="29"/>
  </r>
  <r>
    <s v="201541000041705"/>
    <x v="0"/>
    <s v="MELIANTI"/>
    <s v="JALAN KEMANG 2 RT 26"/>
    <x v="0"/>
    <x v="0"/>
    <n v="0"/>
    <n v="0"/>
    <n v="0"/>
    <n v="0"/>
    <n v="0"/>
    <n v="0"/>
    <n v="3"/>
    <x v="5"/>
    <x v="29"/>
  </r>
  <r>
    <s v="201541000041707"/>
    <x v="0"/>
    <s v="SRIYATI"/>
    <s v="JALAN KEMANG 2 RT.25"/>
    <x v="0"/>
    <x v="1"/>
    <n v="0"/>
    <n v="0"/>
    <n v="0"/>
    <n v="0"/>
    <n v="0"/>
    <n v="0"/>
    <n v="4"/>
    <x v="5"/>
    <x v="29"/>
  </r>
  <r>
    <s v="201541000041710"/>
    <x v="0"/>
    <s v="SUHARTATI"/>
    <s v="JALAN TEMPOA RT 13"/>
    <x v="1"/>
    <x v="0"/>
    <n v="0"/>
    <n v="0"/>
    <n v="1"/>
    <n v="0"/>
    <n v="0"/>
    <n v="0"/>
    <n v="4"/>
    <x v="5"/>
    <x v="29"/>
  </r>
  <r>
    <s v="201541000041716"/>
    <x v="0"/>
    <s v="NURLIA"/>
    <s v="JALAN KIRANA II RT 10"/>
    <x v="0"/>
    <x v="0"/>
    <n v="1"/>
    <n v="0"/>
    <n v="0"/>
    <n v="0"/>
    <n v="0"/>
    <n v="0"/>
    <n v="5"/>
    <x v="5"/>
    <x v="29"/>
  </r>
  <r>
    <s v="201541000041717"/>
    <x v="0"/>
    <s v="YUMIATI"/>
    <s v="JALAN GATOT SUBROTO"/>
    <x v="1"/>
    <x v="1"/>
    <n v="0"/>
    <n v="0"/>
    <n v="0"/>
    <n v="0"/>
    <n v="0"/>
    <n v="0"/>
    <n v="3"/>
    <x v="5"/>
    <x v="29"/>
  </r>
  <r>
    <s v="201541000041719"/>
    <x v="0"/>
    <s v="RUSMIDA"/>
    <s v="JALAN KIRANA II RT.23"/>
    <x v="1"/>
    <x v="0"/>
    <n v="1"/>
    <n v="0"/>
    <n v="0"/>
    <n v="0"/>
    <n v="0"/>
    <n v="0"/>
    <n v="3"/>
    <x v="5"/>
    <x v="29"/>
  </r>
  <r>
    <s v="201541000041726"/>
    <x v="0"/>
    <s v="KURNIATI"/>
    <s v="JALAN HAYAM WURUK RT 14"/>
    <x v="0"/>
    <x v="0"/>
    <n v="1"/>
    <n v="0"/>
    <n v="1"/>
    <n v="0"/>
    <n v="0"/>
    <n v="0"/>
    <n v="6"/>
    <x v="5"/>
    <x v="29"/>
  </r>
  <r>
    <s v="201541000041728"/>
    <x v="0"/>
    <s v="SUPIYANTI"/>
    <s v="JALAN GATOT SUBROTO"/>
    <x v="0"/>
    <x v="1"/>
    <n v="0"/>
    <n v="0"/>
    <n v="0"/>
    <n v="1"/>
    <n v="0"/>
    <n v="0"/>
    <n v="6"/>
    <x v="5"/>
    <x v="29"/>
  </r>
  <r>
    <s v="201541000041729"/>
    <x v="0"/>
    <s v="YENI NURAINI"/>
    <s v="JALAN KEMANG 2 RT 26"/>
    <x v="2"/>
    <x v="0"/>
    <n v="0"/>
    <n v="0"/>
    <n v="1"/>
    <n v="0"/>
    <n v="0"/>
    <n v="0"/>
    <n v="5"/>
    <x v="5"/>
    <x v="29"/>
  </r>
  <r>
    <s v="201541000041730"/>
    <x v="0"/>
    <s v="MUTMAINAH"/>
    <s v="JALAN HMO BAFADAL"/>
    <x v="1"/>
    <x v="1"/>
    <n v="0"/>
    <n v="0"/>
    <n v="1"/>
    <n v="0"/>
    <n v="0"/>
    <n v="0"/>
    <n v="4"/>
    <x v="5"/>
    <x v="29"/>
  </r>
  <r>
    <s v="201541000041731"/>
    <x v="0"/>
    <s v="EMIWATI"/>
    <s v="JALAN KIRANA II RT 021"/>
    <x v="1"/>
    <x v="0"/>
    <n v="1"/>
    <n v="0"/>
    <n v="0"/>
    <n v="0"/>
    <n v="0"/>
    <n v="0"/>
    <n v="7"/>
    <x v="5"/>
    <x v="29"/>
  </r>
  <r>
    <s v="201541000041732"/>
    <x v="0"/>
    <s v="SUDJASMI"/>
    <s v="JALAN KEMANG 2 RT 26"/>
    <x v="0"/>
    <x v="0"/>
    <n v="0"/>
    <n v="0"/>
    <n v="0"/>
    <n v="0"/>
    <n v="0"/>
    <n v="0"/>
    <n v="6"/>
    <x v="5"/>
    <x v="29"/>
  </r>
  <r>
    <s v="201541000041734"/>
    <x v="0"/>
    <s v="LINDA SRIWATI"/>
    <s v="JALAN HMO BAFADAL"/>
    <x v="0"/>
    <x v="1"/>
    <n v="0"/>
    <n v="1"/>
    <n v="1"/>
    <n v="0"/>
    <n v="0"/>
    <n v="0"/>
    <n v="6"/>
    <x v="5"/>
    <x v="29"/>
  </r>
  <r>
    <s v="201541000041743"/>
    <x v="0"/>
    <s v="YESVIDA"/>
    <s v="JALAN TEMPOA RT 15"/>
    <x v="1"/>
    <x v="1"/>
    <n v="0"/>
    <n v="0"/>
    <n v="0"/>
    <n v="0"/>
    <n v="0"/>
    <n v="0"/>
    <n v="4"/>
    <x v="5"/>
    <x v="29"/>
  </r>
  <r>
    <s v="201541000041744"/>
    <x v="0"/>
    <s v="KATA RINA"/>
    <s v="JALAN KEMANG 2 RT 5"/>
    <x v="1"/>
    <x v="0"/>
    <n v="0"/>
    <n v="0"/>
    <n v="2"/>
    <n v="0"/>
    <n v="0"/>
    <n v="0"/>
    <n v="4"/>
    <x v="5"/>
    <x v="29"/>
  </r>
  <r>
    <s v="201541000041745"/>
    <x v="0"/>
    <s v="JAPAR"/>
    <s v="JALAN KIRANA II RT 24"/>
    <x v="0"/>
    <x v="1"/>
    <n v="0"/>
    <n v="0"/>
    <n v="0"/>
    <n v="0"/>
    <n v="0"/>
    <n v="0"/>
    <n v="6"/>
    <x v="5"/>
    <x v="29"/>
  </r>
  <r>
    <s v="201541000041746"/>
    <x v="0"/>
    <s v="NURMADIAH"/>
    <s v="JALAN KEMANG 2 RT 5"/>
    <x v="0"/>
    <x v="1"/>
    <n v="0"/>
    <n v="0"/>
    <n v="1"/>
    <n v="0"/>
    <n v="0"/>
    <n v="0"/>
    <n v="8"/>
    <x v="5"/>
    <x v="29"/>
  </r>
  <r>
    <s v="201541000041747"/>
    <x v="0"/>
    <s v="YANTI"/>
    <s v="JALAN KIRANA DUA RT.10"/>
    <x v="1"/>
    <x v="1"/>
    <n v="0"/>
    <n v="0"/>
    <n v="1"/>
    <n v="0"/>
    <n v="0"/>
    <n v="0"/>
    <n v="5"/>
    <x v="5"/>
    <x v="29"/>
  </r>
  <r>
    <s v="201541000041750"/>
    <x v="0"/>
    <s v="RTS HARYANI"/>
    <s v="JALAN KIRANA II RT 021"/>
    <x v="0"/>
    <x v="0"/>
    <n v="0"/>
    <n v="0"/>
    <n v="1"/>
    <n v="0"/>
    <n v="0"/>
    <n v="0"/>
    <n v="9"/>
    <x v="5"/>
    <x v="29"/>
  </r>
  <r>
    <s v="201541000041751"/>
    <x v="0"/>
    <s v="ROSDIANA"/>
    <s v="JALAN MURAI II RT 18"/>
    <x v="0"/>
    <x v="0"/>
    <n v="1"/>
    <n v="0"/>
    <n v="0"/>
    <n v="0"/>
    <n v="0"/>
    <n v="0"/>
    <n v="5"/>
    <x v="5"/>
    <x v="29"/>
  </r>
  <r>
    <s v="201541000041752"/>
    <x v="0"/>
    <s v="KOMSIATUN"/>
    <s v="JALAN KEMANG 2 RT 03 CEMPAKA PUTIH"/>
    <x v="1"/>
    <x v="0"/>
    <n v="1"/>
    <n v="0"/>
    <n v="0"/>
    <n v="0"/>
    <n v="0"/>
    <n v="0"/>
    <n v="5"/>
    <x v="5"/>
    <x v="29"/>
  </r>
  <r>
    <s v="201541000041753"/>
    <x v="0"/>
    <s v="R A ARNIYETI"/>
    <s v="JALAN KIRANA DUA"/>
    <x v="1"/>
    <x v="1"/>
    <n v="1"/>
    <n v="0"/>
    <n v="0"/>
    <n v="0"/>
    <n v="0"/>
    <n v="0"/>
    <n v="5"/>
    <x v="5"/>
    <x v="29"/>
  </r>
  <r>
    <s v="201541000041758"/>
    <x v="0"/>
    <s v="HERNI YUSNITA"/>
    <s v="JALAN KIRANA II RT 23"/>
    <x v="0"/>
    <x v="1"/>
    <n v="1"/>
    <n v="0"/>
    <n v="0"/>
    <n v="0"/>
    <n v="0"/>
    <n v="0"/>
    <n v="5"/>
    <x v="5"/>
    <x v="29"/>
  </r>
  <r>
    <s v="201541000041759"/>
    <x v="0"/>
    <s v="ELISABETH"/>
    <s v="JALAN HMO BAFADHAL RT 07"/>
    <x v="1"/>
    <x v="0"/>
    <n v="0"/>
    <n v="0"/>
    <n v="1"/>
    <n v="0"/>
    <n v="0"/>
    <n v="0"/>
    <n v="3"/>
    <x v="5"/>
    <x v="29"/>
  </r>
  <r>
    <s v="201541000041761"/>
    <x v="0"/>
    <s v="TUTTY HERYANI"/>
    <s v="JALAN KEMANG 2 RT 03 CEMPAKA PUTIH"/>
    <x v="1"/>
    <x v="1"/>
    <n v="1"/>
    <n v="0"/>
    <n v="0"/>
    <n v="0"/>
    <n v="0"/>
    <n v="0"/>
    <n v="5"/>
    <x v="5"/>
    <x v="29"/>
  </r>
  <r>
    <s v="201541000041762"/>
    <x v="0"/>
    <s v="RINA PUSPITASI"/>
    <s v="JALAN KEMANG 2 RT 5"/>
    <x v="0"/>
    <x v="1"/>
    <n v="0"/>
    <n v="0"/>
    <n v="2"/>
    <n v="0"/>
    <n v="0"/>
    <n v="0"/>
    <n v="6"/>
    <x v="5"/>
    <x v="29"/>
  </r>
  <r>
    <s v="122000047780284"/>
    <x v="0"/>
    <s v="SITI AISA"/>
    <s v="JL. H . AGUS SALIM RT.09"/>
    <x v="3"/>
    <x v="1"/>
    <n v="0"/>
    <n v="0"/>
    <n v="0"/>
    <n v="0"/>
    <n v="0"/>
    <n v="0"/>
    <n v="6"/>
    <x v="5"/>
    <x v="30"/>
  </r>
  <r>
    <s v="122000048696186"/>
    <x v="0"/>
    <s v="SARLIMAH"/>
    <s v="KEL HANDIL JAYA RT.11"/>
    <x v="0"/>
    <x v="0"/>
    <n v="0"/>
    <n v="0"/>
    <n v="1"/>
    <n v="0"/>
    <n v="0"/>
    <n v="0"/>
    <n v="4"/>
    <x v="5"/>
    <x v="30"/>
  </r>
  <r>
    <s v="122000049073676"/>
    <x v="0"/>
    <s v="SERI YUNARTI"/>
    <s v="PERUMNAS KOTA BARU 085267993049"/>
    <x v="1"/>
    <x v="1"/>
    <n v="1"/>
    <n v="0"/>
    <n v="0"/>
    <n v="0"/>
    <n v="0"/>
    <n v="0"/>
    <n v="5"/>
    <x v="5"/>
    <x v="30"/>
  </r>
  <r>
    <s v="122000049131901"/>
    <x v="0"/>
    <s v="FITRIA AYU"/>
    <s v="JL LAWET 3 RT 14 HANDIL JAYA"/>
    <x v="1"/>
    <x v="2"/>
    <n v="1"/>
    <n v="0"/>
    <n v="0"/>
    <n v="0"/>
    <n v="0"/>
    <n v="0"/>
    <n v="5"/>
    <x v="5"/>
    <x v="30"/>
  </r>
  <r>
    <s v="122000049133069"/>
    <x v="0"/>
    <s v="NUR SANTI"/>
    <s v="JALAN BELITUNG RT 11"/>
    <x v="0"/>
    <x v="1"/>
    <n v="0"/>
    <n v="0"/>
    <n v="0"/>
    <n v="0"/>
    <n v="0"/>
    <n v="0"/>
    <n v="5"/>
    <x v="5"/>
    <x v="30"/>
  </r>
  <r>
    <s v="122000049136103"/>
    <x v="0"/>
    <s v="RAYA GULTOM"/>
    <s v="JL PUCUNG II NO 76 RT 13"/>
    <x v="1"/>
    <x v="2"/>
    <n v="1"/>
    <n v="0"/>
    <n v="0"/>
    <n v="0"/>
    <n v="0"/>
    <n v="0"/>
    <n v="6"/>
    <x v="5"/>
    <x v="30"/>
  </r>
  <r>
    <s v="122000049139381"/>
    <x v="0"/>
    <s v="SRI MARDIYAH"/>
    <s v="JALAN MENTAWAI RT 11"/>
    <x v="0"/>
    <x v="0"/>
    <n v="0"/>
    <n v="0"/>
    <n v="0"/>
    <n v="1"/>
    <n v="0"/>
    <n v="0"/>
    <n v="4"/>
    <x v="5"/>
    <x v="30"/>
  </r>
  <r>
    <s v="122000049142814"/>
    <x v="0"/>
    <s v="HENDRIYANI"/>
    <s v="JL LAWET RAYA NO 46 RT 12"/>
    <x v="0"/>
    <x v="0"/>
    <n v="0"/>
    <n v="0"/>
    <n v="0"/>
    <n v="0"/>
    <n v="0"/>
    <n v="0"/>
    <n v="4"/>
    <x v="5"/>
    <x v="30"/>
  </r>
  <r>
    <s v="122000049146971"/>
    <x v="0"/>
    <s v="MISGIATY"/>
    <s v="JL YUNUS SANIS NO 104 RT 04"/>
    <x v="1"/>
    <x v="0"/>
    <n v="2"/>
    <n v="0"/>
    <n v="0"/>
    <n v="0"/>
    <n v="0"/>
    <n v="0"/>
    <n v="5"/>
    <x v="5"/>
    <x v="30"/>
  </r>
  <r>
    <s v="157103016000099"/>
    <x v="0"/>
    <s v="SITI FATIMAH"/>
    <s v="JL MENTAWAI RT.11"/>
    <x v="0"/>
    <x v="0"/>
    <n v="0"/>
    <n v="0"/>
    <n v="1"/>
    <n v="0"/>
    <n v="0"/>
    <n v="0"/>
    <n v="4"/>
    <x v="5"/>
    <x v="30"/>
  </r>
  <r>
    <s v="157103016000100"/>
    <x v="0"/>
    <s v="YATIMAN"/>
    <s v="JL KAPT SUJONO RT 10"/>
    <x v="0"/>
    <x v="1"/>
    <n v="1"/>
    <n v="0"/>
    <n v="0"/>
    <n v="0"/>
    <n v="0"/>
    <n v="0"/>
    <n v="4"/>
    <x v="5"/>
    <x v="30"/>
  </r>
  <r>
    <s v="157103016000101"/>
    <x v="0"/>
    <s v="NURLENI"/>
    <s v="RT 05"/>
    <x v="0"/>
    <x v="1"/>
    <n v="1"/>
    <n v="0"/>
    <n v="0"/>
    <n v="0"/>
    <n v="0"/>
    <n v="0"/>
    <n v="10"/>
    <x v="5"/>
    <x v="30"/>
  </r>
  <r>
    <s v="157103016000105"/>
    <x v="0"/>
    <s v="YUNIARTI"/>
    <s v="JL KELELAWAR RT 13"/>
    <x v="0"/>
    <x v="1"/>
    <n v="0"/>
    <n v="0"/>
    <n v="0"/>
    <n v="0"/>
    <n v="0"/>
    <n v="0"/>
    <n v="4"/>
    <x v="5"/>
    <x v="30"/>
  </r>
  <r>
    <s v="157103016000521"/>
    <x v="0"/>
    <s v="SITI ZUBAIDAH K"/>
    <s v="JL H AGUS SALIM NO 63 RT 006"/>
    <x v="1"/>
    <x v="1"/>
    <n v="0"/>
    <n v="0"/>
    <n v="0"/>
    <n v="0"/>
    <n v="0"/>
    <n v="0"/>
    <n v="3"/>
    <x v="5"/>
    <x v="30"/>
  </r>
  <r>
    <s v="157103016000729"/>
    <x v="0"/>
    <s v="SUKATI"/>
    <s v="RT 04"/>
    <x v="1"/>
    <x v="0"/>
    <n v="1"/>
    <n v="0"/>
    <n v="0"/>
    <n v="0"/>
    <n v="0"/>
    <n v="0"/>
    <n v="3"/>
    <x v="5"/>
    <x v="30"/>
  </r>
  <r>
    <s v="157103016000939"/>
    <x v="0"/>
    <s v="ZUL HELMI"/>
    <s v="JL BANGKA NO 14"/>
    <x v="0"/>
    <x v="1"/>
    <n v="0"/>
    <n v="0"/>
    <n v="0"/>
    <n v="0"/>
    <n v="0"/>
    <n v="0"/>
    <n v="6"/>
    <x v="5"/>
    <x v="30"/>
  </r>
  <r>
    <s v="157103016000940"/>
    <x v="0"/>
    <s v="SITI ROHANI"/>
    <s v="JL YUNUS SANIS RT 05"/>
    <x v="1"/>
    <x v="0"/>
    <n v="1"/>
    <n v="0"/>
    <n v="1"/>
    <n v="0"/>
    <n v="0"/>
    <n v="0"/>
    <n v="4"/>
    <x v="5"/>
    <x v="30"/>
  </r>
  <r>
    <s v="157103016000941"/>
    <x v="0"/>
    <s v="RATNA WATI"/>
    <s v="JL KAPTEN SUJONO NO 41 RT 10"/>
    <x v="1"/>
    <x v="1"/>
    <n v="0"/>
    <n v="0"/>
    <n v="0"/>
    <n v="0"/>
    <n v="0"/>
    <n v="0"/>
    <n v="5"/>
    <x v="5"/>
    <x v="30"/>
  </r>
  <r>
    <s v="157103016001100"/>
    <x v="0"/>
    <s v="ANAWATI"/>
    <s v="JL LAWET 2 RT. 16"/>
    <x v="2"/>
    <x v="0"/>
    <n v="1"/>
    <n v="0"/>
    <n v="0"/>
    <n v="0"/>
    <n v="0"/>
    <n v="0"/>
    <n v="6"/>
    <x v="5"/>
    <x v="30"/>
  </r>
  <r>
    <s v="157103016001101"/>
    <x v="0"/>
    <s v="YULIANA"/>
    <s v="JL BANGKA NO 67 RT11"/>
    <x v="3"/>
    <x v="0"/>
    <n v="1"/>
    <n v="0"/>
    <n v="1"/>
    <n v="0"/>
    <n v="0"/>
    <n v="0"/>
    <n v="7"/>
    <x v="5"/>
    <x v="30"/>
  </r>
  <r>
    <s v="157103016001102"/>
    <x v="0"/>
    <s v="SITI FATIMAH"/>
    <s v="JL H YUNUS SANIS RT.05"/>
    <x v="1"/>
    <x v="0"/>
    <n v="1"/>
    <n v="0"/>
    <n v="0"/>
    <n v="0"/>
    <n v="0"/>
    <n v="0"/>
    <n v="5"/>
    <x v="5"/>
    <x v="30"/>
  </r>
  <r>
    <s v="157103016001504"/>
    <x v="0"/>
    <s v="SUMIATI"/>
    <s v="JL H ADAM MALIK RT 02"/>
    <x v="2"/>
    <x v="1"/>
    <n v="0"/>
    <n v="0"/>
    <n v="0"/>
    <n v="0"/>
    <n v="0"/>
    <n v="0"/>
    <n v="6"/>
    <x v="5"/>
    <x v="30"/>
  </r>
  <r>
    <s v="157103016001505"/>
    <x v="0"/>
    <s v="WARTINAH"/>
    <s v="JL MAYANG SARI III RT 04"/>
    <x v="0"/>
    <x v="0"/>
    <n v="1"/>
    <n v="0"/>
    <n v="0"/>
    <n v="0"/>
    <n v="0"/>
    <n v="0"/>
    <n v="4"/>
    <x v="5"/>
    <x v="30"/>
  </r>
  <r>
    <s v="157103016001506"/>
    <x v="0"/>
    <s v="SITI JAMILAH"/>
    <s v="JL RONI SANIS RT 06"/>
    <x v="0"/>
    <x v="1"/>
    <n v="1"/>
    <n v="0"/>
    <n v="0"/>
    <n v="0"/>
    <n v="0"/>
    <n v="0"/>
    <n v="5"/>
    <x v="5"/>
    <x v="30"/>
  </r>
  <r>
    <s v="157103016001507"/>
    <x v="0"/>
    <s v="INDRA YANTI"/>
    <s v="JL KAPTEN SUJONO RT 10"/>
    <x v="0"/>
    <x v="0"/>
    <n v="1"/>
    <n v="0"/>
    <n v="1"/>
    <n v="0"/>
    <n v="0"/>
    <n v="0"/>
    <n v="5"/>
    <x v="5"/>
    <x v="30"/>
  </r>
  <r>
    <s v="157103016001508"/>
    <x v="0"/>
    <s v="ZERNI RAMBE"/>
    <s v="JALAN MENTAWAI RT 11"/>
    <x v="0"/>
    <x v="1"/>
    <n v="1"/>
    <n v="0"/>
    <n v="0"/>
    <n v="0"/>
    <n v="0"/>
    <n v="0"/>
    <n v="5"/>
    <x v="5"/>
    <x v="30"/>
  </r>
  <r>
    <s v="157103016001792"/>
    <x v="0"/>
    <s v="LISTARI"/>
    <s v="JL KAPT SUJONO RT 10"/>
    <x v="0"/>
    <x v="1"/>
    <n v="0"/>
    <n v="0"/>
    <n v="0"/>
    <n v="0"/>
    <n v="0"/>
    <n v="0"/>
    <n v="4"/>
    <x v="5"/>
    <x v="30"/>
  </r>
  <r>
    <s v="157103016001966"/>
    <x v="0"/>
    <s v="YUSMINAR"/>
    <s v="JL JALAK I NO 89 RT 19"/>
    <x v="0"/>
    <x v="2"/>
    <n v="1"/>
    <n v="0"/>
    <n v="1"/>
    <n v="0"/>
    <n v="0"/>
    <n v="0"/>
    <n v="8"/>
    <x v="5"/>
    <x v="30"/>
  </r>
  <r>
    <s v="157103016001969"/>
    <x v="0"/>
    <s v="SITI"/>
    <s v="JL BANGKA NO 7 RT18"/>
    <x v="0"/>
    <x v="1"/>
    <n v="0"/>
    <n v="0"/>
    <n v="0"/>
    <n v="0"/>
    <n v="0"/>
    <n v="0"/>
    <n v="5"/>
    <x v="5"/>
    <x v="30"/>
  </r>
  <r>
    <s v="157103016002407"/>
    <x v="0"/>
    <s v="DEWANA"/>
    <s v="LORONG ANTARA RT.01"/>
    <x v="1"/>
    <x v="0"/>
    <n v="1"/>
    <n v="0"/>
    <n v="1"/>
    <n v="0"/>
    <n v="0"/>
    <n v="0"/>
    <n v="5"/>
    <x v="5"/>
    <x v="30"/>
  </r>
  <r>
    <s v="157103016002408"/>
    <x v="0"/>
    <s v="SRI HARYATI"/>
    <s v="JL LAWET RAYA NO 58 RT 12"/>
    <x v="1"/>
    <x v="1"/>
    <n v="0"/>
    <n v="0"/>
    <n v="0"/>
    <n v="0"/>
    <n v="0"/>
    <n v="0"/>
    <n v="6"/>
    <x v="5"/>
    <x v="30"/>
  </r>
  <r>
    <s v="157103016002584"/>
    <x v="0"/>
    <s v="SRI SUPARIYEM"/>
    <s v="JL RD WIJAYA RT 01"/>
    <x v="0"/>
    <x v="1"/>
    <n v="0"/>
    <n v="0"/>
    <n v="0"/>
    <n v="0"/>
    <n v="0"/>
    <n v="0"/>
    <n v="5"/>
    <x v="5"/>
    <x v="30"/>
  </r>
  <r>
    <s v="157103016002814"/>
    <x v="0"/>
    <s v="ASIA"/>
    <s v="JL A SANI NO 76 RT 002"/>
    <x v="0"/>
    <x v="0"/>
    <n v="1"/>
    <n v="0"/>
    <n v="0"/>
    <n v="0"/>
    <n v="0"/>
    <n v="0"/>
    <n v="5"/>
    <x v="5"/>
    <x v="30"/>
  </r>
  <r>
    <s v="157103016002815"/>
    <x v="0"/>
    <s v="LINA YULIANA"/>
    <s v="JALAN BELITUNG RT 11"/>
    <x v="0"/>
    <x v="1"/>
    <n v="0"/>
    <n v="0"/>
    <n v="1"/>
    <n v="0"/>
    <n v="0"/>
    <n v="0"/>
    <n v="5"/>
    <x v="5"/>
    <x v="30"/>
  </r>
  <r>
    <s v="157103016004833"/>
    <x v="0"/>
    <s v="BADRIAH"/>
    <s v="JL YUNUS SANIS RT 05"/>
    <x v="0"/>
    <x v="0"/>
    <n v="0"/>
    <n v="0"/>
    <n v="0"/>
    <n v="0"/>
    <n v="0"/>
    <n v="0"/>
    <n v="5"/>
    <x v="5"/>
    <x v="30"/>
  </r>
  <r>
    <s v="157103016004834"/>
    <x v="0"/>
    <s v="RAMSIAH"/>
    <s v="JL H AGUS SALIM RT 06"/>
    <x v="0"/>
    <x v="0"/>
    <n v="1"/>
    <n v="0"/>
    <n v="0"/>
    <n v="0"/>
    <n v="0"/>
    <n v="0"/>
    <n v="4"/>
    <x v="5"/>
    <x v="30"/>
  </r>
  <r>
    <s v="157103016052293"/>
    <x v="0"/>
    <s v="SEPRIANCE"/>
    <s v="JL PELATUK IV RT 28 NO 30"/>
    <x v="0"/>
    <x v="0"/>
    <n v="0"/>
    <n v="0"/>
    <n v="1"/>
    <n v="0"/>
    <n v="0"/>
    <n v="0"/>
    <n v="3"/>
    <x v="5"/>
    <x v="30"/>
  </r>
  <r>
    <s v="157103016052309"/>
    <x v="0"/>
    <s v="DIEN NOVITA"/>
    <s v="LAWET IV NO 31"/>
    <x v="0"/>
    <x v="0"/>
    <n v="0"/>
    <n v="0"/>
    <n v="1"/>
    <n v="0"/>
    <n v="0"/>
    <n v="0"/>
    <n v="3"/>
    <x v="5"/>
    <x v="30"/>
  </r>
  <r>
    <s v="157103016052312"/>
    <x v="0"/>
    <s v="NELA ZABET"/>
    <s v="JL LAWET 2 NO 76 RT 16"/>
    <x v="1"/>
    <x v="0"/>
    <n v="1"/>
    <n v="0"/>
    <n v="0"/>
    <n v="0"/>
    <n v="0"/>
    <n v="0"/>
    <n v="2"/>
    <x v="5"/>
    <x v="30"/>
  </r>
  <r>
    <s v="157103016052315"/>
    <x v="0"/>
    <s v="SITI ZULAIHA"/>
    <s v="JL MENTAWAI RT 11"/>
    <x v="0"/>
    <x v="0"/>
    <n v="0"/>
    <n v="0"/>
    <n v="2"/>
    <n v="0"/>
    <n v="0"/>
    <n v="0"/>
    <n v="4"/>
    <x v="5"/>
    <x v="30"/>
  </r>
  <r>
    <s v="157103016052316"/>
    <x v="0"/>
    <s v="TRI ANGGRAINI"/>
    <s v="JL BLITUNG NO 31 RT 11"/>
    <x v="0"/>
    <x v="0"/>
    <n v="0"/>
    <n v="0"/>
    <n v="1"/>
    <n v="0"/>
    <n v="0"/>
    <n v="0"/>
    <n v="3"/>
    <x v="5"/>
    <x v="30"/>
  </r>
  <r>
    <s v="157103016052320"/>
    <x v="0"/>
    <s v="WILNA"/>
    <s v="JL BELIUNG NO 30 RT 11"/>
    <x v="1"/>
    <x v="1"/>
    <n v="0"/>
    <n v="0"/>
    <n v="0"/>
    <n v="0"/>
    <n v="0"/>
    <n v="0"/>
    <n v="2"/>
    <x v="5"/>
    <x v="30"/>
  </r>
  <r>
    <s v="157103016052321"/>
    <x v="0"/>
    <s v="ASNAH"/>
    <s v="JHL AGUS SALIM NO 63"/>
    <x v="1"/>
    <x v="0"/>
    <n v="0"/>
    <n v="0"/>
    <n v="0"/>
    <n v="0"/>
    <n v="1"/>
    <n v="0"/>
    <n v="1"/>
    <x v="5"/>
    <x v="30"/>
  </r>
  <r>
    <s v="157103016052323"/>
    <x v="0"/>
    <s v="SUTIAH"/>
    <s v="JL AGUS SALIM"/>
    <x v="1"/>
    <x v="0"/>
    <n v="0"/>
    <n v="0"/>
    <n v="0"/>
    <n v="0"/>
    <n v="1"/>
    <n v="0"/>
    <n v="2"/>
    <x v="5"/>
    <x v="30"/>
  </r>
  <r>
    <s v="157103016052329"/>
    <x v="0"/>
    <s v="SITI AISYAH"/>
    <s v="JL KH YUNUS SANIS RT 005"/>
    <x v="1"/>
    <x v="0"/>
    <n v="0"/>
    <n v="0"/>
    <n v="0"/>
    <n v="0"/>
    <n v="1"/>
    <n v="0"/>
    <n v="2"/>
    <x v="5"/>
    <x v="30"/>
  </r>
  <r>
    <s v="157103016052335"/>
    <x v="0"/>
    <s v="EFI SUSANTI"/>
    <s v="JL A RONI SANI NO 97 RT 002"/>
    <x v="1"/>
    <x v="1"/>
    <n v="0"/>
    <n v="0"/>
    <n v="0"/>
    <n v="0"/>
    <n v="0"/>
    <n v="0"/>
    <n v="2"/>
    <x v="5"/>
    <x v="30"/>
  </r>
  <r>
    <s v="157103016052339"/>
    <x v="0"/>
    <s v="MUTINGAH"/>
    <s v="JL RADEN WIJAYA LRG WARGA NO 74"/>
    <x v="1"/>
    <x v="0"/>
    <n v="1"/>
    <n v="0"/>
    <n v="1"/>
    <n v="0"/>
    <n v="0"/>
    <n v="0"/>
    <n v="3"/>
    <x v="5"/>
    <x v="30"/>
  </r>
  <r>
    <s v="157103016052340"/>
    <x v="0"/>
    <s v="ANJAR SARI"/>
    <s v="JL RADEN WIJAYA RT 001"/>
    <x v="0"/>
    <x v="0"/>
    <n v="0"/>
    <n v="0"/>
    <n v="1"/>
    <n v="0"/>
    <n v="0"/>
    <n v="0"/>
    <n v="4"/>
    <x v="5"/>
    <x v="30"/>
  </r>
  <r>
    <s v="157103016052341"/>
    <x v="0"/>
    <s v="ARIYANTI"/>
    <s v="JL RADEN WIJAYA NO 58 RT 01"/>
    <x v="0"/>
    <x v="0"/>
    <n v="0"/>
    <n v="0"/>
    <n v="1"/>
    <n v="0"/>
    <n v="0"/>
    <n v="0"/>
    <n v="3"/>
    <x v="5"/>
    <x v="30"/>
  </r>
  <r>
    <s v="157103016052343"/>
    <x v="0"/>
    <s v="YENI NOVITA"/>
    <s v="JL RD WIJAYA RT 01"/>
    <x v="2"/>
    <x v="0"/>
    <n v="0"/>
    <n v="0"/>
    <n v="2"/>
    <n v="0"/>
    <n v="0"/>
    <n v="0"/>
    <n v="5"/>
    <x v="5"/>
    <x v="30"/>
  </r>
  <r>
    <s v="157103016052346"/>
    <x v="0"/>
    <s v="SITI SAURIF"/>
    <s v="JL H A RONI SANI NO 87 RT 01"/>
    <x v="0"/>
    <x v="0"/>
    <n v="0"/>
    <n v="0"/>
    <n v="0"/>
    <n v="0"/>
    <n v="0"/>
    <n v="0"/>
    <n v="2"/>
    <x v="5"/>
    <x v="30"/>
  </r>
  <r>
    <s v="157103016052348"/>
    <x v="0"/>
    <s v="MUJIATI"/>
    <s v="JL H ADAM MALIK NO 30 RT04"/>
    <x v="1"/>
    <x v="1"/>
    <n v="0"/>
    <n v="0"/>
    <n v="0"/>
    <n v="0"/>
    <n v="0"/>
    <n v="0"/>
    <n v="2"/>
    <x v="5"/>
    <x v="30"/>
  </r>
  <r>
    <s v="157103016052350"/>
    <x v="0"/>
    <s v="ISTIKOMAH"/>
    <s v="JL YUNUS SANIS RT 04"/>
    <x v="1"/>
    <x v="0"/>
    <n v="1"/>
    <n v="0"/>
    <n v="0"/>
    <n v="0"/>
    <n v="0"/>
    <n v="0"/>
    <n v="2"/>
    <x v="5"/>
    <x v="30"/>
  </r>
  <r>
    <s v="157103016052355"/>
    <x v="0"/>
    <s v="SILVIA SARI"/>
    <s v="JL KABIA NO 29A RT 04"/>
    <x v="0"/>
    <x v="0"/>
    <n v="0"/>
    <n v="0"/>
    <n v="1"/>
    <n v="0"/>
    <n v="0"/>
    <n v="0"/>
    <n v="3"/>
    <x v="5"/>
    <x v="30"/>
  </r>
  <r>
    <s v="157103016052367"/>
    <x v="0"/>
    <s v="SOEKAPTI"/>
    <s v="JL H AGUSSALIM RT06"/>
    <x v="1"/>
    <x v="0"/>
    <n v="0"/>
    <n v="0"/>
    <n v="0"/>
    <n v="0"/>
    <n v="2"/>
    <n v="0"/>
    <n v="3"/>
    <x v="5"/>
    <x v="30"/>
  </r>
  <r>
    <s v="157103016052370"/>
    <x v="0"/>
    <s v="SITI RABIAH"/>
    <s v="JL H ADAM MALIK NO 47 RT 02"/>
    <x v="0"/>
    <x v="1"/>
    <n v="1"/>
    <n v="0"/>
    <n v="0"/>
    <n v="0"/>
    <n v="0"/>
    <n v="0"/>
    <n v="4"/>
    <x v="5"/>
    <x v="30"/>
  </r>
  <r>
    <s v="157103016052373"/>
    <x v="0"/>
    <s v="RINA PUSPITA"/>
    <s v="JL ADAM MALIK LRG MAYANG SARI 3 RT 03"/>
    <x v="0"/>
    <x v="0"/>
    <n v="0"/>
    <n v="0"/>
    <n v="0"/>
    <n v="0"/>
    <n v="0"/>
    <n v="0"/>
    <n v="2"/>
    <x v="5"/>
    <x v="30"/>
  </r>
  <r>
    <s v="157103016052375"/>
    <x v="0"/>
    <s v="PONIAH"/>
    <s v="JL KABIA NO 72 RT 03"/>
    <x v="0"/>
    <x v="0"/>
    <n v="1"/>
    <n v="0"/>
    <n v="0"/>
    <n v="0"/>
    <n v="0"/>
    <n v="0"/>
    <n v="3"/>
    <x v="5"/>
    <x v="30"/>
  </r>
  <r>
    <s v="157103016052382"/>
    <x v="0"/>
    <s v="SANIAH"/>
    <s v="JL JAWA NO 56 RT 08"/>
    <x v="1"/>
    <x v="0"/>
    <n v="1"/>
    <n v="0"/>
    <n v="0"/>
    <n v="0"/>
    <n v="0"/>
    <n v="0"/>
    <n v="2"/>
    <x v="5"/>
    <x v="30"/>
  </r>
  <r>
    <s v="157103016052385"/>
    <x v="0"/>
    <s v="TURINAH"/>
    <s v="JL BELITUNG NO 30 RT 08"/>
    <x v="1"/>
    <x v="1"/>
    <n v="0"/>
    <n v="0"/>
    <n v="0"/>
    <n v="0"/>
    <n v="0"/>
    <n v="0"/>
    <n v="2"/>
    <x v="5"/>
    <x v="30"/>
  </r>
  <r>
    <s v="157103016052386"/>
    <x v="0"/>
    <s v="YUNI"/>
    <s v="JL JAWA RT 08"/>
    <x v="0"/>
    <x v="1"/>
    <n v="0"/>
    <n v="0"/>
    <n v="0"/>
    <n v="0"/>
    <n v="0"/>
    <n v="0"/>
    <n v="3"/>
    <x v="5"/>
    <x v="30"/>
  </r>
  <r>
    <s v="157103016052396"/>
    <x v="0"/>
    <s v="MARYUNI"/>
    <s v="JL KAPTEN SUJONO RT 10"/>
    <x v="1"/>
    <x v="0"/>
    <n v="1"/>
    <n v="0"/>
    <n v="0"/>
    <n v="0"/>
    <n v="0"/>
    <n v="0"/>
    <n v="2"/>
    <x v="5"/>
    <x v="30"/>
  </r>
  <r>
    <s v="157103016052397"/>
    <x v="0"/>
    <s v="SARTIKA"/>
    <s v="JL KAPTEN SUJONO RT 10"/>
    <x v="1"/>
    <x v="0"/>
    <n v="0"/>
    <n v="0"/>
    <n v="0"/>
    <n v="1"/>
    <n v="0"/>
    <n v="0"/>
    <n v="2"/>
    <x v="5"/>
    <x v="30"/>
  </r>
  <r>
    <s v="157103016052401"/>
    <x v="0"/>
    <s v="RTS MURSIDA"/>
    <s v="JL KALIMANTAN NO 8 LRG MANUNGGAL RT 10"/>
    <x v="0"/>
    <x v="1"/>
    <n v="0"/>
    <n v="0"/>
    <n v="0"/>
    <n v="1"/>
    <n v="0"/>
    <n v="0"/>
    <n v="4"/>
    <x v="5"/>
    <x v="30"/>
  </r>
  <r>
    <s v="157103016052403"/>
    <x v="0"/>
    <s v="WAGINAH"/>
    <s v="JALAN BELITUNG RT 11"/>
    <x v="1"/>
    <x v="0"/>
    <n v="1"/>
    <n v="0"/>
    <n v="0"/>
    <n v="0"/>
    <n v="0"/>
    <n v="0"/>
    <n v="2"/>
    <x v="5"/>
    <x v="30"/>
  </r>
  <r>
    <s v="157103016052406"/>
    <x v="0"/>
    <s v="ROHANA"/>
    <s v="JALAN BANGKA RT 11"/>
    <x v="1"/>
    <x v="0"/>
    <n v="1"/>
    <n v="0"/>
    <n v="0"/>
    <n v="0"/>
    <n v="0"/>
    <n v="0"/>
    <n v="2"/>
    <x v="5"/>
    <x v="30"/>
  </r>
  <r>
    <s v="157103016052409"/>
    <x v="0"/>
    <s v="ENDANG YUSWI SETIOBUDI LESTARI"/>
    <s v="JL MENTAWAI NO 59 A RT 12"/>
    <x v="1"/>
    <x v="1"/>
    <n v="0"/>
    <n v="0"/>
    <n v="0"/>
    <n v="0"/>
    <n v="0"/>
    <n v="0"/>
    <n v="2"/>
    <x v="5"/>
    <x v="30"/>
  </r>
  <r>
    <s v="157103016052412"/>
    <x v="0"/>
    <s v="AZIZAH"/>
    <s v="JL LAWET RAYA NO 46 RT 12"/>
    <x v="0"/>
    <x v="0"/>
    <n v="1"/>
    <n v="0"/>
    <n v="0"/>
    <n v="0"/>
    <n v="0"/>
    <n v="0"/>
    <n v="3"/>
    <x v="5"/>
    <x v="30"/>
  </r>
  <r>
    <s v="157103016052414"/>
    <x v="0"/>
    <s v="SRI MUSKLAINI"/>
    <s v="JL NIAS NO 03 RT 12"/>
    <x v="1"/>
    <x v="1"/>
    <n v="0"/>
    <n v="0"/>
    <n v="0"/>
    <n v="0"/>
    <n v="0"/>
    <n v="0"/>
    <n v="2"/>
    <x v="5"/>
    <x v="30"/>
  </r>
  <r>
    <s v="157103016052420"/>
    <x v="0"/>
    <s v="ERYANI"/>
    <s v="JL LAWET RAYA NO 46 RT 12"/>
    <x v="1"/>
    <x v="0"/>
    <n v="1"/>
    <n v="0"/>
    <n v="0"/>
    <n v="0"/>
    <n v="0"/>
    <n v="0"/>
    <n v="2"/>
    <x v="5"/>
    <x v="30"/>
  </r>
  <r>
    <s v="157103016052422"/>
    <x v="0"/>
    <s v="NURHIDAYATI"/>
    <s v="JL MENTAWAI NO 46 RT 12"/>
    <x v="1"/>
    <x v="1"/>
    <n v="0"/>
    <n v="0"/>
    <n v="0"/>
    <n v="0"/>
    <n v="0"/>
    <n v="0"/>
    <n v="3"/>
    <x v="5"/>
    <x v="30"/>
  </r>
  <r>
    <s v="157103016052423"/>
    <x v="0"/>
    <s v="RUMBIYAH"/>
    <s v="JL LAWET IV NO 46 RT 13"/>
    <x v="1"/>
    <x v="0"/>
    <n v="1"/>
    <n v="0"/>
    <n v="0"/>
    <n v="0"/>
    <n v="0"/>
    <n v="0"/>
    <n v="2"/>
    <x v="5"/>
    <x v="30"/>
  </r>
  <r>
    <s v="157103016052426"/>
    <x v="0"/>
    <s v="TEREK"/>
    <s v="JL LAWET 3 RT 14 HANDIL JAYA"/>
    <x v="1"/>
    <x v="1"/>
    <n v="0"/>
    <n v="0"/>
    <n v="0"/>
    <n v="0"/>
    <n v="0"/>
    <n v="0"/>
    <n v="2"/>
    <x v="5"/>
    <x v="30"/>
  </r>
  <r>
    <s v="157103016052431"/>
    <x v="0"/>
    <s v="ELLY TANSRI"/>
    <s v="JL PRENJAK II NO 55 RT 15"/>
    <x v="2"/>
    <x v="0"/>
    <n v="0"/>
    <n v="0"/>
    <n v="0"/>
    <n v="0"/>
    <n v="0"/>
    <n v="0"/>
    <n v="3"/>
    <x v="5"/>
    <x v="30"/>
  </r>
  <r>
    <s v="157103016052432"/>
    <x v="0"/>
    <s v="ERMI DEWIPA"/>
    <s v="JL PRENJAK II NO 47 RT 15"/>
    <x v="0"/>
    <x v="0"/>
    <n v="0"/>
    <n v="0"/>
    <n v="0"/>
    <n v="0"/>
    <n v="0"/>
    <n v="0"/>
    <n v="2"/>
    <x v="5"/>
    <x v="30"/>
  </r>
  <r>
    <s v="157103016052436"/>
    <x v="0"/>
    <s v="MUNAH"/>
    <s v="JL LAWET 2 NO 72 RT 16"/>
    <x v="1"/>
    <x v="0"/>
    <n v="0"/>
    <n v="0"/>
    <n v="0"/>
    <n v="0"/>
    <n v="1"/>
    <n v="0"/>
    <n v="2"/>
    <x v="5"/>
    <x v="30"/>
  </r>
  <r>
    <s v="157103016052443"/>
    <x v="0"/>
    <s v="LENDRIYATI"/>
    <s v="JALAN SALAK 3 NO 067 RT 18"/>
    <x v="1"/>
    <x v="0"/>
    <n v="1"/>
    <n v="0"/>
    <n v="0"/>
    <n v="0"/>
    <n v="0"/>
    <n v="0"/>
    <n v="2"/>
    <x v="5"/>
    <x v="30"/>
  </r>
  <r>
    <s v="157103016052444"/>
    <x v="0"/>
    <s v="DAHLIA"/>
    <s v="JALAN SALAK 3 RT 18"/>
    <x v="1"/>
    <x v="0"/>
    <n v="0"/>
    <n v="0"/>
    <n v="0"/>
    <n v="0"/>
    <n v="1"/>
    <n v="0"/>
    <n v="2"/>
    <x v="5"/>
    <x v="30"/>
  </r>
  <r>
    <s v="157103016052446"/>
    <x v="0"/>
    <s v="SRI ANITA ROHAYATI"/>
    <s v="JL SALAK 3 RT 18"/>
    <x v="0"/>
    <x v="1"/>
    <n v="1"/>
    <n v="0"/>
    <n v="0"/>
    <n v="0"/>
    <n v="0"/>
    <n v="0"/>
    <n v="4"/>
    <x v="5"/>
    <x v="30"/>
  </r>
  <r>
    <s v="157103016052447"/>
    <x v="0"/>
    <s v="YENI FITRIA"/>
    <s v="JL SALAK 3 NO 049 RT 18"/>
    <x v="0"/>
    <x v="0"/>
    <n v="0"/>
    <n v="0"/>
    <n v="0"/>
    <n v="0"/>
    <n v="0"/>
    <n v="0"/>
    <n v="2"/>
    <x v="5"/>
    <x v="30"/>
  </r>
  <r>
    <s v="157103016052451"/>
    <x v="0"/>
    <s v="HAYATI"/>
    <s v="JL. JALAK IV NO.76 RT 19"/>
    <x v="1"/>
    <x v="0"/>
    <n v="1"/>
    <n v="0"/>
    <n v="0"/>
    <n v="0"/>
    <n v="0"/>
    <n v="0"/>
    <n v="2"/>
    <x v="5"/>
    <x v="30"/>
  </r>
  <r>
    <s v="157103016052458"/>
    <x v="0"/>
    <s v="ERNI BR SINAGA"/>
    <s v="JL BANGKA NO 11 RT 19"/>
    <x v="0"/>
    <x v="0"/>
    <n v="0"/>
    <n v="0"/>
    <n v="0"/>
    <n v="0"/>
    <n v="0"/>
    <n v="0"/>
    <n v="2"/>
    <x v="5"/>
    <x v="30"/>
  </r>
  <r>
    <s v="157103016052464"/>
    <x v="0"/>
    <s v="DESVITA SARI"/>
    <s v="JL EMPRIT 11 NO 9 RT 25"/>
    <x v="1"/>
    <x v="1"/>
    <n v="1"/>
    <n v="0"/>
    <n v="2"/>
    <n v="1"/>
    <n v="0"/>
    <n v="0"/>
    <n v="6"/>
    <x v="5"/>
    <x v="30"/>
  </r>
  <r>
    <s v="157103016052467"/>
    <x v="0"/>
    <s v="HASAN"/>
    <s v="JL KEPODANG 9 NO 127"/>
    <x v="1"/>
    <x v="0"/>
    <n v="1"/>
    <n v="0"/>
    <n v="0"/>
    <n v="0"/>
    <n v="0"/>
    <n v="0"/>
    <n v="3"/>
    <x v="5"/>
    <x v="30"/>
  </r>
  <r>
    <s v="157103016052469"/>
    <x v="0"/>
    <s v="ROSLINDA WATI"/>
    <s v="JL BLEKOK 3 NO 96 RT 27"/>
    <x v="0"/>
    <x v="0"/>
    <n v="0"/>
    <n v="0"/>
    <n v="0"/>
    <n v="0"/>
    <n v="0"/>
    <n v="0"/>
    <n v="2"/>
    <x v="5"/>
    <x v="30"/>
  </r>
  <r>
    <s v="157103016052471"/>
    <x v="0"/>
    <s v="MIZA INDRIANI"/>
    <s v="JL PLATUK 4 NO 21 RT 28 KEL HANDIL"/>
    <x v="0"/>
    <x v="1"/>
    <n v="0"/>
    <n v="0"/>
    <n v="0"/>
    <n v="0"/>
    <n v="0"/>
    <n v="0"/>
    <n v="3"/>
    <x v="5"/>
    <x v="30"/>
  </r>
  <r>
    <s v="157103016052472"/>
    <x v="0"/>
    <s v="ELINAR"/>
    <s v="JL PLATUK 4 NO 25 RT 28 KEL HANDIL"/>
    <x v="1"/>
    <x v="0"/>
    <n v="1"/>
    <n v="0"/>
    <n v="0"/>
    <n v="0"/>
    <n v="0"/>
    <n v="0"/>
    <n v="2"/>
    <x v="5"/>
    <x v="30"/>
  </r>
  <r>
    <s v="201541000041788"/>
    <x v="0"/>
    <s v="NUR LAILA"/>
    <s v="JALAN LAWET RAYA NO 46 RT.13"/>
    <x v="0"/>
    <x v="1"/>
    <n v="0"/>
    <n v="0"/>
    <n v="0"/>
    <n v="0"/>
    <n v="0"/>
    <n v="0"/>
    <n v="4"/>
    <x v="5"/>
    <x v="30"/>
  </r>
  <r>
    <s v="201541000041790"/>
    <x v="0"/>
    <s v="YANTI"/>
    <s v="JALAN RD WIJAYA LR ANTARA RT.01"/>
    <x v="0"/>
    <x v="1"/>
    <n v="0"/>
    <n v="0"/>
    <n v="1"/>
    <n v="0"/>
    <n v="0"/>
    <n v="0"/>
    <n v="5"/>
    <x v="5"/>
    <x v="30"/>
  </r>
  <r>
    <s v="201541000041791"/>
    <x v="0"/>
    <s v="MULYATI"/>
    <s v="JALAN BELITUNG RT.08"/>
    <x v="0"/>
    <x v="0"/>
    <n v="1"/>
    <n v="0"/>
    <n v="0"/>
    <n v="0"/>
    <n v="0"/>
    <n v="0"/>
    <n v="4"/>
    <x v="5"/>
    <x v="30"/>
  </r>
  <r>
    <s v="201541000041794"/>
    <x v="0"/>
    <s v="IIN SAINAH"/>
    <s v="JALAN AGUS SALIM RT.09"/>
    <x v="0"/>
    <x v="0"/>
    <n v="0"/>
    <n v="0"/>
    <n v="1"/>
    <n v="0"/>
    <n v="0"/>
    <n v="0"/>
    <n v="5"/>
    <x v="5"/>
    <x v="30"/>
  </r>
  <r>
    <s v="201541000041795"/>
    <x v="0"/>
    <s v="ROSMIDA"/>
    <s v="LR MAYANG SARI III RT.04"/>
    <x v="1"/>
    <x v="0"/>
    <n v="1"/>
    <n v="0"/>
    <n v="0"/>
    <n v="0"/>
    <n v="0"/>
    <n v="0"/>
    <n v="4"/>
    <x v="5"/>
    <x v="30"/>
  </r>
  <r>
    <s v="201541000041796"/>
    <x v="0"/>
    <s v="MUSTIKA DEWI"/>
    <s v="JALAN NIAS"/>
    <x v="1"/>
    <x v="1"/>
    <n v="1"/>
    <n v="0"/>
    <n v="0"/>
    <n v="0"/>
    <n v="0"/>
    <n v="0"/>
    <n v="6"/>
    <x v="5"/>
    <x v="30"/>
  </r>
  <r>
    <s v="201541000041799"/>
    <x v="0"/>
    <s v="NANI ASTUTI"/>
    <s v="JALAN MENTAWAI NO I A RT.12"/>
    <x v="0"/>
    <x v="0"/>
    <n v="0"/>
    <n v="0"/>
    <n v="1"/>
    <n v="0"/>
    <n v="0"/>
    <n v="0"/>
    <n v="4"/>
    <x v="5"/>
    <x v="30"/>
  </r>
  <r>
    <s v="201541000041800"/>
    <x v="0"/>
    <s v="NEITY"/>
    <s v="JALAN NIAS NO 60 RT 12"/>
    <x v="1"/>
    <x v="1"/>
    <n v="1"/>
    <n v="0"/>
    <n v="0"/>
    <n v="0"/>
    <n v="0"/>
    <n v="0"/>
    <n v="10"/>
    <x v="5"/>
    <x v="30"/>
  </r>
  <r>
    <s v="201541000041803"/>
    <x v="0"/>
    <s v="HENDRI YANTI"/>
    <s v="JALAN LAWET RAYA NO 42 RT.12"/>
    <x v="0"/>
    <x v="1"/>
    <n v="0"/>
    <n v="0"/>
    <n v="0"/>
    <n v="0"/>
    <n v="0"/>
    <n v="0"/>
    <n v="5"/>
    <x v="5"/>
    <x v="30"/>
  </r>
  <r>
    <s v="201541000043056"/>
    <x v="0"/>
    <s v="DETI ROHIMAH"/>
    <s v="PERUM KOPI RESIDEN HANDIL JAYA TLP. 085368838150"/>
    <x v="1"/>
    <x v="0"/>
    <n v="0"/>
    <n v="0"/>
    <n v="0"/>
    <n v="1"/>
    <n v="0"/>
    <n v="0"/>
    <n v="3"/>
    <x v="5"/>
    <x v="30"/>
  </r>
  <r>
    <s v="122000046180698"/>
    <x v="0"/>
    <s v="SUGIRAH"/>
    <s v="JL. KAPT. DIRHAM RT.58"/>
    <x v="0"/>
    <x v="1"/>
    <n v="0"/>
    <n v="0"/>
    <n v="0"/>
    <n v="0"/>
    <n v="0"/>
    <n v="0"/>
    <n v="6"/>
    <x v="5"/>
    <x v="31"/>
  </r>
  <r>
    <s v="122000048426509"/>
    <x v="0"/>
    <s v="SAPRIDA"/>
    <s v="KEL. JELUTUNG RT.41"/>
    <x v="2"/>
    <x v="0"/>
    <n v="0"/>
    <n v="0"/>
    <n v="0"/>
    <n v="0"/>
    <n v="0"/>
    <n v="0"/>
    <n v="4"/>
    <x v="5"/>
    <x v="31"/>
  </r>
  <r>
    <s v="122000048482887"/>
    <x v="0"/>
    <s v="RAHMASARI"/>
    <s v="JL HAYAM WURUK RT 36"/>
    <x v="1"/>
    <x v="1"/>
    <n v="0"/>
    <n v="0"/>
    <n v="0"/>
    <n v="0"/>
    <n v="0"/>
    <n v="0"/>
    <n v="5"/>
    <x v="5"/>
    <x v="31"/>
  </r>
  <r>
    <s v="122000048484913"/>
    <x v="0"/>
    <s v="AMISAH"/>
    <s v="JL HAYAM WURUK RT.32"/>
    <x v="0"/>
    <x v="1"/>
    <n v="0"/>
    <n v="0"/>
    <n v="2"/>
    <n v="0"/>
    <n v="0"/>
    <n v="0"/>
    <n v="6"/>
    <x v="5"/>
    <x v="31"/>
  </r>
  <r>
    <s v="122000048487157"/>
    <x v="0"/>
    <s v="SONIAWATI"/>
    <s v="JL. UNTUNG SUROPATI RT.47"/>
    <x v="1"/>
    <x v="1"/>
    <n v="0"/>
    <n v="0"/>
    <n v="0"/>
    <n v="0"/>
    <n v="0"/>
    <n v="0"/>
    <n v="4"/>
    <x v="5"/>
    <x v="31"/>
  </r>
  <r>
    <s v="122000048488357"/>
    <x v="0"/>
    <s v="YUSMAINI"/>
    <s v="JL ALOR NO 53 RT.24"/>
    <x v="0"/>
    <x v="1"/>
    <n v="0"/>
    <n v="0"/>
    <n v="0"/>
    <n v="0"/>
    <n v="0"/>
    <n v="0"/>
    <n v="5"/>
    <x v="5"/>
    <x v="31"/>
  </r>
  <r>
    <s v="122000048489275"/>
    <x v="0"/>
    <s v="KARTINA"/>
    <s v="LORONG DOYOK RT 38"/>
    <x v="0"/>
    <x v="0"/>
    <n v="0"/>
    <n v="0"/>
    <n v="0"/>
    <n v="0"/>
    <n v="0"/>
    <n v="0"/>
    <n v="6"/>
    <x v="5"/>
    <x v="31"/>
  </r>
  <r>
    <s v="122000048490579"/>
    <x v="0"/>
    <s v="NINING SUHARTINI"/>
    <s v="JL GURU MUCHTAR RT.12"/>
    <x v="0"/>
    <x v="0"/>
    <n v="0"/>
    <n v="0"/>
    <n v="0"/>
    <n v="0"/>
    <n v="0"/>
    <n v="0"/>
    <n v="3"/>
    <x v="5"/>
    <x v="31"/>
  </r>
  <r>
    <s v="122000048492648"/>
    <x v="0"/>
    <s v="MURNI"/>
    <s v="JL. SUMATAR LR. SADO RT 43"/>
    <x v="0"/>
    <x v="0"/>
    <n v="1"/>
    <n v="0"/>
    <n v="1"/>
    <n v="0"/>
    <n v="0"/>
    <n v="0"/>
    <n v="5"/>
    <x v="5"/>
    <x v="31"/>
  </r>
  <r>
    <s v="122000048493587"/>
    <x v="0"/>
    <s v="MERAWATI"/>
    <s v="JL. SUMATAR LR. SADO RT.43"/>
    <x v="1"/>
    <x v="1"/>
    <n v="0"/>
    <n v="0"/>
    <n v="2"/>
    <n v="0"/>
    <n v="0"/>
    <n v="0"/>
    <n v="5"/>
    <x v="5"/>
    <x v="31"/>
  </r>
  <r>
    <s v="122000048494231"/>
    <x v="0"/>
    <s v="HENDRA YENI"/>
    <s v="JL. UNTUNG SUROPATI RT.43"/>
    <x v="0"/>
    <x v="0"/>
    <n v="0"/>
    <n v="1"/>
    <n v="2"/>
    <n v="0"/>
    <n v="0"/>
    <n v="0"/>
    <n v="5"/>
    <x v="5"/>
    <x v="31"/>
  </r>
  <r>
    <s v="122000048495989"/>
    <x v="0"/>
    <s v="MARLINA"/>
    <s v="JL BELIBIS 2 RT 56"/>
    <x v="1"/>
    <x v="0"/>
    <n v="1"/>
    <n v="0"/>
    <n v="0"/>
    <n v="0"/>
    <n v="0"/>
    <n v="0"/>
    <n v="4"/>
    <x v="5"/>
    <x v="31"/>
  </r>
  <r>
    <s v="122000048498564"/>
    <x v="0"/>
    <s v="TITI LESTARI"/>
    <s v="JL. H. SYAMSUDIN UBAN RT 15"/>
    <x v="2"/>
    <x v="1"/>
    <n v="1"/>
    <n v="0"/>
    <n v="0"/>
    <n v="0"/>
    <n v="0"/>
    <n v="0"/>
    <n v="6"/>
    <x v="5"/>
    <x v="31"/>
  </r>
  <r>
    <s v="122000048499705"/>
    <x v="0"/>
    <s v="SUMIDAH"/>
    <s v="JL. UNTUNG SUROPATI RT.36"/>
    <x v="1"/>
    <x v="1"/>
    <n v="0"/>
    <n v="0"/>
    <n v="1"/>
    <n v="0"/>
    <n v="0"/>
    <n v="0"/>
    <n v="5"/>
    <x v="5"/>
    <x v="31"/>
  </r>
  <r>
    <s v="122000048500339"/>
    <x v="0"/>
    <s v="HERNI"/>
    <s v="JL. DR SUMBIYONO NO. 23 RT.11"/>
    <x v="0"/>
    <x v="0"/>
    <n v="0"/>
    <n v="0"/>
    <n v="0"/>
    <n v="0"/>
    <n v="0"/>
    <n v="0"/>
    <n v="6"/>
    <x v="5"/>
    <x v="31"/>
  </r>
  <r>
    <s v="122000048501512"/>
    <x v="0"/>
    <s v="NURYATI"/>
    <s v="JL. UNTUNG SUROPATI RT. 46"/>
    <x v="1"/>
    <x v="0"/>
    <n v="1"/>
    <n v="0"/>
    <n v="0"/>
    <n v="0"/>
    <n v="0"/>
    <n v="0"/>
    <n v="5"/>
    <x v="5"/>
    <x v="31"/>
  </r>
  <r>
    <s v="122000048503022"/>
    <x v="0"/>
    <s v="YUTI NINGSIH"/>
    <s v="JL. ST BAHARUDIN RT 54"/>
    <x v="1"/>
    <x v="1"/>
    <n v="0"/>
    <n v="0"/>
    <n v="0"/>
    <n v="0"/>
    <n v="0"/>
    <n v="0"/>
    <n v="4"/>
    <x v="5"/>
    <x v="31"/>
  </r>
  <r>
    <s v="122000048504718"/>
    <x v="0"/>
    <s v="PURWENTI"/>
    <s v="JL. HAYAM WURUK LRG SITA RT 34"/>
    <x v="1"/>
    <x v="1"/>
    <n v="0"/>
    <n v="0"/>
    <n v="0"/>
    <n v="0"/>
    <n v="0"/>
    <n v="0"/>
    <n v="5"/>
    <x v="5"/>
    <x v="31"/>
  </r>
  <r>
    <s v="122000048505141"/>
    <x v="0"/>
    <s v="HALIZA"/>
    <s v="JL. UNTUNG SUROPATI RT 36"/>
    <x v="0"/>
    <x v="0"/>
    <n v="1"/>
    <n v="0"/>
    <n v="0"/>
    <n v="0"/>
    <n v="0"/>
    <n v="0"/>
    <n v="8"/>
    <x v="5"/>
    <x v="31"/>
  </r>
  <r>
    <s v="122000048511145"/>
    <x v="0"/>
    <s v="TRI HARYANTI"/>
    <s v="JRT.60 JL.KAPTEM DIRHAM 085268718076"/>
    <x v="0"/>
    <x v="0"/>
    <n v="1"/>
    <n v="0"/>
    <n v="0"/>
    <n v="0"/>
    <n v="0"/>
    <n v="0"/>
    <n v="5"/>
    <x v="5"/>
    <x v="31"/>
  </r>
  <r>
    <s v="122000048514536"/>
    <x v="0"/>
    <s v="SARTINAH"/>
    <s v="JL. GAJAH MADA RT.52"/>
    <x v="0"/>
    <x v="0"/>
    <n v="1"/>
    <n v="0"/>
    <n v="0"/>
    <n v="0"/>
    <n v="0"/>
    <n v="0"/>
    <n v="4"/>
    <x v="5"/>
    <x v="31"/>
  </r>
  <r>
    <s v="122000048517125"/>
    <x v="0"/>
    <s v="MARTINI"/>
    <s v="JL NURI I RT 21"/>
    <x v="0"/>
    <x v="1"/>
    <n v="0"/>
    <n v="0"/>
    <n v="0"/>
    <n v="1"/>
    <n v="0"/>
    <n v="0"/>
    <n v="7"/>
    <x v="5"/>
    <x v="31"/>
  </r>
  <r>
    <s v="122000048518447"/>
    <x v="0"/>
    <s v="MAYUH"/>
    <s v="JL. UNTUNG SUROPATI RT 49"/>
    <x v="2"/>
    <x v="0"/>
    <n v="0"/>
    <n v="0"/>
    <n v="0"/>
    <n v="0"/>
    <n v="0"/>
    <n v="0"/>
    <n v="6"/>
    <x v="5"/>
    <x v="31"/>
  </r>
  <r>
    <s v="122000048519839"/>
    <x v="0"/>
    <s v="ANI SUMARNI"/>
    <s v="JL FLORES NO 03 RT.02"/>
    <x v="0"/>
    <x v="0"/>
    <n v="0"/>
    <n v="0"/>
    <n v="1"/>
    <n v="0"/>
    <n v="0"/>
    <n v="0"/>
    <n v="4"/>
    <x v="5"/>
    <x v="31"/>
  </r>
  <r>
    <s v="122000048522742"/>
    <x v="0"/>
    <s v="CATITIN"/>
    <s v="JL. UNTUNG SUROPATI LR. XAVERIUS RT.39"/>
    <x v="0"/>
    <x v="0"/>
    <n v="2"/>
    <n v="0"/>
    <n v="1"/>
    <n v="0"/>
    <n v="0"/>
    <n v="0"/>
    <n v="6"/>
    <x v="5"/>
    <x v="31"/>
  </r>
  <r>
    <s v="122000048523218"/>
    <x v="0"/>
    <s v="NETI HERAWATI"/>
    <s v="JL. GURU MUCHTAR RT.19"/>
    <x v="0"/>
    <x v="1"/>
    <n v="0"/>
    <n v="0"/>
    <n v="0"/>
    <n v="0"/>
    <n v="0"/>
    <n v="0"/>
    <n v="5"/>
    <x v="5"/>
    <x v="31"/>
  </r>
  <r>
    <s v="122000048524489"/>
    <x v="0"/>
    <s v="KARTINI"/>
    <s v="JL FLORES NO. 25 RT 07"/>
    <x v="0"/>
    <x v="0"/>
    <n v="0"/>
    <n v="0"/>
    <n v="0"/>
    <n v="0"/>
    <n v="0"/>
    <n v="0"/>
    <n v="5"/>
    <x v="5"/>
    <x v="31"/>
  </r>
  <r>
    <s v="122000048526163"/>
    <x v="0"/>
    <s v="SUKINAH"/>
    <s v="JL. UNTUNG SUROPATI RT. 47"/>
    <x v="1"/>
    <x v="0"/>
    <n v="1"/>
    <n v="0"/>
    <n v="0"/>
    <n v="0"/>
    <n v="0"/>
    <n v="0"/>
    <n v="6"/>
    <x v="5"/>
    <x v="31"/>
  </r>
  <r>
    <s v="122000048529515"/>
    <x v="0"/>
    <s v="MARDIYAH"/>
    <s v="LRG BAMBU KUNING RT.51"/>
    <x v="0"/>
    <x v="0"/>
    <n v="1"/>
    <n v="0"/>
    <n v="0"/>
    <n v="0"/>
    <n v="0"/>
    <n v="0"/>
    <n v="5"/>
    <x v="5"/>
    <x v="31"/>
  </r>
  <r>
    <s v="122000048530205"/>
    <x v="0"/>
    <s v="SUMARNA"/>
    <s v="JL. SUMATRA LR.BERINGIN RT 39"/>
    <x v="3"/>
    <x v="0"/>
    <n v="0"/>
    <n v="0"/>
    <n v="1"/>
    <n v="0"/>
    <n v="0"/>
    <n v="0"/>
    <n v="7"/>
    <x v="5"/>
    <x v="31"/>
  </r>
  <r>
    <s v="122000048532403"/>
    <x v="0"/>
    <s v="SRI WAHYUNI DININGSIH"/>
    <s v="JL BELIBIS 2 RT.58"/>
    <x v="0"/>
    <x v="0"/>
    <n v="1"/>
    <n v="0"/>
    <n v="0"/>
    <n v="0"/>
    <n v="0"/>
    <n v="0"/>
    <n v="5"/>
    <x v="5"/>
    <x v="31"/>
  </r>
  <r>
    <s v="122000048534094"/>
    <x v="0"/>
    <s v="DHEVIANA"/>
    <s v="JLN BANGAU RT.02"/>
    <x v="0"/>
    <x v="1"/>
    <n v="0"/>
    <n v="0"/>
    <n v="3"/>
    <n v="0"/>
    <n v="0"/>
    <n v="0"/>
    <n v="7"/>
    <x v="5"/>
    <x v="31"/>
  </r>
  <r>
    <s v="122000048538369"/>
    <x v="0"/>
    <s v="SEFTIANI"/>
    <s v="JL. BELIBIS 2 RT 59"/>
    <x v="2"/>
    <x v="0"/>
    <n v="0"/>
    <n v="0"/>
    <n v="1"/>
    <n v="0"/>
    <n v="0"/>
    <n v="0"/>
    <n v="5"/>
    <x v="5"/>
    <x v="31"/>
  </r>
  <r>
    <s v="122000048539796"/>
    <x v="0"/>
    <s v="ROBIYATI"/>
    <s v="JL. SUMATERA LR. SADO RT.42"/>
    <x v="0"/>
    <x v="1"/>
    <n v="0"/>
    <n v="0"/>
    <n v="1"/>
    <n v="0"/>
    <n v="0"/>
    <n v="0"/>
    <n v="5"/>
    <x v="5"/>
    <x v="31"/>
  </r>
  <r>
    <s v="122000048540439"/>
    <x v="0"/>
    <s v="ELLY SUGIANTI"/>
    <s v="JL KAPTEN DIRHAM RT.55"/>
    <x v="0"/>
    <x v="0"/>
    <n v="1"/>
    <n v="0"/>
    <n v="1"/>
    <n v="0"/>
    <n v="0"/>
    <n v="0"/>
    <n v="5"/>
    <x v="5"/>
    <x v="31"/>
  </r>
  <r>
    <s v="122000048541776"/>
    <x v="0"/>
    <s v="SUKAISIH"/>
    <s v="JL GAJAH MADA RT.32"/>
    <x v="1"/>
    <x v="1"/>
    <n v="0"/>
    <n v="0"/>
    <n v="0"/>
    <n v="0"/>
    <n v="0"/>
    <n v="0"/>
    <n v="4"/>
    <x v="5"/>
    <x v="31"/>
  </r>
  <r>
    <s v="122000048542127"/>
    <x v="0"/>
    <s v="SUSILAWATI"/>
    <s v="JL. BELIBIS 2 RT.60"/>
    <x v="2"/>
    <x v="1"/>
    <n v="0"/>
    <n v="0"/>
    <n v="0"/>
    <n v="0"/>
    <n v="0"/>
    <n v="0"/>
    <n v="5"/>
    <x v="5"/>
    <x v="31"/>
  </r>
  <r>
    <s v="122000048543593"/>
    <x v="0"/>
    <s v="PARIYEM"/>
    <s v="JL. BELIBIS 2 RT.59"/>
    <x v="1"/>
    <x v="1"/>
    <n v="1"/>
    <n v="0"/>
    <n v="0"/>
    <n v="0"/>
    <n v="0"/>
    <n v="0"/>
    <n v="4"/>
    <x v="5"/>
    <x v="31"/>
  </r>
  <r>
    <s v="122000048544211"/>
    <x v="0"/>
    <s v="MUTRIKA"/>
    <s v="JL DR SUMBIYONO RT.12"/>
    <x v="1"/>
    <x v="0"/>
    <n v="1"/>
    <n v="0"/>
    <n v="1"/>
    <n v="0"/>
    <n v="0"/>
    <n v="0"/>
    <n v="5"/>
    <x v="5"/>
    <x v="31"/>
  </r>
  <r>
    <s v="122000048546394"/>
    <x v="0"/>
    <s v="RATNA SARI"/>
    <s v="JL. BELIBIS 2 RT.60"/>
    <x v="0"/>
    <x v="0"/>
    <n v="0"/>
    <n v="0"/>
    <n v="1"/>
    <n v="0"/>
    <n v="0"/>
    <n v="0"/>
    <n v="4"/>
    <x v="5"/>
    <x v="31"/>
  </r>
  <r>
    <s v="122000048547706"/>
    <x v="0"/>
    <s v="LULUK R"/>
    <s v="JL. BELIBIS 2 RT 59"/>
    <x v="0"/>
    <x v="0"/>
    <n v="1"/>
    <n v="0"/>
    <n v="0"/>
    <n v="0"/>
    <n v="0"/>
    <n v="0"/>
    <n v="6"/>
    <x v="5"/>
    <x v="31"/>
  </r>
  <r>
    <s v="122000048553826"/>
    <x v="0"/>
    <s v="NILA WATI"/>
    <s v="JL. UNTUNG SUROPATI RT.41"/>
    <x v="0"/>
    <x v="1"/>
    <n v="0"/>
    <n v="0"/>
    <n v="0"/>
    <n v="0"/>
    <n v="0"/>
    <n v="0"/>
    <n v="5"/>
    <x v="5"/>
    <x v="31"/>
  </r>
  <r>
    <s v="122000048554521"/>
    <x v="0"/>
    <s v="AMAH SUHAMAH"/>
    <s v="JL. BELIBIS 2 RT.60"/>
    <x v="1"/>
    <x v="1"/>
    <n v="0"/>
    <n v="0"/>
    <n v="0"/>
    <n v="0"/>
    <n v="0"/>
    <n v="0"/>
    <n v="4"/>
    <x v="5"/>
    <x v="31"/>
  </r>
  <r>
    <s v="122000048557551"/>
    <x v="0"/>
    <s v="MARINI"/>
    <s v="JL. UNTUNG SUROPATI LR. XAVERIUS RT.39"/>
    <x v="0"/>
    <x v="0"/>
    <n v="2"/>
    <n v="0"/>
    <n v="0"/>
    <n v="0"/>
    <n v="0"/>
    <n v="0"/>
    <n v="5"/>
    <x v="5"/>
    <x v="31"/>
  </r>
  <r>
    <s v="122000048560776"/>
    <x v="0"/>
    <s v="YURLINAWATI"/>
    <s v="JL KAPTEN DIRHAM RT.55"/>
    <x v="2"/>
    <x v="0"/>
    <n v="1"/>
    <n v="0"/>
    <n v="0"/>
    <n v="0"/>
    <n v="0"/>
    <n v="0"/>
    <n v="5"/>
    <x v="5"/>
    <x v="31"/>
  </r>
  <r>
    <s v="122000048561825"/>
    <x v="0"/>
    <s v="HUSNIYATI"/>
    <s v="JL. GAJAH MADA RT.52"/>
    <x v="2"/>
    <x v="0"/>
    <n v="0"/>
    <n v="0"/>
    <n v="1"/>
    <n v="0"/>
    <n v="0"/>
    <n v="0"/>
    <n v="6"/>
    <x v="5"/>
    <x v="31"/>
  </r>
  <r>
    <s v="122000048562688"/>
    <x v="0"/>
    <s v="MASTUTI"/>
    <s v="JLN UNTUNG SUROPATI RT 37"/>
    <x v="0"/>
    <x v="0"/>
    <n v="0"/>
    <n v="0"/>
    <n v="0"/>
    <n v="0"/>
    <n v="0"/>
    <n v="0"/>
    <n v="5"/>
    <x v="5"/>
    <x v="31"/>
  </r>
  <r>
    <s v="122000048563339"/>
    <x v="0"/>
    <s v="FITRIANI"/>
    <s v="JL SUMATRA LR. SADO RT.41"/>
    <x v="2"/>
    <x v="0"/>
    <n v="2"/>
    <n v="0"/>
    <n v="1"/>
    <n v="0"/>
    <n v="0"/>
    <n v="0"/>
    <n v="7"/>
    <x v="5"/>
    <x v="31"/>
  </r>
  <r>
    <s v="122000048566838"/>
    <x v="0"/>
    <s v="YULI DASNI"/>
    <s v="JL NATUNA 16 RT 06"/>
    <x v="1"/>
    <x v="2"/>
    <n v="1"/>
    <n v="0"/>
    <n v="0"/>
    <n v="0"/>
    <n v="0"/>
    <n v="0"/>
    <n v="6"/>
    <x v="5"/>
    <x v="31"/>
  </r>
  <r>
    <s v="122000048568923"/>
    <x v="0"/>
    <s v="WAGISIH"/>
    <s v="JL. ST BAHARUDIN RT.54"/>
    <x v="0"/>
    <x v="0"/>
    <n v="0"/>
    <n v="0"/>
    <n v="1"/>
    <n v="0"/>
    <n v="0"/>
    <n v="0"/>
    <n v="4"/>
    <x v="5"/>
    <x v="31"/>
  </r>
  <r>
    <s v="122000048570349"/>
    <x v="0"/>
    <s v="NINING DESIANI"/>
    <s v="JL GURU MUCHTAR RT.12"/>
    <x v="0"/>
    <x v="1"/>
    <n v="1"/>
    <n v="0"/>
    <n v="0"/>
    <n v="0"/>
    <n v="0"/>
    <n v="0"/>
    <n v="5"/>
    <x v="5"/>
    <x v="31"/>
  </r>
  <r>
    <s v="122000048571656"/>
    <x v="0"/>
    <s v="SUMIYATI"/>
    <s v="JL. GAJAH MADA RT.53"/>
    <x v="0"/>
    <x v="1"/>
    <n v="0"/>
    <n v="0"/>
    <n v="0"/>
    <n v="0"/>
    <n v="0"/>
    <n v="0"/>
    <n v="6"/>
    <x v="5"/>
    <x v="31"/>
  </r>
  <r>
    <s v="122000048572872"/>
    <x v="0"/>
    <s v="ELFI YENI"/>
    <s v="JL DR SUMBIYONO RT 17"/>
    <x v="0"/>
    <x v="0"/>
    <n v="1"/>
    <n v="0"/>
    <n v="1"/>
    <n v="0"/>
    <n v="0"/>
    <n v="0"/>
    <n v="5"/>
    <x v="5"/>
    <x v="31"/>
  </r>
  <r>
    <s v="122000048573637"/>
    <x v="0"/>
    <s v="MURNI"/>
    <s v="JLN. UNTUNG SUROPATI RT 50"/>
    <x v="1"/>
    <x v="0"/>
    <n v="1"/>
    <n v="0"/>
    <n v="0"/>
    <n v="0"/>
    <n v="0"/>
    <n v="0"/>
    <n v="5"/>
    <x v="5"/>
    <x v="31"/>
  </r>
  <r>
    <s v="122000048575826"/>
    <x v="0"/>
    <s v="FARIDA"/>
    <s v="JL KAPTEN DIRHAM RT.55"/>
    <x v="1"/>
    <x v="0"/>
    <n v="1"/>
    <n v="0"/>
    <n v="0"/>
    <n v="0"/>
    <n v="0"/>
    <n v="0"/>
    <n v="5"/>
    <x v="5"/>
    <x v="31"/>
  </r>
  <r>
    <s v="122000048576028"/>
    <x v="0"/>
    <s v="SANTIYEM"/>
    <s v="JL. ELANG NO. 31 RT.29"/>
    <x v="1"/>
    <x v="1"/>
    <n v="0"/>
    <n v="0"/>
    <n v="1"/>
    <n v="0"/>
    <n v="0"/>
    <n v="0"/>
    <n v="4"/>
    <x v="5"/>
    <x v="31"/>
  </r>
  <r>
    <s v="122000048577191"/>
    <x v="0"/>
    <s v="TUMINAH"/>
    <s v="JL. UNTUNG SUROPATI RT. 47"/>
    <x v="3"/>
    <x v="0"/>
    <n v="1"/>
    <n v="0"/>
    <n v="0"/>
    <n v="0"/>
    <n v="0"/>
    <n v="0"/>
    <n v="6"/>
    <x v="5"/>
    <x v="31"/>
  </r>
  <r>
    <s v="122000048579491"/>
    <x v="0"/>
    <s v="ERNAWATI"/>
    <s v="JL. SUMATAR LR. SADO RT 43"/>
    <x v="1"/>
    <x v="1"/>
    <n v="0"/>
    <n v="0"/>
    <n v="0"/>
    <n v="0"/>
    <n v="0"/>
    <n v="0"/>
    <n v="5"/>
    <x v="5"/>
    <x v="31"/>
  </r>
  <r>
    <s v="122000048582345"/>
    <x v="0"/>
    <s v="NIAR DANIATI"/>
    <s v="JL SUMATRA LR. SADO RT 41"/>
    <x v="1"/>
    <x v="1"/>
    <n v="1"/>
    <n v="0"/>
    <n v="0"/>
    <n v="0"/>
    <n v="0"/>
    <n v="0"/>
    <n v="5"/>
    <x v="5"/>
    <x v="31"/>
  </r>
  <r>
    <s v="122000048584518"/>
    <x v="0"/>
    <s v="RIKA AMELIA"/>
    <s v="JL. SUMATERA LR. SADO RT.42"/>
    <x v="0"/>
    <x v="0"/>
    <n v="0"/>
    <n v="0"/>
    <n v="2"/>
    <n v="0"/>
    <n v="0"/>
    <n v="0"/>
    <n v="5"/>
    <x v="5"/>
    <x v="31"/>
  </r>
  <r>
    <s v="122000048587267"/>
    <x v="0"/>
    <s v="SITI AISYAH"/>
    <s v="JL KAPTEN DIRHAM RT 55"/>
    <x v="0"/>
    <x v="1"/>
    <n v="1"/>
    <n v="0"/>
    <n v="0"/>
    <n v="0"/>
    <n v="0"/>
    <n v="0"/>
    <n v="8"/>
    <x v="5"/>
    <x v="31"/>
  </r>
  <r>
    <s v="122000048592258"/>
    <x v="0"/>
    <s v="ASNAYANA"/>
    <s v="JL KAPTEN DIRHAM RT.55"/>
    <x v="0"/>
    <x v="1"/>
    <n v="0"/>
    <n v="0"/>
    <n v="0"/>
    <n v="0"/>
    <n v="0"/>
    <n v="0"/>
    <n v="6"/>
    <x v="5"/>
    <x v="31"/>
  </r>
  <r>
    <s v="122000048593523"/>
    <x v="0"/>
    <s v="SUMIATI"/>
    <s v="JL H SYAMSUDIN UBAN RT 18"/>
    <x v="2"/>
    <x v="0"/>
    <n v="1"/>
    <n v="0"/>
    <n v="1"/>
    <n v="0"/>
    <n v="0"/>
    <n v="0"/>
    <n v="6"/>
    <x v="5"/>
    <x v="31"/>
  </r>
  <r>
    <s v="122000048595041"/>
    <x v="0"/>
    <s v="ISTURIAH"/>
    <s v="JL. UNTUNG SUROPATI RT. 46"/>
    <x v="1"/>
    <x v="1"/>
    <n v="2"/>
    <n v="0"/>
    <n v="0"/>
    <n v="0"/>
    <n v="0"/>
    <n v="0"/>
    <n v="5"/>
    <x v="5"/>
    <x v="31"/>
  </r>
  <r>
    <s v="122000048598431"/>
    <x v="0"/>
    <s v="RATNA JUWITA"/>
    <s v="JL UNTUNG SUROPATI LR. XAVERIUS RT 43"/>
    <x v="0"/>
    <x v="1"/>
    <n v="0"/>
    <n v="0"/>
    <n v="0"/>
    <n v="0"/>
    <n v="0"/>
    <n v="0"/>
    <n v="4"/>
    <x v="5"/>
    <x v="31"/>
  </r>
  <r>
    <s v="122000048599913"/>
    <x v="0"/>
    <s v="RISATUTI"/>
    <s v="JL. UNTUNG SUROPATI RT.47"/>
    <x v="0"/>
    <x v="1"/>
    <n v="1"/>
    <n v="0"/>
    <n v="0"/>
    <n v="0"/>
    <n v="0"/>
    <n v="0"/>
    <n v="5"/>
    <x v="5"/>
    <x v="31"/>
  </r>
  <r>
    <s v="122000048600445"/>
    <x v="0"/>
    <s v="MUJIYANTI"/>
    <s v="JL UNTUNG SUROPATI RT.36"/>
    <x v="0"/>
    <x v="0"/>
    <n v="0"/>
    <n v="0"/>
    <n v="0"/>
    <n v="0"/>
    <n v="0"/>
    <n v="0"/>
    <n v="3"/>
    <x v="5"/>
    <x v="31"/>
  </r>
  <r>
    <s v="122000048602265"/>
    <x v="0"/>
    <s v="ARNI ROSMITA"/>
    <s v="JLN. UNTUNG SUROPATI LRG. XAVERIUS RT.40"/>
    <x v="0"/>
    <x v="1"/>
    <n v="1"/>
    <n v="0"/>
    <n v="1"/>
    <n v="0"/>
    <n v="0"/>
    <n v="0"/>
    <n v="7"/>
    <x v="5"/>
    <x v="31"/>
  </r>
  <r>
    <s v="122000048604937"/>
    <x v="0"/>
    <s v="NORMA"/>
    <s v="JL. UNTUNG SUROPATI RT.49"/>
    <x v="1"/>
    <x v="1"/>
    <n v="0"/>
    <n v="0"/>
    <n v="0"/>
    <n v="0"/>
    <n v="0"/>
    <n v="0"/>
    <n v="4"/>
    <x v="5"/>
    <x v="31"/>
  </r>
  <r>
    <s v="122000048607121"/>
    <x v="0"/>
    <s v="YULIANA REVANDI"/>
    <s v="JL SUMATRA RT 38"/>
    <x v="2"/>
    <x v="1"/>
    <n v="1"/>
    <n v="1"/>
    <n v="0"/>
    <n v="0"/>
    <n v="0"/>
    <n v="0"/>
    <n v="6"/>
    <x v="5"/>
    <x v="31"/>
  </r>
  <r>
    <s v="122000048610205"/>
    <x v="0"/>
    <s v="ELLY AGUSTINAH"/>
    <s v="JL. GAJAHMADA RT.51"/>
    <x v="1"/>
    <x v="1"/>
    <n v="0"/>
    <n v="0"/>
    <n v="0"/>
    <n v="0"/>
    <n v="0"/>
    <n v="0"/>
    <n v="5"/>
    <x v="5"/>
    <x v="31"/>
  </r>
  <r>
    <s v="122000048611665"/>
    <x v="0"/>
    <s v="NURHAYATI"/>
    <s v="JL UNTUNG SUROPATI RT.43"/>
    <x v="2"/>
    <x v="0"/>
    <n v="0"/>
    <n v="0"/>
    <n v="0"/>
    <n v="0"/>
    <n v="0"/>
    <n v="0"/>
    <n v="4"/>
    <x v="5"/>
    <x v="31"/>
  </r>
  <r>
    <s v="122000048618434"/>
    <x v="0"/>
    <s v="NASWA"/>
    <s v="JL. UNTUNG SUROPATI LR. XAVERIUS RT.39"/>
    <x v="0"/>
    <x v="1"/>
    <n v="0"/>
    <n v="0"/>
    <n v="0"/>
    <n v="0"/>
    <n v="0"/>
    <n v="0"/>
    <n v="5"/>
    <x v="5"/>
    <x v="31"/>
  </r>
  <r>
    <s v="122000048619613"/>
    <x v="0"/>
    <s v="ERNAWATI"/>
    <s v="JL KAPTEN DIRHAM RT 55"/>
    <x v="1"/>
    <x v="1"/>
    <n v="0"/>
    <n v="0"/>
    <n v="1"/>
    <n v="0"/>
    <n v="0"/>
    <n v="0"/>
    <n v="6"/>
    <x v="5"/>
    <x v="31"/>
  </r>
  <r>
    <s v="122000048620282"/>
    <x v="0"/>
    <s v="ROSMINAH"/>
    <s v="JL SUMATRA RT 38"/>
    <x v="1"/>
    <x v="2"/>
    <n v="1"/>
    <n v="0"/>
    <n v="0"/>
    <n v="0"/>
    <n v="0"/>
    <n v="0"/>
    <n v="5"/>
    <x v="5"/>
    <x v="31"/>
  </r>
  <r>
    <s v="122000048622794"/>
    <x v="0"/>
    <s v="YUSMANELI"/>
    <s v="JLN. UNTUNG SUROPATI LRG. XAVERIUS RT.40"/>
    <x v="0"/>
    <x v="0"/>
    <n v="0"/>
    <n v="0"/>
    <n v="0"/>
    <n v="0"/>
    <n v="0"/>
    <n v="0"/>
    <n v="5"/>
    <x v="5"/>
    <x v="31"/>
  </r>
  <r>
    <s v="122000048623446"/>
    <x v="0"/>
    <s v="PATIMAH"/>
    <s v="JL. UNTUNG SUROPATI RT. 47"/>
    <x v="0"/>
    <x v="1"/>
    <n v="0"/>
    <n v="0"/>
    <n v="0"/>
    <n v="0"/>
    <n v="0"/>
    <n v="0"/>
    <n v="7"/>
    <x v="5"/>
    <x v="31"/>
  </r>
  <r>
    <s v="122000048625078"/>
    <x v="0"/>
    <s v="MARIKA YANA"/>
    <s v="LORONG DOYOK RT.38"/>
    <x v="1"/>
    <x v="0"/>
    <n v="1"/>
    <n v="0"/>
    <n v="0"/>
    <n v="0"/>
    <n v="0"/>
    <n v="0"/>
    <n v="3"/>
    <x v="5"/>
    <x v="31"/>
  </r>
  <r>
    <s v="122000048626271"/>
    <x v="0"/>
    <s v="SUMARNI"/>
    <s v="JL GURU MUCHTAR RT.12"/>
    <x v="0"/>
    <x v="2"/>
    <n v="0"/>
    <n v="0"/>
    <n v="0"/>
    <n v="0"/>
    <n v="0"/>
    <n v="0"/>
    <n v="8"/>
    <x v="5"/>
    <x v="31"/>
  </r>
  <r>
    <s v="122000048630745"/>
    <x v="0"/>
    <s v="M ASNAH"/>
    <s v="LR. BAMBU RT 30"/>
    <x v="0"/>
    <x v="0"/>
    <n v="1"/>
    <n v="0"/>
    <n v="0"/>
    <n v="1"/>
    <n v="0"/>
    <n v="0"/>
    <n v="8"/>
    <x v="5"/>
    <x v="31"/>
  </r>
  <r>
    <s v="122000048631221"/>
    <x v="0"/>
    <s v="SALMIYAH"/>
    <s v="JL. UNTUNG SUROPATI RT.48"/>
    <x v="0"/>
    <x v="1"/>
    <n v="1"/>
    <n v="0"/>
    <n v="1"/>
    <n v="0"/>
    <n v="0"/>
    <n v="0"/>
    <n v="8"/>
    <x v="5"/>
    <x v="31"/>
  </r>
  <r>
    <s v="122000048632643"/>
    <x v="0"/>
    <s v="HANIPAH"/>
    <s v="JLN. UNTUNG SUROPATI LRG. XAVERIUS RT.40"/>
    <x v="0"/>
    <x v="0"/>
    <n v="0"/>
    <n v="1"/>
    <n v="0"/>
    <n v="0"/>
    <n v="0"/>
    <n v="0"/>
    <n v="3"/>
    <x v="5"/>
    <x v="31"/>
  </r>
  <r>
    <s v="122000048634836"/>
    <x v="0"/>
    <s v="RATNA"/>
    <s v="JL NATUNA RT 03"/>
    <x v="0"/>
    <x v="0"/>
    <n v="0"/>
    <n v="0"/>
    <n v="0"/>
    <n v="0"/>
    <n v="0"/>
    <n v="0"/>
    <n v="5"/>
    <x v="5"/>
    <x v="31"/>
  </r>
  <r>
    <s v="122000048635959"/>
    <x v="0"/>
    <s v="NENENG ANDIAN"/>
    <s v="JL NATUNA RT 03 NO 10"/>
    <x v="0"/>
    <x v="1"/>
    <n v="1"/>
    <n v="0"/>
    <n v="0"/>
    <n v="0"/>
    <n v="0"/>
    <n v="0"/>
    <n v="5"/>
    <x v="5"/>
    <x v="31"/>
  </r>
  <r>
    <s v="122000048639939"/>
    <x v="0"/>
    <s v="TASEM"/>
    <s v="JL. NATUNA NO 14 RT 04"/>
    <x v="1"/>
    <x v="1"/>
    <n v="0"/>
    <n v="0"/>
    <n v="0"/>
    <n v="0"/>
    <n v="0"/>
    <n v="0"/>
    <n v="6"/>
    <x v="5"/>
    <x v="31"/>
  </r>
  <r>
    <s v="122000048641331"/>
    <x v="0"/>
    <s v="DESIANTI PRATIWI"/>
    <s v="JL UNTUNG SUROPATI RT.36"/>
    <x v="0"/>
    <x v="0"/>
    <n v="0"/>
    <n v="0"/>
    <n v="1"/>
    <n v="0"/>
    <n v="0"/>
    <n v="0"/>
    <n v="4"/>
    <x v="5"/>
    <x v="31"/>
  </r>
  <r>
    <s v="122000048643264"/>
    <x v="0"/>
    <s v="MISLIATI"/>
    <s v="JL UNTUNG SUROPATI RT 45"/>
    <x v="0"/>
    <x v="0"/>
    <n v="1"/>
    <n v="0"/>
    <n v="0"/>
    <n v="0"/>
    <n v="0"/>
    <n v="0"/>
    <n v="5"/>
    <x v="5"/>
    <x v="31"/>
  </r>
  <r>
    <s v="122000048644737"/>
    <x v="0"/>
    <s v="METTI ROMA ULI"/>
    <s v="JL. GAJAH MADA RT 52"/>
    <x v="0"/>
    <x v="1"/>
    <n v="1"/>
    <n v="0"/>
    <n v="0"/>
    <n v="0"/>
    <n v="0"/>
    <n v="0"/>
    <n v="6"/>
    <x v="5"/>
    <x v="31"/>
  </r>
  <r>
    <s v="122000048645711"/>
    <x v="0"/>
    <s v="NURLELA"/>
    <s v="JL FLORES NO 01 RT.10"/>
    <x v="1"/>
    <x v="1"/>
    <n v="1"/>
    <n v="0"/>
    <n v="1"/>
    <n v="0"/>
    <n v="0"/>
    <n v="0"/>
    <n v="5"/>
    <x v="5"/>
    <x v="31"/>
  </r>
  <r>
    <s v="122000048646149"/>
    <x v="0"/>
    <s v="MARDIANA"/>
    <s v="JL FLORES NO 01 RT.10"/>
    <x v="0"/>
    <x v="0"/>
    <n v="0"/>
    <n v="0"/>
    <n v="1"/>
    <n v="0"/>
    <n v="0"/>
    <n v="0"/>
    <n v="5"/>
    <x v="5"/>
    <x v="31"/>
  </r>
  <r>
    <s v="122000048649721"/>
    <x v="0"/>
    <s v="NOVA MARLINA"/>
    <s v="JL BELIBIS 2 RT.58"/>
    <x v="2"/>
    <x v="0"/>
    <n v="0"/>
    <n v="0"/>
    <n v="0"/>
    <n v="0"/>
    <n v="0"/>
    <n v="0"/>
    <n v="4"/>
    <x v="5"/>
    <x v="31"/>
  </r>
  <r>
    <s v="122000048655826"/>
    <x v="0"/>
    <s v="NURMALENI"/>
    <s v="JLN BANGAU RT 02"/>
    <x v="0"/>
    <x v="2"/>
    <n v="1"/>
    <n v="0"/>
    <n v="2"/>
    <n v="0"/>
    <n v="0"/>
    <n v="0"/>
    <n v="9"/>
    <x v="5"/>
    <x v="31"/>
  </r>
  <r>
    <s v="122000048656651"/>
    <x v="0"/>
    <s v="TASMAWATI"/>
    <s v="JL. UNTUNG SUROPATI RT.49"/>
    <x v="0"/>
    <x v="2"/>
    <n v="0"/>
    <n v="0"/>
    <n v="1"/>
    <n v="0"/>
    <n v="0"/>
    <n v="0"/>
    <n v="8"/>
    <x v="5"/>
    <x v="31"/>
  </r>
  <r>
    <s v="122000048657699"/>
    <x v="0"/>
    <s v="MUNTAMAH"/>
    <s v="JL. GAJAH MADA RT 53"/>
    <x v="0"/>
    <x v="0"/>
    <n v="1"/>
    <n v="0"/>
    <n v="0"/>
    <n v="0"/>
    <n v="0"/>
    <n v="0"/>
    <n v="6"/>
    <x v="5"/>
    <x v="31"/>
  </r>
  <r>
    <s v="122000048660308"/>
    <x v="0"/>
    <s v="JAMILAH"/>
    <s v="JL. NURI 1 RT 22"/>
    <x v="3"/>
    <x v="0"/>
    <n v="1"/>
    <n v="0"/>
    <n v="0"/>
    <n v="0"/>
    <n v="0"/>
    <n v="0"/>
    <n v="6"/>
    <x v="5"/>
    <x v="31"/>
  </r>
  <r>
    <s v="122000048661581"/>
    <x v="0"/>
    <s v="SURATI"/>
    <s v="JL. ST BAHARUDIN RT.54"/>
    <x v="0"/>
    <x v="0"/>
    <n v="1"/>
    <n v="0"/>
    <n v="0"/>
    <n v="0"/>
    <n v="0"/>
    <n v="0"/>
    <n v="6"/>
    <x v="5"/>
    <x v="31"/>
  </r>
  <r>
    <s v="122000048663836"/>
    <x v="0"/>
    <s v="RTS RAMNAH"/>
    <s v="JL SUMATRA LR. SADO RT.41"/>
    <x v="0"/>
    <x v="1"/>
    <n v="0"/>
    <n v="0"/>
    <n v="0"/>
    <n v="0"/>
    <n v="0"/>
    <n v="0"/>
    <n v="5"/>
    <x v="5"/>
    <x v="31"/>
  </r>
  <r>
    <s v="122000048665648"/>
    <x v="0"/>
    <s v="ERNAWATI"/>
    <s v="JL. H. SYAMSUDIN UBAN RT 15"/>
    <x v="2"/>
    <x v="1"/>
    <n v="1"/>
    <n v="0"/>
    <n v="2"/>
    <n v="0"/>
    <n v="0"/>
    <n v="0"/>
    <n v="9"/>
    <x v="5"/>
    <x v="31"/>
  </r>
  <r>
    <s v="122000048666016"/>
    <x v="0"/>
    <s v="MARLINA"/>
    <s v="JL. GURU MUCHTAR RT.19"/>
    <x v="2"/>
    <x v="0"/>
    <n v="0"/>
    <n v="0"/>
    <n v="0"/>
    <n v="0"/>
    <n v="0"/>
    <n v="0"/>
    <n v="8"/>
    <x v="5"/>
    <x v="31"/>
  </r>
  <r>
    <s v="122000048667493"/>
    <x v="0"/>
    <s v="YULIA"/>
    <s v="JL NATUNA NO 29 RT.03"/>
    <x v="1"/>
    <x v="0"/>
    <n v="1"/>
    <n v="0"/>
    <n v="0"/>
    <n v="0"/>
    <n v="0"/>
    <n v="0"/>
    <n v="4"/>
    <x v="5"/>
    <x v="31"/>
  </r>
  <r>
    <s v="122000048668988"/>
    <x v="0"/>
    <s v="RAENI"/>
    <s v="JL. FLORES NO. 38 RT.19"/>
    <x v="0"/>
    <x v="1"/>
    <n v="0"/>
    <n v="0"/>
    <n v="0"/>
    <n v="0"/>
    <n v="0"/>
    <n v="0"/>
    <n v="5"/>
    <x v="5"/>
    <x v="31"/>
  </r>
  <r>
    <s v="122000048669767"/>
    <x v="0"/>
    <s v="SUMIATI"/>
    <s v="JL. ST. BAHARUDIN RT.54"/>
    <x v="1"/>
    <x v="0"/>
    <n v="1"/>
    <n v="0"/>
    <n v="0"/>
    <n v="0"/>
    <n v="0"/>
    <n v="0"/>
    <n v="5"/>
    <x v="5"/>
    <x v="31"/>
  </r>
  <r>
    <s v="122000048670532"/>
    <x v="0"/>
    <s v="SITI KHOTIJAH"/>
    <s v="JL NURI I RT.21"/>
    <x v="0"/>
    <x v="0"/>
    <n v="1"/>
    <n v="0"/>
    <n v="0"/>
    <n v="0"/>
    <n v="0"/>
    <n v="0"/>
    <n v="5"/>
    <x v="5"/>
    <x v="31"/>
  </r>
  <r>
    <s v="122000048671871"/>
    <x v="0"/>
    <s v="KHOLIPAH"/>
    <s v="JL UNTUNG SUROPATI RT.36"/>
    <x v="0"/>
    <x v="0"/>
    <n v="0"/>
    <n v="0"/>
    <n v="1"/>
    <n v="0"/>
    <n v="0"/>
    <n v="0"/>
    <n v="5"/>
    <x v="5"/>
    <x v="31"/>
  </r>
  <r>
    <s v="122000048672734"/>
    <x v="0"/>
    <s v="WASNIAH"/>
    <s v="JL GURU MUCHTAR RT 17"/>
    <x v="1"/>
    <x v="0"/>
    <n v="1"/>
    <n v="0"/>
    <n v="0"/>
    <n v="0"/>
    <n v="0"/>
    <n v="0"/>
    <n v="4"/>
    <x v="5"/>
    <x v="31"/>
  </r>
  <r>
    <s v="122000048673394"/>
    <x v="0"/>
    <s v="HAMIDAH"/>
    <s v="JL FLORES NO 27 RT.01"/>
    <x v="1"/>
    <x v="0"/>
    <n v="1"/>
    <n v="0"/>
    <n v="0"/>
    <n v="0"/>
    <n v="0"/>
    <n v="0"/>
    <n v="5"/>
    <x v="5"/>
    <x v="31"/>
  </r>
  <r>
    <s v="122000048674951"/>
    <x v="0"/>
    <s v="MARIA ULFA"/>
    <s v="JLN. UNTUNG SUROPATI RT.50"/>
    <x v="0"/>
    <x v="1"/>
    <n v="0"/>
    <n v="0"/>
    <n v="0"/>
    <n v="0"/>
    <n v="0"/>
    <n v="0"/>
    <n v="4"/>
    <x v="5"/>
    <x v="31"/>
  </r>
  <r>
    <s v="122000048675263"/>
    <x v="0"/>
    <s v="SRI SUDARTI"/>
    <s v="JL. ST BAHARUDIN RT.54"/>
    <x v="1"/>
    <x v="1"/>
    <n v="0"/>
    <n v="0"/>
    <n v="1"/>
    <n v="0"/>
    <n v="0"/>
    <n v="0"/>
    <n v="4"/>
    <x v="5"/>
    <x v="31"/>
  </r>
  <r>
    <s v="122000048676891"/>
    <x v="0"/>
    <s v="SUMIATI"/>
    <s v="JL. UNTUNG SUROPATI LR. XAVERIUS RT.39"/>
    <x v="0"/>
    <x v="0"/>
    <n v="0"/>
    <n v="0"/>
    <n v="0"/>
    <n v="0"/>
    <n v="0"/>
    <n v="0"/>
    <n v="5"/>
    <x v="5"/>
    <x v="31"/>
  </r>
  <r>
    <s v="122000048677679"/>
    <x v="0"/>
    <s v="ATIA"/>
    <s v="JL. GAJAH MADA RT 52"/>
    <x v="1"/>
    <x v="1"/>
    <n v="0"/>
    <n v="0"/>
    <n v="0"/>
    <n v="0"/>
    <n v="0"/>
    <n v="0"/>
    <n v="4"/>
    <x v="5"/>
    <x v="31"/>
  </r>
  <r>
    <s v="122000048678819"/>
    <x v="0"/>
    <s v="MISLINA"/>
    <s v="JL BELIBIS 2 RT.58"/>
    <x v="0"/>
    <x v="2"/>
    <n v="0"/>
    <n v="0"/>
    <n v="1"/>
    <n v="0"/>
    <n v="0"/>
    <n v="0"/>
    <n v="6"/>
    <x v="5"/>
    <x v="31"/>
  </r>
  <r>
    <s v="122000048681756"/>
    <x v="0"/>
    <s v="MARDIYAH"/>
    <s v="JL. UNTUNG SUROPATI LR. XAVERIUS RT 39"/>
    <x v="0"/>
    <x v="0"/>
    <n v="0"/>
    <n v="0"/>
    <n v="0"/>
    <n v="0"/>
    <n v="0"/>
    <n v="0"/>
    <n v="6"/>
    <x v="5"/>
    <x v="31"/>
  </r>
  <r>
    <s v="122000048683832"/>
    <x v="0"/>
    <s v="SUMINI"/>
    <s v="JL UNTUNG SUROPATI RT.45"/>
    <x v="0"/>
    <x v="1"/>
    <n v="0"/>
    <n v="0"/>
    <n v="0"/>
    <n v="0"/>
    <n v="0"/>
    <n v="0"/>
    <n v="4"/>
    <x v="5"/>
    <x v="31"/>
  </r>
  <r>
    <s v="122000048684095"/>
    <x v="0"/>
    <s v="YUSNIAR"/>
    <s v="JL UNTUNG SUROPATI RT.45"/>
    <x v="0"/>
    <x v="0"/>
    <n v="0"/>
    <n v="0"/>
    <n v="0"/>
    <n v="0"/>
    <n v="0"/>
    <n v="0"/>
    <n v="3"/>
    <x v="5"/>
    <x v="31"/>
  </r>
  <r>
    <s v="122000048685988"/>
    <x v="0"/>
    <s v="IRA YANTI"/>
    <s v="JL KAPTEN DIRHAM RT.55"/>
    <x v="0"/>
    <x v="1"/>
    <n v="0"/>
    <n v="0"/>
    <n v="0"/>
    <n v="0"/>
    <n v="0"/>
    <n v="0"/>
    <n v="4"/>
    <x v="5"/>
    <x v="31"/>
  </r>
  <r>
    <s v="122000048686492"/>
    <x v="0"/>
    <s v="JAMILAH"/>
    <s v="JL. DI. PANJAITAN RT.39"/>
    <x v="0"/>
    <x v="0"/>
    <n v="1"/>
    <n v="0"/>
    <n v="0"/>
    <n v="0"/>
    <n v="0"/>
    <n v="0"/>
    <n v="5"/>
    <x v="5"/>
    <x v="31"/>
  </r>
  <r>
    <s v="122000048688519"/>
    <x v="0"/>
    <s v="BETA SAHARA"/>
    <s v="JL. UNTUNG SUROPATI RT.49"/>
    <x v="1"/>
    <x v="1"/>
    <n v="0"/>
    <n v="0"/>
    <n v="0"/>
    <n v="0"/>
    <n v="0"/>
    <n v="0"/>
    <n v="4"/>
    <x v="5"/>
    <x v="31"/>
  </r>
  <r>
    <s v="122000048689757"/>
    <x v="0"/>
    <s v="JUWAIRIAH"/>
    <s v="JL. GURU MUCHTAR RT.19"/>
    <x v="1"/>
    <x v="1"/>
    <n v="1"/>
    <n v="0"/>
    <n v="0"/>
    <n v="0"/>
    <n v="0"/>
    <n v="0"/>
    <n v="4"/>
    <x v="5"/>
    <x v="31"/>
  </r>
  <r>
    <s v="122000048690138"/>
    <x v="0"/>
    <s v="ATUN"/>
    <s v="JL ALOR NO 52 RT.24"/>
    <x v="0"/>
    <x v="0"/>
    <n v="0"/>
    <n v="0"/>
    <n v="0"/>
    <n v="0"/>
    <n v="0"/>
    <n v="0"/>
    <n v="5"/>
    <x v="5"/>
    <x v="31"/>
  </r>
  <r>
    <s v="122000048691963"/>
    <x v="0"/>
    <s v="ERMAWATI"/>
    <s v="JL. SUMATRA LR. BERINGIN RT 39"/>
    <x v="0"/>
    <x v="0"/>
    <n v="1"/>
    <n v="0"/>
    <n v="0"/>
    <n v="1"/>
    <n v="0"/>
    <n v="0"/>
    <n v="7"/>
    <x v="5"/>
    <x v="31"/>
  </r>
  <r>
    <s v="122000048692739"/>
    <x v="0"/>
    <s v="MULYATI"/>
    <s v="JLN. UNTUNG SUROPATI LRG. XAVERIUS RT.40"/>
    <x v="0"/>
    <x v="1"/>
    <n v="0"/>
    <n v="0"/>
    <n v="0"/>
    <n v="0"/>
    <n v="0"/>
    <n v="0"/>
    <n v="5"/>
    <x v="5"/>
    <x v="31"/>
  </r>
  <r>
    <s v="122000048697865"/>
    <x v="0"/>
    <s v="SRI DAMAYANTI"/>
    <s v="JL. GAJAHMADA RT 51"/>
    <x v="0"/>
    <x v="1"/>
    <n v="0"/>
    <n v="0"/>
    <n v="0"/>
    <n v="0"/>
    <n v="0"/>
    <n v="0"/>
    <n v="5"/>
    <x v="5"/>
    <x v="31"/>
  </r>
  <r>
    <s v="122000048698271"/>
    <x v="0"/>
    <s v="DEWI HERLINA"/>
    <s v="JL. BELIBIS 2 RT.59"/>
    <x v="0"/>
    <x v="1"/>
    <n v="0"/>
    <n v="0"/>
    <n v="1"/>
    <n v="0"/>
    <n v="0"/>
    <n v="0"/>
    <n v="5"/>
    <x v="5"/>
    <x v="31"/>
  </r>
  <r>
    <s v="122000048699151"/>
    <x v="0"/>
    <s v="SRI TUSMIATI"/>
    <s v="JL KAPTEN DIRHAM RT 55"/>
    <x v="0"/>
    <x v="0"/>
    <n v="1"/>
    <n v="0"/>
    <n v="0"/>
    <n v="0"/>
    <n v="0"/>
    <n v="0"/>
    <n v="6"/>
    <x v="5"/>
    <x v="31"/>
  </r>
  <r>
    <s v="122000048700228"/>
    <x v="0"/>
    <s v="NOVARIA"/>
    <s v="JL FLORES NO 29 RT.01"/>
    <x v="1"/>
    <x v="0"/>
    <n v="0"/>
    <n v="0"/>
    <n v="1"/>
    <n v="0"/>
    <n v="0"/>
    <n v="0"/>
    <n v="4"/>
    <x v="5"/>
    <x v="31"/>
  </r>
  <r>
    <s v="122000048705232"/>
    <x v="0"/>
    <s v="JULMARDI"/>
    <s v="JL. SUMATERA LR. SADO RT.42"/>
    <x v="1"/>
    <x v="1"/>
    <n v="0"/>
    <n v="0"/>
    <n v="0"/>
    <n v="0"/>
    <n v="0"/>
    <n v="0"/>
    <n v="3"/>
    <x v="5"/>
    <x v="31"/>
  </r>
  <r>
    <s v="122000048706472"/>
    <x v="0"/>
    <s v="HERAWATI"/>
    <s v="JL. SUMATERA LR. SADO RT.42"/>
    <x v="0"/>
    <x v="1"/>
    <n v="0"/>
    <n v="0"/>
    <n v="0"/>
    <n v="0"/>
    <n v="0"/>
    <n v="0"/>
    <n v="4"/>
    <x v="5"/>
    <x v="31"/>
  </r>
  <r>
    <s v="122000048710592"/>
    <x v="0"/>
    <s v="PAIRAH"/>
    <s v="JL. GAJAH MADA RT 31"/>
    <x v="0"/>
    <x v="0"/>
    <n v="0"/>
    <n v="0"/>
    <n v="0"/>
    <n v="0"/>
    <n v="0"/>
    <n v="0"/>
    <n v="3"/>
    <x v="5"/>
    <x v="31"/>
  </r>
  <r>
    <s v="122000049488308"/>
    <x v="0"/>
    <s v="MARLENI"/>
    <s v="RT.53 JELUTUNG"/>
    <x v="0"/>
    <x v="2"/>
    <n v="0"/>
    <n v="0"/>
    <n v="1"/>
    <n v="0"/>
    <n v="0"/>
    <n v="0"/>
    <n v="6"/>
    <x v="5"/>
    <x v="31"/>
  </r>
  <r>
    <s v="122000049880227"/>
    <x v="0"/>
    <s v="YESSY MARTUTI"/>
    <s v="RT.01 KEL. JELUTUNG"/>
    <x v="1"/>
    <x v="0"/>
    <n v="0"/>
    <n v="1"/>
    <n v="1"/>
    <n v="0"/>
    <n v="0"/>
    <n v="0"/>
    <n v="3"/>
    <x v="5"/>
    <x v="31"/>
  </r>
  <r>
    <s v="157103016000082"/>
    <x v="0"/>
    <s v="SAMINAH"/>
    <s v="JL DR SUMBIYONO RT 16"/>
    <x v="1"/>
    <x v="2"/>
    <n v="1"/>
    <n v="0"/>
    <n v="0"/>
    <n v="0"/>
    <n v="0"/>
    <n v="0"/>
    <n v="7"/>
    <x v="5"/>
    <x v="31"/>
  </r>
  <r>
    <s v="157103016000083"/>
    <x v="0"/>
    <s v="SYARIFAH FARIDAH"/>
    <s v="JL NURI I RT 25"/>
    <x v="1"/>
    <x v="0"/>
    <n v="0"/>
    <n v="0"/>
    <n v="1"/>
    <n v="0"/>
    <n v="0"/>
    <n v="0"/>
    <n v="4"/>
    <x v="5"/>
    <x v="31"/>
  </r>
  <r>
    <s v="157103016000085"/>
    <x v="0"/>
    <s v="TURMINI"/>
    <s v="JL UNTUNG SUROPATI RT 48"/>
    <x v="1"/>
    <x v="0"/>
    <n v="1"/>
    <n v="0"/>
    <n v="0"/>
    <n v="0"/>
    <n v="0"/>
    <n v="0"/>
    <n v="5"/>
    <x v="5"/>
    <x v="31"/>
  </r>
  <r>
    <s v="157103016000296"/>
    <x v="0"/>
    <s v="SUTARTI"/>
    <s v="JL UNTUNG SUROPATI RT 47"/>
    <x v="0"/>
    <x v="0"/>
    <n v="1"/>
    <n v="0"/>
    <n v="0"/>
    <n v="0"/>
    <n v="0"/>
    <n v="0"/>
    <n v="5"/>
    <x v="5"/>
    <x v="31"/>
  </r>
  <r>
    <s v="157103016000501"/>
    <x v="0"/>
    <s v="RANI WIJAYA"/>
    <s v="JLN HAYAM WURUK LR JAMBU RT 30"/>
    <x v="0"/>
    <x v="1"/>
    <n v="0"/>
    <n v="0"/>
    <n v="0"/>
    <n v="0"/>
    <n v="0"/>
    <n v="0"/>
    <n v="6"/>
    <x v="5"/>
    <x v="31"/>
  </r>
  <r>
    <s v="157103016000502"/>
    <x v="0"/>
    <s v="LILI SUSANTI"/>
    <s v="JL H SYAMSUDIN UBAN RT 18"/>
    <x v="2"/>
    <x v="0"/>
    <n v="1"/>
    <n v="0"/>
    <n v="0"/>
    <n v="0"/>
    <n v="0"/>
    <n v="0"/>
    <n v="6"/>
    <x v="5"/>
    <x v="31"/>
  </r>
  <r>
    <s v="157103016000505"/>
    <x v="0"/>
    <s v="KOMALA SARI"/>
    <s v="JL SUMATRA LR SADO RT 41"/>
    <x v="0"/>
    <x v="0"/>
    <n v="0"/>
    <n v="0"/>
    <n v="1"/>
    <n v="0"/>
    <n v="0"/>
    <n v="0"/>
    <n v="6"/>
    <x v="5"/>
    <x v="31"/>
  </r>
  <r>
    <s v="157103016000703"/>
    <x v="0"/>
    <s v="SOPIAH"/>
    <s v="JL SUMATERA RT 42"/>
    <x v="1"/>
    <x v="1"/>
    <n v="0"/>
    <n v="0"/>
    <n v="0"/>
    <n v="0"/>
    <n v="0"/>
    <n v="0"/>
    <n v="6"/>
    <x v="5"/>
    <x v="31"/>
  </r>
  <r>
    <s v="157103016000706"/>
    <x v="0"/>
    <s v="SRINI"/>
    <s v="JL GURU MUCHTAR RT 007"/>
    <x v="0"/>
    <x v="0"/>
    <n v="0"/>
    <n v="0"/>
    <n v="0"/>
    <n v="0"/>
    <n v="0"/>
    <n v="0"/>
    <n v="4"/>
    <x v="5"/>
    <x v="31"/>
  </r>
  <r>
    <s v="157103016000707"/>
    <x v="0"/>
    <s v="ISNAWATI"/>
    <s v="JL ST BAHARUDIN RT 28"/>
    <x v="1"/>
    <x v="0"/>
    <n v="1"/>
    <n v="0"/>
    <n v="0"/>
    <n v="0"/>
    <n v="0"/>
    <n v="0"/>
    <n v="6"/>
    <x v="5"/>
    <x v="31"/>
  </r>
  <r>
    <s v="157103016000708"/>
    <x v="0"/>
    <s v="ROYANI"/>
    <s v="JL UNTUNG SUROPATI RT 45"/>
    <x v="0"/>
    <x v="0"/>
    <n v="0"/>
    <n v="0"/>
    <n v="0"/>
    <n v="0"/>
    <n v="0"/>
    <n v="0"/>
    <n v="5"/>
    <x v="5"/>
    <x v="31"/>
  </r>
  <r>
    <s v="157103016000709"/>
    <x v="1"/>
    <s v="NURBAITI"/>
    <s v="JL UNTUNG SUROPATI RT 48"/>
    <x v="2"/>
    <x v="0"/>
    <n v="0"/>
    <n v="0"/>
    <n v="0"/>
    <n v="0"/>
    <n v="0"/>
    <n v="1"/>
    <n v="13"/>
    <x v="5"/>
    <x v="31"/>
  </r>
  <r>
    <s v="157103016000901"/>
    <x v="0"/>
    <s v="ANDRIYANI"/>
    <s v="JL GAJAH MADA RT 32"/>
    <x v="0"/>
    <x v="1"/>
    <n v="0"/>
    <n v="0"/>
    <n v="0"/>
    <n v="0"/>
    <n v="0"/>
    <n v="0"/>
    <n v="5"/>
    <x v="5"/>
    <x v="31"/>
  </r>
  <r>
    <s v="157103016000903"/>
    <x v="0"/>
    <s v="SUSI ARYANTI"/>
    <s v="JL DR SUMBIONO NO 16 RT 16"/>
    <x v="0"/>
    <x v="0"/>
    <n v="1"/>
    <n v="0"/>
    <n v="0"/>
    <n v="0"/>
    <n v="0"/>
    <n v="0"/>
    <n v="5"/>
    <x v="5"/>
    <x v="31"/>
  </r>
  <r>
    <s v="157103016000904"/>
    <x v="0"/>
    <s v="NADIA"/>
    <s v="JL HAYAM WURUK RT 32"/>
    <x v="1"/>
    <x v="1"/>
    <n v="0"/>
    <n v="0"/>
    <n v="0"/>
    <n v="0"/>
    <n v="0"/>
    <n v="0"/>
    <n v="3"/>
    <x v="5"/>
    <x v="31"/>
  </r>
  <r>
    <s v="157103016000906"/>
    <x v="0"/>
    <s v="WIDERITA"/>
    <s v="JL SUMATERA LR SADO RT 42"/>
    <x v="0"/>
    <x v="1"/>
    <n v="0"/>
    <n v="0"/>
    <n v="0"/>
    <n v="0"/>
    <n v="0"/>
    <n v="0"/>
    <n v="5"/>
    <x v="5"/>
    <x v="31"/>
  </r>
  <r>
    <s v="157103016000909"/>
    <x v="0"/>
    <s v="M RASUL"/>
    <s v="JL SUMATERA LR SADO RT 42"/>
    <x v="1"/>
    <x v="0"/>
    <n v="0"/>
    <n v="0"/>
    <n v="0"/>
    <n v="0"/>
    <n v="1"/>
    <n v="0"/>
    <n v="5"/>
    <x v="5"/>
    <x v="31"/>
  </r>
  <r>
    <s v="157103016000910"/>
    <x v="0"/>
    <s v="RAPIAH"/>
    <s v="JL SUMATRA LR SADO RT 43"/>
    <x v="1"/>
    <x v="0"/>
    <n v="1"/>
    <n v="0"/>
    <n v="0"/>
    <n v="0"/>
    <n v="0"/>
    <n v="0"/>
    <n v="4"/>
    <x v="5"/>
    <x v="31"/>
  </r>
  <r>
    <s v="157103016000912"/>
    <x v="0"/>
    <s v="ASMANITA"/>
    <s v="JL UNTUNG SUROPATI RT 45"/>
    <x v="0"/>
    <x v="0"/>
    <n v="1"/>
    <n v="0"/>
    <n v="0"/>
    <n v="1"/>
    <n v="0"/>
    <n v="0"/>
    <n v="5"/>
    <x v="5"/>
    <x v="31"/>
  </r>
  <r>
    <s v="157103016000913"/>
    <x v="0"/>
    <s v="HETI ASRIANI"/>
    <s v="JL UNTUNG SUROPATI RT.49"/>
    <x v="0"/>
    <x v="1"/>
    <n v="1"/>
    <n v="0"/>
    <n v="1"/>
    <n v="0"/>
    <n v="0"/>
    <n v="0"/>
    <n v="7"/>
    <x v="5"/>
    <x v="31"/>
  </r>
  <r>
    <s v="157103016000914"/>
    <x v="0"/>
    <s v="MILA KARMILA"/>
    <s v="JL KAPTEN DIRHAN RT 55"/>
    <x v="1"/>
    <x v="1"/>
    <n v="1"/>
    <n v="0"/>
    <n v="0"/>
    <n v="0"/>
    <n v="0"/>
    <n v="0"/>
    <n v="5"/>
    <x v="5"/>
    <x v="31"/>
  </r>
  <r>
    <s v="157103016001076"/>
    <x v="0"/>
    <s v="MARYANI"/>
    <s v="JL H SYAMSUDIN UBAN RT 15"/>
    <x v="1"/>
    <x v="1"/>
    <n v="0"/>
    <n v="0"/>
    <n v="0"/>
    <n v="1"/>
    <n v="0"/>
    <n v="0"/>
    <n v="6"/>
    <x v="5"/>
    <x v="31"/>
  </r>
  <r>
    <s v="157103016001078"/>
    <x v="0"/>
    <s v="KIKI KURNIATI"/>
    <s v="JL UNTUNG SUROPATI LR XAVERIUS RT 39"/>
    <x v="0"/>
    <x v="2"/>
    <n v="0"/>
    <n v="0"/>
    <n v="1"/>
    <n v="0"/>
    <n v="0"/>
    <n v="0"/>
    <n v="6"/>
    <x v="5"/>
    <x v="31"/>
  </r>
  <r>
    <s v="157103016001079"/>
    <x v="0"/>
    <s v="M SYAFII AR"/>
    <s v="JLN UNTUNG SUROPATI LRG XAVERIUS RT 40"/>
    <x v="1"/>
    <x v="0"/>
    <n v="1"/>
    <n v="0"/>
    <n v="0"/>
    <n v="0"/>
    <n v="0"/>
    <n v="0"/>
    <n v="3"/>
    <x v="5"/>
    <x v="31"/>
  </r>
  <r>
    <s v="157103016001081"/>
    <x v="0"/>
    <s v="YENI"/>
    <s v="JL UNTUNG SUROPATI RT 48"/>
    <x v="1"/>
    <x v="1"/>
    <n v="0"/>
    <n v="0"/>
    <n v="1"/>
    <n v="0"/>
    <n v="0"/>
    <n v="0"/>
    <n v="6"/>
    <x v="5"/>
    <x v="31"/>
  </r>
  <r>
    <s v="157103016001310"/>
    <x v="0"/>
    <s v="NURFAEDAH TAMBUNAN"/>
    <s v="RT 58"/>
    <x v="0"/>
    <x v="1"/>
    <n v="1"/>
    <n v="0"/>
    <n v="0"/>
    <n v="0"/>
    <n v="0"/>
    <n v="0"/>
    <n v="5"/>
    <x v="5"/>
    <x v="31"/>
  </r>
  <r>
    <s v="157103016001311"/>
    <x v="0"/>
    <s v="YUNIARSIH"/>
    <s v="JL NATUNA NO 36 RT 04"/>
    <x v="0"/>
    <x v="1"/>
    <n v="0"/>
    <n v="0"/>
    <n v="0"/>
    <n v="0"/>
    <n v="0"/>
    <n v="0"/>
    <n v="4"/>
    <x v="5"/>
    <x v="31"/>
  </r>
  <r>
    <s v="157103016001312"/>
    <x v="0"/>
    <s v="SARAH SEPTIANI"/>
    <s v="JL HAYAM WURUK RT 30"/>
    <x v="1"/>
    <x v="0"/>
    <n v="0"/>
    <n v="0"/>
    <n v="2"/>
    <n v="0"/>
    <n v="0"/>
    <n v="0"/>
    <n v="6"/>
    <x v="5"/>
    <x v="31"/>
  </r>
  <r>
    <s v="157103016001313"/>
    <x v="0"/>
    <s v="SRI ATMINI"/>
    <s v="RT 36"/>
    <x v="1"/>
    <x v="1"/>
    <n v="0"/>
    <n v="0"/>
    <n v="1"/>
    <n v="0"/>
    <n v="0"/>
    <n v="0"/>
    <n v="5"/>
    <x v="5"/>
    <x v="31"/>
  </r>
  <r>
    <s v="157103016001314"/>
    <x v="1"/>
    <s v="CASIH"/>
    <s v="JL GAJAH MADA RT 36"/>
    <x v="0"/>
    <x v="1"/>
    <n v="0"/>
    <n v="0"/>
    <n v="0"/>
    <n v="0"/>
    <n v="1"/>
    <n v="0"/>
    <n v="5"/>
    <x v="5"/>
    <x v="31"/>
  </r>
  <r>
    <s v="157103016001316"/>
    <x v="0"/>
    <s v="ZAINAB"/>
    <s v="JLN UNTUNG SUROPATI LRG XAVERIUS RT 40"/>
    <x v="1"/>
    <x v="0"/>
    <n v="0"/>
    <n v="0"/>
    <n v="0"/>
    <n v="0"/>
    <n v="2"/>
    <n v="0"/>
    <n v="6"/>
    <x v="5"/>
    <x v="31"/>
  </r>
  <r>
    <s v="157103016001317"/>
    <x v="0"/>
    <s v="SUPRIAYANI"/>
    <s v="JL SUMATERA LR SADO RT 42"/>
    <x v="0"/>
    <x v="1"/>
    <n v="0"/>
    <n v="0"/>
    <n v="0"/>
    <n v="0"/>
    <n v="0"/>
    <n v="0"/>
    <n v="9"/>
    <x v="5"/>
    <x v="31"/>
  </r>
  <r>
    <s v="157103016001320"/>
    <x v="0"/>
    <s v="ERITA SUSANTI"/>
    <s v="JL UNTUNG SUROPATI RT 48"/>
    <x v="1"/>
    <x v="1"/>
    <n v="0"/>
    <n v="0"/>
    <n v="0"/>
    <n v="0"/>
    <n v="0"/>
    <n v="0"/>
    <n v="5"/>
    <x v="5"/>
    <x v="31"/>
  </r>
  <r>
    <s v="157103016001323"/>
    <x v="0"/>
    <s v="SUHAIBAH"/>
    <s v="JL GAJAHMADA RT 51"/>
    <x v="0"/>
    <x v="0"/>
    <n v="0"/>
    <n v="0"/>
    <n v="1"/>
    <n v="0"/>
    <n v="0"/>
    <n v="0"/>
    <n v="6"/>
    <x v="5"/>
    <x v="31"/>
  </r>
  <r>
    <s v="157103016001474"/>
    <x v="0"/>
    <s v="JUNAIDA"/>
    <s v="JL NURI I RT 21"/>
    <x v="0"/>
    <x v="0"/>
    <n v="0"/>
    <n v="0"/>
    <n v="1"/>
    <n v="0"/>
    <n v="0"/>
    <n v="0"/>
    <n v="5"/>
    <x v="5"/>
    <x v="31"/>
  </r>
  <r>
    <s v="157103016001475"/>
    <x v="0"/>
    <s v="LISNAWATI"/>
    <s v="JL GURU MUCHTAR RT 13"/>
    <x v="0"/>
    <x v="1"/>
    <n v="0"/>
    <n v="0"/>
    <n v="0"/>
    <n v="0"/>
    <n v="0"/>
    <n v="0"/>
    <n v="5"/>
    <x v="5"/>
    <x v="31"/>
  </r>
  <r>
    <s v="157103016001477"/>
    <x v="0"/>
    <s v="WIDIAWATI"/>
    <s v="JL UNTUNG SUROPATI RT 48"/>
    <x v="2"/>
    <x v="0"/>
    <n v="1"/>
    <n v="0"/>
    <n v="0"/>
    <n v="0"/>
    <n v="0"/>
    <n v="0"/>
    <n v="5"/>
    <x v="5"/>
    <x v="31"/>
  </r>
  <r>
    <s v="157103016001478"/>
    <x v="0"/>
    <s v="ROHAYATI"/>
    <s v="JL KAPTEN DIRHAM NO 52 RT 55"/>
    <x v="1"/>
    <x v="0"/>
    <n v="1"/>
    <n v="0"/>
    <n v="0"/>
    <n v="0"/>
    <n v="0"/>
    <n v="0"/>
    <n v="4"/>
    <x v="5"/>
    <x v="31"/>
  </r>
  <r>
    <s v="157103016001764"/>
    <x v="0"/>
    <s v="RAHMAWATI"/>
    <s v="JL H SYAMSUDIN UBAN RT 15"/>
    <x v="0"/>
    <x v="0"/>
    <n v="0"/>
    <n v="0"/>
    <n v="1"/>
    <n v="0"/>
    <n v="0"/>
    <n v="0"/>
    <n v="4"/>
    <x v="5"/>
    <x v="31"/>
  </r>
  <r>
    <s v="157103016001765"/>
    <x v="0"/>
    <s v="NGADI"/>
    <s v="JL H SYAMSUDIN UBAN RT 18"/>
    <x v="1"/>
    <x v="0"/>
    <n v="0"/>
    <n v="0"/>
    <n v="0"/>
    <n v="0"/>
    <n v="1"/>
    <n v="0"/>
    <n v="2"/>
    <x v="5"/>
    <x v="31"/>
  </r>
  <r>
    <s v="157103016001767"/>
    <x v="0"/>
    <s v="RINA JULAITA"/>
    <s v="JL UNTUNG SUROPATI RT 36"/>
    <x v="0"/>
    <x v="0"/>
    <n v="0"/>
    <n v="0"/>
    <n v="1"/>
    <n v="0"/>
    <n v="0"/>
    <n v="0"/>
    <n v="5"/>
    <x v="5"/>
    <x v="31"/>
  </r>
  <r>
    <s v="157103016001768"/>
    <x v="0"/>
    <s v="PARIANTI"/>
    <s v="JL DI PANJAITAN RT 037"/>
    <x v="1"/>
    <x v="1"/>
    <n v="0"/>
    <n v="0"/>
    <n v="0"/>
    <n v="0"/>
    <n v="0"/>
    <n v="0"/>
    <n v="4"/>
    <x v="5"/>
    <x v="31"/>
  </r>
  <r>
    <s v="157103016001772"/>
    <x v="0"/>
    <s v="SOLEHATUN MARATUN"/>
    <s v="JL UNTUNG SUROPATI RT 43"/>
    <x v="0"/>
    <x v="0"/>
    <n v="0"/>
    <n v="0"/>
    <n v="1"/>
    <n v="0"/>
    <n v="0"/>
    <n v="0"/>
    <n v="7"/>
    <x v="5"/>
    <x v="31"/>
  </r>
  <r>
    <s v="157103016001941"/>
    <x v="0"/>
    <s v="EVI SUSANTI"/>
    <s v="JL UNTUNG SUROPATI RT 43"/>
    <x v="0"/>
    <x v="0"/>
    <n v="1"/>
    <n v="0"/>
    <n v="1"/>
    <n v="0"/>
    <n v="0"/>
    <n v="0"/>
    <n v="6"/>
    <x v="5"/>
    <x v="31"/>
  </r>
  <r>
    <s v="157103016001942"/>
    <x v="0"/>
    <s v="ROHANAH"/>
    <s v="JL NATUNA RT 03 NO 28"/>
    <x v="3"/>
    <x v="0"/>
    <n v="2"/>
    <n v="0"/>
    <n v="2"/>
    <n v="0"/>
    <n v="0"/>
    <n v="0"/>
    <n v="10"/>
    <x v="5"/>
    <x v="31"/>
  </r>
  <r>
    <s v="157103016001944"/>
    <x v="0"/>
    <s v="NURLAILA"/>
    <s v="JL GURU MUCHTAR RT 14"/>
    <x v="1"/>
    <x v="1"/>
    <n v="1"/>
    <n v="0"/>
    <n v="0"/>
    <n v="0"/>
    <n v="0"/>
    <n v="0"/>
    <n v="6"/>
    <x v="5"/>
    <x v="31"/>
  </r>
  <r>
    <s v="157103016002163"/>
    <x v="1"/>
    <s v="MARISA ULFA"/>
    <s v="JL DR SUMBIYONO RT 17"/>
    <x v="1"/>
    <x v="1"/>
    <n v="0"/>
    <n v="0"/>
    <n v="1"/>
    <n v="0"/>
    <n v="1"/>
    <n v="0"/>
    <n v="5"/>
    <x v="5"/>
    <x v="31"/>
  </r>
  <r>
    <s v="157103016002164"/>
    <x v="0"/>
    <s v="BAZARIAH"/>
    <s v="JL GAJAH MADA RT 52"/>
    <x v="0"/>
    <x v="1"/>
    <n v="0"/>
    <n v="0"/>
    <n v="0"/>
    <n v="0"/>
    <n v="0"/>
    <n v="0"/>
    <n v="6"/>
    <x v="5"/>
    <x v="31"/>
  </r>
  <r>
    <s v="157103016002165"/>
    <x v="0"/>
    <s v="ASTUTI HANDAYANI"/>
    <s v="JL KAPT. DIRHAM RT 58"/>
    <x v="0"/>
    <x v="1"/>
    <n v="1"/>
    <n v="0"/>
    <n v="0"/>
    <n v="0"/>
    <n v="0"/>
    <n v="0"/>
    <n v="5"/>
    <x v="5"/>
    <x v="31"/>
  </r>
  <r>
    <s v="157103016002166"/>
    <x v="0"/>
    <s v="FATMAWATI"/>
    <s v="JL UNTUNG SUROPATI LR XAVERIUS RT 43"/>
    <x v="1"/>
    <x v="1"/>
    <n v="0"/>
    <n v="0"/>
    <n v="1"/>
    <n v="0"/>
    <n v="0"/>
    <n v="0"/>
    <n v="5"/>
    <x v="5"/>
    <x v="31"/>
  </r>
  <r>
    <s v="157103016002377"/>
    <x v="0"/>
    <s v="BANIAH"/>
    <s v="JL DI PANJAITAN RT 37"/>
    <x v="1"/>
    <x v="1"/>
    <n v="0"/>
    <n v="0"/>
    <n v="1"/>
    <n v="0"/>
    <n v="0"/>
    <n v="0"/>
    <n v="5"/>
    <x v="5"/>
    <x v="31"/>
  </r>
  <r>
    <s v="157103016002378"/>
    <x v="0"/>
    <s v="SURYATI"/>
    <s v="JL BELIBIS II NO 37 RT 60"/>
    <x v="0"/>
    <x v="1"/>
    <n v="0"/>
    <n v="0"/>
    <n v="0"/>
    <n v="0"/>
    <n v="0"/>
    <n v="0"/>
    <n v="4"/>
    <x v="5"/>
    <x v="31"/>
  </r>
  <r>
    <s v="157103016002380"/>
    <x v="0"/>
    <s v="YULI ANITA SARI"/>
    <s v="JL TEUKU SULAIMAN RT 17"/>
    <x v="0"/>
    <x v="2"/>
    <n v="0"/>
    <n v="0"/>
    <n v="0"/>
    <n v="2"/>
    <n v="0"/>
    <n v="0"/>
    <n v="7"/>
    <x v="5"/>
    <x v="31"/>
  </r>
  <r>
    <s v="157103016002381"/>
    <x v="0"/>
    <s v="SALMAH"/>
    <s v="JLN UNTUNG SUROPATI LRG XAVERIUS RT 40"/>
    <x v="1"/>
    <x v="1"/>
    <n v="0"/>
    <n v="0"/>
    <n v="0"/>
    <n v="0"/>
    <n v="0"/>
    <n v="0"/>
    <n v="5"/>
    <x v="5"/>
    <x v="31"/>
  </r>
  <r>
    <s v="157103016002382"/>
    <x v="0"/>
    <s v="SAKILAH"/>
    <s v="JL SUMATERA LR SADO RT 42"/>
    <x v="0"/>
    <x v="0"/>
    <n v="0"/>
    <n v="0"/>
    <n v="1"/>
    <n v="0"/>
    <n v="0"/>
    <n v="0"/>
    <n v="6"/>
    <x v="5"/>
    <x v="31"/>
  </r>
  <r>
    <s v="157103016002565"/>
    <x v="0"/>
    <s v="WASILA"/>
    <s v="JL DR SUMBIYONO RT 12"/>
    <x v="1"/>
    <x v="0"/>
    <n v="1"/>
    <n v="0"/>
    <n v="0"/>
    <n v="0"/>
    <n v="0"/>
    <n v="0"/>
    <n v="4"/>
    <x v="5"/>
    <x v="31"/>
  </r>
  <r>
    <s v="157103016002566"/>
    <x v="0"/>
    <s v="DARMINAH"/>
    <s v="JL GURU MUCHTAR NO 36 RT 16"/>
    <x v="0"/>
    <x v="1"/>
    <n v="1"/>
    <n v="0"/>
    <n v="0"/>
    <n v="0"/>
    <n v="0"/>
    <n v="0"/>
    <n v="5"/>
    <x v="5"/>
    <x v="31"/>
  </r>
  <r>
    <s v="157103016002567"/>
    <x v="0"/>
    <s v="SIAS"/>
    <s v="JLN UNTUNG SUROPATI LRG XAVERIUS RT 40"/>
    <x v="1"/>
    <x v="1"/>
    <n v="0"/>
    <n v="0"/>
    <n v="0"/>
    <n v="0"/>
    <n v="0"/>
    <n v="0"/>
    <n v="7"/>
    <x v="5"/>
    <x v="31"/>
  </r>
  <r>
    <s v="157103016002784"/>
    <x v="0"/>
    <s v="SURATIYAH"/>
    <s v="JL NATUNA NO 13 RT 04"/>
    <x v="1"/>
    <x v="1"/>
    <n v="1"/>
    <n v="0"/>
    <n v="0"/>
    <n v="0"/>
    <n v="0"/>
    <n v="0"/>
    <n v="4"/>
    <x v="5"/>
    <x v="31"/>
  </r>
  <r>
    <s v="157103016002785"/>
    <x v="0"/>
    <s v="ANITA"/>
    <s v="JL DR SUMBIYONO RT 12"/>
    <x v="2"/>
    <x v="0"/>
    <n v="1"/>
    <n v="0"/>
    <n v="0"/>
    <n v="0"/>
    <n v="0"/>
    <n v="0"/>
    <n v="5"/>
    <x v="5"/>
    <x v="31"/>
  </r>
  <r>
    <s v="157103016002786"/>
    <x v="0"/>
    <s v="SARBAINI"/>
    <s v="JL DR SUMBIONO NO 03 RT 17"/>
    <x v="0"/>
    <x v="0"/>
    <n v="0"/>
    <n v="0"/>
    <n v="0"/>
    <n v="0"/>
    <n v="0"/>
    <n v="0"/>
    <n v="4"/>
    <x v="5"/>
    <x v="31"/>
  </r>
  <r>
    <s v="157103016002787"/>
    <x v="0"/>
    <s v="SRI SURYANI"/>
    <s v="JL ELANG RT 25"/>
    <x v="0"/>
    <x v="0"/>
    <n v="1"/>
    <n v="0"/>
    <n v="0"/>
    <n v="0"/>
    <n v="0"/>
    <n v="0"/>
    <n v="4"/>
    <x v="5"/>
    <x v="31"/>
  </r>
  <r>
    <s v="157103016002789"/>
    <x v="0"/>
    <s v="ANI MARITA"/>
    <s v="JL UNTUNG SUROPATI RT 43"/>
    <x v="1"/>
    <x v="0"/>
    <n v="0"/>
    <n v="0"/>
    <n v="1"/>
    <n v="0"/>
    <n v="0"/>
    <n v="0"/>
    <n v="3"/>
    <x v="5"/>
    <x v="31"/>
  </r>
  <r>
    <s v="157103016002791"/>
    <x v="1"/>
    <s v="MARYANA"/>
    <s v="JL UNTUNG SUROPATI RT 48"/>
    <x v="0"/>
    <x v="0"/>
    <n v="0"/>
    <n v="0"/>
    <n v="0"/>
    <n v="0"/>
    <n v="1"/>
    <n v="0"/>
    <n v="6"/>
    <x v="5"/>
    <x v="31"/>
  </r>
  <r>
    <s v="157103016003171"/>
    <x v="0"/>
    <s v="MASKIAH"/>
    <s v="RT 36"/>
    <x v="0"/>
    <x v="1"/>
    <n v="0"/>
    <n v="0"/>
    <n v="1"/>
    <n v="0"/>
    <n v="0"/>
    <n v="0"/>
    <n v="5"/>
    <x v="5"/>
    <x v="31"/>
  </r>
  <r>
    <s v="157103016003172"/>
    <x v="0"/>
    <s v="ROMINAH"/>
    <s v="JL GURU MUCHTAR RT 12"/>
    <x v="0"/>
    <x v="0"/>
    <n v="1"/>
    <n v="0"/>
    <n v="0"/>
    <n v="0"/>
    <n v="0"/>
    <n v="0"/>
    <n v="7"/>
    <x v="5"/>
    <x v="31"/>
  </r>
  <r>
    <s v="157103016003174"/>
    <x v="0"/>
    <s v="CASRINA"/>
    <s v="JL SUMATRA NO 77 RT 38"/>
    <x v="1"/>
    <x v="1"/>
    <n v="0"/>
    <n v="0"/>
    <n v="0"/>
    <n v="0"/>
    <n v="0"/>
    <n v="0"/>
    <n v="9"/>
    <x v="5"/>
    <x v="31"/>
  </r>
  <r>
    <s v="157103016004811"/>
    <x v="0"/>
    <s v="ONAH"/>
    <s v="JL GAJAH MADA RT 32"/>
    <x v="1"/>
    <x v="0"/>
    <n v="1"/>
    <n v="0"/>
    <n v="0"/>
    <n v="0"/>
    <n v="0"/>
    <n v="0"/>
    <n v="4"/>
    <x v="5"/>
    <x v="31"/>
  </r>
  <r>
    <s v="157103016004812"/>
    <x v="0"/>
    <s v="SRI UTAMI"/>
    <s v="RT 34"/>
    <x v="0"/>
    <x v="0"/>
    <n v="0"/>
    <n v="1"/>
    <n v="0"/>
    <n v="0"/>
    <n v="0"/>
    <n v="0"/>
    <n v="6"/>
    <x v="5"/>
    <x v="31"/>
  </r>
  <r>
    <s v="157103016004813"/>
    <x v="0"/>
    <s v="ROSMANA"/>
    <s v="JL H SYAMSUDIN UBAN NO 27 RT 15"/>
    <x v="1"/>
    <x v="1"/>
    <n v="1"/>
    <n v="0"/>
    <n v="0"/>
    <n v="0"/>
    <n v="0"/>
    <n v="0"/>
    <n v="4"/>
    <x v="5"/>
    <x v="31"/>
  </r>
  <r>
    <s v="157103016004814"/>
    <x v="0"/>
    <s v="SRI MUHINATUN"/>
    <s v="JL H SYAMSUDIN UBAN RT 15"/>
    <x v="1"/>
    <x v="0"/>
    <n v="0"/>
    <n v="0"/>
    <n v="1"/>
    <n v="0"/>
    <n v="0"/>
    <n v="0"/>
    <n v="4"/>
    <x v="5"/>
    <x v="31"/>
  </r>
  <r>
    <s v="157103016050292"/>
    <x v="0"/>
    <s v="RETNO SARI"/>
    <s v="RT 01"/>
    <x v="0"/>
    <x v="0"/>
    <n v="0"/>
    <n v="0"/>
    <n v="0"/>
    <n v="0"/>
    <n v="0"/>
    <n v="0"/>
    <n v="2"/>
    <x v="5"/>
    <x v="31"/>
  </r>
  <r>
    <s v="157103016050293"/>
    <x v="0"/>
    <s v="RISNA DEWI"/>
    <s v="RT 01"/>
    <x v="1"/>
    <x v="0"/>
    <n v="1"/>
    <n v="0"/>
    <n v="0"/>
    <n v="0"/>
    <n v="0"/>
    <n v="0"/>
    <n v="2"/>
    <x v="5"/>
    <x v="31"/>
  </r>
  <r>
    <s v="157103016050295"/>
    <x v="0"/>
    <s v="TASLIMAH"/>
    <s v="JL FLORES RT 02"/>
    <x v="0"/>
    <x v="1"/>
    <n v="0"/>
    <n v="0"/>
    <n v="0"/>
    <n v="0"/>
    <n v="0"/>
    <n v="0"/>
    <n v="3"/>
    <x v="5"/>
    <x v="31"/>
  </r>
  <r>
    <s v="157103016050298"/>
    <x v="0"/>
    <s v="YULIA"/>
    <s v="RT 03"/>
    <x v="1"/>
    <x v="0"/>
    <n v="0"/>
    <n v="0"/>
    <n v="1"/>
    <n v="0"/>
    <n v="0"/>
    <n v="0"/>
    <n v="2"/>
    <x v="5"/>
    <x v="31"/>
  </r>
  <r>
    <s v="157103016050300"/>
    <x v="0"/>
    <s v="KARININGSIH"/>
    <s v="RT 03"/>
    <x v="2"/>
    <x v="0"/>
    <n v="0"/>
    <n v="0"/>
    <n v="0"/>
    <n v="0"/>
    <n v="0"/>
    <n v="0"/>
    <n v="3"/>
    <x v="5"/>
    <x v="31"/>
  </r>
  <r>
    <s v="157103016050301"/>
    <x v="0"/>
    <s v="HARISHA"/>
    <s v="RT 03"/>
    <x v="1"/>
    <x v="0"/>
    <n v="0"/>
    <n v="0"/>
    <n v="1"/>
    <n v="0"/>
    <n v="0"/>
    <n v="0"/>
    <n v="2"/>
    <x v="5"/>
    <x v="31"/>
  </r>
  <r>
    <s v="157103016050303"/>
    <x v="0"/>
    <s v="SRI YANA"/>
    <s v="JL NATUNA RT 04"/>
    <x v="0"/>
    <x v="1"/>
    <n v="0"/>
    <n v="0"/>
    <n v="0"/>
    <n v="0"/>
    <n v="0"/>
    <n v="0"/>
    <n v="3"/>
    <x v="5"/>
    <x v="31"/>
  </r>
  <r>
    <s v="157103016050304"/>
    <x v="0"/>
    <s v="EVA YULIMARNI"/>
    <s v="LR PANCA MULYA I NO 26 RT 06"/>
    <x v="0"/>
    <x v="1"/>
    <n v="0"/>
    <n v="0"/>
    <n v="0"/>
    <n v="0"/>
    <n v="0"/>
    <n v="0"/>
    <n v="3"/>
    <x v="5"/>
    <x v="31"/>
  </r>
  <r>
    <s v="157103016050305"/>
    <x v="0"/>
    <s v="NANI MARIANI"/>
    <s v="LR PANCA MULYA I RT 06"/>
    <x v="0"/>
    <x v="0"/>
    <n v="0"/>
    <n v="0"/>
    <n v="0"/>
    <n v="0"/>
    <n v="0"/>
    <n v="0"/>
    <n v="2"/>
    <x v="5"/>
    <x v="31"/>
  </r>
  <r>
    <s v="157103016050308"/>
    <x v="0"/>
    <s v="NURBAYANI"/>
    <s v="JL DR SUMBIYONO RT 08"/>
    <x v="0"/>
    <x v="1"/>
    <n v="0"/>
    <n v="0"/>
    <n v="1"/>
    <n v="0"/>
    <n v="0"/>
    <n v="0"/>
    <n v="4"/>
    <x v="5"/>
    <x v="31"/>
  </r>
  <r>
    <s v="157103016050310"/>
    <x v="0"/>
    <s v="YUNI FITRIWATI"/>
    <s v="JL GURU MUHTAR RT 08"/>
    <x v="2"/>
    <x v="0"/>
    <n v="0"/>
    <n v="0"/>
    <n v="0"/>
    <n v="0"/>
    <n v="0"/>
    <n v="0"/>
    <n v="3"/>
    <x v="5"/>
    <x v="31"/>
  </r>
  <r>
    <s v="157103016050312"/>
    <x v="0"/>
    <s v="SURTINI"/>
    <s v="JL. FLORES RT 09"/>
    <x v="1"/>
    <x v="1"/>
    <n v="1"/>
    <n v="0"/>
    <n v="0"/>
    <n v="0"/>
    <n v="0"/>
    <n v="0"/>
    <n v="3"/>
    <x v="5"/>
    <x v="31"/>
  </r>
  <r>
    <s v="157103016050313"/>
    <x v="0"/>
    <s v="KAPUT"/>
    <s v="RT 09"/>
    <x v="1"/>
    <x v="0"/>
    <n v="0"/>
    <n v="0"/>
    <n v="0"/>
    <n v="0"/>
    <n v="1"/>
    <n v="0"/>
    <n v="1"/>
    <x v="5"/>
    <x v="31"/>
  </r>
  <r>
    <s v="157103016050317"/>
    <x v="0"/>
    <s v="MARIYANA"/>
    <s v="JL FLORES RT 07"/>
    <x v="0"/>
    <x v="0"/>
    <n v="1"/>
    <n v="0"/>
    <n v="0"/>
    <n v="0"/>
    <n v="0"/>
    <n v="0"/>
    <n v="3"/>
    <x v="5"/>
    <x v="31"/>
  </r>
  <r>
    <s v="157103016050319"/>
    <x v="0"/>
    <s v="ROSMIDA"/>
    <s v="RT 10"/>
    <x v="0"/>
    <x v="0"/>
    <n v="1"/>
    <n v="0"/>
    <n v="0"/>
    <n v="0"/>
    <n v="0"/>
    <n v="0"/>
    <n v="3"/>
    <x v="5"/>
    <x v="31"/>
  </r>
  <r>
    <s v="157103016050320"/>
    <x v="0"/>
    <s v="YULITA ANGGRAINI"/>
    <s v="JL DR SUMBIONO RT 11"/>
    <x v="0"/>
    <x v="0"/>
    <n v="0"/>
    <n v="0"/>
    <n v="1"/>
    <n v="0"/>
    <n v="0"/>
    <n v="0"/>
    <n v="3"/>
    <x v="5"/>
    <x v="31"/>
  </r>
  <r>
    <s v="157103016050323"/>
    <x v="0"/>
    <s v="NUNIK HARIJAH"/>
    <s v="JL DR SUMBIONO RT 12"/>
    <x v="0"/>
    <x v="0"/>
    <n v="0"/>
    <n v="0"/>
    <n v="1"/>
    <n v="0"/>
    <n v="0"/>
    <n v="0"/>
    <n v="3"/>
    <x v="5"/>
    <x v="31"/>
  </r>
  <r>
    <s v="157103016050324"/>
    <x v="0"/>
    <s v="SUSANTI"/>
    <s v="JL DR SUMBIONO RT 12"/>
    <x v="0"/>
    <x v="0"/>
    <n v="1"/>
    <n v="0"/>
    <n v="0"/>
    <n v="0"/>
    <n v="0"/>
    <n v="0"/>
    <n v="3"/>
    <x v="5"/>
    <x v="31"/>
  </r>
  <r>
    <s v="157103016050327"/>
    <x v="0"/>
    <s v="KAMARUDIN"/>
    <s v="JL GURU MUHTAR RT 13"/>
    <x v="1"/>
    <x v="0"/>
    <n v="0"/>
    <n v="0"/>
    <n v="0"/>
    <n v="0"/>
    <n v="1"/>
    <n v="0"/>
    <n v="1"/>
    <x v="5"/>
    <x v="31"/>
  </r>
  <r>
    <s v="157103016050328"/>
    <x v="0"/>
    <s v="NELDAWATI"/>
    <s v="JL GURU MUHTAR RT 14"/>
    <x v="0"/>
    <x v="1"/>
    <n v="0"/>
    <n v="0"/>
    <n v="0"/>
    <n v="0"/>
    <n v="0"/>
    <n v="0"/>
    <n v="3"/>
    <x v="5"/>
    <x v="31"/>
  </r>
  <r>
    <s v="157103016050329"/>
    <x v="0"/>
    <s v="APRIDA"/>
    <s v="JL GURU MUHTAR RT 14"/>
    <x v="1"/>
    <x v="0"/>
    <n v="1"/>
    <n v="0"/>
    <n v="0"/>
    <n v="0"/>
    <n v="0"/>
    <n v="0"/>
    <n v="2"/>
    <x v="5"/>
    <x v="31"/>
  </r>
  <r>
    <s v="157103016050334"/>
    <x v="0"/>
    <s v="MUSYAROPA"/>
    <s v="JL DR SUMBIYONO RT 16"/>
    <x v="1"/>
    <x v="0"/>
    <n v="0"/>
    <n v="0"/>
    <n v="1"/>
    <n v="0"/>
    <n v="0"/>
    <n v="0"/>
    <n v="2"/>
    <x v="5"/>
    <x v="31"/>
  </r>
  <r>
    <s v="157103016050335"/>
    <x v="0"/>
    <s v="SUKIRMAN"/>
    <s v="JL DR SUMBIYONO RT 16"/>
    <x v="1"/>
    <x v="0"/>
    <n v="0"/>
    <n v="0"/>
    <n v="0"/>
    <n v="0"/>
    <n v="1"/>
    <n v="0"/>
    <n v="1"/>
    <x v="5"/>
    <x v="31"/>
  </r>
  <r>
    <s v="157103016050345"/>
    <x v="0"/>
    <s v="MARILAH"/>
    <s v="JL NURI I RT 22"/>
    <x v="0"/>
    <x v="0"/>
    <n v="0"/>
    <n v="0"/>
    <n v="1"/>
    <n v="0"/>
    <n v="0"/>
    <n v="0"/>
    <n v="3"/>
    <x v="5"/>
    <x v="31"/>
  </r>
  <r>
    <s v="157103016050346"/>
    <x v="0"/>
    <s v="SARINAH"/>
    <s v="JL NURI I RT 22"/>
    <x v="1"/>
    <x v="0"/>
    <n v="0"/>
    <n v="0"/>
    <n v="0"/>
    <n v="0"/>
    <n v="1"/>
    <n v="0"/>
    <n v="2"/>
    <x v="5"/>
    <x v="31"/>
  </r>
  <r>
    <s v="157103016050350"/>
    <x v="0"/>
    <s v="SUMARMI"/>
    <s v="JL HAYAM WURUK RT 23"/>
    <x v="0"/>
    <x v="0"/>
    <n v="0"/>
    <n v="0"/>
    <n v="0"/>
    <n v="0"/>
    <n v="0"/>
    <n v="0"/>
    <n v="2"/>
    <x v="5"/>
    <x v="31"/>
  </r>
  <r>
    <s v="157103016050351"/>
    <x v="0"/>
    <s v="RUKIAH"/>
    <s v="RT 25 JL NURI I"/>
    <x v="1"/>
    <x v="1"/>
    <n v="0"/>
    <n v="0"/>
    <n v="0"/>
    <n v="0"/>
    <n v="0"/>
    <n v="0"/>
    <n v="2"/>
    <x v="5"/>
    <x v="31"/>
  </r>
  <r>
    <s v="157103016050352"/>
    <x v="0"/>
    <s v="ARBAIYAH"/>
    <s v="JL NURI I RT 25"/>
    <x v="1"/>
    <x v="1"/>
    <n v="0"/>
    <n v="0"/>
    <n v="1"/>
    <n v="0"/>
    <n v="0"/>
    <n v="0"/>
    <n v="3"/>
    <x v="5"/>
    <x v="31"/>
  </r>
  <r>
    <s v="157103016050353"/>
    <x v="0"/>
    <s v="NURHAYATI"/>
    <s v="RT 25 JL NURI I"/>
    <x v="0"/>
    <x v="0"/>
    <n v="0"/>
    <n v="0"/>
    <n v="0"/>
    <n v="1"/>
    <n v="0"/>
    <n v="0"/>
    <n v="3"/>
    <x v="5"/>
    <x v="31"/>
  </r>
  <r>
    <s v="157103016050354"/>
    <x v="0"/>
    <s v="LIANI EKA SAPUTRI"/>
    <s v="RT 25 JL NURI I"/>
    <x v="1"/>
    <x v="0"/>
    <n v="0"/>
    <n v="0"/>
    <n v="0"/>
    <n v="1"/>
    <n v="0"/>
    <n v="0"/>
    <n v="2"/>
    <x v="5"/>
    <x v="31"/>
  </r>
  <r>
    <s v="157103016050355"/>
    <x v="0"/>
    <s v="ROSITA"/>
    <s v="JL. NURI 1 RT 25"/>
    <x v="0"/>
    <x v="0"/>
    <n v="0"/>
    <n v="0"/>
    <n v="0"/>
    <n v="0"/>
    <n v="0"/>
    <n v="0"/>
    <n v="2"/>
    <x v="5"/>
    <x v="31"/>
  </r>
  <r>
    <s v="157103016050356"/>
    <x v="0"/>
    <s v="SUSI FITRI"/>
    <s v="RT 27"/>
    <x v="1"/>
    <x v="0"/>
    <n v="1"/>
    <n v="0"/>
    <n v="0"/>
    <n v="0"/>
    <n v="0"/>
    <n v="0"/>
    <n v="2"/>
    <x v="5"/>
    <x v="31"/>
  </r>
  <r>
    <s v="157103016050357"/>
    <x v="0"/>
    <s v="MARIYANTI"/>
    <s v="RT 27"/>
    <x v="1"/>
    <x v="1"/>
    <n v="0"/>
    <n v="0"/>
    <n v="1"/>
    <n v="0"/>
    <n v="0"/>
    <n v="0"/>
    <n v="3"/>
    <x v="5"/>
    <x v="31"/>
  </r>
  <r>
    <s v="157103016050359"/>
    <x v="0"/>
    <s v="SITI NOVITRIA YUSUF"/>
    <s v="RT 27"/>
    <x v="0"/>
    <x v="0"/>
    <n v="0"/>
    <n v="0"/>
    <n v="0"/>
    <n v="0"/>
    <n v="0"/>
    <n v="0"/>
    <n v="2"/>
    <x v="5"/>
    <x v="31"/>
  </r>
  <r>
    <s v="157103016050363"/>
    <x v="0"/>
    <s v="FITRIA AZHARI"/>
    <s v="LR JAMBU RT 30"/>
    <x v="1"/>
    <x v="0"/>
    <n v="0"/>
    <n v="0"/>
    <n v="1"/>
    <n v="1"/>
    <n v="0"/>
    <n v="0"/>
    <n v="3"/>
    <x v="5"/>
    <x v="31"/>
  </r>
  <r>
    <s v="157103016050364"/>
    <x v="0"/>
    <s v="AHMAD SUHADIN"/>
    <s v="RT 31"/>
    <x v="1"/>
    <x v="0"/>
    <n v="0"/>
    <n v="0"/>
    <n v="0"/>
    <n v="0"/>
    <n v="1"/>
    <n v="0"/>
    <n v="1"/>
    <x v="5"/>
    <x v="31"/>
  </r>
  <r>
    <s v="157103016050366"/>
    <x v="0"/>
    <s v="PATMAWATI"/>
    <s v="RT 31"/>
    <x v="2"/>
    <x v="0"/>
    <n v="0"/>
    <n v="0"/>
    <n v="0"/>
    <n v="0"/>
    <n v="0"/>
    <n v="0"/>
    <n v="3"/>
    <x v="5"/>
    <x v="31"/>
  </r>
  <r>
    <s v="157103016050369"/>
    <x v="0"/>
    <s v="LILIS SUTRIANI"/>
    <s v="JL GAJAH MADA RT 32"/>
    <x v="0"/>
    <x v="0"/>
    <n v="0"/>
    <n v="0"/>
    <n v="1"/>
    <n v="0"/>
    <n v="0"/>
    <n v="0"/>
    <n v="3"/>
    <x v="5"/>
    <x v="31"/>
  </r>
  <r>
    <s v="157103016050371"/>
    <x v="0"/>
    <s v="EPIYAWATI"/>
    <s v="RT 33"/>
    <x v="1"/>
    <x v="0"/>
    <n v="0"/>
    <n v="0"/>
    <n v="1"/>
    <n v="0"/>
    <n v="0"/>
    <n v="0"/>
    <n v="2"/>
    <x v="5"/>
    <x v="31"/>
  </r>
  <r>
    <s v="157103016050372"/>
    <x v="0"/>
    <s v="IRMA BEFI"/>
    <s v="RT 34"/>
    <x v="0"/>
    <x v="1"/>
    <n v="0"/>
    <n v="1"/>
    <n v="0"/>
    <n v="0"/>
    <n v="0"/>
    <n v="0"/>
    <n v="3"/>
    <x v="5"/>
    <x v="31"/>
  </r>
  <r>
    <s v="157103016050373"/>
    <x v="0"/>
    <s v="DESMALINDA"/>
    <s v="RT 34"/>
    <x v="1"/>
    <x v="0"/>
    <n v="0"/>
    <n v="1"/>
    <n v="0"/>
    <n v="1"/>
    <n v="0"/>
    <n v="0"/>
    <n v="2"/>
    <x v="5"/>
    <x v="31"/>
  </r>
  <r>
    <s v="157103016050374"/>
    <x v="0"/>
    <s v="DEDE ANI FARIDA"/>
    <s v="RT 34"/>
    <x v="0"/>
    <x v="0"/>
    <n v="1"/>
    <n v="0"/>
    <n v="0"/>
    <n v="1"/>
    <n v="0"/>
    <n v="0"/>
    <n v="4"/>
    <x v="5"/>
    <x v="31"/>
  </r>
  <r>
    <s v="157103016050375"/>
    <x v="0"/>
    <s v="RADEN SYARIPUDIN"/>
    <s v="RT 36"/>
    <x v="1"/>
    <x v="0"/>
    <n v="0"/>
    <n v="0"/>
    <n v="0"/>
    <n v="0"/>
    <n v="1"/>
    <n v="0"/>
    <n v="1"/>
    <x v="5"/>
    <x v="31"/>
  </r>
  <r>
    <s v="157103016050377"/>
    <x v="0"/>
    <s v="LASTRIANTI"/>
    <s v="RT 36"/>
    <x v="0"/>
    <x v="0"/>
    <n v="0"/>
    <n v="0"/>
    <n v="1"/>
    <n v="0"/>
    <n v="0"/>
    <n v="0"/>
    <n v="3"/>
    <x v="5"/>
    <x v="31"/>
  </r>
  <r>
    <s v="157103016050379"/>
    <x v="0"/>
    <s v="HOYRIYAH"/>
    <s v="JL DI PANJAITAN RT 37"/>
    <x v="1"/>
    <x v="0"/>
    <n v="0"/>
    <n v="0"/>
    <n v="1"/>
    <n v="1"/>
    <n v="0"/>
    <n v="0"/>
    <n v="3"/>
    <x v="5"/>
    <x v="31"/>
  </r>
  <r>
    <s v="157103016050380"/>
    <x v="0"/>
    <s v="PONISAH"/>
    <s v="JL DI PANJAITAN RT 37"/>
    <x v="0"/>
    <x v="0"/>
    <n v="0"/>
    <n v="0"/>
    <n v="0"/>
    <n v="0"/>
    <n v="0"/>
    <n v="0"/>
    <n v="2"/>
    <x v="5"/>
    <x v="31"/>
  </r>
  <r>
    <s v="157103016050382"/>
    <x v="0"/>
    <s v="LESTA RINA"/>
    <s v="JL DI PANJAITAN RT 37"/>
    <x v="0"/>
    <x v="0"/>
    <n v="0"/>
    <n v="0"/>
    <n v="1"/>
    <n v="0"/>
    <n v="0"/>
    <n v="0"/>
    <n v="3"/>
    <x v="5"/>
    <x v="31"/>
  </r>
  <r>
    <s v="157103016050384"/>
    <x v="0"/>
    <s v="HINDRI SUSANA"/>
    <s v="JL SUMATRA RT 38"/>
    <x v="0"/>
    <x v="0"/>
    <n v="0"/>
    <n v="0"/>
    <n v="1"/>
    <n v="0"/>
    <n v="0"/>
    <n v="0"/>
    <n v="3"/>
    <x v="5"/>
    <x v="31"/>
  </r>
  <r>
    <s v="157103016050389"/>
    <x v="0"/>
    <s v="YENI ERNITA"/>
    <s v="JLN. UNTUNG SUROPATI LRG. XAVERIUS RT 40"/>
    <x v="0"/>
    <x v="0"/>
    <n v="0"/>
    <n v="0"/>
    <n v="1"/>
    <n v="0"/>
    <n v="0"/>
    <n v="0"/>
    <n v="3"/>
    <x v="5"/>
    <x v="31"/>
  </r>
  <r>
    <s v="157103016050391"/>
    <x v="0"/>
    <s v="SUNARNINGSI"/>
    <s v="JL. SUMATERA LR. SADO RT 42_x000a_            "/>
    <x v="2"/>
    <x v="0"/>
    <n v="0"/>
    <n v="0"/>
    <n v="0"/>
    <n v="0"/>
    <n v="0"/>
    <n v="0"/>
    <n v="3"/>
    <x v="5"/>
    <x v="31"/>
  </r>
  <r>
    <s v="157103016050393"/>
    <x v="0"/>
    <s v="RTS SISKA ANGGRAINI"/>
    <s v="RT 42"/>
    <x v="0"/>
    <x v="0"/>
    <n v="0"/>
    <n v="0"/>
    <n v="0"/>
    <n v="0"/>
    <n v="0"/>
    <n v="0"/>
    <n v="2"/>
    <x v="5"/>
    <x v="31"/>
  </r>
  <r>
    <s v="157103016050403"/>
    <x v="0"/>
    <s v="EKA NINGSIH"/>
    <s v="JL UNTUNG SUROPATI RT 46"/>
    <x v="0"/>
    <x v="0"/>
    <n v="0"/>
    <n v="0"/>
    <n v="2"/>
    <n v="0"/>
    <n v="0"/>
    <n v="0"/>
    <n v="4"/>
    <x v="5"/>
    <x v="31"/>
  </r>
  <r>
    <s v="157103016050404"/>
    <x v="0"/>
    <s v="SUGIYANTI"/>
    <s v="JL UNTUNG SUROPATI RT 46"/>
    <x v="1"/>
    <x v="0"/>
    <n v="0"/>
    <n v="0"/>
    <n v="0"/>
    <n v="1"/>
    <n v="0"/>
    <n v="0"/>
    <n v="2"/>
    <x v="5"/>
    <x v="31"/>
  </r>
  <r>
    <s v="157103016050406"/>
    <x v="0"/>
    <s v="NONA"/>
    <s v="JL. UNTUNG SUROPATI RT 48"/>
    <x v="1"/>
    <x v="1"/>
    <n v="0"/>
    <n v="0"/>
    <n v="0"/>
    <n v="0"/>
    <n v="0"/>
    <n v="0"/>
    <n v="2"/>
    <x v="5"/>
    <x v="31"/>
  </r>
  <r>
    <s v="157103016050407"/>
    <x v="0"/>
    <s v="ARNIANTI"/>
    <s v="JL UNTUNG SUROPATI RT 48"/>
    <x v="2"/>
    <x v="0"/>
    <n v="0"/>
    <n v="0"/>
    <n v="1"/>
    <n v="0"/>
    <n v="0"/>
    <n v="0"/>
    <n v="4"/>
    <x v="5"/>
    <x v="31"/>
  </r>
  <r>
    <s v="157103016050409"/>
    <x v="0"/>
    <s v="ATIN SUPRIYATIN"/>
    <s v="JL UNTUNG SUROPATI RT 49"/>
    <x v="1"/>
    <x v="0"/>
    <n v="0"/>
    <n v="0"/>
    <n v="1"/>
    <n v="1"/>
    <n v="0"/>
    <n v="0"/>
    <n v="3"/>
    <x v="5"/>
    <x v="31"/>
  </r>
  <r>
    <s v="157103016050412"/>
    <x v="0"/>
    <s v="ERNIWATI"/>
    <s v="JL UNTUNG SUROPATI RT 49"/>
    <x v="1"/>
    <x v="0"/>
    <n v="0"/>
    <n v="0"/>
    <n v="0"/>
    <n v="1"/>
    <n v="0"/>
    <n v="0"/>
    <n v="2"/>
    <x v="5"/>
    <x v="31"/>
  </r>
  <r>
    <s v="157103016050413"/>
    <x v="0"/>
    <s v="WARASTUTI"/>
    <s v="JL UNTUNG SUROPATI RT 49"/>
    <x v="1"/>
    <x v="0"/>
    <n v="0"/>
    <n v="0"/>
    <n v="1"/>
    <n v="0"/>
    <n v="0"/>
    <n v="0"/>
    <n v="2"/>
    <x v="5"/>
    <x v="31"/>
  </r>
  <r>
    <s v="157103016050414"/>
    <x v="0"/>
    <s v="SHINTA NURMALA SARI"/>
    <s v="JL UNTUNG SUROPATI RT 50"/>
    <x v="2"/>
    <x v="0"/>
    <n v="0"/>
    <n v="0"/>
    <n v="0"/>
    <n v="0"/>
    <n v="0"/>
    <n v="0"/>
    <n v="3"/>
    <x v="5"/>
    <x v="31"/>
  </r>
  <r>
    <s v="157103016050418"/>
    <x v="0"/>
    <s v="ASRI DUHA"/>
    <s v="JL UNTUNG SUROPATI RT 50"/>
    <x v="1"/>
    <x v="0"/>
    <n v="0"/>
    <n v="0"/>
    <n v="1"/>
    <n v="0"/>
    <n v="0"/>
    <n v="0"/>
    <n v="2"/>
    <x v="5"/>
    <x v="31"/>
  </r>
  <r>
    <s v="157103016050419"/>
    <x v="0"/>
    <s v="SYAMSINAR"/>
    <s v="JL UNTUNG SUROPATI RT 50"/>
    <x v="1"/>
    <x v="1"/>
    <n v="0"/>
    <n v="0"/>
    <n v="0"/>
    <n v="0"/>
    <n v="0"/>
    <n v="0"/>
    <n v="2"/>
    <x v="5"/>
    <x v="31"/>
  </r>
  <r>
    <s v="157103016050420"/>
    <x v="0"/>
    <s v="PURNAMA YANTI"/>
    <s v="JL UNTUNG SUROPATI RT 50"/>
    <x v="0"/>
    <x v="0"/>
    <n v="0"/>
    <n v="0"/>
    <n v="2"/>
    <n v="0"/>
    <n v="0"/>
    <n v="0"/>
    <n v="4"/>
    <x v="5"/>
    <x v="31"/>
  </r>
  <r>
    <s v="157103016050424"/>
    <x v="0"/>
    <s v="SUNDAYATI"/>
    <s v="JL GAJAH MADA RT 52"/>
    <x v="1"/>
    <x v="1"/>
    <n v="0"/>
    <n v="0"/>
    <n v="0"/>
    <n v="0"/>
    <n v="0"/>
    <n v="0"/>
    <n v="2"/>
    <x v="5"/>
    <x v="31"/>
  </r>
  <r>
    <s v="157103016050425"/>
    <x v="0"/>
    <s v="NENENG"/>
    <s v="JL GAJAH MADA RT 52"/>
    <x v="1"/>
    <x v="0"/>
    <n v="0"/>
    <n v="0"/>
    <n v="2"/>
    <n v="0"/>
    <n v="0"/>
    <n v="0"/>
    <n v="4"/>
    <x v="5"/>
    <x v="31"/>
  </r>
  <r>
    <s v="157103016050426"/>
    <x v="0"/>
    <s v="NILAWATI"/>
    <s v="JL GAJAH MADA RT 52"/>
    <x v="1"/>
    <x v="1"/>
    <n v="1"/>
    <n v="0"/>
    <n v="1"/>
    <n v="0"/>
    <n v="0"/>
    <n v="0"/>
    <n v="4"/>
    <x v="5"/>
    <x v="31"/>
  </r>
  <r>
    <s v="157103016050428"/>
    <x v="0"/>
    <s v="YESSY"/>
    <s v="JL GAJAH MADA RT 52"/>
    <x v="2"/>
    <x v="1"/>
    <n v="1"/>
    <n v="0"/>
    <n v="1"/>
    <n v="0"/>
    <n v="0"/>
    <n v="0"/>
    <n v="6"/>
    <x v="5"/>
    <x v="31"/>
  </r>
  <r>
    <s v="157103016050429"/>
    <x v="0"/>
    <s v="ANIMIN SISWA NINGSIH"/>
    <s v="JL GAJAH MADA RT 52"/>
    <x v="0"/>
    <x v="1"/>
    <n v="1"/>
    <n v="0"/>
    <n v="0"/>
    <n v="0"/>
    <n v="0"/>
    <n v="0"/>
    <n v="5"/>
    <x v="5"/>
    <x v="31"/>
  </r>
  <r>
    <s v="157103016050430"/>
    <x v="0"/>
    <s v="SUSIALIS"/>
    <s v="JL KAPT. DIRHAM RT 55"/>
    <x v="1"/>
    <x v="1"/>
    <n v="1"/>
    <n v="0"/>
    <n v="0"/>
    <n v="0"/>
    <n v="0"/>
    <n v="0"/>
    <n v="3"/>
    <x v="5"/>
    <x v="31"/>
  </r>
  <r>
    <s v="157103016050432"/>
    <x v="0"/>
    <s v="SIRAN"/>
    <s v="JL KAPT. DIRHAM RT 55"/>
    <x v="1"/>
    <x v="0"/>
    <n v="0"/>
    <n v="0"/>
    <n v="0"/>
    <n v="0"/>
    <n v="1"/>
    <n v="0"/>
    <n v="1"/>
    <x v="5"/>
    <x v="31"/>
  </r>
  <r>
    <s v="157103016050434"/>
    <x v="0"/>
    <s v="JUNAIDAH"/>
    <s v="JL ST. BAHARUDDIN RT 56"/>
    <x v="0"/>
    <x v="0"/>
    <n v="1"/>
    <n v="0"/>
    <n v="0"/>
    <n v="0"/>
    <n v="0"/>
    <n v="0"/>
    <n v="3"/>
    <x v="5"/>
    <x v="31"/>
  </r>
  <r>
    <s v="157103016050435"/>
    <x v="0"/>
    <s v="DUWI KORANINGSIH"/>
    <s v="JL ST. BAHARUDDIN RT 56"/>
    <x v="0"/>
    <x v="0"/>
    <n v="0"/>
    <n v="0"/>
    <n v="0"/>
    <n v="0"/>
    <n v="0"/>
    <n v="0"/>
    <n v="2"/>
    <x v="5"/>
    <x v="31"/>
  </r>
  <r>
    <s v="157103016050436"/>
    <x v="0"/>
    <s v="KUS MIATI"/>
    <s v="JL ST. BAHARUDDIN RT 56"/>
    <x v="0"/>
    <x v="0"/>
    <n v="0"/>
    <n v="0"/>
    <n v="0"/>
    <n v="0"/>
    <n v="0"/>
    <n v="0"/>
    <n v="2"/>
    <x v="5"/>
    <x v="31"/>
  </r>
  <r>
    <s v="157103016050437"/>
    <x v="0"/>
    <s v="SRI SEJATI"/>
    <s v="JL ST. BAHARUDDIN RT 56"/>
    <x v="2"/>
    <x v="0"/>
    <n v="1"/>
    <n v="0"/>
    <n v="0"/>
    <n v="0"/>
    <n v="0"/>
    <n v="0"/>
    <n v="4"/>
    <x v="5"/>
    <x v="31"/>
  </r>
  <r>
    <s v="157103016050438"/>
    <x v="0"/>
    <s v="AULIA"/>
    <s v="JL ST. BAHARUDDIN RT 56"/>
    <x v="2"/>
    <x v="0"/>
    <n v="0"/>
    <n v="1"/>
    <n v="1"/>
    <n v="0"/>
    <n v="0"/>
    <n v="0"/>
    <n v="4"/>
    <x v="5"/>
    <x v="31"/>
  </r>
  <r>
    <s v="157103016050439"/>
    <x v="0"/>
    <s v="PATIMAH"/>
    <s v="JL KAPT. DIRHAM RT 57"/>
    <x v="0"/>
    <x v="0"/>
    <n v="0"/>
    <n v="0"/>
    <n v="1"/>
    <n v="0"/>
    <n v="0"/>
    <n v="0"/>
    <n v="3"/>
    <x v="5"/>
    <x v="31"/>
  </r>
  <r>
    <s v="157103016050440"/>
    <x v="0"/>
    <s v="JUWARSI"/>
    <s v="JL KAPT. DIRHAM RT 57"/>
    <x v="1"/>
    <x v="1"/>
    <n v="0"/>
    <n v="0"/>
    <n v="0"/>
    <n v="0"/>
    <n v="0"/>
    <n v="0"/>
    <n v="2"/>
    <x v="5"/>
    <x v="31"/>
  </r>
  <r>
    <s v="157103016050441"/>
    <x v="0"/>
    <s v="SUMIATI"/>
    <s v="JL KAPT. DIRHAM RT 58"/>
    <x v="0"/>
    <x v="0"/>
    <n v="1"/>
    <n v="0"/>
    <n v="1"/>
    <n v="0"/>
    <n v="0"/>
    <n v="0"/>
    <n v="4"/>
    <x v="5"/>
    <x v="31"/>
  </r>
  <r>
    <s v="157103016050442"/>
    <x v="0"/>
    <s v="DESI MARLINDA"/>
    <s v="JL KAPT. DIRHAM RT 58"/>
    <x v="0"/>
    <x v="0"/>
    <n v="0"/>
    <n v="0"/>
    <n v="1"/>
    <n v="0"/>
    <n v="0"/>
    <n v="0"/>
    <n v="3"/>
    <x v="5"/>
    <x v="31"/>
  </r>
  <r>
    <s v="157103016050443"/>
    <x v="0"/>
    <s v="ELMA RAMBE"/>
    <s v="JL KAPT. DIRHAM RT 58"/>
    <x v="2"/>
    <x v="0"/>
    <n v="0"/>
    <n v="0"/>
    <n v="0"/>
    <n v="0"/>
    <n v="0"/>
    <n v="0"/>
    <n v="3"/>
    <x v="5"/>
    <x v="31"/>
  </r>
  <r>
    <s v="157103016050444"/>
    <x v="0"/>
    <s v="YANTI"/>
    <s v="JL KAPT. DIRHAM RT 58"/>
    <x v="2"/>
    <x v="0"/>
    <n v="0"/>
    <n v="0"/>
    <n v="1"/>
    <n v="0"/>
    <n v="0"/>
    <n v="0"/>
    <n v="4"/>
    <x v="5"/>
    <x v="31"/>
  </r>
  <r>
    <s v="157103016050445"/>
    <x v="0"/>
    <s v="WIDI JUNIARTI"/>
    <s v="JL KAPT. DIRHAM RT 58"/>
    <x v="0"/>
    <x v="0"/>
    <n v="0"/>
    <n v="0"/>
    <n v="1"/>
    <n v="0"/>
    <n v="0"/>
    <n v="0"/>
    <n v="3"/>
    <x v="5"/>
    <x v="31"/>
  </r>
  <r>
    <s v="157103016050446"/>
    <x v="0"/>
    <s v="SARIANA HARAHAP"/>
    <s v="JL KAPT. DIRHAM RT 58"/>
    <x v="1"/>
    <x v="1"/>
    <n v="1"/>
    <n v="0"/>
    <n v="0"/>
    <n v="0"/>
    <n v="0"/>
    <n v="0"/>
    <n v="3"/>
    <x v="5"/>
    <x v="31"/>
  </r>
  <r>
    <s v="157103016050447"/>
    <x v="0"/>
    <s v="SUCHANA"/>
    <s v="JL BELIBIS II RT 59"/>
    <x v="0"/>
    <x v="0"/>
    <n v="0"/>
    <n v="0"/>
    <n v="0"/>
    <n v="0"/>
    <n v="0"/>
    <n v="0"/>
    <n v="2"/>
    <x v="5"/>
    <x v="31"/>
  </r>
  <r>
    <s v="157103016050448"/>
    <x v="0"/>
    <s v="YULIANI"/>
    <s v="JL BELIBIS II RT 59"/>
    <x v="1"/>
    <x v="0"/>
    <n v="0"/>
    <n v="0"/>
    <n v="1"/>
    <n v="0"/>
    <n v="0"/>
    <n v="0"/>
    <n v="2"/>
    <x v="5"/>
    <x v="31"/>
  </r>
  <r>
    <s v="157103016050449"/>
    <x v="0"/>
    <s v="TIKA RISMANITA"/>
    <s v="JL BELIBIS II RT 59"/>
    <x v="1"/>
    <x v="0"/>
    <n v="0"/>
    <n v="0"/>
    <n v="1"/>
    <n v="1"/>
    <n v="0"/>
    <n v="0"/>
    <n v="3"/>
    <x v="5"/>
    <x v="31"/>
  </r>
  <r>
    <s v="157103016050450"/>
    <x v="0"/>
    <s v="ONITA NUR"/>
    <s v="JL BELIBIS II RT 59"/>
    <x v="0"/>
    <x v="0"/>
    <n v="1"/>
    <n v="0"/>
    <n v="0"/>
    <n v="0"/>
    <n v="0"/>
    <n v="0"/>
    <n v="3"/>
    <x v="5"/>
    <x v="31"/>
  </r>
  <r>
    <s v="157103016050451"/>
    <x v="0"/>
    <s v="ASNELLY"/>
    <s v="JL BELIBIS II RT 59"/>
    <x v="1"/>
    <x v="1"/>
    <n v="0"/>
    <n v="0"/>
    <n v="0"/>
    <n v="0"/>
    <n v="0"/>
    <n v="0"/>
    <n v="2"/>
    <x v="5"/>
    <x v="31"/>
  </r>
  <r>
    <s v="157103016050452"/>
    <x v="0"/>
    <s v="UTAMI NENGSIH"/>
    <s v="JL BELIBIS II RT 59"/>
    <x v="0"/>
    <x v="0"/>
    <n v="0"/>
    <n v="0"/>
    <n v="1"/>
    <n v="1"/>
    <n v="0"/>
    <n v="0"/>
    <n v="4"/>
    <x v="5"/>
    <x v="31"/>
  </r>
  <r>
    <s v="157103016050456"/>
    <x v="0"/>
    <s v="IDA AFRIDA"/>
    <s v="JL BELIBIS II RT 60"/>
    <x v="0"/>
    <x v="1"/>
    <n v="0"/>
    <n v="0"/>
    <n v="0"/>
    <n v="0"/>
    <n v="0"/>
    <n v="0"/>
    <n v="3"/>
    <x v="5"/>
    <x v="31"/>
  </r>
  <r>
    <s v="157103016050458"/>
    <x v="0"/>
    <s v="SUNARSIH"/>
    <s v="RT 33"/>
    <x v="0"/>
    <x v="0"/>
    <n v="0"/>
    <n v="0"/>
    <n v="1"/>
    <n v="0"/>
    <n v="0"/>
    <n v="0"/>
    <n v="3"/>
    <x v="5"/>
    <x v="31"/>
  </r>
  <r>
    <s v="157103016050465"/>
    <x v="0"/>
    <s v="SUMARTI"/>
    <s v="RT 24"/>
    <x v="1"/>
    <x v="1"/>
    <n v="0"/>
    <n v="0"/>
    <n v="0"/>
    <n v="0"/>
    <n v="0"/>
    <n v="0"/>
    <n v="2"/>
    <x v="5"/>
    <x v="31"/>
  </r>
  <r>
    <s v="157103016050470"/>
    <x v="0"/>
    <s v="YATIMAH"/>
    <s v="RT 35"/>
    <x v="1"/>
    <x v="1"/>
    <n v="0"/>
    <n v="0"/>
    <n v="0"/>
    <n v="0"/>
    <n v="0"/>
    <n v="0"/>
    <n v="2"/>
    <x v="5"/>
    <x v="31"/>
  </r>
  <r>
    <s v="157103016050473"/>
    <x v="0"/>
    <s v="SUBARTI"/>
    <s v="RT 37"/>
    <x v="0"/>
    <x v="0"/>
    <n v="0"/>
    <n v="0"/>
    <n v="1"/>
    <n v="0"/>
    <n v="0"/>
    <n v="0"/>
    <n v="3"/>
    <x v="5"/>
    <x v="31"/>
  </r>
  <r>
    <s v="157103016050475"/>
    <x v="0"/>
    <s v="FITRI DWI JAYANTI"/>
    <s v="JL UNTUNG SUROPATI"/>
    <x v="1"/>
    <x v="0"/>
    <n v="0"/>
    <n v="1"/>
    <n v="0"/>
    <n v="1"/>
    <n v="0"/>
    <n v="0"/>
    <n v="2"/>
    <x v="5"/>
    <x v="31"/>
  </r>
  <r>
    <s v="157103016050476"/>
    <x v="0"/>
    <s v="SURYA NINGSIH"/>
    <s v="JL. UNTUNG SUROPATI RT. 47"/>
    <x v="1"/>
    <x v="1"/>
    <n v="0"/>
    <n v="0"/>
    <n v="0"/>
    <n v="0"/>
    <n v="0"/>
    <n v="0"/>
    <n v="2"/>
    <x v="5"/>
    <x v="31"/>
  </r>
  <r>
    <s v="157103016050477"/>
    <x v="0"/>
    <s v="ESTUTI INDRA YANTI"/>
    <s v="RT 54"/>
    <x v="1"/>
    <x v="1"/>
    <n v="0"/>
    <n v="0"/>
    <n v="0"/>
    <n v="0"/>
    <n v="0"/>
    <n v="0"/>
    <n v="2"/>
    <x v="5"/>
    <x v="31"/>
  </r>
  <r>
    <s v="157103016050479"/>
    <x v="0"/>
    <s v="SITI FATINAH"/>
    <s v="RT 56"/>
    <x v="1"/>
    <x v="0"/>
    <n v="0"/>
    <n v="0"/>
    <n v="1"/>
    <n v="1"/>
    <n v="0"/>
    <n v="0"/>
    <n v="3"/>
    <x v="5"/>
    <x v="31"/>
  </r>
  <r>
    <s v="157103016050480"/>
    <x v="0"/>
    <s v="SUPINA"/>
    <s v="RT 56"/>
    <x v="1"/>
    <x v="0"/>
    <n v="2"/>
    <n v="0"/>
    <n v="0"/>
    <n v="0"/>
    <n v="0"/>
    <n v="0"/>
    <n v="3"/>
    <x v="5"/>
    <x v="31"/>
  </r>
  <r>
    <s v="157103016050482"/>
    <x v="0"/>
    <s v="FITRIANI"/>
    <s v="RT 60"/>
    <x v="1"/>
    <x v="0"/>
    <n v="0"/>
    <n v="1"/>
    <n v="2"/>
    <n v="0"/>
    <n v="0"/>
    <n v="0"/>
    <n v="3"/>
    <x v="5"/>
    <x v="31"/>
  </r>
  <r>
    <s v="157103016050485"/>
    <x v="0"/>
    <s v="HADISIN MALIN MUDO"/>
    <s v="JL FLORES RT 01 NO 26"/>
    <x v="1"/>
    <x v="0"/>
    <n v="0"/>
    <n v="0"/>
    <n v="0"/>
    <n v="0"/>
    <n v="1"/>
    <n v="0"/>
    <n v="1"/>
    <x v="5"/>
    <x v="31"/>
  </r>
  <r>
    <s v="157103016050486"/>
    <x v="0"/>
    <s v="SUPRIATIN INDRI"/>
    <s v="JL FLORES RT 01 NO 30"/>
    <x v="1"/>
    <x v="1"/>
    <n v="0"/>
    <n v="0"/>
    <n v="0"/>
    <n v="0"/>
    <n v="0"/>
    <n v="0"/>
    <n v="2"/>
    <x v="5"/>
    <x v="31"/>
  </r>
  <r>
    <s v="157103016050491"/>
    <x v="0"/>
    <s v="WIWIK"/>
    <s v="JLN BANGAU RT 02"/>
    <x v="0"/>
    <x v="0"/>
    <n v="0"/>
    <n v="0"/>
    <n v="1"/>
    <n v="0"/>
    <n v="0"/>
    <n v="0"/>
    <n v="3"/>
    <x v="5"/>
    <x v="31"/>
  </r>
  <r>
    <s v="157103016050497"/>
    <x v="0"/>
    <s v="HAULA"/>
    <s v="JL. BANGAU RT 2"/>
    <x v="1"/>
    <x v="0"/>
    <n v="0"/>
    <n v="0"/>
    <n v="1"/>
    <n v="0"/>
    <n v="0"/>
    <n v="0"/>
    <n v="2"/>
    <x v="5"/>
    <x v="31"/>
  </r>
  <r>
    <s v="157103016050498"/>
    <x v="0"/>
    <s v="RASPITA D"/>
    <s v="JL NATUNA RT 03 NO 33"/>
    <x v="0"/>
    <x v="1"/>
    <n v="0"/>
    <n v="0"/>
    <n v="1"/>
    <n v="0"/>
    <n v="0"/>
    <n v="0"/>
    <n v="4"/>
    <x v="5"/>
    <x v="31"/>
  </r>
  <r>
    <s v="157103016050511"/>
    <x v="0"/>
    <s v="FITRI MARYANI"/>
    <s v="JL. NATUNA NO 36 RT 04"/>
    <x v="0"/>
    <x v="0"/>
    <n v="0"/>
    <n v="0"/>
    <n v="1"/>
    <n v="0"/>
    <n v="0"/>
    <n v="0"/>
    <n v="3"/>
    <x v="5"/>
    <x v="31"/>
  </r>
  <r>
    <s v="157103016050513"/>
    <x v="0"/>
    <s v="NURLINA"/>
    <s v="JL FLORES NO 10 RT 05"/>
    <x v="0"/>
    <x v="0"/>
    <n v="0"/>
    <n v="0"/>
    <n v="0"/>
    <n v="0"/>
    <n v="0"/>
    <n v="0"/>
    <n v="2"/>
    <x v="5"/>
    <x v="31"/>
  </r>
  <r>
    <s v="157103016050514"/>
    <x v="0"/>
    <s v="H ZAZULI"/>
    <s v="JL FLORES NO 21 RT 05"/>
    <x v="1"/>
    <x v="0"/>
    <n v="0"/>
    <n v="0"/>
    <n v="0"/>
    <n v="0"/>
    <n v="1"/>
    <n v="0"/>
    <n v="1"/>
    <x v="5"/>
    <x v="31"/>
  </r>
  <r>
    <s v="157103016050516"/>
    <x v="0"/>
    <s v="ROHANI"/>
    <s v="JL NATUNA NO 17 RT 05"/>
    <x v="1"/>
    <x v="0"/>
    <n v="0"/>
    <n v="0"/>
    <n v="0"/>
    <n v="0"/>
    <n v="1"/>
    <n v="0"/>
    <n v="1"/>
    <x v="5"/>
    <x v="31"/>
  </r>
  <r>
    <s v="157103016050518"/>
    <x v="0"/>
    <s v="R SUTRISNO"/>
    <s v="JL FLORES RT 06"/>
    <x v="1"/>
    <x v="0"/>
    <n v="0"/>
    <n v="0"/>
    <n v="0"/>
    <n v="0"/>
    <n v="1"/>
    <n v="0"/>
    <n v="1"/>
    <x v="5"/>
    <x v="31"/>
  </r>
  <r>
    <s v="157103016050520"/>
    <x v="0"/>
    <s v="YANTI"/>
    <s v="JL NATUNA 15 RT 06"/>
    <x v="0"/>
    <x v="0"/>
    <n v="0"/>
    <n v="0"/>
    <n v="0"/>
    <n v="0"/>
    <n v="0"/>
    <n v="0"/>
    <n v="2"/>
    <x v="5"/>
    <x v="31"/>
  </r>
  <r>
    <s v="157103016050524"/>
    <x v="0"/>
    <s v="TARFIK"/>
    <s v="JL. FLORES NO. 53 RT 07"/>
    <x v="1"/>
    <x v="0"/>
    <n v="0"/>
    <n v="0"/>
    <n v="0"/>
    <n v="0"/>
    <n v="1"/>
    <n v="0"/>
    <n v="2"/>
    <x v="5"/>
    <x v="31"/>
  </r>
  <r>
    <s v="157103016050527"/>
    <x v="0"/>
    <s v="NURHAYATI"/>
    <s v="JL FLORES RT 07"/>
    <x v="0"/>
    <x v="1"/>
    <n v="0"/>
    <n v="0"/>
    <n v="1"/>
    <n v="0"/>
    <n v="0"/>
    <n v="0"/>
    <n v="4"/>
    <x v="5"/>
    <x v="31"/>
  </r>
  <r>
    <s v="157103016050528"/>
    <x v="0"/>
    <s v="RITA OKTARINA"/>
    <s v="JL FLORES RT 07"/>
    <x v="1"/>
    <x v="1"/>
    <n v="1"/>
    <n v="0"/>
    <n v="0"/>
    <n v="0"/>
    <n v="0"/>
    <n v="0"/>
    <n v="3"/>
    <x v="5"/>
    <x v="31"/>
  </r>
  <r>
    <s v="157103016050530"/>
    <x v="0"/>
    <s v="LELI AMELIA"/>
    <s v="JL FLORES RT 07"/>
    <x v="0"/>
    <x v="0"/>
    <n v="0"/>
    <n v="0"/>
    <n v="0"/>
    <n v="1"/>
    <n v="0"/>
    <n v="0"/>
    <n v="3"/>
    <x v="5"/>
    <x v="31"/>
  </r>
  <r>
    <s v="157103016050531"/>
    <x v="0"/>
    <s v="SAODAH"/>
    <s v="JL FLORES NO 52 RT 07"/>
    <x v="1"/>
    <x v="0"/>
    <n v="0"/>
    <n v="0"/>
    <n v="1"/>
    <n v="0"/>
    <n v="0"/>
    <n v="0"/>
    <n v="2"/>
    <x v="5"/>
    <x v="31"/>
  </r>
  <r>
    <s v="157103016050532"/>
    <x v="0"/>
    <s v="ZAINAH"/>
    <s v="JL FLORES NO. 30 RT 07"/>
    <x v="0"/>
    <x v="1"/>
    <n v="0"/>
    <n v="0"/>
    <n v="1"/>
    <n v="0"/>
    <n v="0"/>
    <n v="0"/>
    <n v="4"/>
    <x v="5"/>
    <x v="31"/>
  </r>
  <r>
    <s v="157103016050533"/>
    <x v="0"/>
    <s v="NUR ASIAH"/>
    <s v="JL GURU MUCHTAR RT 07"/>
    <x v="1"/>
    <x v="1"/>
    <n v="0"/>
    <n v="0"/>
    <n v="1"/>
    <n v="0"/>
    <n v="0"/>
    <n v="0"/>
    <n v="3"/>
    <x v="5"/>
    <x v="31"/>
  </r>
  <r>
    <s v="157103016050537"/>
    <x v="0"/>
    <s v="SUSILAWATI"/>
    <s v="JL. GURU MUCHTAR NO.11 RT 07"/>
    <x v="1"/>
    <x v="1"/>
    <n v="0"/>
    <n v="0"/>
    <n v="1"/>
    <n v="0"/>
    <n v="0"/>
    <n v="0"/>
    <n v="3"/>
    <x v="5"/>
    <x v="31"/>
  </r>
  <r>
    <s v="157103016050539"/>
    <x v="0"/>
    <s v="SURYANA"/>
    <s v="JL FLORES RT 07"/>
    <x v="2"/>
    <x v="0"/>
    <n v="0"/>
    <n v="0"/>
    <n v="1"/>
    <n v="0"/>
    <n v="0"/>
    <n v="0"/>
    <n v="4"/>
    <x v="5"/>
    <x v="31"/>
  </r>
  <r>
    <s v="157103016050541"/>
    <x v="0"/>
    <s v="KASYONO"/>
    <s v="JL. GURU MUCHTAR NO. 61 RT 07"/>
    <x v="1"/>
    <x v="0"/>
    <n v="0"/>
    <n v="0"/>
    <n v="0"/>
    <n v="0"/>
    <n v="1"/>
    <n v="0"/>
    <n v="1"/>
    <x v="5"/>
    <x v="31"/>
  </r>
  <r>
    <s v="157103016050542"/>
    <x v="0"/>
    <s v="RUMISEH"/>
    <s v="JL FLORES NO. 24 RT 07"/>
    <x v="1"/>
    <x v="0"/>
    <n v="0"/>
    <n v="0"/>
    <n v="1"/>
    <n v="0"/>
    <n v="0"/>
    <n v="0"/>
    <n v="2"/>
    <x v="5"/>
    <x v="31"/>
  </r>
  <r>
    <s v="157103016050544"/>
    <x v="0"/>
    <s v="TUWIN SIREGAR"/>
    <s v="JL FLORES RT 07"/>
    <x v="1"/>
    <x v="0"/>
    <n v="0"/>
    <n v="0"/>
    <n v="0"/>
    <n v="0"/>
    <n v="1"/>
    <n v="0"/>
    <n v="1"/>
    <x v="5"/>
    <x v="31"/>
  </r>
  <r>
    <s v="157103016050546"/>
    <x v="0"/>
    <s v="SITI FATIMAH"/>
    <s v="JL FLORES"/>
    <x v="0"/>
    <x v="0"/>
    <n v="0"/>
    <n v="0"/>
    <n v="0"/>
    <n v="0"/>
    <n v="0"/>
    <n v="0"/>
    <n v="2"/>
    <x v="5"/>
    <x v="31"/>
  </r>
  <r>
    <s v="157103016050547"/>
    <x v="0"/>
    <s v="ENI SUYATI"/>
    <s v="JL. GURU MUCHTAR RT 08"/>
    <x v="0"/>
    <x v="0"/>
    <n v="0"/>
    <n v="0"/>
    <n v="0"/>
    <n v="1"/>
    <n v="0"/>
    <n v="0"/>
    <n v="3"/>
    <x v="5"/>
    <x v="31"/>
  </r>
  <r>
    <s v="157103016050550"/>
    <x v="0"/>
    <s v="SASNILI"/>
    <s v="JL GURU MUCHTAR RT 08"/>
    <x v="0"/>
    <x v="0"/>
    <n v="0"/>
    <n v="0"/>
    <n v="0"/>
    <n v="0"/>
    <n v="0"/>
    <n v="0"/>
    <n v="2"/>
    <x v="5"/>
    <x v="31"/>
  </r>
  <r>
    <s v="157103016050551"/>
    <x v="0"/>
    <s v="ISNAWATI"/>
    <s v="JL. GURU MUCHTAR NO. 41 RT 08"/>
    <x v="1"/>
    <x v="1"/>
    <n v="1"/>
    <n v="0"/>
    <n v="1"/>
    <n v="0"/>
    <n v="0"/>
    <n v="0"/>
    <n v="4"/>
    <x v="5"/>
    <x v="31"/>
  </r>
  <r>
    <s v="157103016050552"/>
    <x v="0"/>
    <s v="RUKIATI"/>
    <s v="JL. DR. SUMBIONO NO. 22 RT 08"/>
    <x v="1"/>
    <x v="1"/>
    <n v="0"/>
    <n v="0"/>
    <n v="0"/>
    <n v="0"/>
    <n v="0"/>
    <n v="0"/>
    <n v="2"/>
    <x v="5"/>
    <x v="31"/>
  </r>
  <r>
    <s v="157103016050554"/>
    <x v="0"/>
    <s v="SULASIH"/>
    <s v="JL. DR. SUMBIONO RT 08"/>
    <x v="0"/>
    <x v="0"/>
    <n v="0"/>
    <n v="0"/>
    <n v="0"/>
    <n v="0"/>
    <n v="0"/>
    <n v="0"/>
    <n v="2"/>
    <x v="5"/>
    <x v="31"/>
  </r>
  <r>
    <s v="157103016050555"/>
    <x v="0"/>
    <s v="WARTINAH"/>
    <s v="JL DR SUMBIOTO RT 08"/>
    <x v="0"/>
    <x v="1"/>
    <n v="0"/>
    <n v="0"/>
    <n v="1"/>
    <n v="0"/>
    <n v="0"/>
    <n v="0"/>
    <n v="4"/>
    <x v="5"/>
    <x v="31"/>
  </r>
  <r>
    <s v="157103016050558"/>
    <x v="0"/>
    <s v="ROHANA"/>
    <s v="JL. GURU MUCHTAR NO. 45 RT 08"/>
    <x v="1"/>
    <x v="1"/>
    <n v="0"/>
    <n v="0"/>
    <n v="0"/>
    <n v="0"/>
    <n v="0"/>
    <n v="0"/>
    <n v="2"/>
    <x v="5"/>
    <x v="31"/>
  </r>
  <r>
    <s v="157103016050559"/>
    <x v="0"/>
    <s v="ZAINAR"/>
    <s v="JL GURU MUCHTAR RT 13"/>
    <x v="0"/>
    <x v="0"/>
    <n v="0"/>
    <n v="0"/>
    <n v="0"/>
    <n v="0"/>
    <n v="0"/>
    <n v="0"/>
    <n v="2"/>
    <x v="5"/>
    <x v="31"/>
  </r>
  <r>
    <s v="157103016050560"/>
    <x v="0"/>
    <s v="YENI GUSTINA"/>
    <s v="JL. FLORES RT 09"/>
    <x v="1"/>
    <x v="1"/>
    <n v="0"/>
    <n v="0"/>
    <n v="1"/>
    <n v="0"/>
    <n v="0"/>
    <n v="0"/>
    <n v="3"/>
    <x v="5"/>
    <x v="31"/>
  </r>
  <r>
    <s v="157103016050561"/>
    <x v="0"/>
    <s v="SUYATNI"/>
    <s v="JL. DR. SUMBIONO RT 09"/>
    <x v="1"/>
    <x v="0"/>
    <n v="1"/>
    <n v="0"/>
    <n v="0"/>
    <n v="0"/>
    <n v="0"/>
    <n v="0"/>
    <n v="2"/>
    <x v="5"/>
    <x v="31"/>
  </r>
  <r>
    <s v="157103016050562"/>
    <x v="0"/>
    <s v="SITI FATIMAH"/>
    <s v="JL. FLORES NO. 19 RT 09"/>
    <x v="0"/>
    <x v="0"/>
    <n v="0"/>
    <n v="0"/>
    <n v="1"/>
    <n v="0"/>
    <n v="0"/>
    <n v="0"/>
    <n v="3"/>
    <x v="5"/>
    <x v="31"/>
  </r>
  <r>
    <s v="157103016050570"/>
    <x v="0"/>
    <s v="YATIMAH"/>
    <s v="JL FLORES NO 25 RT 10"/>
    <x v="1"/>
    <x v="0"/>
    <n v="1"/>
    <n v="0"/>
    <n v="1"/>
    <n v="0"/>
    <n v="0"/>
    <n v="0"/>
    <n v="3"/>
    <x v="5"/>
    <x v="31"/>
  </r>
  <r>
    <s v="157103016050573"/>
    <x v="0"/>
    <s v="NURJANI"/>
    <s v="JL FLORES NO. 33 RT 10"/>
    <x v="0"/>
    <x v="0"/>
    <n v="1"/>
    <n v="0"/>
    <n v="0"/>
    <n v="0"/>
    <n v="0"/>
    <n v="0"/>
    <n v="3"/>
    <x v="5"/>
    <x v="31"/>
  </r>
  <r>
    <s v="157103016050576"/>
    <x v="0"/>
    <s v="SITI SALAMAH"/>
    <s v="JL NATUNA RT 11"/>
    <x v="0"/>
    <x v="1"/>
    <n v="0"/>
    <n v="0"/>
    <n v="0"/>
    <n v="0"/>
    <n v="0"/>
    <n v="0"/>
    <n v="3"/>
    <x v="5"/>
    <x v="31"/>
  </r>
  <r>
    <s v="157103016050578"/>
    <x v="0"/>
    <s v="SRI WATI"/>
    <s v="JL. DR SUMBIONO RT 11 NO. 28"/>
    <x v="1"/>
    <x v="1"/>
    <n v="0"/>
    <n v="0"/>
    <n v="0"/>
    <n v="0"/>
    <n v="0"/>
    <n v="0"/>
    <n v="2"/>
    <x v="5"/>
    <x v="31"/>
  </r>
  <r>
    <s v="157103016050580"/>
    <x v="0"/>
    <s v="ROSYANI"/>
    <s v="JLN. DR SUMBIONO NO. 17 RT 11"/>
    <x v="1"/>
    <x v="1"/>
    <n v="0"/>
    <n v="0"/>
    <n v="0"/>
    <n v="0"/>
    <n v="0"/>
    <n v="0"/>
    <n v="2"/>
    <x v="5"/>
    <x v="31"/>
  </r>
  <r>
    <s v="157103016050581"/>
    <x v="0"/>
    <s v="JUSNAINI"/>
    <s v="JLN. DR SUMBIONO RT 11"/>
    <x v="0"/>
    <x v="0"/>
    <n v="0"/>
    <n v="0"/>
    <n v="0"/>
    <n v="0"/>
    <n v="0"/>
    <n v="0"/>
    <n v="2"/>
    <x v="5"/>
    <x v="31"/>
  </r>
  <r>
    <s v="157103016050583"/>
    <x v="0"/>
    <s v="KASNAH WAGIEM"/>
    <s v="JL DR SUMBIONO RT 11 NO 20"/>
    <x v="1"/>
    <x v="0"/>
    <n v="0"/>
    <n v="0"/>
    <n v="0"/>
    <n v="0"/>
    <n v="1"/>
    <n v="0"/>
    <n v="2"/>
    <x v="5"/>
    <x v="31"/>
  </r>
  <r>
    <s v="157103016050584"/>
    <x v="0"/>
    <s v="NUR ASIAH"/>
    <s v="JL. DR SUMBIONO RT 11"/>
    <x v="1"/>
    <x v="1"/>
    <n v="0"/>
    <n v="0"/>
    <n v="0"/>
    <n v="0"/>
    <n v="0"/>
    <n v="0"/>
    <n v="2"/>
    <x v="5"/>
    <x v="31"/>
  </r>
  <r>
    <s v="157103016050585"/>
    <x v="0"/>
    <s v="SUKARMI"/>
    <s v="JLN DR SUMBIONO NO 7 RT 11"/>
    <x v="0"/>
    <x v="0"/>
    <n v="0"/>
    <n v="0"/>
    <n v="0"/>
    <n v="0"/>
    <n v="0"/>
    <n v="0"/>
    <n v="2"/>
    <x v="5"/>
    <x v="31"/>
  </r>
  <r>
    <s v="157103016050590"/>
    <x v="0"/>
    <s v="NUR LINDA"/>
    <s v="JL GURU MUCHTAR RT 12"/>
    <x v="0"/>
    <x v="0"/>
    <n v="0"/>
    <n v="0"/>
    <n v="0"/>
    <n v="0"/>
    <n v="0"/>
    <n v="0"/>
    <n v="2"/>
    <x v="5"/>
    <x v="31"/>
  </r>
  <r>
    <s v="157103016050591"/>
    <x v="0"/>
    <s v="FARHATUN MAULAH"/>
    <s v="JL DR SUMBIYONO RT 12"/>
    <x v="0"/>
    <x v="0"/>
    <n v="0"/>
    <n v="0"/>
    <n v="1"/>
    <n v="0"/>
    <n v="0"/>
    <n v="0"/>
    <n v="3"/>
    <x v="5"/>
    <x v="31"/>
  </r>
  <r>
    <s v="157103016050596"/>
    <x v="0"/>
    <s v="SUSANTI"/>
    <s v="JL GURU MUCHTAR RT 12"/>
    <x v="0"/>
    <x v="0"/>
    <n v="0"/>
    <n v="0"/>
    <n v="1"/>
    <n v="0"/>
    <n v="0"/>
    <n v="0"/>
    <n v="3"/>
    <x v="5"/>
    <x v="31"/>
  </r>
  <r>
    <s v="157103016050597"/>
    <x v="0"/>
    <s v="MARYANAH"/>
    <s v="JL SUMBIYONO RT 12"/>
    <x v="0"/>
    <x v="0"/>
    <n v="1"/>
    <n v="0"/>
    <n v="0"/>
    <n v="0"/>
    <n v="0"/>
    <n v="0"/>
    <n v="3"/>
    <x v="5"/>
    <x v="31"/>
  </r>
  <r>
    <s v="157103016050599"/>
    <x v="0"/>
    <s v="ERNI RAHAYU"/>
    <s v="JL GURU MUKHTAR RT 12"/>
    <x v="0"/>
    <x v="1"/>
    <n v="0"/>
    <n v="0"/>
    <n v="0"/>
    <n v="0"/>
    <n v="0"/>
    <n v="0"/>
    <n v="3"/>
    <x v="5"/>
    <x v="31"/>
  </r>
  <r>
    <s v="157103016050602"/>
    <x v="0"/>
    <s v="SURTINAH"/>
    <s v="JL GURU MUCHTAR RT 12"/>
    <x v="0"/>
    <x v="0"/>
    <n v="0"/>
    <n v="0"/>
    <n v="0"/>
    <n v="0"/>
    <n v="0"/>
    <n v="0"/>
    <n v="2"/>
    <x v="5"/>
    <x v="31"/>
  </r>
  <r>
    <s v="157103016050605"/>
    <x v="0"/>
    <s v="SUKARJA"/>
    <s v="JL GURU MUCHTAR RT 12"/>
    <x v="1"/>
    <x v="0"/>
    <n v="0"/>
    <n v="0"/>
    <n v="0"/>
    <n v="0"/>
    <n v="1"/>
    <n v="0"/>
    <n v="1"/>
    <x v="5"/>
    <x v="31"/>
  </r>
  <r>
    <s v="157103016050607"/>
    <x v="0"/>
    <s v="YANTI SUGIARTI"/>
    <s v="JL GURU MUCHTAR RT 16"/>
    <x v="0"/>
    <x v="1"/>
    <n v="0"/>
    <n v="0"/>
    <n v="1"/>
    <n v="0"/>
    <n v="0"/>
    <n v="0"/>
    <n v="4"/>
    <x v="5"/>
    <x v="31"/>
  </r>
  <r>
    <s v="157103016050609"/>
    <x v="0"/>
    <s v="SITI PATONAH"/>
    <s v="JL. GURU MUCHTAR RT 14"/>
    <x v="1"/>
    <x v="1"/>
    <n v="0"/>
    <n v="0"/>
    <n v="0"/>
    <n v="0"/>
    <n v="0"/>
    <n v="0"/>
    <n v="2"/>
    <x v="5"/>
    <x v="31"/>
  </r>
  <r>
    <s v="157103016050610"/>
    <x v="0"/>
    <s v="WIDYA LESTARI"/>
    <s v="JL. GURU MUCHTAR RT 14"/>
    <x v="1"/>
    <x v="0"/>
    <n v="0"/>
    <n v="0"/>
    <n v="2"/>
    <n v="0"/>
    <n v="0"/>
    <n v="0"/>
    <n v="3"/>
    <x v="5"/>
    <x v="31"/>
  </r>
  <r>
    <s v="157103016050611"/>
    <x v="0"/>
    <s v="RUBIYATI"/>
    <s v="JL GURU MUCHTAR RT 14"/>
    <x v="0"/>
    <x v="0"/>
    <n v="1"/>
    <n v="0"/>
    <n v="0"/>
    <n v="0"/>
    <n v="0"/>
    <n v="0"/>
    <n v="3"/>
    <x v="5"/>
    <x v="31"/>
  </r>
  <r>
    <s v="157103016050612"/>
    <x v="0"/>
    <s v="MARUYAH"/>
    <s v="JL GURU MUCHTAR RT 14"/>
    <x v="1"/>
    <x v="1"/>
    <n v="0"/>
    <n v="0"/>
    <n v="0"/>
    <n v="0"/>
    <n v="0"/>
    <n v="0"/>
    <n v="2"/>
    <x v="5"/>
    <x v="31"/>
  </r>
  <r>
    <s v="157103016050615"/>
    <x v="0"/>
    <s v="MARDIYAH"/>
    <s v="JL. GURU MUCHTAR RT 14"/>
    <x v="1"/>
    <x v="2"/>
    <n v="0"/>
    <n v="0"/>
    <n v="0"/>
    <n v="0"/>
    <n v="0"/>
    <n v="0"/>
    <n v="3"/>
    <x v="5"/>
    <x v="31"/>
  </r>
  <r>
    <s v="157103016050618"/>
    <x v="0"/>
    <s v="NUR PERMATA SARI"/>
    <s v="JL GURU MUCHTAR RT 14"/>
    <x v="2"/>
    <x v="0"/>
    <n v="0"/>
    <n v="0"/>
    <n v="0"/>
    <n v="0"/>
    <n v="0"/>
    <n v="0"/>
    <n v="3"/>
    <x v="5"/>
    <x v="31"/>
  </r>
  <r>
    <s v="157103016050621"/>
    <x v="0"/>
    <s v="BUNAIROH"/>
    <s v="JL. H. SYAMSUDIN UBAN RT 15"/>
    <x v="0"/>
    <x v="0"/>
    <n v="0"/>
    <n v="0"/>
    <n v="0"/>
    <n v="0"/>
    <n v="0"/>
    <n v="0"/>
    <n v="4"/>
    <x v="5"/>
    <x v="31"/>
  </r>
  <r>
    <s v="157103016050626"/>
    <x v="0"/>
    <s v="SURATINO"/>
    <s v="JL H SYAMSUDIN UBAN RT 15"/>
    <x v="1"/>
    <x v="0"/>
    <n v="0"/>
    <n v="0"/>
    <n v="0"/>
    <n v="0"/>
    <n v="1"/>
    <n v="0"/>
    <n v="1"/>
    <x v="5"/>
    <x v="31"/>
  </r>
  <r>
    <s v="157103016050629"/>
    <x v="0"/>
    <s v="JIMAT"/>
    <s v="JL. H. SYAMSUDIN UBAN RT 15"/>
    <x v="1"/>
    <x v="0"/>
    <n v="0"/>
    <n v="0"/>
    <n v="0"/>
    <n v="0"/>
    <n v="1"/>
    <n v="0"/>
    <n v="1"/>
    <x v="5"/>
    <x v="31"/>
  </r>
  <r>
    <s v="157103016050631"/>
    <x v="0"/>
    <s v="ASNAWATI"/>
    <s v="JL H SYAMSUDIN UBAN RT 15"/>
    <x v="0"/>
    <x v="1"/>
    <n v="0"/>
    <n v="0"/>
    <n v="1"/>
    <n v="0"/>
    <n v="0"/>
    <n v="0"/>
    <n v="4"/>
    <x v="5"/>
    <x v="31"/>
  </r>
  <r>
    <s v="157103016050633"/>
    <x v="0"/>
    <s v="SRIYANTI"/>
    <s v="JL H SYAMSUDIN UBAN RT 15"/>
    <x v="1"/>
    <x v="1"/>
    <n v="0"/>
    <n v="0"/>
    <n v="0"/>
    <n v="0"/>
    <n v="0"/>
    <n v="0"/>
    <n v="2"/>
    <x v="5"/>
    <x v="31"/>
  </r>
  <r>
    <s v="157103016050637"/>
    <x v="0"/>
    <s v="YULIAR"/>
    <s v="JL DR SUMBIYONO RT 16"/>
    <x v="0"/>
    <x v="0"/>
    <n v="0"/>
    <n v="0"/>
    <n v="0"/>
    <n v="0"/>
    <n v="0"/>
    <n v="0"/>
    <n v="2"/>
    <x v="5"/>
    <x v="31"/>
  </r>
  <r>
    <s v="157103016050638"/>
    <x v="0"/>
    <s v="SRIYANA"/>
    <s v="JL DR SUMBIYONO RT 16"/>
    <x v="0"/>
    <x v="0"/>
    <n v="1"/>
    <n v="0"/>
    <n v="0"/>
    <n v="1"/>
    <n v="0"/>
    <n v="0"/>
    <n v="4"/>
    <x v="5"/>
    <x v="31"/>
  </r>
  <r>
    <s v="157103016050639"/>
    <x v="0"/>
    <s v="IDARWATI"/>
    <s v="JL GURU MUCHTAR RT 16"/>
    <x v="0"/>
    <x v="0"/>
    <n v="0"/>
    <n v="0"/>
    <n v="1"/>
    <n v="1"/>
    <n v="0"/>
    <n v="0"/>
    <n v="4"/>
    <x v="5"/>
    <x v="31"/>
  </r>
  <r>
    <s v="157103016050640"/>
    <x v="0"/>
    <s v="ERNAWATI"/>
    <s v="JL GURU MUCHTAR RT 16"/>
    <x v="1"/>
    <x v="1"/>
    <n v="1"/>
    <n v="0"/>
    <n v="0"/>
    <n v="0"/>
    <n v="0"/>
    <n v="0"/>
    <n v="3"/>
    <x v="5"/>
    <x v="31"/>
  </r>
  <r>
    <s v="157103016050641"/>
    <x v="0"/>
    <s v="ISTIKOMAH"/>
    <s v="JL GURU MUCHTAR RT 16"/>
    <x v="0"/>
    <x v="0"/>
    <n v="0"/>
    <n v="0"/>
    <n v="1"/>
    <n v="0"/>
    <n v="0"/>
    <n v="0"/>
    <n v="3"/>
    <x v="5"/>
    <x v="31"/>
  </r>
  <r>
    <s v="157103016050642"/>
    <x v="0"/>
    <s v="SATRIYAH"/>
    <s v="JL DR SEMBIYONO RT 16"/>
    <x v="0"/>
    <x v="0"/>
    <n v="0"/>
    <n v="0"/>
    <n v="1"/>
    <n v="0"/>
    <n v="0"/>
    <n v="0"/>
    <n v="3"/>
    <x v="5"/>
    <x v="31"/>
  </r>
  <r>
    <s v="157103016050644"/>
    <x v="0"/>
    <s v="SOFIAN"/>
    <s v="JL DR SUMBIYONO RT 17"/>
    <x v="1"/>
    <x v="1"/>
    <n v="0"/>
    <n v="0"/>
    <n v="0"/>
    <n v="0"/>
    <n v="0"/>
    <n v="0"/>
    <n v="2"/>
    <x v="5"/>
    <x v="31"/>
  </r>
  <r>
    <s v="157103016050645"/>
    <x v="0"/>
    <s v="SITI AMINAH NASUTION"/>
    <s v="JL GURU MUCHTAR RT 17"/>
    <x v="0"/>
    <x v="0"/>
    <n v="1"/>
    <n v="0"/>
    <n v="1"/>
    <n v="0"/>
    <n v="0"/>
    <n v="0"/>
    <n v="4"/>
    <x v="5"/>
    <x v="31"/>
  </r>
  <r>
    <s v="157103016050647"/>
    <x v="0"/>
    <s v="NURHAYATI"/>
    <s v="JL SAMSUDIN UBAN RT 17"/>
    <x v="1"/>
    <x v="1"/>
    <n v="0"/>
    <n v="0"/>
    <n v="1"/>
    <n v="0"/>
    <n v="0"/>
    <n v="0"/>
    <n v="4"/>
    <x v="5"/>
    <x v="31"/>
  </r>
  <r>
    <s v="157103016050650"/>
    <x v="0"/>
    <s v="MINARTI"/>
    <s v="JL H SYAMSUDIN UBAN RT 18"/>
    <x v="0"/>
    <x v="0"/>
    <n v="0"/>
    <n v="0"/>
    <n v="0"/>
    <n v="0"/>
    <n v="0"/>
    <n v="0"/>
    <n v="2"/>
    <x v="5"/>
    <x v="31"/>
  </r>
  <r>
    <s v="157103016050653"/>
    <x v="0"/>
    <s v="SRI MULYANI"/>
    <s v="JL H SYAMSUDIN UBAN RT 18"/>
    <x v="0"/>
    <x v="0"/>
    <n v="0"/>
    <n v="0"/>
    <n v="1"/>
    <n v="0"/>
    <n v="0"/>
    <n v="0"/>
    <n v="3"/>
    <x v="5"/>
    <x v="31"/>
  </r>
  <r>
    <s v="157103016050654"/>
    <x v="0"/>
    <s v="JUNI SARTIKA"/>
    <s v="JL DR SUMBIYONO RT 18"/>
    <x v="0"/>
    <x v="0"/>
    <n v="0"/>
    <n v="0"/>
    <n v="0"/>
    <n v="0"/>
    <n v="0"/>
    <n v="0"/>
    <n v="2"/>
    <x v="5"/>
    <x v="31"/>
  </r>
  <r>
    <s v="157103016050659"/>
    <x v="0"/>
    <s v="ISNAINI"/>
    <s v="JL GURU MUHKTAR RT 18"/>
    <x v="1"/>
    <x v="0"/>
    <n v="0"/>
    <n v="0"/>
    <n v="1"/>
    <n v="0"/>
    <n v="0"/>
    <n v="0"/>
    <n v="2"/>
    <x v="5"/>
    <x v="31"/>
  </r>
  <r>
    <s v="157103016050660"/>
    <x v="0"/>
    <s v="MIJAH"/>
    <s v="JL H SYAMSUDIN UBAN RT 18"/>
    <x v="1"/>
    <x v="0"/>
    <n v="0"/>
    <n v="0"/>
    <n v="0"/>
    <n v="0"/>
    <n v="1"/>
    <n v="0"/>
    <n v="1"/>
    <x v="5"/>
    <x v="31"/>
  </r>
  <r>
    <s v="157103016050661"/>
    <x v="0"/>
    <s v="SOLEHA"/>
    <s v="JL H SYAMSUDIN UBAN RT 18"/>
    <x v="0"/>
    <x v="1"/>
    <n v="0"/>
    <n v="0"/>
    <n v="0"/>
    <n v="0"/>
    <n v="0"/>
    <n v="0"/>
    <n v="3"/>
    <x v="5"/>
    <x v="31"/>
  </r>
  <r>
    <s v="157103016050666"/>
    <x v="0"/>
    <s v="RAHMAWATI"/>
    <s v="JL. GURU MUCHTAR RT 19"/>
    <x v="1"/>
    <x v="1"/>
    <n v="0"/>
    <n v="0"/>
    <n v="0"/>
    <n v="0"/>
    <n v="0"/>
    <n v="0"/>
    <n v="2"/>
    <x v="5"/>
    <x v="31"/>
  </r>
  <r>
    <s v="157103016050669"/>
    <x v="0"/>
    <s v="KASMAWATI"/>
    <s v="JL. GURU MUCHTAR RT 19"/>
    <x v="0"/>
    <x v="0"/>
    <n v="0"/>
    <n v="0"/>
    <n v="0"/>
    <n v="0"/>
    <n v="0"/>
    <n v="0"/>
    <n v="2"/>
    <x v="5"/>
    <x v="31"/>
  </r>
  <r>
    <s v="157103016050672"/>
    <x v="0"/>
    <s v="MARTINI"/>
    <s v="JL. GURU MUCHTAR RT 19"/>
    <x v="1"/>
    <x v="1"/>
    <n v="0"/>
    <n v="0"/>
    <n v="0"/>
    <n v="0"/>
    <n v="0"/>
    <n v="0"/>
    <n v="2"/>
    <x v="5"/>
    <x v="31"/>
  </r>
  <r>
    <s v="157103016050674"/>
    <x v="0"/>
    <s v="RISKY ANGIEWATI S"/>
    <s v="JL GURU MUCHTAR RT 19"/>
    <x v="1"/>
    <x v="0"/>
    <n v="0"/>
    <n v="0"/>
    <n v="1"/>
    <n v="0"/>
    <n v="0"/>
    <n v="0"/>
    <n v="2"/>
    <x v="5"/>
    <x v="31"/>
  </r>
  <r>
    <s v="157103016050677"/>
    <x v="0"/>
    <s v="SYAFITRI"/>
    <s v="JL GURU MUCHTAR RT 19"/>
    <x v="0"/>
    <x v="0"/>
    <n v="0"/>
    <n v="0"/>
    <n v="1"/>
    <n v="0"/>
    <n v="0"/>
    <n v="0"/>
    <n v="3"/>
    <x v="5"/>
    <x v="31"/>
  </r>
  <r>
    <s v="157103016050679"/>
    <x v="0"/>
    <s v="HERLIANI"/>
    <s v="JL. GURU MUCHTAR RT 19"/>
    <x v="1"/>
    <x v="0"/>
    <n v="1"/>
    <n v="0"/>
    <n v="0"/>
    <n v="0"/>
    <n v="0"/>
    <n v="0"/>
    <n v="2"/>
    <x v="5"/>
    <x v="31"/>
  </r>
  <r>
    <s v="157103016050684"/>
    <x v="0"/>
    <s v="DEWI SARTIKA"/>
    <s v="JL NATUNA LR PELITA NO. 80 RT 20"/>
    <x v="1"/>
    <x v="1"/>
    <n v="0"/>
    <n v="0"/>
    <n v="0"/>
    <n v="0"/>
    <n v="0"/>
    <n v="0"/>
    <n v="2"/>
    <x v="5"/>
    <x v="31"/>
  </r>
  <r>
    <s v="157103016050686"/>
    <x v="0"/>
    <s v="MUSYATUN"/>
    <s v="JL NURI I RT 21"/>
    <x v="0"/>
    <x v="0"/>
    <n v="0"/>
    <n v="0"/>
    <n v="0"/>
    <n v="0"/>
    <n v="0"/>
    <n v="0"/>
    <n v="2"/>
    <x v="5"/>
    <x v="31"/>
  </r>
  <r>
    <s v="157103016050689"/>
    <x v="0"/>
    <s v="SITI KHOIRIYAH"/>
    <s v="JL NURI I RT 21"/>
    <x v="0"/>
    <x v="1"/>
    <n v="0"/>
    <n v="0"/>
    <n v="1"/>
    <n v="0"/>
    <n v="0"/>
    <n v="0"/>
    <n v="4"/>
    <x v="5"/>
    <x v="31"/>
  </r>
  <r>
    <s v="157103016050694"/>
    <x v="0"/>
    <s v="YUYUN KUSMALINDA"/>
    <s v="JL NATUNA RT 03 NO 12"/>
    <x v="0"/>
    <x v="1"/>
    <n v="0"/>
    <n v="0"/>
    <n v="1"/>
    <n v="0"/>
    <n v="0"/>
    <n v="0"/>
    <n v="4"/>
    <x v="5"/>
    <x v="31"/>
  </r>
  <r>
    <s v="157103016050695"/>
    <x v="0"/>
    <s v="YUSIATY"/>
    <s v="JL NURI 1 RT 25"/>
    <x v="1"/>
    <x v="1"/>
    <n v="1"/>
    <n v="0"/>
    <n v="0"/>
    <n v="0"/>
    <n v="0"/>
    <n v="0"/>
    <n v="3"/>
    <x v="5"/>
    <x v="31"/>
  </r>
  <r>
    <s v="157103016050697"/>
    <x v="0"/>
    <s v="SUMIATI"/>
    <s v="JL NURI RT 25"/>
    <x v="0"/>
    <x v="0"/>
    <n v="0"/>
    <n v="0"/>
    <n v="1"/>
    <n v="0"/>
    <n v="0"/>
    <n v="0"/>
    <n v="3"/>
    <x v="5"/>
    <x v="31"/>
  </r>
  <r>
    <s v="157103016050699"/>
    <x v="0"/>
    <s v="YULIANA"/>
    <s v="JL. ELANG 1 NO 34 RT 25"/>
    <x v="1"/>
    <x v="0"/>
    <n v="0"/>
    <n v="0"/>
    <n v="1"/>
    <n v="0"/>
    <n v="0"/>
    <n v="0"/>
    <n v="2"/>
    <x v="5"/>
    <x v="31"/>
  </r>
  <r>
    <s v="157103016050701"/>
    <x v="0"/>
    <s v="EMBAY NURHAENI"/>
    <s v="JL ELANG RT 26"/>
    <x v="1"/>
    <x v="0"/>
    <n v="0"/>
    <n v="0"/>
    <n v="0"/>
    <n v="1"/>
    <n v="0"/>
    <n v="0"/>
    <n v="2"/>
    <x v="5"/>
    <x v="31"/>
  </r>
  <r>
    <s v="157103016050705"/>
    <x v="0"/>
    <s v="EFI AGUSTINI"/>
    <s v="JALAN ELANG 1 RT 27"/>
    <x v="0"/>
    <x v="0"/>
    <n v="0"/>
    <n v="0"/>
    <n v="0"/>
    <n v="0"/>
    <n v="0"/>
    <n v="0"/>
    <n v="2"/>
    <x v="5"/>
    <x v="31"/>
  </r>
  <r>
    <s v="157103016050709"/>
    <x v="0"/>
    <s v="SHERIDA HANUM SIREGAR"/>
    <s v="RT 27"/>
    <x v="0"/>
    <x v="0"/>
    <n v="0"/>
    <n v="0"/>
    <n v="1"/>
    <n v="0"/>
    <n v="0"/>
    <n v="0"/>
    <n v="3"/>
    <x v="5"/>
    <x v="31"/>
  </r>
  <r>
    <s v="157103016050710"/>
    <x v="0"/>
    <s v="LISNAWATI"/>
    <s v="JL. ELANG NO. 67 RT 28"/>
    <x v="0"/>
    <x v="0"/>
    <n v="1"/>
    <n v="0"/>
    <n v="0"/>
    <n v="0"/>
    <n v="0"/>
    <n v="0"/>
    <n v="3"/>
    <x v="5"/>
    <x v="31"/>
  </r>
  <r>
    <s v="157103016050711"/>
    <x v="0"/>
    <s v="MISRIYATI"/>
    <s v="JL ELANG NO 31 RT 28"/>
    <x v="0"/>
    <x v="1"/>
    <n v="0"/>
    <n v="0"/>
    <n v="0"/>
    <n v="0"/>
    <n v="0"/>
    <n v="0"/>
    <n v="3"/>
    <x v="5"/>
    <x v="31"/>
  </r>
  <r>
    <s v="157103016050712"/>
    <x v="0"/>
    <s v="SUWARNI"/>
    <s v="JL ELANG NO 30 RT 28"/>
    <x v="0"/>
    <x v="0"/>
    <n v="0"/>
    <n v="0"/>
    <n v="1"/>
    <n v="0"/>
    <n v="0"/>
    <n v="0"/>
    <n v="3"/>
    <x v="5"/>
    <x v="31"/>
  </r>
  <r>
    <s v="157103016050713"/>
    <x v="0"/>
    <s v="ARIA MARTINI"/>
    <s v="JL ELANG NO 52 RT 28"/>
    <x v="0"/>
    <x v="0"/>
    <n v="0"/>
    <n v="1"/>
    <n v="1"/>
    <n v="0"/>
    <n v="0"/>
    <n v="0"/>
    <n v="3"/>
    <x v="5"/>
    <x v="31"/>
  </r>
  <r>
    <s v="157103016050714"/>
    <x v="0"/>
    <s v="ARLINDA"/>
    <s v="JL. ELANG NO. 9 RT 28"/>
    <x v="1"/>
    <x v="1"/>
    <n v="0"/>
    <n v="0"/>
    <n v="0"/>
    <n v="0"/>
    <n v="0"/>
    <n v="0"/>
    <n v="2"/>
    <x v="5"/>
    <x v="31"/>
  </r>
  <r>
    <s v="157103016050720"/>
    <x v="0"/>
    <s v="DEVI ASRIANI"/>
    <s v="JL. ELANG RT 28"/>
    <x v="0"/>
    <x v="1"/>
    <n v="0"/>
    <n v="0"/>
    <n v="0"/>
    <n v="1"/>
    <n v="0"/>
    <n v="0"/>
    <n v="4"/>
    <x v="5"/>
    <x v="31"/>
  </r>
  <r>
    <s v="157103016050721"/>
    <x v="0"/>
    <s v="DIAH ASTUTI"/>
    <s v="JL ALOR NO 33 RT 29"/>
    <x v="2"/>
    <x v="0"/>
    <n v="0"/>
    <n v="0"/>
    <n v="0"/>
    <n v="0"/>
    <n v="0"/>
    <n v="0"/>
    <n v="3"/>
    <x v="5"/>
    <x v="31"/>
  </r>
  <r>
    <s v="157103016050724"/>
    <x v="0"/>
    <s v="SURATMI"/>
    <s v="JL GAJAH MADA RT 31"/>
    <x v="1"/>
    <x v="0"/>
    <n v="1"/>
    <n v="0"/>
    <n v="0"/>
    <n v="0"/>
    <n v="0"/>
    <n v="0"/>
    <n v="2"/>
    <x v="5"/>
    <x v="31"/>
  </r>
  <r>
    <s v="157103016050726"/>
    <x v="0"/>
    <s v="MARLINA"/>
    <s v="JL. GAJAH MADA RT 31"/>
    <x v="0"/>
    <x v="0"/>
    <n v="1"/>
    <n v="0"/>
    <n v="1"/>
    <n v="0"/>
    <n v="0"/>
    <n v="0"/>
    <n v="4"/>
    <x v="5"/>
    <x v="31"/>
  </r>
  <r>
    <s v="157103016050728"/>
    <x v="0"/>
    <s v="SULIAH"/>
    <s v="JL. GAJAH MADA RT 31"/>
    <x v="1"/>
    <x v="0"/>
    <n v="0"/>
    <n v="0"/>
    <n v="0"/>
    <n v="0"/>
    <n v="1"/>
    <n v="0"/>
    <n v="1"/>
    <x v="5"/>
    <x v="31"/>
  </r>
  <r>
    <s v="157103016050731"/>
    <x v="0"/>
    <s v="TUMIRAH"/>
    <s v="JL HAYAM WURUK RT 32"/>
    <x v="1"/>
    <x v="1"/>
    <n v="0"/>
    <n v="0"/>
    <n v="0"/>
    <n v="0"/>
    <n v="0"/>
    <n v="0"/>
    <n v="2"/>
    <x v="5"/>
    <x v="31"/>
  </r>
  <r>
    <s v="157103016050734"/>
    <x v="0"/>
    <s v="LILIS SURYANI"/>
    <s v="JL HAYAM WURUK RT 32"/>
    <x v="1"/>
    <x v="1"/>
    <n v="0"/>
    <n v="0"/>
    <n v="0"/>
    <n v="0"/>
    <n v="0"/>
    <n v="0"/>
    <n v="2"/>
    <x v="5"/>
    <x v="31"/>
  </r>
  <r>
    <s v="157103016050735"/>
    <x v="0"/>
    <s v="MUJI LESTARI"/>
    <s v="JL HAYAM WURUK RT 32"/>
    <x v="0"/>
    <x v="0"/>
    <n v="0"/>
    <n v="0"/>
    <n v="1"/>
    <n v="0"/>
    <n v="0"/>
    <n v="0"/>
    <n v="3"/>
    <x v="5"/>
    <x v="31"/>
  </r>
  <r>
    <s v="157103016050741"/>
    <x v="0"/>
    <s v="KLIMBUH HARTATI"/>
    <s v="JL. HAYAM WURUK RT 34"/>
    <x v="1"/>
    <x v="1"/>
    <n v="0"/>
    <n v="0"/>
    <n v="0"/>
    <n v="0"/>
    <n v="0"/>
    <n v="0"/>
    <n v="2"/>
    <x v="5"/>
    <x v="31"/>
  </r>
  <r>
    <s v="157103016050742"/>
    <x v="0"/>
    <s v="MOCH CHOZIN"/>
    <s v="JL. HAYAM WURUK RT 34"/>
    <x v="1"/>
    <x v="0"/>
    <n v="0"/>
    <n v="0"/>
    <n v="0"/>
    <n v="0"/>
    <n v="2"/>
    <n v="0"/>
    <n v="2"/>
    <x v="5"/>
    <x v="31"/>
  </r>
  <r>
    <s v="157103016050743"/>
    <x v="0"/>
    <s v="RTS ZUHRIYAH"/>
    <s v="JL. HAYAM WURUK LRG.EKO RT 34"/>
    <x v="0"/>
    <x v="1"/>
    <n v="0"/>
    <n v="0"/>
    <n v="0"/>
    <n v="0"/>
    <n v="0"/>
    <n v="0"/>
    <n v="3"/>
    <x v="5"/>
    <x v="31"/>
  </r>
  <r>
    <s v="157103016050744"/>
    <x v="0"/>
    <s v="DULAH HAMDI"/>
    <s v="LRG SITA RT 34"/>
    <x v="1"/>
    <x v="0"/>
    <n v="0"/>
    <n v="0"/>
    <n v="0"/>
    <n v="0"/>
    <n v="1"/>
    <n v="0"/>
    <n v="1"/>
    <x v="5"/>
    <x v="31"/>
  </r>
  <r>
    <s v="157103016050748"/>
    <x v="0"/>
    <s v="NUR HASANAH"/>
    <s v="JL UNTUNG SUROPATI RT 36"/>
    <x v="1"/>
    <x v="0"/>
    <n v="0"/>
    <n v="0"/>
    <n v="0"/>
    <n v="1"/>
    <n v="0"/>
    <n v="0"/>
    <n v="2"/>
    <x v="5"/>
    <x v="31"/>
  </r>
  <r>
    <s v="157103016050750"/>
    <x v="0"/>
    <s v="SITI MAISAROH"/>
    <s v="JL UNTUNG SUROPATI RT 36"/>
    <x v="1"/>
    <x v="0"/>
    <n v="0"/>
    <n v="0"/>
    <n v="0"/>
    <n v="1"/>
    <n v="0"/>
    <n v="0"/>
    <n v="2"/>
    <x v="5"/>
    <x v="31"/>
  </r>
  <r>
    <s v="157103016050757"/>
    <x v="0"/>
    <s v="APRILIA"/>
    <s v="JL GAJAH MADA RT 36"/>
    <x v="0"/>
    <x v="1"/>
    <n v="0"/>
    <n v="0"/>
    <n v="0"/>
    <n v="0"/>
    <n v="0"/>
    <n v="0"/>
    <n v="3"/>
    <x v="5"/>
    <x v="31"/>
  </r>
  <r>
    <s v="157103016050759"/>
    <x v="0"/>
    <s v="KATMIYATIN"/>
    <s v="JL UNTUNG SUROPATI RT 36"/>
    <x v="2"/>
    <x v="0"/>
    <n v="1"/>
    <n v="0"/>
    <n v="0"/>
    <n v="0"/>
    <n v="0"/>
    <n v="0"/>
    <n v="5"/>
    <x v="5"/>
    <x v="31"/>
  </r>
  <r>
    <s v="157103016050760"/>
    <x v="0"/>
    <s v="SUMITRI"/>
    <s v="JLN. UNTUNG SUROPATI RT 36"/>
    <x v="1"/>
    <x v="0"/>
    <n v="1"/>
    <n v="0"/>
    <n v="0"/>
    <n v="0"/>
    <n v="0"/>
    <n v="0"/>
    <n v="2"/>
    <x v="5"/>
    <x v="31"/>
  </r>
  <r>
    <s v="157103016050761"/>
    <x v="0"/>
    <s v="RUSIAH"/>
    <s v="JL UNTUNG SUROPATI RT 36"/>
    <x v="1"/>
    <x v="1"/>
    <n v="0"/>
    <n v="0"/>
    <n v="0"/>
    <n v="0"/>
    <n v="0"/>
    <n v="0"/>
    <n v="2"/>
    <x v="5"/>
    <x v="31"/>
  </r>
  <r>
    <s v="157103016050767"/>
    <x v="0"/>
    <s v="HALIMAH"/>
    <s v="LRG DOYOK RT 37"/>
    <x v="1"/>
    <x v="0"/>
    <n v="0"/>
    <n v="0"/>
    <n v="0"/>
    <n v="0"/>
    <n v="1"/>
    <n v="0"/>
    <n v="1"/>
    <x v="5"/>
    <x v="31"/>
  </r>
  <r>
    <s v="157103016050769"/>
    <x v="1"/>
    <s v="SUSILAWATI"/>
    <s v="LRG DOYOK RT 37"/>
    <x v="0"/>
    <x v="0"/>
    <n v="0"/>
    <n v="0"/>
    <n v="2"/>
    <n v="0"/>
    <n v="2"/>
    <n v="0"/>
    <n v="6"/>
    <x v="5"/>
    <x v="31"/>
  </r>
  <r>
    <s v="157103016050771"/>
    <x v="1"/>
    <s v="SITI ALFIAH"/>
    <s v="LRG DOYOK RT 37"/>
    <x v="0"/>
    <x v="0"/>
    <n v="0"/>
    <n v="0"/>
    <n v="1"/>
    <n v="0"/>
    <n v="1"/>
    <n v="0"/>
    <n v="4"/>
    <x v="5"/>
    <x v="31"/>
  </r>
  <r>
    <s v="157103016050781"/>
    <x v="0"/>
    <s v="JURIAH"/>
    <s v="LORONG DOYOK RT 37"/>
    <x v="0"/>
    <x v="1"/>
    <n v="0"/>
    <n v="0"/>
    <n v="0"/>
    <n v="0"/>
    <n v="0"/>
    <n v="0"/>
    <n v="3"/>
    <x v="5"/>
    <x v="31"/>
  </r>
  <r>
    <s v="157103016050783"/>
    <x v="0"/>
    <s v="ISTI QOMAH"/>
    <s v="LORONG DOYOK RT 37"/>
    <x v="1"/>
    <x v="0"/>
    <n v="0"/>
    <n v="1"/>
    <n v="1"/>
    <n v="0"/>
    <n v="0"/>
    <n v="0"/>
    <n v="2"/>
    <x v="5"/>
    <x v="31"/>
  </r>
  <r>
    <s v="157103016050784"/>
    <x v="0"/>
    <s v="HERI"/>
    <s v="RT 37"/>
    <x v="0"/>
    <x v="0"/>
    <n v="0"/>
    <n v="0"/>
    <n v="0"/>
    <n v="0"/>
    <n v="0"/>
    <n v="0"/>
    <n v="2"/>
    <x v="5"/>
    <x v="31"/>
  </r>
  <r>
    <s v="157103016050787"/>
    <x v="0"/>
    <s v="IDA ERYASNI"/>
    <s v="JL. UNTUNG SUROPATI LR. XAVERIUS RT 39"/>
    <x v="1"/>
    <x v="1"/>
    <n v="0"/>
    <n v="0"/>
    <n v="0"/>
    <n v="0"/>
    <n v="0"/>
    <n v="0"/>
    <n v="2"/>
    <x v="5"/>
    <x v="31"/>
  </r>
  <r>
    <s v="157103016050793"/>
    <x v="0"/>
    <s v="HUSNIYATI"/>
    <s v="JLN UNTUNG SUROPATI LRG XAVERIUS RT 40"/>
    <x v="0"/>
    <x v="1"/>
    <n v="0"/>
    <n v="0"/>
    <n v="0"/>
    <n v="0"/>
    <n v="0"/>
    <n v="0"/>
    <n v="3"/>
    <x v="5"/>
    <x v="31"/>
  </r>
  <r>
    <s v="157103016050794"/>
    <x v="0"/>
    <s v="ZURYATI"/>
    <s v="JLN. UNTUNG SUROPATI LRG. XAVERIUS RT 40"/>
    <x v="1"/>
    <x v="0"/>
    <n v="0"/>
    <n v="0"/>
    <n v="1"/>
    <n v="0"/>
    <n v="0"/>
    <n v="0"/>
    <n v="2"/>
    <x v="5"/>
    <x v="31"/>
  </r>
  <r>
    <s v="157103016050802"/>
    <x v="0"/>
    <s v="ELIATI"/>
    <s v="JLN. UNTUNG SUROPATI LRG. XAVERIUS RT 40"/>
    <x v="0"/>
    <x v="0"/>
    <n v="0"/>
    <n v="0"/>
    <n v="0"/>
    <n v="1"/>
    <n v="0"/>
    <n v="0"/>
    <n v="3"/>
    <x v="5"/>
    <x v="31"/>
  </r>
  <r>
    <s v="157103016050805"/>
    <x v="0"/>
    <s v="RTS NING AYU"/>
    <s v="JLN. UNTUNG SUROPATI LRG. XAVERIUS RT 40"/>
    <x v="1"/>
    <x v="0"/>
    <n v="0"/>
    <n v="0"/>
    <n v="0"/>
    <n v="0"/>
    <n v="2"/>
    <n v="0"/>
    <n v="2"/>
    <x v="5"/>
    <x v="31"/>
  </r>
  <r>
    <s v="157103016050806"/>
    <x v="0"/>
    <s v="NGADIA"/>
    <s v="JLN UNTUNG SUROPATI LRG XAVERIUS RT 40"/>
    <x v="0"/>
    <x v="0"/>
    <n v="0"/>
    <n v="0"/>
    <n v="0"/>
    <n v="0"/>
    <n v="0"/>
    <n v="0"/>
    <n v="2"/>
    <x v="5"/>
    <x v="31"/>
  </r>
  <r>
    <s v="157103016050809"/>
    <x v="0"/>
    <s v="PIFI HARI SANTI"/>
    <s v="JLN UNTUNG SUROPATI RT 40"/>
    <x v="3"/>
    <x v="0"/>
    <n v="0"/>
    <n v="0"/>
    <n v="1"/>
    <n v="0"/>
    <n v="0"/>
    <n v="0"/>
    <n v="5"/>
    <x v="5"/>
    <x v="31"/>
  </r>
  <r>
    <s v="157103016050810"/>
    <x v="0"/>
    <s v="SITI MARWIYAH"/>
    <s v="JLN UNTUNG SUROPATI RT 40"/>
    <x v="0"/>
    <x v="0"/>
    <n v="0"/>
    <n v="0"/>
    <n v="1"/>
    <n v="0"/>
    <n v="0"/>
    <n v="0"/>
    <n v="3"/>
    <x v="5"/>
    <x v="31"/>
  </r>
  <r>
    <s v="157103016050815"/>
    <x v="0"/>
    <s v="ERLI NURSIDA"/>
    <s v="JL SUMATRA LR. SADO RT 41"/>
    <x v="1"/>
    <x v="1"/>
    <n v="0"/>
    <n v="0"/>
    <n v="0"/>
    <n v="0"/>
    <n v="0"/>
    <n v="0"/>
    <n v="2"/>
    <x v="5"/>
    <x v="31"/>
  </r>
  <r>
    <s v="157103016050818"/>
    <x v="0"/>
    <s v="LASTARI"/>
    <s v="JL SUMATRA LR SADO RT 41"/>
    <x v="1"/>
    <x v="0"/>
    <n v="0"/>
    <n v="0"/>
    <n v="0"/>
    <n v="1"/>
    <n v="0"/>
    <n v="0"/>
    <n v="2"/>
    <x v="5"/>
    <x v="31"/>
  </r>
  <r>
    <s v="157103016050820"/>
    <x v="0"/>
    <s v="YULIANA"/>
    <s v="JL SUMATRA LR. SADO RT 41"/>
    <x v="0"/>
    <x v="0"/>
    <n v="1"/>
    <n v="0"/>
    <n v="2"/>
    <n v="0"/>
    <n v="0"/>
    <n v="0"/>
    <n v="5"/>
    <x v="5"/>
    <x v="31"/>
  </r>
  <r>
    <s v="157103016050821"/>
    <x v="0"/>
    <s v="ASIH KOMALA"/>
    <s v="JL SUMATRA LR. SADO RT 41"/>
    <x v="0"/>
    <x v="0"/>
    <n v="0"/>
    <n v="0"/>
    <n v="0"/>
    <n v="0"/>
    <n v="0"/>
    <n v="0"/>
    <n v="2"/>
    <x v="5"/>
    <x v="31"/>
  </r>
  <r>
    <s v="157103016050822"/>
    <x v="0"/>
    <s v="HERLINA"/>
    <s v="JL SUMATRA LR. SADO RT 41"/>
    <x v="0"/>
    <x v="0"/>
    <n v="0"/>
    <n v="0"/>
    <n v="1"/>
    <n v="0"/>
    <n v="0"/>
    <n v="0"/>
    <n v="3"/>
    <x v="5"/>
    <x v="31"/>
  </r>
  <r>
    <s v="157103016050823"/>
    <x v="0"/>
    <s v="MASNATUTI"/>
    <s v="JL SUMATRA LR. SADO RT 41"/>
    <x v="1"/>
    <x v="0"/>
    <n v="1"/>
    <n v="0"/>
    <n v="0"/>
    <n v="0"/>
    <n v="0"/>
    <n v="0"/>
    <n v="2"/>
    <x v="5"/>
    <x v="31"/>
  </r>
  <r>
    <s v="157103016050826"/>
    <x v="0"/>
    <s v="ENDANG SUMIATI"/>
    <s v="JL. SUMATERA LR. SADO RT 42"/>
    <x v="0"/>
    <x v="0"/>
    <n v="0"/>
    <n v="0"/>
    <n v="0"/>
    <n v="0"/>
    <n v="0"/>
    <n v="0"/>
    <n v="2"/>
    <x v="5"/>
    <x v="31"/>
  </r>
  <r>
    <s v="157103016050830"/>
    <x v="0"/>
    <s v="WIWIN ZEPRINA"/>
    <s v="JL SUMATERA RT 41"/>
    <x v="2"/>
    <x v="0"/>
    <n v="0"/>
    <n v="0"/>
    <n v="0"/>
    <n v="0"/>
    <n v="0"/>
    <n v="0"/>
    <n v="3"/>
    <x v="5"/>
    <x v="31"/>
  </r>
  <r>
    <s v="157103016050831"/>
    <x v="0"/>
    <s v="ETI KUS ENDANG"/>
    <s v="JL. SUMATERA LR. SADO RT 42"/>
    <x v="2"/>
    <x v="0"/>
    <n v="0"/>
    <n v="0"/>
    <n v="1"/>
    <n v="0"/>
    <n v="0"/>
    <n v="0"/>
    <n v="4"/>
    <x v="5"/>
    <x v="31"/>
  </r>
  <r>
    <s v="157103016050833"/>
    <x v="0"/>
    <s v="WATI"/>
    <s v="JL. SUMATERA LR. SADO RT 42"/>
    <x v="1"/>
    <x v="0"/>
    <n v="1"/>
    <n v="0"/>
    <n v="0"/>
    <n v="0"/>
    <n v="0"/>
    <n v="0"/>
    <n v="2"/>
    <x v="5"/>
    <x v="31"/>
  </r>
  <r>
    <s v="157103016050835"/>
    <x v="0"/>
    <s v="FITRI YANI"/>
    <s v="JL. SUMATERA LR. SADO RT 42"/>
    <x v="1"/>
    <x v="0"/>
    <n v="0"/>
    <n v="0"/>
    <n v="0"/>
    <n v="1"/>
    <n v="0"/>
    <n v="0"/>
    <n v="2"/>
    <x v="5"/>
    <x v="31"/>
  </r>
  <r>
    <s v="157103016050837"/>
    <x v="0"/>
    <s v="ERNAWATI"/>
    <s v="JL. SUMATERA LR. SADO RT 42"/>
    <x v="0"/>
    <x v="0"/>
    <n v="0"/>
    <n v="0"/>
    <n v="0"/>
    <n v="0"/>
    <n v="0"/>
    <n v="0"/>
    <n v="2"/>
    <x v="5"/>
    <x v="31"/>
  </r>
  <r>
    <s v="157103016050838"/>
    <x v="0"/>
    <s v="DANIS GANOVIANTI"/>
    <s v="JL. SUMATERA LR. SADO RT 42"/>
    <x v="1"/>
    <x v="0"/>
    <n v="0"/>
    <n v="0"/>
    <n v="2"/>
    <n v="0"/>
    <n v="0"/>
    <n v="0"/>
    <n v="3"/>
    <x v="5"/>
    <x v="31"/>
  </r>
  <r>
    <s v="157103016050844"/>
    <x v="0"/>
    <s v="RATU MAS NURLENI"/>
    <s v="JL UNTUNG SUROPATI LR. XAVERIUS RT 43"/>
    <x v="1"/>
    <x v="0"/>
    <n v="0"/>
    <n v="0"/>
    <n v="1"/>
    <n v="0"/>
    <n v="0"/>
    <n v="0"/>
    <n v="2"/>
    <x v="5"/>
    <x v="31"/>
  </r>
  <r>
    <s v="157103016050845"/>
    <x v="0"/>
    <s v="RADEN SAMAN"/>
    <s v="JL SUMATAR LR SADO RT 43"/>
    <x v="1"/>
    <x v="0"/>
    <n v="0"/>
    <n v="0"/>
    <n v="0"/>
    <n v="0"/>
    <n v="2"/>
    <n v="0"/>
    <n v="2"/>
    <x v="5"/>
    <x v="31"/>
  </r>
  <r>
    <s v="157103016050846"/>
    <x v="0"/>
    <s v="ENI DAHLINA"/>
    <s v="JL UNTUNG SUROPATI LR. XAVERIUS RT 43"/>
    <x v="0"/>
    <x v="1"/>
    <n v="0"/>
    <n v="0"/>
    <n v="1"/>
    <n v="0"/>
    <n v="0"/>
    <n v="0"/>
    <n v="5"/>
    <x v="5"/>
    <x v="31"/>
  </r>
  <r>
    <s v="157103016050849"/>
    <x v="0"/>
    <s v="NILA WATI"/>
    <s v="JL UNTUNG SUROPATI LR XAVERIUS RT 43"/>
    <x v="2"/>
    <x v="0"/>
    <n v="0"/>
    <n v="0"/>
    <n v="1"/>
    <n v="0"/>
    <n v="0"/>
    <n v="0"/>
    <n v="4"/>
    <x v="5"/>
    <x v="31"/>
  </r>
  <r>
    <s v="157103016050853"/>
    <x v="0"/>
    <s v="H SANUSI"/>
    <s v="JL UNTUNG SUROPATI LR. XAVERIUS RT 43"/>
    <x v="1"/>
    <x v="0"/>
    <n v="0"/>
    <n v="0"/>
    <n v="0"/>
    <n v="0"/>
    <n v="1"/>
    <n v="0"/>
    <n v="1"/>
    <x v="5"/>
    <x v="31"/>
  </r>
  <r>
    <s v="157103016050854"/>
    <x v="0"/>
    <s v="NURHAYATI"/>
    <s v="JL UNTUNG SUROPATI LR XAVERIUS RT 43"/>
    <x v="0"/>
    <x v="0"/>
    <n v="0"/>
    <n v="0"/>
    <n v="0"/>
    <n v="0"/>
    <n v="0"/>
    <n v="0"/>
    <n v="2"/>
    <x v="5"/>
    <x v="31"/>
  </r>
  <r>
    <s v="157103016050858"/>
    <x v="1"/>
    <s v="RITA SETIYAWATI"/>
    <s v="JL. SUMATRA RT 44"/>
    <x v="2"/>
    <x v="0"/>
    <n v="1"/>
    <n v="0"/>
    <n v="1"/>
    <n v="0"/>
    <n v="1"/>
    <n v="0"/>
    <n v="6"/>
    <x v="5"/>
    <x v="31"/>
  </r>
  <r>
    <s v="157103016050860"/>
    <x v="0"/>
    <s v="HERYENI"/>
    <s v="JL SUMATRA RT 45"/>
    <x v="0"/>
    <x v="0"/>
    <n v="1"/>
    <n v="0"/>
    <n v="0"/>
    <n v="0"/>
    <n v="0"/>
    <n v="0"/>
    <n v="3"/>
    <x v="5"/>
    <x v="31"/>
  </r>
  <r>
    <s v="157103016050862"/>
    <x v="0"/>
    <s v="ERMA"/>
    <s v="JL SUMATRA RT 45"/>
    <x v="0"/>
    <x v="0"/>
    <n v="0"/>
    <n v="0"/>
    <n v="1"/>
    <n v="0"/>
    <n v="0"/>
    <n v="0"/>
    <n v="3"/>
    <x v="5"/>
    <x v="31"/>
  </r>
  <r>
    <s v="157103016050863"/>
    <x v="0"/>
    <s v="ASLAMIYAH"/>
    <s v="JL UNTUNG SUROPATI RT 45"/>
    <x v="1"/>
    <x v="1"/>
    <n v="0"/>
    <n v="0"/>
    <n v="0"/>
    <n v="0"/>
    <n v="0"/>
    <n v="0"/>
    <n v="2"/>
    <x v="5"/>
    <x v="31"/>
  </r>
  <r>
    <s v="157103016050865"/>
    <x v="0"/>
    <s v="MARLAN"/>
    <s v="JL UNTUNG SUROPATI RT 45"/>
    <x v="1"/>
    <x v="0"/>
    <n v="0"/>
    <n v="0"/>
    <n v="0"/>
    <n v="0"/>
    <n v="1"/>
    <n v="0"/>
    <n v="2"/>
    <x v="5"/>
    <x v="31"/>
  </r>
  <r>
    <s v="157103016050868"/>
    <x v="0"/>
    <s v="H ZAINAB"/>
    <s v="JL UNTUNG SUROPATI RT 45"/>
    <x v="1"/>
    <x v="1"/>
    <n v="0"/>
    <n v="0"/>
    <n v="0"/>
    <n v="0"/>
    <n v="0"/>
    <n v="0"/>
    <n v="6"/>
    <x v="5"/>
    <x v="31"/>
  </r>
  <r>
    <s v="157103016050873"/>
    <x v="0"/>
    <s v="NITA MARYANI"/>
    <s v="JL UNTUNG SUROPATI RT 45"/>
    <x v="0"/>
    <x v="1"/>
    <n v="0"/>
    <n v="0"/>
    <n v="0"/>
    <n v="0"/>
    <n v="0"/>
    <n v="0"/>
    <n v="3"/>
    <x v="5"/>
    <x v="31"/>
  </r>
  <r>
    <s v="157103016050874"/>
    <x v="0"/>
    <s v="SARTINI"/>
    <s v="JL UNTUNG SUROPATI RT 45"/>
    <x v="0"/>
    <x v="1"/>
    <n v="0"/>
    <n v="0"/>
    <n v="0"/>
    <n v="0"/>
    <n v="0"/>
    <n v="0"/>
    <n v="3"/>
    <x v="5"/>
    <x v="31"/>
  </r>
  <r>
    <s v="157103016050877"/>
    <x v="0"/>
    <s v="RATNA JUWITA"/>
    <s v="JL. UNTUNG SUROPATI RT. 46"/>
    <x v="1"/>
    <x v="1"/>
    <n v="0"/>
    <n v="0"/>
    <n v="0"/>
    <n v="0"/>
    <n v="0"/>
    <n v="0"/>
    <n v="2"/>
    <x v="5"/>
    <x v="31"/>
  </r>
  <r>
    <s v="157103016050878"/>
    <x v="0"/>
    <s v="HARYANTI"/>
    <s v="JL UNTUNG SUROPATI RT 46"/>
    <x v="1"/>
    <x v="0"/>
    <n v="1"/>
    <n v="0"/>
    <n v="0"/>
    <n v="0"/>
    <n v="0"/>
    <n v="0"/>
    <n v="2"/>
    <x v="5"/>
    <x v="31"/>
  </r>
  <r>
    <s v="157103016050890"/>
    <x v="0"/>
    <s v="LINA"/>
    <s v="JL. UNTUNG SUROPATI RT. 47"/>
    <x v="0"/>
    <x v="0"/>
    <n v="0"/>
    <n v="0"/>
    <n v="0"/>
    <n v="0"/>
    <n v="0"/>
    <n v="0"/>
    <n v="2"/>
    <x v="5"/>
    <x v="31"/>
  </r>
  <r>
    <s v="157103016050894"/>
    <x v="0"/>
    <s v="SYAFRI YANTI"/>
    <s v="JL. UNTUNG SUROPATI RT. 47"/>
    <x v="0"/>
    <x v="1"/>
    <n v="0"/>
    <n v="0"/>
    <n v="0"/>
    <n v="0"/>
    <n v="0"/>
    <n v="0"/>
    <n v="3"/>
    <x v="5"/>
    <x v="31"/>
  </r>
  <r>
    <s v="157103016050897"/>
    <x v="0"/>
    <s v="MALA JUNITA"/>
    <s v="JL. UNTUNG SUROPATI RT. 47"/>
    <x v="1"/>
    <x v="1"/>
    <n v="0"/>
    <n v="0"/>
    <n v="1"/>
    <n v="0"/>
    <n v="0"/>
    <n v="0"/>
    <n v="3"/>
    <x v="5"/>
    <x v="31"/>
  </r>
  <r>
    <s v="157103016050899"/>
    <x v="0"/>
    <s v="YULIANAH"/>
    <s v="JL UNTUNG SUROPATI RT 47"/>
    <x v="0"/>
    <x v="0"/>
    <n v="0"/>
    <n v="0"/>
    <n v="2"/>
    <n v="0"/>
    <n v="0"/>
    <n v="0"/>
    <n v="4"/>
    <x v="5"/>
    <x v="31"/>
  </r>
  <r>
    <s v="157103016050905"/>
    <x v="0"/>
    <s v="SUSILAWATI"/>
    <s v="JL. UNTUNG SUROPATI RT 48"/>
    <x v="2"/>
    <x v="0"/>
    <n v="1"/>
    <n v="0"/>
    <n v="0"/>
    <n v="0"/>
    <n v="0"/>
    <n v="0"/>
    <n v="4"/>
    <x v="5"/>
    <x v="31"/>
  </r>
  <r>
    <s v="157103016050906"/>
    <x v="0"/>
    <s v="YULISA"/>
    <s v="JL. UNTUNG SUROPATI RT 48"/>
    <x v="1"/>
    <x v="1"/>
    <n v="0"/>
    <n v="0"/>
    <n v="0"/>
    <n v="0"/>
    <n v="0"/>
    <n v="0"/>
    <n v="2"/>
    <x v="5"/>
    <x v="31"/>
  </r>
  <r>
    <s v="157103016050907"/>
    <x v="0"/>
    <s v="TAWINAH"/>
    <s v="JL UNTUNG SUROPATI RT 48"/>
    <x v="1"/>
    <x v="0"/>
    <n v="0"/>
    <n v="0"/>
    <n v="0"/>
    <n v="1"/>
    <n v="0"/>
    <n v="0"/>
    <n v="2"/>
    <x v="5"/>
    <x v="31"/>
  </r>
  <r>
    <s v="157103016050908"/>
    <x v="0"/>
    <s v="ERMAWATI"/>
    <s v="JL UNTUNG SUROPATI RT 48"/>
    <x v="1"/>
    <x v="0"/>
    <n v="1"/>
    <n v="0"/>
    <n v="0"/>
    <n v="0"/>
    <n v="0"/>
    <n v="0"/>
    <n v="2"/>
    <x v="5"/>
    <x v="31"/>
  </r>
  <r>
    <s v="157103016050910"/>
    <x v="0"/>
    <s v="SRI PURWANTI"/>
    <s v="JL UNTUNG SUROPATI RT 48"/>
    <x v="0"/>
    <x v="0"/>
    <n v="0"/>
    <n v="0"/>
    <n v="1"/>
    <n v="0"/>
    <n v="0"/>
    <n v="0"/>
    <n v="4"/>
    <x v="5"/>
    <x v="31"/>
  </r>
  <r>
    <s v="157103016050911"/>
    <x v="0"/>
    <s v="MARTUNUS"/>
    <s v="JL. UNTUNG SUROPATI RT 48"/>
    <x v="1"/>
    <x v="0"/>
    <n v="0"/>
    <n v="0"/>
    <n v="0"/>
    <n v="0"/>
    <n v="2"/>
    <n v="0"/>
    <n v="2"/>
    <x v="5"/>
    <x v="31"/>
  </r>
  <r>
    <s v="157103016050918"/>
    <x v="0"/>
    <s v="JAMAL"/>
    <s v="JL. UNTUNG SUROPATI RT 49"/>
    <x v="1"/>
    <x v="0"/>
    <n v="0"/>
    <n v="0"/>
    <n v="0"/>
    <n v="0"/>
    <n v="1"/>
    <n v="0"/>
    <n v="2"/>
    <x v="5"/>
    <x v="31"/>
  </r>
  <r>
    <s v="157103016050920"/>
    <x v="0"/>
    <s v="FITRIYANI"/>
    <s v="JL UNTUNG SUROPATI RT 49"/>
    <x v="1"/>
    <x v="0"/>
    <n v="0"/>
    <n v="0"/>
    <n v="1"/>
    <n v="0"/>
    <n v="0"/>
    <n v="0"/>
    <n v="2"/>
    <x v="5"/>
    <x v="31"/>
  </r>
  <r>
    <s v="157103016050923"/>
    <x v="0"/>
    <s v="SAMSIAR"/>
    <s v="JL UNTUNG SUROPATI RT 49"/>
    <x v="1"/>
    <x v="1"/>
    <n v="0"/>
    <n v="0"/>
    <n v="0"/>
    <n v="0"/>
    <n v="0"/>
    <n v="0"/>
    <n v="2"/>
    <x v="5"/>
    <x v="31"/>
  </r>
  <r>
    <s v="157103016050927"/>
    <x v="1"/>
    <s v="ROHANI"/>
    <s v="JL. UNTUNG SUROPATI RT 49"/>
    <x v="1"/>
    <x v="1"/>
    <n v="0"/>
    <n v="0"/>
    <n v="0"/>
    <n v="0"/>
    <n v="1"/>
    <n v="0"/>
    <n v="2"/>
    <x v="5"/>
    <x v="31"/>
  </r>
  <r>
    <s v="157103016050928"/>
    <x v="0"/>
    <s v="WIDIA HARLINA"/>
    <s v="JL UNTUNG SUROPATI RT 49"/>
    <x v="0"/>
    <x v="0"/>
    <n v="0"/>
    <n v="0"/>
    <n v="1"/>
    <n v="0"/>
    <n v="0"/>
    <n v="0"/>
    <n v="3"/>
    <x v="5"/>
    <x v="31"/>
  </r>
  <r>
    <s v="157103016050931"/>
    <x v="0"/>
    <s v="SITI RAFIAH"/>
    <s v="JL UNTUNG SUROPATI RT 49"/>
    <x v="2"/>
    <x v="0"/>
    <n v="0"/>
    <n v="0"/>
    <n v="0"/>
    <n v="0"/>
    <n v="0"/>
    <n v="0"/>
    <n v="3"/>
    <x v="5"/>
    <x v="31"/>
  </r>
  <r>
    <s v="157103016050933"/>
    <x v="0"/>
    <s v="NURHAYATI"/>
    <s v="JL UNTUNG SUROPATI RT 49"/>
    <x v="2"/>
    <x v="0"/>
    <n v="0"/>
    <n v="0"/>
    <n v="1"/>
    <n v="0"/>
    <n v="0"/>
    <n v="0"/>
    <n v="4"/>
    <x v="5"/>
    <x v="31"/>
  </r>
  <r>
    <s v="157103016050935"/>
    <x v="0"/>
    <s v="SUMIATI"/>
    <s v="JLN. UNTUNG SUROPATI RT 50"/>
    <x v="2"/>
    <x v="0"/>
    <n v="0"/>
    <n v="0"/>
    <n v="0"/>
    <n v="0"/>
    <n v="0"/>
    <n v="0"/>
    <n v="3"/>
    <x v="5"/>
    <x v="31"/>
  </r>
  <r>
    <s v="157103016050937"/>
    <x v="0"/>
    <s v="ZAINAB"/>
    <s v="JLN UNTUNG SUROPATI RT 50"/>
    <x v="1"/>
    <x v="0"/>
    <n v="0"/>
    <n v="0"/>
    <n v="0"/>
    <n v="0"/>
    <n v="1"/>
    <n v="0"/>
    <n v="1"/>
    <x v="5"/>
    <x v="31"/>
  </r>
  <r>
    <s v="157103016050939"/>
    <x v="1"/>
    <s v="HAMIDAH"/>
    <s v="JLN. UNTUNG SUROPATI RT 50"/>
    <x v="1"/>
    <x v="0"/>
    <n v="1"/>
    <n v="0"/>
    <n v="0"/>
    <n v="0"/>
    <n v="1"/>
    <n v="0"/>
    <n v="3"/>
    <x v="5"/>
    <x v="31"/>
  </r>
  <r>
    <s v="157103016050942"/>
    <x v="0"/>
    <s v="NANI"/>
    <s v="JLN. UNTUNG SUROPATI RT 50"/>
    <x v="1"/>
    <x v="0"/>
    <n v="1"/>
    <n v="0"/>
    <n v="0"/>
    <n v="0"/>
    <n v="0"/>
    <n v="0"/>
    <n v="2"/>
    <x v="5"/>
    <x v="31"/>
  </r>
  <r>
    <s v="157103016050946"/>
    <x v="0"/>
    <s v="ELMI SUANTI"/>
    <s v="JLN. UNTUNG SUROPATI RT 50"/>
    <x v="1"/>
    <x v="1"/>
    <n v="0"/>
    <n v="0"/>
    <n v="0"/>
    <n v="0"/>
    <n v="0"/>
    <n v="0"/>
    <n v="2"/>
    <x v="5"/>
    <x v="31"/>
  </r>
  <r>
    <s v="157103016050948"/>
    <x v="0"/>
    <s v="ROBIYA"/>
    <s v="JLN UNTUNG SUROPATI RT.50_x000a_   "/>
    <x v="1"/>
    <x v="0"/>
    <n v="0"/>
    <n v="0"/>
    <n v="1"/>
    <n v="0"/>
    <n v="0"/>
    <n v="0"/>
    <n v="2"/>
    <x v="5"/>
    <x v="31"/>
  </r>
  <r>
    <s v="157103016050958"/>
    <x v="0"/>
    <s v="WARISAH"/>
    <s v="JL. GAJAHMADA RT 51"/>
    <x v="1"/>
    <x v="1"/>
    <n v="0"/>
    <n v="0"/>
    <n v="0"/>
    <n v="0"/>
    <n v="0"/>
    <n v="0"/>
    <n v="2"/>
    <x v="5"/>
    <x v="31"/>
  </r>
  <r>
    <s v="157103016050959"/>
    <x v="0"/>
    <s v="AMIRUDIN"/>
    <s v="JL. GAJAHMADA RT 51"/>
    <x v="1"/>
    <x v="0"/>
    <n v="0"/>
    <n v="0"/>
    <n v="0"/>
    <n v="0"/>
    <n v="1"/>
    <n v="0"/>
    <n v="1"/>
    <x v="5"/>
    <x v="31"/>
  </r>
  <r>
    <s v="157103016050961"/>
    <x v="0"/>
    <s v="WINARTI"/>
    <s v="JL. GAJAHMADA RT 51"/>
    <x v="0"/>
    <x v="0"/>
    <n v="0"/>
    <n v="0"/>
    <n v="1"/>
    <n v="0"/>
    <n v="0"/>
    <n v="0"/>
    <n v="3"/>
    <x v="5"/>
    <x v="31"/>
  </r>
  <r>
    <s v="157103016050963"/>
    <x v="0"/>
    <s v="SRIYANA"/>
    <s v="RT 51"/>
    <x v="0"/>
    <x v="0"/>
    <n v="0"/>
    <n v="0"/>
    <n v="0"/>
    <n v="0"/>
    <n v="0"/>
    <n v="0"/>
    <n v="2"/>
    <x v="5"/>
    <x v="31"/>
  </r>
  <r>
    <s v="157103016050964"/>
    <x v="0"/>
    <s v="ISMI"/>
    <s v="JL GAJAH MADA RT 52"/>
    <x v="1"/>
    <x v="0"/>
    <n v="0"/>
    <n v="0"/>
    <n v="0"/>
    <n v="0"/>
    <n v="1"/>
    <n v="0"/>
    <n v="1"/>
    <x v="5"/>
    <x v="31"/>
  </r>
  <r>
    <s v="157103016050969"/>
    <x v="0"/>
    <s v="AMAN KENDRAN"/>
    <s v="JL. GAJAH MADA RT 53"/>
    <x v="1"/>
    <x v="0"/>
    <n v="0"/>
    <n v="0"/>
    <n v="0"/>
    <n v="0"/>
    <n v="1"/>
    <n v="0"/>
    <n v="1"/>
    <x v="5"/>
    <x v="31"/>
  </r>
  <r>
    <s v="157103016050970"/>
    <x v="0"/>
    <s v="KARTINA SARI"/>
    <s v="JL. ST BAHARUDIN RT 54"/>
    <x v="1"/>
    <x v="0"/>
    <n v="0"/>
    <n v="0"/>
    <n v="1"/>
    <n v="1"/>
    <n v="0"/>
    <n v="0"/>
    <n v="3"/>
    <x v="5"/>
    <x v="31"/>
  </r>
  <r>
    <s v="157103016050972"/>
    <x v="0"/>
    <s v="DEWI MURNI"/>
    <s v="JL KAPTEN DIRHAM RT 55"/>
    <x v="1"/>
    <x v="1"/>
    <n v="1"/>
    <n v="1"/>
    <n v="0"/>
    <n v="0"/>
    <n v="0"/>
    <n v="0"/>
    <n v="3"/>
    <x v="5"/>
    <x v="31"/>
  </r>
  <r>
    <s v="157103016050979"/>
    <x v="0"/>
    <s v="MARIA MARLIANA"/>
    <s v="RT 55"/>
    <x v="0"/>
    <x v="0"/>
    <n v="0"/>
    <n v="0"/>
    <n v="1"/>
    <n v="0"/>
    <n v="0"/>
    <n v="0"/>
    <n v="3"/>
    <x v="5"/>
    <x v="31"/>
  </r>
  <r>
    <s v="157103016050985"/>
    <x v="0"/>
    <s v="RIKA YUHANA"/>
    <s v="JL SULTAN BAHARUDIN RT 56"/>
    <x v="0"/>
    <x v="0"/>
    <n v="0"/>
    <n v="0"/>
    <n v="1"/>
    <n v="1"/>
    <n v="0"/>
    <n v="0"/>
    <n v="4"/>
    <x v="5"/>
    <x v="31"/>
  </r>
  <r>
    <s v="157103016050988"/>
    <x v="0"/>
    <s v="HERRY ST"/>
    <s v="JL SULTAN BAHARUDDI RT 56"/>
    <x v="1"/>
    <x v="0"/>
    <n v="0"/>
    <n v="0"/>
    <n v="0"/>
    <n v="0"/>
    <n v="1"/>
    <n v="0"/>
    <n v="1"/>
    <x v="5"/>
    <x v="31"/>
  </r>
  <r>
    <s v="157103016050989"/>
    <x v="0"/>
    <s v="MILDAYANI S"/>
    <s v="JL BELIBIS 2 RT 56"/>
    <x v="0"/>
    <x v="0"/>
    <n v="1"/>
    <n v="0"/>
    <n v="0"/>
    <n v="0"/>
    <n v="0"/>
    <n v="0"/>
    <n v="3"/>
    <x v="5"/>
    <x v="31"/>
  </r>
  <r>
    <s v="157103016050997"/>
    <x v="0"/>
    <s v="HENDRI YUSMAN"/>
    <s v="JL KAPTEN DIRHAM RT 57"/>
    <x v="1"/>
    <x v="1"/>
    <n v="0"/>
    <n v="0"/>
    <n v="1"/>
    <n v="0"/>
    <n v="0"/>
    <n v="0"/>
    <n v="3"/>
    <x v="5"/>
    <x v="31"/>
  </r>
  <r>
    <s v="157103016051004"/>
    <x v="0"/>
    <s v="ZURAIDA"/>
    <s v="JL BELIBIS 2 RT 58"/>
    <x v="0"/>
    <x v="0"/>
    <n v="0"/>
    <n v="0"/>
    <n v="0"/>
    <n v="0"/>
    <n v="0"/>
    <n v="0"/>
    <n v="2"/>
    <x v="5"/>
    <x v="31"/>
  </r>
  <r>
    <s v="157103016051006"/>
    <x v="0"/>
    <s v="PAINEM"/>
    <s v="JL BELIBIS 2 RT 58 NO 17"/>
    <x v="1"/>
    <x v="1"/>
    <n v="0"/>
    <n v="0"/>
    <n v="0"/>
    <n v="0"/>
    <n v="0"/>
    <n v="0"/>
    <n v="2"/>
    <x v="5"/>
    <x v="31"/>
  </r>
  <r>
    <s v="157103016051007"/>
    <x v="0"/>
    <s v="LINA LU LU A"/>
    <s v="JL KAPTEN DIRHAM RT 58"/>
    <x v="0"/>
    <x v="1"/>
    <n v="0"/>
    <n v="0"/>
    <n v="1"/>
    <n v="1"/>
    <n v="0"/>
    <n v="0"/>
    <n v="5"/>
    <x v="5"/>
    <x v="31"/>
  </r>
  <r>
    <s v="157103016051009"/>
    <x v="0"/>
    <s v="ROHMAL"/>
    <s v="JL BELIBIS 2 NO 07 RT 58"/>
    <x v="1"/>
    <x v="0"/>
    <n v="0"/>
    <n v="0"/>
    <n v="0"/>
    <n v="0"/>
    <n v="1"/>
    <n v="0"/>
    <n v="1"/>
    <x v="5"/>
    <x v="31"/>
  </r>
  <r>
    <s v="157103016051014"/>
    <x v="0"/>
    <s v="MISNAWATI"/>
    <s v="JL. BELIBIS 2 RT 59"/>
    <x v="1"/>
    <x v="0"/>
    <n v="1"/>
    <n v="0"/>
    <n v="0"/>
    <n v="1"/>
    <n v="0"/>
    <n v="0"/>
    <n v="3"/>
    <x v="5"/>
    <x v="31"/>
  </r>
  <r>
    <s v="157103016051015"/>
    <x v="0"/>
    <s v="EKA SATRIYANI"/>
    <s v="JL BELIBIS 2 RT 59"/>
    <x v="0"/>
    <x v="0"/>
    <n v="0"/>
    <n v="0"/>
    <n v="1"/>
    <n v="0"/>
    <n v="0"/>
    <n v="0"/>
    <n v="3"/>
    <x v="5"/>
    <x v="31"/>
  </r>
  <r>
    <s v="157103016051016"/>
    <x v="0"/>
    <s v="DARSINI"/>
    <s v="JL. BELIBIS 2 RT 59"/>
    <x v="0"/>
    <x v="0"/>
    <n v="0"/>
    <n v="0"/>
    <n v="1"/>
    <n v="0"/>
    <n v="0"/>
    <n v="0"/>
    <n v="3"/>
    <x v="5"/>
    <x v="31"/>
  </r>
  <r>
    <s v="157103016051018"/>
    <x v="0"/>
    <s v="SUTARI"/>
    <s v="JL. BELIBIS 2 RT 59"/>
    <x v="0"/>
    <x v="0"/>
    <n v="0"/>
    <n v="0"/>
    <n v="1"/>
    <n v="0"/>
    <n v="0"/>
    <n v="0"/>
    <n v="4"/>
    <x v="5"/>
    <x v="31"/>
  </r>
  <r>
    <s v="157103016051019"/>
    <x v="0"/>
    <s v="KUMTINI"/>
    <s v="JL. BELIBIS 2 RT 59"/>
    <x v="0"/>
    <x v="1"/>
    <n v="1"/>
    <n v="0"/>
    <n v="0"/>
    <n v="0"/>
    <n v="0"/>
    <n v="0"/>
    <n v="4"/>
    <x v="5"/>
    <x v="31"/>
  </r>
  <r>
    <s v="157103016051020"/>
    <x v="0"/>
    <s v="NEN SOFIYANTI"/>
    <s v="JL. BELIBIS 2 RT 59"/>
    <x v="0"/>
    <x v="0"/>
    <n v="0"/>
    <n v="0"/>
    <n v="1"/>
    <n v="0"/>
    <n v="0"/>
    <n v="0"/>
    <n v="3"/>
    <x v="5"/>
    <x v="31"/>
  </r>
  <r>
    <s v="157103016051021"/>
    <x v="0"/>
    <s v="SITI ASIAH"/>
    <s v="JL BELIBIS 2 RT 59"/>
    <x v="0"/>
    <x v="1"/>
    <n v="0"/>
    <n v="0"/>
    <n v="0"/>
    <n v="0"/>
    <n v="0"/>
    <n v="0"/>
    <n v="3"/>
    <x v="5"/>
    <x v="31"/>
  </r>
  <r>
    <s v="157103016051026"/>
    <x v="0"/>
    <s v="PUSPA DEWI"/>
    <s v="JL. BELIBIS 2 RT 60"/>
    <x v="0"/>
    <x v="1"/>
    <n v="0"/>
    <n v="0"/>
    <n v="0"/>
    <n v="0"/>
    <n v="0"/>
    <n v="0"/>
    <n v="3"/>
    <x v="5"/>
    <x v="31"/>
  </r>
  <r>
    <s v="157103016051032"/>
    <x v="0"/>
    <s v="SUSI ANDRIANI"/>
    <s v="JL. BELIBIS 2 RT 60"/>
    <x v="0"/>
    <x v="1"/>
    <n v="1"/>
    <n v="0"/>
    <n v="0"/>
    <n v="0"/>
    <n v="0"/>
    <n v="0"/>
    <n v="4"/>
    <x v="5"/>
    <x v="31"/>
  </r>
  <r>
    <s v="157108016003040"/>
    <x v="0"/>
    <s v="JUSILAWATI"/>
    <s v="JL..NATUNA RT.04 081218162847"/>
    <x v="1"/>
    <x v="0"/>
    <n v="0"/>
    <n v="0"/>
    <n v="2"/>
    <n v="0"/>
    <n v="0"/>
    <n v="0"/>
    <n v="4"/>
    <x v="5"/>
    <x v="31"/>
  </r>
  <r>
    <s v="201541000041328"/>
    <x v="0"/>
    <s v="SITI RUKIYAH"/>
    <s v="LORONG DOYOK"/>
    <x v="1"/>
    <x v="1"/>
    <n v="0"/>
    <n v="0"/>
    <n v="0"/>
    <n v="0"/>
    <n v="0"/>
    <n v="0"/>
    <n v="4"/>
    <x v="5"/>
    <x v="31"/>
  </r>
  <r>
    <s v="201541000041333"/>
    <x v="0"/>
    <s v="NURLAILI"/>
    <s v="JALAN GAJAHMADA"/>
    <x v="0"/>
    <x v="0"/>
    <n v="0"/>
    <n v="0"/>
    <n v="0"/>
    <n v="0"/>
    <n v="0"/>
    <n v="0"/>
    <n v="4"/>
    <x v="5"/>
    <x v="31"/>
  </r>
  <r>
    <s v="201541000041334"/>
    <x v="0"/>
    <s v="YERMALITA"/>
    <s v="JALAN KAPTEN DIRHAM RT 57"/>
    <x v="0"/>
    <x v="0"/>
    <n v="0"/>
    <n v="0"/>
    <n v="0"/>
    <n v="0"/>
    <n v="0"/>
    <n v="0"/>
    <n v="5"/>
    <x v="5"/>
    <x v="31"/>
  </r>
  <r>
    <s v="201541000041338"/>
    <x v="0"/>
    <s v="MARMA"/>
    <s v="JALAN KAPTEN DIRHAM"/>
    <x v="2"/>
    <x v="2"/>
    <n v="0"/>
    <n v="0"/>
    <n v="0"/>
    <n v="0"/>
    <n v="0"/>
    <n v="0"/>
    <n v="6"/>
    <x v="5"/>
    <x v="31"/>
  </r>
  <r>
    <s v="201541000041339"/>
    <x v="0"/>
    <s v="SRI INDAH SARI"/>
    <s v="JALAN UNTUNG SUROPATI RT.48"/>
    <x v="0"/>
    <x v="0"/>
    <n v="0"/>
    <n v="0"/>
    <n v="1"/>
    <n v="0"/>
    <n v="0"/>
    <n v="0"/>
    <n v="4"/>
    <x v="5"/>
    <x v="31"/>
  </r>
  <r>
    <s v="201541000041344"/>
    <x v="0"/>
    <s v="ROGAYAH"/>
    <s v="JALAN BELIBIS 2 RT.56"/>
    <x v="0"/>
    <x v="0"/>
    <n v="0"/>
    <n v="0"/>
    <n v="0"/>
    <n v="0"/>
    <n v="0"/>
    <n v="0"/>
    <n v="5"/>
    <x v="5"/>
    <x v="31"/>
  </r>
  <r>
    <s v="201541000041345"/>
    <x v="0"/>
    <s v="JAMILA"/>
    <s v="JALAN FLORES RT 01 NO 32"/>
    <x v="0"/>
    <x v="1"/>
    <n v="0"/>
    <n v="0"/>
    <n v="1"/>
    <n v="0"/>
    <n v="0"/>
    <n v="0"/>
    <n v="5"/>
    <x v="5"/>
    <x v="31"/>
  </r>
  <r>
    <s v="201541000041353"/>
    <x v="0"/>
    <s v="ZAKIA"/>
    <s v="JLN UNTUNG SUROPATI RT.50"/>
    <x v="0"/>
    <x v="0"/>
    <n v="0"/>
    <n v="0"/>
    <n v="0"/>
    <n v="0"/>
    <n v="0"/>
    <n v="0"/>
    <n v="5"/>
    <x v="5"/>
    <x v="31"/>
  </r>
  <r>
    <s v="201541000041355"/>
    <x v="0"/>
    <s v="DAHLIA"/>
    <s v="LORONG DOYOK RT 37"/>
    <x v="0"/>
    <x v="1"/>
    <n v="1"/>
    <n v="0"/>
    <n v="1"/>
    <n v="0"/>
    <n v="0"/>
    <n v="0"/>
    <n v="6"/>
    <x v="5"/>
    <x v="31"/>
  </r>
  <r>
    <s v="201541000041356"/>
    <x v="0"/>
    <s v="JUMINAH"/>
    <s v="JALAN BELIBIS 2 RT 58 NO 42"/>
    <x v="1"/>
    <x v="1"/>
    <n v="0"/>
    <n v="0"/>
    <n v="0"/>
    <n v="0"/>
    <n v="0"/>
    <n v="0"/>
    <n v="6"/>
    <x v="5"/>
    <x v="31"/>
  </r>
  <r>
    <s v="201541000041360"/>
    <x v="0"/>
    <s v="MARNI"/>
    <s v="JALAN SUMATERA LR SADO"/>
    <x v="1"/>
    <x v="1"/>
    <n v="0"/>
    <n v="0"/>
    <n v="1"/>
    <n v="0"/>
    <n v="0"/>
    <n v="0"/>
    <n v="5"/>
    <x v="5"/>
    <x v="31"/>
  </r>
  <r>
    <s v="201541000041362"/>
    <x v="0"/>
    <s v="LINDA"/>
    <s v="JLN UNTUNG SUROPATI LRG XAVERIUS RT.42"/>
    <x v="0"/>
    <x v="0"/>
    <n v="1"/>
    <n v="0"/>
    <n v="0"/>
    <n v="0"/>
    <n v="0"/>
    <n v="0"/>
    <n v="4"/>
    <x v="5"/>
    <x v="31"/>
  </r>
  <r>
    <s v="201541000041371"/>
    <x v="0"/>
    <s v="SULASTRI"/>
    <s v="JALAN NATUNA NO 27 RT.05"/>
    <x v="0"/>
    <x v="1"/>
    <n v="0"/>
    <n v="0"/>
    <n v="1"/>
    <n v="0"/>
    <n v="0"/>
    <n v="0"/>
    <n v="6"/>
    <x v="5"/>
    <x v="31"/>
  </r>
  <r>
    <s v="201541000041373"/>
    <x v="0"/>
    <s v="PATMAWATI"/>
    <s v="JALAN HAYAM WURUK"/>
    <x v="1"/>
    <x v="0"/>
    <n v="1"/>
    <n v="0"/>
    <n v="0"/>
    <n v="0"/>
    <n v="0"/>
    <n v="0"/>
    <n v="4"/>
    <x v="5"/>
    <x v="31"/>
  </r>
  <r>
    <s v="201541000041381"/>
    <x v="0"/>
    <s v="ANISAH"/>
    <s v="JALAN KAPTEN DIRHAM RT 57"/>
    <x v="0"/>
    <x v="1"/>
    <n v="0"/>
    <n v="0"/>
    <n v="0"/>
    <n v="0"/>
    <n v="0"/>
    <n v="0"/>
    <n v="4"/>
    <x v="5"/>
    <x v="31"/>
  </r>
  <r>
    <s v="201541000041383"/>
    <x v="0"/>
    <s v="SARTIMA ROSNAWATI S"/>
    <s v="JL. DR SUMBIONO RT.11 (085273376406)"/>
    <x v="0"/>
    <x v="0"/>
    <n v="1"/>
    <n v="0"/>
    <n v="0"/>
    <n v="0"/>
    <n v="0"/>
    <n v="0"/>
    <n v="5"/>
    <x v="5"/>
    <x v="31"/>
  </r>
  <r>
    <s v="201541000041386"/>
    <x v="0"/>
    <s v="PONIRAH"/>
    <s v="JALAN UNTUNG SUROPATI RT 47"/>
    <x v="1"/>
    <x v="1"/>
    <n v="0"/>
    <n v="0"/>
    <n v="0"/>
    <n v="0"/>
    <n v="0"/>
    <n v="0"/>
    <n v="6"/>
    <x v="5"/>
    <x v="31"/>
  </r>
  <r>
    <s v="201541000041391"/>
    <x v="0"/>
    <s v="ASIAH"/>
    <s v="JALAN HAYAM WURUK"/>
    <x v="1"/>
    <x v="0"/>
    <n v="1"/>
    <n v="0"/>
    <n v="0"/>
    <n v="0"/>
    <n v="0"/>
    <n v="0"/>
    <n v="4"/>
    <x v="5"/>
    <x v="31"/>
  </r>
  <r>
    <s v="201541000041392"/>
    <x v="0"/>
    <s v="NURLELI"/>
    <s v="JALAN NATUNA RT.06"/>
    <x v="1"/>
    <x v="0"/>
    <n v="1"/>
    <n v="0"/>
    <n v="0"/>
    <n v="0"/>
    <n v="0"/>
    <n v="0"/>
    <n v="5"/>
    <x v="5"/>
    <x v="31"/>
  </r>
  <r>
    <s v="201541000041397"/>
    <x v="0"/>
    <s v="ENDANG"/>
    <s v="JALAN NATUNA LR PELITA RT.20"/>
    <x v="0"/>
    <x v="1"/>
    <n v="0"/>
    <n v="0"/>
    <n v="1"/>
    <n v="0"/>
    <n v="0"/>
    <n v="0"/>
    <n v="6"/>
    <x v="5"/>
    <x v="31"/>
  </r>
  <r>
    <s v="201541000041401"/>
    <x v="0"/>
    <s v="NURHAYATI"/>
    <s v="JALAN HAYAM WURUK RT.30"/>
    <x v="0"/>
    <x v="0"/>
    <n v="1"/>
    <n v="0"/>
    <n v="1"/>
    <n v="0"/>
    <n v="0"/>
    <n v="0"/>
    <n v="5"/>
    <x v="5"/>
    <x v="31"/>
  </r>
  <r>
    <s v="201541000041405"/>
    <x v="0"/>
    <s v="HAMSIAH"/>
    <s v="JLN BANGAU RT.02"/>
    <x v="3"/>
    <x v="1"/>
    <n v="0"/>
    <n v="0"/>
    <n v="0"/>
    <n v="0"/>
    <n v="0"/>
    <n v="0"/>
    <n v="6"/>
    <x v="5"/>
    <x v="31"/>
  </r>
  <r>
    <s v="201541000041407"/>
    <x v="0"/>
    <s v="RATNA DEWI"/>
    <s v="JALAN HAYAM WURUK RT.32"/>
    <x v="1"/>
    <x v="2"/>
    <n v="0"/>
    <n v="0"/>
    <n v="0"/>
    <n v="0"/>
    <n v="0"/>
    <n v="0"/>
    <n v="6"/>
    <x v="5"/>
    <x v="31"/>
  </r>
  <r>
    <s v="201541000041411"/>
    <x v="0"/>
    <s v="NILA WATI"/>
    <s v="JALAN SUMATRA LR SADO RT 41"/>
    <x v="1"/>
    <x v="1"/>
    <n v="0"/>
    <n v="0"/>
    <n v="0"/>
    <n v="0"/>
    <n v="0"/>
    <n v="0"/>
    <n v="6"/>
    <x v="5"/>
    <x v="31"/>
  </r>
  <r>
    <s v="201541000041412"/>
    <x v="0"/>
    <s v="HALIMAH"/>
    <s v="JLN UNTUNG SUROPATI RT.50"/>
    <x v="0"/>
    <x v="0"/>
    <n v="0"/>
    <n v="0"/>
    <n v="0"/>
    <n v="0"/>
    <n v="0"/>
    <n v="0"/>
    <n v="6"/>
    <x v="5"/>
    <x v="31"/>
  </r>
  <r>
    <s v="201541000041417"/>
    <x v="0"/>
    <s v="YATI"/>
    <s v="JLN UNTUNG SUROPATI LRG XAVERIUS RT.40"/>
    <x v="0"/>
    <x v="0"/>
    <n v="0"/>
    <n v="0"/>
    <n v="0"/>
    <n v="0"/>
    <n v="0"/>
    <n v="0"/>
    <n v="3"/>
    <x v="5"/>
    <x v="31"/>
  </r>
  <r>
    <s v="201541000041418"/>
    <x v="0"/>
    <s v="AMINAH"/>
    <s v="JALAN BELIBIS 2"/>
    <x v="0"/>
    <x v="0"/>
    <n v="1"/>
    <n v="0"/>
    <n v="0"/>
    <n v="0"/>
    <n v="0"/>
    <n v="0"/>
    <n v="4"/>
    <x v="5"/>
    <x v="31"/>
  </r>
  <r>
    <s v="201541000041420"/>
    <x v="0"/>
    <s v="ZUBAIDAH"/>
    <s v="JLN UNTUNG SUROPATI LRG XAVERIUS RT.40"/>
    <x v="1"/>
    <x v="1"/>
    <n v="0"/>
    <n v="0"/>
    <n v="1"/>
    <n v="0"/>
    <n v="0"/>
    <n v="0"/>
    <n v="4"/>
    <x v="5"/>
    <x v="31"/>
  </r>
  <r>
    <s v="201541000041423"/>
    <x v="0"/>
    <s v="SURYANI"/>
    <s v="JALAN UNTUNG SUROPATI RT.49"/>
    <x v="0"/>
    <x v="0"/>
    <n v="1"/>
    <n v="0"/>
    <n v="0"/>
    <n v="0"/>
    <n v="0"/>
    <n v="0"/>
    <n v="5"/>
    <x v="5"/>
    <x v="31"/>
  </r>
  <r>
    <s v="201541000041427"/>
    <x v="0"/>
    <s v="PENI MAYASARI"/>
    <s v="JALAN ST BAHARUDIN RT.34"/>
    <x v="0"/>
    <x v="0"/>
    <n v="0"/>
    <n v="0"/>
    <n v="0"/>
    <n v="0"/>
    <n v="0"/>
    <n v="0"/>
    <n v="6"/>
    <x v="5"/>
    <x v="31"/>
  </r>
  <r>
    <s v="201541000041430"/>
    <x v="0"/>
    <s v="SOLEHA"/>
    <s v="JALAN GAJAH MADA"/>
    <x v="1"/>
    <x v="1"/>
    <n v="0"/>
    <n v="0"/>
    <n v="0"/>
    <n v="0"/>
    <n v="0"/>
    <n v="0"/>
    <n v="5"/>
    <x v="5"/>
    <x v="31"/>
  </r>
  <r>
    <s v="201541000041431"/>
    <x v="0"/>
    <s v="DARSINI"/>
    <s v="JALAN NATUNA LR PELITA RT.20"/>
    <x v="0"/>
    <x v="0"/>
    <n v="0"/>
    <n v="0"/>
    <n v="1"/>
    <n v="0"/>
    <n v="0"/>
    <n v="0"/>
    <n v="4"/>
    <x v="5"/>
    <x v="31"/>
  </r>
  <r>
    <s v="201541000041432"/>
    <x v="0"/>
    <s v="HERNIDA YUNITA"/>
    <s v="JALAN UNTUNG SUROPATI"/>
    <x v="0"/>
    <x v="0"/>
    <n v="0"/>
    <n v="0"/>
    <n v="1"/>
    <n v="0"/>
    <n v="0"/>
    <n v="0"/>
    <n v="4"/>
    <x v="5"/>
    <x v="31"/>
  </r>
  <r>
    <s v="201541000041433"/>
    <x v="0"/>
    <s v="NELLY ANGGRAINI"/>
    <s v="JALAN UNTUNG SUROPATI RT 47"/>
    <x v="0"/>
    <x v="1"/>
    <n v="0"/>
    <n v="0"/>
    <n v="0"/>
    <n v="0"/>
    <n v="0"/>
    <n v="0"/>
    <n v="4"/>
    <x v="5"/>
    <x v="31"/>
  </r>
  <r>
    <s v="201541000041434"/>
    <x v="0"/>
    <s v="BARIA"/>
    <s v="JALAN NATUNA RT 03 NO 30"/>
    <x v="1"/>
    <x v="1"/>
    <n v="1"/>
    <n v="0"/>
    <n v="1"/>
    <n v="0"/>
    <n v="0"/>
    <n v="0"/>
    <n v="5"/>
    <x v="5"/>
    <x v="31"/>
  </r>
  <r>
    <s v="201541000041435"/>
    <x v="0"/>
    <s v="AGUSTINA"/>
    <s v="JALAN HAYAM WURUK"/>
    <x v="0"/>
    <x v="0"/>
    <n v="0"/>
    <n v="0"/>
    <n v="1"/>
    <n v="0"/>
    <n v="0"/>
    <n v="0"/>
    <n v="4"/>
    <x v="5"/>
    <x v="31"/>
  </r>
  <r>
    <s v="201541000041437"/>
    <x v="0"/>
    <s v="JAMIAH"/>
    <s v="JALAN GAJAH MADA"/>
    <x v="0"/>
    <x v="0"/>
    <n v="0"/>
    <n v="0"/>
    <n v="0"/>
    <n v="0"/>
    <n v="0"/>
    <n v="0"/>
    <n v="5"/>
    <x v="5"/>
    <x v="31"/>
  </r>
  <r>
    <s v="201541000041439"/>
    <x v="0"/>
    <s v="AYU LESTARI"/>
    <s v="JALAN SUMATRA RT.45"/>
    <x v="0"/>
    <x v="0"/>
    <n v="0"/>
    <n v="0"/>
    <n v="1"/>
    <n v="0"/>
    <n v="0"/>
    <n v="0"/>
    <n v="4"/>
    <x v="5"/>
    <x v="31"/>
  </r>
  <r>
    <s v="201541000041441"/>
    <x v="0"/>
    <s v="EVI TRISIANI"/>
    <s v="JALAN KAPTEN DIRHAM RT 55"/>
    <x v="1"/>
    <x v="0"/>
    <n v="0"/>
    <n v="0"/>
    <n v="1"/>
    <n v="0"/>
    <n v="0"/>
    <n v="0"/>
    <n v="6"/>
    <x v="5"/>
    <x v="31"/>
  </r>
  <r>
    <s v="201541000041444"/>
    <x v="0"/>
    <s v="IRRIDA"/>
    <s v="JALAN NURI I RT.03"/>
    <x v="0"/>
    <x v="0"/>
    <n v="0"/>
    <n v="0"/>
    <n v="2"/>
    <n v="0"/>
    <n v="0"/>
    <n v="0"/>
    <n v="6"/>
    <x v="5"/>
    <x v="31"/>
  </r>
  <r>
    <s v="201541000041446"/>
    <x v="0"/>
    <s v="SALMA"/>
    <s v="JALAN DR SUMBIYONO RT.10"/>
    <x v="0"/>
    <x v="1"/>
    <n v="0"/>
    <n v="0"/>
    <n v="0"/>
    <n v="0"/>
    <n v="0"/>
    <n v="0"/>
    <n v="6"/>
    <x v="5"/>
    <x v="31"/>
  </r>
  <r>
    <s v="201541000041450"/>
    <x v="0"/>
    <s v="EMIYATI"/>
    <s v="JLN UNTUNG SUROPATI RT.50"/>
    <x v="1"/>
    <x v="0"/>
    <n v="1"/>
    <n v="0"/>
    <n v="0"/>
    <n v="0"/>
    <n v="0"/>
    <n v="0"/>
    <n v="4"/>
    <x v="5"/>
    <x v="31"/>
  </r>
  <r>
    <s v="201541000041451"/>
    <x v="0"/>
    <s v="HALIMAH"/>
    <s v="JLN UNTUNG SUROPATI LRG XAVERIUS RT.40"/>
    <x v="1"/>
    <x v="0"/>
    <n v="1"/>
    <n v="0"/>
    <n v="0"/>
    <n v="0"/>
    <n v="0"/>
    <n v="0"/>
    <n v="3"/>
    <x v="5"/>
    <x v="31"/>
  </r>
  <r>
    <s v="201541000041452"/>
    <x v="0"/>
    <s v="NUR HASADAH"/>
    <s v="JALAN UNTUNG SUROPATI LR XAVERIUS RT.39"/>
    <x v="0"/>
    <x v="0"/>
    <n v="0"/>
    <n v="0"/>
    <n v="1"/>
    <n v="0"/>
    <n v="0"/>
    <n v="0"/>
    <n v="4"/>
    <x v="5"/>
    <x v="31"/>
  </r>
  <r>
    <s v="201541000041454"/>
    <x v="0"/>
    <s v="NURHAYANI"/>
    <s v="JALAN SUMATRA RT.38"/>
    <x v="1"/>
    <x v="0"/>
    <n v="1"/>
    <n v="0"/>
    <n v="0"/>
    <n v="0"/>
    <n v="0"/>
    <n v="0"/>
    <n v="6"/>
    <x v="5"/>
    <x v="31"/>
  </r>
  <r>
    <s v="201541000041456"/>
    <x v="0"/>
    <s v="SUNITA"/>
    <s v="JLN UNTUNG SUROPATI RT.50"/>
    <x v="1"/>
    <x v="1"/>
    <n v="0"/>
    <n v="0"/>
    <n v="1"/>
    <n v="0"/>
    <n v="0"/>
    <n v="0"/>
    <n v="5"/>
    <x v="5"/>
    <x v="31"/>
  </r>
  <r>
    <s v="201541000041457"/>
    <x v="0"/>
    <s v="YULIANA"/>
    <s v="JALAN UNTUNG SUROPATI RT.49"/>
    <x v="0"/>
    <x v="1"/>
    <n v="0"/>
    <n v="0"/>
    <n v="1"/>
    <n v="0"/>
    <n v="0"/>
    <n v="0"/>
    <n v="5"/>
    <x v="5"/>
    <x v="31"/>
  </r>
  <r>
    <s v="201541000041460"/>
    <x v="0"/>
    <s v="ALIAH"/>
    <s v="JALAN SUMATERA LR SADO RT.42"/>
    <x v="1"/>
    <x v="0"/>
    <n v="1"/>
    <n v="0"/>
    <n v="1"/>
    <n v="0"/>
    <n v="0"/>
    <n v="0"/>
    <n v="5"/>
    <x v="5"/>
    <x v="31"/>
  </r>
  <r>
    <s v="201541000041463"/>
    <x v="0"/>
    <s v="SRI RATNA DEWI"/>
    <s v="LORONG DAYAK RT.38"/>
    <x v="1"/>
    <x v="0"/>
    <n v="1"/>
    <n v="0"/>
    <n v="0"/>
    <n v="0"/>
    <n v="0"/>
    <n v="0"/>
    <n v="4"/>
    <x v="5"/>
    <x v="31"/>
  </r>
  <r>
    <s v="201541000041464"/>
    <x v="0"/>
    <s v="SURYANI"/>
    <s v="JALAN NATUNA RT 03 NO 22"/>
    <x v="0"/>
    <x v="0"/>
    <n v="0"/>
    <n v="0"/>
    <n v="1"/>
    <n v="0"/>
    <n v="0"/>
    <n v="0"/>
    <n v="5"/>
    <x v="5"/>
    <x v="31"/>
  </r>
  <r>
    <s v="201541000041468"/>
    <x v="0"/>
    <s v="ASWATI"/>
    <s v="JALAN BELIBIS 2 RT 58"/>
    <x v="0"/>
    <x v="0"/>
    <n v="1"/>
    <n v="0"/>
    <n v="0"/>
    <n v="0"/>
    <n v="0"/>
    <n v="0"/>
    <n v="4"/>
    <x v="5"/>
    <x v="31"/>
  </r>
  <r>
    <s v="201541000041469"/>
    <x v="0"/>
    <s v="ELY MARYANTI"/>
    <s v="JALAN BELIBIS 2 RT 58 NO 29"/>
    <x v="1"/>
    <x v="0"/>
    <n v="1"/>
    <n v="0"/>
    <n v="0"/>
    <n v="0"/>
    <n v="0"/>
    <n v="0"/>
    <n v="6"/>
    <x v="5"/>
    <x v="31"/>
  </r>
  <r>
    <s v="201541000041476"/>
    <x v="0"/>
    <s v="LENI MARLINA"/>
    <s v="JALAN BELIBIS 2"/>
    <x v="3"/>
    <x v="1"/>
    <n v="0"/>
    <n v="0"/>
    <n v="1"/>
    <n v="0"/>
    <n v="0"/>
    <n v="0"/>
    <n v="7"/>
    <x v="5"/>
    <x v="31"/>
  </r>
  <r>
    <s v="201541000041477"/>
    <x v="0"/>
    <s v="SARI BULAN"/>
    <s v="JALAN UNTUNG SUROPATI"/>
    <x v="0"/>
    <x v="0"/>
    <n v="1"/>
    <n v="0"/>
    <n v="0"/>
    <n v="0"/>
    <n v="0"/>
    <n v="0"/>
    <n v="5"/>
    <x v="5"/>
    <x v="31"/>
  </r>
  <r>
    <s v="201541000041478"/>
    <x v="0"/>
    <s v="SURTINA"/>
    <s v="LRG DOYOK RT 37"/>
    <x v="0"/>
    <x v="0"/>
    <n v="0"/>
    <n v="0"/>
    <n v="1"/>
    <n v="1"/>
    <n v="0"/>
    <n v="0"/>
    <n v="5"/>
    <x v="5"/>
    <x v="31"/>
  </r>
  <r>
    <s v="201541000041480"/>
    <x v="0"/>
    <s v="NURLELA"/>
    <s v="JALAN UNTUNG SUROPATI"/>
    <x v="0"/>
    <x v="1"/>
    <n v="0"/>
    <n v="0"/>
    <n v="0"/>
    <n v="0"/>
    <n v="0"/>
    <n v="0"/>
    <n v="5"/>
    <x v="5"/>
    <x v="31"/>
  </r>
  <r>
    <s v="201541000041481"/>
    <x v="0"/>
    <s v="SRI REJEKI"/>
    <s v="JLN UNTUNG SUROPATI LRG XAVERIUS RT.40"/>
    <x v="0"/>
    <x v="0"/>
    <n v="0"/>
    <n v="0"/>
    <n v="1"/>
    <n v="0"/>
    <n v="0"/>
    <n v="0"/>
    <n v="4"/>
    <x v="5"/>
    <x v="31"/>
  </r>
  <r>
    <s v="201541000041482"/>
    <x v="0"/>
    <s v="ZURIAH"/>
    <s v="JALAN SUMATRA LR SADO RT.43"/>
    <x v="2"/>
    <x v="0"/>
    <n v="1"/>
    <n v="0"/>
    <n v="0"/>
    <n v="0"/>
    <n v="0"/>
    <n v="0"/>
    <n v="5"/>
    <x v="5"/>
    <x v="31"/>
  </r>
  <r>
    <s v="201541000041491"/>
    <x v="0"/>
    <s v="NGATIRAH"/>
    <s v="JALAN UNTUNG SUROPATI RT 46"/>
    <x v="0"/>
    <x v="0"/>
    <n v="0"/>
    <n v="0"/>
    <n v="0"/>
    <n v="0"/>
    <n v="0"/>
    <n v="0"/>
    <n v="4"/>
    <x v="5"/>
    <x v="31"/>
  </r>
  <r>
    <s v="201541000041492"/>
    <x v="0"/>
    <s v="MEGA"/>
    <s v="JALAN BELIBIS 2"/>
    <x v="0"/>
    <x v="0"/>
    <n v="0"/>
    <n v="0"/>
    <n v="1"/>
    <n v="0"/>
    <n v="0"/>
    <n v="0"/>
    <n v="4"/>
    <x v="5"/>
    <x v="31"/>
  </r>
  <r>
    <s v="122000048380486"/>
    <x v="0"/>
    <s v="TUMINA"/>
    <s v="JL. YUNUS SANIS RT 04"/>
    <x v="0"/>
    <x v="0"/>
    <n v="2"/>
    <n v="0"/>
    <n v="0"/>
    <n v="0"/>
    <n v="0"/>
    <n v="0"/>
    <n v="7"/>
    <x v="5"/>
    <x v="32"/>
  </r>
  <r>
    <s v="122000048382512"/>
    <x v="0"/>
    <s v="KOMSINAH"/>
    <s v="JL HALMAHERA RT 14"/>
    <x v="1"/>
    <x v="0"/>
    <n v="1"/>
    <n v="0"/>
    <n v="0"/>
    <n v="0"/>
    <n v="0"/>
    <n v="0"/>
    <n v="4"/>
    <x v="5"/>
    <x v="32"/>
  </r>
  <r>
    <s v="122000048384908"/>
    <x v="0"/>
    <s v="NURHAYATI"/>
    <s v="JL SUMBAWA RT 06"/>
    <x v="1"/>
    <x v="1"/>
    <n v="0"/>
    <n v="0"/>
    <n v="0"/>
    <n v="0"/>
    <n v="0"/>
    <n v="0"/>
    <n v="7"/>
    <x v="5"/>
    <x v="32"/>
  </r>
  <r>
    <s v="122000048385505"/>
    <x v="0"/>
    <s v="ISDARNA"/>
    <s v="JL HALMAHERA RT 17"/>
    <x v="2"/>
    <x v="1"/>
    <n v="0"/>
    <n v="0"/>
    <n v="1"/>
    <n v="0"/>
    <n v="0"/>
    <n v="0"/>
    <n v="7"/>
    <x v="5"/>
    <x v="32"/>
  </r>
  <r>
    <s v="122000048386117"/>
    <x v="0"/>
    <s v="SITI ROMLAH"/>
    <s v="JL. HALMAHERA LRG. BEKASI RT 20"/>
    <x v="0"/>
    <x v="0"/>
    <n v="0"/>
    <n v="0"/>
    <n v="1"/>
    <n v="0"/>
    <n v="0"/>
    <n v="0"/>
    <n v="5"/>
    <x v="5"/>
    <x v="32"/>
  </r>
  <r>
    <s v="122000048388254"/>
    <x v="0"/>
    <s v="IDAWATI"/>
    <s v="JL F SILAEN RT 06"/>
    <x v="0"/>
    <x v="1"/>
    <n v="0"/>
    <n v="0"/>
    <n v="0"/>
    <n v="0"/>
    <n v="0"/>
    <n v="0"/>
    <n v="4"/>
    <x v="5"/>
    <x v="32"/>
  </r>
  <r>
    <s v="122000048391267"/>
    <x v="0"/>
    <s v="SITI SALBIAH"/>
    <s v="JL. SUMBAWA RT 25"/>
    <x v="1"/>
    <x v="2"/>
    <n v="0"/>
    <n v="0"/>
    <n v="0"/>
    <n v="0"/>
    <n v="0"/>
    <n v="0"/>
    <n v="5"/>
    <x v="5"/>
    <x v="32"/>
  </r>
  <r>
    <s v="122000048392331"/>
    <x v="0"/>
    <s v="SUMIATI"/>
    <s v="JL LOMBOK RT 019"/>
    <x v="2"/>
    <x v="0"/>
    <n v="0"/>
    <n v="0"/>
    <n v="0"/>
    <n v="0"/>
    <n v="0"/>
    <n v="0"/>
    <n v="5"/>
    <x v="5"/>
    <x v="32"/>
  </r>
  <r>
    <s v="122000048394663"/>
    <x v="0"/>
    <s v="IYUSWATI"/>
    <s v="JL HALMAHERA RT 17"/>
    <x v="0"/>
    <x v="0"/>
    <n v="0"/>
    <n v="0"/>
    <n v="1"/>
    <n v="0"/>
    <n v="0"/>
    <n v="0"/>
    <n v="4"/>
    <x v="5"/>
    <x v="32"/>
  </r>
  <r>
    <s v="122000048395847"/>
    <x v="0"/>
    <s v="FATIMAH"/>
    <s v="JL DI PANJAITAN LR PANDUMAN RT. 018"/>
    <x v="0"/>
    <x v="0"/>
    <n v="0"/>
    <n v="0"/>
    <n v="0"/>
    <n v="0"/>
    <n v="0"/>
    <n v="0"/>
    <n v="6"/>
    <x v="5"/>
    <x v="32"/>
  </r>
  <r>
    <s v="122000048396307"/>
    <x v="0"/>
    <s v="SRI PURWANTI"/>
    <s v="JL YUNUS SANIS LRG OMEGA RT 23"/>
    <x v="0"/>
    <x v="0"/>
    <n v="0"/>
    <n v="0"/>
    <n v="1"/>
    <n v="0"/>
    <n v="0"/>
    <n v="0"/>
    <n v="4"/>
    <x v="5"/>
    <x v="32"/>
  </r>
  <r>
    <s v="122000048397605"/>
    <x v="0"/>
    <s v="SITI ZUBAITI"/>
    <s v="JL LOMBOK RT 019"/>
    <x v="2"/>
    <x v="1"/>
    <n v="0"/>
    <n v="0"/>
    <n v="0"/>
    <n v="0"/>
    <n v="0"/>
    <n v="0"/>
    <n v="7"/>
    <x v="5"/>
    <x v="32"/>
  </r>
  <r>
    <s v="122000048403001"/>
    <x v="0"/>
    <s v="SARTINI"/>
    <s v="JL DR MAWARDI NO 63 RT 08"/>
    <x v="0"/>
    <x v="0"/>
    <n v="1"/>
    <n v="0"/>
    <n v="0"/>
    <n v="0"/>
    <n v="0"/>
    <n v="0"/>
    <n v="5"/>
    <x v="5"/>
    <x v="32"/>
  </r>
  <r>
    <s v="122000048405968"/>
    <x v="0"/>
    <s v="ROSMAIRIYANI"/>
    <s v="JL HALMAHERA RT 14"/>
    <x v="0"/>
    <x v="0"/>
    <n v="0"/>
    <n v="0"/>
    <n v="0"/>
    <n v="0"/>
    <n v="0"/>
    <n v="0"/>
    <n v="3"/>
    <x v="5"/>
    <x v="32"/>
  </r>
  <r>
    <s v="122000048411357"/>
    <x v="0"/>
    <s v="JOHARENG"/>
    <s v="JL HALMAHERA RT 16"/>
    <x v="0"/>
    <x v="0"/>
    <n v="0"/>
    <n v="0"/>
    <n v="0"/>
    <n v="0"/>
    <n v="0"/>
    <n v="0"/>
    <n v="6"/>
    <x v="5"/>
    <x v="32"/>
  </r>
  <r>
    <s v="122000048412396"/>
    <x v="0"/>
    <s v="SULASIH"/>
    <s v="JL JAWA LRG PELITA RT.22"/>
    <x v="2"/>
    <x v="2"/>
    <n v="0"/>
    <n v="0"/>
    <n v="1"/>
    <n v="0"/>
    <n v="0"/>
    <n v="0"/>
    <n v="8"/>
    <x v="5"/>
    <x v="32"/>
  </r>
  <r>
    <s v="122000048414603"/>
    <x v="0"/>
    <s v="RASATI SRI WAHYUNI"/>
    <s v="JL DI PANJAITAN LR PANDUMAN RT. 018"/>
    <x v="0"/>
    <x v="1"/>
    <n v="0"/>
    <n v="0"/>
    <n v="0"/>
    <n v="0"/>
    <n v="0"/>
    <n v="0"/>
    <n v="4"/>
    <x v="5"/>
    <x v="32"/>
  </r>
  <r>
    <s v="122000048415411"/>
    <x v="0"/>
    <s v="YUNIATI"/>
    <s v="JL DI PANJAITAN LR PANDUMAN RT. 018"/>
    <x v="0"/>
    <x v="0"/>
    <n v="1"/>
    <n v="0"/>
    <n v="0"/>
    <n v="0"/>
    <n v="0"/>
    <n v="0"/>
    <n v="4"/>
    <x v="5"/>
    <x v="32"/>
  </r>
  <r>
    <s v="122000048416218"/>
    <x v="0"/>
    <s v="ASMAWATI"/>
    <s v="JL SUMATRA LRG BERSAMA RT 13"/>
    <x v="1"/>
    <x v="0"/>
    <n v="1"/>
    <n v="0"/>
    <n v="0"/>
    <n v="0"/>
    <n v="0"/>
    <n v="0"/>
    <n v="5"/>
    <x v="5"/>
    <x v="32"/>
  </r>
  <r>
    <s v="122000048417639"/>
    <x v="0"/>
    <s v="DARMANSYAH"/>
    <s v="JL LOMBOK RT 019"/>
    <x v="1"/>
    <x v="0"/>
    <n v="1"/>
    <n v="0"/>
    <n v="0"/>
    <n v="0"/>
    <n v="0"/>
    <n v="0"/>
    <n v="4"/>
    <x v="5"/>
    <x v="32"/>
  </r>
  <r>
    <s v="122000048419382"/>
    <x v="0"/>
    <s v="SARINAH"/>
    <s v="JL HALMAHERA RT 17"/>
    <x v="0"/>
    <x v="1"/>
    <n v="0"/>
    <n v="0"/>
    <n v="0"/>
    <n v="0"/>
    <n v="0"/>
    <n v="0"/>
    <n v="5"/>
    <x v="5"/>
    <x v="32"/>
  </r>
  <r>
    <s v="122000048424785"/>
    <x v="0"/>
    <s v="SUHARNI"/>
    <s v="JL. HALMAHERA LRG. BEKASI RT 20"/>
    <x v="0"/>
    <x v="0"/>
    <n v="1"/>
    <n v="0"/>
    <n v="0"/>
    <n v="0"/>
    <n v="0"/>
    <n v="0"/>
    <n v="5"/>
    <x v="5"/>
    <x v="32"/>
  </r>
  <r>
    <s v="122000048425883"/>
    <x v="0"/>
    <s v="MAYANI"/>
    <s v="JL LOMBOK RT 019"/>
    <x v="0"/>
    <x v="0"/>
    <n v="1"/>
    <n v="0"/>
    <n v="0"/>
    <n v="0"/>
    <n v="0"/>
    <n v="0"/>
    <n v="5"/>
    <x v="5"/>
    <x v="32"/>
  </r>
  <r>
    <s v="122000048427892"/>
    <x v="0"/>
    <s v="SANATANG"/>
    <s v="JL TIDORE NO 14"/>
    <x v="0"/>
    <x v="1"/>
    <n v="0"/>
    <n v="0"/>
    <n v="0"/>
    <n v="0"/>
    <n v="0"/>
    <n v="0"/>
    <n v="4"/>
    <x v="5"/>
    <x v="32"/>
  </r>
  <r>
    <s v="122000048428278"/>
    <x v="0"/>
    <s v="ASMAWATI"/>
    <s v="JL. YUNUS SANIS RT.04"/>
    <x v="2"/>
    <x v="1"/>
    <n v="0"/>
    <n v="0"/>
    <n v="2"/>
    <n v="0"/>
    <n v="0"/>
    <n v="0"/>
    <n v="8"/>
    <x v="5"/>
    <x v="32"/>
  </r>
  <r>
    <s v="122000048429918"/>
    <x v="0"/>
    <s v="TIOMADI BR SIBARANI"/>
    <s v="JL YUNUS SANIS RT 23"/>
    <x v="1"/>
    <x v="1"/>
    <n v="1"/>
    <n v="0"/>
    <n v="0"/>
    <n v="0"/>
    <n v="0"/>
    <n v="0"/>
    <n v="5"/>
    <x v="5"/>
    <x v="32"/>
  </r>
  <r>
    <s v="122000048430277"/>
    <x v="0"/>
    <s v="NURYANI"/>
    <s v="JL. HALMAHERA LRG. BEKASI RT 20"/>
    <x v="0"/>
    <x v="0"/>
    <n v="0"/>
    <n v="0"/>
    <n v="0"/>
    <n v="0"/>
    <n v="0"/>
    <n v="0"/>
    <n v="4"/>
    <x v="5"/>
    <x v="32"/>
  </r>
  <r>
    <s v="122000048433279"/>
    <x v="0"/>
    <s v="RUDANA WATI"/>
    <s v="JL. YUNUS SANIS RT.04"/>
    <x v="0"/>
    <x v="1"/>
    <n v="0"/>
    <n v="0"/>
    <n v="1"/>
    <n v="0"/>
    <n v="0"/>
    <n v="0"/>
    <n v="5"/>
    <x v="5"/>
    <x v="32"/>
  </r>
  <r>
    <s v="122000048434525"/>
    <x v="0"/>
    <s v="IWATI"/>
    <s v="JL HALMAHERA RT 16"/>
    <x v="0"/>
    <x v="0"/>
    <n v="0"/>
    <n v="0"/>
    <n v="2"/>
    <n v="0"/>
    <n v="0"/>
    <n v="0"/>
    <n v="7"/>
    <x v="5"/>
    <x v="32"/>
  </r>
  <r>
    <s v="122000048437233"/>
    <x v="0"/>
    <s v="ASMA YULIANA"/>
    <s v="JL DI PANJAITAN RT 06"/>
    <x v="0"/>
    <x v="0"/>
    <n v="1"/>
    <n v="0"/>
    <n v="0"/>
    <n v="0"/>
    <n v="0"/>
    <n v="0"/>
    <n v="5"/>
    <x v="5"/>
    <x v="32"/>
  </r>
  <r>
    <s v="122000048440374"/>
    <x v="0"/>
    <s v="SITI NURFATIMAH"/>
    <s v="JL SUMATRA LR BERINGIN RT 10"/>
    <x v="0"/>
    <x v="1"/>
    <n v="0"/>
    <n v="0"/>
    <n v="0"/>
    <n v="0"/>
    <n v="0"/>
    <n v="0"/>
    <n v="4"/>
    <x v="5"/>
    <x v="32"/>
  </r>
  <r>
    <s v="122000048450982"/>
    <x v="0"/>
    <s v="MASRIAH"/>
    <s v="JL HALMAHERA RT 17"/>
    <x v="1"/>
    <x v="1"/>
    <n v="0"/>
    <n v="0"/>
    <n v="0"/>
    <n v="0"/>
    <n v="0"/>
    <n v="0"/>
    <n v="6"/>
    <x v="5"/>
    <x v="32"/>
  </r>
  <r>
    <s v="122000048451113"/>
    <x v="0"/>
    <s v="ANISAH"/>
    <s v="LORONG MENDAH RT 11"/>
    <x v="1"/>
    <x v="0"/>
    <n v="1"/>
    <n v="0"/>
    <n v="1"/>
    <n v="0"/>
    <n v="0"/>
    <n v="0"/>
    <n v="5"/>
    <x v="5"/>
    <x v="32"/>
  </r>
  <r>
    <s v="122000048452997"/>
    <x v="0"/>
    <s v="HABSAH"/>
    <s v="JL SUMBAWA RT 07"/>
    <x v="0"/>
    <x v="1"/>
    <n v="0"/>
    <n v="0"/>
    <n v="0"/>
    <n v="0"/>
    <n v="0"/>
    <n v="0"/>
    <n v="6"/>
    <x v="5"/>
    <x v="32"/>
  </r>
  <r>
    <s v="122000048454255"/>
    <x v="0"/>
    <s v="DARMINI"/>
    <s v="JL DI PANJAITAN LR PANDUMAN RT. 018"/>
    <x v="1"/>
    <x v="0"/>
    <n v="1"/>
    <n v="0"/>
    <n v="1"/>
    <n v="0"/>
    <n v="0"/>
    <n v="0"/>
    <n v="5"/>
    <x v="5"/>
    <x v="32"/>
  </r>
  <r>
    <s v="122000048455897"/>
    <x v="0"/>
    <s v="DELFI MARIANA NADEAK"/>
    <s v="JL.YUNUS SANIS RT.02"/>
    <x v="2"/>
    <x v="0"/>
    <n v="0"/>
    <n v="0"/>
    <n v="0"/>
    <n v="0"/>
    <n v="0"/>
    <n v="0"/>
    <n v="4"/>
    <x v="5"/>
    <x v="32"/>
  </r>
  <r>
    <s v="122000048457401"/>
    <x v="0"/>
    <s v="SARTINAH"/>
    <s v="JL TIDORE NO 9"/>
    <x v="0"/>
    <x v="0"/>
    <n v="1"/>
    <n v="0"/>
    <n v="0"/>
    <n v="0"/>
    <n v="0"/>
    <n v="0"/>
    <n v="5"/>
    <x v="5"/>
    <x v="32"/>
  </r>
  <r>
    <s v="122000048458217"/>
    <x v="0"/>
    <s v="ARI YANI"/>
    <s v="JL SUMATRA LRG BERSAMA RT 13"/>
    <x v="2"/>
    <x v="0"/>
    <n v="1"/>
    <n v="0"/>
    <n v="0"/>
    <n v="0"/>
    <n v="0"/>
    <n v="0"/>
    <n v="7"/>
    <x v="5"/>
    <x v="32"/>
  </r>
  <r>
    <s v="122000048459428"/>
    <x v="0"/>
    <s v="YATMI"/>
    <s v="JL SUMATRA LRG BERSAMA RT 15"/>
    <x v="1"/>
    <x v="1"/>
    <n v="0"/>
    <n v="0"/>
    <n v="0"/>
    <n v="0"/>
    <n v="0"/>
    <n v="0"/>
    <n v="4"/>
    <x v="5"/>
    <x v="32"/>
  </r>
  <r>
    <s v="122000048462577"/>
    <x v="0"/>
    <s v="DEWI ANGRAINI"/>
    <s v="JL DI PANJAITAN LR PANDUMAN RT. 018"/>
    <x v="0"/>
    <x v="1"/>
    <n v="0"/>
    <n v="0"/>
    <n v="0"/>
    <n v="0"/>
    <n v="0"/>
    <n v="0"/>
    <n v="4"/>
    <x v="5"/>
    <x v="32"/>
  </r>
  <r>
    <s v="122000048465986"/>
    <x v="0"/>
    <s v="PUJI LESTARI"/>
    <s v="JL.ADAM MALIK RT.01"/>
    <x v="0"/>
    <x v="1"/>
    <n v="1"/>
    <n v="0"/>
    <n v="0"/>
    <n v="0"/>
    <n v="0"/>
    <n v="0"/>
    <n v="6"/>
    <x v="5"/>
    <x v="32"/>
  </r>
  <r>
    <s v="122000048466987"/>
    <x v="0"/>
    <s v="SUHESTI"/>
    <s v="JL TIDORE NO 18"/>
    <x v="0"/>
    <x v="1"/>
    <n v="1"/>
    <n v="0"/>
    <n v="0"/>
    <n v="0"/>
    <n v="0"/>
    <n v="0"/>
    <n v="5"/>
    <x v="5"/>
    <x v="32"/>
  </r>
  <r>
    <s v="122000048467426"/>
    <x v="0"/>
    <s v="ROSLAINA"/>
    <s v="JL LOMBOK RT 019"/>
    <x v="1"/>
    <x v="0"/>
    <n v="1"/>
    <n v="0"/>
    <n v="0"/>
    <n v="0"/>
    <n v="0"/>
    <n v="0"/>
    <n v="5"/>
    <x v="5"/>
    <x v="32"/>
  </r>
  <r>
    <s v="122000048469787"/>
    <x v="0"/>
    <s v="MARDAWIYAH"/>
    <s v="JL SUMATRA LORONG MENDAH RT 11"/>
    <x v="2"/>
    <x v="0"/>
    <n v="1"/>
    <n v="0"/>
    <n v="0"/>
    <n v="0"/>
    <n v="0"/>
    <n v="0"/>
    <n v="6"/>
    <x v="5"/>
    <x v="32"/>
  </r>
  <r>
    <s v="122000048470997"/>
    <x v="0"/>
    <s v="INDO UPE"/>
    <s v="JL.LOMBOK RT.05"/>
    <x v="1"/>
    <x v="1"/>
    <n v="1"/>
    <n v="0"/>
    <n v="1"/>
    <n v="0"/>
    <n v="0"/>
    <n v="0"/>
    <n v="6"/>
    <x v="5"/>
    <x v="32"/>
  </r>
  <r>
    <s v="122000048472326"/>
    <x v="0"/>
    <s v="RINI"/>
    <s v="JL F SILAEN NO 12 RT 08"/>
    <x v="0"/>
    <x v="2"/>
    <n v="0"/>
    <n v="0"/>
    <n v="0"/>
    <n v="0"/>
    <n v="0"/>
    <n v="0"/>
    <n v="5"/>
    <x v="5"/>
    <x v="32"/>
  </r>
  <r>
    <s v="122000048473776"/>
    <x v="0"/>
    <s v="NURUNG"/>
    <s v="JL HALMAHERA RT 16"/>
    <x v="1"/>
    <x v="0"/>
    <n v="1"/>
    <n v="0"/>
    <n v="0"/>
    <n v="0"/>
    <n v="0"/>
    <n v="0"/>
    <n v="5"/>
    <x v="5"/>
    <x v="32"/>
  </r>
  <r>
    <s v="122000048474248"/>
    <x v="0"/>
    <s v="NURKHOTIMAH"/>
    <s v="JL SUMATRA LRG MESJID RT 15"/>
    <x v="0"/>
    <x v="0"/>
    <n v="1"/>
    <n v="0"/>
    <n v="0"/>
    <n v="0"/>
    <n v="0"/>
    <n v="0"/>
    <n v="4"/>
    <x v="5"/>
    <x v="32"/>
  </r>
  <r>
    <s v="122000048475835"/>
    <x v="0"/>
    <s v="ASMAIYANI"/>
    <s v="JL. YUNUS SANIS RT.04"/>
    <x v="0"/>
    <x v="0"/>
    <n v="1"/>
    <n v="0"/>
    <n v="0"/>
    <n v="0"/>
    <n v="0"/>
    <n v="0"/>
    <n v="5"/>
    <x v="5"/>
    <x v="32"/>
  </r>
  <r>
    <s v="122000048479057"/>
    <x v="0"/>
    <s v="KURNIATI"/>
    <s v="JL SUMATRA LR MENDAH RT 10"/>
    <x v="0"/>
    <x v="1"/>
    <n v="0"/>
    <n v="0"/>
    <n v="0"/>
    <n v="0"/>
    <n v="0"/>
    <n v="0"/>
    <n v="7"/>
    <x v="5"/>
    <x v="32"/>
  </r>
  <r>
    <s v="122000049143636"/>
    <x v="0"/>
    <s v="RUBIATI"/>
    <s v="KEL. KEBUN HANDIL RT.27"/>
    <x v="0"/>
    <x v="1"/>
    <n v="0"/>
    <n v="0"/>
    <n v="0"/>
    <n v="0"/>
    <n v="0"/>
    <n v="0"/>
    <n v="6"/>
    <x v="5"/>
    <x v="32"/>
  </r>
  <r>
    <s v="157103016000078"/>
    <x v="0"/>
    <s v="MAYDAR NILAWATI"/>
    <s v="JL F SILAEN RT 25"/>
    <x v="0"/>
    <x v="1"/>
    <n v="0"/>
    <n v="0"/>
    <n v="0"/>
    <n v="0"/>
    <n v="0"/>
    <n v="0"/>
    <n v="4"/>
    <x v="5"/>
    <x v="32"/>
  </r>
  <r>
    <s v="157103016000080"/>
    <x v="0"/>
    <s v="DESMAWATI"/>
    <s v="JL LOMBOK RT 19"/>
    <x v="2"/>
    <x v="1"/>
    <n v="0"/>
    <n v="0"/>
    <n v="1"/>
    <n v="0"/>
    <n v="0"/>
    <n v="0"/>
    <n v="6"/>
    <x v="5"/>
    <x v="32"/>
  </r>
  <r>
    <s v="157103016000103"/>
    <x v="0"/>
    <s v="NURMAH"/>
    <s v="JL MEKAKO RT 17 KELURAHAN HANDILJAYA"/>
    <x v="1"/>
    <x v="0"/>
    <n v="0"/>
    <n v="0"/>
    <n v="0"/>
    <n v="0"/>
    <n v="1"/>
    <n v="0"/>
    <n v="5"/>
    <x v="5"/>
    <x v="32"/>
  </r>
  <r>
    <s v="157103016000285"/>
    <x v="0"/>
    <s v="NURAINI"/>
    <s v="JL YUNUS SANIS RT 04"/>
    <x v="1"/>
    <x v="0"/>
    <n v="0"/>
    <n v="0"/>
    <n v="0"/>
    <n v="0"/>
    <n v="1"/>
    <n v="0"/>
    <n v="5"/>
    <x v="5"/>
    <x v="32"/>
  </r>
  <r>
    <s v="157103016000286"/>
    <x v="0"/>
    <s v="MAIDARLIS"/>
    <s v="JL SUMBAWA RT 06"/>
    <x v="0"/>
    <x v="0"/>
    <n v="0"/>
    <n v="0"/>
    <n v="1"/>
    <n v="0"/>
    <n v="0"/>
    <n v="0"/>
    <n v="5"/>
    <x v="5"/>
    <x v="32"/>
  </r>
  <r>
    <s v="157103016000498"/>
    <x v="0"/>
    <s v="SULASTRI"/>
    <s v="JL HALMAHERA LRG BEKASI RT 20"/>
    <x v="0"/>
    <x v="1"/>
    <n v="0"/>
    <n v="0"/>
    <n v="1"/>
    <n v="0"/>
    <n v="0"/>
    <n v="0"/>
    <n v="6"/>
    <x v="5"/>
    <x v="32"/>
  </r>
  <r>
    <s v="157103016000499"/>
    <x v="0"/>
    <s v="RETNO KURNIAWATI"/>
    <s v="JL YUNUS SANIS LR OMEGA NO 01 RT 23"/>
    <x v="1"/>
    <x v="0"/>
    <n v="0"/>
    <n v="0"/>
    <n v="1"/>
    <n v="0"/>
    <n v="0"/>
    <n v="0"/>
    <n v="3"/>
    <x v="5"/>
    <x v="32"/>
  </r>
  <r>
    <s v="157103016000699"/>
    <x v="0"/>
    <s v="UMIRAH"/>
    <s v="JL HALMAHERA RT 16"/>
    <x v="1"/>
    <x v="1"/>
    <n v="0"/>
    <n v="0"/>
    <n v="0"/>
    <n v="1"/>
    <n v="0"/>
    <n v="0"/>
    <n v="5"/>
    <x v="5"/>
    <x v="32"/>
  </r>
  <r>
    <s v="157103016000700"/>
    <x v="0"/>
    <s v="PUSPITA"/>
    <s v="JL SUMBAWA RT 06"/>
    <x v="2"/>
    <x v="0"/>
    <n v="1"/>
    <n v="0"/>
    <n v="0"/>
    <n v="0"/>
    <n v="0"/>
    <n v="0"/>
    <n v="6"/>
    <x v="5"/>
    <x v="32"/>
  </r>
  <r>
    <s v="157103016000898"/>
    <x v="0"/>
    <s v="NURSIAH"/>
    <s v="JL YUNUS SANIS RT 04"/>
    <x v="0"/>
    <x v="1"/>
    <n v="0"/>
    <n v="0"/>
    <n v="0"/>
    <n v="0"/>
    <n v="0"/>
    <n v="0"/>
    <n v="5"/>
    <x v="5"/>
    <x v="32"/>
  </r>
  <r>
    <s v="157103016000899"/>
    <x v="0"/>
    <s v="ERVINNA SALEH JUFRI"/>
    <s v="JLN DI PANJAITAN RT.08"/>
    <x v="3"/>
    <x v="0"/>
    <n v="1"/>
    <n v="0"/>
    <n v="0"/>
    <n v="0"/>
    <n v="0"/>
    <n v="0"/>
    <n v="7"/>
    <x v="5"/>
    <x v="32"/>
  </r>
  <r>
    <s v="157103016000900"/>
    <x v="0"/>
    <s v="SUPIATUN"/>
    <s v="JL DI PANJAITAN LR PANDUMAN RT 018"/>
    <x v="0"/>
    <x v="1"/>
    <n v="0"/>
    <n v="0"/>
    <n v="0"/>
    <n v="0"/>
    <n v="0"/>
    <n v="0"/>
    <n v="9"/>
    <x v="5"/>
    <x v="32"/>
  </r>
  <r>
    <s v="157103016001073"/>
    <x v="0"/>
    <s v="UMI SAROH"/>
    <s v="JL LOMBOK NO 03 RT 29"/>
    <x v="0"/>
    <x v="1"/>
    <n v="0"/>
    <n v="0"/>
    <n v="1"/>
    <n v="0"/>
    <n v="0"/>
    <n v="0"/>
    <n v="8"/>
    <x v="5"/>
    <x v="32"/>
  </r>
  <r>
    <s v="157103016001308"/>
    <x v="1"/>
    <s v="ERLINAWATI"/>
    <s v="JL DR MAWARDI NO 29 RT 08"/>
    <x v="2"/>
    <x v="0"/>
    <n v="0"/>
    <n v="0"/>
    <n v="0"/>
    <n v="0"/>
    <n v="1"/>
    <n v="0"/>
    <n v="7"/>
    <x v="5"/>
    <x v="32"/>
  </r>
  <r>
    <s v="157103016001473"/>
    <x v="0"/>
    <s v="IIT SOLEH HATI"/>
    <s v="JL F SILAEN NO 12 RT 25"/>
    <x v="0"/>
    <x v="0"/>
    <n v="1"/>
    <n v="0"/>
    <n v="0"/>
    <n v="0"/>
    <n v="0"/>
    <n v="0"/>
    <n v="4"/>
    <x v="5"/>
    <x v="32"/>
  </r>
  <r>
    <s v="157103016001759"/>
    <x v="0"/>
    <s v="NEVA YULIYANTI"/>
    <s v="LRG MENDAH RT 27"/>
    <x v="0"/>
    <x v="0"/>
    <n v="1"/>
    <n v="0"/>
    <n v="1"/>
    <n v="0"/>
    <n v="0"/>
    <n v="0"/>
    <n v="6"/>
    <x v="5"/>
    <x v="32"/>
  </r>
  <r>
    <s v="157103016001760"/>
    <x v="0"/>
    <s v="RIMA MELATI"/>
    <s v="JL SUMBAWA RT 06"/>
    <x v="2"/>
    <x v="1"/>
    <n v="0"/>
    <n v="0"/>
    <n v="0"/>
    <n v="0"/>
    <n v="0"/>
    <n v="0"/>
    <n v="5"/>
    <x v="5"/>
    <x v="32"/>
  </r>
  <r>
    <s v="157103016001762"/>
    <x v="0"/>
    <s v="HERIYANTO"/>
    <s v="JL SUMATRA LR BERINGIN RT 10"/>
    <x v="1"/>
    <x v="0"/>
    <n v="1"/>
    <n v="0"/>
    <n v="0"/>
    <n v="0"/>
    <n v="0"/>
    <n v="0"/>
    <n v="5"/>
    <x v="5"/>
    <x v="32"/>
  </r>
  <r>
    <s v="157103016001940"/>
    <x v="0"/>
    <s v="NABUN"/>
    <s v="JLN DI PANJAITAN RT 10"/>
    <x v="0"/>
    <x v="1"/>
    <n v="0"/>
    <n v="0"/>
    <n v="0"/>
    <n v="1"/>
    <n v="0"/>
    <n v="0"/>
    <n v="5"/>
    <x v="5"/>
    <x v="32"/>
  </r>
  <r>
    <s v="157103016002159"/>
    <x v="0"/>
    <s v="SURTINAH"/>
    <s v="JL SUMATRA LORONG MENDAH RT 11"/>
    <x v="1"/>
    <x v="0"/>
    <n v="1"/>
    <n v="0"/>
    <n v="0"/>
    <n v="0"/>
    <n v="0"/>
    <n v="0"/>
    <n v="5"/>
    <x v="5"/>
    <x v="32"/>
  </r>
  <r>
    <s v="157103016002160"/>
    <x v="0"/>
    <s v="KUSMINAH"/>
    <s v="JL MEKAKO NO 42 RT 29"/>
    <x v="1"/>
    <x v="1"/>
    <n v="0"/>
    <n v="0"/>
    <n v="0"/>
    <n v="0"/>
    <n v="0"/>
    <n v="0"/>
    <n v="4"/>
    <x v="5"/>
    <x v="32"/>
  </r>
  <r>
    <s v="157103016002373"/>
    <x v="0"/>
    <s v="NELIYANA"/>
    <s v="JL SUMATERA LRG MURIA RT 28"/>
    <x v="0"/>
    <x v="1"/>
    <n v="0"/>
    <n v="0"/>
    <n v="0"/>
    <n v="0"/>
    <n v="0"/>
    <n v="0"/>
    <n v="4"/>
    <x v="5"/>
    <x v="32"/>
  </r>
  <r>
    <s v="157103016002374"/>
    <x v="0"/>
    <s v="YULIANA"/>
    <s v="JL LOMBOK RT 019"/>
    <x v="0"/>
    <x v="0"/>
    <n v="0"/>
    <n v="0"/>
    <n v="0"/>
    <n v="0"/>
    <n v="0"/>
    <n v="0"/>
    <n v="4"/>
    <x v="5"/>
    <x v="32"/>
  </r>
  <r>
    <s v="157103016002375"/>
    <x v="0"/>
    <s v="NGATIYEM"/>
    <s v="JL LOMBOK RT 019"/>
    <x v="1"/>
    <x v="1"/>
    <n v="0"/>
    <n v="0"/>
    <n v="0"/>
    <n v="0"/>
    <n v="0"/>
    <n v="0"/>
    <n v="5"/>
    <x v="5"/>
    <x v="32"/>
  </r>
  <r>
    <s v="157103016002376"/>
    <x v="0"/>
    <s v="NOVIANTI"/>
    <s v="JL F SILAEN RT 25"/>
    <x v="0"/>
    <x v="1"/>
    <n v="1"/>
    <n v="0"/>
    <n v="0"/>
    <n v="0"/>
    <n v="0"/>
    <n v="0"/>
    <n v="8"/>
    <x v="5"/>
    <x v="32"/>
  </r>
  <r>
    <s v="157103016002778"/>
    <x v="0"/>
    <s v="LINDA"/>
    <s v="JL HALMAHERA RT 17"/>
    <x v="0"/>
    <x v="1"/>
    <n v="0"/>
    <n v="0"/>
    <n v="1"/>
    <n v="0"/>
    <n v="0"/>
    <n v="0"/>
    <n v="4"/>
    <x v="5"/>
    <x v="32"/>
  </r>
  <r>
    <s v="157103016002779"/>
    <x v="1"/>
    <s v="SOMPA"/>
    <s v="JL SAMSUDIN UBAN RT 26"/>
    <x v="1"/>
    <x v="1"/>
    <n v="0"/>
    <n v="0"/>
    <n v="0"/>
    <n v="0"/>
    <n v="1"/>
    <n v="0"/>
    <n v="5"/>
    <x v="5"/>
    <x v="32"/>
  </r>
  <r>
    <s v="157103016002781"/>
    <x v="1"/>
    <s v="ASRAWATI"/>
    <s v="JL TERNATE NO 39 RT 07"/>
    <x v="1"/>
    <x v="0"/>
    <n v="1"/>
    <n v="0"/>
    <n v="0"/>
    <n v="0"/>
    <n v="1"/>
    <n v="0"/>
    <n v="5"/>
    <x v="5"/>
    <x v="32"/>
  </r>
  <r>
    <s v="157103016002782"/>
    <x v="0"/>
    <s v="RUSMAWATI"/>
    <s v="JLN LOMBOK NO 2 RT 17"/>
    <x v="0"/>
    <x v="1"/>
    <n v="0"/>
    <n v="0"/>
    <n v="1"/>
    <n v="0"/>
    <n v="0"/>
    <n v="0"/>
    <n v="7"/>
    <x v="5"/>
    <x v="32"/>
  </r>
  <r>
    <s v="157103016002783"/>
    <x v="0"/>
    <s v="GUSNILAWATI"/>
    <s v="JL DI PANJAITAN LRG PANDUMAN RT 18"/>
    <x v="0"/>
    <x v="0"/>
    <n v="1"/>
    <n v="1"/>
    <n v="0"/>
    <n v="0"/>
    <n v="0"/>
    <n v="0"/>
    <n v="6"/>
    <x v="5"/>
    <x v="32"/>
  </r>
  <r>
    <s v="157103016004809"/>
    <x v="1"/>
    <s v="ELLY"/>
    <s v="JL HALMAHERA RT 17"/>
    <x v="1"/>
    <x v="1"/>
    <n v="0"/>
    <n v="0"/>
    <n v="0"/>
    <n v="0"/>
    <n v="1"/>
    <n v="0"/>
    <n v="6"/>
    <x v="5"/>
    <x v="32"/>
  </r>
  <r>
    <s v="157103016050001"/>
    <x v="0"/>
    <s v="MUSDALINA"/>
    <s v="JL YUNUS SANIS GG SERUMPUN RT 02"/>
    <x v="0"/>
    <x v="0"/>
    <n v="0"/>
    <n v="0"/>
    <n v="0"/>
    <n v="0"/>
    <n v="0"/>
    <n v="0"/>
    <n v="2"/>
    <x v="5"/>
    <x v="32"/>
  </r>
  <r>
    <s v="157103016050002"/>
    <x v="0"/>
    <s v="FITRI YANTI"/>
    <s v="JL YUNUS SANIS GG SERUMPUN RT 02"/>
    <x v="0"/>
    <x v="0"/>
    <n v="0"/>
    <n v="0"/>
    <n v="1"/>
    <n v="0"/>
    <n v="0"/>
    <n v="0"/>
    <n v="3"/>
    <x v="5"/>
    <x v="32"/>
  </r>
  <r>
    <s v="157103016050003"/>
    <x v="0"/>
    <s v="RIANA"/>
    <s v="JL YUNUS SANIS GG SERUMPUN RT 02"/>
    <x v="1"/>
    <x v="0"/>
    <n v="0"/>
    <n v="0"/>
    <n v="1"/>
    <n v="1"/>
    <n v="0"/>
    <n v="0"/>
    <n v="3"/>
    <x v="5"/>
    <x v="32"/>
  </r>
  <r>
    <s v="157103016050004"/>
    <x v="0"/>
    <s v="RATNA SRI RODIYAH"/>
    <s v="JL YUNUS SANIS GG SERUMPUN RT 02"/>
    <x v="1"/>
    <x v="0"/>
    <n v="0"/>
    <n v="0"/>
    <n v="0"/>
    <n v="1"/>
    <n v="0"/>
    <n v="0"/>
    <n v="2"/>
    <x v="5"/>
    <x v="32"/>
  </r>
  <r>
    <s v="157103016050005"/>
    <x v="0"/>
    <s v="HERMY PUSPITA SARI"/>
    <s v="JL YUNUS SANIS GG SERUMPUN RT 02"/>
    <x v="0"/>
    <x v="1"/>
    <n v="0"/>
    <n v="0"/>
    <n v="1"/>
    <n v="0"/>
    <n v="0"/>
    <n v="0"/>
    <n v="4"/>
    <x v="5"/>
    <x v="32"/>
  </r>
  <r>
    <s v="157103016050007"/>
    <x v="0"/>
    <s v="DAME RIAMA PARDEDE"/>
    <s v="LRG ANDALAS RT 02"/>
    <x v="0"/>
    <x v="0"/>
    <n v="0"/>
    <n v="0"/>
    <n v="1"/>
    <n v="0"/>
    <n v="0"/>
    <n v="0"/>
    <n v="3"/>
    <x v="5"/>
    <x v="32"/>
  </r>
  <r>
    <s v="157103016050010"/>
    <x v="0"/>
    <s v="LELA SARI"/>
    <s v="JL YUNUS SANIS RT 03"/>
    <x v="1"/>
    <x v="0"/>
    <n v="0"/>
    <n v="0"/>
    <n v="0"/>
    <n v="1"/>
    <n v="0"/>
    <n v="0"/>
    <n v="2"/>
    <x v="5"/>
    <x v="32"/>
  </r>
  <r>
    <s v="157103016050011"/>
    <x v="0"/>
    <s v="KASYANTI"/>
    <s v="JL YUNUS SANIS RT 03"/>
    <x v="0"/>
    <x v="0"/>
    <n v="1"/>
    <n v="0"/>
    <n v="0"/>
    <n v="0"/>
    <n v="0"/>
    <n v="0"/>
    <n v="3"/>
    <x v="5"/>
    <x v="32"/>
  </r>
  <r>
    <s v="157103016050012"/>
    <x v="0"/>
    <s v="SULASTRI"/>
    <s v="JL YUNUS SANIS RT 03"/>
    <x v="1"/>
    <x v="0"/>
    <n v="1"/>
    <n v="0"/>
    <n v="0"/>
    <n v="0"/>
    <n v="0"/>
    <n v="0"/>
    <n v="2"/>
    <x v="5"/>
    <x v="32"/>
  </r>
  <r>
    <s v="157103016050013"/>
    <x v="0"/>
    <s v="IZHAR ALWI"/>
    <s v="JL YUNUS SANIS NO 35"/>
    <x v="0"/>
    <x v="0"/>
    <n v="0"/>
    <n v="0"/>
    <n v="0"/>
    <n v="0"/>
    <n v="0"/>
    <n v="0"/>
    <n v="3"/>
    <x v="5"/>
    <x v="32"/>
  </r>
  <r>
    <s v="157103016050014"/>
    <x v="0"/>
    <s v="TARISAH"/>
    <s v="JL TIDORE NO 07 RT 05"/>
    <x v="0"/>
    <x v="0"/>
    <n v="0"/>
    <n v="0"/>
    <n v="1"/>
    <n v="0"/>
    <n v="0"/>
    <n v="0"/>
    <n v="3"/>
    <x v="5"/>
    <x v="32"/>
  </r>
  <r>
    <s v="157103016050015"/>
    <x v="0"/>
    <s v="SRI SETIO NINGSIH"/>
    <s v="JL TIDORE NO 7 RT 05"/>
    <x v="1"/>
    <x v="1"/>
    <n v="0"/>
    <n v="0"/>
    <n v="0"/>
    <n v="0"/>
    <n v="0"/>
    <n v="0"/>
    <n v="2"/>
    <x v="5"/>
    <x v="32"/>
  </r>
  <r>
    <s v="157103016050023"/>
    <x v="0"/>
    <s v="NURNI"/>
    <s v="JL F SILAEN NO 15 RT 08"/>
    <x v="1"/>
    <x v="0"/>
    <n v="0"/>
    <n v="0"/>
    <n v="0"/>
    <n v="0"/>
    <n v="1"/>
    <n v="0"/>
    <n v="2"/>
    <x v="5"/>
    <x v="32"/>
  </r>
  <r>
    <s v="157103016050024"/>
    <x v="0"/>
    <s v="JULIANA"/>
    <s v="JL F SILAEN NO 5 RT 08"/>
    <x v="0"/>
    <x v="0"/>
    <n v="1"/>
    <n v="0"/>
    <n v="0"/>
    <n v="0"/>
    <n v="0"/>
    <n v="0"/>
    <n v="3"/>
    <x v="5"/>
    <x v="32"/>
  </r>
  <r>
    <s v="157103016050025"/>
    <x v="0"/>
    <s v="YANTI"/>
    <s v="JL GURU MUHTAR RT 09"/>
    <x v="1"/>
    <x v="1"/>
    <n v="0"/>
    <n v="0"/>
    <n v="0"/>
    <n v="0"/>
    <n v="0"/>
    <n v="0"/>
    <n v="2"/>
    <x v="5"/>
    <x v="32"/>
  </r>
  <r>
    <s v="157103016050031"/>
    <x v="0"/>
    <s v="JUMIATI"/>
    <s v="JL SUMATERA LRG MENDAH RT 11"/>
    <x v="1"/>
    <x v="1"/>
    <n v="0"/>
    <n v="0"/>
    <n v="0"/>
    <n v="0"/>
    <n v="0"/>
    <n v="0"/>
    <n v="3"/>
    <x v="5"/>
    <x v="32"/>
  </r>
  <r>
    <s v="157103016050034"/>
    <x v="0"/>
    <s v="DEDE MAILANDA"/>
    <s v="LRG MENDAH RT 11"/>
    <x v="1"/>
    <x v="1"/>
    <n v="0"/>
    <n v="0"/>
    <n v="0"/>
    <n v="0"/>
    <n v="0"/>
    <n v="0"/>
    <n v="2"/>
    <x v="5"/>
    <x v="32"/>
  </r>
  <r>
    <s v="157103016050036"/>
    <x v="0"/>
    <s v="SAHRIDAWATI HASIBUAN"/>
    <s v="JL SUMATERA LRG MENDAH RT 27"/>
    <x v="0"/>
    <x v="1"/>
    <n v="0"/>
    <n v="0"/>
    <n v="1"/>
    <n v="0"/>
    <n v="0"/>
    <n v="0"/>
    <n v="4"/>
    <x v="5"/>
    <x v="32"/>
  </r>
  <r>
    <s v="157103016050038"/>
    <x v="0"/>
    <s v="SUNARTI"/>
    <s v="JL SUMATERA RT 12"/>
    <x v="1"/>
    <x v="0"/>
    <n v="1"/>
    <n v="0"/>
    <n v="0"/>
    <n v="0"/>
    <n v="0"/>
    <n v="0"/>
    <n v="2"/>
    <x v="5"/>
    <x v="32"/>
  </r>
  <r>
    <s v="157103016050039"/>
    <x v="0"/>
    <s v="SHERLY YANTI"/>
    <s v="JL SUMATERA RT 15"/>
    <x v="1"/>
    <x v="2"/>
    <n v="0"/>
    <n v="0"/>
    <n v="0"/>
    <n v="0"/>
    <n v="0"/>
    <n v="0"/>
    <n v="3"/>
    <x v="5"/>
    <x v="32"/>
  </r>
  <r>
    <s v="157103016050042"/>
    <x v="0"/>
    <s v="PIPIT WULANDARI"/>
    <s v="JL SUMATERA LRG BERSAMA RT 13"/>
    <x v="0"/>
    <x v="0"/>
    <n v="0"/>
    <n v="0"/>
    <n v="0"/>
    <n v="0"/>
    <n v="0"/>
    <n v="0"/>
    <n v="2"/>
    <x v="5"/>
    <x v="32"/>
  </r>
  <r>
    <s v="157103016050045"/>
    <x v="0"/>
    <s v="TUSI YANI"/>
    <s v="JL SUMATERA LRG BERSAMA RT 13"/>
    <x v="1"/>
    <x v="0"/>
    <n v="0"/>
    <n v="0"/>
    <n v="1"/>
    <n v="0"/>
    <n v="0"/>
    <n v="0"/>
    <n v="3"/>
    <x v="5"/>
    <x v="32"/>
  </r>
  <r>
    <s v="157103016050047"/>
    <x v="0"/>
    <s v="NURHAYATI MAHARAJA"/>
    <s v="JL SUMATERA LRG BERSAMA RT 13"/>
    <x v="0"/>
    <x v="0"/>
    <n v="0"/>
    <n v="0"/>
    <n v="0"/>
    <n v="0"/>
    <n v="0"/>
    <n v="0"/>
    <n v="2"/>
    <x v="5"/>
    <x v="32"/>
  </r>
  <r>
    <s v="157103016050049"/>
    <x v="0"/>
    <s v="SAMSINARIYA"/>
    <s v="JL SUMATERA RT 14"/>
    <x v="1"/>
    <x v="0"/>
    <n v="0"/>
    <n v="1"/>
    <n v="1"/>
    <n v="0"/>
    <n v="0"/>
    <n v="0"/>
    <n v="2"/>
    <x v="5"/>
    <x v="32"/>
  </r>
  <r>
    <s v="157103016050050"/>
    <x v="0"/>
    <s v="MARLENI"/>
    <s v="JL BANGKA RT 14"/>
    <x v="2"/>
    <x v="0"/>
    <n v="0"/>
    <n v="0"/>
    <n v="0"/>
    <n v="0"/>
    <n v="0"/>
    <n v="0"/>
    <n v="3"/>
    <x v="5"/>
    <x v="32"/>
  </r>
  <r>
    <s v="157103016050052"/>
    <x v="0"/>
    <s v="SITI AMINAH"/>
    <s v="JL HALMAHERA RT 14"/>
    <x v="0"/>
    <x v="0"/>
    <n v="0"/>
    <n v="1"/>
    <n v="0"/>
    <n v="0"/>
    <n v="0"/>
    <n v="0"/>
    <n v="2"/>
    <x v="5"/>
    <x v="32"/>
  </r>
  <r>
    <s v="157103016050054"/>
    <x v="0"/>
    <s v="FITRIANI"/>
    <s v="JL SUMATERA NO 19 RT 15"/>
    <x v="0"/>
    <x v="0"/>
    <n v="0"/>
    <n v="0"/>
    <n v="1"/>
    <n v="0"/>
    <n v="0"/>
    <n v="0"/>
    <n v="3"/>
    <x v="5"/>
    <x v="32"/>
  </r>
  <r>
    <s v="157103016050059"/>
    <x v="0"/>
    <s v="RISMA"/>
    <s v="JL DI. PANJAITAN RT 17"/>
    <x v="1"/>
    <x v="0"/>
    <n v="1"/>
    <n v="0"/>
    <n v="0"/>
    <n v="0"/>
    <n v="0"/>
    <n v="0"/>
    <n v="2"/>
    <x v="5"/>
    <x v="32"/>
  </r>
  <r>
    <s v="157103016050061"/>
    <x v="0"/>
    <s v="PUSPITA MANDA SARI"/>
    <s v="JL HALMAHERA RT 17"/>
    <x v="0"/>
    <x v="1"/>
    <n v="0"/>
    <n v="0"/>
    <n v="0"/>
    <n v="0"/>
    <n v="0"/>
    <n v="0"/>
    <n v="3"/>
    <x v="5"/>
    <x v="32"/>
  </r>
  <r>
    <s v="157103016050062"/>
    <x v="0"/>
    <s v="RATNA JULITA"/>
    <s v="JL HALMAHERA RT 17"/>
    <x v="1"/>
    <x v="1"/>
    <n v="0"/>
    <n v="0"/>
    <n v="1"/>
    <n v="0"/>
    <n v="0"/>
    <n v="0"/>
    <n v="3"/>
    <x v="5"/>
    <x v="32"/>
  </r>
  <r>
    <s v="157103016050072"/>
    <x v="0"/>
    <s v="RAHMIYATI"/>
    <s v="JL LOMBOK RT 19"/>
    <x v="0"/>
    <x v="0"/>
    <n v="1"/>
    <n v="0"/>
    <n v="1"/>
    <n v="0"/>
    <n v="0"/>
    <n v="0"/>
    <n v="4"/>
    <x v="5"/>
    <x v="32"/>
  </r>
  <r>
    <s v="157103016050074"/>
    <x v="0"/>
    <s v="INDAH SARI"/>
    <s v="JL LOMBOK RT 19"/>
    <x v="0"/>
    <x v="0"/>
    <n v="0"/>
    <n v="0"/>
    <n v="0"/>
    <n v="0"/>
    <n v="0"/>
    <n v="0"/>
    <n v="2"/>
    <x v="5"/>
    <x v="32"/>
  </r>
  <r>
    <s v="157103016050076"/>
    <x v="0"/>
    <s v="VINSENTIA MARIATI"/>
    <s v="JL HALMAHERA LRG LEMBATA RT 21"/>
    <x v="1"/>
    <x v="1"/>
    <n v="1"/>
    <n v="0"/>
    <n v="0"/>
    <n v="0"/>
    <n v="0"/>
    <n v="0"/>
    <n v="3"/>
    <x v="5"/>
    <x v="32"/>
  </r>
  <r>
    <s v="157103016050078"/>
    <x v="0"/>
    <s v="DEVI APRIYANTI"/>
    <s v="JL HALMAHERA LRG LEMBATA RT 21"/>
    <x v="0"/>
    <x v="0"/>
    <n v="0"/>
    <n v="0"/>
    <n v="0"/>
    <n v="2"/>
    <n v="0"/>
    <n v="0"/>
    <n v="4"/>
    <x v="5"/>
    <x v="32"/>
  </r>
  <r>
    <s v="157103016050080"/>
    <x v="0"/>
    <s v="CHRISBET ELFEB R SIMBOLON"/>
    <s v="JL PAGAI RT 21"/>
    <x v="0"/>
    <x v="0"/>
    <n v="0"/>
    <n v="0"/>
    <n v="1"/>
    <n v="0"/>
    <n v="0"/>
    <n v="0"/>
    <n v="3"/>
    <x v="5"/>
    <x v="32"/>
  </r>
  <r>
    <s v="157103016050086"/>
    <x v="0"/>
    <s v="SURYAMAH"/>
    <s v="JL SAMSUDIN UBAN RT 26"/>
    <x v="1"/>
    <x v="1"/>
    <n v="0"/>
    <n v="0"/>
    <n v="0"/>
    <n v="0"/>
    <n v="0"/>
    <n v="0"/>
    <n v="2"/>
    <x v="5"/>
    <x v="32"/>
  </r>
  <r>
    <s v="157103016050087"/>
    <x v="0"/>
    <s v="LAILIYAH"/>
    <s v="LRG MENDAH RT 27"/>
    <x v="1"/>
    <x v="1"/>
    <n v="0"/>
    <n v="0"/>
    <n v="1"/>
    <n v="0"/>
    <n v="0"/>
    <n v="0"/>
    <n v="3"/>
    <x v="5"/>
    <x v="32"/>
  </r>
  <r>
    <s v="157103016050088"/>
    <x v="0"/>
    <s v="SITI MUMFANGATUN"/>
    <s v="JL SUMATERA LRG MENDAH RT 27"/>
    <x v="0"/>
    <x v="0"/>
    <n v="0"/>
    <n v="0"/>
    <n v="1"/>
    <n v="0"/>
    <n v="0"/>
    <n v="0"/>
    <n v="3"/>
    <x v="5"/>
    <x v="32"/>
  </r>
  <r>
    <s v="157103016050092"/>
    <x v="0"/>
    <s v="NURHIKMAH"/>
    <s v="JL SUMATERA NO 27 RT 27"/>
    <x v="0"/>
    <x v="0"/>
    <n v="0"/>
    <n v="0"/>
    <n v="0"/>
    <n v="0"/>
    <n v="0"/>
    <n v="0"/>
    <n v="2"/>
    <x v="5"/>
    <x v="32"/>
  </r>
  <r>
    <s v="157103016050094"/>
    <x v="0"/>
    <s v="DESTI WAHYUNI"/>
    <s v="JL SUMATERA LRG MURIA NO 9 RT 28"/>
    <x v="1"/>
    <x v="0"/>
    <n v="0"/>
    <n v="0"/>
    <n v="1"/>
    <n v="0"/>
    <n v="0"/>
    <n v="0"/>
    <n v="2"/>
    <x v="5"/>
    <x v="32"/>
  </r>
  <r>
    <s v="157103016050099"/>
    <x v="0"/>
    <s v="SUMINAH"/>
    <s v="JL ADAM MALIK RT 01"/>
    <x v="1"/>
    <x v="0"/>
    <n v="0"/>
    <n v="0"/>
    <n v="0"/>
    <n v="0"/>
    <n v="1"/>
    <n v="0"/>
    <n v="2"/>
    <x v="5"/>
    <x v="32"/>
  </r>
  <r>
    <s v="157103016050101"/>
    <x v="0"/>
    <s v="NOVITA SARI"/>
    <s v="JL FATAH LASIDE RT 01"/>
    <x v="1"/>
    <x v="0"/>
    <n v="0"/>
    <n v="0"/>
    <n v="1"/>
    <n v="0"/>
    <n v="0"/>
    <n v="0"/>
    <n v="2"/>
    <x v="5"/>
    <x v="32"/>
  </r>
  <r>
    <s v="157103016050102"/>
    <x v="0"/>
    <s v="ROHANI"/>
    <s v="JL ADAM MALIK RT 01"/>
    <x v="0"/>
    <x v="0"/>
    <n v="0"/>
    <n v="0"/>
    <n v="1"/>
    <n v="0"/>
    <n v="0"/>
    <n v="0"/>
    <n v="3"/>
    <x v="5"/>
    <x v="32"/>
  </r>
  <r>
    <s v="157103016050105"/>
    <x v="0"/>
    <s v="SAINI"/>
    <s v="JL YUNUS SANIS RT 02"/>
    <x v="1"/>
    <x v="1"/>
    <n v="0"/>
    <n v="0"/>
    <n v="0"/>
    <n v="0"/>
    <n v="0"/>
    <n v="0"/>
    <n v="2"/>
    <x v="5"/>
    <x v="32"/>
  </r>
  <r>
    <s v="157103016050108"/>
    <x v="0"/>
    <s v="ERMAWATI"/>
    <s v="JL. ANDALAS RT.02 NO.37"/>
    <x v="1"/>
    <x v="0"/>
    <n v="1"/>
    <n v="0"/>
    <n v="0"/>
    <n v="0"/>
    <n v="0"/>
    <n v="0"/>
    <n v="2"/>
    <x v="5"/>
    <x v="32"/>
  </r>
  <r>
    <s v="157103016050109"/>
    <x v="0"/>
    <s v="KIKI NATALIA"/>
    <s v="JL YUNUS SANIS RT 03"/>
    <x v="1"/>
    <x v="1"/>
    <n v="0"/>
    <n v="0"/>
    <n v="1"/>
    <n v="0"/>
    <n v="0"/>
    <n v="0"/>
    <n v="3"/>
    <x v="5"/>
    <x v="32"/>
  </r>
  <r>
    <s v="157103016050119"/>
    <x v="0"/>
    <s v="FATIMAH"/>
    <s v="JL YUNUS SANIS RT 22"/>
    <x v="1"/>
    <x v="0"/>
    <n v="1"/>
    <n v="0"/>
    <n v="0"/>
    <n v="0"/>
    <n v="0"/>
    <n v="0"/>
    <n v="2"/>
    <x v="5"/>
    <x v="32"/>
  </r>
  <r>
    <s v="157103016050122"/>
    <x v="0"/>
    <s v="NURHAYATI"/>
    <s v="JL DI PANJAITAN NO 25 RT 06"/>
    <x v="1"/>
    <x v="0"/>
    <n v="0"/>
    <n v="0"/>
    <n v="0"/>
    <n v="0"/>
    <n v="2"/>
    <n v="0"/>
    <n v="3"/>
    <x v="5"/>
    <x v="32"/>
  </r>
  <r>
    <s v="157103016050134"/>
    <x v="0"/>
    <s v="RAMLI SITINJAK"/>
    <s v="JL F SILAEN NO 54 RT 07"/>
    <x v="1"/>
    <x v="0"/>
    <n v="1"/>
    <n v="0"/>
    <n v="0"/>
    <n v="0"/>
    <n v="0"/>
    <n v="0"/>
    <n v="2"/>
    <x v="5"/>
    <x v="32"/>
  </r>
  <r>
    <s v="157103016050136"/>
    <x v="0"/>
    <s v="M AMIN"/>
    <s v="JL F SILAEN NO 47 RT 07"/>
    <x v="0"/>
    <x v="0"/>
    <n v="0"/>
    <n v="0"/>
    <n v="0"/>
    <n v="0"/>
    <n v="0"/>
    <n v="0"/>
    <n v="3"/>
    <x v="5"/>
    <x v="32"/>
  </r>
  <r>
    <s v="157103016050142"/>
    <x v="0"/>
    <s v="JUHAENAH"/>
    <s v="JL DR MAWARDI NO 63 RT 08"/>
    <x v="1"/>
    <x v="0"/>
    <n v="0"/>
    <n v="0"/>
    <n v="1"/>
    <n v="0"/>
    <n v="0"/>
    <n v="0"/>
    <n v="2"/>
    <x v="5"/>
    <x v="32"/>
  </r>
  <r>
    <s v="157103016050143"/>
    <x v="0"/>
    <s v="YULIANA"/>
    <s v="JL DR MAWARDI NO 57 RT 08"/>
    <x v="0"/>
    <x v="0"/>
    <n v="0"/>
    <n v="0"/>
    <n v="0"/>
    <n v="1"/>
    <n v="0"/>
    <n v="0"/>
    <n v="3"/>
    <x v="5"/>
    <x v="32"/>
  </r>
  <r>
    <s v="157103016050144"/>
    <x v="0"/>
    <s v="SUHAWI"/>
    <s v="JL DR MAWARDI NO 65 RT 08"/>
    <x v="1"/>
    <x v="0"/>
    <n v="0"/>
    <n v="0"/>
    <n v="0"/>
    <n v="0"/>
    <n v="2"/>
    <n v="0"/>
    <n v="2"/>
    <x v="5"/>
    <x v="32"/>
  </r>
  <r>
    <s v="157103016050147"/>
    <x v="0"/>
    <s v="MUJI ASTUTI"/>
    <s v="JL DR MAWARDI NO 65 RT 08"/>
    <x v="0"/>
    <x v="0"/>
    <n v="1"/>
    <n v="0"/>
    <n v="0"/>
    <n v="0"/>
    <n v="0"/>
    <n v="0"/>
    <n v="3"/>
    <x v="5"/>
    <x v="32"/>
  </r>
  <r>
    <s v="157103016050154"/>
    <x v="0"/>
    <s v="YUNITA"/>
    <s v="JL. GURU MUCHTAR RT 09"/>
    <x v="0"/>
    <x v="0"/>
    <n v="0"/>
    <n v="0"/>
    <n v="0"/>
    <n v="0"/>
    <n v="0"/>
    <n v="0"/>
    <n v="2"/>
    <x v="5"/>
    <x v="32"/>
  </r>
  <r>
    <s v="157103016050155"/>
    <x v="0"/>
    <s v="RASMI"/>
    <s v="JL GURU MUCHTAR RT 09"/>
    <x v="1"/>
    <x v="0"/>
    <n v="1"/>
    <n v="0"/>
    <n v="0"/>
    <n v="0"/>
    <n v="0"/>
    <n v="0"/>
    <n v="2"/>
    <x v="5"/>
    <x v="32"/>
  </r>
  <r>
    <s v="157103016050156"/>
    <x v="0"/>
    <s v="SITI MASIDARIA"/>
    <s v="JL SUMATRA LR MENDAH RT 10"/>
    <x v="0"/>
    <x v="0"/>
    <n v="0"/>
    <n v="0"/>
    <n v="1"/>
    <n v="0"/>
    <n v="0"/>
    <n v="0"/>
    <n v="3"/>
    <x v="5"/>
    <x v="32"/>
  </r>
  <r>
    <s v="157103016050158"/>
    <x v="0"/>
    <s v="PUPUT YULIANTI"/>
    <s v="JL SUMATRA LR BERINGIN RT 10"/>
    <x v="0"/>
    <x v="0"/>
    <n v="0"/>
    <n v="0"/>
    <n v="1"/>
    <n v="0"/>
    <n v="0"/>
    <n v="0"/>
    <n v="3"/>
    <x v="5"/>
    <x v="32"/>
  </r>
  <r>
    <s v="157103016050160"/>
    <x v="0"/>
    <s v="MARLINA PANE"/>
    <s v="JL SUMATRA LR MENDAH RT 10"/>
    <x v="0"/>
    <x v="0"/>
    <n v="0"/>
    <n v="0"/>
    <n v="1"/>
    <n v="0"/>
    <n v="0"/>
    <n v="0"/>
    <n v="3"/>
    <x v="5"/>
    <x v="32"/>
  </r>
  <r>
    <s v="157103016050169"/>
    <x v="0"/>
    <s v="ITA SURYANI"/>
    <s v="JL SUMATRA LORONG MENDAH RT 11"/>
    <x v="1"/>
    <x v="0"/>
    <n v="1"/>
    <n v="0"/>
    <n v="0"/>
    <n v="0"/>
    <n v="0"/>
    <n v="0"/>
    <n v="2"/>
    <x v="5"/>
    <x v="32"/>
  </r>
  <r>
    <s v="157103016050178"/>
    <x v="0"/>
    <s v="YENI SUSANTI"/>
    <s v="JL BANGKA RT 14"/>
    <x v="1"/>
    <x v="1"/>
    <n v="0"/>
    <n v="0"/>
    <n v="0"/>
    <n v="0"/>
    <n v="0"/>
    <n v="0"/>
    <n v="2"/>
    <x v="5"/>
    <x v="32"/>
  </r>
  <r>
    <s v="157103016050183"/>
    <x v="0"/>
    <s v="TUMINI"/>
    <s v="JL HALMAHERA RT 16"/>
    <x v="1"/>
    <x v="0"/>
    <n v="1"/>
    <n v="0"/>
    <n v="0"/>
    <n v="0"/>
    <n v="0"/>
    <n v="0"/>
    <n v="2"/>
    <x v="5"/>
    <x v="32"/>
  </r>
  <r>
    <s v="157103016050186"/>
    <x v="0"/>
    <s v="NURHAYATI"/>
    <s v="JL HALMAHERA NO 6 RT 16"/>
    <x v="1"/>
    <x v="0"/>
    <n v="1"/>
    <n v="0"/>
    <n v="2"/>
    <n v="0"/>
    <n v="0"/>
    <n v="0"/>
    <n v="4"/>
    <x v="5"/>
    <x v="32"/>
  </r>
  <r>
    <s v="157103016050194"/>
    <x v="0"/>
    <s v="SYAFNIDAR"/>
    <s v="JL HALMAHERA RT 16"/>
    <x v="2"/>
    <x v="0"/>
    <n v="0"/>
    <n v="0"/>
    <n v="0"/>
    <n v="0"/>
    <n v="0"/>
    <n v="0"/>
    <n v="3"/>
    <x v="5"/>
    <x v="32"/>
  </r>
  <r>
    <s v="157103016050197"/>
    <x v="0"/>
    <s v="ZAINAB"/>
    <s v="JL HALMAHERA RT 17"/>
    <x v="2"/>
    <x v="0"/>
    <n v="0"/>
    <n v="0"/>
    <n v="0"/>
    <n v="0"/>
    <n v="0"/>
    <n v="0"/>
    <n v="3"/>
    <x v="5"/>
    <x v="32"/>
  </r>
  <r>
    <s v="157103016050202"/>
    <x v="0"/>
    <s v="SALASIYAH"/>
    <s v="JL HALMAHERA RT 17"/>
    <x v="1"/>
    <x v="0"/>
    <n v="0"/>
    <n v="0"/>
    <n v="0"/>
    <n v="1"/>
    <n v="0"/>
    <n v="0"/>
    <n v="3"/>
    <x v="5"/>
    <x v="32"/>
  </r>
  <r>
    <s v="157103016050204"/>
    <x v="0"/>
    <s v="WIWIK PAHRINA"/>
    <s v="JL HALMAHERA RT 17"/>
    <x v="1"/>
    <x v="0"/>
    <n v="0"/>
    <n v="0"/>
    <n v="0"/>
    <n v="1"/>
    <n v="0"/>
    <n v="0"/>
    <n v="2"/>
    <x v="5"/>
    <x v="32"/>
  </r>
  <r>
    <s v="157103016050212"/>
    <x v="0"/>
    <s v="NOVITA HANDAYANI"/>
    <s v="JL DI PANJAITAN LR PANDUMAN RT 018"/>
    <x v="0"/>
    <x v="0"/>
    <n v="0"/>
    <n v="0"/>
    <n v="1"/>
    <n v="0"/>
    <n v="0"/>
    <n v="0"/>
    <n v="3"/>
    <x v="5"/>
    <x v="32"/>
  </r>
  <r>
    <s v="157103016050216"/>
    <x v="0"/>
    <s v="ELLIH HERLIAWATI"/>
    <s v="JL LOMBOK RT 019"/>
    <x v="0"/>
    <x v="1"/>
    <n v="0"/>
    <n v="0"/>
    <n v="0"/>
    <n v="0"/>
    <n v="0"/>
    <n v="0"/>
    <n v="3"/>
    <x v="5"/>
    <x v="32"/>
  </r>
  <r>
    <s v="157103016050217"/>
    <x v="0"/>
    <s v="MARWATI"/>
    <s v="JL LOMBOK RT 019"/>
    <x v="0"/>
    <x v="1"/>
    <n v="0"/>
    <n v="0"/>
    <n v="1"/>
    <n v="0"/>
    <n v="0"/>
    <n v="0"/>
    <n v="4"/>
    <x v="5"/>
    <x v="32"/>
  </r>
  <r>
    <s v="157103016050222"/>
    <x v="0"/>
    <s v="IIS HERLINA"/>
    <s v="JL LOMBOK RT 019"/>
    <x v="0"/>
    <x v="0"/>
    <n v="0"/>
    <n v="0"/>
    <n v="1"/>
    <n v="0"/>
    <n v="0"/>
    <n v="0"/>
    <n v="3"/>
    <x v="5"/>
    <x v="32"/>
  </r>
  <r>
    <s v="157103016050227"/>
    <x v="0"/>
    <s v="DESILAWATI"/>
    <s v="JL LOMBOK RT 019"/>
    <x v="0"/>
    <x v="0"/>
    <n v="0"/>
    <n v="0"/>
    <n v="1"/>
    <n v="0"/>
    <n v="0"/>
    <n v="0"/>
    <n v="3"/>
    <x v="5"/>
    <x v="32"/>
  </r>
  <r>
    <s v="157103016050239"/>
    <x v="0"/>
    <s v="KOMARIYAH"/>
    <s v="JL HALMAHERA 60 LEMBATA RT 21"/>
    <x v="0"/>
    <x v="0"/>
    <n v="0"/>
    <n v="0"/>
    <n v="1"/>
    <n v="0"/>
    <n v="0"/>
    <n v="0"/>
    <n v="3"/>
    <x v="5"/>
    <x v="32"/>
  </r>
  <r>
    <s v="157103016050247"/>
    <x v="0"/>
    <s v="AL FITRIA"/>
    <s v="JL JAWA RT 22"/>
    <x v="0"/>
    <x v="1"/>
    <n v="0"/>
    <n v="0"/>
    <n v="0"/>
    <n v="0"/>
    <n v="0"/>
    <n v="0"/>
    <n v="3"/>
    <x v="5"/>
    <x v="32"/>
  </r>
  <r>
    <s v="157103016050250"/>
    <x v="0"/>
    <s v="EVI SUSIANTI"/>
    <s v="JL YUNUS SANIS RT 23"/>
    <x v="0"/>
    <x v="0"/>
    <n v="1"/>
    <n v="0"/>
    <n v="0"/>
    <n v="0"/>
    <n v="0"/>
    <n v="0"/>
    <n v="3"/>
    <x v="5"/>
    <x v="32"/>
  </r>
  <r>
    <s v="157103016050252"/>
    <x v="0"/>
    <s v="NILAM SARI"/>
    <s v="JL YUNUS SANIS LR OMEGA RT 23"/>
    <x v="2"/>
    <x v="0"/>
    <n v="0"/>
    <n v="1"/>
    <n v="0"/>
    <n v="0"/>
    <n v="0"/>
    <n v="0"/>
    <n v="3"/>
    <x v="5"/>
    <x v="32"/>
  </r>
  <r>
    <s v="157103016050255"/>
    <x v="0"/>
    <s v="NENY"/>
    <s v="JL TIDORE RT 24"/>
    <x v="1"/>
    <x v="0"/>
    <n v="1"/>
    <n v="0"/>
    <n v="1"/>
    <n v="0"/>
    <n v="0"/>
    <n v="0"/>
    <n v="3"/>
    <x v="5"/>
    <x v="32"/>
  </r>
  <r>
    <s v="157103016050257"/>
    <x v="0"/>
    <s v="SUMINI"/>
    <s v="JL TIDORE NO 47 RT 24"/>
    <x v="1"/>
    <x v="0"/>
    <n v="1"/>
    <n v="0"/>
    <n v="0"/>
    <n v="0"/>
    <n v="0"/>
    <n v="0"/>
    <n v="2"/>
    <x v="5"/>
    <x v="32"/>
  </r>
  <r>
    <s v="157103016050260"/>
    <x v="0"/>
    <s v="MEGA WATI"/>
    <s v="JL TIDORE NO47 RT 24"/>
    <x v="2"/>
    <x v="0"/>
    <n v="0"/>
    <n v="0"/>
    <n v="1"/>
    <n v="0"/>
    <n v="0"/>
    <n v="0"/>
    <n v="4"/>
    <x v="5"/>
    <x v="32"/>
  </r>
  <r>
    <s v="157103016050261"/>
    <x v="0"/>
    <s v="YANTI"/>
    <s v="JL. F. SILAEN RT 25"/>
    <x v="0"/>
    <x v="0"/>
    <n v="0"/>
    <n v="0"/>
    <n v="0"/>
    <n v="0"/>
    <n v="0"/>
    <n v="0"/>
    <n v="2"/>
    <x v="5"/>
    <x v="32"/>
  </r>
  <r>
    <s v="157103016050262"/>
    <x v="0"/>
    <s v="SITI FATIMAH"/>
    <s v="JL. SUMBAWA NO 52 RT 25"/>
    <x v="1"/>
    <x v="0"/>
    <n v="1"/>
    <n v="0"/>
    <n v="0"/>
    <n v="1"/>
    <n v="0"/>
    <n v="0"/>
    <n v="3"/>
    <x v="5"/>
    <x v="32"/>
  </r>
  <r>
    <s v="157103016050265"/>
    <x v="0"/>
    <s v="LENI YULISTIYATI"/>
    <s v="JL. F. SILAEN RT 25"/>
    <x v="1"/>
    <x v="1"/>
    <n v="1"/>
    <n v="0"/>
    <n v="0"/>
    <n v="0"/>
    <n v="0"/>
    <n v="0"/>
    <n v="3"/>
    <x v="5"/>
    <x v="32"/>
  </r>
  <r>
    <s v="157103016050266"/>
    <x v="0"/>
    <s v="YENI"/>
    <s v="JL F SILAEN RT 25"/>
    <x v="0"/>
    <x v="0"/>
    <n v="0"/>
    <n v="0"/>
    <n v="0"/>
    <n v="0"/>
    <n v="0"/>
    <n v="0"/>
    <n v="2"/>
    <x v="5"/>
    <x v="32"/>
  </r>
  <r>
    <s v="157103016050267"/>
    <x v="0"/>
    <s v="RIFAYANI"/>
    <s v="JL F SILAEN RT 25"/>
    <x v="0"/>
    <x v="0"/>
    <n v="0"/>
    <n v="0"/>
    <n v="0"/>
    <n v="1"/>
    <n v="0"/>
    <n v="0"/>
    <n v="3"/>
    <x v="5"/>
    <x v="32"/>
  </r>
  <r>
    <s v="157103016050268"/>
    <x v="0"/>
    <s v="JUMINAH"/>
    <s v="JL. D.I. PANJAITAN RT 26"/>
    <x v="1"/>
    <x v="1"/>
    <n v="0"/>
    <n v="0"/>
    <n v="0"/>
    <n v="0"/>
    <n v="0"/>
    <n v="0"/>
    <n v="2"/>
    <x v="5"/>
    <x v="32"/>
  </r>
  <r>
    <s v="157103016050270"/>
    <x v="0"/>
    <s v="NENTY"/>
    <s v="JL F SILAEN RT 26"/>
    <x v="1"/>
    <x v="0"/>
    <n v="1"/>
    <n v="0"/>
    <n v="0"/>
    <n v="0"/>
    <n v="0"/>
    <n v="0"/>
    <n v="2"/>
    <x v="5"/>
    <x v="32"/>
  </r>
  <r>
    <s v="157103016050273"/>
    <x v="0"/>
    <s v="RENY MADONA"/>
    <s v="JL SUMATRA LR MENDAH RT 27"/>
    <x v="1"/>
    <x v="1"/>
    <n v="0"/>
    <n v="0"/>
    <n v="0"/>
    <n v="0"/>
    <n v="0"/>
    <n v="0"/>
    <n v="2"/>
    <x v="5"/>
    <x v="32"/>
  </r>
  <r>
    <s v="157103016050274"/>
    <x v="0"/>
    <s v="SITI ZUBAIDAH"/>
    <s v="JL SUMATRA LRG MURIA RT 28"/>
    <x v="1"/>
    <x v="1"/>
    <n v="0"/>
    <n v="0"/>
    <n v="0"/>
    <n v="0"/>
    <n v="0"/>
    <n v="0"/>
    <n v="2"/>
    <x v="5"/>
    <x v="32"/>
  </r>
  <r>
    <s v="157103016050275"/>
    <x v="0"/>
    <s v="SUMMIATI"/>
    <s v="JL BANGKA RT 28"/>
    <x v="0"/>
    <x v="0"/>
    <n v="0"/>
    <n v="0"/>
    <n v="0"/>
    <n v="0"/>
    <n v="0"/>
    <n v="0"/>
    <n v="2"/>
    <x v="5"/>
    <x v="32"/>
  </r>
  <r>
    <s v="157103016050276"/>
    <x v="0"/>
    <s v="SALASIAH"/>
    <s v="JL SUMATRA LRG MURIA NO 11 RT 28"/>
    <x v="1"/>
    <x v="1"/>
    <n v="1"/>
    <n v="0"/>
    <n v="0"/>
    <n v="1"/>
    <n v="0"/>
    <n v="0"/>
    <n v="4"/>
    <x v="5"/>
    <x v="32"/>
  </r>
  <r>
    <s v="157103016050282"/>
    <x v="0"/>
    <s v="SYARIFAH LENNI MARLINA"/>
    <s v="JL HALMAHERA RT 29"/>
    <x v="0"/>
    <x v="1"/>
    <n v="0"/>
    <n v="0"/>
    <n v="0"/>
    <n v="0"/>
    <n v="0"/>
    <n v="0"/>
    <n v="3"/>
    <x v="5"/>
    <x v="32"/>
  </r>
  <r>
    <s v="157103016050288"/>
    <x v="0"/>
    <s v="SITI ROMLAH"/>
    <s v="JL PANDUMAN RT 30"/>
    <x v="1"/>
    <x v="0"/>
    <n v="1"/>
    <n v="0"/>
    <n v="1"/>
    <n v="0"/>
    <n v="0"/>
    <n v="0"/>
    <n v="3"/>
    <x v="5"/>
    <x v="32"/>
  </r>
  <r>
    <s v="157103016050291"/>
    <x v="0"/>
    <s v="SUPARTI"/>
    <s v="JL HALMAHERA RT 30"/>
    <x v="1"/>
    <x v="0"/>
    <n v="1"/>
    <n v="0"/>
    <n v="0"/>
    <n v="0"/>
    <n v="0"/>
    <n v="0"/>
    <n v="2"/>
    <x v="5"/>
    <x v="32"/>
  </r>
  <r>
    <s v="201541000041266"/>
    <x v="0"/>
    <s v="PITRI"/>
    <s v="JALAN DI PANJAITAN LR PANDUMAN RT 018"/>
    <x v="1"/>
    <x v="0"/>
    <n v="0"/>
    <n v="0"/>
    <n v="1"/>
    <n v="0"/>
    <n v="0"/>
    <n v="0"/>
    <n v="4"/>
    <x v="5"/>
    <x v="32"/>
  </r>
  <r>
    <s v="201541000041268"/>
    <x v="0"/>
    <s v="SARTINAH"/>
    <s v="JALAN LOMBOK RT 019"/>
    <x v="0"/>
    <x v="1"/>
    <n v="1"/>
    <n v="0"/>
    <n v="0"/>
    <n v="0"/>
    <n v="0"/>
    <n v="0"/>
    <n v="5"/>
    <x v="5"/>
    <x v="32"/>
  </r>
  <r>
    <s v="201541000041269"/>
    <x v="0"/>
    <s v="NURAINI"/>
    <s v="JALAN DI PANJAITAN LR PANDUMAN RT 018"/>
    <x v="0"/>
    <x v="0"/>
    <n v="0"/>
    <n v="0"/>
    <n v="0"/>
    <n v="0"/>
    <n v="0"/>
    <n v="0"/>
    <n v="4"/>
    <x v="5"/>
    <x v="32"/>
  </r>
  <r>
    <s v="201541000041271"/>
    <x v="0"/>
    <s v="DEVI DESRIANI"/>
    <s v="JALAN SUMATRA LR MENDAH RT 27"/>
    <x v="1"/>
    <x v="0"/>
    <n v="0"/>
    <n v="0"/>
    <n v="1"/>
    <n v="1"/>
    <n v="0"/>
    <n v="0"/>
    <n v="7"/>
    <x v="5"/>
    <x v="32"/>
  </r>
  <r>
    <s v="201541000041275"/>
    <x v="0"/>
    <s v="PAUZIAH"/>
    <s v="JALAN LOMBOK RT 019"/>
    <x v="1"/>
    <x v="1"/>
    <n v="0"/>
    <n v="0"/>
    <n v="0"/>
    <n v="0"/>
    <n v="0"/>
    <n v="0"/>
    <n v="4"/>
    <x v="5"/>
    <x v="32"/>
  </r>
  <r>
    <s v="201541000041278"/>
    <x v="0"/>
    <s v="BAHRIA"/>
    <s v="JALAN SUMATRA LR BERINGIN RT 10"/>
    <x v="0"/>
    <x v="0"/>
    <n v="0"/>
    <n v="0"/>
    <n v="0"/>
    <n v="0"/>
    <n v="0"/>
    <n v="0"/>
    <n v="6"/>
    <x v="5"/>
    <x v="32"/>
  </r>
  <r>
    <s v="201541000041280"/>
    <x v="0"/>
    <s v="NURMELI"/>
    <s v="JALAN F SILAEN RT.25"/>
    <x v="1"/>
    <x v="0"/>
    <n v="1"/>
    <n v="0"/>
    <n v="0"/>
    <n v="0"/>
    <n v="0"/>
    <n v="0"/>
    <n v="4"/>
    <x v="5"/>
    <x v="32"/>
  </r>
  <r>
    <s v="201541000041282"/>
    <x v="0"/>
    <s v="NANA MARLINA"/>
    <s v="JALAN SUMATRA LRG BERSAMA RT.13"/>
    <x v="1"/>
    <x v="0"/>
    <n v="0"/>
    <n v="0"/>
    <n v="1"/>
    <n v="0"/>
    <n v="0"/>
    <n v="0"/>
    <n v="5"/>
    <x v="5"/>
    <x v="32"/>
  </r>
  <r>
    <s v="201541000041283"/>
    <x v="0"/>
    <s v="TAMIRAH"/>
    <s v="JALAN YUNUS SANIS RT 02"/>
    <x v="1"/>
    <x v="0"/>
    <n v="1"/>
    <n v="0"/>
    <n v="0"/>
    <n v="0"/>
    <n v="0"/>
    <n v="0"/>
    <n v="5"/>
    <x v="5"/>
    <x v="32"/>
  </r>
  <r>
    <s v="201541000041285"/>
    <x v="0"/>
    <s v="RITA SUSANTI"/>
    <s v="JALAN HALMAHERA LRG BEKASI RT.20"/>
    <x v="2"/>
    <x v="0"/>
    <n v="0"/>
    <n v="0"/>
    <n v="2"/>
    <n v="0"/>
    <n v="0"/>
    <n v="0"/>
    <n v="6"/>
    <x v="5"/>
    <x v="32"/>
  </r>
  <r>
    <s v="201541000041286"/>
    <x v="0"/>
    <s v="SUMARMI"/>
    <s v="JALAN HALMAHERA LRG BEKASI RT.20"/>
    <x v="1"/>
    <x v="1"/>
    <n v="1"/>
    <n v="0"/>
    <n v="0"/>
    <n v="0"/>
    <n v="0"/>
    <n v="0"/>
    <n v="5"/>
    <x v="5"/>
    <x v="32"/>
  </r>
  <r>
    <s v="201541000041287"/>
    <x v="0"/>
    <s v="ERNAWATI"/>
    <s v="JALAN HALMAHERA LRG BEKASI RT.20"/>
    <x v="1"/>
    <x v="0"/>
    <n v="1"/>
    <n v="0"/>
    <n v="0"/>
    <n v="0"/>
    <n v="0"/>
    <n v="0"/>
    <n v="5"/>
    <x v="5"/>
    <x v="32"/>
  </r>
  <r>
    <s v="201541000041290"/>
    <x v="0"/>
    <s v="SITI ZUBAIDAH"/>
    <s v="JALAN HALMAHERA RT 16"/>
    <x v="1"/>
    <x v="0"/>
    <n v="1"/>
    <n v="0"/>
    <n v="0"/>
    <n v="0"/>
    <n v="0"/>
    <n v="0"/>
    <n v="7"/>
    <x v="5"/>
    <x v="32"/>
  </r>
  <r>
    <s v="201541000041293"/>
    <x v="0"/>
    <s v="ELI SUTARMI"/>
    <s v="LORONG MENDAH RT 11"/>
    <x v="0"/>
    <x v="0"/>
    <n v="0"/>
    <n v="0"/>
    <n v="1"/>
    <n v="0"/>
    <n v="0"/>
    <n v="0"/>
    <n v="4"/>
    <x v="5"/>
    <x v="32"/>
  </r>
  <r>
    <s v="201541000041298"/>
    <x v="0"/>
    <s v="ARIPAWATI"/>
    <s v="JALAN YUNUS SANIS RT.04"/>
    <x v="0"/>
    <x v="0"/>
    <n v="0"/>
    <n v="0"/>
    <n v="1"/>
    <n v="0"/>
    <n v="0"/>
    <n v="0"/>
    <n v="4"/>
    <x v="5"/>
    <x v="32"/>
  </r>
  <r>
    <s v="201541000041300"/>
    <x v="0"/>
    <s v="SITI ROSITA"/>
    <s v="JALAN DR MAWARDI NO38 RT.08"/>
    <x v="2"/>
    <x v="1"/>
    <n v="0"/>
    <n v="0"/>
    <n v="0"/>
    <n v="0"/>
    <n v="0"/>
    <n v="0"/>
    <n v="6"/>
    <x v="5"/>
    <x v="32"/>
  </r>
  <r>
    <s v="201541000041302"/>
    <x v="0"/>
    <s v="SUDARMILA"/>
    <s v="JALAN SUMATRA LRG BERSAMA"/>
    <x v="2"/>
    <x v="0"/>
    <n v="0"/>
    <n v="0"/>
    <n v="0"/>
    <n v="0"/>
    <n v="0"/>
    <n v="0"/>
    <n v="4"/>
    <x v="5"/>
    <x v="32"/>
  </r>
  <r>
    <s v="201541000041303"/>
    <x v="0"/>
    <s v="FITMA YENI"/>
    <s v="JALAN SUMBAWA RT 25"/>
    <x v="0"/>
    <x v="2"/>
    <n v="0"/>
    <n v="0"/>
    <n v="0"/>
    <n v="0"/>
    <n v="0"/>
    <n v="0"/>
    <n v="5"/>
    <x v="5"/>
    <x v="32"/>
  </r>
  <r>
    <s v="201541000041305"/>
    <x v="0"/>
    <s v="HERLINA"/>
    <s v="JALAN PAGAI RT.21"/>
    <x v="0"/>
    <x v="1"/>
    <n v="0"/>
    <n v="0"/>
    <n v="0"/>
    <n v="0"/>
    <n v="0"/>
    <n v="0"/>
    <n v="4"/>
    <x v="5"/>
    <x v="32"/>
  </r>
  <r>
    <s v="201541000041308"/>
    <x v="0"/>
    <s v="ASMAWATI"/>
    <s v="JALAN F SILAEN RT.08"/>
    <x v="1"/>
    <x v="0"/>
    <n v="0"/>
    <n v="0"/>
    <n v="1"/>
    <n v="1"/>
    <n v="0"/>
    <n v="0"/>
    <n v="6"/>
    <x v="5"/>
    <x v="32"/>
  </r>
  <r>
    <s v="201541000041311"/>
    <x v="0"/>
    <s v="RUSWATI"/>
    <s v="JALAN SUMATRA LR MENDAH RT 27"/>
    <x v="1"/>
    <x v="0"/>
    <n v="2"/>
    <n v="0"/>
    <n v="0"/>
    <n v="0"/>
    <n v="0"/>
    <n v="0"/>
    <n v="9"/>
    <x v="5"/>
    <x v="32"/>
  </r>
  <r>
    <s v="201541000041315"/>
    <x v="0"/>
    <s v="SARIYAH"/>
    <s v="JALAN SUMATRA LORONG MENDAH RT 11"/>
    <x v="1"/>
    <x v="1"/>
    <n v="0"/>
    <n v="0"/>
    <n v="0"/>
    <n v="1"/>
    <n v="0"/>
    <n v="0"/>
    <n v="5"/>
    <x v="5"/>
    <x v="32"/>
  </r>
  <r>
    <s v="201541000041319"/>
    <x v="0"/>
    <s v="NANI"/>
    <s v="JALAN LOMBOK RT 019"/>
    <x v="1"/>
    <x v="2"/>
    <n v="0"/>
    <n v="0"/>
    <n v="0"/>
    <n v="0"/>
    <n v="0"/>
    <n v="0"/>
    <n v="5"/>
    <x v="5"/>
    <x v="32"/>
  </r>
  <r>
    <s v="201541000041320"/>
    <x v="0"/>
    <s v="SUPRIYANI"/>
    <s v="JALAN LOMBOK RT 019"/>
    <x v="1"/>
    <x v="0"/>
    <n v="0"/>
    <n v="0"/>
    <n v="1"/>
    <n v="0"/>
    <n v="0"/>
    <n v="0"/>
    <n v="3"/>
    <x v="5"/>
    <x v="32"/>
  </r>
  <r>
    <s v="201541000041321"/>
    <x v="0"/>
    <s v="SARINAH"/>
    <s v="JALAN HALMAHERA RT 17"/>
    <x v="0"/>
    <x v="0"/>
    <n v="0"/>
    <n v="0"/>
    <n v="1"/>
    <n v="0"/>
    <n v="0"/>
    <n v="0"/>
    <n v="4"/>
    <x v="5"/>
    <x v="32"/>
  </r>
  <r>
    <s v="201541000041323"/>
    <x v="0"/>
    <s v="RUWIYAH"/>
    <s v="JALAN SUMATRA LR MENDAH RT 27"/>
    <x v="0"/>
    <x v="1"/>
    <n v="0"/>
    <n v="0"/>
    <n v="0"/>
    <n v="0"/>
    <n v="0"/>
    <n v="0"/>
    <n v="6"/>
    <x v="5"/>
    <x v="32"/>
  </r>
  <r>
    <s v="201541000041325"/>
    <x v="0"/>
    <s v="SUMINI"/>
    <s v="JALAN SUMATRA LRG BERSAMA"/>
    <x v="1"/>
    <x v="0"/>
    <n v="0"/>
    <n v="0"/>
    <n v="1"/>
    <n v="0"/>
    <n v="0"/>
    <n v="0"/>
    <n v="5"/>
    <x v="5"/>
    <x v="32"/>
  </r>
  <r>
    <s v="201541000041475"/>
    <x v="0"/>
    <s v="ERNI"/>
    <s v="JL. HALMAHERA RT.16 (082372415658)"/>
    <x v="0"/>
    <x v="1"/>
    <n v="1"/>
    <n v="0"/>
    <n v="1"/>
    <n v="0"/>
    <n v="0"/>
    <n v="0"/>
    <n v="9"/>
    <x v="5"/>
    <x v="32"/>
  </r>
  <r>
    <s v="122000048810835"/>
    <x v="0"/>
    <s v="NURJANAH"/>
    <s v="JL. BATAM LRG LEBAK BANDUNG RT.22"/>
    <x v="0"/>
    <x v="0"/>
    <n v="1"/>
    <n v="0"/>
    <n v="1"/>
    <n v="0"/>
    <n v="0"/>
    <n v="0"/>
    <n v="5"/>
    <x v="5"/>
    <x v="33"/>
  </r>
  <r>
    <s v="122000048832162"/>
    <x v="0"/>
    <s v="MARLINA"/>
    <s v="JL SULTAN AGUNG LRG AMAS RT 10"/>
    <x v="0"/>
    <x v="0"/>
    <n v="0"/>
    <n v="0"/>
    <n v="0"/>
    <n v="1"/>
    <n v="0"/>
    <n v="0"/>
    <n v="5"/>
    <x v="5"/>
    <x v="33"/>
  </r>
  <r>
    <s v="122000048834544"/>
    <x v="0"/>
    <s v="MAIYULIS"/>
    <s v="JL. SRI GUNTING NO. 30"/>
    <x v="0"/>
    <x v="0"/>
    <n v="1"/>
    <n v="0"/>
    <n v="0"/>
    <n v="0"/>
    <n v="0"/>
    <n v="0"/>
    <n v="4"/>
    <x v="5"/>
    <x v="33"/>
  </r>
  <r>
    <s v="122000048835049"/>
    <x v="0"/>
    <s v="ERNAWATI"/>
    <s v="JL SRI GUNTING RT 01"/>
    <x v="1"/>
    <x v="2"/>
    <n v="0"/>
    <n v="0"/>
    <n v="1"/>
    <n v="0"/>
    <n v="0"/>
    <n v="0"/>
    <n v="9"/>
    <x v="5"/>
    <x v="33"/>
  </r>
  <r>
    <s v="122000048838932"/>
    <x v="0"/>
    <s v="MAHDALENA"/>
    <s v="JL SRI GUNTING RT 04"/>
    <x v="2"/>
    <x v="1"/>
    <n v="0"/>
    <n v="0"/>
    <n v="1"/>
    <n v="0"/>
    <n v="0"/>
    <n v="0"/>
    <n v="7"/>
    <x v="5"/>
    <x v="33"/>
  </r>
  <r>
    <s v="122000048840301"/>
    <x v="0"/>
    <s v="SANTI ASTUTI"/>
    <s v="JL BATAM RT.38"/>
    <x v="1"/>
    <x v="1"/>
    <n v="0"/>
    <n v="0"/>
    <n v="1"/>
    <n v="0"/>
    <n v="0"/>
    <n v="0"/>
    <n v="5"/>
    <x v="5"/>
    <x v="33"/>
  </r>
  <r>
    <s v="122000048843223"/>
    <x v="0"/>
    <s v="RITA NURWANA"/>
    <s v="JL GAJAH MADA"/>
    <x v="1"/>
    <x v="1"/>
    <n v="1"/>
    <n v="0"/>
    <n v="0"/>
    <n v="0"/>
    <n v="0"/>
    <n v="0"/>
    <n v="7"/>
    <x v="5"/>
    <x v="33"/>
  </r>
  <r>
    <s v="122000048844631"/>
    <x v="0"/>
    <s v="YULIA RAHMAYANTI"/>
    <s v="JL SRI GUNTING RT 06 NO 32"/>
    <x v="0"/>
    <x v="1"/>
    <n v="0"/>
    <n v="0"/>
    <n v="0"/>
    <n v="0"/>
    <n v="0"/>
    <n v="0"/>
    <n v="4"/>
    <x v="5"/>
    <x v="33"/>
  </r>
  <r>
    <s v="122000048845125"/>
    <x v="0"/>
    <s v="ERMAWATI"/>
    <s v="JL. SRI GUNTING RT.03 NO.7"/>
    <x v="1"/>
    <x v="0"/>
    <n v="1"/>
    <n v="0"/>
    <n v="0"/>
    <n v="0"/>
    <n v="0"/>
    <n v="0"/>
    <n v="7"/>
    <x v="5"/>
    <x v="33"/>
  </r>
  <r>
    <s v="122000048847934"/>
    <x v="0"/>
    <s v="SUSTIYAH"/>
    <s v="JL PROF DR M YAMIN"/>
    <x v="0"/>
    <x v="0"/>
    <n v="0"/>
    <n v="0"/>
    <n v="0"/>
    <n v="0"/>
    <n v="0"/>
    <n v="0"/>
    <n v="4"/>
    <x v="5"/>
    <x v="33"/>
  </r>
  <r>
    <s v="122000048848482"/>
    <x v="0"/>
    <s v="FITRIANI"/>
    <s v="JL BATAM"/>
    <x v="0"/>
    <x v="0"/>
    <n v="0"/>
    <n v="0"/>
    <n v="0"/>
    <n v="0"/>
    <n v="0"/>
    <n v="0"/>
    <n v="6"/>
    <x v="5"/>
    <x v="33"/>
  </r>
  <r>
    <s v="122000048849238"/>
    <x v="0"/>
    <s v="SUNARTI"/>
    <s v="JL BATAM RT 07"/>
    <x v="0"/>
    <x v="0"/>
    <n v="1"/>
    <n v="0"/>
    <n v="0"/>
    <n v="0"/>
    <n v="0"/>
    <n v="0"/>
    <n v="5"/>
    <x v="5"/>
    <x v="33"/>
  </r>
  <r>
    <s v="122000048851405"/>
    <x v="0"/>
    <s v="INTAN KARTIKA SARI"/>
    <s v="JL BATAM"/>
    <x v="1"/>
    <x v="1"/>
    <n v="1"/>
    <n v="0"/>
    <n v="1"/>
    <n v="0"/>
    <n v="0"/>
    <n v="0"/>
    <n v="5"/>
    <x v="5"/>
    <x v="33"/>
  </r>
  <r>
    <s v="122000048852997"/>
    <x v="0"/>
    <s v="LISMAWATI"/>
    <s v="JL PENYENGAT RT 33"/>
    <x v="0"/>
    <x v="2"/>
    <n v="1"/>
    <n v="0"/>
    <n v="0"/>
    <n v="0"/>
    <n v="0"/>
    <n v="0"/>
    <n v="8"/>
    <x v="5"/>
    <x v="33"/>
  </r>
  <r>
    <s v="122000048853929"/>
    <x v="0"/>
    <s v="SITI PATIMAH"/>
    <s v="JL SRI GUNTING RT 06 NO 24"/>
    <x v="0"/>
    <x v="2"/>
    <n v="0"/>
    <n v="0"/>
    <n v="0"/>
    <n v="0"/>
    <n v="0"/>
    <n v="0"/>
    <n v="5"/>
    <x v="5"/>
    <x v="33"/>
  </r>
  <r>
    <s v="122000048854215"/>
    <x v="0"/>
    <s v="WAHYU BUDIATI"/>
    <s v="JL SRI GUNTING RT 06 NO 45"/>
    <x v="2"/>
    <x v="0"/>
    <n v="2"/>
    <n v="0"/>
    <n v="0"/>
    <n v="0"/>
    <n v="0"/>
    <n v="0"/>
    <n v="6"/>
    <x v="5"/>
    <x v="33"/>
  </r>
  <r>
    <s v="122000048855268"/>
    <x v="0"/>
    <s v="HURYANI"/>
    <s v="JL PROF M YAMIN LR NUSANTARA RT 27"/>
    <x v="0"/>
    <x v="0"/>
    <n v="1"/>
    <n v="0"/>
    <n v="0"/>
    <n v="0"/>
    <n v="0"/>
    <n v="0"/>
    <n v="5"/>
    <x v="5"/>
    <x v="33"/>
  </r>
  <r>
    <s v="122000048856644"/>
    <x v="0"/>
    <s v="YUNIZAR"/>
    <s v="JL SRI GUNTING RT 04"/>
    <x v="0"/>
    <x v="1"/>
    <n v="0"/>
    <n v="0"/>
    <n v="0"/>
    <n v="0"/>
    <n v="0"/>
    <n v="0"/>
    <n v="5"/>
    <x v="5"/>
    <x v="33"/>
  </r>
  <r>
    <s v="122000048861041"/>
    <x v="0"/>
    <s v="ERNI MARLINA"/>
    <s v="JL. SRI GUNTING RT. 02"/>
    <x v="0"/>
    <x v="0"/>
    <n v="0"/>
    <n v="0"/>
    <n v="1"/>
    <n v="0"/>
    <n v="0"/>
    <n v="0"/>
    <n v="6"/>
    <x v="5"/>
    <x v="33"/>
  </r>
  <r>
    <s v="122000048865133"/>
    <x v="0"/>
    <s v="NURHAYATUN"/>
    <s v="JL M YAMIN RT 17"/>
    <x v="0"/>
    <x v="0"/>
    <n v="0"/>
    <n v="0"/>
    <n v="0"/>
    <n v="0"/>
    <n v="0"/>
    <n v="0"/>
    <n v="5"/>
    <x v="5"/>
    <x v="33"/>
  </r>
  <r>
    <s v="122000048867585"/>
    <x v="0"/>
    <s v="GINAH"/>
    <s v="JL. BATAM"/>
    <x v="1"/>
    <x v="0"/>
    <n v="1"/>
    <n v="0"/>
    <n v="1"/>
    <n v="0"/>
    <n v="0"/>
    <n v="0"/>
    <n v="6"/>
    <x v="5"/>
    <x v="33"/>
  </r>
  <r>
    <s v="122000048868972"/>
    <x v="0"/>
    <s v="DARMENTI"/>
    <s v="JL BATAM LRG TUKANG JAHIT"/>
    <x v="0"/>
    <x v="1"/>
    <n v="0"/>
    <n v="0"/>
    <n v="0"/>
    <n v="0"/>
    <n v="0"/>
    <n v="0"/>
    <n v="6"/>
    <x v="5"/>
    <x v="33"/>
  </r>
  <r>
    <s v="122000048869899"/>
    <x v="0"/>
    <s v="AFRI GUSNI"/>
    <s v="JL. SRI GUNTING NO.19"/>
    <x v="1"/>
    <x v="1"/>
    <n v="0"/>
    <n v="0"/>
    <n v="0"/>
    <n v="0"/>
    <n v="0"/>
    <n v="0"/>
    <n v="4"/>
    <x v="5"/>
    <x v="33"/>
  </r>
  <r>
    <s v="122000048874222"/>
    <x v="0"/>
    <s v="INDRA DEWI"/>
    <s v="JL. BATAM"/>
    <x v="2"/>
    <x v="0"/>
    <n v="0"/>
    <n v="0"/>
    <n v="0"/>
    <n v="0"/>
    <n v="0"/>
    <n v="0"/>
    <n v="7"/>
    <x v="5"/>
    <x v="33"/>
  </r>
  <r>
    <s v="122000048876593"/>
    <x v="0"/>
    <s v="ANDRA"/>
    <s v="JLN. BATAM LRG TUKANG JAHIT RT.08"/>
    <x v="1"/>
    <x v="1"/>
    <n v="1"/>
    <n v="0"/>
    <n v="0"/>
    <n v="0"/>
    <n v="0"/>
    <n v="0"/>
    <n v="6"/>
    <x v="5"/>
    <x v="33"/>
  </r>
  <r>
    <s v="122000048877922"/>
    <x v="0"/>
    <s v="ARNITA"/>
    <s v="JL BATAM RT 15"/>
    <x v="0"/>
    <x v="0"/>
    <n v="1"/>
    <n v="0"/>
    <n v="0"/>
    <n v="0"/>
    <n v="0"/>
    <n v="0"/>
    <n v="5"/>
    <x v="5"/>
    <x v="33"/>
  </r>
  <r>
    <s v="122000048878783"/>
    <x v="0"/>
    <s v="PARTINI"/>
    <s v="JL BATAM RT 38"/>
    <x v="1"/>
    <x v="0"/>
    <n v="1"/>
    <n v="0"/>
    <n v="0"/>
    <n v="0"/>
    <n v="0"/>
    <n v="0"/>
    <n v="5"/>
    <x v="5"/>
    <x v="33"/>
  </r>
  <r>
    <s v="122000048879106"/>
    <x v="0"/>
    <s v="NIMAS AYU LESTARI"/>
    <s v="JL SRI GUNTING RT 05"/>
    <x v="0"/>
    <x v="1"/>
    <n v="0"/>
    <n v="0"/>
    <n v="0"/>
    <n v="0"/>
    <n v="0"/>
    <n v="0"/>
    <n v="7"/>
    <x v="5"/>
    <x v="33"/>
  </r>
  <r>
    <s v="122000048880679"/>
    <x v="0"/>
    <s v="JAMILA"/>
    <s v="JL GAJAH MADA"/>
    <x v="0"/>
    <x v="0"/>
    <n v="0"/>
    <n v="0"/>
    <n v="0"/>
    <n v="0"/>
    <n v="0"/>
    <n v="0"/>
    <n v="4"/>
    <x v="5"/>
    <x v="33"/>
  </r>
  <r>
    <s v="122000048881306"/>
    <x v="0"/>
    <s v="MARINA TAUFIK"/>
    <s v="JL SRI GUNTING RT 05"/>
    <x v="0"/>
    <x v="1"/>
    <n v="1"/>
    <n v="0"/>
    <n v="0"/>
    <n v="0"/>
    <n v="0"/>
    <n v="0"/>
    <n v="5"/>
    <x v="5"/>
    <x v="33"/>
  </r>
  <r>
    <s v="122000048882519"/>
    <x v="0"/>
    <s v="LINDA"/>
    <s v="JL BATAM"/>
    <x v="1"/>
    <x v="0"/>
    <n v="0"/>
    <n v="0"/>
    <n v="1"/>
    <n v="0"/>
    <n v="0"/>
    <n v="0"/>
    <n v="5"/>
    <x v="5"/>
    <x v="33"/>
  </r>
  <r>
    <s v="122000048883728"/>
    <x v="0"/>
    <s v="SALBIAH"/>
    <s v="JL BATAM"/>
    <x v="1"/>
    <x v="1"/>
    <n v="0"/>
    <n v="0"/>
    <n v="0"/>
    <n v="0"/>
    <n v="0"/>
    <n v="0"/>
    <n v="3"/>
    <x v="5"/>
    <x v="33"/>
  </r>
  <r>
    <s v="122000048884488"/>
    <x v="0"/>
    <s v="MUKTIA"/>
    <s v="JL SRI GUNTING RT 04"/>
    <x v="0"/>
    <x v="1"/>
    <n v="1"/>
    <n v="0"/>
    <n v="1"/>
    <n v="0"/>
    <n v="0"/>
    <n v="0"/>
    <n v="8"/>
    <x v="5"/>
    <x v="33"/>
  </r>
  <r>
    <s v="122000048885769"/>
    <x v="0"/>
    <s v="YUNI HARYANTI"/>
    <s v="JL. BATAM"/>
    <x v="1"/>
    <x v="1"/>
    <n v="1"/>
    <n v="0"/>
    <n v="0"/>
    <n v="0"/>
    <n v="0"/>
    <n v="0"/>
    <n v="5"/>
    <x v="5"/>
    <x v="33"/>
  </r>
  <r>
    <s v="122000048886341"/>
    <x v="0"/>
    <s v="YULIANI"/>
    <s v="JL BATAM"/>
    <x v="1"/>
    <x v="0"/>
    <n v="1"/>
    <n v="0"/>
    <n v="0"/>
    <n v="0"/>
    <n v="0"/>
    <n v="0"/>
    <n v="4"/>
    <x v="5"/>
    <x v="33"/>
  </r>
  <r>
    <s v="122000048888411"/>
    <x v="0"/>
    <s v="FITRI YANI"/>
    <s v="JL BATAM RT 07"/>
    <x v="0"/>
    <x v="0"/>
    <n v="1"/>
    <n v="0"/>
    <n v="0"/>
    <n v="0"/>
    <n v="0"/>
    <n v="0"/>
    <n v="6"/>
    <x v="5"/>
    <x v="33"/>
  </r>
  <r>
    <s v="122000048891757"/>
    <x v="0"/>
    <s v="YULIANA"/>
    <s v="JL SRI GUNTING RT 06 NO 39"/>
    <x v="0"/>
    <x v="0"/>
    <n v="1"/>
    <n v="0"/>
    <n v="0"/>
    <n v="0"/>
    <n v="0"/>
    <n v="0"/>
    <n v="7"/>
    <x v="5"/>
    <x v="33"/>
  </r>
  <r>
    <s v="122000048892928"/>
    <x v="0"/>
    <s v="RINAH"/>
    <s v="JL GAJAH MADA"/>
    <x v="0"/>
    <x v="0"/>
    <n v="1"/>
    <n v="0"/>
    <n v="0"/>
    <n v="0"/>
    <n v="0"/>
    <n v="0"/>
    <n v="5"/>
    <x v="5"/>
    <x v="33"/>
  </r>
  <r>
    <s v="122000048896773"/>
    <x v="0"/>
    <s v="ITA"/>
    <s v="JL BATAM RT 07"/>
    <x v="1"/>
    <x v="0"/>
    <n v="1"/>
    <n v="0"/>
    <n v="0"/>
    <n v="0"/>
    <n v="0"/>
    <n v="0"/>
    <n v="6"/>
    <x v="5"/>
    <x v="33"/>
  </r>
  <r>
    <s v="122000048900665"/>
    <x v="0"/>
    <s v="SRI SUNDARI"/>
    <s v="JL SRI GUNTING RT 06 NO 30"/>
    <x v="0"/>
    <x v="1"/>
    <n v="0"/>
    <n v="0"/>
    <n v="0"/>
    <n v="0"/>
    <n v="0"/>
    <n v="0"/>
    <n v="6"/>
    <x v="5"/>
    <x v="33"/>
  </r>
  <r>
    <s v="122000048901678"/>
    <x v="0"/>
    <s v="NANING ROHANI"/>
    <s v="JL BATAM LRG JAHIT"/>
    <x v="1"/>
    <x v="0"/>
    <n v="1"/>
    <n v="0"/>
    <n v="0"/>
    <n v="0"/>
    <n v="0"/>
    <n v="0"/>
    <n v="5"/>
    <x v="5"/>
    <x v="33"/>
  </r>
  <r>
    <s v="122000048905894"/>
    <x v="0"/>
    <s v="LASIRAH"/>
    <s v="JL. BATAM"/>
    <x v="1"/>
    <x v="1"/>
    <n v="0"/>
    <n v="0"/>
    <n v="1"/>
    <n v="0"/>
    <n v="0"/>
    <n v="0"/>
    <n v="6"/>
    <x v="5"/>
    <x v="33"/>
  </r>
  <r>
    <s v="122000048907227"/>
    <x v="0"/>
    <s v="DEFI HELMAYANTI"/>
    <s v="JL. SRI GUNTING"/>
    <x v="0"/>
    <x v="0"/>
    <n v="1"/>
    <n v="0"/>
    <n v="0"/>
    <n v="0"/>
    <n v="0"/>
    <n v="0"/>
    <n v="4"/>
    <x v="5"/>
    <x v="33"/>
  </r>
  <r>
    <s v="122000048908241"/>
    <x v="0"/>
    <s v="HAMIATI"/>
    <s v="JL IRIAN"/>
    <x v="0"/>
    <x v="0"/>
    <n v="0"/>
    <n v="0"/>
    <n v="1"/>
    <n v="0"/>
    <n v="0"/>
    <n v="0"/>
    <n v="4"/>
    <x v="5"/>
    <x v="33"/>
  </r>
  <r>
    <s v="122000048912546"/>
    <x v="0"/>
    <s v="RAHMA ASNATI"/>
    <s v="JL. BATAM NO.17"/>
    <x v="0"/>
    <x v="0"/>
    <n v="0"/>
    <n v="0"/>
    <n v="1"/>
    <n v="0"/>
    <n v="0"/>
    <n v="0"/>
    <n v="4"/>
    <x v="5"/>
    <x v="33"/>
  </r>
  <r>
    <s v="122000048916348"/>
    <x v="0"/>
    <s v="LILI LAILIYA"/>
    <s v="JL SRI GUNTING RT 06"/>
    <x v="2"/>
    <x v="0"/>
    <n v="0"/>
    <n v="0"/>
    <n v="0"/>
    <n v="0"/>
    <n v="0"/>
    <n v="0"/>
    <n v="5"/>
    <x v="5"/>
    <x v="33"/>
  </r>
  <r>
    <s v="122000048917265"/>
    <x v="0"/>
    <s v="ERNAWATI"/>
    <s v="JL SRI GUNTING RT 06 NO 47"/>
    <x v="0"/>
    <x v="1"/>
    <n v="1"/>
    <n v="0"/>
    <n v="0"/>
    <n v="0"/>
    <n v="0"/>
    <n v="0"/>
    <n v="11"/>
    <x v="5"/>
    <x v="33"/>
  </r>
  <r>
    <s v="122000048918293"/>
    <x v="0"/>
    <s v="PARIDA"/>
    <s v="JL BATAM RT 22"/>
    <x v="0"/>
    <x v="0"/>
    <n v="0"/>
    <n v="0"/>
    <n v="0"/>
    <n v="0"/>
    <n v="0"/>
    <n v="0"/>
    <n v="6"/>
    <x v="5"/>
    <x v="33"/>
  </r>
  <r>
    <s v="122000048920207"/>
    <x v="0"/>
    <s v="IDA KHAIRANI"/>
    <s v="JL. BATAM"/>
    <x v="1"/>
    <x v="0"/>
    <n v="1"/>
    <n v="0"/>
    <n v="0"/>
    <n v="0"/>
    <n v="0"/>
    <n v="0"/>
    <n v="4"/>
    <x v="5"/>
    <x v="33"/>
  </r>
  <r>
    <s v="122000048921988"/>
    <x v="0"/>
    <s v="HALIJAH"/>
    <s v="JL BATAM NO.31"/>
    <x v="0"/>
    <x v="1"/>
    <n v="1"/>
    <n v="0"/>
    <n v="0"/>
    <n v="0"/>
    <n v="0"/>
    <n v="0"/>
    <n v="6"/>
    <x v="5"/>
    <x v="33"/>
  </r>
  <r>
    <s v="122000048922171"/>
    <x v="0"/>
    <s v="NAILUL HUSNAH"/>
    <s v="JL BATAM LEBAK BANDUNG"/>
    <x v="1"/>
    <x v="1"/>
    <n v="0"/>
    <n v="0"/>
    <n v="0"/>
    <n v="0"/>
    <n v="0"/>
    <n v="0"/>
    <n v="5"/>
    <x v="5"/>
    <x v="33"/>
  </r>
  <r>
    <s v="122000048923879"/>
    <x v="0"/>
    <s v="YULI MARDIANA"/>
    <s v="JL. SRI GUNTING RT.03 NO.2"/>
    <x v="2"/>
    <x v="0"/>
    <n v="1"/>
    <n v="0"/>
    <n v="0"/>
    <n v="0"/>
    <n v="0"/>
    <n v="0"/>
    <n v="5"/>
    <x v="5"/>
    <x v="33"/>
  </r>
  <r>
    <s v="122000048924452"/>
    <x v="0"/>
    <s v="DAHLIA SUKMA"/>
    <s v="JL BATAM LRG TUKANG JAHIT RT 40"/>
    <x v="3"/>
    <x v="1"/>
    <n v="0"/>
    <n v="0"/>
    <n v="0"/>
    <n v="0"/>
    <n v="0"/>
    <n v="0"/>
    <n v="6"/>
    <x v="5"/>
    <x v="33"/>
  </r>
  <r>
    <s v="122000048925144"/>
    <x v="0"/>
    <s v="YETHENDRI"/>
    <s v="JL SRI GUNTING RT 06"/>
    <x v="2"/>
    <x v="1"/>
    <n v="0"/>
    <n v="0"/>
    <n v="0"/>
    <n v="0"/>
    <n v="0"/>
    <n v="0"/>
    <n v="5"/>
    <x v="5"/>
    <x v="33"/>
  </r>
  <r>
    <s v="122000048926063"/>
    <x v="0"/>
    <s v="DEBI IRMAWATI"/>
    <s v="JLN. BATAM LR TK JAHIT"/>
    <x v="0"/>
    <x v="1"/>
    <n v="0"/>
    <n v="0"/>
    <n v="2"/>
    <n v="0"/>
    <n v="0"/>
    <n v="0"/>
    <n v="6"/>
    <x v="5"/>
    <x v="33"/>
  </r>
  <r>
    <s v="122000048928613"/>
    <x v="0"/>
    <s v="SUHETI"/>
    <s v="JL BATAM RT 22"/>
    <x v="0"/>
    <x v="1"/>
    <n v="0"/>
    <n v="0"/>
    <n v="1"/>
    <n v="0"/>
    <n v="0"/>
    <n v="0"/>
    <n v="5"/>
    <x v="5"/>
    <x v="33"/>
  </r>
  <r>
    <s v="122000048929754"/>
    <x v="0"/>
    <s v="UPIK"/>
    <s v="JL BATAM LRG TUKANG JAHIT RT 40"/>
    <x v="1"/>
    <x v="1"/>
    <n v="0"/>
    <n v="0"/>
    <n v="0"/>
    <n v="0"/>
    <n v="0"/>
    <n v="0"/>
    <n v="5"/>
    <x v="5"/>
    <x v="33"/>
  </r>
  <r>
    <s v="122000048930397"/>
    <x v="0"/>
    <s v="ASNAWATI"/>
    <s v="JL BATAM RT 22 NO 38"/>
    <x v="1"/>
    <x v="1"/>
    <n v="0"/>
    <n v="0"/>
    <n v="0"/>
    <n v="0"/>
    <n v="0"/>
    <n v="0"/>
    <n v="11"/>
    <x v="5"/>
    <x v="33"/>
  </r>
  <r>
    <s v="122000048932171"/>
    <x v="0"/>
    <s v="TULIN"/>
    <s v="JL GELATIK LRG TK JAHIT"/>
    <x v="0"/>
    <x v="1"/>
    <n v="0"/>
    <n v="0"/>
    <n v="0"/>
    <n v="0"/>
    <n v="0"/>
    <n v="0"/>
    <n v="6"/>
    <x v="5"/>
    <x v="33"/>
  </r>
  <r>
    <s v="122000048933595"/>
    <x v="0"/>
    <s v="EKA MAIJALISNA"/>
    <s v="JL BATAM LRG TUKANG JAHIT RT 40"/>
    <x v="2"/>
    <x v="0"/>
    <n v="1"/>
    <n v="0"/>
    <n v="1"/>
    <n v="0"/>
    <n v="0"/>
    <n v="0"/>
    <n v="6"/>
    <x v="5"/>
    <x v="33"/>
  </r>
  <r>
    <s v="122000048934022"/>
    <x v="0"/>
    <s v="NIKMAH"/>
    <s v="JL BATAM LEBAK BANDUNG RT 20"/>
    <x v="1"/>
    <x v="0"/>
    <n v="1"/>
    <n v="0"/>
    <n v="1"/>
    <n v="0"/>
    <n v="0"/>
    <n v="0"/>
    <n v="6"/>
    <x v="5"/>
    <x v="33"/>
  </r>
  <r>
    <s v="122000048935368"/>
    <x v="0"/>
    <s v="SUMINAH"/>
    <s v="JL BATAM RT 22"/>
    <x v="1"/>
    <x v="1"/>
    <n v="0"/>
    <n v="0"/>
    <n v="1"/>
    <n v="0"/>
    <n v="0"/>
    <n v="0"/>
    <n v="6"/>
    <x v="5"/>
    <x v="33"/>
  </r>
  <r>
    <s v="122000048936588"/>
    <x v="0"/>
    <s v="DEVI ARIANTI"/>
    <s v="LRG TUKANG JAHIT"/>
    <x v="2"/>
    <x v="0"/>
    <n v="0"/>
    <n v="0"/>
    <n v="0"/>
    <n v="0"/>
    <n v="0"/>
    <n v="0"/>
    <n v="7"/>
    <x v="5"/>
    <x v="33"/>
  </r>
  <r>
    <s v="122000048937108"/>
    <x v="0"/>
    <s v="MEGAWATI"/>
    <s v="JL SRI GUNTING RT 01 NO 04"/>
    <x v="2"/>
    <x v="0"/>
    <n v="1"/>
    <n v="0"/>
    <n v="0"/>
    <n v="0"/>
    <n v="0"/>
    <n v="0"/>
    <n v="6"/>
    <x v="5"/>
    <x v="33"/>
  </r>
  <r>
    <s v="122000048940873"/>
    <x v="0"/>
    <s v="EFRIANTI"/>
    <s v="JL M YAMIN SH"/>
    <x v="0"/>
    <x v="0"/>
    <n v="0"/>
    <n v="0"/>
    <n v="1"/>
    <n v="0"/>
    <n v="0"/>
    <n v="0"/>
    <n v="5"/>
    <x v="5"/>
    <x v="33"/>
  </r>
  <r>
    <s v="122000048941242"/>
    <x v="0"/>
    <s v="UPIK KASNA"/>
    <s v="JL BATAM RT 07"/>
    <x v="1"/>
    <x v="0"/>
    <n v="1"/>
    <n v="0"/>
    <n v="0"/>
    <n v="0"/>
    <n v="0"/>
    <n v="0"/>
    <n v="6"/>
    <x v="5"/>
    <x v="33"/>
  </r>
  <r>
    <s v="122000048946711"/>
    <x v="0"/>
    <s v="SALATIN"/>
    <s v="JL BATAM LRG JAHIT RT 11"/>
    <x v="0"/>
    <x v="0"/>
    <n v="1"/>
    <n v="0"/>
    <n v="0"/>
    <n v="0"/>
    <n v="0"/>
    <n v="0"/>
    <n v="4"/>
    <x v="5"/>
    <x v="33"/>
  </r>
  <r>
    <s v="122000048949897"/>
    <x v="0"/>
    <s v="NAZA RIZA"/>
    <s v="JL. BATAM NO.26"/>
    <x v="1"/>
    <x v="1"/>
    <n v="0"/>
    <n v="0"/>
    <n v="0"/>
    <n v="0"/>
    <n v="0"/>
    <n v="0"/>
    <n v="5"/>
    <x v="5"/>
    <x v="33"/>
  </r>
  <r>
    <s v="122000048950415"/>
    <x v="0"/>
    <s v="EVA MEYRINA"/>
    <s v="JL BATAM"/>
    <x v="0"/>
    <x v="0"/>
    <n v="1"/>
    <n v="0"/>
    <n v="0"/>
    <n v="0"/>
    <n v="0"/>
    <n v="0"/>
    <n v="4"/>
    <x v="5"/>
    <x v="33"/>
  </r>
  <r>
    <s v="122000048952249"/>
    <x v="0"/>
    <s v="YUSTINA"/>
    <s v="JL BATAM LEBAK BANDUNG RT 20"/>
    <x v="1"/>
    <x v="2"/>
    <n v="0"/>
    <n v="0"/>
    <n v="0"/>
    <n v="0"/>
    <n v="0"/>
    <n v="0"/>
    <n v="10"/>
    <x v="5"/>
    <x v="33"/>
  </r>
  <r>
    <s v="122000048955593"/>
    <x v="0"/>
    <s v="IRMAINI"/>
    <s v="JL BATAM"/>
    <x v="0"/>
    <x v="1"/>
    <n v="0"/>
    <n v="0"/>
    <n v="1"/>
    <n v="0"/>
    <n v="0"/>
    <n v="0"/>
    <n v="6"/>
    <x v="5"/>
    <x v="33"/>
  </r>
  <r>
    <s v="122000048956685"/>
    <x v="0"/>
    <s v="YUSNIMAR"/>
    <s v="JL. SRI GUNTING NO.47"/>
    <x v="1"/>
    <x v="1"/>
    <n v="1"/>
    <n v="0"/>
    <n v="0"/>
    <n v="0"/>
    <n v="0"/>
    <n v="0"/>
    <n v="8"/>
    <x v="5"/>
    <x v="33"/>
  </r>
  <r>
    <s v="122000048957969"/>
    <x v="0"/>
    <s v="MISTIFAH"/>
    <s v="JL SRI GUNTING RT 05"/>
    <x v="0"/>
    <x v="1"/>
    <n v="0"/>
    <n v="0"/>
    <n v="0"/>
    <n v="0"/>
    <n v="0"/>
    <n v="0"/>
    <n v="7"/>
    <x v="5"/>
    <x v="33"/>
  </r>
  <r>
    <s v="122000048958918"/>
    <x v="0"/>
    <s v="BARIAH"/>
    <s v="JL. BATAM"/>
    <x v="0"/>
    <x v="0"/>
    <n v="0"/>
    <n v="0"/>
    <n v="0"/>
    <n v="0"/>
    <n v="0"/>
    <n v="0"/>
    <n v="4"/>
    <x v="5"/>
    <x v="33"/>
  </r>
  <r>
    <s v="122000048959393"/>
    <x v="0"/>
    <s v="SUPRI YATI"/>
    <s v="JL. KOMPOL ZAINAL ABIDINLRG KUNINGAN"/>
    <x v="0"/>
    <x v="1"/>
    <n v="0"/>
    <n v="0"/>
    <n v="0"/>
    <n v="0"/>
    <n v="0"/>
    <n v="0"/>
    <n v="4"/>
    <x v="5"/>
    <x v="33"/>
  </r>
  <r>
    <s v="122000048962943"/>
    <x v="0"/>
    <s v="IRIATI"/>
    <s v="JLN. BATAM LRG TK JAHIT"/>
    <x v="1"/>
    <x v="1"/>
    <n v="0"/>
    <n v="0"/>
    <n v="0"/>
    <n v="0"/>
    <n v="0"/>
    <n v="0"/>
    <n v="9"/>
    <x v="5"/>
    <x v="33"/>
  </r>
  <r>
    <s v="122000048963475"/>
    <x v="0"/>
    <s v="FATRIA MINOVA"/>
    <s v="JL M YAMIN SH"/>
    <x v="2"/>
    <x v="0"/>
    <n v="0"/>
    <n v="0"/>
    <n v="1"/>
    <n v="0"/>
    <n v="0"/>
    <n v="0"/>
    <n v="5"/>
    <x v="5"/>
    <x v="33"/>
  </r>
  <r>
    <s v="122000048964469"/>
    <x v="0"/>
    <s v="SUMIATI"/>
    <s v="JL BATAM RT 25"/>
    <x v="1"/>
    <x v="0"/>
    <n v="1"/>
    <n v="0"/>
    <n v="0"/>
    <n v="0"/>
    <n v="0"/>
    <n v="0"/>
    <n v="5"/>
    <x v="5"/>
    <x v="33"/>
  </r>
  <r>
    <s v="122000048966089"/>
    <x v="0"/>
    <s v="FITRI ADE NITA"/>
    <s v="JL BATAM RT 25"/>
    <x v="1"/>
    <x v="1"/>
    <n v="1"/>
    <n v="0"/>
    <n v="0"/>
    <n v="0"/>
    <n v="0"/>
    <n v="0"/>
    <n v="4"/>
    <x v="5"/>
    <x v="33"/>
  </r>
  <r>
    <s v="122000048968979"/>
    <x v="0"/>
    <s v="MUSRIANI"/>
    <s v="JL SRI GUNTING RT 05"/>
    <x v="0"/>
    <x v="0"/>
    <n v="1"/>
    <n v="0"/>
    <n v="1"/>
    <n v="0"/>
    <n v="0"/>
    <n v="0"/>
    <n v="5"/>
    <x v="5"/>
    <x v="33"/>
  </r>
  <r>
    <s v="122000048977845"/>
    <x v="0"/>
    <s v="SULASTRI"/>
    <s v="JL SULTAN AGUNG LRG AMAS RT 10"/>
    <x v="0"/>
    <x v="0"/>
    <n v="0"/>
    <n v="0"/>
    <n v="1"/>
    <n v="0"/>
    <n v="0"/>
    <n v="0"/>
    <n v="8"/>
    <x v="5"/>
    <x v="33"/>
  </r>
  <r>
    <s v="122000048981857"/>
    <x v="0"/>
    <s v="YUSMARNI"/>
    <s v="JL. SRI GUNTING RT. 02 NO. 05"/>
    <x v="1"/>
    <x v="0"/>
    <n v="1"/>
    <n v="0"/>
    <n v="0"/>
    <n v="0"/>
    <n v="0"/>
    <n v="0"/>
    <n v="5"/>
    <x v="5"/>
    <x v="33"/>
  </r>
  <r>
    <s v="122000048982792"/>
    <x v="0"/>
    <s v="NURAINI"/>
    <s v="JL. BATAM LRG TUKANG JAHIT"/>
    <x v="1"/>
    <x v="1"/>
    <n v="0"/>
    <n v="0"/>
    <n v="0"/>
    <n v="0"/>
    <n v="0"/>
    <n v="0"/>
    <n v="4"/>
    <x v="5"/>
    <x v="33"/>
  </r>
  <r>
    <s v="122000048984927"/>
    <x v="0"/>
    <s v="UMMI"/>
    <s v="JL GAJAH MADA"/>
    <x v="1"/>
    <x v="0"/>
    <n v="1"/>
    <n v="0"/>
    <n v="1"/>
    <n v="0"/>
    <n v="0"/>
    <n v="0"/>
    <n v="6"/>
    <x v="5"/>
    <x v="33"/>
  </r>
  <r>
    <s v="122000048985047"/>
    <x v="0"/>
    <s v="ANGGRAINI"/>
    <s v="JL. SULTAN AGUNG NO.49"/>
    <x v="0"/>
    <x v="0"/>
    <n v="1"/>
    <n v="0"/>
    <n v="0"/>
    <n v="0"/>
    <n v="0"/>
    <n v="0"/>
    <n v="5"/>
    <x v="5"/>
    <x v="33"/>
  </r>
  <r>
    <s v="122000048986437"/>
    <x v="0"/>
    <s v="INORMA"/>
    <s v="JL. BATAM RT 25"/>
    <x v="1"/>
    <x v="1"/>
    <n v="0"/>
    <n v="0"/>
    <n v="0"/>
    <n v="0"/>
    <n v="0"/>
    <n v="0"/>
    <n v="2"/>
    <x v="5"/>
    <x v="33"/>
  </r>
  <r>
    <s v="122000048987669"/>
    <x v="0"/>
    <s v="ERNAWATI"/>
    <s v="JL. BATAM RT 25"/>
    <x v="0"/>
    <x v="0"/>
    <n v="0"/>
    <n v="1"/>
    <n v="1"/>
    <n v="0"/>
    <n v="0"/>
    <n v="0"/>
    <n v="4"/>
    <x v="5"/>
    <x v="33"/>
  </r>
  <r>
    <s v="122000050922791"/>
    <x v="0"/>
    <s v="YENI MARLINA"/>
    <s v="RT.31 LEBAK BANDUNG"/>
    <x v="0"/>
    <x v="0"/>
    <n v="0"/>
    <n v="0"/>
    <n v="1"/>
    <n v="0"/>
    <n v="0"/>
    <n v="0"/>
    <n v="4"/>
    <x v="5"/>
    <x v="33"/>
  </r>
  <r>
    <s v="122000051418881"/>
    <x v="0"/>
    <s v="SULASTRI"/>
    <s v="JL. PROF. M. YAMIN"/>
    <x v="2"/>
    <x v="1"/>
    <n v="0"/>
    <n v="0"/>
    <n v="0"/>
    <n v="0"/>
    <n v="0"/>
    <n v="0"/>
    <n v="6"/>
    <x v="5"/>
    <x v="33"/>
  </r>
  <r>
    <s v="122000051986245"/>
    <x v="0"/>
    <s v="ZUHRIYAH"/>
    <s v="JL. BATAM RT.22 NO HP. 085366445244"/>
    <x v="0"/>
    <x v="0"/>
    <n v="0"/>
    <n v="0"/>
    <n v="1"/>
    <n v="0"/>
    <n v="0"/>
    <n v="0"/>
    <n v="4"/>
    <x v="5"/>
    <x v="33"/>
  </r>
  <r>
    <s v="157103016000089"/>
    <x v="0"/>
    <s v="NURMALA"/>
    <s v="JL SRI GUNTING RT 05"/>
    <x v="1"/>
    <x v="1"/>
    <n v="0"/>
    <n v="0"/>
    <n v="1"/>
    <n v="0"/>
    <n v="0"/>
    <n v="0"/>
    <n v="7"/>
    <x v="5"/>
    <x v="33"/>
  </r>
  <r>
    <s v="157103016000090"/>
    <x v="1"/>
    <s v="IINSYURITA"/>
    <s v="JL SULTAN AGUNG LRG AMAS RT 10"/>
    <x v="1"/>
    <x v="0"/>
    <n v="1"/>
    <n v="0"/>
    <n v="0"/>
    <n v="0"/>
    <n v="1"/>
    <n v="0"/>
    <n v="5"/>
    <x v="5"/>
    <x v="33"/>
  </r>
  <r>
    <s v="157103016000091"/>
    <x v="0"/>
    <s v="JUHANA"/>
    <s v="JL SULTAN AGUNG RT 12"/>
    <x v="0"/>
    <x v="0"/>
    <n v="0"/>
    <n v="0"/>
    <n v="0"/>
    <n v="0"/>
    <n v="0"/>
    <n v="0"/>
    <n v="7"/>
    <x v="5"/>
    <x v="33"/>
  </r>
  <r>
    <s v="157103016000093"/>
    <x v="0"/>
    <s v="NURDIANA"/>
    <s v="JL BATAM RT 21 NO 88"/>
    <x v="0"/>
    <x v="0"/>
    <n v="0"/>
    <n v="0"/>
    <n v="0"/>
    <n v="0"/>
    <n v="0"/>
    <n v="0"/>
    <n v="5"/>
    <x v="5"/>
    <x v="33"/>
  </r>
  <r>
    <s v="157103016000302"/>
    <x v="0"/>
    <s v="INDRA YATI"/>
    <s v="JL SRI GUNTING RT 03 NO 14"/>
    <x v="1"/>
    <x v="1"/>
    <n v="1"/>
    <n v="0"/>
    <n v="1"/>
    <n v="0"/>
    <n v="0"/>
    <n v="0"/>
    <n v="5"/>
    <x v="5"/>
    <x v="33"/>
  </r>
  <r>
    <s v="157103016000304"/>
    <x v="0"/>
    <s v="SUNARYO"/>
    <s v="JL M PENYENGAT RT 26"/>
    <x v="0"/>
    <x v="0"/>
    <n v="1"/>
    <n v="0"/>
    <n v="0"/>
    <n v="0"/>
    <n v="0"/>
    <n v="0"/>
    <n v="6"/>
    <x v="5"/>
    <x v="33"/>
  </r>
  <r>
    <s v="157103016000305"/>
    <x v="0"/>
    <s v="RAHMITA"/>
    <s v="JL M YAMIN SH RT 26"/>
    <x v="0"/>
    <x v="1"/>
    <n v="0"/>
    <n v="0"/>
    <n v="0"/>
    <n v="0"/>
    <n v="0"/>
    <n v="0"/>
    <n v="4"/>
    <x v="5"/>
    <x v="33"/>
  </r>
  <r>
    <s v="157103016000306"/>
    <x v="0"/>
    <s v="RIA SUSANTI"/>
    <s v="RT. 18"/>
    <x v="0"/>
    <x v="1"/>
    <n v="0"/>
    <n v="0"/>
    <n v="2"/>
    <n v="0"/>
    <n v="0"/>
    <n v="0"/>
    <n v="6"/>
    <x v="5"/>
    <x v="33"/>
  </r>
  <r>
    <s v="157103016000307"/>
    <x v="0"/>
    <s v="MARKISNA"/>
    <s v="LRG TUKANG JAHIT RT 40"/>
    <x v="1"/>
    <x v="0"/>
    <n v="1"/>
    <n v="0"/>
    <n v="2"/>
    <n v="0"/>
    <n v="0"/>
    <n v="0"/>
    <n v="6"/>
    <x v="5"/>
    <x v="33"/>
  </r>
  <r>
    <s v="157103016000510"/>
    <x v="0"/>
    <s v="LISMAINI"/>
    <s v="JL BATAM RT 40"/>
    <x v="0"/>
    <x v="1"/>
    <n v="0"/>
    <n v="0"/>
    <n v="0"/>
    <n v="0"/>
    <n v="0"/>
    <n v="0"/>
    <n v="4"/>
    <x v="5"/>
    <x v="33"/>
  </r>
  <r>
    <s v="157103016000512"/>
    <x v="0"/>
    <s v="TITIN SURTINAH"/>
    <s v="JL SULTAN AGUNG LR AMAS RT 13"/>
    <x v="0"/>
    <x v="0"/>
    <n v="0"/>
    <n v="0"/>
    <n v="0"/>
    <n v="0"/>
    <n v="0"/>
    <n v="0"/>
    <n v="5"/>
    <x v="5"/>
    <x v="33"/>
  </r>
  <r>
    <s v="157103016000514"/>
    <x v="0"/>
    <s v="CHAIRANI"/>
    <s v="LRG LABA LABA RT 19"/>
    <x v="1"/>
    <x v="0"/>
    <n v="0"/>
    <n v="0"/>
    <n v="0"/>
    <n v="0"/>
    <n v="1"/>
    <n v="0"/>
    <n v="4"/>
    <x v="5"/>
    <x v="33"/>
  </r>
  <r>
    <s v="157103016000515"/>
    <x v="0"/>
    <s v="SRI PARIYATI"/>
    <s v="JL PROF M YAMIN LR NUSANTARA RT 27"/>
    <x v="0"/>
    <x v="0"/>
    <n v="1"/>
    <n v="0"/>
    <n v="1"/>
    <n v="0"/>
    <n v="0"/>
    <n v="0"/>
    <n v="5"/>
    <x v="5"/>
    <x v="33"/>
  </r>
  <r>
    <s v="157103016000719"/>
    <x v="0"/>
    <s v="JAMILAH"/>
    <s v="RT 22"/>
    <x v="0"/>
    <x v="1"/>
    <n v="0"/>
    <n v="0"/>
    <n v="0"/>
    <n v="0"/>
    <n v="0"/>
    <n v="0"/>
    <n v="7"/>
    <x v="5"/>
    <x v="33"/>
  </r>
  <r>
    <s v="157103016000922"/>
    <x v="0"/>
    <s v="RAMADANI"/>
    <s v="JL BATAM RT 15"/>
    <x v="0"/>
    <x v="0"/>
    <n v="1"/>
    <n v="0"/>
    <n v="0"/>
    <n v="1"/>
    <n v="0"/>
    <n v="0"/>
    <n v="7"/>
    <x v="5"/>
    <x v="33"/>
  </r>
  <r>
    <s v="157103016000925"/>
    <x v="0"/>
    <s v="SAMIATI"/>
    <s v="JL PROF M YAMIN RT 32"/>
    <x v="0"/>
    <x v="0"/>
    <n v="1"/>
    <n v="0"/>
    <n v="0"/>
    <n v="0"/>
    <n v="0"/>
    <n v="0"/>
    <n v="4"/>
    <x v="5"/>
    <x v="33"/>
  </r>
  <r>
    <s v="157103016000927"/>
    <x v="0"/>
    <s v="SYAWALUDIN"/>
    <s v="JL M YAMIN SH RT 26"/>
    <x v="1"/>
    <x v="1"/>
    <n v="0"/>
    <n v="0"/>
    <n v="0"/>
    <n v="0"/>
    <n v="0"/>
    <n v="0"/>
    <n v="3"/>
    <x v="5"/>
    <x v="33"/>
  </r>
  <r>
    <s v="157103016000929"/>
    <x v="0"/>
    <s v="FAUZIAH"/>
    <s v="JL BATAM RT 38"/>
    <x v="0"/>
    <x v="0"/>
    <n v="0"/>
    <n v="0"/>
    <n v="1"/>
    <n v="0"/>
    <n v="0"/>
    <n v="0"/>
    <n v="5"/>
    <x v="5"/>
    <x v="33"/>
  </r>
  <r>
    <s v="157103016001089"/>
    <x v="0"/>
    <s v="JASMANIAR"/>
    <s v="JL BATAM RT 40"/>
    <x v="0"/>
    <x v="0"/>
    <n v="0"/>
    <n v="0"/>
    <n v="0"/>
    <n v="1"/>
    <n v="0"/>
    <n v="0"/>
    <n v="6"/>
    <x v="5"/>
    <x v="33"/>
  </r>
  <r>
    <s v="157103016001090"/>
    <x v="0"/>
    <s v="NILAWATI"/>
    <s v="JL SULTAN AGUNG RT 12"/>
    <x v="0"/>
    <x v="0"/>
    <n v="0"/>
    <n v="0"/>
    <n v="0"/>
    <n v="0"/>
    <n v="0"/>
    <n v="0"/>
    <n v="5"/>
    <x v="5"/>
    <x v="33"/>
  </r>
  <r>
    <s v="157103016001335"/>
    <x v="0"/>
    <s v="RIKA ERMIATI"/>
    <s v="JL SULTAN AGUNG NO 19 RT 12"/>
    <x v="1"/>
    <x v="2"/>
    <n v="0"/>
    <n v="0"/>
    <n v="2"/>
    <n v="0"/>
    <n v="0"/>
    <n v="0"/>
    <n v="6"/>
    <x v="5"/>
    <x v="33"/>
  </r>
  <r>
    <s v="157103016001337"/>
    <x v="0"/>
    <s v="HAPSAH"/>
    <s v="JL BATAM RT 21 NO 21"/>
    <x v="0"/>
    <x v="0"/>
    <n v="0"/>
    <n v="0"/>
    <n v="0"/>
    <n v="0"/>
    <n v="0"/>
    <n v="0"/>
    <n v="6"/>
    <x v="5"/>
    <x v="33"/>
  </r>
  <r>
    <s v="157103016001491"/>
    <x v="0"/>
    <s v="ZUHAIMA"/>
    <s v="JL SRIGUNTING RT 01"/>
    <x v="0"/>
    <x v="1"/>
    <n v="0"/>
    <n v="0"/>
    <n v="0"/>
    <n v="0"/>
    <n v="0"/>
    <n v="0"/>
    <n v="5"/>
    <x v="5"/>
    <x v="33"/>
  </r>
  <r>
    <s v="157103016001494"/>
    <x v="0"/>
    <s v="LIDYAWATI"/>
    <s v="JL M YAMIN SH RT 26"/>
    <x v="0"/>
    <x v="1"/>
    <n v="0"/>
    <n v="0"/>
    <n v="0"/>
    <n v="1"/>
    <n v="0"/>
    <n v="0"/>
    <n v="5"/>
    <x v="5"/>
    <x v="33"/>
  </r>
  <r>
    <s v="157103016001495"/>
    <x v="0"/>
    <s v="KUSNEN"/>
    <s v="JL M YAMIN SH RT 26"/>
    <x v="1"/>
    <x v="0"/>
    <n v="0"/>
    <n v="0"/>
    <n v="0"/>
    <n v="0"/>
    <n v="1"/>
    <n v="0"/>
    <n v="4"/>
    <x v="5"/>
    <x v="33"/>
  </r>
  <r>
    <s v="157103016001780"/>
    <x v="0"/>
    <s v="EMELIA NOVITA"/>
    <s v="JL SRIGUNTING RT 05"/>
    <x v="1"/>
    <x v="1"/>
    <n v="1"/>
    <n v="0"/>
    <n v="0"/>
    <n v="0"/>
    <n v="0"/>
    <n v="0"/>
    <n v="6"/>
    <x v="5"/>
    <x v="33"/>
  </r>
  <r>
    <s v="157103016001782"/>
    <x v="1"/>
    <s v="NOVIA ERMA YANTI"/>
    <s v="JL SRI GUNTING RT 03 NO 10"/>
    <x v="0"/>
    <x v="1"/>
    <n v="0"/>
    <n v="0"/>
    <n v="0"/>
    <n v="0"/>
    <n v="1"/>
    <n v="0"/>
    <n v="7"/>
    <x v="5"/>
    <x v="33"/>
  </r>
  <r>
    <s v="157103016001783"/>
    <x v="0"/>
    <s v="NOVIANA"/>
    <s v="JL SRI GUNTING RT 05"/>
    <x v="0"/>
    <x v="1"/>
    <n v="0"/>
    <n v="0"/>
    <n v="1"/>
    <n v="0"/>
    <n v="0"/>
    <n v="0"/>
    <n v="5"/>
    <x v="5"/>
    <x v="33"/>
  </r>
  <r>
    <s v="157103016001785"/>
    <x v="0"/>
    <s v="YUSNA WATI"/>
    <s v="RT 38"/>
    <x v="1"/>
    <x v="1"/>
    <n v="0"/>
    <n v="0"/>
    <n v="0"/>
    <n v="0"/>
    <n v="0"/>
    <n v="0"/>
    <n v="5"/>
    <x v="5"/>
    <x v="33"/>
  </r>
  <r>
    <s v="157103016001957"/>
    <x v="0"/>
    <s v="NELIARTINI"/>
    <s v="JL SULTAN AGUNG RT 12"/>
    <x v="1"/>
    <x v="1"/>
    <n v="0"/>
    <n v="0"/>
    <n v="0"/>
    <n v="0"/>
    <n v="0"/>
    <n v="0"/>
    <n v="5"/>
    <x v="5"/>
    <x v="33"/>
  </r>
  <r>
    <s v="157103016002175"/>
    <x v="0"/>
    <s v="SITI PATONAH"/>
    <s v="JL BATAM RT 09"/>
    <x v="2"/>
    <x v="0"/>
    <n v="0"/>
    <n v="0"/>
    <n v="0"/>
    <n v="0"/>
    <n v="0"/>
    <n v="0"/>
    <n v="5"/>
    <x v="5"/>
    <x v="33"/>
  </r>
  <r>
    <s v="157103016002176"/>
    <x v="0"/>
    <s v="ROSMANIA"/>
    <s v="JL BATAM RT 38"/>
    <x v="0"/>
    <x v="1"/>
    <n v="0"/>
    <n v="0"/>
    <n v="0"/>
    <n v="0"/>
    <n v="0"/>
    <n v="0"/>
    <n v="4"/>
    <x v="5"/>
    <x v="33"/>
  </r>
  <r>
    <s v="157103016002394"/>
    <x v="0"/>
    <s v="WIDIAH FITRI YANTI"/>
    <s v="JL SRI GUNTING RT 05"/>
    <x v="0"/>
    <x v="0"/>
    <n v="1"/>
    <n v="0"/>
    <n v="0"/>
    <n v="0"/>
    <n v="0"/>
    <n v="0"/>
    <n v="5"/>
    <x v="5"/>
    <x v="33"/>
  </r>
  <r>
    <s v="157103016002395"/>
    <x v="0"/>
    <s v="NURHANA SIREGAR"/>
    <s v="JL SRI GUNTING RT 05"/>
    <x v="0"/>
    <x v="0"/>
    <n v="1"/>
    <n v="0"/>
    <n v="0"/>
    <n v="0"/>
    <n v="0"/>
    <n v="0"/>
    <n v="7"/>
    <x v="5"/>
    <x v="33"/>
  </r>
  <r>
    <s v="157103016002397"/>
    <x v="0"/>
    <s v="MULYANI"/>
    <s v="JL BATAM LRG JAHIT RT 11"/>
    <x v="0"/>
    <x v="1"/>
    <n v="1"/>
    <n v="0"/>
    <n v="0"/>
    <n v="0"/>
    <n v="0"/>
    <n v="0"/>
    <n v="5"/>
    <x v="5"/>
    <x v="33"/>
  </r>
  <r>
    <s v="157103016002577"/>
    <x v="0"/>
    <s v="EVI SUSANTI"/>
    <s v="JL BATAM LRG TK JAHIT RT 07"/>
    <x v="0"/>
    <x v="0"/>
    <n v="1"/>
    <n v="0"/>
    <n v="0"/>
    <n v="0"/>
    <n v="0"/>
    <n v="0"/>
    <n v="5"/>
    <x v="5"/>
    <x v="33"/>
  </r>
  <r>
    <s v="157103016002578"/>
    <x v="0"/>
    <s v="SURYANA"/>
    <s v="JL BATAM RT 15"/>
    <x v="0"/>
    <x v="1"/>
    <n v="0"/>
    <n v="0"/>
    <n v="0"/>
    <n v="0"/>
    <n v="0"/>
    <n v="0"/>
    <n v="5"/>
    <x v="5"/>
    <x v="33"/>
  </r>
  <r>
    <s v="157103016002799"/>
    <x v="0"/>
    <s v="MELATI"/>
    <s v="RT. 24"/>
    <x v="0"/>
    <x v="0"/>
    <n v="0"/>
    <n v="0"/>
    <n v="0"/>
    <n v="0"/>
    <n v="0"/>
    <n v="0"/>
    <n v="5"/>
    <x v="5"/>
    <x v="33"/>
  </r>
  <r>
    <s v="157103016002800"/>
    <x v="0"/>
    <s v="RITA SUSANTI"/>
    <s v="JL SRI GUNTING RT 02 NO 16"/>
    <x v="0"/>
    <x v="1"/>
    <n v="1"/>
    <n v="0"/>
    <n v="0"/>
    <n v="0"/>
    <n v="0"/>
    <n v="0"/>
    <n v="8"/>
    <x v="5"/>
    <x v="33"/>
  </r>
  <r>
    <s v="157103016002803"/>
    <x v="0"/>
    <s v="MERI"/>
    <s v="RT 22"/>
    <x v="0"/>
    <x v="0"/>
    <n v="1"/>
    <n v="0"/>
    <n v="0"/>
    <n v="0"/>
    <n v="0"/>
    <n v="0"/>
    <n v="5"/>
    <x v="5"/>
    <x v="33"/>
  </r>
  <r>
    <s v="157103016002804"/>
    <x v="0"/>
    <s v="KASMAWITA D MAUMPO"/>
    <s v="JL GAJAH MADA RT 29"/>
    <x v="2"/>
    <x v="1"/>
    <n v="1"/>
    <n v="0"/>
    <n v="0"/>
    <n v="0"/>
    <n v="0"/>
    <n v="0"/>
    <n v="6"/>
    <x v="5"/>
    <x v="33"/>
  </r>
  <r>
    <s v="157103016003179"/>
    <x v="0"/>
    <s v="PIPIT ARIANTI"/>
    <s v="JLN GELATIK LRG TK JAHIT RT 14 NO 45"/>
    <x v="0"/>
    <x v="1"/>
    <n v="0"/>
    <n v="0"/>
    <n v="0"/>
    <n v="0"/>
    <n v="0"/>
    <n v="0"/>
    <n v="5"/>
    <x v="5"/>
    <x v="33"/>
  </r>
  <r>
    <s v="157103016003180"/>
    <x v="0"/>
    <s v="NINI RUSWANDINI"/>
    <s v="RT24"/>
    <x v="1"/>
    <x v="1"/>
    <n v="0"/>
    <n v="0"/>
    <n v="0"/>
    <n v="0"/>
    <n v="0"/>
    <n v="0"/>
    <n v="9"/>
    <x v="5"/>
    <x v="33"/>
  </r>
  <r>
    <s v="157103016004819"/>
    <x v="0"/>
    <s v="SRI WIDIANINGSIH"/>
    <s v="JL BINTANG RT 29"/>
    <x v="2"/>
    <x v="1"/>
    <n v="1"/>
    <n v="0"/>
    <n v="0"/>
    <n v="0"/>
    <n v="0"/>
    <n v="0"/>
    <n v="7"/>
    <x v="5"/>
    <x v="33"/>
  </r>
  <r>
    <s v="157103016004821"/>
    <x v="0"/>
    <s v="NURNETTI"/>
    <s v="JL SULTAN AGUNG NO 42 RT 12"/>
    <x v="1"/>
    <x v="0"/>
    <n v="1"/>
    <n v="0"/>
    <n v="0"/>
    <n v="0"/>
    <n v="0"/>
    <n v="0"/>
    <n v="7"/>
    <x v="5"/>
    <x v="33"/>
  </r>
  <r>
    <s v="157103016004822"/>
    <x v="0"/>
    <s v="MASANYAR"/>
    <s v="JL SULTAN AGUNG RT 17"/>
    <x v="1"/>
    <x v="0"/>
    <n v="0"/>
    <n v="0"/>
    <n v="0"/>
    <n v="0"/>
    <n v="1"/>
    <n v="0"/>
    <n v="6"/>
    <x v="5"/>
    <x v="33"/>
  </r>
  <r>
    <s v="157103016004824"/>
    <x v="0"/>
    <s v="NURADI"/>
    <s v="JL BATAM LRG TUKANG JAHIT NO 25 RT 40"/>
    <x v="0"/>
    <x v="0"/>
    <n v="0"/>
    <n v="0"/>
    <n v="0"/>
    <n v="0"/>
    <n v="0"/>
    <n v="0"/>
    <n v="5"/>
    <x v="5"/>
    <x v="33"/>
  </r>
  <r>
    <s v="157103016051496"/>
    <x v="0"/>
    <s v="DINA MS"/>
    <s v="JL SRIGUNTING RT 01"/>
    <x v="1"/>
    <x v="0"/>
    <n v="0"/>
    <n v="0"/>
    <n v="1"/>
    <n v="0"/>
    <n v="0"/>
    <n v="0"/>
    <n v="4"/>
    <x v="5"/>
    <x v="33"/>
  </r>
  <r>
    <s v="157103016051499"/>
    <x v="0"/>
    <s v="RATNA DEWI"/>
    <s v="JL SRIGUNTING RT 01"/>
    <x v="1"/>
    <x v="0"/>
    <n v="1"/>
    <n v="0"/>
    <n v="0"/>
    <n v="0"/>
    <n v="0"/>
    <n v="0"/>
    <n v="3"/>
    <x v="5"/>
    <x v="33"/>
  </r>
  <r>
    <s v="157103016051501"/>
    <x v="0"/>
    <s v="IRA FARYENTI"/>
    <s v="JL SRIGUNTING RT 02"/>
    <x v="3"/>
    <x v="0"/>
    <n v="0"/>
    <n v="0"/>
    <n v="0"/>
    <n v="0"/>
    <n v="0"/>
    <n v="0"/>
    <n v="4"/>
    <x v="5"/>
    <x v="33"/>
  </r>
  <r>
    <s v="157103016051503"/>
    <x v="0"/>
    <s v="MELY HERAWATI"/>
    <s v="JL SRIGUNTING RT 02"/>
    <x v="1"/>
    <x v="0"/>
    <n v="0"/>
    <n v="0"/>
    <n v="1"/>
    <n v="0"/>
    <n v="0"/>
    <n v="0"/>
    <n v="2"/>
    <x v="5"/>
    <x v="33"/>
  </r>
  <r>
    <s v="157103016051504"/>
    <x v="0"/>
    <s v="SITI MAISAROH"/>
    <s v="JL SRIGUNTING RT 02"/>
    <x v="1"/>
    <x v="0"/>
    <n v="0"/>
    <n v="0"/>
    <n v="1"/>
    <n v="0"/>
    <n v="0"/>
    <n v="0"/>
    <n v="2"/>
    <x v="5"/>
    <x v="33"/>
  </r>
  <r>
    <s v="157103016051505"/>
    <x v="0"/>
    <s v="DIAN NOVITA"/>
    <s v="JL SRIGUNTING RT 03"/>
    <x v="0"/>
    <x v="1"/>
    <n v="1"/>
    <n v="0"/>
    <n v="0"/>
    <n v="0"/>
    <n v="0"/>
    <n v="0"/>
    <n v="5"/>
    <x v="5"/>
    <x v="33"/>
  </r>
  <r>
    <s v="157103016051506"/>
    <x v="0"/>
    <s v="SYAHNIAR"/>
    <s v="JL. SRI GUNTING RT.03"/>
    <x v="1"/>
    <x v="1"/>
    <n v="0"/>
    <n v="0"/>
    <n v="0"/>
    <n v="0"/>
    <n v="0"/>
    <n v="0"/>
    <n v="3"/>
    <x v="5"/>
    <x v="33"/>
  </r>
  <r>
    <s v="157103016051507"/>
    <x v="0"/>
    <s v="NENENG"/>
    <s v="JL SRIGUNTING RT 05"/>
    <x v="1"/>
    <x v="0"/>
    <n v="0"/>
    <n v="0"/>
    <n v="1"/>
    <n v="0"/>
    <n v="0"/>
    <n v="0"/>
    <n v="2"/>
    <x v="5"/>
    <x v="33"/>
  </r>
  <r>
    <s v="157103016051509"/>
    <x v="0"/>
    <s v="DESI AMNAR"/>
    <s v="JL SRI GUNTING RT 06"/>
    <x v="1"/>
    <x v="1"/>
    <n v="0"/>
    <n v="0"/>
    <n v="0"/>
    <n v="0"/>
    <n v="0"/>
    <n v="0"/>
    <n v="2"/>
    <x v="5"/>
    <x v="33"/>
  </r>
  <r>
    <s v="157103016051510"/>
    <x v="0"/>
    <s v="NURANA"/>
    <s v="JL SRIGUNTING RT 06"/>
    <x v="1"/>
    <x v="0"/>
    <n v="0"/>
    <n v="0"/>
    <n v="0"/>
    <n v="0"/>
    <n v="1"/>
    <n v="0"/>
    <n v="1"/>
    <x v="5"/>
    <x v="33"/>
  </r>
  <r>
    <s v="157103016051513"/>
    <x v="0"/>
    <s v="INAN"/>
    <s v="JL BATAM LRG TK JAHIT RT 07"/>
    <x v="1"/>
    <x v="0"/>
    <n v="1"/>
    <n v="0"/>
    <n v="0"/>
    <n v="0"/>
    <n v="0"/>
    <n v="0"/>
    <n v="2"/>
    <x v="5"/>
    <x v="33"/>
  </r>
  <r>
    <s v="157103016051516"/>
    <x v="0"/>
    <s v="ELI SURYANI"/>
    <s v="JL BATAM LRG TK JAHIT RT 07"/>
    <x v="0"/>
    <x v="1"/>
    <n v="0"/>
    <n v="0"/>
    <n v="0"/>
    <n v="0"/>
    <n v="0"/>
    <n v="0"/>
    <n v="3"/>
    <x v="5"/>
    <x v="33"/>
  </r>
  <r>
    <s v="157103016051517"/>
    <x v="0"/>
    <s v="NUR HASANAH"/>
    <s v="JL BATAM LRG TK JAHIT RT 07"/>
    <x v="1"/>
    <x v="0"/>
    <n v="0"/>
    <n v="0"/>
    <n v="1"/>
    <n v="0"/>
    <n v="0"/>
    <n v="0"/>
    <n v="2"/>
    <x v="5"/>
    <x v="33"/>
  </r>
  <r>
    <s v="157103016051520"/>
    <x v="0"/>
    <s v="PAUZIA"/>
    <s v="LRG AMAS RT 10"/>
    <x v="2"/>
    <x v="0"/>
    <n v="0"/>
    <n v="0"/>
    <n v="0"/>
    <n v="1"/>
    <n v="0"/>
    <n v="0"/>
    <n v="4"/>
    <x v="5"/>
    <x v="33"/>
  </r>
  <r>
    <s v="157103016051521"/>
    <x v="0"/>
    <s v="MAIMUNNAH"/>
    <s v="LRG AMAS RT 10"/>
    <x v="0"/>
    <x v="0"/>
    <n v="0"/>
    <n v="0"/>
    <n v="0"/>
    <n v="0"/>
    <n v="0"/>
    <n v="0"/>
    <n v="2"/>
    <x v="5"/>
    <x v="33"/>
  </r>
  <r>
    <s v="157103016051522"/>
    <x v="0"/>
    <s v="HALIMAH"/>
    <s v="JL SULTAN AGUNG RT 12"/>
    <x v="1"/>
    <x v="0"/>
    <n v="1"/>
    <n v="0"/>
    <n v="0"/>
    <n v="0"/>
    <n v="0"/>
    <n v="0"/>
    <n v="2"/>
    <x v="5"/>
    <x v="33"/>
  </r>
  <r>
    <s v="157103016051523"/>
    <x v="0"/>
    <s v="GINI"/>
    <s v="JL SULTAN AGUNG RT 12"/>
    <x v="1"/>
    <x v="0"/>
    <n v="0"/>
    <n v="0"/>
    <n v="1"/>
    <n v="0"/>
    <n v="0"/>
    <n v="0"/>
    <n v="2"/>
    <x v="5"/>
    <x v="33"/>
  </r>
  <r>
    <s v="157103016051526"/>
    <x v="0"/>
    <s v="SEPTI ANDRIANA"/>
    <s v="JL BATAM LR JAHIT RT 16"/>
    <x v="2"/>
    <x v="0"/>
    <n v="0"/>
    <n v="0"/>
    <n v="0"/>
    <n v="0"/>
    <n v="0"/>
    <n v="0"/>
    <n v="3"/>
    <x v="5"/>
    <x v="33"/>
  </r>
  <r>
    <s v="157103016051527"/>
    <x v="0"/>
    <s v="MURLIS"/>
    <s v="JL SULTAN AGUNG RT 17"/>
    <x v="1"/>
    <x v="0"/>
    <n v="0"/>
    <n v="0"/>
    <n v="0"/>
    <n v="0"/>
    <n v="2"/>
    <n v="0"/>
    <n v="3"/>
    <x v="5"/>
    <x v="33"/>
  </r>
  <r>
    <s v="157103016051533"/>
    <x v="0"/>
    <s v="RESHI REVINA"/>
    <s v="JL SULAWESI RT 19"/>
    <x v="1"/>
    <x v="0"/>
    <n v="0"/>
    <n v="0"/>
    <n v="0"/>
    <n v="1"/>
    <n v="0"/>
    <n v="0"/>
    <n v="2"/>
    <x v="5"/>
    <x v="33"/>
  </r>
  <r>
    <s v="157103016051537"/>
    <x v="0"/>
    <s v="NURHASANAH"/>
    <s v="JL BATAM LRG TK JAHIT RT 14"/>
    <x v="1"/>
    <x v="2"/>
    <n v="0"/>
    <n v="0"/>
    <n v="1"/>
    <n v="0"/>
    <n v="0"/>
    <n v="0"/>
    <n v="4"/>
    <x v="5"/>
    <x v="33"/>
  </r>
  <r>
    <s v="157103016051538"/>
    <x v="0"/>
    <s v="FITRIYANI"/>
    <s v="JL BATAM LRG TK JAHIT RT 14"/>
    <x v="0"/>
    <x v="0"/>
    <n v="0"/>
    <n v="0"/>
    <n v="0"/>
    <n v="0"/>
    <n v="0"/>
    <n v="0"/>
    <n v="2"/>
    <x v="5"/>
    <x v="33"/>
  </r>
  <r>
    <s v="157103016051543"/>
    <x v="0"/>
    <s v="MUNJIAH"/>
    <s v="JL BINTANG RT 29"/>
    <x v="0"/>
    <x v="0"/>
    <n v="0"/>
    <n v="0"/>
    <n v="0"/>
    <n v="0"/>
    <n v="0"/>
    <n v="0"/>
    <n v="2"/>
    <x v="5"/>
    <x v="33"/>
  </r>
  <r>
    <s v="157103016051544"/>
    <x v="0"/>
    <s v="MARIANI S"/>
    <s v="JL BINTANG RT 29"/>
    <x v="0"/>
    <x v="0"/>
    <n v="0"/>
    <n v="0"/>
    <n v="0"/>
    <n v="0"/>
    <n v="0"/>
    <n v="0"/>
    <n v="2"/>
    <x v="5"/>
    <x v="33"/>
  </r>
  <r>
    <s v="157103016051550"/>
    <x v="0"/>
    <s v="SRI EKA FEBRIYANA"/>
    <s v="JL IRIAN LRG NUSANTARA RT 34"/>
    <x v="1"/>
    <x v="0"/>
    <n v="0"/>
    <n v="0"/>
    <n v="0"/>
    <n v="1"/>
    <n v="0"/>
    <n v="0"/>
    <n v="2"/>
    <x v="5"/>
    <x v="33"/>
  </r>
  <r>
    <s v="157103016051551"/>
    <x v="0"/>
    <s v="ENDANG MULYANTI"/>
    <s v="JL PROF M YAMIN RT 32"/>
    <x v="0"/>
    <x v="0"/>
    <n v="0"/>
    <n v="0"/>
    <n v="0"/>
    <n v="0"/>
    <n v="0"/>
    <n v="0"/>
    <n v="2"/>
    <x v="5"/>
    <x v="33"/>
  </r>
  <r>
    <s v="157103016051553"/>
    <x v="0"/>
    <s v="SUTARI"/>
    <s v="JL GAJAH MADA RT 30"/>
    <x v="0"/>
    <x v="0"/>
    <n v="0"/>
    <n v="0"/>
    <n v="0"/>
    <n v="0"/>
    <n v="0"/>
    <n v="0"/>
    <n v="2"/>
    <x v="5"/>
    <x v="33"/>
  </r>
  <r>
    <s v="157103016051556"/>
    <x v="0"/>
    <s v="SITI MAHMUDAH"/>
    <s v="IRIAN RT.027 NO.117"/>
    <x v="1"/>
    <x v="0"/>
    <n v="0"/>
    <n v="0"/>
    <n v="0"/>
    <n v="0"/>
    <n v="1"/>
    <n v="0"/>
    <n v="1"/>
    <x v="5"/>
    <x v="33"/>
  </r>
  <r>
    <s v="157103016051558"/>
    <x v="0"/>
    <s v="ALFIAH"/>
    <s v="SRI GUNTING RT.009"/>
    <x v="1"/>
    <x v="0"/>
    <n v="0"/>
    <n v="0"/>
    <n v="0"/>
    <n v="0"/>
    <n v="1"/>
    <n v="0"/>
    <n v="2"/>
    <x v="5"/>
    <x v="33"/>
  </r>
  <r>
    <s v="157103016051559"/>
    <x v="0"/>
    <s v="YULIARNI"/>
    <s v="JL SRI GUNTING RT 01"/>
    <x v="1"/>
    <x v="1"/>
    <n v="1"/>
    <n v="0"/>
    <n v="0"/>
    <n v="0"/>
    <n v="0"/>
    <n v="0"/>
    <n v="4"/>
    <x v="5"/>
    <x v="33"/>
  </r>
  <r>
    <s v="157103016051560"/>
    <x v="0"/>
    <s v="NOSARIA"/>
    <s v="JL SRI GUNTING RT 01"/>
    <x v="2"/>
    <x v="0"/>
    <n v="0"/>
    <n v="0"/>
    <n v="0"/>
    <n v="0"/>
    <n v="0"/>
    <n v="0"/>
    <n v="3"/>
    <x v="5"/>
    <x v="33"/>
  </r>
  <r>
    <s v="157103016051561"/>
    <x v="0"/>
    <s v="AKIRUDIN"/>
    <s v="JL SRI GUNTING RT 01"/>
    <x v="1"/>
    <x v="0"/>
    <n v="0"/>
    <n v="0"/>
    <n v="0"/>
    <n v="0"/>
    <n v="1"/>
    <n v="0"/>
    <n v="2"/>
    <x v="5"/>
    <x v="33"/>
  </r>
  <r>
    <s v="157103016051562"/>
    <x v="0"/>
    <s v="YULINDA"/>
    <s v="JL SRI GUNTING RT 01 NO 19"/>
    <x v="0"/>
    <x v="0"/>
    <n v="0"/>
    <n v="0"/>
    <n v="0"/>
    <n v="0"/>
    <n v="0"/>
    <n v="0"/>
    <n v="3"/>
    <x v="5"/>
    <x v="33"/>
  </r>
  <r>
    <s v="157103016051563"/>
    <x v="0"/>
    <s v="DEWI MURNI"/>
    <s v="JL SRI GUNTING RT 01 NO 09"/>
    <x v="0"/>
    <x v="0"/>
    <n v="0"/>
    <n v="0"/>
    <n v="0"/>
    <n v="0"/>
    <n v="0"/>
    <n v="0"/>
    <n v="3"/>
    <x v="5"/>
    <x v="33"/>
  </r>
  <r>
    <s v="157103016051565"/>
    <x v="0"/>
    <s v="HERNI"/>
    <s v="JL SRI GUNTING RT 01"/>
    <x v="1"/>
    <x v="0"/>
    <n v="1"/>
    <n v="0"/>
    <n v="0"/>
    <n v="0"/>
    <n v="0"/>
    <n v="0"/>
    <n v="3"/>
    <x v="5"/>
    <x v="33"/>
  </r>
  <r>
    <s v="157103016051569"/>
    <x v="0"/>
    <s v="PITRIANI"/>
    <s v="JL. SRI GUNTING RT. 02 NO. 17"/>
    <x v="1"/>
    <x v="0"/>
    <n v="1"/>
    <n v="0"/>
    <n v="0"/>
    <n v="0"/>
    <n v="0"/>
    <n v="0"/>
    <n v="2"/>
    <x v="5"/>
    <x v="33"/>
  </r>
  <r>
    <s v="157103016051570"/>
    <x v="0"/>
    <s v="VERAWATI"/>
    <s v="JL SRI GUNTING RT 02 NO 21"/>
    <x v="1"/>
    <x v="0"/>
    <n v="0"/>
    <n v="0"/>
    <n v="1"/>
    <n v="0"/>
    <n v="0"/>
    <n v="0"/>
    <n v="2"/>
    <x v="5"/>
    <x v="33"/>
  </r>
  <r>
    <s v="157103016051571"/>
    <x v="0"/>
    <s v="ABU BAKAR"/>
    <s v="JL. SRI GUNTING RT. 02 NO. 24"/>
    <x v="1"/>
    <x v="0"/>
    <n v="0"/>
    <n v="0"/>
    <n v="0"/>
    <n v="0"/>
    <n v="1"/>
    <n v="0"/>
    <n v="1"/>
    <x v="5"/>
    <x v="33"/>
  </r>
  <r>
    <s v="157103016051572"/>
    <x v="0"/>
    <s v="BASRI LELO"/>
    <s v="JL. SRI GUNTING RT. 02 NO. 18"/>
    <x v="1"/>
    <x v="0"/>
    <n v="0"/>
    <n v="0"/>
    <n v="0"/>
    <n v="0"/>
    <n v="1"/>
    <n v="0"/>
    <n v="1"/>
    <x v="5"/>
    <x v="33"/>
  </r>
  <r>
    <s v="157103016051574"/>
    <x v="0"/>
    <s v="SUMIATI"/>
    <s v="JL. SRI GUNTING RT. 02 NO. 36"/>
    <x v="1"/>
    <x v="1"/>
    <n v="0"/>
    <n v="0"/>
    <n v="0"/>
    <n v="0"/>
    <n v="0"/>
    <n v="0"/>
    <n v="2"/>
    <x v="5"/>
    <x v="33"/>
  </r>
  <r>
    <s v="157103016051576"/>
    <x v="0"/>
    <s v="YULIANA"/>
    <s v="JL SRI GUNTING RT 02 NO 12"/>
    <x v="1"/>
    <x v="0"/>
    <n v="1"/>
    <n v="0"/>
    <n v="0"/>
    <n v="1"/>
    <n v="0"/>
    <n v="0"/>
    <n v="3"/>
    <x v="5"/>
    <x v="33"/>
  </r>
  <r>
    <s v="157103016051577"/>
    <x v="0"/>
    <s v="ELIZAR"/>
    <s v="JL SRI GUNTING NO 31 RT 02"/>
    <x v="1"/>
    <x v="0"/>
    <n v="1"/>
    <n v="0"/>
    <n v="0"/>
    <n v="0"/>
    <n v="0"/>
    <n v="0"/>
    <n v="2"/>
    <x v="5"/>
    <x v="33"/>
  </r>
  <r>
    <s v="157103016051578"/>
    <x v="0"/>
    <s v="SYAMSUCAN"/>
    <s v="JL SRI GUNTING RT 02 NO 13"/>
    <x v="0"/>
    <x v="1"/>
    <n v="0"/>
    <n v="0"/>
    <n v="0"/>
    <n v="0"/>
    <n v="0"/>
    <n v="0"/>
    <n v="3"/>
    <x v="5"/>
    <x v="33"/>
  </r>
  <r>
    <s v="157103016051580"/>
    <x v="0"/>
    <s v="WIYASTUTI"/>
    <s v="JL. SRI GUNTING RT.24"/>
    <x v="2"/>
    <x v="1"/>
    <n v="0"/>
    <n v="0"/>
    <n v="1"/>
    <n v="0"/>
    <n v="0"/>
    <n v="0"/>
    <n v="6"/>
    <x v="5"/>
    <x v="33"/>
  </r>
  <r>
    <s v="157103016051581"/>
    <x v="0"/>
    <s v="MARIAMAH"/>
    <s v="JL. SRI GUNTING RT.03 NO.41"/>
    <x v="0"/>
    <x v="0"/>
    <n v="0"/>
    <n v="0"/>
    <n v="0"/>
    <n v="0"/>
    <n v="0"/>
    <n v="0"/>
    <n v="3"/>
    <x v="5"/>
    <x v="33"/>
  </r>
  <r>
    <s v="157103016051582"/>
    <x v="0"/>
    <s v="CUT KARTINA"/>
    <s v="JL. SRI GUNTING RT.03 NO.38"/>
    <x v="1"/>
    <x v="0"/>
    <n v="0"/>
    <n v="0"/>
    <n v="0"/>
    <n v="1"/>
    <n v="0"/>
    <n v="0"/>
    <n v="3"/>
    <x v="5"/>
    <x v="33"/>
  </r>
  <r>
    <s v="157103016051585"/>
    <x v="0"/>
    <s v="NELI CARMILA"/>
    <s v="JL SRI GUNTING RT 03 NO 50"/>
    <x v="0"/>
    <x v="0"/>
    <n v="0"/>
    <n v="0"/>
    <n v="0"/>
    <n v="0"/>
    <n v="0"/>
    <n v="0"/>
    <n v="2"/>
    <x v="5"/>
    <x v="33"/>
  </r>
  <r>
    <s v="157103016051586"/>
    <x v="0"/>
    <s v="DARMA YETI"/>
    <s v="JL. SRI GUNTING RT.03 NO.09"/>
    <x v="0"/>
    <x v="1"/>
    <n v="0"/>
    <n v="0"/>
    <n v="0"/>
    <n v="0"/>
    <n v="0"/>
    <n v="0"/>
    <n v="3"/>
    <x v="5"/>
    <x v="33"/>
  </r>
  <r>
    <s v="157103016051588"/>
    <x v="0"/>
    <s v="SUMIARTI"/>
    <s v="JL. SRI GUNTING RT.03 NO.39"/>
    <x v="0"/>
    <x v="0"/>
    <n v="1"/>
    <n v="0"/>
    <n v="0"/>
    <n v="0"/>
    <n v="0"/>
    <n v="0"/>
    <n v="4"/>
    <x v="5"/>
    <x v="33"/>
  </r>
  <r>
    <s v="157103016051590"/>
    <x v="0"/>
    <s v="ERMA YULIANA"/>
    <s v="JL. SRI GUNTING RT.03 NO.33"/>
    <x v="1"/>
    <x v="1"/>
    <n v="0"/>
    <n v="0"/>
    <n v="0"/>
    <n v="0"/>
    <n v="0"/>
    <n v="0"/>
    <n v="3"/>
    <x v="5"/>
    <x v="33"/>
  </r>
  <r>
    <s v="157103016051591"/>
    <x v="0"/>
    <s v="DAHLIA OKTIVIANTI"/>
    <s v="JL. SRI GUNTING RT.03 NO.49"/>
    <x v="1"/>
    <x v="0"/>
    <n v="0"/>
    <n v="0"/>
    <n v="1"/>
    <n v="0"/>
    <n v="0"/>
    <n v="0"/>
    <n v="3"/>
    <x v="5"/>
    <x v="33"/>
  </r>
  <r>
    <s v="157103016051592"/>
    <x v="0"/>
    <s v="MITA NOVITA"/>
    <s v="JL. SRI GUNTING RT.03 NO.20"/>
    <x v="1"/>
    <x v="0"/>
    <n v="0"/>
    <n v="0"/>
    <n v="1"/>
    <n v="0"/>
    <n v="0"/>
    <n v="0"/>
    <n v="3"/>
    <x v="5"/>
    <x v="33"/>
  </r>
  <r>
    <s v="157103016051601"/>
    <x v="0"/>
    <s v="SITI AROBAH"/>
    <s v="JL SRI GUNTING RT 04"/>
    <x v="0"/>
    <x v="0"/>
    <n v="0"/>
    <n v="0"/>
    <n v="0"/>
    <n v="0"/>
    <n v="0"/>
    <n v="0"/>
    <n v="3"/>
    <x v="5"/>
    <x v="33"/>
  </r>
  <r>
    <s v="157103016051602"/>
    <x v="0"/>
    <s v="NURHAYATI"/>
    <s v="JL SRI GUNTING RT 04"/>
    <x v="1"/>
    <x v="0"/>
    <n v="0"/>
    <n v="0"/>
    <n v="0"/>
    <n v="0"/>
    <n v="1"/>
    <n v="0"/>
    <n v="1"/>
    <x v="5"/>
    <x v="33"/>
  </r>
  <r>
    <s v="157103016051605"/>
    <x v="0"/>
    <s v="ZUBAIDAH"/>
    <s v="JL SRI GUNTING RT 05"/>
    <x v="1"/>
    <x v="0"/>
    <n v="0"/>
    <n v="0"/>
    <n v="0"/>
    <n v="0"/>
    <n v="1"/>
    <n v="0"/>
    <n v="1"/>
    <x v="5"/>
    <x v="33"/>
  </r>
  <r>
    <s v="157103016051606"/>
    <x v="0"/>
    <s v="FARIANAI"/>
    <s v="JL SRI GUNTING RT 05"/>
    <x v="0"/>
    <x v="0"/>
    <n v="0"/>
    <n v="0"/>
    <n v="0"/>
    <n v="0"/>
    <n v="0"/>
    <n v="0"/>
    <n v="2"/>
    <x v="5"/>
    <x v="33"/>
  </r>
  <r>
    <s v="157103016051611"/>
    <x v="0"/>
    <s v="PATIMAH"/>
    <s v="JL SRI GUNTING RT 06 NO 40"/>
    <x v="1"/>
    <x v="0"/>
    <n v="0"/>
    <n v="1"/>
    <n v="0"/>
    <n v="0"/>
    <n v="0"/>
    <n v="0"/>
    <n v="1"/>
    <x v="5"/>
    <x v="33"/>
  </r>
  <r>
    <s v="157103016051616"/>
    <x v="0"/>
    <s v="JUNI ASNI"/>
    <s v="JL SRI GUNTING RT 06"/>
    <x v="1"/>
    <x v="0"/>
    <n v="1"/>
    <n v="0"/>
    <n v="0"/>
    <n v="0"/>
    <n v="0"/>
    <n v="0"/>
    <n v="2"/>
    <x v="5"/>
    <x v="33"/>
  </r>
  <r>
    <s v="157103016051617"/>
    <x v="0"/>
    <s v="SAMSINAR"/>
    <s v="JL SRI GUNTING RT 06 NO 49"/>
    <x v="1"/>
    <x v="0"/>
    <n v="0"/>
    <n v="0"/>
    <n v="0"/>
    <n v="0"/>
    <n v="1"/>
    <n v="0"/>
    <n v="1"/>
    <x v="5"/>
    <x v="33"/>
  </r>
  <r>
    <s v="157103016051618"/>
    <x v="0"/>
    <s v="DESY AGUSTINA"/>
    <s v="JL SRI GUNTING RT 06"/>
    <x v="1"/>
    <x v="0"/>
    <n v="0"/>
    <n v="0"/>
    <n v="1"/>
    <n v="0"/>
    <n v="0"/>
    <n v="0"/>
    <n v="2"/>
    <x v="5"/>
    <x v="33"/>
  </r>
  <r>
    <s v="157103016051619"/>
    <x v="0"/>
    <s v="ELI YULIANA"/>
    <s v="JL SRI GUNTING RT 06 NO 21"/>
    <x v="1"/>
    <x v="0"/>
    <n v="0"/>
    <n v="0"/>
    <n v="1"/>
    <n v="0"/>
    <n v="0"/>
    <n v="0"/>
    <n v="2"/>
    <x v="5"/>
    <x v="33"/>
  </r>
  <r>
    <s v="157103016051622"/>
    <x v="0"/>
    <s v="MARYANI"/>
    <s v="JL BATAM RT 07"/>
    <x v="1"/>
    <x v="0"/>
    <n v="1"/>
    <n v="0"/>
    <n v="0"/>
    <n v="0"/>
    <n v="0"/>
    <n v="0"/>
    <n v="2"/>
    <x v="5"/>
    <x v="33"/>
  </r>
  <r>
    <s v="157103016051625"/>
    <x v="0"/>
    <s v="ROHANA"/>
    <s v="JL BATAM RT 08"/>
    <x v="1"/>
    <x v="0"/>
    <n v="0"/>
    <n v="0"/>
    <n v="0"/>
    <n v="0"/>
    <n v="1"/>
    <n v="0"/>
    <n v="2"/>
    <x v="5"/>
    <x v="33"/>
  </r>
  <r>
    <s v="157103016051629"/>
    <x v="0"/>
    <s v="RAJUDIN"/>
    <s v="JL BATAM RT 09"/>
    <x v="1"/>
    <x v="0"/>
    <n v="0"/>
    <n v="0"/>
    <n v="0"/>
    <n v="0"/>
    <n v="1"/>
    <n v="0"/>
    <n v="2"/>
    <x v="5"/>
    <x v="33"/>
  </r>
  <r>
    <s v="157103016051630"/>
    <x v="0"/>
    <s v="MARNI"/>
    <s v="JL BATAM RT 09"/>
    <x v="1"/>
    <x v="0"/>
    <n v="1"/>
    <n v="0"/>
    <n v="0"/>
    <n v="0"/>
    <n v="0"/>
    <n v="0"/>
    <n v="2"/>
    <x v="5"/>
    <x v="33"/>
  </r>
  <r>
    <s v="157103016051631"/>
    <x v="0"/>
    <s v="SUSILAWATI"/>
    <s v="JL BATAM RT 09"/>
    <x v="1"/>
    <x v="0"/>
    <n v="0"/>
    <n v="1"/>
    <n v="0"/>
    <n v="0"/>
    <n v="0"/>
    <n v="0"/>
    <n v="1"/>
    <x v="5"/>
    <x v="33"/>
  </r>
  <r>
    <s v="157103016051632"/>
    <x v="0"/>
    <s v="ATIKA SURYANI"/>
    <s v="JL BATAM RT 09"/>
    <x v="1"/>
    <x v="0"/>
    <n v="0"/>
    <n v="0"/>
    <n v="0"/>
    <n v="1"/>
    <n v="0"/>
    <n v="0"/>
    <n v="2"/>
    <x v="5"/>
    <x v="33"/>
  </r>
  <r>
    <s v="157103016051639"/>
    <x v="0"/>
    <s v="HOSMINI"/>
    <s v="JL SULTAN AGUNG LRG AMAS RT 10"/>
    <x v="0"/>
    <x v="1"/>
    <n v="0"/>
    <n v="0"/>
    <n v="0"/>
    <n v="0"/>
    <n v="0"/>
    <n v="0"/>
    <n v="3"/>
    <x v="5"/>
    <x v="33"/>
  </r>
  <r>
    <s v="157103016051641"/>
    <x v="0"/>
    <s v="KASTIRAH"/>
    <s v="JL SULTAN AGUNG LRG AMAS RT 10"/>
    <x v="0"/>
    <x v="0"/>
    <n v="0"/>
    <n v="0"/>
    <n v="0"/>
    <n v="0"/>
    <n v="0"/>
    <n v="0"/>
    <n v="2"/>
    <x v="5"/>
    <x v="33"/>
  </r>
  <r>
    <s v="157103016051644"/>
    <x v="0"/>
    <s v="NELIANA"/>
    <s v="JL SULTAN AGUNG LRG AMAS RT 10"/>
    <x v="1"/>
    <x v="1"/>
    <n v="1"/>
    <n v="0"/>
    <n v="0"/>
    <n v="0"/>
    <n v="0"/>
    <n v="0"/>
    <n v="3"/>
    <x v="5"/>
    <x v="33"/>
  </r>
  <r>
    <s v="157103016051652"/>
    <x v="0"/>
    <s v="NURHASANAH"/>
    <s v="JL BATAM LRG JAHIT RT 11"/>
    <x v="0"/>
    <x v="0"/>
    <n v="1"/>
    <n v="0"/>
    <n v="0"/>
    <n v="0"/>
    <n v="0"/>
    <n v="0"/>
    <n v="3"/>
    <x v="5"/>
    <x v="33"/>
  </r>
  <r>
    <s v="157103016051658"/>
    <x v="0"/>
    <s v="EMI SURTINAH"/>
    <s v="JL SULTAN AGUNG NO 18 RT 12"/>
    <x v="0"/>
    <x v="0"/>
    <n v="0"/>
    <n v="0"/>
    <n v="1"/>
    <n v="0"/>
    <n v="0"/>
    <n v="0"/>
    <n v="3"/>
    <x v="5"/>
    <x v="33"/>
  </r>
  <r>
    <s v="157103016051659"/>
    <x v="0"/>
    <s v="NURIANTI LISA"/>
    <s v="JL SULTAN AGUNG NO 46 RT 12"/>
    <x v="1"/>
    <x v="1"/>
    <n v="0"/>
    <n v="0"/>
    <n v="0"/>
    <n v="0"/>
    <n v="0"/>
    <n v="0"/>
    <n v="2"/>
    <x v="5"/>
    <x v="33"/>
  </r>
  <r>
    <s v="157103016051664"/>
    <x v="0"/>
    <s v="HILDA"/>
    <s v="JL SULTAN AGUNG LR AMAS RT 13"/>
    <x v="1"/>
    <x v="0"/>
    <n v="0"/>
    <n v="0"/>
    <n v="0"/>
    <n v="1"/>
    <n v="0"/>
    <n v="0"/>
    <n v="2"/>
    <x v="5"/>
    <x v="33"/>
  </r>
  <r>
    <s v="157103016051668"/>
    <x v="0"/>
    <s v="SARINAH"/>
    <s v="JL SULTAN AGUNG LR AMAS RT 13"/>
    <x v="1"/>
    <x v="0"/>
    <n v="0"/>
    <n v="0"/>
    <n v="0"/>
    <n v="0"/>
    <n v="1"/>
    <n v="0"/>
    <n v="2"/>
    <x v="5"/>
    <x v="33"/>
  </r>
  <r>
    <s v="157103016051673"/>
    <x v="1"/>
    <s v="WARNIATI"/>
    <s v="JL SULTAN AGUNG LR AMAS NO 19 RT 13"/>
    <x v="1"/>
    <x v="1"/>
    <n v="0"/>
    <n v="0"/>
    <n v="0"/>
    <n v="0"/>
    <n v="1"/>
    <n v="0"/>
    <n v="3"/>
    <x v="5"/>
    <x v="33"/>
  </r>
  <r>
    <s v="157103016051674"/>
    <x v="0"/>
    <s v="SUANAH"/>
    <s v="RT 13"/>
    <x v="0"/>
    <x v="0"/>
    <n v="0"/>
    <n v="0"/>
    <n v="0"/>
    <n v="0"/>
    <n v="0"/>
    <n v="0"/>
    <n v="2"/>
    <x v="5"/>
    <x v="33"/>
  </r>
  <r>
    <s v="157103016051676"/>
    <x v="0"/>
    <s v="SRI SULASTRI"/>
    <s v="JL BATAM RT 14 LRG JAHIT"/>
    <x v="1"/>
    <x v="0"/>
    <n v="1"/>
    <n v="0"/>
    <n v="0"/>
    <n v="0"/>
    <n v="0"/>
    <n v="0"/>
    <n v="2"/>
    <x v="5"/>
    <x v="33"/>
  </r>
  <r>
    <s v="157103016051678"/>
    <x v="0"/>
    <s v="ARNILIS"/>
    <s v="JL BATAM RT 14 LRG JAHIT"/>
    <x v="0"/>
    <x v="0"/>
    <n v="0"/>
    <n v="0"/>
    <n v="0"/>
    <n v="0"/>
    <n v="0"/>
    <n v="0"/>
    <n v="2"/>
    <x v="5"/>
    <x v="33"/>
  </r>
  <r>
    <s v="157103016051679"/>
    <x v="0"/>
    <s v="AMINAH"/>
    <s v="JL BATAM RT 14 LRG JAHIT NO 49"/>
    <x v="1"/>
    <x v="0"/>
    <n v="1"/>
    <n v="0"/>
    <n v="0"/>
    <n v="0"/>
    <n v="0"/>
    <n v="0"/>
    <n v="2"/>
    <x v="5"/>
    <x v="33"/>
  </r>
  <r>
    <s v="157103016051680"/>
    <x v="0"/>
    <s v="HERAWATI"/>
    <s v="JL BATAM RT 14 NO 23"/>
    <x v="1"/>
    <x v="1"/>
    <n v="0"/>
    <n v="0"/>
    <n v="0"/>
    <n v="0"/>
    <n v="0"/>
    <n v="0"/>
    <n v="2"/>
    <x v="5"/>
    <x v="33"/>
  </r>
  <r>
    <s v="157103016051683"/>
    <x v="1"/>
    <s v="KARTINI"/>
    <s v="JL BATAM RT 15"/>
    <x v="0"/>
    <x v="0"/>
    <n v="0"/>
    <n v="0"/>
    <n v="0"/>
    <n v="0"/>
    <n v="1"/>
    <n v="0"/>
    <n v="2"/>
    <x v="5"/>
    <x v="33"/>
  </r>
  <r>
    <s v="157103016051684"/>
    <x v="0"/>
    <s v="NURHAYATI"/>
    <s v="JL BATAM NO 03 RT 15"/>
    <x v="1"/>
    <x v="0"/>
    <n v="0"/>
    <n v="0"/>
    <n v="0"/>
    <n v="0"/>
    <n v="1"/>
    <n v="0"/>
    <n v="2"/>
    <x v="5"/>
    <x v="33"/>
  </r>
  <r>
    <s v="157103016051687"/>
    <x v="0"/>
    <s v="MALIHA"/>
    <s v="JL BATAM RT 16"/>
    <x v="1"/>
    <x v="0"/>
    <n v="0"/>
    <n v="0"/>
    <n v="0"/>
    <n v="1"/>
    <n v="0"/>
    <n v="0"/>
    <n v="2"/>
    <x v="5"/>
    <x v="33"/>
  </r>
  <r>
    <s v="157103016051691"/>
    <x v="1"/>
    <s v="MARIAM"/>
    <s v="JL SULTAN AGUNG RT 17"/>
    <x v="1"/>
    <x v="0"/>
    <n v="1"/>
    <n v="0"/>
    <n v="0"/>
    <n v="0"/>
    <n v="1"/>
    <n v="0"/>
    <n v="3"/>
    <x v="5"/>
    <x v="33"/>
  </r>
  <r>
    <s v="157103016051693"/>
    <x v="0"/>
    <s v="SALMAH"/>
    <s v="JL SULTAN AGUNG RT 17"/>
    <x v="1"/>
    <x v="0"/>
    <n v="0"/>
    <n v="0"/>
    <n v="0"/>
    <n v="0"/>
    <n v="1"/>
    <n v="0"/>
    <n v="2"/>
    <x v="5"/>
    <x v="33"/>
  </r>
  <r>
    <s v="157103016051700"/>
    <x v="0"/>
    <s v="AGUSTIAN"/>
    <s v="JL M YAMIN SH RT 18"/>
    <x v="0"/>
    <x v="0"/>
    <n v="0"/>
    <n v="0"/>
    <n v="0"/>
    <n v="0"/>
    <n v="0"/>
    <n v="0"/>
    <n v="2"/>
    <x v="5"/>
    <x v="33"/>
  </r>
  <r>
    <s v="157103016051702"/>
    <x v="0"/>
    <s v="EMILIA"/>
    <s v="JL M YAMIN SH RT 18"/>
    <x v="2"/>
    <x v="0"/>
    <n v="0"/>
    <n v="0"/>
    <n v="0"/>
    <n v="0"/>
    <n v="0"/>
    <n v="0"/>
    <n v="3"/>
    <x v="5"/>
    <x v="33"/>
  </r>
  <r>
    <s v="157103016051704"/>
    <x v="0"/>
    <s v="RUSLAN ABDUL GANI"/>
    <s v="JL M YAMIN SH RT 18"/>
    <x v="1"/>
    <x v="0"/>
    <n v="1"/>
    <n v="0"/>
    <n v="0"/>
    <n v="0"/>
    <n v="0"/>
    <n v="0"/>
    <n v="2"/>
    <x v="5"/>
    <x v="33"/>
  </r>
  <r>
    <s v="157103016051707"/>
    <x v="0"/>
    <s v="TISAH"/>
    <s v="JL M YAMIN SH RT 18"/>
    <x v="1"/>
    <x v="0"/>
    <n v="0"/>
    <n v="0"/>
    <n v="0"/>
    <n v="0"/>
    <n v="1"/>
    <n v="0"/>
    <n v="2"/>
    <x v="5"/>
    <x v="33"/>
  </r>
  <r>
    <s v="157103016051711"/>
    <x v="0"/>
    <s v="DESMAWARNI"/>
    <s v="LRG LABA LABA RT 19"/>
    <x v="1"/>
    <x v="1"/>
    <n v="0"/>
    <n v="0"/>
    <n v="0"/>
    <n v="0"/>
    <n v="0"/>
    <n v="0"/>
    <n v="2"/>
    <x v="5"/>
    <x v="33"/>
  </r>
  <r>
    <s v="157103016051714"/>
    <x v="0"/>
    <s v="RIKA ISKANDAR"/>
    <s v="LRG LABA LABA RT 19"/>
    <x v="0"/>
    <x v="0"/>
    <n v="0"/>
    <n v="0"/>
    <n v="1"/>
    <n v="1"/>
    <n v="0"/>
    <n v="0"/>
    <n v="4"/>
    <x v="5"/>
    <x v="33"/>
  </r>
  <r>
    <s v="157103016051716"/>
    <x v="0"/>
    <s v="KARLINA"/>
    <s v="JL PROF M YAMIN RT 20"/>
    <x v="1"/>
    <x v="0"/>
    <n v="0"/>
    <n v="0"/>
    <n v="1"/>
    <n v="0"/>
    <n v="0"/>
    <n v="0"/>
    <n v="2"/>
    <x v="5"/>
    <x v="33"/>
  </r>
  <r>
    <s v="157103016051718"/>
    <x v="0"/>
    <s v="LISA AGUSTINA"/>
    <s v="JL BATAM LEBAK BANDUNG RT 20"/>
    <x v="0"/>
    <x v="0"/>
    <n v="0"/>
    <n v="0"/>
    <n v="0"/>
    <n v="0"/>
    <n v="0"/>
    <n v="0"/>
    <n v="2"/>
    <x v="5"/>
    <x v="33"/>
  </r>
  <r>
    <s v="157103016051720"/>
    <x v="0"/>
    <s v="NERI HERIYANI"/>
    <s v="JL BATAM LEBAK BANDUNG RT 20"/>
    <x v="0"/>
    <x v="0"/>
    <n v="0"/>
    <n v="0"/>
    <n v="0"/>
    <n v="0"/>
    <n v="0"/>
    <n v="0"/>
    <n v="2"/>
    <x v="5"/>
    <x v="33"/>
  </r>
  <r>
    <s v="157103016051721"/>
    <x v="0"/>
    <s v="NURHASYANAH"/>
    <s v="JL BATAM LEBAK BANDUNG RT 20"/>
    <x v="1"/>
    <x v="0"/>
    <n v="0"/>
    <n v="0"/>
    <n v="1"/>
    <n v="0"/>
    <n v="0"/>
    <n v="0"/>
    <n v="2"/>
    <x v="5"/>
    <x v="33"/>
  </r>
  <r>
    <s v="157103016051724"/>
    <x v="0"/>
    <s v="MILA DEWI SIREGAR"/>
    <s v="JL BATAM LEBAK BANDUNG RT 20"/>
    <x v="0"/>
    <x v="0"/>
    <n v="0"/>
    <n v="0"/>
    <n v="0"/>
    <n v="0"/>
    <n v="0"/>
    <n v="0"/>
    <n v="2"/>
    <x v="5"/>
    <x v="33"/>
  </r>
  <r>
    <s v="157103016051729"/>
    <x v="0"/>
    <s v="SUSILAWATI"/>
    <s v="JL. BATAM RT. 21 NO. 13"/>
    <x v="1"/>
    <x v="1"/>
    <n v="0"/>
    <n v="0"/>
    <n v="0"/>
    <n v="0"/>
    <n v="0"/>
    <n v="0"/>
    <n v="2"/>
    <x v="5"/>
    <x v="33"/>
  </r>
  <r>
    <s v="157103016051733"/>
    <x v="0"/>
    <s v="MELATI"/>
    <s v="JL. BATAM RT. 21 NO.12"/>
    <x v="0"/>
    <x v="0"/>
    <n v="0"/>
    <n v="0"/>
    <n v="0"/>
    <n v="0"/>
    <n v="0"/>
    <n v="0"/>
    <n v="2"/>
    <x v="5"/>
    <x v="33"/>
  </r>
  <r>
    <s v="157103016051736"/>
    <x v="0"/>
    <s v="RAFIAH"/>
    <s v="JL BATAM RT 21 NO 23"/>
    <x v="1"/>
    <x v="1"/>
    <n v="0"/>
    <n v="0"/>
    <n v="0"/>
    <n v="0"/>
    <n v="0"/>
    <n v="0"/>
    <n v="2"/>
    <x v="5"/>
    <x v="33"/>
  </r>
  <r>
    <s v="157103016051738"/>
    <x v="0"/>
    <s v="SUDARSIH"/>
    <s v="JL BATAM RT 22"/>
    <x v="1"/>
    <x v="0"/>
    <n v="1"/>
    <n v="0"/>
    <n v="0"/>
    <n v="0"/>
    <n v="0"/>
    <n v="0"/>
    <n v="2"/>
    <x v="5"/>
    <x v="33"/>
  </r>
  <r>
    <s v="157103016051740"/>
    <x v="0"/>
    <s v="KASMILA"/>
    <s v="JL BATAM RT 22"/>
    <x v="0"/>
    <x v="0"/>
    <n v="0"/>
    <n v="0"/>
    <n v="0"/>
    <n v="0"/>
    <n v="0"/>
    <n v="0"/>
    <n v="2"/>
    <x v="5"/>
    <x v="33"/>
  </r>
  <r>
    <s v="157103016051741"/>
    <x v="0"/>
    <s v="DIANI"/>
    <s v="JL BATAM RT 22"/>
    <x v="0"/>
    <x v="0"/>
    <n v="0"/>
    <n v="0"/>
    <n v="0"/>
    <n v="0"/>
    <n v="0"/>
    <n v="0"/>
    <n v="2"/>
    <x v="5"/>
    <x v="33"/>
  </r>
  <r>
    <s v="157103016051746"/>
    <x v="0"/>
    <s v="JANNATUL FITRI"/>
    <s v="JL BATAM RT 22 NO 35"/>
    <x v="1"/>
    <x v="0"/>
    <n v="0"/>
    <n v="0"/>
    <n v="1"/>
    <n v="0"/>
    <n v="0"/>
    <n v="0"/>
    <n v="2"/>
    <x v="5"/>
    <x v="33"/>
  </r>
  <r>
    <s v="157103016051749"/>
    <x v="0"/>
    <s v="NILA WATI"/>
    <s v="RT 22"/>
    <x v="1"/>
    <x v="0"/>
    <n v="0"/>
    <n v="0"/>
    <n v="1"/>
    <n v="0"/>
    <n v="0"/>
    <n v="0"/>
    <n v="2"/>
    <x v="5"/>
    <x v="33"/>
  </r>
  <r>
    <s v="157103016051758"/>
    <x v="0"/>
    <s v="MARDIANA"/>
    <s v="JL BATAM RT 23"/>
    <x v="0"/>
    <x v="0"/>
    <n v="0"/>
    <n v="0"/>
    <n v="0"/>
    <n v="0"/>
    <n v="0"/>
    <n v="0"/>
    <n v="2"/>
    <x v="5"/>
    <x v="33"/>
  </r>
  <r>
    <s v="157103016051759"/>
    <x v="0"/>
    <s v="ISMAIL SASTRO"/>
    <s v="JL BATAM RT 24"/>
    <x v="1"/>
    <x v="0"/>
    <n v="0"/>
    <n v="0"/>
    <n v="0"/>
    <n v="0"/>
    <n v="1"/>
    <n v="0"/>
    <n v="1"/>
    <x v="5"/>
    <x v="33"/>
  </r>
  <r>
    <s v="157103016051766"/>
    <x v="0"/>
    <s v="SUSI YULIANA"/>
    <s v="JL BATAM RT 24"/>
    <x v="1"/>
    <x v="0"/>
    <n v="0"/>
    <n v="0"/>
    <n v="1"/>
    <n v="0"/>
    <n v="0"/>
    <n v="0"/>
    <n v="2"/>
    <x v="5"/>
    <x v="33"/>
  </r>
  <r>
    <s v="157103016051779"/>
    <x v="0"/>
    <s v="DARMAWATI"/>
    <s v="JL BATAM RT 25"/>
    <x v="1"/>
    <x v="0"/>
    <n v="1"/>
    <n v="0"/>
    <n v="0"/>
    <n v="0"/>
    <n v="0"/>
    <n v="0"/>
    <n v="2"/>
    <x v="5"/>
    <x v="33"/>
  </r>
  <r>
    <s v="157103016051780"/>
    <x v="0"/>
    <s v="LISMANIDAR"/>
    <s v="JL BATAM RT 25"/>
    <x v="1"/>
    <x v="1"/>
    <n v="0"/>
    <n v="0"/>
    <n v="0"/>
    <n v="0"/>
    <n v="0"/>
    <n v="0"/>
    <n v="2"/>
    <x v="5"/>
    <x v="33"/>
  </r>
  <r>
    <s v="157103016051781"/>
    <x v="0"/>
    <s v="SOLEHA"/>
    <s v="RT 25 KEL LEBAK BANDUNG"/>
    <x v="1"/>
    <x v="0"/>
    <n v="0"/>
    <n v="0"/>
    <n v="1"/>
    <n v="0"/>
    <n v="0"/>
    <n v="0"/>
    <n v="2"/>
    <x v="5"/>
    <x v="33"/>
  </r>
  <r>
    <s v="157103016051786"/>
    <x v="0"/>
    <s v="KARTIKA WATI"/>
    <s v="JL M YAMIN SH RT 26"/>
    <x v="0"/>
    <x v="0"/>
    <n v="0"/>
    <n v="0"/>
    <n v="0"/>
    <n v="0"/>
    <n v="0"/>
    <n v="0"/>
    <n v="2"/>
    <x v="5"/>
    <x v="33"/>
  </r>
  <r>
    <s v="157103016051787"/>
    <x v="0"/>
    <s v="TIKA SRIYANTI"/>
    <s v="JL M YAMIN SH RT 26"/>
    <x v="0"/>
    <x v="0"/>
    <n v="0"/>
    <n v="0"/>
    <n v="0"/>
    <n v="0"/>
    <n v="0"/>
    <n v="0"/>
    <n v="2"/>
    <x v="5"/>
    <x v="33"/>
  </r>
  <r>
    <s v="157103016051788"/>
    <x v="0"/>
    <s v="YESI JUFRI"/>
    <s v="JL PROF M YAMIN LR NUSANTARA RT 27"/>
    <x v="1"/>
    <x v="1"/>
    <n v="0"/>
    <n v="0"/>
    <n v="0"/>
    <n v="0"/>
    <n v="0"/>
    <n v="0"/>
    <n v="2"/>
    <x v="5"/>
    <x v="33"/>
  </r>
  <r>
    <s v="157103016051791"/>
    <x v="0"/>
    <s v="PATMAWATI"/>
    <s v="JL PROF M YAMIN LR NUSANTARA RT 27"/>
    <x v="0"/>
    <x v="0"/>
    <n v="0"/>
    <n v="0"/>
    <n v="0"/>
    <n v="0"/>
    <n v="0"/>
    <n v="0"/>
    <n v="2"/>
    <x v="5"/>
    <x v="33"/>
  </r>
  <r>
    <s v="157103016051792"/>
    <x v="0"/>
    <s v="ERMA YULIS"/>
    <s v="JL PROF M YAMIN LR NUSANTARA RT 27"/>
    <x v="1"/>
    <x v="0"/>
    <n v="1"/>
    <n v="0"/>
    <n v="0"/>
    <n v="0"/>
    <n v="0"/>
    <n v="0"/>
    <n v="2"/>
    <x v="5"/>
    <x v="33"/>
  </r>
  <r>
    <s v="157103016051793"/>
    <x v="0"/>
    <s v="JULINAR"/>
    <s v="JL PROF M YAMIN LR NUSANTARA RT 27"/>
    <x v="1"/>
    <x v="1"/>
    <n v="0"/>
    <n v="0"/>
    <n v="0"/>
    <n v="0"/>
    <n v="0"/>
    <n v="0"/>
    <n v="2"/>
    <x v="5"/>
    <x v="33"/>
  </r>
  <r>
    <s v="157103016051794"/>
    <x v="0"/>
    <s v="SUMIATUN"/>
    <s v="JL PROF M YAMIN LR NUSANTARA RT 27"/>
    <x v="1"/>
    <x v="0"/>
    <n v="0"/>
    <n v="0"/>
    <n v="1"/>
    <n v="0"/>
    <n v="0"/>
    <n v="0"/>
    <n v="2"/>
    <x v="5"/>
    <x v="33"/>
  </r>
  <r>
    <s v="157103016051796"/>
    <x v="0"/>
    <s v="SUTINAH"/>
    <s v="JL PROF M YAMIN LR NUSANTARA RT 27"/>
    <x v="1"/>
    <x v="0"/>
    <n v="1"/>
    <n v="0"/>
    <n v="0"/>
    <n v="0"/>
    <n v="0"/>
    <n v="0"/>
    <n v="2"/>
    <x v="5"/>
    <x v="33"/>
  </r>
  <r>
    <s v="157103016051797"/>
    <x v="0"/>
    <s v="FITRIYANI"/>
    <s v="JL PROF M YAMIN LR NUSANTARA RT 27"/>
    <x v="1"/>
    <x v="0"/>
    <n v="0"/>
    <n v="0"/>
    <n v="1"/>
    <n v="0"/>
    <n v="0"/>
    <n v="0"/>
    <n v="2"/>
    <x v="5"/>
    <x v="33"/>
  </r>
  <r>
    <s v="157103016051800"/>
    <x v="0"/>
    <s v="EVI SUSANTI DAMANIK"/>
    <s v="JL PROF M YAMIN LR NUSANTARA RT 27"/>
    <x v="0"/>
    <x v="0"/>
    <n v="0"/>
    <n v="0"/>
    <n v="0"/>
    <n v="0"/>
    <n v="0"/>
    <n v="0"/>
    <n v="2"/>
    <x v="5"/>
    <x v="33"/>
  </r>
  <r>
    <s v="157103016051804"/>
    <x v="0"/>
    <s v="NELI WATI"/>
    <s v="JL GAJAHMADA RT 28"/>
    <x v="1"/>
    <x v="0"/>
    <n v="0"/>
    <n v="0"/>
    <n v="1"/>
    <n v="0"/>
    <n v="0"/>
    <n v="0"/>
    <n v="2"/>
    <x v="5"/>
    <x v="33"/>
  </r>
  <r>
    <s v="157103016051805"/>
    <x v="0"/>
    <s v="APRINA"/>
    <s v="JL IRIAN RT 28"/>
    <x v="0"/>
    <x v="0"/>
    <n v="0"/>
    <n v="0"/>
    <n v="0"/>
    <n v="0"/>
    <n v="0"/>
    <n v="0"/>
    <n v="2"/>
    <x v="5"/>
    <x v="33"/>
  </r>
  <r>
    <s v="157103016051812"/>
    <x v="0"/>
    <s v="SUSI YANUARSIH"/>
    <s v="JL GAJAH MADA RT 29"/>
    <x v="1"/>
    <x v="0"/>
    <n v="0"/>
    <n v="0"/>
    <n v="1"/>
    <n v="0"/>
    <n v="0"/>
    <n v="0"/>
    <n v="2"/>
    <x v="5"/>
    <x v="33"/>
  </r>
  <r>
    <s v="157103016051813"/>
    <x v="0"/>
    <s v="PETMAWATI"/>
    <s v="JL GAJAH MADA RT 29"/>
    <x v="1"/>
    <x v="0"/>
    <n v="0"/>
    <n v="0"/>
    <n v="0"/>
    <n v="1"/>
    <n v="0"/>
    <n v="0"/>
    <n v="2"/>
    <x v="5"/>
    <x v="33"/>
  </r>
  <r>
    <s v="157103016051815"/>
    <x v="0"/>
    <s v="MAIMUNAH"/>
    <s v="JL GAJAH MADA RT 29"/>
    <x v="1"/>
    <x v="1"/>
    <n v="0"/>
    <n v="0"/>
    <n v="0"/>
    <n v="0"/>
    <n v="0"/>
    <n v="0"/>
    <n v="2"/>
    <x v="5"/>
    <x v="33"/>
  </r>
  <r>
    <s v="157103016051817"/>
    <x v="0"/>
    <s v="NUR LEHA"/>
    <s v="JL GAJAH MADA RT 29"/>
    <x v="0"/>
    <x v="0"/>
    <n v="0"/>
    <n v="0"/>
    <n v="0"/>
    <n v="0"/>
    <n v="0"/>
    <n v="0"/>
    <n v="2"/>
    <x v="5"/>
    <x v="33"/>
  </r>
  <r>
    <s v="157103016051818"/>
    <x v="0"/>
    <s v="S SULYANI"/>
    <s v="JL GAJAH MADA RT 29"/>
    <x v="0"/>
    <x v="0"/>
    <n v="0"/>
    <n v="0"/>
    <n v="0"/>
    <n v="0"/>
    <n v="0"/>
    <n v="0"/>
    <n v="2"/>
    <x v="5"/>
    <x v="33"/>
  </r>
  <r>
    <s v="157103016051819"/>
    <x v="0"/>
    <s v="INDRA WANA"/>
    <s v="JL GAJAH MADA 29"/>
    <x v="0"/>
    <x v="0"/>
    <n v="0"/>
    <n v="0"/>
    <n v="0"/>
    <n v="0"/>
    <n v="0"/>
    <n v="0"/>
    <n v="2"/>
    <x v="5"/>
    <x v="33"/>
  </r>
  <r>
    <s v="157103016051820"/>
    <x v="0"/>
    <s v="MISIYANTI"/>
    <s v="JL GAJAH MADA RT 30"/>
    <x v="1"/>
    <x v="1"/>
    <n v="0"/>
    <n v="0"/>
    <n v="0"/>
    <n v="0"/>
    <n v="0"/>
    <n v="0"/>
    <n v="2"/>
    <x v="5"/>
    <x v="33"/>
  </r>
  <r>
    <s v="157103016051822"/>
    <x v="0"/>
    <s v="SRI MUJIATI"/>
    <s v="JL GAJAH MADA RT 30"/>
    <x v="0"/>
    <x v="0"/>
    <n v="0"/>
    <n v="0"/>
    <n v="0"/>
    <n v="0"/>
    <n v="0"/>
    <n v="0"/>
    <n v="2"/>
    <x v="5"/>
    <x v="33"/>
  </r>
  <r>
    <s v="157103016051825"/>
    <x v="0"/>
    <s v="HINDUN"/>
    <s v="JL PROF M YAMIN RT 31"/>
    <x v="1"/>
    <x v="0"/>
    <n v="1"/>
    <n v="0"/>
    <n v="0"/>
    <n v="0"/>
    <n v="0"/>
    <n v="0"/>
    <n v="2"/>
    <x v="5"/>
    <x v="33"/>
  </r>
  <r>
    <s v="157103016051827"/>
    <x v="0"/>
    <s v="YUNI HARYANTI"/>
    <s v="JL PROF M YAMIN RT 31"/>
    <x v="1"/>
    <x v="0"/>
    <n v="0"/>
    <n v="0"/>
    <n v="1"/>
    <n v="0"/>
    <n v="0"/>
    <n v="0"/>
    <n v="2"/>
    <x v="5"/>
    <x v="33"/>
  </r>
  <r>
    <s v="157103016051830"/>
    <x v="0"/>
    <s v="NUR AIDA"/>
    <s v="JL PROF M YAMIN RT 32"/>
    <x v="1"/>
    <x v="0"/>
    <n v="0"/>
    <n v="0"/>
    <n v="1"/>
    <n v="0"/>
    <n v="0"/>
    <n v="0"/>
    <n v="2"/>
    <x v="5"/>
    <x v="33"/>
  </r>
  <r>
    <s v="157103016051840"/>
    <x v="0"/>
    <s v="JAMILAH"/>
    <s v="JL PROF M YAMIN LR NUSANTARA RT 34"/>
    <x v="1"/>
    <x v="0"/>
    <n v="1"/>
    <n v="0"/>
    <n v="0"/>
    <n v="0"/>
    <n v="0"/>
    <n v="0"/>
    <n v="2"/>
    <x v="5"/>
    <x v="33"/>
  </r>
  <r>
    <s v="157103016051841"/>
    <x v="0"/>
    <s v="ANIYATI"/>
    <s v="JL IRIAN LR NUSANTARA RT 34"/>
    <x v="0"/>
    <x v="0"/>
    <n v="0"/>
    <n v="0"/>
    <n v="0"/>
    <n v="0"/>
    <n v="0"/>
    <n v="0"/>
    <n v="2"/>
    <x v="5"/>
    <x v="33"/>
  </r>
  <r>
    <s v="157103016051842"/>
    <x v="0"/>
    <s v="LINDA"/>
    <s v="JL GAJAH MADA RT 36"/>
    <x v="0"/>
    <x v="0"/>
    <n v="0"/>
    <n v="0"/>
    <n v="0"/>
    <n v="0"/>
    <n v="0"/>
    <n v="0"/>
    <n v="2"/>
    <x v="5"/>
    <x v="33"/>
  </r>
  <r>
    <s v="157103016051844"/>
    <x v="0"/>
    <s v="WIWIT KIRNIASIH"/>
    <s v="JL IRIAN LR PIPA RT 36"/>
    <x v="0"/>
    <x v="0"/>
    <n v="0"/>
    <n v="0"/>
    <n v="0"/>
    <n v="0"/>
    <n v="0"/>
    <n v="0"/>
    <n v="2"/>
    <x v="5"/>
    <x v="33"/>
  </r>
  <r>
    <s v="157103016051846"/>
    <x v="0"/>
    <s v="YAHYA"/>
    <s v="JL GAJAH MADA RT 36"/>
    <x v="1"/>
    <x v="0"/>
    <n v="0"/>
    <n v="0"/>
    <n v="0"/>
    <n v="0"/>
    <n v="1"/>
    <n v="0"/>
    <n v="1"/>
    <x v="5"/>
    <x v="33"/>
  </r>
  <r>
    <s v="157103016051848"/>
    <x v="0"/>
    <s v="ITA HARTINI"/>
    <s v="JL BATAM RT 38"/>
    <x v="1"/>
    <x v="0"/>
    <n v="1"/>
    <n v="0"/>
    <n v="0"/>
    <n v="0"/>
    <n v="0"/>
    <n v="0"/>
    <n v="2"/>
    <x v="5"/>
    <x v="33"/>
  </r>
  <r>
    <s v="157103016051852"/>
    <x v="0"/>
    <s v="SUSILAWATI"/>
    <s v="JL BATAM RT 38"/>
    <x v="1"/>
    <x v="1"/>
    <n v="0"/>
    <n v="0"/>
    <n v="0"/>
    <n v="0"/>
    <n v="0"/>
    <n v="0"/>
    <n v="2"/>
    <x v="5"/>
    <x v="33"/>
  </r>
  <r>
    <s v="157103016051855"/>
    <x v="0"/>
    <s v="ROSMI"/>
    <s v="JL BATAM RT 38"/>
    <x v="0"/>
    <x v="0"/>
    <n v="0"/>
    <n v="0"/>
    <n v="0"/>
    <n v="0"/>
    <n v="0"/>
    <n v="0"/>
    <n v="2"/>
    <x v="5"/>
    <x v="33"/>
  </r>
  <r>
    <s v="157103016051856"/>
    <x v="0"/>
    <s v="RA ELLY"/>
    <s v="RT 38"/>
    <x v="1"/>
    <x v="0"/>
    <n v="1"/>
    <n v="0"/>
    <n v="0"/>
    <n v="0"/>
    <n v="0"/>
    <n v="0"/>
    <n v="2"/>
    <x v="5"/>
    <x v="33"/>
  </r>
  <r>
    <s v="157103016051857"/>
    <x v="0"/>
    <s v="A KARIM"/>
    <s v="JL BATAM LRG JAHIT RT 39 NO 37"/>
    <x v="1"/>
    <x v="0"/>
    <n v="0"/>
    <n v="0"/>
    <n v="0"/>
    <n v="0"/>
    <n v="2"/>
    <n v="0"/>
    <n v="3"/>
    <x v="5"/>
    <x v="33"/>
  </r>
  <r>
    <s v="157103016051859"/>
    <x v="0"/>
    <s v="M ZAKIR"/>
    <s v="JL BATAM LRG JAHIT RT 39"/>
    <x v="1"/>
    <x v="0"/>
    <n v="0"/>
    <n v="0"/>
    <n v="0"/>
    <n v="0"/>
    <n v="1"/>
    <n v="0"/>
    <n v="2"/>
    <x v="5"/>
    <x v="33"/>
  </r>
  <r>
    <s v="157103016051861"/>
    <x v="0"/>
    <s v="DAHLIA"/>
    <s v="JL. BATAM LRG. JAHIT RT. 39 NO.24"/>
    <x v="0"/>
    <x v="0"/>
    <n v="0"/>
    <n v="0"/>
    <n v="0"/>
    <n v="0"/>
    <n v="0"/>
    <n v="0"/>
    <n v="2"/>
    <x v="5"/>
    <x v="33"/>
  </r>
  <r>
    <s v="157103016051863"/>
    <x v="0"/>
    <s v="RITA HARTATY"/>
    <s v="JL BATAM RT 39"/>
    <x v="1"/>
    <x v="0"/>
    <n v="0"/>
    <n v="0"/>
    <n v="2"/>
    <n v="0"/>
    <n v="0"/>
    <n v="0"/>
    <n v="3"/>
    <x v="5"/>
    <x v="33"/>
  </r>
  <r>
    <s v="201530000000184"/>
    <x v="0"/>
    <s v="NOVALIA"/>
    <s v="JL SRI GUNTING RT 06"/>
    <x v="0"/>
    <x v="0"/>
    <n v="0"/>
    <n v="0"/>
    <n v="0"/>
    <n v="1"/>
    <n v="0"/>
    <n v="0"/>
    <n v="4"/>
    <x v="5"/>
    <x v="33"/>
  </r>
  <r>
    <s v="201541000041601"/>
    <x v="0"/>
    <s v="LIA SAADAH"/>
    <s v="JALAN SULTAN AGUNG RT 12"/>
    <x v="1"/>
    <x v="1"/>
    <n v="1"/>
    <n v="0"/>
    <n v="1"/>
    <n v="0"/>
    <n v="0"/>
    <n v="0"/>
    <n v="6"/>
    <x v="5"/>
    <x v="33"/>
  </r>
  <r>
    <s v="201541000041603"/>
    <x v="0"/>
    <s v="SRI HARTATI"/>
    <s v="JALAN GAJAH MADA RT 36"/>
    <x v="1"/>
    <x v="0"/>
    <n v="1"/>
    <n v="0"/>
    <n v="1"/>
    <n v="0"/>
    <n v="0"/>
    <n v="0"/>
    <n v="5"/>
    <x v="5"/>
    <x v="33"/>
  </r>
  <r>
    <s v="201541000041605"/>
    <x v="0"/>
    <s v="DEWI"/>
    <s v="JALAN SRI GUNTING RT 05"/>
    <x v="1"/>
    <x v="1"/>
    <n v="0"/>
    <n v="0"/>
    <n v="1"/>
    <n v="0"/>
    <n v="0"/>
    <n v="0"/>
    <n v="6"/>
    <x v="5"/>
    <x v="33"/>
  </r>
  <r>
    <s v="201541000041606"/>
    <x v="0"/>
    <s v="AGUSTINA"/>
    <s v="JALAN SRI GUNTING RT 03 NO 46"/>
    <x v="0"/>
    <x v="1"/>
    <n v="0"/>
    <n v="0"/>
    <n v="0"/>
    <n v="0"/>
    <n v="0"/>
    <n v="0"/>
    <n v="7"/>
    <x v="5"/>
    <x v="33"/>
  </r>
  <r>
    <s v="201541000041607"/>
    <x v="0"/>
    <s v="PATMA"/>
    <s v="JALAN SRI GUNTING"/>
    <x v="1"/>
    <x v="1"/>
    <n v="0"/>
    <n v="0"/>
    <n v="0"/>
    <n v="0"/>
    <n v="0"/>
    <n v="0"/>
    <n v="4"/>
    <x v="5"/>
    <x v="33"/>
  </r>
  <r>
    <s v="201541000041611"/>
    <x v="0"/>
    <s v="MAIMUN"/>
    <s v="JALAN BATAM RT 21 NO 22"/>
    <x v="0"/>
    <x v="0"/>
    <n v="1"/>
    <n v="0"/>
    <n v="0"/>
    <n v="0"/>
    <n v="0"/>
    <n v="0"/>
    <n v="7"/>
    <x v="5"/>
    <x v="33"/>
  </r>
  <r>
    <s v="201541000041614"/>
    <x v="0"/>
    <s v="PURWATI"/>
    <s v="JALAN SRI GUNTING RT 01 NO 23"/>
    <x v="0"/>
    <x v="0"/>
    <n v="2"/>
    <n v="0"/>
    <n v="0"/>
    <n v="0"/>
    <n v="0"/>
    <n v="0"/>
    <n v="6"/>
    <x v="5"/>
    <x v="33"/>
  </r>
  <r>
    <s v="201541000041615"/>
    <x v="0"/>
    <s v="SURYA NINGSIH"/>
    <s v="JALAN BATAM RT 15"/>
    <x v="0"/>
    <x v="0"/>
    <n v="1"/>
    <n v="0"/>
    <n v="0"/>
    <n v="1"/>
    <n v="0"/>
    <n v="0"/>
    <n v="5"/>
    <x v="5"/>
    <x v="33"/>
  </r>
  <r>
    <s v="201541000041617"/>
    <x v="0"/>
    <s v="EPA JUNITA"/>
    <s v="JALAN M YAMIN SH RT 18"/>
    <x v="0"/>
    <x v="0"/>
    <n v="0"/>
    <n v="0"/>
    <n v="0"/>
    <n v="0"/>
    <n v="0"/>
    <n v="0"/>
    <n v="3"/>
    <x v="5"/>
    <x v="33"/>
  </r>
  <r>
    <s v="201541000041618"/>
    <x v="0"/>
    <s v="TASMINAH"/>
    <s v="JALAN PROF DR M YAMIN RT 32"/>
    <x v="1"/>
    <x v="0"/>
    <n v="1"/>
    <n v="0"/>
    <n v="0"/>
    <n v="0"/>
    <n v="0"/>
    <n v="0"/>
    <n v="5"/>
    <x v="5"/>
    <x v="33"/>
  </r>
  <r>
    <s v="201541000041621"/>
    <x v="0"/>
    <s v="RITAWATY"/>
    <s v="JALAN SRI GUNTING RT 06"/>
    <x v="1"/>
    <x v="1"/>
    <n v="0"/>
    <n v="0"/>
    <n v="0"/>
    <n v="0"/>
    <n v="0"/>
    <n v="0"/>
    <n v="4"/>
    <x v="5"/>
    <x v="33"/>
  </r>
  <r>
    <s v="201541000041622"/>
    <x v="0"/>
    <s v="RICE SUSANTI"/>
    <s v="JALAN SRI GUNTING RT 03 NO 24"/>
    <x v="0"/>
    <x v="1"/>
    <n v="0"/>
    <n v="0"/>
    <n v="1"/>
    <n v="0"/>
    <n v="0"/>
    <n v="0"/>
    <n v="5"/>
    <x v="5"/>
    <x v="33"/>
  </r>
  <r>
    <s v="201541000041626"/>
    <x v="0"/>
    <s v="DEWI SUSANTI"/>
    <s v="JALAN GAJAH MADA"/>
    <x v="0"/>
    <x v="0"/>
    <n v="1"/>
    <n v="0"/>
    <n v="0"/>
    <n v="1"/>
    <n v="0"/>
    <n v="0"/>
    <n v="6"/>
    <x v="5"/>
    <x v="33"/>
  </r>
  <r>
    <s v="201541000041627"/>
    <x v="0"/>
    <s v="FATMAWATI"/>
    <s v="JALAN SRI GUNTING RT 02 NO 10"/>
    <x v="0"/>
    <x v="0"/>
    <n v="0"/>
    <n v="0"/>
    <n v="1"/>
    <n v="0"/>
    <n v="0"/>
    <n v="0"/>
    <n v="7"/>
    <x v="5"/>
    <x v="33"/>
  </r>
  <r>
    <s v="201541000041628"/>
    <x v="0"/>
    <s v="YUSNENI"/>
    <s v="JALAN SRI GUNTING RT 03 NO 42"/>
    <x v="1"/>
    <x v="0"/>
    <n v="1"/>
    <n v="0"/>
    <n v="0"/>
    <n v="0"/>
    <n v="0"/>
    <n v="0"/>
    <n v="4"/>
    <x v="5"/>
    <x v="33"/>
  </r>
  <r>
    <s v="201541000041629"/>
    <x v="0"/>
    <s v="MELITA EFRIANTI"/>
    <s v="JALAN SRI GUNTING RT 01 NO 16"/>
    <x v="1"/>
    <x v="1"/>
    <n v="0"/>
    <n v="0"/>
    <n v="0"/>
    <n v="0"/>
    <n v="0"/>
    <n v="0"/>
    <n v="4"/>
    <x v="5"/>
    <x v="33"/>
  </r>
  <r>
    <s v="201541000041631"/>
    <x v="0"/>
    <s v="AISYAH"/>
    <s v="JALAN SULTAN AGUNG NO 06 RT 12"/>
    <x v="1"/>
    <x v="1"/>
    <n v="0"/>
    <n v="0"/>
    <n v="0"/>
    <n v="0"/>
    <n v="0"/>
    <n v="0"/>
    <n v="4"/>
    <x v="5"/>
    <x v="33"/>
  </r>
  <r>
    <s v="201541000041634"/>
    <x v="0"/>
    <s v="AGUSTIN MARLINA"/>
    <s v="JALAN SRI GUNTING RT 01 NO 31"/>
    <x v="1"/>
    <x v="1"/>
    <n v="0"/>
    <n v="0"/>
    <n v="0"/>
    <n v="1"/>
    <n v="0"/>
    <n v="0"/>
    <n v="5"/>
    <x v="5"/>
    <x v="33"/>
  </r>
  <r>
    <s v="201541000041636"/>
    <x v="0"/>
    <s v="PAIJAH"/>
    <s v="JALAN PENYENGAT RT 23"/>
    <x v="1"/>
    <x v="1"/>
    <n v="0"/>
    <n v="0"/>
    <n v="0"/>
    <n v="0"/>
    <n v="0"/>
    <n v="0"/>
    <n v="6"/>
    <x v="5"/>
    <x v="33"/>
  </r>
  <r>
    <s v="201541000041638"/>
    <x v="0"/>
    <s v="ELLIYANI"/>
    <s v="JALAN SRI GUNTING RT 05"/>
    <x v="2"/>
    <x v="1"/>
    <n v="1"/>
    <n v="0"/>
    <n v="0"/>
    <n v="0"/>
    <n v="0"/>
    <n v="0"/>
    <n v="6"/>
    <x v="5"/>
    <x v="33"/>
  </r>
  <r>
    <s v="201541000041639"/>
    <x v="0"/>
    <s v="ITRA MAINI"/>
    <s v="JALAN SRI GUNTING RT 05"/>
    <x v="0"/>
    <x v="1"/>
    <n v="0"/>
    <n v="0"/>
    <n v="0"/>
    <n v="0"/>
    <n v="0"/>
    <n v="0"/>
    <n v="4"/>
    <x v="5"/>
    <x v="33"/>
  </r>
  <r>
    <s v="201541000041643"/>
    <x v="0"/>
    <s v="KARTINI"/>
    <s v="JALAN PROF M YAMIN"/>
    <x v="0"/>
    <x v="0"/>
    <n v="0"/>
    <n v="0"/>
    <n v="0"/>
    <n v="0"/>
    <n v="0"/>
    <n v="0"/>
    <n v="3"/>
    <x v="5"/>
    <x v="33"/>
  </r>
  <r>
    <s v="201541000041645"/>
    <x v="0"/>
    <s v="LILIS"/>
    <s v="JALAN BATAM RT 24"/>
    <x v="0"/>
    <x v="0"/>
    <n v="0"/>
    <n v="0"/>
    <n v="1"/>
    <n v="0"/>
    <n v="0"/>
    <n v="0"/>
    <n v="4"/>
    <x v="5"/>
    <x v="33"/>
  </r>
  <r>
    <s v="201541000041646"/>
    <x v="0"/>
    <s v="LINDA ASTUTI"/>
    <s v="JALAN BATAM RT 07"/>
    <x v="0"/>
    <x v="1"/>
    <n v="0"/>
    <n v="0"/>
    <n v="0"/>
    <n v="0"/>
    <n v="0"/>
    <n v="0"/>
    <n v="5"/>
    <x v="5"/>
    <x v="33"/>
  </r>
  <r>
    <s v="201541000041649"/>
    <x v="0"/>
    <s v="WARIDA"/>
    <s v="JALAN SRI GUNTING"/>
    <x v="1"/>
    <x v="1"/>
    <n v="0"/>
    <n v="0"/>
    <n v="0"/>
    <n v="0"/>
    <n v="0"/>
    <n v="0"/>
    <n v="5"/>
    <x v="5"/>
    <x v="33"/>
  </r>
  <r>
    <s v="201541000041651"/>
    <x v="0"/>
    <s v="GUSTINA"/>
    <s v="JALAN BATAM RT 21 NO 28"/>
    <x v="2"/>
    <x v="0"/>
    <n v="0"/>
    <n v="0"/>
    <n v="0"/>
    <n v="0"/>
    <n v="0"/>
    <n v="0"/>
    <n v="7"/>
    <x v="5"/>
    <x v="33"/>
  </r>
  <r>
    <s v="201541000041660"/>
    <x v="0"/>
    <s v="ROSMAIDA"/>
    <s v="JALAN SRI GUNTING RT 06 NO 33"/>
    <x v="0"/>
    <x v="0"/>
    <n v="0"/>
    <n v="0"/>
    <n v="0"/>
    <n v="0"/>
    <n v="0"/>
    <n v="0"/>
    <n v="7"/>
    <x v="5"/>
    <x v="33"/>
  </r>
  <r>
    <s v="201541000041661"/>
    <x v="0"/>
    <s v="NGATEMI"/>
    <s v="JALAN SULTAN AGUNG NO 07 RT 12"/>
    <x v="1"/>
    <x v="0"/>
    <n v="1"/>
    <n v="0"/>
    <n v="0"/>
    <n v="0"/>
    <n v="0"/>
    <n v="0"/>
    <n v="4"/>
    <x v="5"/>
    <x v="33"/>
  </r>
  <r>
    <s v="201541000041662"/>
    <x v="0"/>
    <s v="MERI NOVITA"/>
    <s v="JALAN BATAM RT 09"/>
    <x v="2"/>
    <x v="1"/>
    <n v="0"/>
    <n v="0"/>
    <n v="0"/>
    <n v="0"/>
    <n v="0"/>
    <n v="0"/>
    <n v="5"/>
    <x v="5"/>
    <x v="33"/>
  </r>
  <r>
    <s v="201541000041663"/>
    <x v="0"/>
    <s v="SUSANA"/>
    <s v="JALAN SULTAN AGUNG LRG AMAS RT 10"/>
    <x v="0"/>
    <x v="0"/>
    <n v="1"/>
    <n v="0"/>
    <n v="1"/>
    <n v="0"/>
    <n v="0"/>
    <n v="0"/>
    <n v="7"/>
    <x v="5"/>
    <x v="33"/>
  </r>
  <r>
    <s v="201541000041664"/>
    <x v="0"/>
    <s v="RINA"/>
    <s v="JALAN BATAM RT 14 LRG JAHIT NO 42"/>
    <x v="0"/>
    <x v="0"/>
    <n v="1"/>
    <n v="0"/>
    <n v="0"/>
    <n v="1"/>
    <n v="0"/>
    <n v="0"/>
    <n v="7"/>
    <x v="5"/>
    <x v="33"/>
  </r>
  <r>
    <s v="201541000041666"/>
    <x v="0"/>
    <s v="MARNI"/>
    <s v="JALAN BATAM RT 15"/>
    <x v="1"/>
    <x v="0"/>
    <n v="0"/>
    <n v="0"/>
    <n v="0"/>
    <n v="1"/>
    <n v="0"/>
    <n v="0"/>
    <n v="7"/>
    <x v="5"/>
    <x v="33"/>
  </r>
  <r>
    <s v="201541000041668"/>
    <x v="0"/>
    <s v="SURYA MUTMAINAH"/>
    <s v="JALAN PROF M YAMIN RT 31"/>
    <x v="0"/>
    <x v="0"/>
    <n v="0"/>
    <n v="0"/>
    <n v="0"/>
    <n v="1"/>
    <n v="0"/>
    <n v="0"/>
    <n v="4"/>
    <x v="5"/>
    <x v="33"/>
  </r>
  <r>
    <s v="201541000041670"/>
    <x v="0"/>
    <s v="ROSMILAWATI"/>
    <s v="JALAN SRI GUNTING RT 05"/>
    <x v="0"/>
    <x v="0"/>
    <n v="0"/>
    <n v="0"/>
    <n v="0"/>
    <n v="0"/>
    <n v="0"/>
    <n v="0"/>
    <n v="7"/>
    <x v="5"/>
    <x v="33"/>
  </r>
  <r>
    <s v="201541000041673"/>
    <x v="0"/>
    <s v="DARYETI"/>
    <s v="JALAN SRI GUNTING RT 01 NO 17"/>
    <x v="1"/>
    <x v="0"/>
    <n v="1"/>
    <n v="0"/>
    <n v="0"/>
    <n v="0"/>
    <n v="0"/>
    <n v="0"/>
    <n v="4"/>
    <x v="5"/>
    <x v="33"/>
  </r>
  <r>
    <s v="201541000041674"/>
    <x v="0"/>
    <s v="AMINAH"/>
    <s v="JALAN BATAM"/>
    <x v="1"/>
    <x v="2"/>
    <n v="0"/>
    <n v="0"/>
    <n v="0"/>
    <n v="0"/>
    <n v="0"/>
    <n v="0"/>
    <n v="5"/>
    <x v="5"/>
    <x v="33"/>
  </r>
  <r>
    <s v="201541000041678"/>
    <x v="0"/>
    <s v="DARNEVA WATI"/>
    <s v="JALAN BATAM RT 09"/>
    <x v="0"/>
    <x v="0"/>
    <n v="0"/>
    <n v="0"/>
    <n v="0"/>
    <n v="0"/>
    <n v="0"/>
    <n v="0"/>
    <n v="7"/>
    <x v="5"/>
    <x v="33"/>
  </r>
  <r>
    <s v="201541000041681"/>
    <x v="0"/>
    <s v="NURHAYATI"/>
    <s v="JALAN BATAM RT 08"/>
    <x v="3"/>
    <x v="1"/>
    <n v="0"/>
    <n v="0"/>
    <n v="0"/>
    <n v="0"/>
    <n v="0"/>
    <n v="0"/>
    <n v="9"/>
    <x v="5"/>
    <x v="33"/>
  </r>
  <r>
    <s v="201541000041684"/>
    <x v="0"/>
    <s v="DAHLAN"/>
    <s v="JALAN PROF M YAMIN RT.33"/>
    <x v="1"/>
    <x v="1"/>
    <n v="0"/>
    <n v="0"/>
    <n v="0"/>
    <n v="0"/>
    <n v="0"/>
    <n v="0"/>
    <n v="6"/>
    <x v="5"/>
    <x v="33"/>
  </r>
  <r>
    <s v="201541000041686"/>
    <x v="0"/>
    <s v="ISMIYATI"/>
    <s v="JALAN SRI GUNTING RT 06 NO 37"/>
    <x v="0"/>
    <x v="0"/>
    <n v="0"/>
    <n v="0"/>
    <n v="1"/>
    <n v="0"/>
    <n v="0"/>
    <n v="0"/>
    <n v="4"/>
    <x v="5"/>
    <x v="33"/>
  </r>
  <r>
    <s v="201541000041688"/>
    <x v="0"/>
    <s v="SRINI"/>
    <s v="JALAN BATAM RT 15"/>
    <x v="1"/>
    <x v="1"/>
    <n v="0"/>
    <n v="0"/>
    <n v="0"/>
    <n v="0"/>
    <n v="0"/>
    <n v="0"/>
    <n v="5"/>
    <x v="5"/>
    <x v="33"/>
  </r>
  <r>
    <s v="122000048521879"/>
    <x v="0"/>
    <s v="HOLILAH"/>
    <s v="JL. TELADAN LR.KELUARGA RT.23 (085377488370)"/>
    <x v="0"/>
    <x v="1"/>
    <n v="1"/>
    <n v="0"/>
    <n v="0"/>
    <n v="0"/>
    <n v="0"/>
    <n v="0"/>
    <n v="5"/>
    <x v="5"/>
    <x v="34"/>
  </r>
  <r>
    <s v="122000048712735"/>
    <x v="0"/>
    <s v="HERLINA"/>
    <s v="JL. PROF. M. YAMIN RT.14"/>
    <x v="0"/>
    <x v="1"/>
    <n v="0"/>
    <n v="0"/>
    <n v="0"/>
    <n v="0"/>
    <n v="0"/>
    <n v="0"/>
    <n v="4"/>
    <x v="5"/>
    <x v="34"/>
  </r>
  <r>
    <s v="122000048713851"/>
    <x v="0"/>
    <s v="SUNARTI"/>
    <s v="JL. BUTON RT.21"/>
    <x v="1"/>
    <x v="1"/>
    <n v="0"/>
    <n v="0"/>
    <n v="0"/>
    <n v="0"/>
    <n v="0"/>
    <n v="0"/>
    <n v="4"/>
    <x v="5"/>
    <x v="34"/>
  </r>
  <r>
    <s v="122000048715387"/>
    <x v="0"/>
    <s v="GIYATI"/>
    <s v="JL. H. SYAMSU BACHRUN RT.23"/>
    <x v="1"/>
    <x v="1"/>
    <n v="1"/>
    <n v="0"/>
    <n v="0"/>
    <n v="0"/>
    <n v="0"/>
    <n v="0"/>
    <n v="5"/>
    <x v="5"/>
    <x v="34"/>
  </r>
  <r>
    <s v="122000048716211"/>
    <x v="0"/>
    <s v="WASINAH"/>
    <s v="JL SULTAN AGUNG TIRTAYASA RT.03"/>
    <x v="1"/>
    <x v="0"/>
    <n v="1"/>
    <n v="0"/>
    <n v="0"/>
    <n v="0"/>
    <n v="0"/>
    <n v="0"/>
    <n v="4"/>
    <x v="5"/>
    <x v="34"/>
  </r>
  <r>
    <s v="122000048718681"/>
    <x v="0"/>
    <s v="JARIAH"/>
    <s v="JL SULTAN AGUNG TIRTAYASA RT.32"/>
    <x v="1"/>
    <x v="0"/>
    <n v="1"/>
    <n v="0"/>
    <n v="0"/>
    <n v="0"/>
    <n v="0"/>
    <n v="0"/>
    <n v="5"/>
    <x v="5"/>
    <x v="34"/>
  </r>
  <r>
    <s v="122000048719174"/>
    <x v="0"/>
    <s v="YUNI MARWITA"/>
    <s v="JL SUMANTRI BROJO NEGORO RT.01"/>
    <x v="1"/>
    <x v="1"/>
    <n v="0"/>
    <n v="0"/>
    <n v="0"/>
    <n v="0"/>
    <n v="0"/>
    <n v="0"/>
    <n v="4"/>
    <x v="5"/>
    <x v="34"/>
  </r>
  <r>
    <s v="122000048720872"/>
    <x v="0"/>
    <s v="SYAMSINAR"/>
    <s v="JL H ALI HAMZAH KEL PAYO LEBAR RT.09"/>
    <x v="0"/>
    <x v="0"/>
    <n v="1"/>
    <n v="0"/>
    <n v="0"/>
    <n v="0"/>
    <n v="0"/>
    <n v="0"/>
    <n v="5"/>
    <x v="5"/>
    <x v="34"/>
  </r>
  <r>
    <s v="122000048722762"/>
    <x v="0"/>
    <s v="WIDIASTUTI"/>
    <s v="JL HOS COKRO AMINOTO RT.34"/>
    <x v="0"/>
    <x v="2"/>
    <n v="0"/>
    <n v="0"/>
    <n v="2"/>
    <n v="0"/>
    <n v="0"/>
    <n v="0"/>
    <n v="8"/>
    <x v="5"/>
    <x v="34"/>
  </r>
  <r>
    <s v="122000048724667"/>
    <x v="0"/>
    <s v="WIDIYARNI D"/>
    <s v="JL HOS COKRO AMINOTO RT.34"/>
    <x v="0"/>
    <x v="0"/>
    <n v="1"/>
    <n v="0"/>
    <n v="1"/>
    <n v="0"/>
    <n v="0"/>
    <n v="0"/>
    <n v="5"/>
    <x v="5"/>
    <x v="34"/>
  </r>
  <r>
    <s v="122000048725417"/>
    <x v="0"/>
    <s v="YULIATI"/>
    <s v="JL. S. BROJONEGORO NO. 07 RT 06"/>
    <x v="1"/>
    <x v="0"/>
    <n v="1"/>
    <n v="0"/>
    <n v="0"/>
    <n v="0"/>
    <n v="0"/>
    <n v="0"/>
    <n v="9"/>
    <x v="5"/>
    <x v="34"/>
  </r>
  <r>
    <s v="122000048726548"/>
    <x v="0"/>
    <s v="SUMARNI"/>
    <s v="JL MERPATI I KEL PAYO LEBAR RT.37"/>
    <x v="0"/>
    <x v="0"/>
    <n v="2"/>
    <n v="0"/>
    <n v="0"/>
    <n v="0"/>
    <n v="0"/>
    <n v="0"/>
    <n v="7"/>
    <x v="5"/>
    <x v="34"/>
  </r>
  <r>
    <s v="122000048728191"/>
    <x v="0"/>
    <s v="APRIDA"/>
    <s v="JL BUTON RT.36"/>
    <x v="0"/>
    <x v="1"/>
    <n v="0"/>
    <n v="0"/>
    <n v="1"/>
    <n v="0"/>
    <n v="0"/>
    <n v="0"/>
    <n v="6"/>
    <x v="5"/>
    <x v="34"/>
  </r>
  <r>
    <s v="122000048729487"/>
    <x v="0"/>
    <s v="NENENG SUKMAWATI"/>
    <s v="JL H SYAMSU BAHRUN RT.27"/>
    <x v="0"/>
    <x v="2"/>
    <n v="0"/>
    <n v="0"/>
    <n v="0"/>
    <n v="0"/>
    <n v="0"/>
    <n v="0"/>
    <n v="5"/>
    <x v="5"/>
    <x v="34"/>
  </r>
  <r>
    <s v="122000048733398"/>
    <x v="0"/>
    <s v="WARTINI"/>
    <s v="JL SULTAN AGUNG TIRTAYASA RT.03"/>
    <x v="0"/>
    <x v="0"/>
    <n v="0"/>
    <n v="0"/>
    <n v="0"/>
    <n v="0"/>
    <n v="0"/>
    <n v="0"/>
    <n v="4"/>
    <x v="5"/>
    <x v="34"/>
  </r>
  <r>
    <s v="122000048734044"/>
    <x v="0"/>
    <s v="ANA SUSANTI"/>
    <s v="JL PROF M YAMIN SH RT.20"/>
    <x v="0"/>
    <x v="0"/>
    <n v="0"/>
    <n v="0"/>
    <n v="0"/>
    <n v="0"/>
    <n v="0"/>
    <n v="0"/>
    <n v="4"/>
    <x v="5"/>
    <x v="34"/>
  </r>
  <r>
    <s v="122000048735759"/>
    <x v="0"/>
    <s v="PRIHATIN NINGSIH"/>
    <s v="JL ALI HAMZAH RT.11"/>
    <x v="1"/>
    <x v="1"/>
    <n v="1"/>
    <n v="0"/>
    <n v="1"/>
    <n v="0"/>
    <n v="0"/>
    <n v="0"/>
    <n v="6"/>
    <x v="5"/>
    <x v="34"/>
  </r>
  <r>
    <s v="122000048736534"/>
    <x v="0"/>
    <s v="UCI MUTMAINNAH"/>
    <s v="JL. H. SYAMSU BACHRUN RT.23"/>
    <x v="0"/>
    <x v="1"/>
    <n v="0"/>
    <n v="0"/>
    <n v="0"/>
    <n v="0"/>
    <n v="0"/>
    <n v="0"/>
    <n v="5"/>
    <x v="5"/>
    <x v="34"/>
  </r>
  <r>
    <s v="122000048737709"/>
    <x v="0"/>
    <s v="NURSEHA"/>
    <s v="JALAN M YAMIN RT 13"/>
    <x v="2"/>
    <x v="1"/>
    <n v="1"/>
    <n v="0"/>
    <n v="0"/>
    <n v="0"/>
    <n v="0"/>
    <n v="0"/>
    <n v="8"/>
    <x v="5"/>
    <x v="34"/>
  </r>
  <r>
    <s v="122000048738392"/>
    <x v="0"/>
    <s v="SIBAH"/>
    <s v="JL SULTAN AGUNG TIRTAYASA RT 32"/>
    <x v="1"/>
    <x v="2"/>
    <n v="1"/>
    <n v="0"/>
    <n v="0"/>
    <n v="0"/>
    <n v="0"/>
    <n v="0"/>
    <n v="6"/>
    <x v="5"/>
    <x v="34"/>
  </r>
  <r>
    <s v="122000048739305"/>
    <x v="0"/>
    <s v="MISRIYANTI"/>
    <s v="HL. H. SYAMSU BAHRUN RT 31"/>
    <x v="2"/>
    <x v="0"/>
    <n v="0"/>
    <n v="0"/>
    <n v="1"/>
    <n v="0"/>
    <n v="0"/>
    <n v="0"/>
    <n v="5"/>
    <x v="5"/>
    <x v="34"/>
  </r>
  <r>
    <s v="122000048740625"/>
    <x v="0"/>
    <s v="DINA MARYANA"/>
    <s v="JL HOS COKRO AMINOTO RT.34"/>
    <x v="2"/>
    <x v="0"/>
    <n v="0"/>
    <n v="0"/>
    <n v="2"/>
    <n v="0"/>
    <n v="0"/>
    <n v="0"/>
    <n v="6"/>
    <x v="5"/>
    <x v="34"/>
  </r>
  <r>
    <s v="122000048741279"/>
    <x v="0"/>
    <s v="NELAWATI"/>
    <s v="JL H ALI HAMZAH KEL PAYO LEBAR RT 09"/>
    <x v="1"/>
    <x v="1"/>
    <n v="0"/>
    <n v="0"/>
    <n v="0"/>
    <n v="0"/>
    <n v="0"/>
    <n v="0"/>
    <n v="6"/>
    <x v="5"/>
    <x v="34"/>
  </r>
  <r>
    <s v="122000048742809"/>
    <x v="0"/>
    <s v="FAUZIAH"/>
    <s v="JL KAPTEN M DAUD RT 17"/>
    <x v="0"/>
    <x v="0"/>
    <n v="1"/>
    <n v="0"/>
    <n v="0"/>
    <n v="0"/>
    <n v="0"/>
    <n v="0"/>
    <n v="6"/>
    <x v="5"/>
    <x v="34"/>
  </r>
  <r>
    <s v="122000048744093"/>
    <x v="0"/>
    <s v="SUTINAH"/>
    <s v="LRG. TERATAI"/>
    <x v="0"/>
    <x v="1"/>
    <n v="0"/>
    <n v="0"/>
    <n v="1"/>
    <n v="0"/>
    <n v="0"/>
    <n v="0"/>
    <n v="6"/>
    <x v="5"/>
    <x v="34"/>
  </r>
  <r>
    <s v="122000048745735"/>
    <x v="0"/>
    <s v="MASRIAH"/>
    <s v="JL. BUTON NO. 25 RT. 21"/>
    <x v="0"/>
    <x v="0"/>
    <n v="0"/>
    <n v="0"/>
    <n v="1"/>
    <n v="0"/>
    <n v="0"/>
    <n v="0"/>
    <n v="5"/>
    <x v="5"/>
    <x v="34"/>
  </r>
  <r>
    <s v="122000048746801"/>
    <x v="0"/>
    <s v="ASLINA"/>
    <s v="JL H ALI HAMZAH RT.08"/>
    <x v="0"/>
    <x v="0"/>
    <n v="0"/>
    <n v="0"/>
    <n v="0"/>
    <n v="0"/>
    <n v="0"/>
    <n v="0"/>
    <n v="6"/>
    <x v="5"/>
    <x v="34"/>
  </r>
  <r>
    <s v="122000048747007"/>
    <x v="0"/>
    <s v="M TOHA"/>
    <s v="LRG. TERATAI RT.14"/>
    <x v="0"/>
    <x v="0"/>
    <n v="1"/>
    <n v="0"/>
    <n v="0"/>
    <n v="0"/>
    <n v="0"/>
    <n v="0"/>
    <n v="4"/>
    <x v="5"/>
    <x v="34"/>
  </r>
  <r>
    <s v="122000048748557"/>
    <x v="0"/>
    <s v="MARLINA"/>
    <s v="JALAN M YAMIN RT.13"/>
    <x v="0"/>
    <x v="1"/>
    <n v="0"/>
    <n v="0"/>
    <n v="0"/>
    <n v="0"/>
    <n v="0"/>
    <n v="0"/>
    <n v="4"/>
    <x v="5"/>
    <x v="34"/>
  </r>
  <r>
    <s v="122000048749222"/>
    <x v="0"/>
    <s v="SUHATI"/>
    <s v="JL. H. ALI HAMZAH RT.07"/>
    <x v="1"/>
    <x v="1"/>
    <n v="1"/>
    <n v="0"/>
    <n v="0"/>
    <n v="0"/>
    <n v="0"/>
    <n v="0"/>
    <n v="4"/>
    <x v="5"/>
    <x v="34"/>
  </r>
  <r>
    <s v="122000048752951"/>
    <x v="0"/>
    <s v="YENITA"/>
    <s v="LRG. NANGKA BAKTI"/>
    <x v="2"/>
    <x v="0"/>
    <n v="1"/>
    <n v="0"/>
    <n v="1"/>
    <n v="0"/>
    <n v="0"/>
    <n v="0"/>
    <n v="7"/>
    <x v="5"/>
    <x v="34"/>
  </r>
  <r>
    <s v="122000048754839"/>
    <x v="0"/>
    <s v="YULITA"/>
    <s v="LRG. TERATAI RT 14"/>
    <x v="0"/>
    <x v="2"/>
    <n v="0"/>
    <n v="0"/>
    <n v="1"/>
    <n v="0"/>
    <n v="0"/>
    <n v="0"/>
    <n v="6"/>
    <x v="5"/>
    <x v="34"/>
  </r>
  <r>
    <s v="122000048755635"/>
    <x v="0"/>
    <s v="ROSNAWATI"/>
    <s v="JL H ALI HAMZAH RT 08"/>
    <x v="2"/>
    <x v="0"/>
    <n v="1"/>
    <n v="0"/>
    <n v="0"/>
    <n v="0"/>
    <n v="0"/>
    <n v="0"/>
    <n v="7"/>
    <x v="5"/>
    <x v="34"/>
  </r>
  <r>
    <s v="122000048758914"/>
    <x v="0"/>
    <s v="FARIATI"/>
    <s v="JL H SYAMSU BAHRUN RT 29"/>
    <x v="1"/>
    <x v="0"/>
    <n v="1"/>
    <n v="0"/>
    <n v="0"/>
    <n v="0"/>
    <n v="0"/>
    <n v="0"/>
    <n v="7"/>
    <x v="5"/>
    <x v="34"/>
  </r>
  <r>
    <s v="122000048759883"/>
    <x v="0"/>
    <s v="NINING SURYANI"/>
    <s v="JL H ALI HAMZAH KEL PAYO LEBAR RT.09"/>
    <x v="0"/>
    <x v="0"/>
    <n v="0"/>
    <n v="0"/>
    <n v="0"/>
    <n v="0"/>
    <n v="0"/>
    <n v="0"/>
    <n v="4"/>
    <x v="5"/>
    <x v="34"/>
  </r>
  <r>
    <s v="122000048760071"/>
    <x v="0"/>
    <s v="ZULMAWARNI"/>
    <s v="JL MERPATI I NO 37 RT 15"/>
    <x v="0"/>
    <x v="0"/>
    <n v="0"/>
    <n v="0"/>
    <n v="0"/>
    <n v="0"/>
    <n v="0"/>
    <n v="0"/>
    <n v="3"/>
    <x v="5"/>
    <x v="34"/>
  </r>
  <r>
    <s v="122000048761368"/>
    <x v="0"/>
    <s v="SITI RABIAH"/>
    <s v="JL SULTAN AGUNG TIRTAYASA RT 03"/>
    <x v="1"/>
    <x v="1"/>
    <n v="0"/>
    <n v="0"/>
    <n v="3"/>
    <n v="0"/>
    <n v="0"/>
    <n v="0"/>
    <n v="6"/>
    <x v="5"/>
    <x v="34"/>
  </r>
  <r>
    <s v="122000048762593"/>
    <x v="0"/>
    <s v="SUSIANTI"/>
    <s v="JL H ALI HAMZAH RT.08"/>
    <x v="0"/>
    <x v="0"/>
    <n v="0"/>
    <n v="0"/>
    <n v="0"/>
    <n v="0"/>
    <n v="0"/>
    <n v="0"/>
    <n v="3"/>
    <x v="5"/>
    <x v="34"/>
  </r>
  <r>
    <s v="122000048763599"/>
    <x v="0"/>
    <s v="KARTIAH"/>
    <s v="LRG.ASUHAN RT.05"/>
    <x v="0"/>
    <x v="0"/>
    <n v="0"/>
    <n v="0"/>
    <n v="0"/>
    <n v="0"/>
    <n v="0"/>
    <n v="0"/>
    <n v="5"/>
    <x v="5"/>
    <x v="34"/>
  </r>
  <r>
    <s v="122000048764375"/>
    <x v="0"/>
    <s v="ROSITA B"/>
    <s v="JL H SYAMSU BAHRUN RT 26"/>
    <x v="0"/>
    <x v="1"/>
    <n v="0"/>
    <n v="0"/>
    <n v="0"/>
    <n v="0"/>
    <n v="0"/>
    <n v="0"/>
    <n v="6"/>
    <x v="5"/>
    <x v="34"/>
  </r>
  <r>
    <s v="122000048765888"/>
    <x v="0"/>
    <s v="NENENG MARIA"/>
    <s v="JL SULTAN AGUNG TIRTAYASA RT 03"/>
    <x v="2"/>
    <x v="1"/>
    <n v="1"/>
    <n v="0"/>
    <n v="0"/>
    <n v="0"/>
    <n v="0"/>
    <n v="0"/>
    <n v="6"/>
    <x v="5"/>
    <x v="34"/>
  </r>
  <r>
    <s v="122000048767572"/>
    <x v="0"/>
    <s v="DEWI"/>
    <s v="JL HOS COKRO AMINOTO RT 34"/>
    <x v="1"/>
    <x v="1"/>
    <n v="1"/>
    <n v="0"/>
    <n v="0"/>
    <n v="0"/>
    <n v="0"/>
    <n v="0"/>
    <n v="5"/>
    <x v="5"/>
    <x v="34"/>
  </r>
  <r>
    <s v="122000048770463"/>
    <x v="0"/>
    <s v="SITI TOYIBAH"/>
    <s v="JL. H. SYAMSU BACHRUN RT 23"/>
    <x v="1"/>
    <x v="1"/>
    <n v="0"/>
    <n v="0"/>
    <n v="1"/>
    <n v="0"/>
    <n v="0"/>
    <n v="0"/>
    <n v="4"/>
    <x v="5"/>
    <x v="34"/>
  </r>
  <r>
    <s v="122000048771594"/>
    <x v="0"/>
    <s v="IRAYANI"/>
    <s v="JL.KAPTEN PAUD RT.35"/>
    <x v="0"/>
    <x v="0"/>
    <n v="1"/>
    <n v="0"/>
    <n v="0"/>
    <n v="0"/>
    <n v="0"/>
    <n v="0"/>
    <n v="6"/>
    <x v="5"/>
    <x v="34"/>
  </r>
  <r>
    <s v="122000048773865"/>
    <x v="0"/>
    <s v="ESI NILAWATI"/>
    <s v="JL H ALI HAMZAH RT 08"/>
    <x v="0"/>
    <x v="0"/>
    <n v="1"/>
    <n v="0"/>
    <n v="0"/>
    <n v="0"/>
    <n v="0"/>
    <n v="0"/>
    <n v="4"/>
    <x v="5"/>
    <x v="34"/>
  </r>
  <r>
    <s v="122000048774851"/>
    <x v="0"/>
    <s v="ENI SUHAINI"/>
    <s v="JL. H. ALI HAMZAH RT.07"/>
    <x v="0"/>
    <x v="0"/>
    <n v="1"/>
    <n v="0"/>
    <n v="1"/>
    <n v="0"/>
    <n v="0"/>
    <n v="0"/>
    <n v="5"/>
    <x v="5"/>
    <x v="34"/>
  </r>
  <r>
    <s v="122000048775985"/>
    <x v="0"/>
    <s v="MUSDALIPAH"/>
    <s v="JL MERPATI I NO RT 15"/>
    <x v="2"/>
    <x v="2"/>
    <n v="0"/>
    <n v="0"/>
    <n v="2"/>
    <n v="0"/>
    <n v="0"/>
    <n v="0"/>
    <n v="9"/>
    <x v="5"/>
    <x v="34"/>
  </r>
  <r>
    <s v="122000048777207"/>
    <x v="0"/>
    <s v="PARSIH"/>
    <s v="JL H SYAMSU BAHRUN RT 29"/>
    <x v="1"/>
    <x v="1"/>
    <n v="1"/>
    <n v="0"/>
    <n v="0"/>
    <n v="0"/>
    <n v="0"/>
    <n v="0"/>
    <n v="9"/>
    <x v="5"/>
    <x v="34"/>
  </r>
  <r>
    <s v="122000048778917"/>
    <x v="0"/>
    <s v="TIKA ANWERI"/>
    <s v="PAYO LEBAR RT.08"/>
    <x v="1"/>
    <x v="0"/>
    <n v="0"/>
    <n v="0"/>
    <n v="2"/>
    <n v="0"/>
    <n v="0"/>
    <n v="0"/>
    <n v="4"/>
    <x v="5"/>
    <x v="34"/>
  </r>
  <r>
    <s v="122000048779364"/>
    <x v="0"/>
    <s v="SULIAH"/>
    <s v="JL H ALI HAMZAH KEL PAYO LEBAR RT.09"/>
    <x v="2"/>
    <x v="0"/>
    <n v="0"/>
    <n v="0"/>
    <n v="1"/>
    <n v="0"/>
    <n v="0"/>
    <n v="0"/>
    <n v="5"/>
    <x v="5"/>
    <x v="34"/>
  </r>
  <r>
    <s v="122000048780244"/>
    <x v="0"/>
    <s v="WALMI"/>
    <s v="JL MERPATI I NO 18"/>
    <x v="1"/>
    <x v="1"/>
    <n v="0"/>
    <n v="0"/>
    <n v="0"/>
    <n v="0"/>
    <n v="0"/>
    <n v="0"/>
    <n v="5"/>
    <x v="5"/>
    <x v="34"/>
  </r>
  <r>
    <s v="122000048781306"/>
    <x v="0"/>
    <s v="ENI KUSMIATI"/>
    <s v="JALAN KAPTEN M DAUD RT.18"/>
    <x v="1"/>
    <x v="1"/>
    <n v="0"/>
    <n v="0"/>
    <n v="0"/>
    <n v="0"/>
    <n v="0"/>
    <n v="0"/>
    <n v="4"/>
    <x v="5"/>
    <x v="34"/>
  </r>
  <r>
    <s v="122000048782581"/>
    <x v="0"/>
    <s v="SRI WIDIYANTI"/>
    <s v="JL M YAMIN KEL PAYO LEBAR RT.12"/>
    <x v="0"/>
    <x v="0"/>
    <n v="1"/>
    <n v="0"/>
    <n v="0"/>
    <n v="0"/>
    <n v="0"/>
    <n v="0"/>
    <n v="4"/>
    <x v="5"/>
    <x v="34"/>
  </r>
  <r>
    <s v="122000048783683"/>
    <x v="0"/>
    <s v="GUSNIDAR"/>
    <s v="LRG. ASUHAN RT.06"/>
    <x v="0"/>
    <x v="0"/>
    <n v="1"/>
    <n v="0"/>
    <n v="1"/>
    <n v="0"/>
    <n v="0"/>
    <n v="0"/>
    <n v="5"/>
    <x v="5"/>
    <x v="34"/>
  </r>
  <r>
    <s v="122000048784343"/>
    <x v="0"/>
    <s v="SUNARSI"/>
    <s v="JL PROF M YAMIN SH RT 20"/>
    <x v="1"/>
    <x v="1"/>
    <n v="0"/>
    <n v="0"/>
    <n v="0"/>
    <n v="0"/>
    <n v="0"/>
    <n v="0"/>
    <n v="5"/>
    <x v="5"/>
    <x v="34"/>
  </r>
  <r>
    <s v="122000048785085"/>
    <x v="0"/>
    <s v="MARYANI"/>
    <s v="JL H ALI HAMZAH RT 08"/>
    <x v="2"/>
    <x v="0"/>
    <n v="0"/>
    <n v="0"/>
    <n v="0"/>
    <n v="0"/>
    <n v="0"/>
    <n v="0"/>
    <n v="4"/>
    <x v="5"/>
    <x v="34"/>
  </r>
  <r>
    <s v="122000048786059"/>
    <x v="0"/>
    <s v="LASTRIANA SITOMPUL"/>
    <s v="JL HOS COKRO AMINOTO RT.34"/>
    <x v="1"/>
    <x v="1"/>
    <n v="1"/>
    <n v="0"/>
    <n v="0"/>
    <n v="0"/>
    <n v="0"/>
    <n v="0"/>
    <n v="5"/>
    <x v="5"/>
    <x v="34"/>
  </r>
  <r>
    <s v="122000048787002"/>
    <x v="0"/>
    <s v="ROSMAWATI"/>
    <s v="JL. H. ALI HAMZAH RT.07"/>
    <x v="1"/>
    <x v="1"/>
    <n v="1"/>
    <n v="0"/>
    <n v="0"/>
    <n v="0"/>
    <n v="0"/>
    <n v="0"/>
    <n v="4"/>
    <x v="5"/>
    <x v="34"/>
  </r>
  <r>
    <s v="122000048789566"/>
    <x v="0"/>
    <s v="RENI"/>
    <s v="JL SUMANTRI BROJO NEGORO RT.01"/>
    <x v="0"/>
    <x v="1"/>
    <n v="0"/>
    <n v="1"/>
    <n v="0"/>
    <n v="0"/>
    <n v="0"/>
    <n v="0"/>
    <n v="5"/>
    <x v="5"/>
    <x v="34"/>
  </r>
  <r>
    <s v="122000048790919"/>
    <x v="0"/>
    <s v="EIS OKTAVIANI"/>
    <s v="JALAN M YAMIN RT.13"/>
    <x v="0"/>
    <x v="1"/>
    <n v="0"/>
    <n v="0"/>
    <n v="1"/>
    <n v="0"/>
    <n v="0"/>
    <n v="0"/>
    <n v="5"/>
    <x v="5"/>
    <x v="34"/>
  </r>
  <r>
    <s v="122000048791722"/>
    <x v="0"/>
    <s v="SRI LESTARI"/>
    <s v="JALAN KAPTEN M DAUD RT.18"/>
    <x v="1"/>
    <x v="0"/>
    <n v="2"/>
    <n v="0"/>
    <n v="0"/>
    <n v="0"/>
    <n v="0"/>
    <n v="0"/>
    <n v="4"/>
    <x v="5"/>
    <x v="34"/>
  </r>
  <r>
    <s v="122000048793024"/>
    <x v="0"/>
    <s v="PONIYATI"/>
    <s v="JL H ALI HAMZAH RT 08"/>
    <x v="2"/>
    <x v="0"/>
    <n v="1"/>
    <n v="0"/>
    <n v="0"/>
    <n v="0"/>
    <n v="0"/>
    <n v="0"/>
    <n v="7"/>
    <x v="5"/>
    <x v="34"/>
  </r>
  <r>
    <s v="122000048794158"/>
    <x v="0"/>
    <s v="IRAWATI"/>
    <s v="JALAN KAPTEN M DAUD RT 18"/>
    <x v="1"/>
    <x v="1"/>
    <n v="1"/>
    <n v="0"/>
    <n v="0"/>
    <n v="1"/>
    <n v="0"/>
    <n v="0"/>
    <n v="5"/>
    <x v="5"/>
    <x v="34"/>
  </r>
  <r>
    <s v="122000048795097"/>
    <x v="0"/>
    <s v="ASMAWATI"/>
    <s v="JL KAPTEN M DAUD RT 17"/>
    <x v="1"/>
    <x v="1"/>
    <n v="1"/>
    <n v="0"/>
    <n v="0"/>
    <n v="0"/>
    <n v="0"/>
    <n v="0"/>
    <n v="8"/>
    <x v="5"/>
    <x v="34"/>
  </r>
  <r>
    <s v="122000048796527"/>
    <x v="0"/>
    <s v="KATITI"/>
    <s v="JL. H. ALI HAMZAH RT.07"/>
    <x v="1"/>
    <x v="1"/>
    <n v="1"/>
    <n v="0"/>
    <n v="1"/>
    <n v="0"/>
    <n v="0"/>
    <n v="0"/>
    <n v="5"/>
    <x v="5"/>
    <x v="34"/>
  </r>
  <r>
    <s v="122000048799638"/>
    <x v="0"/>
    <s v="TUMILAH"/>
    <s v="JL. PROF M YAMIN SH RT 20"/>
    <x v="2"/>
    <x v="1"/>
    <n v="0"/>
    <n v="0"/>
    <n v="0"/>
    <n v="0"/>
    <n v="0"/>
    <n v="0"/>
    <n v="6"/>
    <x v="5"/>
    <x v="34"/>
  </r>
  <r>
    <s v="122000048800939"/>
    <x v="0"/>
    <s v="JAMILAH"/>
    <s v="LRG.ASUHAN NO.36 RT.05"/>
    <x v="1"/>
    <x v="1"/>
    <n v="0"/>
    <n v="0"/>
    <n v="0"/>
    <n v="0"/>
    <n v="0"/>
    <n v="0"/>
    <n v="8"/>
    <x v="5"/>
    <x v="34"/>
  </r>
  <r>
    <s v="122000048801269"/>
    <x v="0"/>
    <s v="SITI JARIAH"/>
    <s v="JL. MERPATI I RT.04"/>
    <x v="0"/>
    <x v="0"/>
    <n v="0"/>
    <n v="0"/>
    <n v="0"/>
    <n v="0"/>
    <n v="0"/>
    <n v="0"/>
    <n v="6"/>
    <x v="5"/>
    <x v="34"/>
  </r>
  <r>
    <s v="122000048802881"/>
    <x v="0"/>
    <s v="SAHTINI"/>
    <s v="JALAN M YAMIN RT 13"/>
    <x v="1"/>
    <x v="0"/>
    <n v="1"/>
    <n v="0"/>
    <n v="0"/>
    <n v="0"/>
    <n v="0"/>
    <n v="0"/>
    <n v="5"/>
    <x v="5"/>
    <x v="34"/>
  </r>
  <r>
    <s v="122000048803737"/>
    <x v="0"/>
    <s v="NABIHA"/>
    <s v="JALAN M YAMIN RT.13"/>
    <x v="1"/>
    <x v="1"/>
    <n v="0"/>
    <n v="0"/>
    <n v="0"/>
    <n v="0"/>
    <n v="0"/>
    <n v="0"/>
    <n v="3"/>
    <x v="5"/>
    <x v="34"/>
  </r>
  <r>
    <s v="122000048804119"/>
    <x v="0"/>
    <s v="TRI INDARTI"/>
    <s v="JL MERPATI I KEL PAYO LEBAR RT.37"/>
    <x v="0"/>
    <x v="2"/>
    <n v="0"/>
    <n v="0"/>
    <n v="0"/>
    <n v="0"/>
    <n v="0"/>
    <n v="0"/>
    <n v="5"/>
    <x v="5"/>
    <x v="34"/>
  </r>
  <r>
    <s v="122000048806188"/>
    <x v="0"/>
    <s v="DEWI"/>
    <s v="JL M YAMIN KEL PAYO LEBAR RT 12"/>
    <x v="0"/>
    <x v="0"/>
    <n v="0"/>
    <n v="0"/>
    <n v="0"/>
    <n v="0"/>
    <n v="0"/>
    <n v="0"/>
    <n v="5"/>
    <x v="5"/>
    <x v="34"/>
  </r>
  <r>
    <s v="122000048809421"/>
    <x v="0"/>
    <s v="ARTIKA"/>
    <s v="JL. H. ALI HAMZAH 07"/>
    <x v="3"/>
    <x v="1"/>
    <n v="0"/>
    <n v="0"/>
    <n v="0"/>
    <n v="0"/>
    <n v="0"/>
    <n v="0"/>
    <n v="6"/>
    <x v="5"/>
    <x v="34"/>
  </r>
  <r>
    <s v="122000048813735"/>
    <x v="0"/>
    <s v="RASILAH"/>
    <s v="JL KAPTEN M DAUD NO 56 RT 17"/>
    <x v="1"/>
    <x v="0"/>
    <n v="1"/>
    <n v="0"/>
    <n v="0"/>
    <n v="0"/>
    <n v="0"/>
    <n v="0"/>
    <n v="4"/>
    <x v="5"/>
    <x v="34"/>
  </r>
  <r>
    <s v="122000048817753"/>
    <x v="0"/>
    <s v="SURYANI"/>
    <s v="JL H ALI HAMZAH KEL PAYO LEBAR 09"/>
    <x v="2"/>
    <x v="0"/>
    <n v="0"/>
    <n v="0"/>
    <n v="3"/>
    <n v="0"/>
    <n v="0"/>
    <n v="0"/>
    <n v="7"/>
    <x v="5"/>
    <x v="34"/>
  </r>
  <r>
    <s v="122000048820222"/>
    <x v="0"/>
    <s v="ANITA"/>
    <s v="JL TELADAN NO73 RT 30"/>
    <x v="1"/>
    <x v="1"/>
    <n v="0"/>
    <n v="0"/>
    <n v="0"/>
    <n v="0"/>
    <n v="0"/>
    <n v="0"/>
    <n v="3"/>
    <x v="5"/>
    <x v="34"/>
  </r>
  <r>
    <s v="122000048824732"/>
    <x v="0"/>
    <s v="SIMASNIAR"/>
    <s v="LRG. ASUHAN RT 06"/>
    <x v="0"/>
    <x v="0"/>
    <n v="1"/>
    <n v="0"/>
    <n v="0"/>
    <n v="0"/>
    <n v="0"/>
    <n v="0"/>
    <n v="6"/>
    <x v="5"/>
    <x v="34"/>
  </r>
  <r>
    <s v="122000048827059"/>
    <x v="0"/>
    <s v="ERMAWATI"/>
    <s v="JL ALI HAMZAH RT 11"/>
    <x v="0"/>
    <x v="1"/>
    <n v="0"/>
    <n v="0"/>
    <n v="0"/>
    <n v="0"/>
    <n v="0"/>
    <n v="0"/>
    <n v="6"/>
    <x v="5"/>
    <x v="34"/>
  </r>
  <r>
    <s v="122000048828419"/>
    <x v="0"/>
    <s v="ERNAWATY"/>
    <s v="JL. MERPATI II RT 04"/>
    <x v="1"/>
    <x v="1"/>
    <n v="0"/>
    <n v="0"/>
    <n v="0"/>
    <n v="0"/>
    <n v="0"/>
    <n v="0"/>
    <n v="4"/>
    <x v="5"/>
    <x v="34"/>
  </r>
  <r>
    <s v="122000048829596"/>
    <x v="0"/>
    <s v="ERI ELNITA"/>
    <s v="JL. SAMSUL BACHRUN RT .28"/>
    <x v="1"/>
    <x v="1"/>
    <n v="0"/>
    <n v="0"/>
    <n v="0"/>
    <n v="0"/>
    <n v="0"/>
    <n v="0"/>
    <n v="6"/>
    <x v="5"/>
    <x v="34"/>
  </r>
  <r>
    <s v="122000048830152"/>
    <x v="0"/>
    <s v="HUSNA INDRA FURI"/>
    <s v="JL. H. SYAMSU BACHRUN RT 23"/>
    <x v="0"/>
    <x v="0"/>
    <n v="0"/>
    <n v="0"/>
    <n v="0"/>
    <n v="0"/>
    <n v="0"/>
    <n v="0"/>
    <n v="3"/>
    <x v="5"/>
    <x v="34"/>
  </r>
  <r>
    <s v="122000048831331"/>
    <x v="0"/>
    <s v="RAHMAH"/>
    <s v="LRG. NANGKA BAKTI RT.35"/>
    <x v="1"/>
    <x v="0"/>
    <n v="1"/>
    <n v="0"/>
    <n v="0"/>
    <n v="0"/>
    <n v="0"/>
    <n v="0"/>
    <n v="4"/>
    <x v="5"/>
    <x v="34"/>
  </r>
  <r>
    <s v="122000049596697"/>
    <x v="0"/>
    <s v="SITI ALIYAH"/>
    <s v="RT.16 PAYO LEBAR"/>
    <x v="2"/>
    <x v="0"/>
    <n v="0"/>
    <n v="0"/>
    <n v="0"/>
    <n v="0"/>
    <n v="0"/>
    <n v="0"/>
    <n v="6"/>
    <x v="5"/>
    <x v="34"/>
  </r>
  <r>
    <s v="122000049730284"/>
    <x v="0"/>
    <s v="SUMITRI"/>
    <s v="JL. BROJONEGORO LRG ASUHAN RT.05"/>
    <x v="1"/>
    <x v="0"/>
    <n v="1"/>
    <n v="0"/>
    <n v="0"/>
    <n v="0"/>
    <n v="0"/>
    <n v="0"/>
    <n v="5"/>
    <x v="5"/>
    <x v="34"/>
  </r>
  <r>
    <s v="122000049757744"/>
    <x v="0"/>
    <s v="HARTUTI"/>
    <s v="JL SAMSUL BAHRUN LRG YUDA BAKTI RT..23"/>
    <x v="0"/>
    <x v="0"/>
    <n v="0"/>
    <n v="0"/>
    <n v="1"/>
    <n v="0"/>
    <n v="0"/>
    <n v="0"/>
    <n v="4"/>
    <x v="5"/>
    <x v="34"/>
  </r>
  <r>
    <s v="122000049789255"/>
    <x v="0"/>
    <s v="AMINAH"/>
    <s v="JL. SAMSUL BAHRUN LRG. YUDA BAKTI NO 51 RT 24"/>
    <x v="0"/>
    <x v="0"/>
    <n v="0"/>
    <n v="0"/>
    <n v="1"/>
    <n v="0"/>
    <n v="0"/>
    <n v="0"/>
    <n v="4"/>
    <x v="5"/>
    <x v="34"/>
  </r>
  <r>
    <s v="122000049814393"/>
    <x v="0"/>
    <s v="DARNIATI"/>
    <s v="RT. 33 PAYO LEBAR"/>
    <x v="2"/>
    <x v="0"/>
    <n v="0"/>
    <n v="0"/>
    <n v="0"/>
    <n v="0"/>
    <n v="0"/>
    <n v="0"/>
    <n v="4"/>
    <x v="5"/>
    <x v="34"/>
  </r>
  <r>
    <s v="157103016000087"/>
    <x v="0"/>
    <s v="FARIDAH"/>
    <s v="JALAN M YAMIN RT 13"/>
    <x v="1"/>
    <x v="1"/>
    <n v="0"/>
    <n v="0"/>
    <n v="0"/>
    <n v="0"/>
    <n v="0"/>
    <n v="0"/>
    <n v="5"/>
    <x v="5"/>
    <x v="34"/>
  </r>
  <r>
    <s v="157103016000088"/>
    <x v="0"/>
    <s v="ZEINA WATI"/>
    <s v="JL SULTAN AGUNG TIRTAYASA RT 32"/>
    <x v="1"/>
    <x v="0"/>
    <n v="1"/>
    <n v="0"/>
    <n v="0"/>
    <n v="0"/>
    <n v="0"/>
    <n v="0"/>
    <n v="4"/>
    <x v="5"/>
    <x v="34"/>
  </r>
  <r>
    <s v="157103016000299"/>
    <x v="0"/>
    <s v="DIANA"/>
    <s v="JL H ALI HAMZAH KEL PAYO LEBAR RT 10"/>
    <x v="1"/>
    <x v="1"/>
    <n v="1"/>
    <n v="0"/>
    <n v="0"/>
    <n v="1"/>
    <n v="0"/>
    <n v="0"/>
    <n v="5"/>
    <x v="5"/>
    <x v="34"/>
  </r>
  <r>
    <s v="157103016000507"/>
    <x v="0"/>
    <s v="NURAINI"/>
    <s v="LRG ASIA RT 04"/>
    <x v="1"/>
    <x v="0"/>
    <n v="1"/>
    <n v="0"/>
    <n v="0"/>
    <n v="0"/>
    <n v="0"/>
    <n v="0"/>
    <n v="6"/>
    <x v="5"/>
    <x v="34"/>
  </r>
  <r>
    <s v="157103016000508"/>
    <x v="0"/>
    <s v="ERDAWATI"/>
    <s v="JL. MERPATI 1 NO 35 RT 16"/>
    <x v="0"/>
    <x v="0"/>
    <n v="0"/>
    <n v="0"/>
    <n v="1"/>
    <n v="0"/>
    <n v="0"/>
    <n v="0"/>
    <n v="8"/>
    <x v="5"/>
    <x v="34"/>
  </r>
  <r>
    <s v="157103016000710"/>
    <x v="0"/>
    <s v="EFRIDAYANI"/>
    <s v="JL SAMSU BAHRUN RT 23"/>
    <x v="0"/>
    <x v="1"/>
    <n v="0"/>
    <n v="0"/>
    <n v="2"/>
    <n v="0"/>
    <n v="0"/>
    <n v="0"/>
    <n v="7"/>
    <x v="5"/>
    <x v="34"/>
  </r>
  <r>
    <s v="157103016000711"/>
    <x v="0"/>
    <s v="MASTIKA"/>
    <s v="JL MERPATI I RT 37"/>
    <x v="1"/>
    <x v="0"/>
    <n v="1"/>
    <n v="0"/>
    <n v="0"/>
    <n v="0"/>
    <n v="0"/>
    <n v="0"/>
    <n v="7"/>
    <x v="5"/>
    <x v="34"/>
  </r>
  <r>
    <s v="157103016000712"/>
    <x v="0"/>
    <s v="HATNAH"/>
    <s v="JL ALI HAMZAH RT 10"/>
    <x v="1"/>
    <x v="0"/>
    <n v="0"/>
    <n v="0"/>
    <n v="1"/>
    <n v="0"/>
    <n v="0"/>
    <n v="0"/>
    <n v="3"/>
    <x v="5"/>
    <x v="34"/>
  </r>
  <r>
    <s v="157103016000713"/>
    <x v="0"/>
    <s v="SITI JAOJAH"/>
    <s v="JALAN M YAMIN RT 13"/>
    <x v="1"/>
    <x v="0"/>
    <n v="1"/>
    <n v="0"/>
    <n v="1"/>
    <n v="0"/>
    <n v="0"/>
    <n v="0"/>
    <n v="4"/>
    <x v="5"/>
    <x v="34"/>
  </r>
  <r>
    <s v="157103016000714"/>
    <x v="0"/>
    <s v="ZALIMAS"/>
    <s v="LRG TERATAI RT 14"/>
    <x v="0"/>
    <x v="1"/>
    <n v="1"/>
    <n v="0"/>
    <n v="0"/>
    <n v="0"/>
    <n v="0"/>
    <n v="0"/>
    <n v="5"/>
    <x v="5"/>
    <x v="34"/>
  </r>
  <r>
    <s v="157103016000715"/>
    <x v="1"/>
    <s v="MARTINAWATI"/>
    <s v="JL KAPTEN M DAUD RT 15"/>
    <x v="1"/>
    <x v="1"/>
    <n v="0"/>
    <n v="0"/>
    <n v="0"/>
    <n v="0"/>
    <n v="1"/>
    <n v="0"/>
    <n v="6"/>
    <x v="5"/>
    <x v="34"/>
  </r>
  <r>
    <s v="157103016000915"/>
    <x v="0"/>
    <s v="TRIATI"/>
    <s v="RT 19 PAYO LEBAR"/>
    <x v="0"/>
    <x v="1"/>
    <n v="0"/>
    <n v="0"/>
    <n v="0"/>
    <n v="0"/>
    <n v="0"/>
    <n v="0"/>
    <n v="5"/>
    <x v="5"/>
    <x v="34"/>
  </r>
  <r>
    <s v="157103016000916"/>
    <x v="0"/>
    <s v="NOVA ARIYANI"/>
    <s v="JALAN KAPTEN M DAUD RT 18"/>
    <x v="0"/>
    <x v="0"/>
    <n v="1"/>
    <n v="0"/>
    <n v="0"/>
    <n v="0"/>
    <n v="0"/>
    <n v="0"/>
    <n v="5"/>
    <x v="5"/>
    <x v="34"/>
  </r>
  <r>
    <s v="157103016000918"/>
    <x v="0"/>
    <s v="MARPUAH"/>
    <s v="JL H S BACHROEN RT 24"/>
    <x v="2"/>
    <x v="0"/>
    <n v="0"/>
    <n v="0"/>
    <n v="1"/>
    <n v="0"/>
    <n v="0"/>
    <n v="0"/>
    <n v="7"/>
    <x v="5"/>
    <x v="34"/>
  </r>
  <r>
    <s v="157103016000919"/>
    <x v="0"/>
    <s v="AYU FITRI NIA"/>
    <s v="JL H SYAMSU BAHRUN RT 25"/>
    <x v="0"/>
    <x v="0"/>
    <n v="0"/>
    <n v="0"/>
    <n v="2"/>
    <n v="0"/>
    <n v="0"/>
    <n v="0"/>
    <n v="6"/>
    <x v="5"/>
    <x v="34"/>
  </r>
  <r>
    <s v="157103016000920"/>
    <x v="0"/>
    <s v="LINA ANDRIANI"/>
    <s v="JL H SYAMSU BAHRUN RT 27"/>
    <x v="1"/>
    <x v="1"/>
    <n v="2"/>
    <n v="0"/>
    <n v="0"/>
    <n v="0"/>
    <n v="0"/>
    <n v="0"/>
    <n v="4"/>
    <x v="5"/>
    <x v="34"/>
  </r>
  <r>
    <s v="157103016000921"/>
    <x v="0"/>
    <s v="SOFIAH"/>
    <s v="JL H SYAMSU BAHRUN RT 28"/>
    <x v="0"/>
    <x v="0"/>
    <n v="1"/>
    <n v="0"/>
    <n v="0"/>
    <n v="0"/>
    <n v="0"/>
    <n v="0"/>
    <n v="5"/>
    <x v="5"/>
    <x v="34"/>
  </r>
  <r>
    <s v="157103016001082"/>
    <x v="0"/>
    <s v="PATMAWATI"/>
    <s v="JL H ALI HAMZAH RT 08"/>
    <x v="1"/>
    <x v="0"/>
    <n v="1"/>
    <n v="0"/>
    <n v="0"/>
    <n v="0"/>
    <n v="0"/>
    <n v="0"/>
    <n v="10"/>
    <x v="5"/>
    <x v="34"/>
  </r>
  <r>
    <s v="157103016001083"/>
    <x v="0"/>
    <s v="SAMROH"/>
    <s v="JL H ALI HAMZAH KEL PAYO LEBAR RT 09"/>
    <x v="0"/>
    <x v="0"/>
    <n v="0"/>
    <n v="1"/>
    <n v="0"/>
    <n v="0"/>
    <n v="0"/>
    <n v="0"/>
    <n v="6"/>
    <x v="5"/>
    <x v="34"/>
  </r>
  <r>
    <s v="157103016001086"/>
    <x v="0"/>
    <s v="SUDARTIK"/>
    <s v="JL BUTON RT 21"/>
    <x v="1"/>
    <x v="1"/>
    <n v="0"/>
    <n v="0"/>
    <n v="0"/>
    <n v="0"/>
    <n v="0"/>
    <n v="0"/>
    <n v="4"/>
    <x v="5"/>
    <x v="34"/>
  </r>
  <r>
    <s v="157103016001088"/>
    <x v="0"/>
    <s v="WIWIK SETIAWATI"/>
    <s v="JL H SYAMSU BAHRUN RT 28"/>
    <x v="1"/>
    <x v="1"/>
    <n v="0"/>
    <n v="0"/>
    <n v="0"/>
    <n v="0"/>
    <n v="0"/>
    <n v="0"/>
    <n v="5"/>
    <x v="5"/>
    <x v="34"/>
  </r>
  <r>
    <s v="157103016001325"/>
    <x v="0"/>
    <s v="NIA NURPADILA"/>
    <s v="RT 21 PAYO LEBAR"/>
    <x v="2"/>
    <x v="0"/>
    <n v="2"/>
    <n v="0"/>
    <n v="0"/>
    <n v="0"/>
    <n v="0"/>
    <n v="0"/>
    <n v="6"/>
    <x v="5"/>
    <x v="34"/>
  </r>
  <r>
    <s v="157103016001326"/>
    <x v="0"/>
    <s v="SITI HOLILAH"/>
    <s v="JL SULTAN AGUNG TIRTAYASA RT 32"/>
    <x v="2"/>
    <x v="0"/>
    <n v="1"/>
    <n v="0"/>
    <n v="0"/>
    <n v="0"/>
    <n v="0"/>
    <n v="0"/>
    <n v="5"/>
    <x v="5"/>
    <x v="34"/>
  </r>
  <r>
    <s v="157103016001327"/>
    <x v="0"/>
    <s v="ANISMA"/>
    <s v="JL S BROJONEGORO RT 05"/>
    <x v="1"/>
    <x v="0"/>
    <n v="0"/>
    <n v="0"/>
    <n v="0"/>
    <n v="0"/>
    <n v="1"/>
    <n v="0"/>
    <n v="3"/>
    <x v="5"/>
    <x v="34"/>
  </r>
  <r>
    <s v="157103016001328"/>
    <x v="0"/>
    <s v="ERNITA"/>
    <s v="LRG ASUHAN RT 06"/>
    <x v="0"/>
    <x v="0"/>
    <n v="0"/>
    <n v="0"/>
    <n v="1"/>
    <n v="0"/>
    <n v="0"/>
    <n v="0"/>
    <n v="6"/>
    <x v="5"/>
    <x v="34"/>
  </r>
  <r>
    <s v="157103016001333"/>
    <x v="0"/>
    <s v="YEN ZAHARA"/>
    <s v="JL KAPTEN M DAUD RT 17"/>
    <x v="0"/>
    <x v="1"/>
    <n v="1"/>
    <n v="0"/>
    <n v="0"/>
    <n v="0"/>
    <n v="0"/>
    <n v="0"/>
    <n v="6"/>
    <x v="5"/>
    <x v="34"/>
  </r>
  <r>
    <s v="157103016001481"/>
    <x v="0"/>
    <s v="JUMIATI"/>
    <s v="JL H ALI HAMZAH RT 08"/>
    <x v="0"/>
    <x v="2"/>
    <n v="0"/>
    <n v="0"/>
    <n v="0"/>
    <n v="0"/>
    <n v="0"/>
    <n v="0"/>
    <n v="5"/>
    <x v="5"/>
    <x v="34"/>
  </r>
  <r>
    <s v="157103016001482"/>
    <x v="0"/>
    <s v="HIDAYAH"/>
    <s v="JL H ALI HAMZAH KEL PAYO LEBAR RT 09"/>
    <x v="1"/>
    <x v="0"/>
    <n v="0"/>
    <n v="0"/>
    <n v="1"/>
    <n v="0"/>
    <n v="0"/>
    <n v="0"/>
    <n v="6"/>
    <x v="5"/>
    <x v="34"/>
  </r>
  <r>
    <s v="157103016001485"/>
    <x v="0"/>
    <s v="YUMIANTI"/>
    <s v="LRG BAMBU KUNING RT 14"/>
    <x v="2"/>
    <x v="1"/>
    <n v="0"/>
    <n v="0"/>
    <n v="1"/>
    <n v="0"/>
    <n v="0"/>
    <n v="0"/>
    <n v="6"/>
    <x v="5"/>
    <x v="34"/>
  </r>
  <r>
    <s v="157103016001487"/>
    <x v="0"/>
    <s v="JURIYAH"/>
    <s v="JL H SYAMSU BAHRUN RT 26"/>
    <x v="2"/>
    <x v="0"/>
    <n v="0"/>
    <n v="0"/>
    <n v="0"/>
    <n v="0"/>
    <n v="0"/>
    <n v="0"/>
    <n v="7"/>
    <x v="5"/>
    <x v="34"/>
  </r>
  <r>
    <s v="157103016001775"/>
    <x v="1"/>
    <s v="SUNARMI"/>
    <s v="JALAN KAPTEN M DAUD RT 18"/>
    <x v="0"/>
    <x v="0"/>
    <n v="0"/>
    <n v="0"/>
    <n v="1"/>
    <n v="0"/>
    <n v="1"/>
    <n v="0"/>
    <n v="5"/>
    <x v="5"/>
    <x v="34"/>
  </r>
  <r>
    <s v="157103016001776"/>
    <x v="0"/>
    <s v="ATIAH FUAD"/>
    <s v="JL SYAMSUL BAHRUN RT 19"/>
    <x v="0"/>
    <x v="1"/>
    <n v="0"/>
    <n v="0"/>
    <n v="1"/>
    <n v="0"/>
    <n v="0"/>
    <n v="0"/>
    <n v="5"/>
    <x v="5"/>
    <x v="34"/>
  </r>
  <r>
    <s v="157103016001778"/>
    <x v="1"/>
    <s v="EKA YULIA SARI"/>
    <s v="LRG NANGKA BAKTI RT 35"/>
    <x v="1"/>
    <x v="1"/>
    <n v="1"/>
    <n v="0"/>
    <n v="0"/>
    <n v="0"/>
    <n v="1"/>
    <n v="0"/>
    <n v="7"/>
    <x v="5"/>
    <x v="34"/>
  </r>
  <r>
    <s v="157103016001779"/>
    <x v="1"/>
    <s v="MURNI CHANIAGO"/>
    <s v="LRG NANGKA BAKTI RT 35"/>
    <x v="1"/>
    <x v="0"/>
    <n v="0"/>
    <n v="0"/>
    <n v="0"/>
    <n v="1"/>
    <n v="1"/>
    <n v="0"/>
    <n v="4"/>
    <x v="5"/>
    <x v="34"/>
  </r>
  <r>
    <s v="157103016001950"/>
    <x v="0"/>
    <s v="WENDRA"/>
    <s v="JL M YAMIN RT 13"/>
    <x v="0"/>
    <x v="1"/>
    <n v="0"/>
    <n v="0"/>
    <n v="1"/>
    <n v="0"/>
    <n v="0"/>
    <n v="0"/>
    <n v="7"/>
    <x v="5"/>
    <x v="34"/>
  </r>
  <r>
    <s v="157103016001951"/>
    <x v="1"/>
    <s v="DESI ARISANDI"/>
    <s v="RT 07 PAYO LEBAR RT 09"/>
    <x v="0"/>
    <x v="1"/>
    <n v="2"/>
    <n v="0"/>
    <n v="1"/>
    <n v="0"/>
    <n v="1"/>
    <n v="0"/>
    <n v="9"/>
    <x v="5"/>
    <x v="34"/>
  </r>
  <r>
    <s v="157103016001952"/>
    <x v="0"/>
    <s v="SITI KOMARIAH"/>
    <s v="LRG ASUHAN RT 06"/>
    <x v="0"/>
    <x v="0"/>
    <n v="1"/>
    <n v="0"/>
    <n v="0"/>
    <n v="0"/>
    <n v="0"/>
    <n v="0"/>
    <n v="4"/>
    <x v="5"/>
    <x v="34"/>
  </r>
  <r>
    <s v="157103016001953"/>
    <x v="0"/>
    <s v="MASNIDAR"/>
    <s v="JL PROF M YAMIN SH RT 20"/>
    <x v="1"/>
    <x v="0"/>
    <n v="1"/>
    <n v="0"/>
    <n v="0"/>
    <n v="0"/>
    <n v="0"/>
    <n v="0"/>
    <n v="7"/>
    <x v="5"/>
    <x v="34"/>
  </r>
  <r>
    <s v="157103016002168"/>
    <x v="0"/>
    <s v="LIM HWEE LIOE"/>
    <s v="JL SAMSU BAHRUN RT 23"/>
    <x v="1"/>
    <x v="0"/>
    <n v="1"/>
    <n v="0"/>
    <n v="0"/>
    <n v="0"/>
    <n v="0"/>
    <n v="0"/>
    <n v="4"/>
    <x v="5"/>
    <x v="34"/>
  </r>
  <r>
    <s v="157103016002170"/>
    <x v="0"/>
    <s v="DIAH MARDIANSIH"/>
    <s v="JL KAPTEN M DAUD RT 17"/>
    <x v="0"/>
    <x v="1"/>
    <n v="0"/>
    <n v="0"/>
    <n v="0"/>
    <n v="0"/>
    <n v="0"/>
    <n v="0"/>
    <n v="5"/>
    <x v="5"/>
    <x v="34"/>
  </r>
  <r>
    <s v="157103016002171"/>
    <x v="0"/>
    <s v="ASNI ARIYATI"/>
    <s v="JALAN KAPTEN M DAUD RT 18"/>
    <x v="0"/>
    <x v="1"/>
    <n v="0"/>
    <n v="0"/>
    <n v="0"/>
    <n v="0"/>
    <n v="0"/>
    <n v="0"/>
    <n v="5"/>
    <x v="5"/>
    <x v="34"/>
  </r>
  <r>
    <s v="157103016002173"/>
    <x v="0"/>
    <s v="NUR SITI PAINI"/>
    <s v="JL H SYAMSU BACHRUN RT 23"/>
    <x v="1"/>
    <x v="1"/>
    <n v="1"/>
    <n v="0"/>
    <n v="0"/>
    <n v="0"/>
    <n v="0"/>
    <n v="0"/>
    <n v="7"/>
    <x v="5"/>
    <x v="34"/>
  </r>
  <r>
    <s v="157103016002174"/>
    <x v="0"/>
    <s v="MISTIYAH"/>
    <s v="JL HOS COKRO AMINOTO RT 34"/>
    <x v="1"/>
    <x v="1"/>
    <n v="1"/>
    <n v="0"/>
    <n v="1"/>
    <n v="0"/>
    <n v="0"/>
    <n v="0"/>
    <n v="6"/>
    <x v="5"/>
    <x v="34"/>
  </r>
  <r>
    <s v="157103016002385"/>
    <x v="0"/>
    <s v="WAHYUNI TRYANI"/>
    <s v="LRG BAMBU KUNING RT 14"/>
    <x v="0"/>
    <x v="1"/>
    <n v="1"/>
    <n v="0"/>
    <n v="0"/>
    <n v="0"/>
    <n v="0"/>
    <n v="0"/>
    <n v="5"/>
    <x v="5"/>
    <x v="34"/>
  </r>
  <r>
    <s v="157103016002386"/>
    <x v="0"/>
    <s v="MISIHEM"/>
    <s v="LRG ASIA RT 04"/>
    <x v="0"/>
    <x v="0"/>
    <n v="1"/>
    <n v="0"/>
    <n v="1"/>
    <n v="0"/>
    <n v="0"/>
    <n v="0"/>
    <n v="5"/>
    <x v="5"/>
    <x v="34"/>
  </r>
  <r>
    <s v="157103016002387"/>
    <x v="0"/>
    <s v="AISYAH"/>
    <s v="JL S BROJONEGORO NO 44 RT 05"/>
    <x v="1"/>
    <x v="0"/>
    <n v="0"/>
    <n v="0"/>
    <n v="0"/>
    <n v="0"/>
    <n v="1"/>
    <n v="1"/>
    <n v="2"/>
    <x v="5"/>
    <x v="34"/>
  </r>
  <r>
    <s v="157103016002571"/>
    <x v="0"/>
    <s v="PAINEM"/>
    <s v="RT 36 PAYO LEBAR"/>
    <x v="1"/>
    <x v="1"/>
    <n v="0"/>
    <n v="0"/>
    <n v="0"/>
    <n v="0"/>
    <n v="0"/>
    <n v="0"/>
    <n v="3"/>
    <x v="5"/>
    <x v="34"/>
  </r>
  <r>
    <s v="157103016002573"/>
    <x v="0"/>
    <s v="SUHAYATI"/>
    <s v="JL H ALI HAMZAH KEL PAYO LEBAR RT 10"/>
    <x v="0"/>
    <x v="0"/>
    <n v="0"/>
    <n v="0"/>
    <n v="0"/>
    <n v="0"/>
    <n v="0"/>
    <n v="0"/>
    <n v="7"/>
    <x v="5"/>
    <x v="34"/>
  </r>
  <r>
    <s v="157103016002574"/>
    <x v="0"/>
    <s v="YUSUF"/>
    <s v="JALAN M YAMIN RT 13"/>
    <x v="0"/>
    <x v="0"/>
    <n v="0"/>
    <n v="0"/>
    <n v="1"/>
    <n v="0"/>
    <n v="0"/>
    <n v="0"/>
    <n v="5"/>
    <x v="5"/>
    <x v="34"/>
  </r>
  <r>
    <s v="157103016002575"/>
    <x v="0"/>
    <s v="CITRA DEWI"/>
    <s v="JL H SYAMSU BAHRUN RT 26"/>
    <x v="0"/>
    <x v="1"/>
    <n v="0"/>
    <n v="0"/>
    <n v="1"/>
    <n v="0"/>
    <n v="0"/>
    <n v="0"/>
    <n v="5"/>
    <x v="5"/>
    <x v="34"/>
  </r>
  <r>
    <s v="157103016002576"/>
    <x v="0"/>
    <s v="ANNA"/>
    <s v="JL BUTON RT 36"/>
    <x v="1"/>
    <x v="0"/>
    <n v="1"/>
    <n v="0"/>
    <n v="1"/>
    <n v="0"/>
    <n v="0"/>
    <n v="0"/>
    <n v="6"/>
    <x v="5"/>
    <x v="34"/>
  </r>
  <r>
    <s v="157103016002794"/>
    <x v="0"/>
    <s v="RATNA JUWITA SARI"/>
    <s v="JL S BROJONEGORO NO 45 RT 11"/>
    <x v="2"/>
    <x v="0"/>
    <n v="0"/>
    <n v="0"/>
    <n v="0"/>
    <n v="0"/>
    <n v="0"/>
    <n v="0"/>
    <n v="5"/>
    <x v="5"/>
    <x v="34"/>
  </r>
  <r>
    <s v="157103016002797"/>
    <x v="0"/>
    <s v="ISTIQOMAH"/>
    <s v="JL ASIA 1 RT 15"/>
    <x v="0"/>
    <x v="0"/>
    <n v="0"/>
    <n v="0"/>
    <n v="0"/>
    <n v="0"/>
    <n v="0"/>
    <n v="0"/>
    <n v="5"/>
    <x v="5"/>
    <x v="34"/>
  </r>
  <r>
    <s v="157103016003175"/>
    <x v="0"/>
    <s v="PETI"/>
    <s v="RT 21 PAYO LEBAR"/>
    <x v="2"/>
    <x v="0"/>
    <n v="0"/>
    <n v="0"/>
    <n v="1"/>
    <n v="0"/>
    <n v="0"/>
    <n v="0"/>
    <n v="6"/>
    <x v="5"/>
    <x v="34"/>
  </r>
  <r>
    <s v="157103016003177"/>
    <x v="0"/>
    <s v="WAGINEM"/>
    <s v="JL M YAMIN RT 30"/>
    <x v="1"/>
    <x v="1"/>
    <n v="0"/>
    <n v="0"/>
    <n v="2"/>
    <n v="0"/>
    <n v="0"/>
    <n v="0"/>
    <n v="5"/>
    <x v="5"/>
    <x v="34"/>
  </r>
  <r>
    <s v="157103016003178"/>
    <x v="0"/>
    <s v="MISNIAH"/>
    <s v="JL SULTAN AGUNG TIRTAYASA RT 32"/>
    <x v="1"/>
    <x v="0"/>
    <n v="1"/>
    <n v="0"/>
    <n v="0"/>
    <n v="0"/>
    <n v="0"/>
    <n v="0"/>
    <n v="4"/>
    <x v="5"/>
    <x v="34"/>
  </r>
  <r>
    <s v="157103016004816"/>
    <x v="0"/>
    <s v="SRI WIYANTI"/>
    <s v="RT 22 PAYO LEBAR"/>
    <x v="2"/>
    <x v="0"/>
    <n v="0"/>
    <n v="0"/>
    <n v="0"/>
    <n v="0"/>
    <n v="0"/>
    <n v="0"/>
    <n v="6"/>
    <x v="5"/>
    <x v="34"/>
  </r>
  <r>
    <s v="157103016004817"/>
    <x v="0"/>
    <s v="TRIMAH"/>
    <s v="JL H SYAMSU BAHRUN RT 29"/>
    <x v="0"/>
    <x v="0"/>
    <n v="0"/>
    <n v="0"/>
    <n v="0"/>
    <n v="0"/>
    <n v="0"/>
    <n v="0"/>
    <n v="5"/>
    <x v="5"/>
    <x v="34"/>
  </r>
  <r>
    <s v="157103016004818"/>
    <x v="0"/>
    <s v="KARDIONO"/>
    <s v="JL SULTAN AGUNG TIRTAYASA RT 32"/>
    <x v="0"/>
    <x v="0"/>
    <n v="0"/>
    <n v="0"/>
    <n v="0"/>
    <n v="0"/>
    <n v="0"/>
    <n v="0"/>
    <n v="5"/>
    <x v="5"/>
    <x v="34"/>
  </r>
  <r>
    <s v="157103016051036"/>
    <x v="0"/>
    <s v="KUNIATI"/>
    <s v="JL M YAMIN RT 20"/>
    <x v="1"/>
    <x v="0"/>
    <n v="0"/>
    <n v="0"/>
    <n v="1"/>
    <n v="0"/>
    <n v="0"/>
    <n v="0"/>
    <n v="2"/>
    <x v="5"/>
    <x v="34"/>
  </r>
  <r>
    <s v="157103016051037"/>
    <x v="0"/>
    <s v="EKA SULASTRI"/>
    <s v="JL M YAMIN RT 20, NO. 48"/>
    <x v="1"/>
    <x v="0"/>
    <n v="0"/>
    <n v="0"/>
    <n v="2"/>
    <n v="0"/>
    <n v="0"/>
    <n v="0"/>
    <n v="3"/>
    <x v="5"/>
    <x v="34"/>
  </r>
  <r>
    <s v="157103016051038"/>
    <x v="0"/>
    <s v="SUTAMI"/>
    <s v="JL M YAMIN RT 20"/>
    <x v="1"/>
    <x v="0"/>
    <n v="0"/>
    <n v="0"/>
    <n v="0"/>
    <n v="1"/>
    <n v="0"/>
    <n v="0"/>
    <n v="2"/>
    <x v="5"/>
    <x v="34"/>
  </r>
  <r>
    <s v="157103016051039"/>
    <x v="0"/>
    <s v="NURJANAH"/>
    <s v="JL M YAMIN RT 20"/>
    <x v="1"/>
    <x v="0"/>
    <n v="0"/>
    <n v="0"/>
    <n v="1"/>
    <n v="0"/>
    <n v="0"/>
    <n v="0"/>
    <n v="2"/>
    <x v="5"/>
    <x v="34"/>
  </r>
  <r>
    <s v="157103016051040"/>
    <x v="0"/>
    <s v="ROSMIATI"/>
    <s v="JL HOS COKROAMINOTO RT 34"/>
    <x v="0"/>
    <x v="1"/>
    <n v="0"/>
    <n v="0"/>
    <n v="0"/>
    <n v="0"/>
    <n v="0"/>
    <n v="0"/>
    <n v="4"/>
    <x v="5"/>
    <x v="34"/>
  </r>
  <r>
    <s v="157103016051042"/>
    <x v="0"/>
    <s v="SITI YASMIDA"/>
    <s v="JL HOS COKROAMINOTO RT 34"/>
    <x v="0"/>
    <x v="0"/>
    <n v="0"/>
    <n v="0"/>
    <n v="1"/>
    <n v="0"/>
    <n v="0"/>
    <n v="0"/>
    <n v="3"/>
    <x v="5"/>
    <x v="34"/>
  </r>
  <r>
    <s v="157103016051044"/>
    <x v="0"/>
    <s v="ROSMINA"/>
    <s v="JL SAMSU BAHRUN RT 27"/>
    <x v="0"/>
    <x v="0"/>
    <n v="0"/>
    <n v="0"/>
    <n v="1"/>
    <n v="0"/>
    <n v="0"/>
    <n v="0"/>
    <n v="3"/>
    <x v="5"/>
    <x v="34"/>
  </r>
  <r>
    <s v="157103016051045"/>
    <x v="0"/>
    <s v="EVI SUSANTI"/>
    <s v="JL SAMSU BAHRUN RT 27"/>
    <x v="0"/>
    <x v="0"/>
    <n v="1"/>
    <n v="0"/>
    <n v="1"/>
    <n v="0"/>
    <n v="0"/>
    <n v="0"/>
    <n v="4"/>
    <x v="5"/>
    <x v="34"/>
  </r>
  <r>
    <s v="157103016051046"/>
    <x v="0"/>
    <s v="YURLISNA"/>
    <s v="JL SAMSU BAHRUN RT 27"/>
    <x v="1"/>
    <x v="2"/>
    <n v="0"/>
    <n v="0"/>
    <n v="0"/>
    <n v="0"/>
    <n v="0"/>
    <n v="0"/>
    <n v="3"/>
    <x v="5"/>
    <x v="34"/>
  </r>
  <r>
    <s v="157103016051048"/>
    <x v="0"/>
    <s v="FANI ROCHMIYATI"/>
    <s v="JL MERPATI 2 RT 15"/>
    <x v="1"/>
    <x v="0"/>
    <n v="0"/>
    <n v="0"/>
    <n v="1"/>
    <n v="0"/>
    <n v="0"/>
    <n v="0"/>
    <n v="2"/>
    <x v="5"/>
    <x v="34"/>
  </r>
  <r>
    <s v="157103016051049"/>
    <x v="0"/>
    <s v="MASNAWATI"/>
    <s v="JL MARPATI 2 RT.25"/>
    <x v="1"/>
    <x v="1"/>
    <n v="0"/>
    <n v="0"/>
    <n v="0"/>
    <n v="0"/>
    <n v="0"/>
    <n v="0"/>
    <n v="2"/>
    <x v="5"/>
    <x v="34"/>
  </r>
  <r>
    <s v="157103016051050"/>
    <x v="0"/>
    <s v="SUMIRA"/>
    <s v="JL M YAMIN SH RT 13"/>
    <x v="1"/>
    <x v="0"/>
    <n v="0"/>
    <n v="0"/>
    <n v="1"/>
    <n v="0"/>
    <n v="0"/>
    <n v="0"/>
    <n v="2"/>
    <x v="5"/>
    <x v="34"/>
  </r>
  <r>
    <s v="157103016051051"/>
    <x v="0"/>
    <s v="ZUHAYRIAH"/>
    <s v="JL ALI HAMZAH RT 09"/>
    <x v="1"/>
    <x v="1"/>
    <n v="0"/>
    <n v="0"/>
    <n v="1"/>
    <n v="0"/>
    <n v="0"/>
    <n v="0"/>
    <n v="4"/>
    <x v="5"/>
    <x v="34"/>
  </r>
  <r>
    <s v="157103016051052"/>
    <x v="0"/>
    <s v="JUNIYANTI"/>
    <s v="JL ALI HAMZAH RT 09"/>
    <x v="1"/>
    <x v="0"/>
    <n v="0"/>
    <n v="0"/>
    <n v="0"/>
    <n v="1"/>
    <n v="0"/>
    <n v="0"/>
    <n v="2"/>
    <x v="5"/>
    <x v="34"/>
  </r>
  <r>
    <s v="157103016051053"/>
    <x v="0"/>
    <s v="DEWI WIDIASARI"/>
    <s v="JL SAMSU BAHRUN RT 27"/>
    <x v="0"/>
    <x v="1"/>
    <n v="0"/>
    <n v="0"/>
    <n v="0"/>
    <n v="0"/>
    <n v="0"/>
    <n v="0"/>
    <n v="3"/>
    <x v="5"/>
    <x v="34"/>
  </r>
  <r>
    <s v="157103016051054"/>
    <x v="0"/>
    <s v="ARRY ASTUTY"/>
    <s v="JL SAMSU BAHRUN RT 23"/>
    <x v="0"/>
    <x v="1"/>
    <n v="0"/>
    <n v="0"/>
    <n v="0"/>
    <n v="0"/>
    <n v="0"/>
    <n v="0"/>
    <n v="3"/>
    <x v="5"/>
    <x v="34"/>
  </r>
  <r>
    <s v="157103016051055"/>
    <x v="0"/>
    <s v="RATINAH"/>
    <s v="JL SAMSU BAHRUN RT 23"/>
    <x v="1"/>
    <x v="1"/>
    <n v="0"/>
    <n v="0"/>
    <n v="0"/>
    <n v="0"/>
    <n v="0"/>
    <n v="0"/>
    <n v="2"/>
    <x v="5"/>
    <x v="34"/>
  </r>
  <r>
    <s v="157103016051056"/>
    <x v="0"/>
    <s v="NETTI HERMAWANTI"/>
    <s v="JL SAMSU BAHRUN RT 23"/>
    <x v="0"/>
    <x v="0"/>
    <n v="0"/>
    <n v="0"/>
    <n v="1"/>
    <n v="0"/>
    <n v="0"/>
    <n v="0"/>
    <n v="3"/>
    <x v="5"/>
    <x v="34"/>
  </r>
  <r>
    <s v="157103016051058"/>
    <x v="0"/>
    <s v="YENNY EFENDI"/>
    <s v="RT 21 PAYO LEBAR"/>
    <x v="0"/>
    <x v="2"/>
    <n v="0"/>
    <n v="0"/>
    <n v="0"/>
    <n v="0"/>
    <n v="0"/>
    <n v="0"/>
    <n v="4"/>
    <x v="5"/>
    <x v="34"/>
  </r>
  <r>
    <s v="157103016051059"/>
    <x v="0"/>
    <s v="RATNA SURYATI"/>
    <s v="RT 21 PAYO LEBAR"/>
    <x v="0"/>
    <x v="0"/>
    <n v="0"/>
    <n v="0"/>
    <n v="0"/>
    <n v="0"/>
    <n v="0"/>
    <n v="0"/>
    <n v="2"/>
    <x v="5"/>
    <x v="34"/>
  </r>
  <r>
    <s v="157103016051060"/>
    <x v="0"/>
    <s v="LENA OKTALIA"/>
    <s v="RT 29 PAYO LEBAR"/>
    <x v="1"/>
    <x v="0"/>
    <n v="0"/>
    <n v="0"/>
    <n v="1"/>
    <n v="1"/>
    <n v="0"/>
    <n v="0"/>
    <n v="3"/>
    <x v="5"/>
    <x v="34"/>
  </r>
  <r>
    <s v="157103016051061"/>
    <x v="0"/>
    <s v="MARYATI"/>
    <s v="JL. SAMSU BAHRUN NO. 15 RT. 29"/>
    <x v="1"/>
    <x v="0"/>
    <n v="0"/>
    <n v="0"/>
    <n v="0"/>
    <n v="0"/>
    <n v="1"/>
    <n v="0"/>
    <n v="2"/>
    <x v="5"/>
    <x v="34"/>
  </r>
  <r>
    <s v="157103016051062"/>
    <x v="0"/>
    <s v="DEDIO HAYATI"/>
    <s v="RT 21 PAYO LEBAR"/>
    <x v="1"/>
    <x v="0"/>
    <n v="0"/>
    <n v="0"/>
    <n v="2"/>
    <n v="0"/>
    <n v="0"/>
    <n v="0"/>
    <n v="3"/>
    <x v="5"/>
    <x v="34"/>
  </r>
  <r>
    <s v="157103016051063"/>
    <x v="0"/>
    <s v="YULIA PURWATI"/>
    <s v="RT 21 PAYO LEBAR"/>
    <x v="0"/>
    <x v="0"/>
    <n v="0"/>
    <n v="0"/>
    <n v="1"/>
    <n v="0"/>
    <n v="0"/>
    <n v="0"/>
    <n v="3"/>
    <x v="5"/>
    <x v="34"/>
  </r>
  <r>
    <s v="157103016051064"/>
    <x v="0"/>
    <s v="SUMIATI"/>
    <s v="RT 33 PAYO LEBAR"/>
    <x v="1"/>
    <x v="0"/>
    <n v="1"/>
    <n v="0"/>
    <n v="0"/>
    <n v="0"/>
    <n v="0"/>
    <n v="0"/>
    <n v="2"/>
    <x v="5"/>
    <x v="34"/>
  </r>
  <r>
    <s v="157103016051067"/>
    <x v="0"/>
    <s v="MARIA"/>
    <s v="RT 36 PAYO LEBAR"/>
    <x v="0"/>
    <x v="1"/>
    <n v="0"/>
    <n v="0"/>
    <n v="0"/>
    <n v="0"/>
    <n v="0"/>
    <n v="0"/>
    <n v="3"/>
    <x v="5"/>
    <x v="34"/>
  </r>
  <r>
    <s v="157103016051070"/>
    <x v="0"/>
    <s v="RONI PASLA"/>
    <s v="JALAN M YAMIN RT 13"/>
    <x v="1"/>
    <x v="0"/>
    <n v="1"/>
    <n v="0"/>
    <n v="1"/>
    <n v="0"/>
    <n v="0"/>
    <n v="0"/>
    <n v="3"/>
    <x v="5"/>
    <x v="34"/>
  </r>
  <r>
    <s v="157103016051074"/>
    <x v="0"/>
    <s v="ERMALA"/>
    <s v="RT 28 PAYO LEBAR"/>
    <x v="1"/>
    <x v="0"/>
    <n v="1"/>
    <n v="0"/>
    <n v="0"/>
    <n v="0"/>
    <n v="0"/>
    <n v="0"/>
    <n v="2"/>
    <x v="5"/>
    <x v="34"/>
  </r>
  <r>
    <s v="157103016051075"/>
    <x v="0"/>
    <s v="SUGIANTI"/>
    <s v="RT 22 PAYO LEBAR"/>
    <x v="0"/>
    <x v="0"/>
    <n v="0"/>
    <n v="0"/>
    <n v="0"/>
    <n v="0"/>
    <n v="0"/>
    <n v="0"/>
    <n v="2"/>
    <x v="5"/>
    <x v="34"/>
  </r>
  <r>
    <s v="157103016051077"/>
    <x v="0"/>
    <s v="SITI JARIYAH"/>
    <s v="RT 06 PAYO LEBAR"/>
    <x v="1"/>
    <x v="1"/>
    <n v="0"/>
    <n v="0"/>
    <n v="1"/>
    <n v="0"/>
    <n v="0"/>
    <n v="0"/>
    <n v="3"/>
    <x v="5"/>
    <x v="34"/>
  </r>
  <r>
    <s v="157103016051079"/>
    <x v="0"/>
    <s v="ST MANSUR"/>
    <s v="RT 26 PAYO LEBAR"/>
    <x v="1"/>
    <x v="0"/>
    <n v="0"/>
    <n v="0"/>
    <n v="0"/>
    <n v="0"/>
    <n v="1"/>
    <n v="0"/>
    <n v="1"/>
    <x v="5"/>
    <x v="34"/>
  </r>
  <r>
    <s v="157103016051081"/>
    <x v="0"/>
    <s v="ANA PRIYANTI"/>
    <s v="JL SULTAN AGUNG TIRTAYASA RT 32"/>
    <x v="1"/>
    <x v="0"/>
    <n v="0"/>
    <n v="0"/>
    <n v="2"/>
    <n v="0"/>
    <n v="0"/>
    <n v="0"/>
    <n v="3"/>
    <x v="5"/>
    <x v="34"/>
  </r>
  <r>
    <s v="157103016051082"/>
    <x v="0"/>
    <s v="NURJANAH"/>
    <s v="JL ALI HAMZAH RT 10"/>
    <x v="0"/>
    <x v="0"/>
    <n v="0"/>
    <n v="0"/>
    <n v="1"/>
    <n v="0"/>
    <n v="0"/>
    <n v="0"/>
    <n v="3"/>
    <x v="5"/>
    <x v="34"/>
  </r>
  <r>
    <s v="157103016051085"/>
    <x v="0"/>
    <s v="NURMALA"/>
    <s v="RT 08 PAYO LEBAR"/>
    <x v="2"/>
    <x v="1"/>
    <n v="0"/>
    <n v="0"/>
    <n v="0"/>
    <n v="0"/>
    <n v="0"/>
    <n v="0"/>
    <n v="5"/>
    <x v="5"/>
    <x v="34"/>
  </r>
  <r>
    <s v="157103016051086"/>
    <x v="0"/>
    <s v="SITI"/>
    <s v="RT 12 PAYO LEBAR"/>
    <x v="1"/>
    <x v="0"/>
    <n v="0"/>
    <n v="1"/>
    <n v="0"/>
    <n v="0"/>
    <n v="0"/>
    <n v="0"/>
    <n v="1"/>
    <x v="5"/>
    <x v="34"/>
  </r>
  <r>
    <s v="157103016051087"/>
    <x v="0"/>
    <s v="ANISAH"/>
    <s v="JL PROF DR M YAMIN RT 12"/>
    <x v="0"/>
    <x v="1"/>
    <n v="0"/>
    <n v="0"/>
    <n v="0"/>
    <n v="0"/>
    <n v="0"/>
    <n v="0"/>
    <n v="3"/>
    <x v="5"/>
    <x v="34"/>
  </r>
  <r>
    <s v="157103016051088"/>
    <x v="0"/>
    <s v="HERAWATI"/>
    <s v="RT 12 PAYO LEBAR"/>
    <x v="1"/>
    <x v="0"/>
    <n v="0"/>
    <n v="0"/>
    <n v="1"/>
    <n v="1"/>
    <n v="0"/>
    <n v="0"/>
    <n v="3"/>
    <x v="5"/>
    <x v="34"/>
  </r>
  <r>
    <s v="157103016051089"/>
    <x v="0"/>
    <s v="DARTEM"/>
    <s v="RT 24 PAYO LEBAR"/>
    <x v="1"/>
    <x v="0"/>
    <n v="0"/>
    <n v="0"/>
    <n v="0"/>
    <n v="1"/>
    <n v="0"/>
    <n v="0"/>
    <n v="2"/>
    <x v="5"/>
    <x v="34"/>
  </r>
  <r>
    <s v="157103016051093"/>
    <x v="0"/>
    <s v="TITI MARLINA"/>
    <s v="LRG TERATAI RT 14"/>
    <x v="0"/>
    <x v="0"/>
    <n v="0"/>
    <n v="0"/>
    <n v="0"/>
    <n v="0"/>
    <n v="0"/>
    <n v="0"/>
    <n v="2"/>
    <x v="5"/>
    <x v="34"/>
  </r>
  <r>
    <s v="157103016051095"/>
    <x v="0"/>
    <s v="DESI NOVITA"/>
    <s v="JL K H ALI HAMZAH RT 14"/>
    <x v="2"/>
    <x v="0"/>
    <n v="0"/>
    <n v="0"/>
    <n v="0"/>
    <n v="0"/>
    <n v="0"/>
    <n v="0"/>
    <n v="3"/>
    <x v="5"/>
    <x v="34"/>
  </r>
  <r>
    <s v="157103016051096"/>
    <x v="0"/>
    <s v="MELIANA"/>
    <s v="RT 04 PAYO LEBAR"/>
    <x v="1"/>
    <x v="1"/>
    <n v="0"/>
    <n v="0"/>
    <n v="1"/>
    <n v="0"/>
    <n v="0"/>
    <n v="0"/>
    <n v="3"/>
    <x v="5"/>
    <x v="34"/>
  </r>
  <r>
    <s v="157103016051098"/>
    <x v="0"/>
    <s v="SRI UTAMI"/>
    <s v="JL H S BACHROEN NO 49 RT 24"/>
    <x v="1"/>
    <x v="0"/>
    <n v="0"/>
    <n v="0"/>
    <n v="2"/>
    <n v="0"/>
    <n v="0"/>
    <n v="0"/>
    <n v="3"/>
    <x v="5"/>
    <x v="34"/>
  </r>
  <r>
    <s v="157103016051099"/>
    <x v="0"/>
    <s v="RAHMA WITA"/>
    <s v="RT 07 PAYO LEBAR"/>
    <x v="0"/>
    <x v="1"/>
    <n v="0"/>
    <n v="0"/>
    <n v="0"/>
    <n v="0"/>
    <n v="0"/>
    <n v="0"/>
    <n v="4"/>
    <x v="5"/>
    <x v="34"/>
  </r>
  <r>
    <s v="157103016051103"/>
    <x v="0"/>
    <s v="ASMAWATI"/>
    <s v="JL. ALI HAMZAH NO.21 RT.10"/>
    <x v="1"/>
    <x v="0"/>
    <n v="0"/>
    <n v="0"/>
    <n v="0"/>
    <n v="0"/>
    <n v="0"/>
    <n v="1"/>
    <n v="2"/>
    <x v="5"/>
    <x v="34"/>
  </r>
  <r>
    <s v="157103016051108"/>
    <x v="0"/>
    <s v="MARGANINGSIH"/>
    <s v="JL SULTAN AGUNG TIRTAYASA"/>
    <x v="0"/>
    <x v="0"/>
    <n v="0"/>
    <n v="0"/>
    <n v="0"/>
    <n v="0"/>
    <n v="0"/>
    <n v="0"/>
    <n v="2"/>
    <x v="5"/>
    <x v="34"/>
  </r>
  <r>
    <s v="157103016051113"/>
    <x v="0"/>
    <s v="EEN"/>
    <s v="JL SULTAN AGUNG TIRTAYASA"/>
    <x v="1"/>
    <x v="1"/>
    <n v="0"/>
    <n v="0"/>
    <n v="0"/>
    <n v="0"/>
    <n v="0"/>
    <n v="0"/>
    <n v="2"/>
    <x v="5"/>
    <x v="34"/>
  </r>
  <r>
    <s v="157103016051116"/>
    <x v="0"/>
    <s v="ZAINAL"/>
    <s v="LRG ASIA RT 04"/>
    <x v="1"/>
    <x v="0"/>
    <n v="0"/>
    <n v="0"/>
    <n v="0"/>
    <n v="0"/>
    <n v="1"/>
    <n v="0"/>
    <n v="1"/>
    <x v="5"/>
    <x v="34"/>
  </r>
  <r>
    <s v="157103016051117"/>
    <x v="0"/>
    <s v="NURBAYANG"/>
    <s v="LRG ASIA RT 04 NO 25"/>
    <x v="1"/>
    <x v="1"/>
    <n v="0"/>
    <n v="0"/>
    <n v="0"/>
    <n v="0"/>
    <n v="0"/>
    <n v="0"/>
    <n v="2"/>
    <x v="5"/>
    <x v="34"/>
  </r>
  <r>
    <s v="157103016051118"/>
    <x v="0"/>
    <s v="YENI KURNIAWATI"/>
    <s v="JL. MERPATI 1 RT. 04"/>
    <x v="1"/>
    <x v="0"/>
    <n v="0"/>
    <n v="0"/>
    <n v="1"/>
    <n v="0"/>
    <n v="0"/>
    <n v="0"/>
    <n v="2"/>
    <x v="5"/>
    <x v="34"/>
  </r>
  <r>
    <s v="157103016051121"/>
    <x v="0"/>
    <s v="YAYAH HOERIAH"/>
    <s v="LRG ASIA RT 04"/>
    <x v="0"/>
    <x v="1"/>
    <n v="0"/>
    <n v="0"/>
    <n v="0"/>
    <n v="0"/>
    <n v="0"/>
    <n v="0"/>
    <n v="3"/>
    <x v="5"/>
    <x v="34"/>
  </r>
  <r>
    <s v="157103016051122"/>
    <x v="0"/>
    <s v="SUMANTINI"/>
    <s v="LRG ASIA RT 04"/>
    <x v="1"/>
    <x v="0"/>
    <n v="0"/>
    <n v="0"/>
    <n v="0"/>
    <n v="0"/>
    <n v="1"/>
    <n v="0"/>
    <n v="2"/>
    <x v="5"/>
    <x v="34"/>
  </r>
  <r>
    <s v="157103016051124"/>
    <x v="0"/>
    <s v="SURIP SADARI"/>
    <s v="LRG ASIA RT 04"/>
    <x v="1"/>
    <x v="0"/>
    <n v="0"/>
    <n v="0"/>
    <n v="0"/>
    <n v="0"/>
    <n v="2"/>
    <n v="0"/>
    <n v="2"/>
    <x v="5"/>
    <x v="34"/>
  </r>
  <r>
    <s v="157103016051125"/>
    <x v="0"/>
    <s v="SYARUITA VERA"/>
    <s v="LRG ASIA RT 04"/>
    <x v="1"/>
    <x v="1"/>
    <n v="0"/>
    <n v="0"/>
    <n v="0"/>
    <n v="0"/>
    <n v="0"/>
    <n v="0"/>
    <n v="2"/>
    <x v="5"/>
    <x v="34"/>
  </r>
  <r>
    <s v="157103016051131"/>
    <x v="0"/>
    <s v="CASMAN"/>
    <s v="LRG. ASUHAN RT 06"/>
    <x v="1"/>
    <x v="0"/>
    <n v="0"/>
    <n v="0"/>
    <n v="0"/>
    <n v="0"/>
    <n v="1"/>
    <n v="0"/>
    <n v="1"/>
    <x v="5"/>
    <x v="34"/>
  </r>
  <r>
    <s v="157103016051133"/>
    <x v="0"/>
    <s v="SUMIATI"/>
    <s v="LRG ASUHAN RT 06"/>
    <x v="0"/>
    <x v="1"/>
    <n v="1"/>
    <n v="0"/>
    <n v="0"/>
    <n v="0"/>
    <n v="0"/>
    <n v="0"/>
    <n v="4"/>
    <x v="5"/>
    <x v="34"/>
  </r>
  <r>
    <s v="157103016051134"/>
    <x v="0"/>
    <s v="LILIS SURYANI"/>
    <s v="LRG ASUHAN RT 06"/>
    <x v="0"/>
    <x v="0"/>
    <n v="0"/>
    <n v="0"/>
    <n v="0"/>
    <n v="0"/>
    <n v="0"/>
    <n v="0"/>
    <n v="2"/>
    <x v="5"/>
    <x v="34"/>
  </r>
  <r>
    <s v="157103016051137"/>
    <x v="0"/>
    <s v="SURYANTI"/>
    <s v="LRG ASUHAN RT 06"/>
    <x v="1"/>
    <x v="0"/>
    <n v="1"/>
    <n v="0"/>
    <n v="0"/>
    <n v="0"/>
    <n v="0"/>
    <n v="0"/>
    <n v="2"/>
    <x v="5"/>
    <x v="34"/>
  </r>
  <r>
    <s v="157103016051138"/>
    <x v="0"/>
    <s v="HALIMAH"/>
    <s v="LRG ASUHAN RT 06"/>
    <x v="0"/>
    <x v="0"/>
    <n v="0"/>
    <n v="0"/>
    <n v="0"/>
    <n v="1"/>
    <n v="0"/>
    <n v="0"/>
    <n v="3"/>
    <x v="5"/>
    <x v="34"/>
  </r>
  <r>
    <s v="157103016051142"/>
    <x v="0"/>
    <s v="SRI ANGGRAINI"/>
    <s v="JL. H. ALI HAMZAH RT 07"/>
    <x v="0"/>
    <x v="0"/>
    <n v="0"/>
    <n v="0"/>
    <n v="0"/>
    <n v="0"/>
    <n v="0"/>
    <n v="0"/>
    <n v="2"/>
    <x v="5"/>
    <x v="34"/>
  </r>
  <r>
    <s v="157103016051143"/>
    <x v="0"/>
    <s v="MURTI"/>
    <s v="JL. H. ALI HAMZAH RT 07"/>
    <x v="0"/>
    <x v="0"/>
    <n v="1"/>
    <n v="0"/>
    <n v="0"/>
    <n v="0"/>
    <n v="0"/>
    <n v="0"/>
    <n v="3"/>
    <x v="5"/>
    <x v="34"/>
  </r>
  <r>
    <s v="157103016051144"/>
    <x v="0"/>
    <s v="SAENAH"/>
    <s v="JL. H. ALI HAMZAH RT 07"/>
    <x v="1"/>
    <x v="0"/>
    <n v="0"/>
    <n v="0"/>
    <n v="0"/>
    <n v="0"/>
    <n v="1"/>
    <n v="0"/>
    <n v="1"/>
    <x v="5"/>
    <x v="34"/>
  </r>
  <r>
    <s v="157103016051145"/>
    <x v="0"/>
    <s v="FATIMAH"/>
    <s v="JL H ALI HAMZAH RT 07"/>
    <x v="0"/>
    <x v="0"/>
    <n v="1"/>
    <n v="0"/>
    <n v="0"/>
    <n v="0"/>
    <n v="0"/>
    <n v="0"/>
    <n v="3"/>
    <x v="5"/>
    <x v="34"/>
  </r>
  <r>
    <s v="157103016051146"/>
    <x v="0"/>
    <s v="YUSMIYATI"/>
    <s v="JL. H. ALI HAMZAH RT 07"/>
    <x v="0"/>
    <x v="0"/>
    <n v="0"/>
    <n v="1"/>
    <n v="1"/>
    <n v="1"/>
    <n v="0"/>
    <n v="0"/>
    <n v="5"/>
    <x v="5"/>
    <x v="34"/>
  </r>
  <r>
    <s v="157103016051147"/>
    <x v="0"/>
    <s v="SAODAH"/>
    <s v="JL H ALI HAMZAH RT 07"/>
    <x v="1"/>
    <x v="0"/>
    <n v="0"/>
    <n v="0"/>
    <n v="0"/>
    <n v="0"/>
    <n v="1"/>
    <n v="0"/>
    <n v="2"/>
    <x v="5"/>
    <x v="34"/>
  </r>
  <r>
    <s v="157103016051148"/>
    <x v="0"/>
    <s v="NURAINI"/>
    <s v="JL. H. ALI HAMZAH RT 07"/>
    <x v="1"/>
    <x v="1"/>
    <n v="1"/>
    <n v="0"/>
    <n v="0"/>
    <n v="0"/>
    <n v="0"/>
    <n v="0"/>
    <n v="3"/>
    <x v="5"/>
    <x v="34"/>
  </r>
  <r>
    <s v="157103016051151"/>
    <x v="0"/>
    <s v="SULASTRI"/>
    <s v="JL. H. ALI HAMZAH RT 07"/>
    <x v="1"/>
    <x v="1"/>
    <n v="1"/>
    <n v="0"/>
    <n v="0"/>
    <n v="0"/>
    <n v="0"/>
    <n v="0"/>
    <n v="3"/>
    <x v="5"/>
    <x v="34"/>
  </r>
  <r>
    <s v="157103016051153"/>
    <x v="0"/>
    <s v="ANDI MARYANIS"/>
    <s v="JL. H. ALI HAMZAH RT 07"/>
    <x v="0"/>
    <x v="0"/>
    <n v="0"/>
    <n v="0"/>
    <n v="0"/>
    <n v="0"/>
    <n v="0"/>
    <n v="0"/>
    <n v="2"/>
    <x v="5"/>
    <x v="34"/>
  </r>
  <r>
    <s v="157103016051154"/>
    <x v="0"/>
    <s v="AAN ANISA"/>
    <s v="JL H ALI HAMZAH RT 08"/>
    <x v="0"/>
    <x v="2"/>
    <n v="0"/>
    <n v="0"/>
    <n v="0"/>
    <n v="0"/>
    <n v="0"/>
    <n v="0"/>
    <n v="5"/>
    <x v="5"/>
    <x v="34"/>
  </r>
  <r>
    <s v="157103016051155"/>
    <x v="0"/>
    <s v="WITMAYANI"/>
    <s v="JL H ALI HAMZAH RT 08"/>
    <x v="0"/>
    <x v="0"/>
    <n v="0"/>
    <n v="0"/>
    <n v="1"/>
    <n v="0"/>
    <n v="0"/>
    <n v="0"/>
    <n v="3"/>
    <x v="5"/>
    <x v="34"/>
  </r>
  <r>
    <s v="157103016051156"/>
    <x v="0"/>
    <s v="NUROCHMAN"/>
    <s v="JL H ALI HAMZAH RT 08"/>
    <x v="0"/>
    <x v="0"/>
    <n v="0"/>
    <n v="0"/>
    <n v="0"/>
    <n v="0"/>
    <n v="0"/>
    <n v="0"/>
    <n v="2"/>
    <x v="5"/>
    <x v="34"/>
  </r>
  <r>
    <s v="157103016051158"/>
    <x v="0"/>
    <s v="HADIJAH"/>
    <s v="JL H ALI HAMZAH RT 08"/>
    <x v="1"/>
    <x v="0"/>
    <n v="0"/>
    <n v="0"/>
    <n v="0"/>
    <n v="0"/>
    <n v="1"/>
    <n v="0"/>
    <n v="2"/>
    <x v="5"/>
    <x v="34"/>
  </r>
  <r>
    <s v="157103016051159"/>
    <x v="0"/>
    <s v="KAPSAH"/>
    <s v="JL H ALI HAMZAH RT 08"/>
    <x v="0"/>
    <x v="0"/>
    <n v="0"/>
    <n v="0"/>
    <n v="1"/>
    <n v="0"/>
    <n v="0"/>
    <n v="0"/>
    <n v="3"/>
    <x v="5"/>
    <x v="34"/>
  </r>
  <r>
    <s v="157103016051163"/>
    <x v="0"/>
    <s v="RABAINI"/>
    <s v="JL H ALI HAMZAH RT 08"/>
    <x v="1"/>
    <x v="0"/>
    <n v="0"/>
    <n v="0"/>
    <n v="0"/>
    <n v="0"/>
    <n v="1"/>
    <n v="0"/>
    <n v="1"/>
    <x v="5"/>
    <x v="34"/>
  </r>
  <r>
    <s v="157103016051165"/>
    <x v="0"/>
    <s v="RINA SUSANTI"/>
    <s v="RT 08 PAYO LEBAR"/>
    <x v="1"/>
    <x v="1"/>
    <n v="0"/>
    <n v="0"/>
    <n v="0"/>
    <n v="0"/>
    <n v="0"/>
    <n v="0"/>
    <n v="2"/>
    <x v="5"/>
    <x v="34"/>
  </r>
  <r>
    <s v="157103016051167"/>
    <x v="0"/>
    <s v="RTS ANISA"/>
    <s v="JL H ALI HAMZAH KEL PAYO LEBAR RT 09"/>
    <x v="2"/>
    <x v="0"/>
    <n v="0"/>
    <n v="0"/>
    <n v="0"/>
    <n v="0"/>
    <n v="0"/>
    <n v="0"/>
    <n v="3"/>
    <x v="5"/>
    <x v="34"/>
  </r>
  <r>
    <s v="157103016051168"/>
    <x v="0"/>
    <s v="HETI NINGRUM"/>
    <s v="JL H ALI HAMZAH KEL PAYO LEBAR RT 09"/>
    <x v="1"/>
    <x v="0"/>
    <n v="1"/>
    <n v="0"/>
    <n v="0"/>
    <n v="0"/>
    <n v="0"/>
    <n v="0"/>
    <n v="2"/>
    <x v="5"/>
    <x v="34"/>
  </r>
  <r>
    <s v="157103016051169"/>
    <x v="0"/>
    <s v="SITI ROHANI"/>
    <s v="JL H ALI HAMZAH KEL PAYO LEBAR RT 09"/>
    <x v="0"/>
    <x v="0"/>
    <n v="0"/>
    <n v="0"/>
    <n v="0"/>
    <n v="0"/>
    <n v="0"/>
    <n v="0"/>
    <n v="2"/>
    <x v="5"/>
    <x v="34"/>
  </r>
  <r>
    <s v="157103016051170"/>
    <x v="0"/>
    <s v="SARI NINDYA PUTRI"/>
    <s v="JL H ALI HAMZAH KEL PAYO LEBAR RT 09"/>
    <x v="1"/>
    <x v="0"/>
    <n v="0"/>
    <n v="0"/>
    <n v="1"/>
    <n v="0"/>
    <n v="0"/>
    <n v="0"/>
    <n v="3"/>
    <x v="5"/>
    <x v="34"/>
  </r>
  <r>
    <s v="157103016051171"/>
    <x v="0"/>
    <s v="ZULMITA"/>
    <s v="JL H ALI HAMZAH KEL PAYO LEBAR RT 09"/>
    <x v="0"/>
    <x v="1"/>
    <n v="0"/>
    <n v="0"/>
    <n v="0"/>
    <n v="1"/>
    <n v="0"/>
    <n v="0"/>
    <n v="4"/>
    <x v="5"/>
    <x v="34"/>
  </r>
  <r>
    <s v="157103016051172"/>
    <x v="0"/>
    <s v="IRAWATI"/>
    <s v="JL H ALI HAMZAH KEL PAYO LEBAR RT 09"/>
    <x v="0"/>
    <x v="0"/>
    <n v="0"/>
    <n v="0"/>
    <n v="2"/>
    <n v="0"/>
    <n v="0"/>
    <n v="0"/>
    <n v="4"/>
    <x v="5"/>
    <x v="34"/>
  </r>
  <r>
    <s v="157103016051174"/>
    <x v="0"/>
    <s v="MASNA"/>
    <s v="JL H ALI HAMZAH KEL PAYO LEBAR RT 10"/>
    <x v="1"/>
    <x v="0"/>
    <n v="0"/>
    <n v="0"/>
    <n v="0"/>
    <n v="0"/>
    <n v="1"/>
    <n v="0"/>
    <n v="2"/>
    <x v="5"/>
    <x v="34"/>
  </r>
  <r>
    <s v="157103016051176"/>
    <x v="0"/>
    <s v="YETTY"/>
    <s v="JL H ALI HAMZAH KEL PAYO LEBAR RT 10"/>
    <x v="2"/>
    <x v="0"/>
    <n v="0"/>
    <n v="0"/>
    <n v="0"/>
    <n v="0"/>
    <n v="0"/>
    <n v="0"/>
    <n v="4"/>
    <x v="5"/>
    <x v="34"/>
  </r>
  <r>
    <s v="157103016051177"/>
    <x v="0"/>
    <s v="TITIN KARTINI"/>
    <s v="JL PROF DR M YAMIN NO 28 RT 11"/>
    <x v="0"/>
    <x v="0"/>
    <n v="0"/>
    <n v="0"/>
    <n v="1"/>
    <n v="0"/>
    <n v="0"/>
    <n v="0"/>
    <n v="3"/>
    <x v="5"/>
    <x v="34"/>
  </r>
  <r>
    <s v="157103016051178"/>
    <x v="0"/>
    <s v="LENI"/>
    <s v="JL M YAMIN RT 11"/>
    <x v="0"/>
    <x v="0"/>
    <n v="0"/>
    <n v="0"/>
    <n v="0"/>
    <n v="0"/>
    <n v="0"/>
    <n v="0"/>
    <n v="2"/>
    <x v="5"/>
    <x v="34"/>
  </r>
  <r>
    <s v="157103016051179"/>
    <x v="0"/>
    <s v="DEWI HARIANI"/>
    <s v="PROF. DR. SUMANTRI BROJONEGORO RT.11"/>
    <x v="2"/>
    <x v="0"/>
    <n v="0"/>
    <n v="0"/>
    <n v="0"/>
    <n v="0"/>
    <n v="0"/>
    <n v="0"/>
    <n v="3"/>
    <x v="5"/>
    <x v="34"/>
  </r>
  <r>
    <s v="157103016051180"/>
    <x v="0"/>
    <s v="SITI MARYAM"/>
    <s v="JL S BROJONEGORO RT 11"/>
    <x v="0"/>
    <x v="0"/>
    <n v="0"/>
    <n v="0"/>
    <n v="1"/>
    <n v="0"/>
    <n v="0"/>
    <n v="0"/>
    <n v="3"/>
    <x v="5"/>
    <x v="34"/>
  </r>
  <r>
    <s v="157103016051182"/>
    <x v="0"/>
    <s v="WASIEM"/>
    <s v="JL ALI HAMZAH RT 11"/>
    <x v="1"/>
    <x v="0"/>
    <n v="0"/>
    <n v="0"/>
    <n v="0"/>
    <n v="0"/>
    <n v="2"/>
    <n v="0"/>
    <n v="2"/>
    <x v="5"/>
    <x v="34"/>
  </r>
  <r>
    <s v="157103016051183"/>
    <x v="0"/>
    <s v="MASNUAH"/>
    <s v="JL ALI HAMZAH RT 11"/>
    <x v="0"/>
    <x v="0"/>
    <n v="0"/>
    <n v="0"/>
    <n v="0"/>
    <n v="0"/>
    <n v="0"/>
    <n v="0"/>
    <n v="2"/>
    <x v="5"/>
    <x v="34"/>
  </r>
  <r>
    <s v="157103016051184"/>
    <x v="0"/>
    <s v="ASIRINA"/>
    <s v="JL ALI HAMZAH RT 11"/>
    <x v="1"/>
    <x v="1"/>
    <n v="0"/>
    <n v="0"/>
    <n v="0"/>
    <n v="0"/>
    <n v="0"/>
    <n v="0"/>
    <n v="2"/>
    <x v="5"/>
    <x v="34"/>
  </r>
  <r>
    <s v="157103016051187"/>
    <x v="0"/>
    <s v="TARNI"/>
    <s v="JL ALI HAMZAH RT 11"/>
    <x v="0"/>
    <x v="0"/>
    <n v="0"/>
    <n v="0"/>
    <n v="0"/>
    <n v="0"/>
    <n v="0"/>
    <n v="0"/>
    <n v="2"/>
    <x v="5"/>
    <x v="34"/>
  </r>
  <r>
    <s v="157103016051191"/>
    <x v="0"/>
    <s v="ROSTENTI SINAGA"/>
    <s v="JL ALI HAMZAH RT 11"/>
    <x v="1"/>
    <x v="1"/>
    <n v="0"/>
    <n v="0"/>
    <n v="0"/>
    <n v="1"/>
    <n v="0"/>
    <n v="0"/>
    <n v="3"/>
    <x v="5"/>
    <x v="34"/>
  </r>
  <r>
    <s v="157103016051192"/>
    <x v="0"/>
    <s v="SOPIATUN"/>
    <s v="JL M YAMIN RT 11"/>
    <x v="0"/>
    <x v="0"/>
    <n v="0"/>
    <n v="0"/>
    <n v="2"/>
    <n v="0"/>
    <n v="0"/>
    <n v="0"/>
    <n v="4"/>
    <x v="5"/>
    <x v="34"/>
  </r>
  <r>
    <s v="157103016051194"/>
    <x v="0"/>
    <s v="ERNI YUSNITA"/>
    <s v="JL M YAMIN KEL PAYO LEBAR RT 12"/>
    <x v="0"/>
    <x v="2"/>
    <n v="0"/>
    <n v="0"/>
    <n v="1"/>
    <n v="1"/>
    <n v="0"/>
    <n v="0"/>
    <n v="6"/>
    <x v="5"/>
    <x v="34"/>
  </r>
  <r>
    <s v="157103016051195"/>
    <x v="0"/>
    <s v="RIKA SAFITRI"/>
    <s v="JL M YAMIN KEL PAYO LEBAR RT 12"/>
    <x v="0"/>
    <x v="0"/>
    <n v="0"/>
    <n v="0"/>
    <n v="2"/>
    <n v="1"/>
    <n v="0"/>
    <n v="0"/>
    <n v="5"/>
    <x v="5"/>
    <x v="34"/>
  </r>
  <r>
    <s v="157103016051196"/>
    <x v="0"/>
    <s v="MUHAMMAD SOLIKHUN"/>
    <s v="JL M YAMIN KEL PAYO LEBAR RT 12"/>
    <x v="1"/>
    <x v="0"/>
    <n v="1"/>
    <n v="0"/>
    <n v="0"/>
    <n v="0"/>
    <n v="0"/>
    <n v="0"/>
    <n v="2"/>
    <x v="5"/>
    <x v="34"/>
  </r>
  <r>
    <s v="157103016051200"/>
    <x v="0"/>
    <s v="RUSMIATI"/>
    <s v="JL M YAMIN KEL PAYO LEBAR NO 27 RT 12"/>
    <x v="1"/>
    <x v="1"/>
    <n v="0"/>
    <n v="0"/>
    <n v="0"/>
    <n v="0"/>
    <n v="0"/>
    <n v="0"/>
    <n v="2"/>
    <x v="5"/>
    <x v="34"/>
  </r>
  <r>
    <s v="157103016051202"/>
    <x v="0"/>
    <s v="NYANYU NURAINI"/>
    <s v="JL M YAMIN RT 12"/>
    <x v="0"/>
    <x v="1"/>
    <n v="0"/>
    <n v="0"/>
    <n v="0"/>
    <n v="0"/>
    <n v="0"/>
    <n v="0"/>
    <n v="3"/>
    <x v="5"/>
    <x v="34"/>
  </r>
  <r>
    <s v="157103016051203"/>
    <x v="0"/>
    <s v="ROCHAYATI"/>
    <s v="JL M YAMIN KEL PAYO LEBAR RT 12"/>
    <x v="0"/>
    <x v="1"/>
    <n v="1"/>
    <n v="0"/>
    <n v="0"/>
    <n v="0"/>
    <n v="0"/>
    <n v="0"/>
    <n v="4"/>
    <x v="5"/>
    <x v="34"/>
  </r>
  <r>
    <s v="157103016051205"/>
    <x v="0"/>
    <s v="SURYANA"/>
    <s v="JL M YAMIN KEL PAYO LEBAR RT 12"/>
    <x v="1"/>
    <x v="1"/>
    <n v="0"/>
    <n v="0"/>
    <n v="0"/>
    <n v="0"/>
    <n v="0"/>
    <n v="0"/>
    <n v="2"/>
    <x v="5"/>
    <x v="34"/>
  </r>
  <r>
    <s v="157103016051206"/>
    <x v="0"/>
    <s v="RATNA"/>
    <s v="JL M YAMIN KEL PAYO LEBAR RT 12"/>
    <x v="1"/>
    <x v="1"/>
    <n v="1"/>
    <n v="0"/>
    <n v="0"/>
    <n v="0"/>
    <n v="0"/>
    <n v="0"/>
    <n v="3"/>
    <x v="5"/>
    <x v="34"/>
  </r>
  <r>
    <s v="157103016051211"/>
    <x v="0"/>
    <s v="ANITA"/>
    <s v="JALAN M YAMIN RT 13"/>
    <x v="2"/>
    <x v="0"/>
    <n v="0"/>
    <n v="0"/>
    <n v="1"/>
    <n v="0"/>
    <n v="0"/>
    <n v="0"/>
    <n v="4"/>
    <x v="5"/>
    <x v="34"/>
  </r>
  <r>
    <s v="157103016051218"/>
    <x v="0"/>
    <s v="ANIZAR"/>
    <s v="LRG. TERATAI RT 14"/>
    <x v="2"/>
    <x v="2"/>
    <n v="0"/>
    <n v="0"/>
    <n v="0"/>
    <n v="0"/>
    <n v="0"/>
    <n v="0"/>
    <n v="5"/>
    <x v="5"/>
    <x v="34"/>
  </r>
  <r>
    <s v="157103016051220"/>
    <x v="0"/>
    <s v="DWI DIAS FITRIANI"/>
    <s v="LRG. BAMBU KUNING RT 14"/>
    <x v="0"/>
    <x v="0"/>
    <n v="0"/>
    <n v="0"/>
    <n v="2"/>
    <n v="0"/>
    <n v="0"/>
    <n v="0"/>
    <n v="4"/>
    <x v="5"/>
    <x v="34"/>
  </r>
  <r>
    <s v="157103016051222"/>
    <x v="0"/>
    <s v="RATINA"/>
    <s v="PROF M. YAMIN RT.14"/>
    <x v="0"/>
    <x v="0"/>
    <n v="0"/>
    <n v="0"/>
    <n v="0"/>
    <n v="0"/>
    <n v="0"/>
    <n v="0"/>
    <n v="2"/>
    <x v="5"/>
    <x v="34"/>
  </r>
  <r>
    <s v="157103016051227"/>
    <x v="0"/>
    <s v="SITI ASLAMIA"/>
    <s v="LRG TERATAI RT 14"/>
    <x v="1"/>
    <x v="0"/>
    <n v="0"/>
    <n v="0"/>
    <n v="1"/>
    <n v="0"/>
    <n v="0"/>
    <n v="0"/>
    <n v="2"/>
    <x v="5"/>
    <x v="34"/>
  </r>
  <r>
    <s v="157103016051231"/>
    <x v="0"/>
    <s v="SULIYANI"/>
    <s v="M. YAMIN SH RT 14"/>
    <x v="2"/>
    <x v="0"/>
    <n v="0"/>
    <n v="0"/>
    <n v="1"/>
    <n v="0"/>
    <n v="0"/>
    <n v="0"/>
    <n v="4"/>
    <x v="5"/>
    <x v="34"/>
  </r>
  <r>
    <s v="157103016051236"/>
    <x v="0"/>
    <s v="SANTIYAH"/>
    <s v="JL KAPTEN M DAUD RT 15"/>
    <x v="1"/>
    <x v="0"/>
    <n v="0"/>
    <n v="1"/>
    <n v="1"/>
    <n v="0"/>
    <n v="0"/>
    <n v="0"/>
    <n v="2"/>
    <x v="5"/>
    <x v="34"/>
  </r>
  <r>
    <s v="157103016051240"/>
    <x v="0"/>
    <s v="SARI PRATOMMY"/>
    <s v="JL MERPATI I NO 24 RT 15"/>
    <x v="0"/>
    <x v="0"/>
    <n v="0"/>
    <n v="0"/>
    <n v="0"/>
    <n v="0"/>
    <n v="0"/>
    <n v="0"/>
    <n v="2"/>
    <x v="5"/>
    <x v="34"/>
  </r>
  <r>
    <s v="157103016051241"/>
    <x v="0"/>
    <s v="BAHYAR"/>
    <s v="JL MERPATI RT 16"/>
    <x v="2"/>
    <x v="0"/>
    <n v="0"/>
    <n v="0"/>
    <n v="1"/>
    <n v="0"/>
    <n v="0"/>
    <n v="0"/>
    <n v="5"/>
    <x v="5"/>
    <x v="34"/>
  </r>
  <r>
    <s v="157103016051244"/>
    <x v="0"/>
    <s v="ROSITA"/>
    <s v="JL MERPATI NO 15 RT 16"/>
    <x v="1"/>
    <x v="2"/>
    <n v="0"/>
    <n v="0"/>
    <n v="0"/>
    <n v="0"/>
    <n v="0"/>
    <n v="0"/>
    <n v="3"/>
    <x v="5"/>
    <x v="34"/>
  </r>
  <r>
    <s v="157103016051250"/>
    <x v="0"/>
    <s v="LUSINAH"/>
    <s v="JL KAPTEN M DAUD RT 17"/>
    <x v="0"/>
    <x v="0"/>
    <n v="1"/>
    <n v="0"/>
    <n v="0"/>
    <n v="0"/>
    <n v="0"/>
    <n v="0"/>
    <n v="3"/>
    <x v="5"/>
    <x v="34"/>
  </r>
  <r>
    <s v="157103016051251"/>
    <x v="0"/>
    <s v="DESI MULYANI"/>
    <s v="JL KAPTEN M DAUD RT 17"/>
    <x v="1"/>
    <x v="1"/>
    <n v="0"/>
    <n v="0"/>
    <n v="0"/>
    <n v="0"/>
    <n v="0"/>
    <n v="0"/>
    <n v="2"/>
    <x v="5"/>
    <x v="34"/>
  </r>
  <r>
    <s v="157103016051252"/>
    <x v="0"/>
    <s v="NURHAYATI"/>
    <s v="JL KAPTEN M DAUD RT 17"/>
    <x v="1"/>
    <x v="0"/>
    <n v="0"/>
    <n v="0"/>
    <n v="0"/>
    <n v="0"/>
    <n v="1"/>
    <n v="0"/>
    <n v="2"/>
    <x v="5"/>
    <x v="34"/>
  </r>
  <r>
    <s v="157103016051254"/>
    <x v="0"/>
    <s v="AMELIA"/>
    <s v="JL KAPTEN M DAUD RT 17"/>
    <x v="0"/>
    <x v="0"/>
    <n v="0"/>
    <n v="0"/>
    <n v="2"/>
    <n v="0"/>
    <n v="0"/>
    <n v="0"/>
    <n v="4"/>
    <x v="5"/>
    <x v="34"/>
  </r>
  <r>
    <s v="157103016051255"/>
    <x v="0"/>
    <s v="FAHROZI ZADLI"/>
    <s v="JL KAPTEN M DAUD RT 17"/>
    <x v="1"/>
    <x v="0"/>
    <n v="0"/>
    <n v="0"/>
    <n v="1"/>
    <n v="1"/>
    <n v="0"/>
    <n v="0"/>
    <n v="3"/>
    <x v="5"/>
    <x v="34"/>
  </r>
  <r>
    <s v="157103016051256"/>
    <x v="0"/>
    <s v="SITI RITA MELIAGUS"/>
    <s v="JL KAPTEN M DAUD RT 17"/>
    <x v="0"/>
    <x v="1"/>
    <n v="0"/>
    <n v="0"/>
    <n v="0"/>
    <n v="0"/>
    <n v="0"/>
    <n v="0"/>
    <n v="3"/>
    <x v="5"/>
    <x v="34"/>
  </r>
  <r>
    <s v="157103016051257"/>
    <x v="0"/>
    <s v="SESMA WATI"/>
    <s v="JALAN KAPTEN M DAUD RT 18"/>
    <x v="0"/>
    <x v="0"/>
    <n v="0"/>
    <n v="0"/>
    <n v="1"/>
    <n v="0"/>
    <n v="0"/>
    <n v="0"/>
    <n v="3"/>
    <x v="5"/>
    <x v="34"/>
  </r>
  <r>
    <s v="157103016051260"/>
    <x v="0"/>
    <s v="SITI MARYATUN"/>
    <s v="JALAN KAPTEN M DAUD RT 18"/>
    <x v="0"/>
    <x v="0"/>
    <n v="0"/>
    <n v="0"/>
    <n v="0"/>
    <n v="0"/>
    <n v="0"/>
    <n v="0"/>
    <n v="2"/>
    <x v="5"/>
    <x v="34"/>
  </r>
  <r>
    <s v="157103016051261"/>
    <x v="0"/>
    <s v="ISYONO"/>
    <s v="JALAN KAPTEN M DAUD RT 18"/>
    <x v="1"/>
    <x v="0"/>
    <n v="0"/>
    <n v="0"/>
    <n v="0"/>
    <n v="0"/>
    <n v="0"/>
    <n v="1"/>
    <n v="3"/>
    <x v="5"/>
    <x v="34"/>
  </r>
  <r>
    <s v="157103016051264"/>
    <x v="0"/>
    <s v="MULYANA"/>
    <s v="JALAN KAPTEN M DAUD RT 18"/>
    <x v="0"/>
    <x v="0"/>
    <n v="0"/>
    <n v="0"/>
    <n v="0"/>
    <n v="0"/>
    <n v="0"/>
    <n v="0"/>
    <n v="2"/>
    <x v="5"/>
    <x v="34"/>
  </r>
  <r>
    <s v="157103016051266"/>
    <x v="0"/>
    <s v="PUTI THAHMA NIRWANI"/>
    <s v="JALAN KAPTEN M DAUD RT 18"/>
    <x v="0"/>
    <x v="0"/>
    <n v="0"/>
    <n v="0"/>
    <n v="0"/>
    <n v="0"/>
    <n v="0"/>
    <n v="0"/>
    <n v="2"/>
    <x v="5"/>
    <x v="34"/>
  </r>
  <r>
    <s v="157103016051267"/>
    <x v="0"/>
    <s v="MARTIYANIS"/>
    <s v="JALAN KAPTEN M DAUD RT 18"/>
    <x v="1"/>
    <x v="0"/>
    <n v="0"/>
    <n v="0"/>
    <n v="2"/>
    <n v="0"/>
    <n v="0"/>
    <n v="0"/>
    <n v="3"/>
    <x v="5"/>
    <x v="34"/>
  </r>
  <r>
    <s v="157103016051269"/>
    <x v="0"/>
    <s v="POYEM"/>
    <s v="JALAN KAPTEN M DAUD RT 18"/>
    <x v="1"/>
    <x v="0"/>
    <n v="0"/>
    <n v="0"/>
    <n v="0"/>
    <n v="0"/>
    <n v="1"/>
    <n v="0"/>
    <n v="2"/>
    <x v="5"/>
    <x v="34"/>
  </r>
  <r>
    <s v="157103016051272"/>
    <x v="0"/>
    <s v="ASNIATI"/>
    <s v="JL SYAMSUL BAHRUN RT 19"/>
    <x v="0"/>
    <x v="0"/>
    <n v="0"/>
    <n v="0"/>
    <n v="1"/>
    <n v="0"/>
    <n v="0"/>
    <n v="0"/>
    <n v="3"/>
    <x v="5"/>
    <x v="34"/>
  </r>
  <r>
    <s v="157103016051273"/>
    <x v="0"/>
    <s v="ANDRIANI"/>
    <s v="JL SYAMSUL BAHRUN RT 19"/>
    <x v="0"/>
    <x v="0"/>
    <n v="0"/>
    <n v="0"/>
    <n v="0"/>
    <n v="0"/>
    <n v="0"/>
    <n v="0"/>
    <n v="2"/>
    <x v="5"/>
    <x v="34"/>
  </r>
  <r>
    <s v="157103016051275"/>
    <x v="0"/>
    <s v="NOVIANA"/>
    <s v="JL SYAMSUL BAHRUN RT 19"/>
    <x v="0"/>
    <x v="0"/>
    <n v="0"/>
    <n v="0"/>
    <n v="1"/>
    <n v="0"/>
    <n v="0"/>
    <n v="0"/>
    <n v="3"/>
    <x v="5"/>
    <x v="34"/>
  </r>
  <r>
    <s v="157103016051280"/>
    <x v="0"/>
    <s v="WULANDARI"/>
    <s v="JL SYAMSUL BAHRUN RT 19"/>
    <x v="0"/>
    <x v="0"/>
    <n v="0"/>
    <n v="0"/>
    <n v="2"/>
    <n v="0"/>
    <n v="0"/>
    <n v="0"/>
    <n v="4"/>
    <x v="5"/>
    <x v="34"/>
  </r>
  <r>
    <s v="157103016051281"/>
    <x v="0"/>
    <s v="SUMARTI"/>
    <s v="JL SYAMSUL BAHRUN RT 19"/>
    <x v="0"/>
    <x v="0"/>
    <n v="0"/>
    <n v="0"/>
    <n v="0"/>
    <n v="0"/>
    <n v="0"/>
    <n v="0"/>
    <n v="2"/>
    <x v="5"/>
    <x v="34"/>
  </r>
  <r>
    <s v="157103016051283"/>
    <x v="0"/>
    <s v="IRMAWATI"/>
    <s v="JL PROF M YAMIN SH RT 20"/>
    <x v="0"/>
    <x v="0"/>
    <n v="0"/>
    <n v="0"/>
    <n v="0"/>
    <n v="1"/>
    <n v="0"/>
    <n v="0"/>
    <n v="3"/>
    <x v="5"/>
    <x v="34"/>
  </r>
  <r>
    <s v="157103016051284"/>
    <x v="0"/>
    <s v="NAZILAH"/>
    <s v="JL PROF M YAMIN SH RT 20"/>
    <x v="1"/>
    <x v="1"/>
    <n v="0"/>
    <n v="0"/>
    <n v="0"/>
    <n v="0"/>
    <n v="0"/>
    <n v="0"/>
    <n v="2"/>
    <x v="5"/>
    <x v="34"/>
  </r>
  <r>
    <s v="157103016051285"/>
    <x v="0"/>
    <s v="SITI FITRIANA"/>
    <s v="JL PROF M YAMIN SH RT 20"/>
    <x v="0"/>
    <x v="0"/>
    <n v="0"/>
    <n v="0"/>
    <n v="0"/>
    <n v="0"/>
    <n v="0"/>
    <n v="0"/>
    <n v="2"/>
    <x v="5"/>
    <x v="34"/>
  </r>
  <r>
    <s v="157103016051286"/>
    <x v="0"/>
    <s v="SURYA NINGSIH"/>
    <s v="JL PROF M YAMIN SH RT 20"/>
    <x v="0"/>
    <x v="0"/>
    <n v="0"/>
    <n v="0"/>
    <n v="0"/>
    <n v="0"/>
    <n v="0"/>
    <n v="0"/>
    <n v="2"/>
    <x v="5"/>
    <x v="34"/>
  </r>
  <r>
    <s v="157103016051291"/>
    <x v="0"/>
    <s v="DIAN IRAWATI"/>
    <s v="JL PROF M YAMIN SH RT 20"/>
    <x v="0"/>
    <x v="1"/>
    <n v="0"/>
    <n v="0"/>
    <n v="0"/>
    <n v="0"/>
    <n v="0"/>
    <n v="0"/>
    <n v="3"/>
    <x v="5"/>
    <x v="34"/>
  </r>
  <r>
    <s v="157103016051294"/>
    <x v="0"/>
    <s v="JUSMANIAR"/>
    <s v="JL PROF M YAMIN SH RT 20"/>
    <x v="1"/>
    <x v="0"/>
    <n v="0"/>
    <n v="0"/>
    <n v="0"/>
    <n v="0"/>
    <n v="1"/>
    <n v="0"/>
    <n v="1"/>
    <x v="5"/>
    <x v="34"/>
  </r>
  <r>
    <s v="157103016051295"/>
    <x v="0"/>
    <s v="SUMIATI"/>
    <s v="JL PROF M YAMIN SH RT 20"/>
    <x v="1"/>
    <x v="0"/>
    <n v="0"/>
    <n v="0"/>
    <n v="1"/>
    <n v="0"/>
    <n v="0"/>
    <n v="0"/>
    <n v="2"/>
    <x v="5"/>
    <x v="34"/>
  </r>
  <r>
    <s v="157103016051296"/>
    <x v="0"/>
    <s v="PARTINI"/>
    <s v="JL PROF M YAMIN SH RT 20"/>
    <x v="1"/>
    <x v="1"/>
    <n v="0"/>
    <n v="0"/>
    <n v="0"/>
    <n v="0"/>
    <n v="0"/>
    <n v="0"/>
    <n v="2"/>
    <x v="5"/>
    <x v="34"/>
  </r>
  <r>
    <s v="157103016051301"/>
    <x v="0"/>
    <s v="MARIYAH"/>
    <s v="JL PROF M YAMIN SH RT 20"/>
    <x v="0"/>
    <x v="0"/>
    <n v="0"/>
    <n v="0"/>
    <n v="1"/>
    <n v="0"/>
    <n v="0"/>
    <n v="0"/>
    <n v="3"/>
    <x v="5"/>
    <x v="34"/>
  </r>
  <r>
    <s v="157103016051307"/>
    <x v="0"/>
    <s v="RTINA YUSFA"/>
    <s v="JL. BUTON RT 21"/>
    <x v="1"/>
    <x v="0"/>
    <n v="1"/>
    <n v="0"/>
    <n v="1"/>
    <n v="0"/>
    <n v="0"/>
    <n v="0"/>
    <n v="3"/>
    <x v="5"/>
    <x v="34"/>
  </r>
  <r>
    <s v="157103016051309"/>
    <x v="0"/>
    <s v="NANA MARDIANA"/>
    <s v="JL BUTON RT 21"/>
    <x v="1"/>
    <x v="0"/>
    <n v="0"/>
    <n v="0"/>
    <n v="2"/>
    <n v="0"/>
    <n v="0"/>
    <n v="0"/>
    <n v="3"/>
    <x v="5"/>
    <x v="34"/>
  </r>
  <r>
    <s v="157103016051310"/>
    <x v="0"/>
    <s v="DESI SILVIA"/>
    <s v="JL. BUTON RT 21"/>
    <x v="2"/>
    <x v="0"/>
    <n v="0"/>
    <n v="0"/>
    <n v="0"/>
    <n v="0"/>
    <n v="0"/>
    <n v="0"/>
    <n v="3"/>
    <x v="5"/>
    <x v="34"/>
  </r>
  <r>
    <s v="157103016051311"/>
    <x v="0"/>
    <s v="RINI"/>
    <s v="JL. BUTON RT 21"/>
    <x v="0"/>
    <x v="0"/>
    <n v="0"/>
    <n v="0"/>
    <n v="0"/>
    <n v="0"/>
    <n v="0"/>
    <n v="0"/>
    <n v="2"/>
    <x v="5"/>
    <x v="34"/>
  </r>
  <r>
    <s v="157103016051312"/>
    <x v="0"/>
    <s v="RUMINI"/>
    <s v="JL. BUTON RT 21"/>
    <x v="1"/>
    <x v="0"/>
    <n v="1"/>
    <n v="0"/>
    <n v="1"/>
    <n v="0"/>
    <n v="0"/>
    <n v="0"/>
    <n v="3"/>
    <x v="5"/>
    <x v="34"/>
  </r>
  <r>
    <s v="157103016051317"/>
    <x v="0"/>
    <s v="YUNIARTI"/>
    <s v="JL HOS COKRO AMINOTO RT 22"/>
    <x v="0"/>
    <x v="0"/>
    <n v="0"/>
    <n v="0"/>
    <n v="0"/>
    <n v="1"/>
    <n v="0"/>
    <n v="0"/>
    <n v="3"/>
    <x v="5"/>
    <x v="34"/>
  </r>
  <r>
    <s v="157103016051319"/>
    <x v="0"/>
    <s v="SRI RAHAYU"/>
    <s v="JL HOS COKRO AMINOTO RT 22"/>
    <x v="1"/>
    <x v="0"/>
    <n v="1"/>
    <n v="0"/>
    <n v="0"/>
    <n v="0"/>
    <n v="0"/>
    <n v="0"/>
    <n v="2"/>
    <x v="5"/>
    <x v="34"/>
  </r>
  <r>
    <s v="157103016051320"/>
    <x v="0"/>
    <s v="SUPINAH"/>
    <s v="JL HOS COKRO AMINOTO RT 22"/>
    <x v="1"/>
    <x v="0"/>
    <n v="1"/>
    <n v="0"/>
    <n v="1"/>
    <n v="0"/>
    <n v="0"/>
    <n v="0"/>
    <n v="3"/>
    <x v="5"/>
    <x v="34"/>
  </r>
  <r>
    <s v="157103016051321"/>
    <x v="0"/>
    <s v="ASLAMIAH"/>
    <s v="JL BUTON DESA PAYO LEBAR RT 22"/>
    <x v="1"/>
    <x v="0"/>
    <n v="1"/>
    <n v="0"/>
    <n v="0"/>
    <n v="0"/>
    <n v="0"/>
    <n v="0"/>
    <n v="2"/>
    <x v="5"/>
    <x v="34"/>
  </r>
  <r>
    <s v="157103016051323"/>
    <x v="0"/>
    <s v="SRI WAHYUNI"/>
    <s v="JL BUTON DESA PAYO LEBAR RT 22"/>
    <x v="0"/>
    <x v="1"/>
    <n v="0"/>
    <n v="0"/>
    <n v="0"/>
    <n v="0"/>
    <n v="0"/>
    <n v="0"/>
    <n v="3"/>
    <x v="5"/>
    <x v="34"/>
  </r>
  <r>
    <s v="157103016051325"/>
    <x v="0"/>
    <s v="DOLLAH"/>
    <s v="JL BUTON RT 22"/>
    <x v="1"/>
    <x v="0"/>
    <n v="0"/>
    <n v="0"/>
    <n v="0"/>
    <n v="0"/>
    <n v="1"/>
    <n v="0"/>
    <n v="1"/>
    <x v="5"/>
    <x v="34"/>
  </r>
  <r>
    <s v="157103016051327"/>
    <x v="0"/>
    <s v="BEDRIA DESI"/>
    <s v="JL BUTON RT 22"/>
    <x v="0"/>
    <x v="1"/>
    <n v="0"/>
    <n v="0"/>
    <n v="1"/>
    <n v="0"/>
    <n v="0"/>
    <n v="0"/>
    <n v="4"/>
    <x v="5"/>
    <x v="34"/>
  </r>
  <r>
    <s v="157103016051328"/>
    <x v="0"/>
    <s v="DARIAH"/>
    <s v="JL HOS COKRO AMINOTO RT 22"/>
    <x v="1"/>
    <x v="0"/>
    <n v="0"/>
    <n v="0"/>
    <n v="0"/>
    <n v="0"/>
    <n v="1"/>
    <n v="0"/>
    <n v="1"/>
    <x v="5"/>
    <x v="34"/>
  </r>
  <r>
    <s v="157103016051329"/>
    <x v="0"/>
    <s v="IKA RIADINI RAHAYU"/>
    <s v="JL BUTON DESA PAYO LEBAR RT 22"/>
    <x v="1"/>
    <x v="1"/>
    <n v="0"/>
    <n v="0"/>
    <n v="0"/>
    <n v="0"/>
    <n v="0"/>
    <n v="0"/>
    <n v="2"/>
    <x v="5"/>
    <x v="34"/>
  </r>
  <r>
    <s v="157103016051331"/>
    <x v="0"/>
    <s v="NGATINI"/>
    <s v="JL BUTON DESA PAYO LEBAR RT 22"/>
    <x v="1"/>
    <x v="0"/>
    <n v="1"/>
    <n v="0"/>
    <n v="0"/>
    <n v="0"/>
    <n v="0"/>
    <n v="0"/>
    <n v="2"/>
    <x v="5"/>
    <x v="34"/>
  </r>
  <r>
    <s v="157103016051334"/>
    <x v="0"/>
    <s v="YULINA"/>
    <s v="JL. H. SYAMSU BACHRUN RT 23"/>
    <x v="2"/>
    <x v="0"/>
    <n v="1"/>
    <n v="0"/>
    <n v="0"/>
    <n v="0"/>
    <n v="0"/>
    <n v="0"/>
    <n v="4"/>
    <x v="5"/>
    <x v="34"/>
  </r>
  <r>
    <s v="157103016051337"/>
    <x v="0"/>
    <s v="EVI LASMARIDA"/>
    <s v="JL. H. SYAMSU BACHRUN RT 23"/>
    <x v="0"/>
    <x v="0"/>
    <n v="0"/>
    <n v="0"/>
    <n v="1"/>
    <n v="0"/>
    <n v="0"/>
    <n v="0"/>
    <n v="3"/>
    <x v="5"/>
    <x v="34"/>
  </r>
  <r>
    <s v="157103016051338"/>
    <x v="0"/>
    <s v="HALYDAH"/>
    <s v="JL. H. SYAMSUL BAHRUN RT 23"/>
    <x v="0"/>
    <x v="0"/>
    <n v="0"/>
    <n v="0"/>
    <n v="0"/>
    <n v="0"/>
    <n v="0"/>
    <n v="0"/>
    <n v="1"/>
    <x v="5"/>
    <x v="34"/>
  </r>
  <r>
    <s v="157103016051343"/>
    <x v="0"/>
    <s v="ELLI YULIANTI"/>
    <s v="JL. TELADAN LORONG KELUARGA RT.23"/>
    <x v="0"/>
    <x v="0"/>
    <n v="0"/>
    <n v="1"/>
    <n v="1"/>
    <n v="0"/>
    <n v="0"/>
    <n v="0"/>
    <n v="3"/>
    <x v="5"/>
    <x v="34"/>
  </r>
  <r>
    <s v="157103016051345"/>
    <x v="0"/>
    <s v="KARMILA SARI"/>
    <s v="JL SMSU BAHRUN RT 23"/>
    <x v="0"/>
    <x v="0"/>
    <n v="0"/>
    <n v="0"/>
    <n v="0"/>
    <n v="0"/>
    <n v="0"/>
    <n v="0"/>
    <n v="2"/>
    <x v="5"/>
    <x v="34"/>
  </r>
  <r>
    <s v="157103016051348"/>
    <x v="0"/>
    <s v="SUMIYAH"/>
    <s v="JL H S BACHROEN NO 49 RT 24"/>
    <x v="1"/>
    <x v="0"/>
    <n v="0"/>
    <n v="0"/>
    <n v="0"/>
    <n v="0"/>
    <n v="1"/>
    <n v="0"/>
    <n v="2"/>
    <x v="5"/>
    <x v="34"/>
  </r>
  <r>
    <s v="157103016051349"/>
    <x v="0"/>
    <s v="ENDANG AGUSTINA S"/>
    <s v="JL H S BACHROEN NO 44 RT 24"/>
    <x v="1"/>
    <x v="0"/>
    <n v="1"/>
    <n v="0"/>
    <n v="0"/>
    <n v="0"/>
    <n v="0"/>
    <n v="0"/>
    <n v="3"/>
    <x v="5"/>
    <x v="34"/>
  </r>
  <r>
    <s v="157103016051350"/>
    <x v="0"/>
    <s v="ERINA"/>
    <s v="JL H S BACHROEN RT 24"/>
    <x v="1"/>
    <x v="0"/>
    <n v="1"/>
    <n v="0"/>
    <n v="0"/>
    <n v="0"/>
    <n v="0"/>
    <n v="0"/>
    <n v="2"/>
    <x v="5"/>
    <x v="34"/>
  </r>
  <r>
    <s v="157103016051351"/>
    <x v="0"/>
    <s v="RUKIYAH"/>
    <s v="JL H S BACHROEN RT 24"/>
    <x v="1"/>
    <x v="1"/>
    <n v="1"/>
    <n v="0"/>
    <n v="0"/>
    <n v="0"/>
    <n v="0"/>
    <n v="0"/>
    <n v="3"/>
    <x v="5"/>
    <x v="34"/>
  </r>
  <r>
    <s v="157103016051352"/>
    <x v="0"/>
    <s v="MARYANTI"/>
    <s v="JL H SYAMSU BAHRUN RT 24"/>
    <x v="2"/>
    <x v="1"/>
    <n v="0"/>
    <n v="0"/>
    <n v="0"/>
    <n v="0"/>
    <n v="0"/>
    <n v="0"/>
    <n v="4"/>
    <x v="5"/>
    <x v="34"/>
  </r>
  <r>
    <s v="157103016051355"/>
    <x v="0"/>
    <s v="SITI INDAPURWANTI"/>
    <s v="JL H SYAMSU BAHRUN RT 24"/>
    <x v="0"/>
    <x v="0"/>
    <n v="0"/>
    <n v="0"/>
    <n v="1"/>
    <n v="1"/>
    <n v="0"/>
    <n v="0"/>
    <n v="5"/>
    <x v="5"/>
    <x v="34"/>
  </r>
  <r>
    <s v="157103016051356"/>
    <x v="0"/>
    <s v="REFMI MARSYAD"/>
    <s v="JL H SYAMSU BAHRUN RT 24"/>
    <x v="0"/>
    <x v="0"/>
    <n v="0"/>
    <n v="0"/>
    <n v="1"/>
    <n v="0"/>
    <n v="0"/>
    <n v="0"/>
    <n v="3"/>
    <x v="5"/>
    <x v="34"/>
  </r>
  <r>
    <s v="157103016051357"/>
    <x v="0"/>
    <s v="TINI ROHAYANI"/>
    <s v="JL H SYAMSU BAHRUN RT 24"/>
    <x v="0"/>
    <x v="0"/>
    <n v="0"/>
    <n v="0"/>
    <n v="2"/>
    <n v="0"/>
    <n v="0"/>
    <n v="0"/>
    <n v="4"/>
    <x v="5"/>
    <x v="34"/>
  </r>
  <r>
    <s v="157103016051358"/>
    <x v="0"/>
    <s v="SYAFRIYANI"/>
    <s v="JL H S BACHROEN RT 24"/>
    <x v="1"/>
    <x v="0"/>
    <n v="1"/>
    <n v="0"/>
    <n v="0"/>
    <n v="0"/>
    <n v="0"/>
    <n v="0"/>
    <n v="3"/>
    <x v="5"/>
    <x v="34"/>
  </r>
  <r>
    <s v="157103016051359"/>
    <x v="0"/>
    <s v="NASRIFAH"/>
    <s v="JL H SYAMSU BAHRUN RT 24"/>
    <x v="0"/>
    <x v="0"/>
    <n v="0"/>
    <n v="0"/>
    <n v="0"/>
    <n v="1"/>
    <n v="0"/>
    <n v="0"/>
    <n v="3"/>
    <x v="5"/>
    <x v="34"/>
  </r>
  <r>
    <s v="157103016051361"/>
    <x v="0"/>
    <s v="TINAH RUSMIAH NINGSIH"/>
    <s v="JL H SYAMSU BAHRUN RT 25"/>
    <x v="0"/>
    <x v="0"/>
    <n v="0"/>
    <n v="0"/>
    <n v="1"/>
    <n v="0"/>
    <n v="0"/>
    <n v="0"/>
    <n v="3"/>
    <x v="5"/>
    <x v="34"/>
  </r>
  <r>
    <s v="157103016051364"/>
    <x v="0"/>
    <s v="KOMAIDAH"/>
    <s v="JL H SYAMSU BAHRUN RT 25"/>
    <x v="1"/>
    <x v="0"/>
    <n v="1"/>
    <n v="0"/>
    <n v="0"/>
    <n v="0"/>
    <n v="0"/>
    <n v="0"/>
    <n v="2"/>
    <x v="5"/>
    <x v="34"/>
  </r>
  <r>
    <s v="157103016051366"/>
    <x v="0"/>
    <s v="PARYATI"/>
    <s v="JL H SYAMSU BAHRUN RT 25"/>
    <x v="1"/>
    <x v="0"/>
    <n v="1"/>
    <n v="0"/>
    <n v="0"/>
    <n v="0"/>
    <n v="0"/>
    <n v="0"/>
    <n v="3"/>
    <x v="5"/>
    <x v="34"/>
  </r>
  <r>
    <s v="157103016051367"/>
    <x v="0"/>
    <s v="TRI MANINGSIH"/>
    <s v="JL H SYAMSU BAHRUN RT 25"/>
    <x v="1"/>
    <x v="0"/>
    <n v="1"/>
    <n v="0"/>
    <n v="0"/>
    <n v="0"/>
    <n v="0"/>
    <n v="0"/>
    <n v="2"/>
    <x v="5"/>
    <x v="34"/>
  </r>
  <r>
    <s v="157103016051369"/>
    <x v="0"/>
    <s v="ELLY ANDRIYANI"/>
    <s v="JL H SYMASU BAHRUN RT 25"/>
    <x v="0"/>
    <x v="0"/>
    <n v="1"/>
    <n v="0"/>
    <n v="1"/>
    <n v="0"/>
    <n v="0"/>
    <n v="0"/>
    <n v="4"/>
    <x v="5"/>
    <x v="34"/>
  </r>
  <r>
    <s v="157103016051370"/>
    <x v="0"/>
    <s v="LISMAWATI"/>
    <s v="JL H SYAMSU BAHRUN RT 25"/>
    <x v="1"/>
    <x v="1"/>
    <n v="0"/>
    <n v="0"/>
    <n v="0"/>
    <n v="0"/>
    <n v="0"/>
    <n v="0"/>
    <n v="2"/>
    <x v="5"/>
    <x v="34"/>
  </r>
  <r>
    <s v="157103016051371"/>
    <x v="0"/>
    <s v="MARLINA"/>
    <s v="JL H SYAMSU BAHRUN RT 25"/>
    <x v="2"/>
    <x v="0"/>
    <n v="1"/>
    <n v="0"/>
    <n v="0"/>
    <n v="0"/>
    <n v="0"/>
    <n v="0"/>
    <n v="4"/>
    <x v="5"/>
    <x v="34"/>
  </r>
  <r>
    <s v="157103016051373"/>
    <x v="0"/>
    <s v="LENI ELI YUSNI"/>
    <s v="JL H SYAMSU BAHRUN RT 25"/>
    <x v="1"/>
    <x v="1"/>
    <n v="1"/>
    <n v="0"/>
    <n v="0"/>
    <n v="0"/>
    <n v="0"/>
    <n v="0"/>
    <n v="3"/>
    <x v="5"/>
    <x v="34"/>
  </r>
  <r>
    <s v="157103016051376"/>
    <x v="0"/>
    <s v="NGATINO"/>
    <s v="JL H SYAMSU BAHRUN RT 25"/>
    <x v="1"/>
    <x v="0"/>
    <n v="0"/>
    <n v="0"/>
    <n v="0"/>
    <n v="0"/>
    <n v="1"/>
    <n v="0"/>
    <n v="1"/>
    <x v="5"/>
    <x v="34"/>
  </r>
  <r>
    <s v="157103016051379"/>
    <x v="0"/>
    <s v="NOVI YOLANDA"/>
    <s v="JL H SYAMSU BAHRUN RT 25"/>
    <x v="1"/>
    <x v="0"/>
    <n v="0"/>
    <n v="0"/>
    <n v="3"/>
    <n v="0"/>
    <n v="0"/>
    <n v="0"/>
    <n v="4"/>
    <x v="5"/>
    <x v="34"/>
  </r>
  <r>
    <s v="157103016051380"/>
    <x v="0"/>
    <s v="DINA LESTARI"/>
    <s v="JL H SYAMSU BAHRUN RT 25"/>
    <x v="1"/>
    <x v="0"/>
    <n v="0"/>
    <n v="0"/>
    <n v="1"/>
    <n v="0"/>
    <n v="0"/>
    <n v="0"/>
    <n v="2"/>
    <x v="5"/>
    <x v="34"/>
  </r>
  <r>
    <s v="157103016051381"/>
    <x v="0"/>
    <s v="MARIANA"/>
    <s v="JL H SYAMSU BAHRUN RT 26"/>
    <x v="0"/>
    <x v="0"/>
    <n v="0"/>
    <n v="0"/>
    <n v="1"/>
    <n v="0"/>
    <n v="0"/>
    <n v="0"/>
    <n v="3"/>
    <x v="5"/>
    <x v="34"/>
  </r>
  <r>
    <s v="157103016051382"/>
    <x v="0"/>
    <s v="MEGAWATI"/>
    <s v="JL H SYAMSU BAHRUN RT 26"/>
    <x v="1"/>
    <x v="0"/>
    <n v="1"/>
    <n v="0"/>
    <n v="0"/>
    <n v="0"/>
    <n v="0"/>
    <n v="0"/>
    <n v="2"/>
    <x v="5"/>
    <x v="34"/>
  </r>
  <r>
    <s v="157103016051384"/>
    <x v="0"/>
    <s v="SYARIFUDDIN"/>
    <s v="JL H SYAMSU BAHRUN RT 26"/>
    <x v="0"/>
    <x v="0"/>
    <n v="0"/>
    <n v="0"/>
    <n v="0"/>
    <n v="0"/>
    <n v="0"/>
    <n v="0"/>
    <n v="2"/>
    <x v="5"/>
    <x v="34"/>
  </r>
  <r>
    <s v="157103016051386"/>
    <x v="0"/>
    <s v="DAHLIMAR"/>
    <s v="JL H SYAMSU BAHRUN RT 26"/>
    <x v="1"/>
    <x v="1"/>
    <n v="0"/>
    <n v="0"/>
    <n v="0"/>
    <n v="0"/>
    <n v="0"/>
    <n v="0"/>
    <n v="2"/>
    <x v="5"/>
    <x v="34"/>
  </r>
  <r>
    <s v="157103016051388"/>
    <x v="0"/>
    <s v="MARDIAH"/>
    <s v="JL H SYAMSU BAHRUN RT 26"/>
    <x v="2"/>
    <x v="0"/>
    <n v="1"/>
    <n v="0"/>
    <n v="0"/>
    <n v="0"/>
    <n v="0"/>
    <n v="0"/>
    <n v="4"/>
    <x v="5"/>
    <x v="34"/>
  </r>
  <r>
    <s v="157103016051389"/>
    <x v="0"/>
    <s v="GUSFRI HANDAYANI"/>
    <s v="JL H SYAMSU BAHRUN RT 26"/>
    <x v="0"/>
    <x v="0"/>
    <n v="0"/>
    <n v="0"/>
    <n v="1"/>
    <n v="0"/>
    <n v="0"/>
    <n v="0"/>
    <n v="3"/>
    <x v="5"/>
    <x v="34"/>
  </r>
  <r>
    <s v="157103016051390"/>
    <x v="0"/>
    <s v="NINING P"/>
    <s v="JL H SYAMSU BAHRUN RT 27"/>
    <x v="0"/>
    <x v="1"/>
    <n v="1"/>
    <n v="0"/>
    <n v="0"/>
    <n v="0"/>
    <n v="0"/>
    <n v="0"/>
    <n v="4"/>
    <x v="5"/>
    <x v="34"/>
  </r>
  <r>
    <s v="157103016051391"/>
    <x v="0"/>
    <s v="SAINEM"/>
    <s v="JL H SYAMSU BAHRUN RT 27"/>
    <x v="1"/>
    <x v="0"/>
    <n v="1"/>
    <n v="0"/>
    <n v="0"/>
    <n v="0"/>
    <n v="0"/>
    <n v="0"/>
    <n v="2"/>
    <x v="5"/>
    <x v="34"/>
  </r>
  <r>
    <s v="157103016051394"/>
    <x v="0"/>
    <s v="HERYANTI"/>
    <s v="JL H SYAMSU BAHRUN RT 31"/>
    <x v="1"/>
    <x v="1"/>
    <n v="0"/>
    <n v="0"/>
    <n v="1"/>
    <n v="0"/>
    <n v="0"/>
    <n v="0"/>
    <n v="3"/>
    <x v="5"/>
    <x v="34"/>
  </r>
  <r>
    <s v="157103016051395"/>
    <x v="0"/>
    <s v="ENDAH WAHYUNINGSIH"/>
    <s v="JL H SYAMSU BAHRUN RT 27"/>
    <x v="0"/>
    <x v="1"/>
    <n v="0"/>
    <n v="0"/>
    <n v="0"/>
    <n v="0"/>
    <n v="0"/>
    <n v="0"/>
    <n v="3"/>
    <x v="5"/>
    <x v="34"/>
  </r>
  <r>
    <s v="157103016051398"/>
    <x v="0"/>
    <s v="YENI MARLINA"/>
    <s v="JL H SYAMSU BAHRUN RT 27"/>
    <x v="1"/>
    <x v="1"/>
    <n v="0"/>
    <n v="0"/>
    <n v="0"/>
    <n v="0"/>
    <n v="0"/>
    <n v="0"/>
    <n v="2"/>
    <x v="5"/>
    <x v="34"/>
  </r>
  <r>
    <s v="157103016051402"/>
    <x v="0"/>
    <s v="SUPARNO"/>
    <s v="JL H SYAMSU BAHRUN RT 27"/>
    <x v="1"/>
    <x v="0"/>
    <n v="0"/>
    <n v="1"/>
    <n v="0"/>
    <n v="0"/>
    <n v="0"/>
    <n v="0"/>
    <n v="2"/>
    <x v="5"/>
    <x v="34"/>
  </r>
  <r>
    <s v="157103016051403"/>
    <x v="0"/>
    <s v="LINDA"/>
    <s v="JL H SYAMSU BAHRUN RT 27"/>
    <x v="1"/>
    <x v="0"/>
    <n v="1"/>
    <n v="0"/>
    <n v="0"/>
    <n v="0"/>
    <n v="0"/>
    <n v="0"/>
    <n v="2"/>
    <x v="5"/>
    <x v="34"/>
  </r>
  <r>
    <s v="157103016051404"/>
    <x v="0"/>
    <s v="MURNI"/>
    <s v="JL H SYAMSU BAHRUN RT 27"/>
    <x v="0"/>
    <x v="0"/>
    <n v="0"/>
    <n v="0"/>
    <n v="0"/>
    <n v="0"/>
    <n v="0"/>
    <n v="0"/>
    <n v="2"/>
    <x v="5"/>
    <x v="34"/>
  </r>
  <r>
    <s v="157103016051405"/>
    <x v="0"/>
    <s v="BUNATIN"/>
    <s v="JL H SYAMSU BAHRUN RT 27"/>
    <x v="1"/>
    <x v="0"/>
    <n v="1"/>
    <n v="0"/>
    <n v="1"/>
    <n v="0"/>
    <n v="0"/>
    <n v="0"/>
    <n v="3"/>
    <x v="5"/>
    <x v="34"/>
  </r>
  <r>
    <s v="157103016051406"/>
    <x v="0"/>
    <s v="ASNIAH"/>
    <s v="JL H SYAMSU BAHRUN RT 27"/>
    <x v="0"/>
    <x v="0"/>
    <n v="1"/>
    <n v="0"/>
    <n v="0"/>
    <n v="0"/>
    <n v="0"/>
    <n v="0"/>
    <n v="3"/>
    <x v="5"/>
    <x v="34"/>
  </r>
  <r>
    <s v="157103016051410"/>
    <x v="0"/>
    <s v="ULIYAU"/>
    <s v="JL H SYAMSU BAHRUN RT 28"/>
    <x v="1"/>
    <x v="0"/>
    <n v="1"/>
    <n v="0"/>
    <n v="0"/>
    <n v="0"/>
    <n v="0"/>
    <n v="0"/>
    <n v="2"/>
    <x v="5"/>
    <x v="34"/>
  </r>
  <r>
    <s v="157103016051412"/>
    <x v="0"/>
    <s v="TUMIRAH"/>
    <s v="JL H SYAMSU BAHRUN RT 28"/>
    <x v="0"/>
    <x v="0"/>
    <n v="0"/>
    <n v="0"/>
    <n v="0"/>
    <n v="0"/>
    <n v="0"/>
    <n v="0"/>
    <n v="2"/>
    <x v="5"/>
    <x v="34"/>
  </r>
  <r>
    <s v="157103016051414"/>
    <x v="0"/>
    <s v="M SUIB"/>
    <s v="JL H SYAMSU BAHRUN RT 28"/>
    <x v="1"/>
    <x v="0"/>
    <n v="0"/>
    <n v="0"/>
    <n v="0"/>
    <n v="0"/>
    <n v="1"/>
    <n v="0"/>
    <n v="2"/>
    <x v="5"/>
    <x v="34"/>
  </r>
  <r>
    <s v="157103016051416"/>
    <x v="0"/>
    <s v="IRMA YUNITA"/>
    <s v="RT 28 PAYO LEBAR"/>
    <x v="1"/>
    <x v="0"/>
    <n v="0"/>
    <n v="0"/>
    <n v="0"/>
    <n v="1"/>
    <n v="0"/>
    <n v="0"/>
    <n v="2"/>
    <x v="5"/>
    <x v="34"/>
  </r>
  <r>
    <s v="157103016051417"/>
    <x v="0"/>
    <s v="ERNAWATI"/>
    <s v="JL H SYAMSU BAHRUN RT 29"/>
    <x v="1"/>
    <x v="0"/>
    <n v="1"/>
    <n v="0"/>
    <n v="0"/>
    <n v="0"/>
    <n v="0"/>
    <n v="0"/>
    <n v="2"/>
    <x v="5"/>
    <x v="34"/>
  </r>
  <r>
    <s v="157103016051418"/>
    <x v="0"/>
    <s v="RENA DESMILA"/>
    <s v="JL H SYAMSU BAHRUN RT 29"/>
    <x v="1"/>
    <x v="0"/>
    <n v="0"/>
    <n v="0"/>
    <n v="1"/>
    <n v="0"/>
    <n v="0"/>
    <n v="0"/>
    <n v="2"/>
    <x v="5"/>
    <x v="34"/>
  </r>
  <r>
    <s v="157103016051420"/>
    <x v="0"/>
    <s v="YULIANA NUR"/>
    <s v="JL H SYAMSU BAHRUN RT 29"/>
    <x v="0"/>
    <x v="1"/>
    <n v="0"/>
    <n v="0"/>
    <n v="0"/>
    <n v="0"/>
    <n v="0"/>
    <n v="0"/>
    <n v="3"/>
    <x v="5"/>
    <x v="34"/>
  </r>
  <r>
    <s v="157103016051423"/>
    <x v="0"/>
    <s v="RENY ANGGRAINI"/>
    <s v="JL H SYAMSU BAHRUN RT 29"/>
    <x v="1"/>
    <x v="1"/>
    <n v="1"/>
    <n v="0"/>
    <n v="0"/>
    <n v="0"/>
    <n v="0"/>
    <n v="0"/>
    <n v="4"/>
    <x v="5"/>
    <x v="34"/>
  </r>
  <r>
    <s v="157103016051424"/>
    <x v="0"/>
    <s v="M ANSORI"/>
    <s v="JL H SYAMSU BAHRUN RT 29"/>
    <x v="0"/>
    <x v="0"/>
    <n v="0"/>
    <n v="0"/>
    <n v="1"/>
    <n v="0"/>
    <n v="0"/>
    <n v="0"/>
    <n v="3"/>
    <x v="5"/>
    <x v="34"/>
  </r>
  <r>
    <s v="157103016051426"/>
    <x v="0"/>
    <s v="MASNA"/>
    <s v="JL H SYAMSU BAHRUN RT 29"/>
    <x v="0"/>
    <x v="0"/>
    <n v="0"/>
    <n v="0"/>
    <n v="0"/>
    <n v="0"/>
    <n v="0"/>
    <n v="0"/>
    <n v="2"/>
    <x v="5"/>
    <x v="34"/>
  </r>
  <r>
    <s v="157103016051428"/>
    <x v="0"/>
    <s v="MURSIDA"/>
    <s v="JL H SYAMSU BAHRUN RT 29"/>
    <x v="1"/>
    <x v="0"/>
    <n v="1"/>
    <n v="0"/>
    <n v="0"/>
    <n v="0"/>
    <n v="0"/>
    <n v="0"/>
    <n v="2"/>
    <x v="5"/>
    <x v="34"/>
  </r>
  <r>
    <s v="157103016051429"/>
    <x v="0"/>
    <s v="EFI TRIYANI"/>
    <s v="JL M YAMIN RT 30"/>
    <x v="1"/>
    <x v="1"/>
    <n v="0"/>
    <n v="0"/>
    <n v="1"/>
    <n v="0"/>
    <n v="0"/>
    <n v="0"/>
    <n v="3"/>
    <x v="5"/>
    <x v="34"/>
  </r>
  <r>
    <s v="157103016051430"/>
    <x v="0"/>
    <s v="FARIDA HANUM HASIBUAN"/>
    <s v="JL M YAMIN RT 30"/>
    <x v="0"/>
    <x v="0"/>
    <n v="0"/>
    <n v="0"/>
    <n v="0"/>
    <n v="1"/>
    <n v="0"/>
    <n v="0"/>
    <n v="3"/>
    <x v="5"/>
    <x v="34"/>
  </r>
  <r>
    <s v="157103016051431"/>
    <x v="0"/>
    <s v="HENDRAWATI"/>
    <s v="HL. H. SYAMSU BAHRUN RT 31"/>
    <x v="0"/>
    <x v="1"/>
    <n v="1"/>
    <n v="0"/>
    <n v="0"/>
    <n v="0"/>
    <n v="0"/>
    <n v="0"/>
    <n v="4"/>
    <x v="5"/>
    <x v="34"/>
  </r>
  <r>
    <s v="157103016051432"/>
    <x v="0"/>
    <s v="RAGIL LIYAH"/>
    <s v="HL H SYAMSU BAHRUN RT 31"/>
    <x v="1"/>
    <x v="0"/>
    <n v="0"/>
    <n v="0"/>
    <n v="1"/>
    <n v="1"/>
    <n v="0"/>
    <n v="0"/>
    <n v="3"/>
    <x v="5"/>
    <x v="34"/>
  </r>
  <r>
    <s v="157103016051435"/>
    <x v="0"/>
    <s v="SUKINAH"/>
    <s v="HL. H. SYAMSU BAHRUN RT 31"/>
    <x v="0"/>
    <x v="1"/>
    <n v="1"/>
    <n v="0"/>
    <n v="1"/>
    <n v="0"/>
    <n v="0"/>
    <n v="0"/>
    <n v="5"/>
    <x v="5"/>
    <x v="34"/>
  </r>
  <r>
    <s v="157103016051437"/>
    <x v="0"/>
    <s v="SURATMI"/>
    <s v="HL. H. SYAMSU BAHRUN RT 31"/>
    <x v="1"/>
    <x v="0"/>
    <n v="0"/>
    <n v="0"/>
    <n v="1"/>
    <n v="0"/>
    <n v="0"/>
    <n v="0"/>
    <n v="2"/>
    <x v="5"/>
    <x v="34"/>
  </r>
  <r>
    <s v="157103016051438"/>
    <x v="0"/>
    <s v="SRI TITIK UTAMI"/>
    <s v="HL H SYAMSU BAHRUN RT 31"/>
    <x v="0"/>
    <x v="0"/>
    <n v="1"/>
    <n v="0"/>
    <n v="0"/>
    <n v="0"/>
    <n v="0"/>
    <n v="0"/>
    <n v="3"/>
    <x v="5"/>
    <x v="34"/>
  </r>
  <r>
    <s v="157103016051440"/>
    <x v="0"/>
    <s v="SUMISE"/>
    <s v="HL. H. SYAMSU BAHRUN RT 31"/>
    <x v="1"/>
    <x v="1"/>
    <n v="0"/>
    <n v="0"/>
    <n v="0"/>
    <n v="0"/>
    <n v="0"/>
    <n v="0"/>
    <n v="2"/>
    <x v="5"/>
    <x v="34"/>
  </r>
  <r>
    <s v="157103016051441"/>
    <x v="0"/>
    <s v="MUKMINAH"/>
    <s v="HL. H. SYAMSU BAHRUN RT 31"/>
    <x v="1"/>
    <x v="0"/>
    <n v="1"/>
    <n v="0"/>
    <n v="0"/>
    <n v="0"/>
    <n v="0"/>
    <n v="0"/>
    <n v="2"/>
    <x v="5"/>
    <x v="34"/>
  </r>
  <r>
    <s v="157103016051447"/>
    <x v="0"/>
    <s v="SARI KOMALA SARI"/>
    <s v="JL SULTAN AGUNG TIRTAYASA RT 32"/>
    <x v="0"/>
    <x v="0"/>
    <n v="0"/>
    <n v="0"/>
    <n v="1"/>
    <n v="0"/>
    <n v="0"/>
    <n v="0"/>
    <n v="3"/>
    <x v="5"/>
    <x v="34"/>
  </r>
  <r>
    <s v="157103016051448"/>
    <x v="0"/>
    <s v="RANITA MARSELA"/>
    <s v="JL SULTAN AGUNG TIRTAYASA RT 32"/>
    <x v="0"/>
    <x v="0"/>
    <n v="0"/>
    <n v="0"/>
    <n v="0"/>
    <n v="0"/>
    <n v="0"/>
    <n v="0"/>
    <n v="2"/>
    <x v="5"/>
    <x v="34"/>
  </r>
  <r>
    <s v="157103016051449"/>
    <x v="0"/>
    <s v="MUSIRAH"/>
    <s v="JL. H S BACHROEN RT 33"/>
    <x v="0"/>
    <x v="0"/>
    <n v="0"/>
    <n v="0"/>
    <n v="0"/>
    <n v="0"/>
    <n v="0"/>
    <n v="0"/>
    <n v="2"/>
    <x v="5"/>
    <x v="34"/>
  </r>
  <r>
    <s v="157103016051450"/>
    <x v="0"/>
    <s v="ERNAWATI"/>
    <s v="JL. H S BACHROEN NO RT 33"/>
    <x v="0"/>
    <x v="1"/>
    <n v="0"/>
    <n v="0"/>
    <n v="0"/>
    <n v="0"/>
    <n v="0"/>
    <n v="0"/>
    <n v="4"/>
    <x v="5"/>
    <x v="34"/>
  </r>
  <r>
    <s v="157103016051451"/>
    <x v="0"/>
    <s v="SUPARTI"/>
    <s v="JL H S BACHROEN NO 27 RT 33"/>
    <x v="1"/>
    <x v="1"/>
    <n v="1"/>
    <n v="0"/>
    <n v="1"/>
    <n v="0"/>
    <n v="0"/>
    <n v="0"/>
    <n v="4"/>
    <x v="5"/>
    <x v="34"/>
  </r>
  <r>
    <s v="157103016051452"/>
    <x v="0"/>
    <s v="SUWARTI"/>
    <s v="JL. H S BACHROEN RT 33"/>
    <x v="1"/>
    <x v="0"/>
    <n v="1"/>
    <n v="0"/>
    <n v="0"/>
    <n v="0"/>
    <n v="0"/>
    <n v="0"/>
    <n v="2"/>
    <x v="5"/>
    <x v="34"/>
  </r>
  <r>
    <s v="157103016051453"/>
    <x v="0"/>
    <s v="SLAMET"/>
    <s v="JL. H S BACHROEN NO RT 33"/>
    <x v="1"/>
    <x v="0"/>
    <n v="1"/>
    <n v="0"/>
    <n v="0"/>
    <n v="0"/>
    <n v="0"/>
    <n v="0"/>
    <n v="2"/>
    <x v="5"/>
    <x v="34"/>
  </r>
  <r>
    <s v="157103016051454"/>
    <x v="0"/>
    <s v="MARLINA"/>
    <s v="JL H S BACHROEN RT 33"/>
    <x v="0"/>
    <x v="0"/>
    <n v="0"/>
    <n v="0"/>
    <n v="1"/>
    <n v="0"/>
    <n v="0"/>
    <n v="0"/>
    <n v="3"/>
    <x v="5"/>
    <x v="34"/>
  </r>
  <r>
    <s v="157103016051456"/>
    <x v="0"/>
    <s v="TITIN ELYANI"/>
    <s v="JL H S BACHROEN RT 33"/>
    <x v="0"/>
    <x v="0"/>
    <n v="0"/>
    <n v="0"/>
    <n v="1"/>
    <n v="1"/>
    <n v="0"/>
    <n v="0"/>
    <n v="4"/>
    <x v="5"/>
    <x v="34"/>
  </r>
  <r>
    <s v="157103016051457"/>
    <x v="0"/>
    <s v="TRI AYU NINGSIH"/>
    <s v="JL H S BACHROEN RT 33"/>
    <x v="0"/>
    <x v="0"/>
    <n v="0"/>
    <n v="0"/>
    <n v="2"/>
    <n v="0"/>
    <n v="0"/>
    <n v="0"/>
    <n v="4"/>
    <x v="5"/>
    <x v="34"/>
  </r>
  <r>
    <s v="157103016051459"/>
    <x v="0"/>
    <s v="ROBIAHTUN"/>
    <s v="JL. H S BACHROEN RT 33"/>
    <x v="1"/>
    <x v="0"/>
    <n v="0"/>
    <n v="0"/>
    <n v="0"/>
    <n v="0"/>
    <n v="1"/>
    <n v="0"/>
    <n v="1"/>
    <x v="5"/>
    <x v="34"/>
  </r>
  <r>
    <s v="157103016051461"/>
    <x v="0"/>
    <s v="EFI PADILAH K"/>
    <s v="JL H S BACHROEN RT 33"/>
    <x v="1"/>
    <x v="0"/>
    <n v="0"/>
    <n v="0"/>
    <n v="0"/>
    <n v="1"/>
    <n v="0"/>
    <n v="0"/>
    <n v="2"/>
    <x v="5"/>
    <x v="34"/>
  </r>
  <r>
    <s v="157103016051463"/>
    <x v="0"/>
    <s v="SURYATNI"/>
    <s v="JL HOS COKRO AMINOTO RT 34"/>
    <x v="1"/>
    <x v="0"/>
    <n v="0"/>
    <n v="0"/>
    <n v="0"/>
    <n v="1"/>
    <n v="0"/>
    <n v="0"/>
    <n v="2"/>
    <x v="5"/>
    <x v="34"/>
  </r>
  <r>
    <s v="157103016051465"/>
    <x v="0"/>
    <s v="ARTATI SIRAIT"/>
    <s v="JL HOS COKRO AMINOTO RT 34"/>
    <x v="0"/>
    <x v="1"/>
    <n v="0"/>
    <n v="0"/>
    <n v="1"/>
    <n v="0"/>
    <n v="0"/>
    <n v="0"/>
    <n v="4"/>
    <x v="5"/>
    <x v="34"/>
  </r>
  <r>
    <s v="157103016051466"/>
    <x v="0"/>
    <s v="SUPRIYANA"/>
    <s v="JL HOS COKRO AMINOTO RT 34"/>
    <x v="2"/>
    <x v="0"/>
    <n v="0"/>
    <n v="0"/>
    <n v="0"/>
    <n v="0"/>
    <n v="0"/>
    <n v="0"/>
    <n v="3"/>
    <x v="5"/>
    <x v="34"/>
  </r>
  <r>
    <s v="157103016051468"/>
    <x v="0"/>
    <s v="IIN WIDIANINGSIH"/>
    <s v="JL HOS COKRO AMINOTO RT 34"/>
    <x v="0"/>
    <x v="0"/>
    <n v="0"/>
    <n v="0"/>
    <n v="0"/>
    <n v="0"/>
    <n v="0"/>
    <n v="0"/>
    <n v="4"/>
    <x v="5"/>
    <x v="34"/>
  </r>
  <r>
    <s v="157103016051469"/>
    <x v="0"/>
    <s v="PAINAH"/>
    <s v="JL HOS COKRO AMINOTO RT 34"/>
    <x v="0"/>
    <x v="1"/>
    <n v="0"/>
    <n v="0"/>
    <n v="0"/>
    <n v="0"/>
    <n v="0"/>
    <n v="0"/>
    <n v="3"/>
    <x v="5"/>
    <x v="34"/>
  </r>
  <r>
    <s v="157103016051471"/>
    <x v="0"/>
    <s v="KASMIDAH"/>
    <s v="JL HOS COKRO AMINOTO RT 34"/>
    <x v="1"/>
    <x v="0"/>
    <n v="1"/>
    <n v="0"/>
    <n v="0"/>
    <n v="0"/>
    <n v="0"/>
    <n v="0"/>
    <n v="2"/>
    <x v="5"/>
    <x v="34"/>
  </r>
  <r>
    <s v="157103016051473"/>
    <x v="0"/>
    <s v="EVI SUWARNI"/>
    <s v="JL HOS COKRO AMINOTO RT 34"/>
    <x v="2"/>
    <x v="0"/>
    <n v="0"/>
    <n v="0"/>
    <n v="1"/>
    <n v="0"/>
    <n v="0"/>
    <n v="0"/>
    <n v="4"/>
    <x v="5"/>
    <x v="34"/>
  </r>
  <r>
    <s v="157103016051475"/>
    <x v="0"/>
    <s v="MISNAWATI"/>
    <s v="JL HOS COKRO AMINOTO RT 34"/>
    <x v="1"/>
    <x v="1"/>
    <n v="0"/>
    <n v="0"/>
    <n v="0"/>
    <n v="0"/>
    <n v="0"/>
    <n v="0"/>
    <n v="2"/>
    <x v="5"/>
    <x v="34"/>
  </r>
  <r>
    <s v="157103016051476"/>
    <x v="0"/>
    <s v="ROSNAULI NASUTION"/>
    <s v="JL HOS COKRO AMINOTO RT 34"/>
    <x v="1"/>
    <x v="0"/>
    <n v="1"/>
    <n v="0"/>
    <n v="0"/>
    <n v="0"/>
    <n v="0"/>
    <n v="0"/>
    <n v="2"/>
    <x v="5"/>
    <x v="34"/>
  </r>
  <r>
    <s v="157103016051484"/>
    <x v="0"/>
    <s v="GUSMIATI"/>
    <s v="JL BUTON RT 36"/>
    <x v="1"/>
    <x v="1"/>
    <n v="0"/>
    <n v="0"/>
    <n v="0"/>
    <n v="0"/>
    <n v="0"/>
    <n v="0"/>
    <n v="2"/>
    <x v="5"/>
    <x v="34"/>
  </r>
  <r>
    <s v="157103016051486"/>
    <x v="0"/>
    <s v="FATIMAH"/>
    <s v="JL BUTON RT 36"/>
    <x v="0"/>
    <x v="1"/>
    <n v="0"/>
    <n v="0"/>
    <n v="1"/>
    <n v="0"/>
    <n v="0"/>
    <n v="0"/>
    <n v="4"/>
    <x v="5"/>
    <x v="34"/>
  </r>
  <r>
    <s v="157103016051490"/>
    <x v="0"/>
    <s v="RITA ZAHARA"/>
    <s v="JL BUTON RT 36"/>
    <x v="0"/>
    <x v="0"/>
    <n v="0"/>
    <n v="0"/>
    <n v="1"/>
    <n v="0"/>
    <n v="0"/>
    <n v="0"/>
    <n v="3"/>
    <x v="5"/>
    <x v="34"/>
  </r>
  <r>
    <s v="157103016051493"/>
    <x v="0"/>
    <s v="ISMUL KHOIRIAH"/>
    <s v="JL MERPATI I KEL PAYO LEBAR RT 37"/>
    <x v="2"/>
    <x v="0"/>
    <n v="0"/>
    <n v="0"/>
    <n v="1"/>
    <n v="0"/>
    <n v="0"/>
    <n v="0"/>
    <n v="4"/>
    <x v="5"/>
    <x v="34"/>
  </r>
  <r>
    <s v="157103016051494"/>
    <x v="0"/>
    <s v="TRIMALA"/>
    <s v="JL MERPATI I KEL PAYO LEBAR RT 37"/>
    <x v="1"/>
    <x v="0"/>
    <n v="2"/>
    <n v="0"/>
    <n v="0"/>
    <n v="0"/>
    <n v="0"/>
    <n v="0"/>
    <n v="3"/>
    <x v="5"/>
    <x v="34"/>
  </r>
  <r>
    <s v="201541000041494"/>
    <x v="0"/>
    <s v="HENI PURWANTI"/>
    <s v="JALAN H SYAMSU BAHRUN RT 12"/>
    <x v="0"/>
    <x v="1"/>
    <n v="0"/>
    <n v="0"/>
    <n v="0"/>
    <n v="0"/>
    <n v="0"/>
    <n v="0"/>
    <n v="4"/>
    <x v="5"/>
    <x v="34"/>
  </r>
  <r>
    <s v="201541000041497"/>
    <x v="0"/>
    <s v="NGATIAH"/>
    <s v="JALAN BUTON DESA PAYO LEBAR RT 22"/>
    <x v="1"/>
    <x v="1"/>
    <n v="1"/>
    <n v="0"/>
    <n v="0"/>
    <n v="0"/>
    <n v="0"/>
    <n v="0"/>
    <n v="5"/>
    <x v="5"/>
    <x v="34"/>
  </r>
  <r>
    <s v="201541000041498"/>
    <x v="0"/>
    <s v="NURLIAN"/>
    <s v="LRG ASIA RT 04"/>
    <x v="0"/>
    <x v="1"/>
    <n v="1"/>
    <n v="0"/>
    <n v="2"/>
    <n v="0"/>
    <n v="0"/>
    <n v="0"/>
    <n v="9"/>
    <x v="5"/>
    <x v="34"/>
  </r>
  <r>
    <s v="201541000041502"/>
    <x v="0"/>
    <s v="RINA"/>
    <s v="JALAN PROF M YAMIN SH NO 48 RT 20"/>
    <x v="1"/>
    <x v="1"/>
    <n v="0"/>
    <n v="0"/>
    <n v="0"/>
    <n v="0"/>
    <n v="0"/>
    <n v="0"/>
    <n v="5"/>
    <x v="5"/>
    <x v="34"/>
  </r>
  <r>
    <s v="201541000041505"/>
    <x v="0"/>
    <s v="SITI ROHANA"/>
    <s v="JALAN H SYAMSU BAHRUN RT 27"/>
    <x v="0"/>
    <x v="1"/>
    <n v="0"/>
    <n v="0"/>
    <n v="1"/>
    <n v="0"/>
    <n v="0"/>
    <n v="0"/>
    <n v="6"/>
    <x v="5"/>
    <x v="34"/>
  </r>
  <r>
    <s v="201541000041507"/>
    <x v="0"/>
    <s v="AFRIDA"/>
    <s v="JALAN H SYAMSU BACHRUN RT 23"/>
    <x v="0"/>
    <x v="2"/>
    <n v="0"/>
    <n v="0"/>
    <n v="1"/>
    <n v="0"/>
    <n v="0"/>
    <n v="0"/>
    <n v="6"/>
    <x v="5"/>
    <x v="34"/>
  </r>
  <r>
    <s v="201541000041508"/>
    <x v="0"/>
    <s v="YANTI"/>
    <s v="JALAN HOS COKRO AMINOTO RT 22"/>
    <x v="1"/>
    <x v="1"/>
    <n v="1"/>
    <n v="0"/>
    <n v="0"/>
    <n v="0"/>
    <n v="0"/>
    <n v="0"/>
    <n v="5"/>
    <x v="5"/>
    <x v="34"/>
  </r>
  <r>
    <s v="201541000041514"/>
    <x v="0"/>
    <s v="SUPARTI"/>
    <s v="JALAN M YAMIN RT 30"/>
    <x v="1"/>
    <x v="1"/>
    <n v="0"/>
    <n v="0"/>
    <n v="0"/>
    <n v="0"/>
    <n v="0"/>
    <n v="0"/>
    <n v="5"/>
    <x v="5"/>
    <x v="34"/>
  </r>
  <r>
    <s v="201541000041525"/>
    <x v="0"/>
    <s v="HERLINA"/>
    <s v="JALAN SULTAN AGUNG TIRTAYASA RT 03"/>
    <x v="0"/>
    <x v="1"/>
    <n v="1"/>
    <n v="0"/>
    <n v="2"/>
    <n v="0"/>
    <n v="0"/>
    <n v="0"/>
    <n v="8"/>
    <x v="5"/>
    <x v="34"/>
  </r>
  <r>
    <s v="201541000041527"/>
    <x v="0"/>
    <s v="NUR AIMAH"/>
    <s v="JALAN M YAMIN RT 30"/>
    <x v="0"/>
    <x v="1"/>
    <n v="0"/>
    <n v="0"/>
    <n v="0"/>
    <n v="0"/>
    <n v="0"/>
    <n v="0"/>
    <n v="4"/>
    <x v="5"/>
    <x v="34"/>
  </r>
  <r>
    <s v="201541000041528"/>
    <x v="0"/>
    <s v="ROSNITA"/>
    <s v="JALAN KAPTEN M DAUD RT.18"/>
    <x v="0"/>
    <x v="0"/>
    <n v="1"/>
    <n v="0"/>
    <n v="0"/>
    <n v="0"/>
    <n v="0"/>
    <n v="0"/>
    <n v="4"/>
    <x v="5"/>
    <x v="34"/>
  </r>
  <r>
    <s v="201541000041530"/>
    <x v="0"/>
    <s v="SUTARSIH"/>
    <s v="JALAN H SYAMSU BACHRUN RT 23"/>
    <x v="1"/>
    <x v="0"/>
    <n v="1"/>
    <n v="0"/>
    <n v="0"/>
    <n v="0"/>
    <n v="0"/>
    <n v="0"/>
    <n v="5"/>
    <x v="5"/>
    <x v="34"/>
  </r>
  <r>
    <s v="201541000041532"/>
    <x v="0"/>
    <s v="PATIMAH"/>
    <s v="JALAN M YAMIN RT.013"/>
    <x v="0"/>
    <x v="1"/>
    <n v="0"/>
    <n v="0"/>
    <n v="0"/>
    <n v="0"/>
    <n v="0"/>
    <n v="0"/>
    <n v="4"/>
    <x v="5"/>
    <x v="34"/>
  </r>
  <r>
    <s v="201541000041536"/>
    <x v="0"/>
    <s v="PONIATY"/>
    <s v="JALAN HOS COKRO AMINOTO 34"/>
    <x v="2"/>
    <x v="0"/>
    <n v="0"/>
    <n v="0"/>
    <n v="0"/>
    <n v="0"/>
    <n v="0"/>
    <n v="0"/>
    <n v="7"/>
    <x v="5"/>
    <x v="34"/>
  </r>
  <r>
    <s v="201541000041539"/>
    <x v="0"/>
    <s v="SALBIYAH"/>
    <s v="JALAN KAPTEN M DAUD RT 17"/>
    <x v="0"/>
    <x v="0"/>
    <n v="0"/>
    <n v="0"/>
    <n v="1"/>
    <n v="0"/>
    <n v="0"/>
    <n v="0"/>
    <n v="6"/>
    <x v="5"/>
    <x v="34"/>
  </r>
  <r>
    <s v="201541000041541"/>
    <x v="0"/>
    <s v="LENI EFENDI"/>
    <s v="JALAN BUTON RT 21"/>
    <x v="0"/>
    <x v="1"/>
    <n v="0"/>
    <n v="0"/>
    <n v="1"/>
    <n v="0"/>
    <n v="0"/>
    <n v="0"/>
    <n v="5"/>
    <x v="5"/>
    <x v="34"/>
  </r>
  <r>
    <s v="201541000041544"/>
    <x v="0"/>
    <s v="NENENG GUSTINA"/>
    <s v="JALAN SULTAN AGUNG TIRTAYASA RT 03"/>
    <x v="0"/>
    <x v="1"/>
    <n v="0"/>
    <n v="0"/>
    <n v="0"/>
    <n v="0"/>
    <n v="0"/>
    <n v="0"/>
    <n v="5"/>
    <x v="5"/>
    <x v="34"/>
  </r>
  <r>
    <s v="201541000041546"/>
    <x v="0"/>
    <s v="SITI AMINAH"/>
    <s v="JALAN H SYAMSU BAHRUN RT 27"/>
    <x v="0"/>
    <x v="0"/>
    <n v="0"/>
    <n v="0"/>
    <n v="1"/>
    <n v="0"/>
    <n v="0"/>
    <n v="0"/>
    <n v="4"/>
    <x v="5"/>
    <x v="34"/>
  </r>
  <r>
    <s v="201541000041547"/>
    <x v="0"/>
    <s v="SAMIHAH"/>
    <s v="JALAN BUTON DESA PAYO LEBAR RT 22"/>
    <x v="1"/>
    <x v="1"/>
    <n v="1"/>
    <n v="0"/>
    <n v="0"/>
    <n v="0"/>
    <n v="0"/>
    <n v="0"/>
    <n v="5"/>
    <x v="5"/>
    <x v="34"/>
  </r>
  <r>
    <s v="201541000041550"/>
    <x v="0"/>
    <s v="RATNA NENGSIH"/>
    <s v="JALAN KAPTEN M DAUD RT.18"/>
    <x v="2"/>
    <x v="0"/>
    <n v="0"/>
    <n v="0"/>
    <n v="1"/>
    <n v="0"/>
    <n v="0"/>
    <n v="0"/>
    <n v="5"/>
    <x v="5"/>
    <x v="34"/>
  </r>
  <r>
    <s v="201541000041555"/>
    <x v="0"/>
    <s v="MARLIA"/>
    <s v="JALAN KAPTEN M DAUD RT.18"/>
    <x v="1"/>
    <x v="0"/>
    <n v="0"/>
    <n v="0"/>
    <n v="1"/>
    <n v="0"/>
    <n v="0"/>
    <n v="0"/>
    <n v="4"/>
    <x v="5"/>
    <x v="34"/>
  </r>
  <r>
    <s v="201541000041558"/>
    <x v="0"/>
    <s v="RATNA WATI"/>
    <s v="JALAN ALI HAMZAH RT 11"/>
    <x v="1"/>
    <x v="0"/>
    <n v="1"/>
    <n v="0"/>
    <n v="0"/>
    <n v="0"/>
    <n v="0"/>
    <n v="0"/>
    <n v="5"/>
    <x v="5"/>
    <x v="34"/>
  </r>
  <r>
    <s v="201541000041559"/>
    <x v="0"/>
    <s v="ZUHERITA"/>
    <s v="JALAN H ALI HAMZAH KEL PAYO LEBAR RT 09"/>
    <x v="1"/>
    <x v="0"/>
    <n v="1"/>
    <n v="0"/>
    <n v="0"/>
    <n v="0"/>
    <n v="0"/>
    <n v="0"/>
    <n v="7"/>
    <x v="5"/>
    <x v="34"/>
  </r>
  <r>
    <s v="201541000041560"/>
    <x v="0"/>
    <s v="SUYANI"/>
    <s v="JALAN M YAMIN RT 30"/>
    <x v="0"/>
    <x v="0"/>
    <n v="0"/>
    <n v="0"/>
    <n v="1"/>
    <n v="0"/>
    <n v="0"/>
    <n v="0"/>
    <n v="4"/>
    <x v="5"/>
    <x v="34"/>
  </r>
  <r>
    <s v="201541000041561"/>
    <x v="0"/>
    <s v="WARTINI"/>
    <s v="JALAN H SYAMSU BACHRUN RT 23"/>
    <x v="1"/>
    <x v="1"/>
    <n v="1"/>
    <n v="0"/>
    <n v="1"/>
    <n v="0"/>
    <n v="0"/>
    <n v="0"/>
    <n v="5"/>
    <x v="5"/>
    <x v="34"/>
  </r>
  <r>
    <s v="201541000041562"/>
    <x v="0"/>
    <s v="REMSI APRIYANTI"/>
    <s v="JALAN H SYAMSU BACHRUN RT 23"/>
    <x v="0"/>
    <x v="1"/>
    <n v="0"/>
    <n v="0"/>
    <n v="0"/>
    <n v="0"/>
    <n v="0"/>
    <n v="0"/>
    <n v="4"/>
    <x v="5"/>
    <x v="34"/>
  </r>
  <r>
    <s v="201541000041563"/>
    <x v="0"/>
    <s v="SARIYANTO"/>
    <s v="JALAN MERPATI I RT.17"/>
    <x v="1"/>
    <x v="1"/>
    <n v="1"/>
    <n v="0"/>
    <n v="0"/>
    <n v="0"/>
    <n v="0"/>
    <n v="0"/>
    <n v="5"/>
    <x v="5"/>
    <x v="34"/>
  </r>
  <r>
    <s v="201541000041570"/>
    <x v="0"/>
    <s v="SUJIAH"/>
    <s v="JALAN SULTAN AGUNG TIRTAYASA RT 32"/>
    <x v="0"/>
    <x v="1"/>
    <n v="0"/>
    <n v="0"/>
    <n v="0"/>
    <n v="0"/>
    <n v="0"/>
    <n v="0"/>
    <n v="4"/>
    <x v="5"/>
    <x v="34"/>
  </r>
  <r>
    <s v="201541000041571"/>
    <x v="0"/>
    <s v="RUNIATI"/>
    <s v="JALAN MERPATI 04"/>
    <x v="1"/>
    <x v="1"/>
    <n v="0"/>
    <n v="0"/>
    <n v="0"/>
    <n v="0"/>
    <n v="0"/>
    <n v="0"/>
    <n v="4"/>
    <x v="5"/>
    <x v="34"/>
  </r>
  <r>
    <s v="201541000041572"/>
    <x v="0"/>
    <s v="RATINAH"/>
    <s v="JALAN PROF M YAMIN SH RT 20"/>
    <x v="0"/>
    <x v="0"/>
    <n v="1"/>
    <n v="0"/>
    <n v="0"/>
    <n v="0"/>
    <n v="0"/>
    <n v="0"/>
    <n v="4"/>
    <x v="5"/>
    <x v="34"/>
  </r>
  <r>
    <s v="201541000041573"/>
    <x v="0"/>
    <s v="YULITA NOVIANI"/>
    <s v="JALAN KAPTEN M DAUD"/>
    <x v="0"/>
    <x v="1"/>
    <n v="0"/>
    <n v="0"/>
    <n v="2"/>
    <n v="0"/>
    <n v="0"/>
    <n v="0"/>
    <n v="6"/>
    <x v="5"/>
    <x v="34"/>
  </r>
  <r>
    <s v="201541000041574"/>
    <x v="0"/>
    <s v="SUMARNI"/>
    <s v="JALAN KAPTEN M DAUD RT 18"/>
    <x v="0"/>
    <x v="0"/>
    <n v="0"/>
    <n v="0"/>
    <n v="0"/>
    <n v="0"/>
    <n v="0"/>
    <n v="0"/>
    <n v="3"/>
    <x v="5"/>
    <x v="34"/>
  </r>
  <r>
    <s v="201541000041577"/>
    <x v="0"/>
    <s v="MUSLIPAH"/>
    <s v="JALAN SULTAN AGUNG TIRTAYASA RT 03"/>
    <x v="0"/>
    <x v="1"/>
    <n v="0"/>
    <n v="0"/>
    <n v="0"/>
    <n v="0"/>
    <n v="0"/>
    <n v="0"/>
    <n v="5"/>
    <x v="5"/>
    <x v="34"/>
  </r>
  <r>
    <s v="201541000041578"/>
    <x v="0"/>
    <s v="NENENG"/>
    <s v="JALAN PROF M YAMIN SH RT 20"/>
    <x v="0"/>
    <x v="0"/>
    <n v="0"/>
    <n v="0"/>
    <n v="0"/>
    <n v="0"/>
    <n v="0"/>
    <n v="0"/>
    <n v="5"/>
    <x v="5"/>
    <x v="34"/>
  </r>
  <r>
    <s v="201541000041581"/>
    <x v="0"/>
    <s v="NOVI SILMAYENTI"/>
    <s v="JALAN M YAMIN RT 12"/>
    <x v="0"/>
    <x v="1"/>
    <n v="0"/>
    <n v="0"/>
    <n v="0"/>
    <n v="0"/>
    <n v="0"/>
    <n v="0"/>
    <n v="4"/>
    <x v="5"/>
    <x v="34"/>
  </r>
  <r>
    <s v="201541000041585"/>
    <x v="0"/>
    <s v="NELNI"/>
    <s v="JALAN H SYAMSU BAHRUN RT 29"/>
    <x v="0"/>
    <x v="0"/>
    <n v="1"/>
    <n v="0"/>
    <n v="1"/>
    <n v="0"/>
    <n v="0"/>
    <n v="0"/>
    <n v="5"/>
    <x v="5"/>
    <x v="34"/>
  </r>
  <r>
    <s v="201541000041587"/>
    <x v="0"/>
    <s v="AFRIANTI AGUSTINA"/>
    <s v="JALAN H ALI HAMZAH RT 07"/>
    <x v="0"/>
    <x v="0"/>
    <n v="0"/>
    <n v="0"/>
    <n v="1"/>
    <n v="0"/>
    <n v="0"/>
    <n v="0"/>
    <n v="4"/>
    <x v="5"/>
    <x v="34"/>
  </r>
  <r>
    <s v="201541000041590"/>
    <x v="0"/>
    <s v="SARTIYAH"/>
    <s v="JALAN BUTON DESA PAYO LEBAR RT 22"/>
    <x v="1"/>
    <x v="0"/>
    <n v="1"/>
    <n v="0"/>
    <n v="0"/>
    <n v="0"/>
    <n v="0"/>
    <n v="0"/>
    <n v="4"/>
    <x v="5"/>
    <x v="34"/>
  </r>
  <r>
    <s v="201541000041591"/>
    <x v="0"/>
    <s v="ERNIWATI"/>
    <s v="JALAN BUTON NO 54 RT 22"/>
    <x v="1"/>
    <x v="1"/>
    <n v="0"/>
    <n v="0"/>
    <n v="0"/>
    <n v="0"/>
    <n v="0"/>
    <n v="0"/>
    <n v="5"/>
    <x v="5"/>
    <x v="34"/>
  </r>
  <r>
    <s v="122000049055912"/>
    <x v="0"/>
    <s v="NUR FITRIANI"/>
    <s v="JL KEMANG 2 RT 08"/>
    <x v="0"/>
    <x v="1"/>
    <n v="0"/>
    <n v="0"/>
    <n v="2"/>
    <n v="0"/>
    <n v="0"/>
    <n v="0"/>
    <n v="7"/>
    <x v="5"/>
    <x v="35"/>
  </r>
  <r>
    <s v="122000049064872"/>
    <x v="0"/>
    <s v="SARPINA AINI"/>
    <s v="JL JEND SUDIRMAN RT 05"/>
    <x v="0"/>
    <x v="0"/>
    <n v="1"/>
    <n v="0"/>
    <n v="0"/>
    <n v="0"/>
    <n v="0"/>
    <n v="0"/>
    <n v="5"/>
    <x v="5"/>
    <x v="35"/>
  </r>
  <r>
    <s v="122000049065674"/>
    <x v="0"/>
    <s v="SAID HAMID"/>
    <s v="JL JEND SUDIRMAN RT.05"/>
    <x v="3"/>
    <x v="0"/>
    <n v="1"/>
    <n v="0"/>
    <n v="0"/>
    <n v="0"/>
    <n v="0"/>
    <n v="0"/>
    <n v="9"/>
    <x v="5"/>
    <x v="35"/>
  </r>
  <r>
    <s v="122000049067387"/>
    <x v="0"/>
    <s v="ZAINAB"/>
    <s v="JL JEND SUDIRMAN RT 04"/>
    <x v="2"/>
    <x v="0"/>
    <n v="0"/>
    <n v="0"/>
    <n v="0"/>
    <n v="0"/>
    <n v="0"/>
    <n v="0"/>
    <n v="5"/>
    <x v="5"/>
    <x v="35"/>
  </r>
  <r>
    <s v="122000049068253"/>
    <x v="0"/>
    <s v="IDAH"/>
    <s v="JL JEND SUDIRMAN LRG JELITA RT 04"/>
    <x v="2"/>
    <x v="1"/>
    <n v="1"/>
    <n v="0"/>
    <n v="1"/>
    <n v="0"/>
    <n v="0"/>
    <n v="0"/>
    <n v="7"/>
    <x v="5"/>
    <x v="35"/>
  </r>
  <r>
    <s v="122000049070959"/>
    <x v="0"/>
    <s v="KONIAH"/>
    <s v="JL HAYAM WURUK RT 07"/>
    <x v="0"/>
    <x v="0"/>
    <n v="0"/>
    <n v="0"/>
    <n v="0"/>
    <n v="0"/>
    <n v="0"/>
    <n v="0"/>
    <n v="4"/>
    <x v="5"/>
    <x v="35"/>
  </r>
  <r>
    <s v="122000049071411"/>
    <x v="0"/>
    <s v="PAISAH"/>
    <s v="JL ELANG RT 10"/>
    <x v="0"/>
    <x v="0"/>
    <n v="1"/>
    <n v="0"/>
    <n v="1"/>
    <n v="0"/>
    <n v="0"/>
    <n v="0"/>
    <n v="5"/>
    <x v="5"/>
    <x v="35"/>
  </r>
  <r>
    <s v="122000049072315"/>
    <x v="0"/>
    <s v="SRI ZULASMI"/>
    <s v="JL JEND SUDIRMAN RT 04"/>
    <x v="1"/>
    <x v="1"/>
    <n v="0"/>
    <n v="0"/>
    <n v="0"/>
    <n v="0"/>
    <n v="0"/>
    <n v="0"/>
    <n v="3"/>
    <x v="5"/>
    <x v="35"/>
  </r>
  <r>
    <s v="122000049075563"/>
    <x v="0"/>
    <s v="ROSMINI"/>
    <s v="JL JEND SUDIRMAN RT 05"/>
    <x v="1"/>
    <x v="0"/>
    <n v="1"/>
    <n v="0"/>
    <n v="0"/>
    <n v="0"/>
    <n v="0"/>
    <n v="0"/>
    <n v="4"/>
    <x v="5"/>
    <x v="35"/>
  </r>
  <r>
    <s v="122000049076197"/>
    <x v="0"/>
    <s v="JUNAEDAH"/>
    <s v="JL HAYAM WURUK RT 07"/>
    <x v="1"/>
    <x v="1"/>
    <n v="0"/>
    <n v="0"/>
    <n v="0"/>
    <n v="0"/>
    <n v="0"/>
    <n v="0"/>
    <n v="5"/>
    <x v="5"/>
    <x v="35"/>
  </r>
  <r>
    <s v="122000049080791"/>
    <x v="0"/>
    <s v="PANIEM"/>
    <s v="JL HAYAM WURUK RT 09"/>
    <x v="1"/>
    <x v="1"/>
    <n v="0"/>
    <n v="0"/>
    <n v="0"/>
    <n v="0"/>
    <n v="0"/>
    <n v="0"/>
    <n v="5"/>
    <x v="5"/>
    <x v="35"/>
  </r>
  <r>
    <s v="122000049081872"/>
    <x v="0"/>
    <s v="NURMAYATI"/>
    <s v="JL. ELANG 1 RT 11"/>
    <x v="1"/>
    <x v="1"/>
    <n v="0"/>
    <n v="0"/>
    <n v="0"/>
    <n v="0"/>
    <n v="0"/>
    <n v="0"/>
    <n v="5"/>
    <x v="5"/>
    <x v="35"/>
  </r>
  <r>
    <s v="122000049085979"/>
    <x v="0"/>
    <s v="ROHANI"/>
    <s v="JL JEND SUDIRMAN NO.63 RT 05"/>
    <x v="1"/>
    <x v="0"/>
    <n v="1"/>
    <n v="0"/>
    <n v="0"/>
    <n v="0"/>
    <n v="0"/>
    <n v="0"/>
    <n v="6"/>
    <x v="5"/>
    <x v="35"/>
  </r>
  <r>
    <s v="122000049086189"/>
    <x v="0"/>
    <s v="TJAN LIESA"/>
    <s v="JL ELANG RT 10"/>
    <x v="0"/>
    <x v="0"/>
    <n v="2"/>
    <n v="0"/>
    <n v="0"/>
    <n v="0"/>
    <n v="0"/>
    <n v="0"/>
    <n v="6"/>
    <x v="5"/>
    <x v="35"/>
  </r>
  <r>
    <s v="122000049090672"/>
    <x v="0"/>
    <s v="SUPILA"/>
    <s v="JL JEND SUDIRMAN RT 04"/>
    <x v="0"/>
    <x v="0"/>
    <n v="1"/>
    <n v="0"/>
    <n v="0"/>
    <n v="0"/>
    <n v="0"/>
    <n v="0"/>
    <n v="6"/>
    <x v="5"/>
    <x v="35"/>
  </r>
  <r>
    <s v="122000049091296"/>
    <x v="0"/>
    <s v="ERLI"/>
    <s v="JL HAYAM WURUK RT 07"/>
    <x v="0"/>
    <x v="0"/>
    <n v="1"/>
    <n v="0"/>
    <n v="0"/>
    <n v="0"/>
    <n v="0"/>
    <n v="0"/>
    <n v="6"/>
    <x v="5"/>
    <x v="35"/>
  </r>
  <r>
    <s v="122000049092002"/>
    <x v="0"/>
    <s v="MIFTAHUL JANNAH"/>
    <s v="JL. MAYOR ABD. KARTAWIRANA RT 04"/>
    <x v="0"/>
    <x v="0"/>
    <n v="1"/>
    <n v="0"/>
    <n v="0"/>
    <n v="0"/>
    <n v="0"/>
    <n v="0"/>
    <n v="4"/>
    <x v="5"/>
    <x v="35"/>
  </r>
  <r>
    <s v="122000049095099"/>
    <x v="0"/>
    <s v="SYAMSINAR"/>
    <s v="JL JEND SUDIRMAN RT 04"/>
    <x v="1"/>
    <x v="0"/>
    <n v="1"/>
    <n v="0"/>
    <n v="0"/>
    <n v="0"/>
    <n v="0"/>
    <n v="0"/>
    <n v="5"/>
    <x v="5"/>
    <x v="35"/>
  </r>
  <r>
    <s v="122000049096229"/>
    <x v="0"/>
    <s v="SUPRI HARTINI"/>
    <s v="KEL. TALANG JAUH RT 06"/>
    <x v="1"/>
    <x v="1"/>
    <n v="0"/>
    <n v="0"/>
    <n v="0"/>
    <n v="0"/>
    <n v="0"/>
    <n v="0"/>
    <n v="4"/>
    <x v="5"/>
    <x v="35"/>
  </r>
  <r>
    <s v="122000049098221"/>
    <x v="0"/>
    <s v="LENDRA"/>
    <s v="JL JEND SUDIRMAN RT 06"/>
    <x v="0"/>
    <x v="1"/>
    <n v="0"/>
    <n v="0"/>
    <n v="0"/>
    <n v="0"/>
    <n v="0"/>
    <n v="0"/>
    <n v="4"/>
    <x v="5"/>
    <x v="35"/>
  </r>
  <r>
    <s v="122000049099018"/>
    <x v="0"/>
    <s v="SURYA SHUSANTI"/>
    <s v="JL JEND SUDIRMAN NO.107 RT 05"/>
    <x v="2"/>
    <x v="0"/>
    <n v="0"/>
    <n v="0"/>
    <n v="0"/>
    <n v="0"/>
    <n v="0"/>
    <n v="0"/>
    <n v="6"/>
    <x v="5"/>
    <x v="35"/>
  </r>
  <r>
    <s v="122000049102855"/>
    <x v="0"/>
    <s v="JUS MURTATI"/>
    <s v="JL JEND SUDIRMAN RT 06"/>
    <x v="1"/>
    <x v="1"/>
    <n v="1"/>
    <n v="0"/>
    <n v="0"/>
    <n v="0"/>
    <n v="0"/>
    <n v="0"/>
    <n v="5"/>
    <x v="5"/>
    <x v="35"/>
  </r>
  <r>
    <s v="122000049104162"/>
    <x v="0"/>
    <s v="ERNAWATI"/>
    <s v="JL HAYAM WURUK RT 07"/>
    <x v="0"/>
    <x v="1"/>
    <n v="0"/>
    <n v="0"/>
    <n v="1"/>
    <n v="0"/>
    <n v="0"/>
    <n v="0"/>
    <n v="6"/>
    <x v="5"/>
    <x v="35"/>
  </r>
  <r>
    <s v="122000049106891"/>
    <x v="0"/>
    <s v="RAKIAH"/>
    <s v="JL JEND SUDIRMAN NO.106 RT 05"/>
    <x v="1"/>
    <x v="1"/>
    <n v="0"/>
    <n v="0"/>
    <n v="0"/>
    <n v="0"/>
    <n v="0"/>
    <n v="0"/>
    <n v="4"/>
    <x v="5"/>
    <x v="35"/>
  </r>
  <r>
    <s v="122000049111313"/>
    <x v="0"/>
    <s v="ERNI KURNIATI"/>
    <s v="JL HAYAM WURUK NO 22 RT 10"/>
    <x v="0"/>
    <x v="0"/>
    <n v="0"/>
    <n v="0"/>
    <n v="0"/>
    <n v="0"/>
    <n v="0"/>
    <n v="0"/>
    <n v="4"/>
    <x v="5"/>
    <x v="35"/>
  </r>
  <r>
    <s v="122000049116104"/>
    <x v="0"/>
    <s v="ELINAH"/>
    <s v="JL JEND SUDIRMAN RT 05"/>
    <x v="1"/>
    <x v="0"/>
    <n v="1"/>
    <n v="0"/>
    <n v="0"/>
    <n v="0"/>
    <n v="0"/>
    <n v="0"/>
    <n v="5"/>
    <x v="5"/>
    <x v="35"/>
  </r>
  <r>
    <s v="122000049117752"/>
    <x v="0"/>
    <s v="HARIYANI"/>
    <s v="JL JEND SUDIRMAN RT 05"/>
    <x v="1"/>
    <x v="1"/>
    <n v="1"/>
    <n v="0"/>
    <n v="0"/>
    <n v="0"/>
    <n v="0"/>
    <n v="0"/>
    <n v="4"/>
    <x v="5"/>
    <x v="35"/>
  </r>
  <r>
    <s v="122000049121718"/>
    <x v="0"/>
    <s v="RIRI REZEKI"/>
    <s v="JL JEND SUDIRMAN RT 04"/>
    <x v="2"/>
    <x v="2"/>
    <n v="0"/>
    <n v="0"/>
    <n v="1"/>
    <n v="0"/>
    <n v="0"/>
    <n v="0"/>
    <n v="7"/>
    <x v="5"/>
    <x v="35"/>
  </r>
  <r>
    <s v="122000049122167"/>
    <x v="0"/>
    <s v="ALINIS"/>
    <s v="JL JEND SUDIRMAN RT 04"/>
    <x v="0"/>
    <x v="0"/>
    <n v="0"/>
    <n v="0"/>
    <n v="0"/>
    <n v="0"/>
    <n v="0"/>
    <n v="0"/>
    <n v="7"/>
    <x v="5"/>
    <x v="35"/>
  </r>
  <r>
    <s v="122000049123671"/>
    <x v="0"/>
    <s v="EVA SUSANTI"/>
    <s v="JL JEND SUDIRMAN RT 04"/>
    <x v="2"/>
    <x v="0"/>
    <n v="0"/>
    <n v="0"/>
    <n v="0"/>
    <n v="0"/>
    <n v="0"/>
    <n v="0"/>
    <n v="4"/>
    <x v="5"/>
    <x v="35"/>
  </r>
  <r>
    <s v="122000049126424"/>
    <x v="0"/>
    <s v="SITI JAMIAH"/>
    <s v="JL ELANG RT 10"/>
    <x v="0"/>
    <x v="0"/>
    <n v="0"/>
    <n v="0"/>
    <n v="2"/>
    <n v="0"/>
    <n v="0"/>
    <n v="0"/>
    <n v="5"/>
    <x v="5"/>
    <x v="35"/>
  </r>
  <r>
    <s v="122000049127744"/>
    <x v="0"/>
    <s v="SITI MARYATI"/>
    <s v="JL JEND SUDIRMAN RT 05"/>
    <x v="0"/>
    <x v="0"/>
    <n v="1"/>
    <n v="0"/>
    <n v="0"/>
    <n v="0"/>
    <n v="0"/>
    <n v="0"/>
    <n v="7"/>
    <x v="5"/>
    <x v="35"/>
  </r>
  <r>
    <s v="122000049128385"/>
    <x v="0"/>
    <s v="SOLEHA"/>
    <s v="JL HAYAM WURUK RT 07"/>
    <x v="1"/>
    <x v="0"/>
    <n v="1"/>
    <n v="0"/>
    <n v="1"/>
    <n v="0"/>
    <n v="0"/>
    <n v="0"/>
    <n v="4"/>
    <x v="5"/>
    <x v="35"/>
  </r>
  <r>
    <s v="122000049129178"/>
    <x v="0"/>
    <s v="JASMI"/>
    <s v="JL HAYAM WURUK RT 10"/>
    <x v="1"/>
    <x v="0"/>
    <n v="2"/>
    <n v="0"/>
    <n v="0"/>
    <n v="0"/>
    <n v="0"/>
    <n v="0"/>
    <n v="6"/>
    <x v="5"/>
    <x v="35"/>
  </r>
  <r>
    <s v="157103016000097"/>
    <x v="0"/>
    <s v="ARBAIYAH"/>
    <s v="JL JEND SUDIRMAN RT 05"/>
    <x v="1"/>
    <x v="0"/>
    <n v="1"/>
    <n v="0"/>
    <n v="0"/>
    <n v="0"/>
    <n v="0"/>
    <n v="0"/>
    <n v="4"/>
    <x v="5"/>
    <x v="35"/>
  </r>
  <r>
    <s v="157103016000519"/>
    <x v="0"/>
    <s v="ROSDIANA"/>
    <s v="JL JEND SUDIRMAN RT 05"/>
    <x v="0"/>
    <x v="0"/>
    <n v="0"/>
    <n v="0"/>
    <n v="1"/>
    <n v="0"/>
    <n v="0"/>
    <n v="0"/>
    <n v="5"/>
    <x v="5"/>
    <x v="35"/>
  </r>
  <r>
    <s v="157103016000728"/>
    <x v="1"/>
    <s v="MELLI"/>
    <s v="JL HAYAM WURUK RT 09"/>
    <x v="2"/>
    <x v="0"/>
    <n v="1"/>
    <n v="0"/>
    <n v="1"/>
    <n v="0"/>
    <n v="1"/>
    <n v="0"/>
    <n v="7"/>
    <x v="5"/>
    <x v="35"/>
  </r>
  <r>
    <s v="157103016001098"/>
    <x v="1"/>
    <s v="LENI MARLINA"/>
    <s v="JL JEND SUDIRMAN NO 107 RT 05"/>
    <x v="1"/>
    <x v="0"/>
    <n v="0"/>
    <n v="0"/>
    <n v="1"/>
    <n v="0"/>
    <n v="1"/>
    <n v="0"/>
    <n v="6"/>
    <x v="5"/>
    <x v="35"/>
  </r>
  <r>
    <s v="157103016001099"/>
    <x v="0"/>
    <s v="DESSY HARIYANI"/>
    <s v="JL HAYAM WURUK RT 07"/>
    <x v="0"/>
    <x v="2"/>
    <n v="0"/>
    <n v="0"/>
    <n v="1"/>
    <n v="0"/>
    <n v="0"/>
    <n v="0"/>
    <n v="6"/>
    <x v="5"/>
    <x v="35"/>
  </r>
  <r>
    <s v="157103016001342"/>
    <x v="0"/>
    <s v="ERNAWATI"/>
    <s v="RT 05 TALANG JAUH"/>
    <x v="0"/>
    <x v="0"/>
    <n v="1"/>
    <n v="0"/>
    <n v="0"/>
    <n v="0"/>
    <n v="0"/>
    <n v="0"/>
    <n v="5"/>
    <x v="5"/>
    <x v="35"/>
  </r>
  <r>
    <s v="157103016001791"/>
    <x v="0"/>
    <s v="WATY TAUFIK"/>
    <s v="JL ELANG 1 RT 11"/>
    <x v="1"/>
    <x v="0"/>
    <n v="0"/>
    <n v="0"/>
    <n v="0"/>
    <n v="0"/>
    <n v="1"/>
    <n v="0"/>
    <n v="3"/>
    <x v="5"/>
    <x v="35"/>
  </r>
  <r>
    <s v="157103016002405"/>
    <x v="0"/>
    <s v="SUPRIYATI"/>
    <s v="JL HAYAM WURUK RT 09"/>
    <x v="0"/>
    <x v="0"/>
    <n v="0"/>
    <n v="0"/>
    <n v="0"/>
    <n v="1"/>
    <n v="0"/>
    <n v="0"/>
    <n v="5"/>
    <x v="5"/>
    <x v="35"/>
  </r>
  <r>
    <s v="157103016002583"/>
    <x v="0"/>
    <s v="SUHEMI"/>
    <s v="JL ELANG RT 11 TALANG JAUH"/>
    <x v="0"/>
    <x v="1"/>
    <n v="0"/>
    <n v="0"/>
    <n v="0"/>
    <n v="0"/>
    <n v="0"/>
    <n v="0"/>
    <n v="5"/>
    <x v="5"/>
    <x v="35"/>
  </r>
  <r>
    <s v="157103016004831"/>
    <x v="0"/>
    <s v="MURAH"/>
    <s v="JL JEND SUDIRMAN RT 04"/>
    <x v="1"/>
    <x v="0"/>
    <n v="0"/>
    <n v="0"/>
    <n v="0"/>
    <n v="0"/>
    <n v="1"/>
    <n v="0"/>
    <n v="5"/>
    <x v="5"/>
    <x v="35"/>
  </r>
  <r>
    <s v="157103016004832"/>
    <x v="0"/>
    <s v="HERLIS"/>
    <s v="JL HAYAM WURUK RT 07"/>
    <x v="0"/>
    <x v="1"/>
    <n v="0"/>
    <n v="0"/>
    <n v="0"/>
    <n v="0"/>
    <n v="0"/>
    <n v="0"/>
    <n v="5"/>
    <x v="5"/>
    <x v="35"/>
  </r>
  <r>
    <s v="157103016052213"/>
    <x v="0"/>
    <s v="SRI SUDEWI"/>
    <s v="JL JEND SUDIRMAN RT 05"/>
    <x v="0"/>
    <x v="0"/>
    <n v="0"/>
    <n v="0"/>
    <n v="0"/>
    <n v="0"/>
    <n v="0"/>
    <n v="0"/>
    <n v="2"/>
    <x v="5"/>
    <x v="35"/>
  </r>
  <r>
    <s v="157103016052215"/>
    <x v="0"/>
    <s v="JENNY"/>
    <s v="RT 01 TALANG JAUH"/>
    <x v="0"/>
    <x v="1"/>
    <n v="0"/>
    <n v="0"/>
    <n v="0"/>
    <n v="0"/>
    <n v="0"/>
    <n v="0"/>
    <n v="3"/>
    <x v="5"/>
    <x v="35"/>
  </r>
  <r>
    <s v="157103016052218"/>
    <x v="0"/>
    <s v="BERLIAN SALFIAH"/>
    <s v="RT 06 TALANG JAUH"/>
    <x v="1"/>
    <x v="1"/>
    <n v="0"/>
    <n v="0"/>
    <n v="1"/>
    <n v="0"/>
    <n v="0"/>
    <n v="0"/>
    <n v="3"/>
    <x v="5"/>
    <x v="35"/>
  </r>
  <r>
    <s v="157103016052219"/>
    <x v="0"/>
    <s v="SASTRO ZUHDI"/>
    <s v="RT 06 TALANG JAUH"/>
    <x v="1"/>
    <x v="0"/>
    <n v="0"/>
    <n v="0"/>
    <n v="0"/>
    <n v="0"/>
    <n v="1"/>
    <n v="0"/>
    <n v="1"/>
    <x v="5"/>
    <x v="35"/>
  </r>
  <r>
    <s v="157103016052220"/>
    <x v="0"/>
    <s v="ENDAH"/>
    <s v="RT 06 TALANG JAUH"/>
    <x v="1"/>
    <x v="0"/>
    <n v="0"/>
    <n v="0"/>
    <n v="1"/>
    <n v="1"/>
    <n v="0"/>
    <n v="0"/>
    <n v="3"/>
    <x v="5"/>
    <x v="35"/>
  </r>
  <r>
    <s v="157103016052222"/>
    <x v="0"/>
    <s v="NAPISAH"/>
    <s v="RT 05 TALANG JAUH"/>
    <x v="0"/>
    <x v="0"/>
    <n v="0"/>
    <n v="0"/>
    <n v="0"/>
    <n v="0"/>
    <n v="0"/>
    <n v="0"/>
    <n v="2"/>
    <x v="5"/>
    <x v="35"/>
  </r>
  <r>
    <s v="157103016052223"/>
    <x v="0"/>
    <s v="YENNI"/>
    <s v="RT 05 TALANG JAUH"/>
    <x v="0"/>
    <x v="0"/>
    <n v="0"/>
    <n v="0"/>
    <n v="1"/>
    <n v="0"/>
    <n v="0"/>
    <n v="0"/>
    <n v="3"/>
    <x v="5"/>
    <x v="35"/>
  </r>
  <r>
    <s v="157103016052227"/>
    <x v="0"/>
    <s v="JAP GUAN HUI"/>
    <s v="RT 03 TALANG JAUH"/>
    <x v="1"/>
    <x v="0"/>
    <n v="0"/>
    <n v="0"/>
    <n v="0"/>
    <n v="0"/>
    <n v="1"/>
    <n v="0"/>
    <n v="2"/>
    <x v="5"/>
    <x v="35"/>
  </r>
  <r>
    <s v="157103016052228"/>
    <x v="0"/>
    <s v="KIKI"/>
    <s v="RT 01 TALANG JAUH"/>
    <x v="1"/>
    <x v="1"/>
    <n v="0"/>
    <n v="0"/>
    <n v="0"/>
    <n v="0"/>
    <n v="0"/>
    <n v="0"/>
    <n v="2"/>
    <x v="5"/>
    <x v="35"/>
  </r>
  <r>
    <s v="157103016052229"/>
    <x v="0"/>
    <s v="MERRIAM BELINA"/>
    <s v="RT 01 TALANG JAUH"/>
    <x v="1"/>
    <x v="0"/>
    <n v="0"/>
    <n v="0"/>
    <n v="2"/>
    <n v="1"/>
    <n v="0"/>
    <n v="0"/>
    <n v="4"/>
    <x v="5"/>
    <x v="35"/>
  </r>
  <r>
    <s v="157103016052230"/>
    <x v="0"/>
    <s v="LINA"/>
    <s v="RT 01 TALANG JAUH"/>
    <x v="0"/>
    <x v="0"/>
    <n v="0"/>
    <n v="0"/>
    <n v="0"/>
    <n v="0"/>
    <n v="0"/>
    <n v="0"/>
    <n v="2"/>
    <x v="5"/>
    <x v="35"/>
  </r>
  <r>
    <s v="157103016052231"/>
    <x v="0"/>
    <s v="AYU"/>
    <s v="JL HAYAM WURUK RT 10"/>
    <x v="1"/>
    <x v="0"/>
    <n v="0"/>
    <n v="0"/>
    <n v="1"/>
    <n v="0"/>
    <n v="0"/>
    <n v="0"/>
    <n v="2"/>
    <x v="5"/>
    <x v="35"/>
  </r>
  <r>
    <s v="157103016052233"/>
    <x v="0"/>
    <s v="WIE KHIMI"/>
    <s v="LR KONI RT 01"/>
    <x v="2"/>
    <x v="0"/>
    <n v="0"/>
    <n v="0"/>
    <n v="0"/>
    <n v="0"/>
    <n v="0"/>
    <n v="0"/>
    <n v="4"/>
    <x v="5"/>
    <x v="35"/>
  </r>
  <r>
    <s v="157103016052236"/>
    <x v="0"/>
    <s v="DJULIA"/>
    <s v="LR KONI RT 01"/>
    <x v="1"/>
    <x v="1"/>
    <n v="1"/>
    <n v="0"/>
    <n v="0"/>
    <n v="0"/>
    <n v="0"/>
    <n v="0"/>
    <n v="3"/>
    <x v="5"/>
    <x v="35"/>
  </r>
  <r>
    <s v="157103016052238"/>
    <x v="0"/>
    <s v="MISWATI"/>
    <s v="LR KONI RT 01"/>
    <x v="3"/>
    <x v="0"/>
    <n v="0"/>
    <n v="0"/>
    <n v="0"/>
    <n v="0"/>
    <n v="0"/>
    <n v="0"/>
    <n v="4"/>
    <x v="5"/>
    <x v="35"/>
  </r>
  <r>
    <s v="157103016052240"/>
    <x v="0"/>
    <s v="LIE HOCK SENG"/>
    <s v="LR KONI RT 01"/>
    <x v="1"/>
    <x v="0"/>
    <n v="0"/>
    <n v="0"/>
    <n v="0"/>
    <n v="0"/>
    <n v="1"/>
    <n v="0"/>
    <n v="1"/>
    <x v="5"/>
    <x v="35"/>
  </r>
  <r>
    <s v="157103016052241"/>
    <x v="0"/>
    <s v="INDRAWATI"/>
    <s v="LR KONI RT 01"/>
    <x v="0"/>
    <x v="1"/>
    <n v="1"/>
    <n v="1"/>
    <n v="0"/>
    <n v="0"/>
    <n v="0"/>
    <n v="0"/>
    <n v="4"/>
    <x v="5"/>
    <x v="35"/>
  </r>
  <r>
    <s v="157103016052245"/>
    <x v="0"/>
    <s v="YULIANA"/>
    <s v="RT 02"/>
    <x v="1"/>
    <x v="1"/>
    <n v="0"/>
    <n v="0"/>
    <n v="0"/>
    <n v="0"/>
    <n v="0"/>
    <n v="0"/>
    <n v="2"/>
    <x v="5"/>
    <x v="35"/>
  </r>
  <r>
    <s v="157103016052246"/>
    <x v="0"/>
    <s v="YULI"/>
    <s v="JL DIPONEGORO RT 03"/>
    <x v="2"/>
    <x v="0"/>
    <n v="0"/>
    <n v="0"/>
    <n v="0"/>
    <n v="0"/>
    <n v="0"/>
    <n v="0"/>
    <n v="3"/>
    <x v="5"/>
    <x v="35"/>
  </r>
  <r>
    <s v="157103016052248"/>
    <x v="0"/>
    <s v="SAFRIDA"/>
    <s v="JL DIPONEGORO NO 74 RT 03"/>
    <x v="0"/>
    <x v="1"/>
    <n v="1"/>
    <n v="0"/>
    <n v="1"/>
    <n v="1"/>
    <n v="0"/>
    <n v="0"/>
    <n v="6"/>
    <x v="5"/>
    <x v="35"/>
  </r>
  <r>
    <s v="157103016052249"/>
    <x v="0"/>
    <s v="RATNA TAN"/>
    <s v="JL P DIPONEGORO RT 03"/>
    <x v="1"/>
    <x v="0"/>
    <n v="1"/>
    <n v="0"/>
    <n v="0"/>
    <n v="0"/>
    <n v="0"/>
    <n v="0"/>
    <n v="2"/>
    <x v="5"/>
    <x v="35"/>
  </r>
  <r>
    <s v="157103016052253"/>
    <x v="0"/>
    <s v="SARMADI"/>
    <s v="JL JEND SUDIRMAN RT 04"/>
    <x v="1"/>
    <x v="0"/>
    <n v="0"/>
    <n v="0"/>
    <n v="0"/>
    <n v="0"/>
    <n v="2"/>
    <n v="0"/>
    <n v="2"/>
    <x v="5"/>
    <x v="35"/>
  </r>
  <r>
    <s v="157103016052255"/>
    <x v="0"/>
    <s v="RTS SURYANI"/>
    <s v="RT 04 TALANG JAUH"/>
    <x v="1"/>
    <x v="0"/>
    <n v="1"/>
    <n v="0"/>
    <n v="0"/>
    <n v="0"/>
    <n v="0"/>
    <n v="0"/>
    <n v="2"/>
    <x v="5"/>
    <x v="35"/>
  </r>
  <r>
    <s v="157103016052256"/>
    <x v="0"/>
    <s v="FARADILLA ANDI"/>
    <s v="RT 04 TALANG JAUH"/>
    <x v="0"/>
    <x v="0"/>
    <n v="0"/>
    <n v="0"/>
    <n v="0"/>
    <n v="0"/>
    <n v="0"/>
    <n v="0"/>
    <n v="2"/>
    <x v="5"/>
    <x v="35"/>
  </r>
  <r>
    <s v="157103016052258"/>
    <x v="0"/>
    <s v="HANNY"/>
    <s v="JL JEND SUDIRMAN RT 05"/>
    <x v="1"/>
    <x v="0"/>
    <n v="1"/>
    <n v="0"/>
    <n v="0"/>
    <n v="0"/>
    <n v="0"/>
    <n v="0"/>
    <n v="2"/>
    <x v="5"/>
    <x v="35"/>
  </r>
  <r>
    <s v="157103016052259"/>
    <x v="0"/>
    <s v="NURAINI"/>
    <s v="JL JEND SUDIRMAN RT 05"/>
    <x v="1"/>
    <x v="0"/>
    <n v="0"/>
    <n v="0"/>
    <n v="0"/>
    <n v="0"/>
    <n v="1"/>
    <n v="0"/>
    <n v="1"/>
    <x v="5"/>
    <x v="35"/>
  </r>
  <r>
    <s v="157103016052261"/>
    <x v="0"/>
    <s v="KURSINAH"/>
    <s v="JL JEND SUDIRMAN RT 05"/>
    <x v="1"/>
    <x v="0"/>
    <n v="1"/>
    <n v="0"/>
    <n v="0"/>
    <n v="0"/>
    <n v="0"/>
    <n v="0"/>
    <n v="2"/>
    <x v="5"/>
    <x v="35"/>
  </r>
  <r>
    <s v="157103016052262"/>
    <x v="0"/>
    <s v="RIKA"/>
    <s v="JL JEND SUDIRMAN RT 05"/>
    <x v="0"/>
    <x v="0"/>
    <n v="0"/>
    <n v="0"/>
    <n v="1"/>
    <n v="0"/>
    <n v="0"/>
    <n v="0"/>
    <n v="3"/>
    <x v="5"/>
    <x v="35"/>
  </r>
  <r>
    <s v="157103016052264"/>
    <x v="0"/>
    <s v="ZAINAL ABIDIN"/>
    <s v="JL JEND SUDIRMAN RT 05"/>
    <x v="0"/>
    <x v="0"/>
    <n v="0"/>
    <n v="0"/>
    <n v="0"/>
    <n v="0"/>
    <n v="0"/>
    <n v="0"/>
    <n v="2"/>
    <x v="5"/>
    <x v="35"/>
  </r>
  <r>
    <s v="157103016052265"/>
    <x v="0"/>
    <s v="RODIAH"/>
    <s v="RT 5 TALANG JAUH"/>
    <x v="1"/>
    <x v="0"/>
    <n v="1"/>
    <n v="0"/>
    <n v="0"/>
    <n v="0"/>
    <n v="0"/>
    <n v="0"/>
    <n v="2"/>
    <x v="5"/>
    <x v="35"/>
  </r>
  <r>
    <s v="157103016052266"/>
    <x v="0"/>
    <s v="LISNAWATI"/>
    <s v="JL JEND SUDIRMAN RT 05"/>
    <x v="0"/>
    <x v="0"/>
    <n v="0"/>
    <n v="0"/>
    <n v="0"/>
    <n v="0"/>
    <n v="0"/>
    <n v="0"/>
    <n v="2"/>
    <x v="5"/>
    <x v="35"/>
  </r>
  <r>
    <s v="157103016052269"/>
    <x v="0"/>
    <s v="YUCHONIS"/>
    <s v="JL JEND SUDIRMAN RT 06"/>
    <x v="1"/>
    <x v="0"/>
    <n v="0"/>
    <n v="0"/>
    <n v="0"/>
    <n v="0"/>
    <n v="1"/>
    <n v="0"/>
    <n v="2"/>
    <x v="5"/>
    <x v="35"/>
  </r>
  <r>
    <s v="157103016052270"/>
    <x v="0"/>
    <s v="TIKAH"/>
    <s v="JL JEND SUDIRMAN RT 06"/>
    <x v="0"/>
    <x v="0"/>
    <n v="1"/>
    <n v="0"/>
    <n v="0"/>
    <n v="0"/>
    <n v="0"/>
    <n v="0"/>
    <n v="3"/>
    <x v="5"/>
    <x v="35"/>
  </r>
  <r>
    <s v="157103016052272"/>
    <x v="0"/>
    <s v="SUHA LIMAS"/>
    <s v="JL HAYAM WURUK RT 07"/>
    <x v="1"/>
    <x v="0"/>
    <n v="0"/>
    <n v="0"/>
    <n v="0"/>
    <n v="0"/>
    <n v="1"/>
    <n v="0"/>
    <n v="2"/>
    <x v="5"/>
    <x v="35"/>
  </r>
  <r>
    <s v="157103016052279"/>
    <x v="0"/>
    <s v="NURIDA HAI"/>
    <s v="JL HAYAM WURUK RT 09"/>
    <x v="1"/>
    <x v="0"/>
    <n v="0"/>
    <n v="0"/>
    <n v="1"/>
    <n v="1"/>
    <n v="0"/>
    <n v="0"/>
    <n v="3"/>
    <x v="5"/>
    <x v="35"/>
  </r>
  <r>
    <s v="157103016052280"/>
    <x v="0"/>
    <s v="FITRIANI"/>
    <s v="JL ELANG RT 10"/>
    <x v="1"/>
    <x v="0"/>
    <n v="0"/>
    <n v="0"/>
    <n v="1"/>
    <n v="0"/>
    <n v="0"/>
    <n v="0"/>
    <n v="3"/>
    <x v="5"/>
    <x v="35"/>
  </r>
  <r>
    <s v="157103016052281"/>
    <x v="0"/>
    <s v="SIEMPO GOAN"/>
    <s v="JL GAGAK NO 89 RT 10"/>
    <x v="1"/>
    <x v="0"/>
    <n v="0"/>
    <n v="0"/>
    <n v="0"/>
    <n v="0"/>
    <n v="1"/>
    <n v="0"/>
    <n v="1"/>
    <x v="5"/>
    <x v="35"/>
  </r>
  <r>
    <s v="157103016052283"/>
    <x v="0"/>
    <s v="OKTARIA"/>
    <s v="JL ELANG RT 10"/>
    <x v="1"/>
    <x v="0"/>
    <n v="0"/>
    <n v="0"/>
    <n v="1"/>
    <n v="0"/>
    <n v="0"/>
    <n v="0"/>
    <n v="2"/>
    <x v="5"/>
    <x v="35"/>
  </r>
  <r>
    <s v="157103016052284"/>
    <x v="0"/>
    <s v="RINI"/>
    <s v="JL HAYAM WURUK RT 10"/>
    <x v="1"/>
    <x v="0"/>
    <n v="1"/>
    <n v="0"/>
    <n v="0"/>
    <n v="0"/>
    <n v="0"/>
    <n v="0"/>
    <n v="2"/>
    <x v="5"/>
    <x v="35"/>
  </r>
  <r>
    <s v="157103016052285"/>
    <x v="0"/>
    <s v="MUNAWAROH"/>
    <s v="JL HAYAM WURUK RT 10"/>
    <x v="1"/>
    <x v="1"/>
    <n v="0"/>
    <n v="0"/>
    <n v="1"/>
    <n v="0"/>
    <n v="0"/>
    <n v="0"/>
    <n v="3"/>
    <x v="5"/>
    <x v="35"/>
  </r>
  <r>
    <s v="157103016052287"/>
    <x v="0"/>
    <s v="AFLAHA"/>
    <s v="JL ELANG RT 10"/>
    <x v="0"/>
    <x v="0"/>
    <n v="0"/>
    <n v="0"/>
    <n v="1"/>
    <n v="0"/>
    <n v="0"/>
    <n v="0"/>
    <n v="3"/>
    <x v="5"/>
    <x v="35"/>
  </r>
  <r>
    <s v="201541000041766"/>
    <x v="0"/>
    <s v="ENDANG SURIANA"/>
    <s v="JALAN JEND SUDIRMAN RT 05"/>
    <x v="1"/>
    <x v="1"/>
    <n v="0"/>
    <n v="0"/>
    <n v="0"/>
    <n v="0"/>
    <n v="0"/>
    <n v="0"/>
    <n v="4"/>
    <x v="5"/>
    <x v="35"/>
  </r>
  <r>
    <s v="201541000041767"/>
    <x v="0"/>
    <s v="YOSI YOSEPA"/>
    <s v="JALAN JEND SUDIRMAN RT 04"/>
    <x v="1"/>
    <x v="0"/>
    <n v="1"/>
    <n v="0"/>
    <n v="1"/>
    <n v="0"/>
    <n v="0"/>
    <n v="0"/>
    <n v="5"/>
    <x v="5"/>
    <x v="35"/>
  </r>
  <r>
    <s v="201541000041771"/>
    <x v="0"/>
    <s v="SRI RATNANINGSIH"/>
    <s v="JALAN JEND SUDIRMAN RT 04"/>
    <x v="1"/>
    <x v="1"/>
    <n v="0"/>
    <n v="0"/>
    <n v="0"/>
    <n v="0"/>
    <n v="0"/>
    <n v="0"/>
    <n v="5"/>
    <x v="5"/>
    <x v="35"/>
  </r>
  <r>
    <s v="201541000041772"/>
    <x v="0"/>
    <s v="RAHMI WATI"/>
    <s v="JALAN JEND SUDIRMAN RT 04"/>
    <x v="1"/>
    <x v="1"/>
    <n v="0"/>
    <n v="0"/>
    <n v="0"/>
    <n v="0"/>
    <n v="0"/>
    <n v="0"/>
    <n v="6"/>
    <x v="5"/>
    <x v="35"/>
  </r>
  <r>
    <s v="201541000041777"/>
    <x v="0"/>
    <s v="SALASIAH"/>
    <s v="JALAN JEND SUDIRMAN RT 04"/>
    <x v="1"/>
    <x v="0"/>
    <n v="1"/>
    <n v="0"/>
    <n v="0"/>
    <n v="0"/>
    <n v="0"/>
    <n v="0"/>
    <n v="4"/>
    <x v="5"/>
    <x v="35"/>
  </r>
  <r>
    <s v="201541000041779"/>
    <x v="0"/>
    <s v="NURSATRI ARSYAD"/>
    <s v="JALAN JEND SUDIRMAN RT 06"/>
    <x v="2"/>
    <x v="0"/>
    <n v="0"/>
    <n v="0"/>
    <n v="0"/>
    <n v="0"/>
    <n v="0"/>
    <n v="0"/>
    <n v="4"/>
    <x v="5"/>
    <x v="35"/>
  </r>
  <r>
    <s v="122000046731175"/>
    <x v="0"/>
    <s v="WINDARI"/>
    <s v="JL KOPRAL UMAR RT 21 KENALI ASAM"/>
    <x v="0"/>
    <x v="1"/>
    <n v="0"/>
    <n v="0"/>
    <n v="1"/>
    <n v="0"/>
    <n v="0"/>
    <n v="0"/>
    <n v="5"/>
    <x v="6"/>
    <x v="36"/>
  </r>
  <r>
    <s v="122000046735277"/>
    <x v="0"/>
    <s v="SITI ARBAAH"/>
    <s v="JL KOPRAL UMAR RT 21 KENALI ASAM"/>
    <x v="0"/>
    <x v="1"/>
    <n v="1"/>
    <n v="0"/>
    <n v="0"/>
    <n v="0"/>
    <n v="0"/>
    <n v="0"/>
    <n v="5"/>
    <x v="6"/>
    <x v="36"/>
  </r>
  <r>
    <s v="122000046736846"/>
    <x v="0"/>
    <s v="RAHMAWATI"/>
    <s v="JL DARMAWANGSA RT 16"/>
    <x v="0"/>
    <x v="1"/>
    <n v="0"/>
    <n v="0"/>
    <n v="1"/>
    <n v="0"/>
    <n v="0"/>
    <n v="0"/>
    <n v="6"/>
    <x v="6"/>
    <x v="36"/>
  </r>
  <r>
    <s v="122000046737912"/>
    <x v="0"/>
    <s v="HUSNI"/>
    <s v="JL KAMBOJANG RT 002"/>
    <x v="1"/>
    <x v="1"/>
    <n v="1"/>
    <n v="0"/>
    <n v="0"/>
    <n v="0"/>
    <n v="0"/>
    <n v="0"/>
    <n v="5"/>
    <x v="6"/>
    <x v="36"/>
  </r>
  <r>
    <s v="122000046738294"/>
    <x v="0"/>
    <s v="MARYANI"/>
    <s v="RT 023"/>
    <x v="1"/>
    <x v="1"/>
    <n v="2"/>
    <n v="1"/>
    <n v="1"/>
    <n v="0"/>
    <n v="0"/>
    <n v="0"/>
    <n v="6"/>
    <x v="6"/>
    <x v="36"/>
  </r>
  <r>
    <s v="122000046739353"/>
    <x v="0"/>
    <s v="SUPARTI"/>
    <s v="JALAN BANGSAL BATU BATA RT 01"/>
    <x v="0"/>
    <x v="0"/>
    <n v="0"/>
    <n v="0"/>
    <n v="0"/>
    <n v="0"/>
    <n v="0"/>
    <n v="0"/>
    <n v="5"/>
    <x v="6"/>
    <x v="36"/>
  </r>
  <r>
    <s v="122000046740613"/>
    <x v="0"/>
    <s v="RUPIK"/>
    <s v="JLN RD MANSYUR RT 15"/>
    <x v="0"/>
    <x v="1"/>
    <n v="0"/>
    <n v="0"/>
    <n v="0"/>
    <n v="0"/>
    <n v="0"/>
    <n v="0"/>
    <n v="4"/>
    <x v="6"/>
    <x v="36"/>
  </r>
  <r>
    <s v="122000046741791"/>
    <x v="0"/>
    <s v="AAS ASIYAH"/>
    <s v="JL KOPRAL UMAR RT 21 KENALI ASAM"/>
    <x v="1"/>
    <x v="0"/>
    <n v="0"/>
    <n v="0"/>
    <n v="0"/>
    <n v="1"/>
    <n v="0"/>
    <n v="0"/>
    <n v="3"/>
    <x v="6"/>
    <x v="36"/>
  </r>
  <r>
    <s v="122000046742106"/>
    <x v="0"/>
    <s v="ASTI"/>
    <s v="HADI SISWANTO RT 18"/>
    <x v="0"/>
    <x v="0"/>
    <n v="1"/>
    <n v="0"/>
    <n v="0"/>
    <n v="0"/>
    <n v="0"/>
    <n v="0"/>
    <n v="6"/>
    <x v="6"/>
    <x v="36"/>
  </r>
  <r>
    <s v="122000046743135"/>
    <x v="0"/>
    <s v="YUNI RIDUWATI"/>
    <s v="JL KEMOJANG RT 002"/>
    <x v="0"/>
    <x v="0"/>
    <n v="0"/>
    <n v="0"/>
    <n v="1"/>
    <n v="0"/>
    <n v="0"/>
    <n v="0"/>
    <n v="4"/>
    <x v="6"/>
    <x v="36"/>
  </r>
  <r>
    <s v="122000046745864"/>
    <x v="0"/>
    <s v="FATIMAH"/>
    <s v="JL. REFORMASI RT.18"/>
    <x v="1"/>
    <x v="1"/>
    <n v="1"/>
    <n v="0"/>
    <n v="0"/>
    <n v="0"/>
    <n v="0"/>
    <n v="0"/>
    <n v="5"/>
    <x v="6"/>
    <x v="36"/>
  </r>
  <r>
    <s v="122000046748462"/>
    <x v="0"/>
    <s v="SESTINI"/>
    <s v="JL BONGAS NO 38 RT 14"/>
    <x v="1"/>
    <x v="1"/>
    <n v="0"/>
    <n v="0"/>
    <n v="0"/>
    <n v="0"/>
    <n v="0"/>
    <n v="0"/>
    <n v="5"/>
    <x v="6"/>
    <x v="36"/>
  </r>
  <r>
    <s v="122000046750447"/>
    <x v="0"/>
    <s v="SINAR SIHOMBING"/>
    <s v="LRG. SIRSAK RT 18"/>
    <x v="2"/>
    <x v="1"/>
    <n v="1"/>
    <n v="0"/>
    <n v="0"/>
    <n v="0"/>
    <n v="0"/>
    <n v="0"/>
    <n v="7"/>
    <x v="6"/>
    <x v="36"/>
  </r>
  <r>
    <s v="122000046753947"/>
    <x v="0"/>
    <s v="YANI PUSPITA"/>
    <s v="JL DARMAWANGSA RT 16"/>
    <x v="0"/>
    <x v="1"/>
    <n v="0"/>
    <n v="0"/>
    <n v="1"/>
    <n v="0"/>
    <n v="0"/>
    <n v="0"/>
    <n v="5"/>
    <x v="6"/>
    <x v="36"/>
  </r>
  <r>
    <s v="122000046754925"/>
    <x v="0"/>
    <s v="SRI UTARI"/>
    <s v="JL CITRA RT 20"/>
    <x v="0"/>
    <x v="0"/>
    <n v="0"/>
    <n v="0"/>
    <n v="1"/>
    <n v="0"/>
    <n v="0"/>
    <n v="0"/>
    <n v="4"/>
    <x v="6"/>
    <x v="36"/>
  </r>
  <r>
    <s v="122000046756629"/>
    <x v="0"/>
    <s v="RESTU LIMANTI"/>
    <s v="JLN RD MANSYUR RT 15"/>
    <x v="1"/>
    <x v="1"/>
    <n v="0"/>
    <n v="0"/>
    <n v="0"/>
    <n v="0"/>
    <n v="0"/>
    <n v="0"/>
    <n v="4"/>
    <x v="6"/>
    <x v="36"/>
  </r>
  <r>
    <s v="122000046758441"/>
    <x v="0"/>
    <s v="ICHAN"/>
    <s v="JL KOPRAL UMAR RT 21 KENALI ASAM"/>
    <x v="0"/>
    <x v="2"/>
    <n v="1"/>
    <n v="0"/>
    <n v="1"/>
    <n v="0"/>
    <n v="0"/>
    <n v="0"/>
    <n v="8"/>
    <x v="6"/>
    <x v="36"/>
  </r>
  <r>
    <s v="122000046760879"/>
    <x v="0"/>
    <s v="LIDIASARI"/>
    <s v="JL CITRA RT 20"/>
    <x v="0"/>
    <x v="0"/>
    <n v="0"/>
    <n v="1"/>
    <n v="0"/>
    <n v="1"/>
    <n v="0"/>
    <n v="0"/>
    <n v="4"/>
    <x v="6"/>
    <x v="36"/>
  </r>
  <r>
    <s v="122000046762372"/>
    <x v="0"/>
    <s v="DAMIRAH"/>
    <s v="JALAN BANGSAL BATU BATA RT 01"/>
    <x v="0"/>
    <x v="0"/>
    <n v="1"/>
    <n v="0"/>
    <n v="0"/>
    <n v="0"/>
    <n v="0"/>
    <n v="0"/>
    <n v="4"/>
    <x v="6"/>
    <x v="36"/>
  </r>
  <r>
    <s v="122000046763076"/>
    <x v="0"/>
    <s v="FITRIANA"/>
    <s v="JL BONGAS RT 14"/>
    <x v="0"/>
    <x v="0"/>
    <n v="1"/>
    <n v="0"/>
    <n v="0"/>
    <n v="1"/>
    <n v="0"/>
    <n v="0"/>
    <n v="6"/>
    <x v="6"/>
    <x v="36"/>
  </r>
  <r>
    <s v="122000046764329"/>
    <x v="0"/>
    <s v="RESTI"/>
    <s v="RT 023"/>
    <x v="0"/>
    <x v="0"/>
    <n v="1"/>
    <n v="0"/>
    <n v="1"/>
    <n v="0"/>
    <n v="0"/>
    <n v="0"/>
    <n v="5"/>
    <x v="6"/>
    <x v="36"/>
  </r>
  <r>
    <s v="122000046766937"/>
    <x v="0"/>
    <s v="RINI HANDRAYANI"/>
    <s v="JLN RD MANSYUR RT 15"/>
    <x v="1"/>
    <x v="1"/>
    <n v="0"/>
    <n v="0"/>
    <n v="0"/>
    <n v="1"/>
    <n v="0"/>
    <n v="0"/>
    <n v="6"/>
    <x v="6"/>
    <x v="36"/>
  </r>
  <r>
    <s v="122000046768705"/>
    <x v="0"/>
    <s v="NENENG SUWARNI"/>
    <s v="JLN RD MANSYUR RT 15"/>
    <x v="0"/>
    <x v="1"/>
    <n v="0"/>
    <n v="0"/>
    <n v="0"/>
    <n v="0"/>
    <n v="0"/>
    <n v="0"/>
    <n v="5"/>
    <x v="6"/>
    <x v="36"/>
  </r>
  <r>
    <s v="122000046772794"/>
    <x v="0"/>
    <s v="ERNI"/>
    <s v="RT. 18"/>
    <x v="0"/>
    <x v="0"/>
    <n v="0"/>
    <n v="0"/>
    <n v="2"/>
    <n v="0"/>
    <n v="0"/>
    <n v="0"/>
    <n v="5"/>
    <x v="6"/>
    <x v="36"/>
  </r>
  <r>
    <s v="122000046774382"/>
    <x v="0"/>
    <s v="MAIMUNAH"/>
    <s v="JL KENARI NO 15 RT 04"/>
    <x v="0"/>
    <x v="1"/>
    <n v="1"/>
    <n v="0"/>
    <n v="0"/>
    <n v="0"/>
    <n v="0"/>
    <n v="0"/>
    <n v="7"/>
    <x v="6"/>
    <x v="36"/>
  </r>
  <r>
    <s v="122000046775245"/>
    <x v="0"/>
    <s v="SEHATI"/>
    <s v="JL KOPRAL UMAR RT 21 KENALI ASAM"/>
    <x v="1"/>
    <x v="1"/>
    <n v="0"/>
    <n v="0"/>
    <n v="0"/>
    <n v="0"/>
    <n v="0"/>
    <n v="0"/>
    <n v="5"/>
    <x v="6"/>
    <x v="36"/>
  </r>
  <r>
    <s v="122000046776198"/>
    <x v="0"/>
    <s v="SUMARNI"/>
    <s v="RT 27"/>
    <x v="0"/>
    <x v="0"/>
    <n v="0"/>
    <n v="0"/>
    <n v="0"/>
    <n v="0"/>
    <n v="0"/>
    <n v="0"/>
    <n v="5"/>
    <x v="6"/>
    <x v="36"/>
  </r>
  <r>
    <s v="122000046779364"/>
    <x v="0"/>
    <s v="LILIS SUSANTI"/>
    <s v="JL KEMOJANG RT 002"/>
    <x v="0"/>
    <x v="0"/>
    <n v="1"/>
    <n v="1"/>
    <n v="0"/>
    <n v="0"/>
    <n v="0"/>
    <n v="0"/>
    <n v="5"/>
    <x v="6"/>
    <x v="36"/>
  </r>
  <r>
    <s v="122000046780196"/>
    <x v="0"/>
    <s v="SITI SOBIKAH"/>
    <s v="JL SUNGAI LILIN RT 14"/>
    <x v="0"/>
    <x v="0"/>
    <n v="1"/>
    <n v="0"/>
    <n v="0"/>
    <n v="1"/>
    <n v="0"/>
    <n v="0"/>
    <n v="7"/>
    <x v="6"/>
    <x v="36"/>
  </r>
  <r>
    <s v="122000046782553"/>
    <x v="0"/>
    <s v="SUMIYATI"/>
    <s v="JL LIRIK NO 38 RT 24"/>
    <x v="1"/>
    <x v="1"/>
    <n v="1"/>
    <n v="0"/>
    <n v="0"/>
    <n v="0"/>
    <n v="0"/>
    <n v="0"/>
    <n v="5"/>
    <x v="6"/>
    <x v="36"/>
  </r>
  <r>
    <s v="122000046785817"/>
    <x v="0"/>
    <s v="UMI NARSIH"/>
    <s v="JL KOPRAL UMAR RT 21 KENALI ASAM"/>
    <x v="1"/>
    <x v="0"/>
    <n v="1"/>
    <n v="0"/>
    <n v="0"/>
    <n v="0"/>
    <n v="0"/>
    <n v="0"/>
    <n v="4"/>
    <x v="6"/>
    <x v="36"/>
  </r>
  <r>
    <s v="122000046786832"/>
    <x v="0"/>
    <s v="MERA HERAWATY"/>
    <s v="RT. 18"/>
    <x v="3"/>
    <x v="0"/>
    <n v="1"/>
    <n v="0"/>
    <n v="0"/>
    <n v="0"/>
    <n v="0"/>
    <n v="0"/>
    <n v="8"/>
    <x v="6"/>
    <x v="36"/>
  </r>
  <r>
    <s v="122000046787962"/>
    <x v="0"/>
    <s v="SRININGSIH"/>
    <s v="JALAN BANGSAL BATU BATA RT 01"/>
    <x v="0"/>
    <x v="0"/>
    <n v="0"/>
    <n v="0"/>
    <n v="0"/>
    <n v="0"/>
    <n v="0"/>
    <n v="0"/>
    <n v="4"/>
    <x v="6"/>
    <x v="36"/>
  </r>
  <r>
    <s v="122000046793457"/>
    <x v="0"/>
    <s v="SUTINAH"/>
    <s v="JALAN BANGSAL BATU BATA RT 01"/>
    <x v="0"/>
    <x v="0"/>
    <n v="0"/>
    <n v="0"/>
    <n v="0"/>
    <n v="0"/>
    <n v="0"/>
    <n v="0"/>
    <n v="4"/>
    <x v="6"/>
    <x v="36"/>
  </r>
  <r>
    <s v="122000046796114"/>
    <x v="0"/>
    <s v="ROHIMAH"/>
    <s v="JL DARMAWANGSA RT 16"/>
    <x v="1"/>
    <x v="0"/>
    <n v="0"/>
    <n v="0"/>
    <n v="1"/>
    <n v="0"/>
    <n v="0"/>
    <n v="0"/>
    <n v="5"/>
    <x v="6"/>
    <x v="36"/>
  </r>
  <r>
    <s v="122000046797432"/>
    <x v="0"/>
    <s v="RAHMAH"/>
    <s v="JL BONGAS RT 14"/>
    <x v="0"/>
    <x v="0"/>
    <n v="0"/>
    <n v="0"/>
    <n v="0"/>
    <n v="0"/>
    <n v="0"/>
    <n v="0"/>
    <n v="5"/>
    <x v="6"/>
    <x v="36"/>
  </r>
  <r>
    <s v="122000046798082"/>
    <x v="0"/>
    <s v="MISKIYAH"/>
    <s v="JL RADEN MANSYUR RT 17"/>
    <x v="1"/>
    <x v="0"/>
    <n v="1"/>
    <n v="0"/>
    <n v="0"/>
    <n v="0"/>
    <n v="0"/>
    <n v="0"/>
    <n v="5"/>
    <x v="6"/>
    <x v="36"/>
  </r>
  <r>
    <s v="122000046800417"/>
    <x v="0"/>
    <s v="NAZWA"/>
    <s v="RT 023"/>
    <x v="0"/>
    <x v="0"/>
    <n v="0"/>
    <n v="0"/>
    <n v="0"/>
    <n v="0"/>
    <n v="0"/>
    <n v="0"/>
    <n v="5"/>
    <x v="6"/>
    <x v="36"/>
  </r>
  <r>
    <s v="122000046802017"/>
    <x v="0"/>
    <s v="MARIYATEN"/>
    <s v="RT 023"/>
    <x v="0"/>
    <x v="1"/>
    <n v="1"/>
    <n v="0"/>
    <n v="0"/>
    <n v="0"/>
    <n v="0"/>
    <n v="0"/>
    <n v="5"/>
    <x v="6"/>
    <x v="36"/>
  </r>
  <r>
    <s v="122000046804334"/>
    <x v="0"/>
    <s v="E SIBURIAN"/>
    <s v="RT 023"/>
    <x v="2"/>
    <x v="1"/>
    <n v="1"/>
    <n v="0"/>
    <n v="1"/>
    <n v="0"/>
    <n v="0"/>
    <n v="0"/>
    <n v="8"/>
    <x v="6"/>
    <x v="36"/>
  </r>
  <r>
    <s v="122000049137079"/>
    <x v="0"/>
    <s v="SABTA RITA"/>
    <s v="JL. PERUMAHAN JAMBI GARDEN RT.21"/>
    <x v="2"/>
    <x v="0"/>
    <n v="1"/>
    <n v="0"/>
    <n v="0"/>
    <n v="0"/>
    <n v="0"/>
    <n v="0"/>
    <n v="5"/>
    <x v="6"/>
    <x v="36"/>
  </r>
  <r>
    <s v="122000049832531"/>
    <x v="0"/>
    <s v="SAINAH"/>
    <s v="RT.25 KEL. KENALI ASAM ATAS"/>
    <x v="0"/>
    <x v="0"/>
    <n v="0"/>
    <n v="0"/>
    <n v="0"/>
    <n v="0"/>
    <n v="0"/>
    <n v="0"/>
    <n v="6"/>
    <x v="6"/>
    <x v="36"/>
  </r>
  <r>
    <s v="157101016000223"/>
    <x v="0"/>
    <s v="GUSTIN RAHMADALIA"/>
    <s v="JL KENARI II NO 24 RT 04"/>
    <x v="1"/>
    <x v="1"/>
    <n v="0"/>
    <n v="0"/>
    <n v="1"/>
    <n v="0"/>
    <n v="0"/>
    <n v="0"/>
    <n v="7"/>
    <x v="6"/>
    <x v="36"/>
  </r>
  <r>
    <s v="157101016000224"/>
    <x v="0"/>
    <s v="ELVINA"/>
    <s v="JL TALANG JIMAR LRG MADRASAH RT 06"/>
    <x v="2"/>
    <x v="0"/>
    <n v="0"/>
    <n v="0"/>
    <n v="0"/>
    <n v="0"/>
    <n v="0"/>
    <n v="0"/>
    <n v="4"/>
    <x v="6"/>
    <x v="36"/>
  </r>
  <r>
    <s v="157101016000225"/>
    <x v="0"/>
    <s v="SUMIATI"/>
    <s v="JL KENARI 3 RT 07"/>
    <x v="0"/>
    <x v="1"/>
    <n v="0"/>
    <n v="0"/>
    <n v="1"/>
    <n v="0"/>
    <n v="0"/>
    <n v="0"/>
    <n v="6"/>
    <x v="6"/>
    <x v="36"/>
  </r>
  <r>
    <s v="157101016000430"/>
    <x v="0"/>
    <s v="SUWARSINAH"/>
    <s v="JL KENARI IV RT 7"/>
    <x v="1"/>
    <x v="0"/>
    <n v="0"/>
    <n v="0"/>
    <n v="0"/>
    <n v="0"/>
    <n v="1"/>
    <n v="0"/>
    <n v="4"/>
    <x v="6"/>
    <x v="36"/>
  </r>
  <r>
    <s v="157101016000431"/>
    <x v="0"/>
    <s v="WULANDARI"/>
    <s v="JL KENARI 3 RT 07"/>
    <x v="1"/>
    <x v="0"/>
    <n v="1"/>
    <n v="0"/>
    <n v="1"/>
    <n v="0"/>
    <n v="0"/>
    <n v="0"/>
    <n v="5"/>
    <x v="6"/>
    <x v="36"/>
  </r>
  <r>
    <s v="157101016000432"/>
    <x v="0"/>
    <s v="MURNIATI"/>
    <s v="JL BONGAS NO 34 RT 14"/>
    <x v="0"/>
    <x v="0"/>
    <n v="1"/>
    <n v="0"/>
    <n v="0"/>
    <n v="0"/>
    <n v="0"/>
    <n v="0"/>
    <n v="5"/>
    <x v="6"/>
    <x v="36"/>
  </r>
  <r>
    <s v="157101016000433"/>
    <x v="0"/>
    <s v="NOVRIYANTI"/>
    <s v="JL CITRA NO 40 RT 22"/>
    <x v="0"/>
    <x v="1"/>
    <n v="0"/>
    <n v="0"/>
    <n v="0"/>
    <n v="0"/>
    <n v="0"/>
    <n v="0"/>
    <n v="4"/>
    <x v="6"/>
    <x v="36"/>
  </r>
  <r>
    <s v="157101016000631"/>
    <x v="0"/>
    <s v="YATI"/>
    <s v="JLN RD MANSYUR RT 15"/>
    <x v="0"/>
    <x v="0"/>
    <n v="0"/>
    <n v="0"/>
    <n v="0"/>
    <n v="1"/>
    <n v="0"/>
    <n v="0"/>
    <n v="5"/>
    <x v="6"/>
    <x v="36"/>
  </r>
  <r>
    <s v="157101016000632"/>
    <x v="0"/>
    <s v="IMAS SUKAESIH"/>
    <s v="JL KOPRAL UMAR RT 21 KENALI ASAM"/>
    <x v="0"/>
    <x v="1"/>
    <n v="1"/>
    <n v="0"/>
    <n v="2"/>
    <n v="0"/>
    <n v="0"/>
    <n v="0"/>
    <n v="7"/>
    <x v="6"/>
    <x v="36"/>
  </r>
  <r>
    <s v="157101016000633"/>
    <x v="0"/>
    <s v="HINDUN"/>
    <s v="JL KOPRAL UMAR RT 21 KENALI ASAM"/>
    <x v="1"/>
    <x v="0"/>
    <n v="1"/>
    <n v="0"/>
    <n v="0"/>
    <n v="0"/>
    <n v="0"/>
    <n v="0"/>
    <n v="4"/>
    <x v="6"/>
    <x v="36"/>
  </r>
  <r>
    <s v="157101016000827"/>
    <x v="0"/>
    <s v="CUCACI"/>
    <s v="JL KENARI 3 RT 07"/>
    <x v="1"/>
    <x v="1"/>
    <n v="0"/>
    <n v="0"/>
    <n v="0"/>
    <n v="0"/>
    <n v="0"/>
    <n v="0"/>
    <n v="5"/>
    <x v="6"/>
    <x v="36"/>
  </r>
  <r>
    <s v="157101016000828"/>
    <x v="0"/>
    <s v="ROHMAWATI"/>
    <s v="JL KENARI IV RT 008"/>
    <x v="0"/>
    <x v="1"/>
    <n v="0"/>
    <n v="0"/>
    <n v="0"/>
    <n v="0"/>
    <n v="0"/>
    <n v="0"/>
    <n v="5"/>
    <x v="6"/>
    <x v="36"/>
  </r>
  <r>
    <s v="157101016001009"/>
    <x v="0"/>
    <s v="RIDA"/>
    <s v="JL KEMOJANG RT 27"/>
    <x v="1"/>
    <x v="1"/>
    <n v="0"/>
    <n v="0"/>
    <n v="0"/>
    <n v="0"/>
    <n v="0"/>
    <n v="0"/>
    <n v="2"/>
    <x v="6"/>
    <x v="36"/>
  </r>
  <r>
    <s v="157101016001010"/>
    <x v="0"/>
    <s v="URIYAN WAHYU NATEN"/>
    <s v="RT 02"/>
    <x v="0"/>
    <x v="1"/>
    <n v="0"/>
    <n v="0"/>
    <n v="0"/>
    <n v="0"/>
    <n v="0"/>
    <n v="0"/>
    <n v="5"/>
    <x v="6"/>
    <x v="36"/>
  </r>
  <r>
    <s v="157101016001224"/>
    <x v="1"/>
    <s v="MUNJIATI"/>
    <s v="RT 4 JL KENARI"/>
    <x v="1"/>
    <x v="1"/>
    <n v="0"/>
    <n v="0"/>
    <n v="0"/>
    <n v="0"/>
    <n v="2"/>
    <n v="0"/>
    <n v="6"/>
    <x v="6"/>
    <x v="36"/>
  </r>
  <r>
    <s v="157101016001226"/>
    <x v="0"/>
    <s v="SARBAINI"/>
    <s v="JALAN LIRIK RT 01"/>
    <x v="1"/>
    <x v="1"/>
    <n v="1"/>
    <n v="0"/>
    <n v="0"/>
    <n v="0"/>
    <n v="0"/>
    <n v="0"/>
    <n v="6"/>
    <x v="6"/>
    <x v="36"/>
  </r>
  <r>
    <s v="157101016001229"/>
    <x v="0"/>
    <s v="SAMSIAH"/>
    <s v="JL TALANG JIMAR LRG MADRASAH RT 06"/>
    <x v="1"/>
    <x v="0"/>
    <n v="1"/>
    <n v="0"/>
    <n v="0"/>
    <n v="0"/>
    <n v="0"/>
    <n v="0"/>
    <n v="4"/>
    <x v="6"/>
    <x v="36"/>
  </r>
  <r>
    <s v="157101016001230"/>
    <x v="0"/>
    <s v="ELDA DEVIANA"/>
    <s v="JL TALANG JIMAR LRG MADRASAH RT 06"/>
    <x v="1"/>
    <x v="1"/>
    <n v="1"/>
    <n v="0"/>
    <n v="1"/>
    <n v="0"/>
    <n v="0"/>
    <n v="0"/>
    <n v="7"/>
    <x v="6"/>
    <x v="36"/>
  </r>
  <r>
    <s v="157101016001231"/>
    <x v="0"/>
    <s v="RATMI"/>
    <s v="RT 06"/>
    <x v="0"/>
    <x v="1"/>
    <n v="0"/>
    <n v="0"/>
    <n v="0"/>
    <n v="0"/>
    <n v="0"/>
    <n v="0"/>
    <n v="4"/>
    <x v="6"/>
    <x v="36"/>
  </r>
  <r>
    <s v="157101016001232"/>
    <x v="0"/>
    <s v="SAFRIDA"/>
    <s v="RT 023"/>
    <x v="0"/>
    <x v="0"/>
    <n v="0"/>
    <n v="0"/>
    <n v="0"/>
    <n v="0"/>
    <n v="0"/>
    <n v="0"/>
    <n v="6"/>
    <x v="6"/>
    <x v="36"/>
  </r>
  <r>
    <s v="157101016001233"/>
    <x v="0"/>
    <s v="NENENG SURYANI"/>
    <s v="RT 025"/>
    <x v="1"/>
    <x v="1"/>
    <n v="0"/>
    <n v="0"/>
    <n v="0"/>
    <n v="0"/>
    <n v="0"/>
    <n v="0"/>
    <n v="5"/>
    <x v="6"/>
    <x v="36"/>
  </r>
  <r>
    <s v="157101016001422"/>
    <x v="0"/>
    <s v="NUR ASNAH"/>
    <s v="JL CITRA NO.38 RT 22"/>
    <x v="1"/>
    <x v="0"/>
    <n v="0"/>
    <n v="0"/>
    <n v="0"/>
    <n v="0"/>
    <n v="1"/>
    <n v="0"/>
    <n v="6"/>
    <x v="6"/>
    <x v="36"/>
  </r>
  <r>
    <s v="157101016001694"/>
    <x v="0"/>
    <s v="FITRIA DEWI"/>
    <s v="RT 2"/>
    <x v="2"/>
    <x v="1"/>
    <n v="0"/>
    <n v="0"/>
    <n v="0"/>
    <n v="0"/>
    <n v="0"/>
    <n v="0"/>
    <n v="7"/>
    <x v="6"/>
    <x v="36"/>
  </r>
  <r>
    <s v="157101016001695"/>
    <x v="0"/>
    <s v="PONIRAH"/>
    <s v="JL KEMOJANG RT 002"/>
    <x v="1"/>
    <x v="0"/>
    <n v="1"/>
    <n v="0"/>
    <n v="0"/>
    <n v="0"/>
    <n v="0"/>
    <n v="0"/>
    <n v="3"/>
    <x v="6"/>
    <x v="36"/>
  </r>
  <r>
    <s v="157101016001696"/>
    <x v="0"/>
    <s v="INDOK TAHANG"/>
    <s v="JL KENARI RT 05"/>
    <x v="1"/>
    <x v="0"/>
    <n v="0"/>
    <n v="0"/>
    <n v="1"/>
    <n v="0"/>
    <n v="0"/>
    <n v="0"/>
    <n v="4"/>
    <x v="6"/>
    <x v="36"/>
  </r>
  <r>
    <s v="157101016001698"/>
    <x v="0"/>
    <s v="DEWI ULAMWATI"/>
    <s v="JL DARMAWANGSA RT 16"/>
    <x v="0"/>
    <x v="1"/>
    <n v="0"/>
    <n v="0"/>
    <n v="0"/>
    <n v="0"/>
    <n v="0"/>
    <n v="0"/>
    <n v="5"/>
    <x v="6"/>
    <x v="36"/>
  </r>
  <r>
    <s v="157101016001699"/>
    <x v="0"/>
    <s v="RENI YUSNITA"/>
    <s v="JL DARMAWANGSA RT 16"/>
    <x v="1"/>
    <x v="1"/>
    <n v="0"/>
    <n v="0"/>
    <n v="0"/>
    <n v="0"/>
    <n v="0"/>
    <n v="0"/>
    <n v="6"/>
    <x v="6"/>
    <x v="36"/>
  </r>
  <r>
    <s v="157101016001700"/>
    <x v="0"/>
    <s v="FATMAWATI"/>
    <s v="JL. IRMIJA RT 023"/>
    <x v="0"/>
    <x v="1"/>
    <n v="0"/>
    <n v="0"/>
    <n v="0"/>
    <n v="0"/>
    <n v="0"/>
    <n v="0"/>
    <n v="5"/>
    <x v="6"/>
    <x v="36"/>
  </r>
  <r>
    <s v="157101016001701"/>
    <x v="1"/>
    <s v="KUSMIRAH"/>
    <s v="RT 023"/>
    <x v="1"/>
    <x v="0"/>
    <n v="1"/>
    <n v="0"/>
    <n v="0"/>
    <n v="0"/>
    <n v="1"/>
    <n v="0"/>
    <n v="4"/>
    <x v="6"/>
    <x v="36"/>
  </r>
  <r>
    <s v="157101016001885"/>
    <x v="0"/>
    <s v="SAPRA"/>
    <s v="JL KAMBOJANG RT 02"/>
    <x v="1"/>
    <x v="1"/>
    <n v="0"/>
    <n v="0"/>
    <n v="0"/>
    <n v="0"/>
    <n v="0"/>
    <n v="0"/>
    <n v="6"/>
    <x v="6"/>
    <x v="36"/>
  </r>
  <r>
    <s v="157101016001886"/>
    <x v="0"/>
    <s v="JUHARYATI"/>
    <s v="JL TALANG JIMAR LRG MADRASAH RT 06"/>
    <x v="0"/>
    <x v="0"/>
    <n v="0"/>
    <n v="0"/>
    <n v="0"/>
    <n v="0"/>
    <n v="0"/>
    <n v="0"/>
    <n v="5"/>
    <x v="6"/>
    <x v="36"/>
  </r>
  <r>
    <s v="157101016001887"/>
    <x v="0"/>
    <s v="SALMA"/>
    <s v="RT 18"/>
    <x v="1"/>
    <x v="0"/>
    <n v="1"/>
    <n v="0"/>
    <n v="0"/>
    <n v="0"/>
    <n v="0"/>
    <n v="0"/>
    <n v="5"/>
    <x v="6"/>
    <x v="36"/>
  </r>
  <r>
    <s v="157101016002301"/>
    <x v="0"/>
    <s v="PEPEN KRISNAWATI"/>
    <s v="JL SD 213 RT 9"/>
    <x v="1"/>
    <x v="1"/>
    <n v="0"/>
    <n v="0"/>
    <n v="0"/>
    <n v="0"/>
    <n v="0"/>
    <n v="0"/>
    <n v="5"/>
    <x v="6"/>
    <x v="36"/>
  </r>
  <r>
    <s v="157101016002303"/>
    <x v="0"/>
    <s v="DEWI SARTIKA"/>
    <s v="JL KENARI IV RT 008"/>
    <x v="1"/>
    <x v="0"/>
    <n v="1"/>
    <n v="0"/>
    <n v="0"/>
    <n v="1"/>
    <n v="0"/>
    <n v="0"/>
    <n v="6"/>
    <x v="6"/>
    <x v="36"/>
  </r>
  <r>
    <s v="157101016002490"/>
    <x v="1"/>
    <s v="JUMAENI"/>
    <s v="JL KENARI IV RT 008"/>
    <x v="0"/>
    <x v="1"/>
    <n v="0"/>
    <n v="0"/>
    <n v="0"/>
    <n v="0"/>
    <n v="1"/>
    <n v="0"/>
    <n v="7"/>
    <x v="6"/>
    <x v="36"/>
  </r>
  <r>
    <s v="157101016002693"/>
    <x v="0"/>
    <s v="DIRTAK IRAWAN"/>
    <s v="JL KENARI RT 05"/>
    <x v="2"/>
    <x v="1"/>
    <n v="0"/>
    <n v="0"/>
    <n v="0"/>
    <n v="0"/>
    <n v="0"/>
    <n v="0"/>
    <n v="4"/>
    <x v="6"/>
    <x v="36"/>
  </r>
  <r>
    <s v="157101016002694"/>
    <x v="0"/>
    <s v="NINIK NURWATI"/>
    <s v="JL SD 213 RT 009"/>
    <x v="0"/>
    <x v="0"/>
    <n v="1"/>
    <n v="0"/>
    <n v="0"/>
    <n v="0"/>
    <n v="0"/>
    <n v="0"/>
    <n v="5"/>
    <x v="6"/>
    <x v="36"/>
  </r>
  <r>
    <s v="157101016002696"/>
    <x v="0"/>
    <s v="AFRIDA SARI"/>
    <s v="JL KOPRAL UMAR RT 21 KENALI ASAM"/>
    <x v="1"/>
    <x v="1"/>
    <n v="0"/>
    <n v="0"/>
    <n v="1"/>
    <n v="0"/>
    <n v="0"/>
    <n v="0"/>
    <n v="6"/>
    <x v="6"/>
    <x v="36"/>
  </r>
  <r>
    <s v="157101016002697"/>
    <x v="0"/>
    <s v="FAUZIAH"/>
    <s v="RT 025"/>
    <x v="0"/>
    <x v="1"/>
    <n v="0"/>
    <n v="0"/>
    <n v="0"/>
    <n v="0"/>
    <n v="0"/>
    <n v="0"/>
    <n v="4"/>
    <x v="6"/>
    <x v="36"/>
  </r>
  <r>
    <s v="157101016002698"/>
    <x v="0"/>
    <s v="LENI TAMPUBOLON"/>
    <s v="RT 025"/>
    <x v="1"/>
    <x v="2"/>
    <n v="1"/>
    <n v="0"/>
    <n v="0"/>
    <n v="0"/>
    <n v="0"/>
    <n v="0"/>
    <n v="6"/>
    <x v="6"/>
    <x v="36"/>
  </r>
  <r>
    <s v="157101016003099"/>
    <x v="0"/>
    <s v="MISUN"/>
    <s v="JL KOPRAL UMAR RT 19"/>
    <x v="1"/>
    <x v="0"/>
    <n v="0"/>
    <n v="0"/>
    <n v="0"/>
    <n v="0"/>
    <n v="1"/>
    <n v="0"/>
    <n v="4"/>
    <x v="6"/>
    <x v="36"/>
  </r>
  <r>
    <s v="157101016004733"/>
    <x v="0"/>
    <s v="BONI"/>
    <s v="JL TALANG JIMAR LRG MADRASAH RT 06"/>
    <x v="2"/>
    <x v="0"/>
    <n v="1"/>
    <n v="0"/>
    <n v="0"/>
    <n v="0"/>
    <n v="0"/>
    <n v="0"/>
    <n v="7"/>
    <x v="6"/>
    <x v="36"/>
  </r>
  <r>
    <s v="157101016004734"/>
    <x v="0"/>
    <s v="YUNITA"/>
    <s v="RT 18"/>
    <x v="1"/>
    <x v="0"/>
    <n v="0"/>
    <n v="0"/>
    <n v="1"/>
    <n v="0"/>
    <n v="0"/>
    <n v="0"/>
    <n v="7"/>
    <x v="6"/>
    <x v="36"/>
  </r>
  <r>
    <s v="157101016051408"/>
    <x v="0"/>
    <s v="KUSPIAH ERLIANTI"/>
    <s v="JL MADRASAH RT 6"/>
    <x v="0"/>
    <x v="1"/>
    <n v="0"/>
    <n v="0"/>
    <n v="0"/>
    <n v="1"/>
    <n v="0"/>
    <n v="0"/>
    <n v="4"/>
    <x v="6"/>
    <x v="36"/>
  </r>
  <r>
    <s v="157101016051411"/>
    <x v="0"/>
    <s v="SUDIANAH"/>
    <s v="JL KENARI IV RT 7"/>
    <x v="1"/>
    <x v="1"/>
    <n v="0"/>
    <n v="0"/>
    <n v="0"/>
    <n v="0"/>
    <n v="0"/>
    <n v="0"/>
    <n v="2"/>
    <x v="6"/>
    <x v="36"/>
  </r>
  <r>
    <s v="157101016051412"/>
    <x v="0"/>
    <s v="ERNI"/>
    <s v="JL KENARI IV RT 07"/>
    <x v="0"/>
    <x v="0"/>
    <n v="0"/>
    <n v="0"/>
    <n v="1"/>
    <n v="0"/>
    <n v="0"/>
    <n v="0"/>
    <n v="3"/>
    <x v="6"/>
    <x v="36"/>
  </r>
  <r>
    <s v="157101016051413"/>
    <x v="0"/>
    <s v="FARIDA"/>
    <s v="JL KENARI 3 RT 07"/>
    <x v="1"/>
    <x v="0"/>
    <n v="1"/>
    <n v="0"/>
    <n v="0"/>
    <n v="0"/>
    <n v="0"/>
    <n v="0"/>
    <n v="2"/>
    <x v="6"/>
    <x v="36"/>
  </r>
  <r>
    <s v="157101016051414"/>
    <x v="0"/>
    <s v="MARYANI"/>
    <s v="JL SD 213 RT 9"/>
    <x v="0"/>
    <x v="0"/>
    <n v="0"/>
    <n v="0"/>
    <n v="0"/>
    <n v="0"/>
    <n v="0"/>
    <n v="0"/>
    <n v="2"/>
    <x v="6"/>
    <x v="36"/>
  </r>
  <r>
    <s v="157101016051415"/>
    <x v="0"/>
    <s v="BETTY"/>
    <s v="JL SD 213 RT 9"/>
    <x v="0"/>
    <x v="0"/>
    <n v="1"/>
    <n v="0"/>
    <n v="1"/>
    <n v="0"/>
    <n v="0"/>
    <n v="0"/>
    <n v="4"/>
    <x v="6"/>
    <x v="36"/>
  </r>
  <r>
    <s v="157101016051416"/>
    <x v="0"/>
    <s v="MURNI"/>
    <s v="JL SD 213 RT 9"/>
    <x v="1"/>
    <x v="1"/>
    <n v="0"/>
    <n v="0"/>
    <n v="0"/>
    <n v="0"/>
    <n v="0"/>
    <n v="0"/>
    <n v="2"/>
    <x v="6"/>
    <x v="36"/>
  </r>
  <r>
    <s v="157101016051418"/>
    <x v="0"/>
    <s v="ROKAYAH"/>
    <s v="JL SD 213 RT 9"/>
    <x v="0"/>
    <x v="1"/>
    <n v="0"/>
    <n v="0"/>
    <n v="1"/>
    <n v="0"/>
    <n v="0"/>
    <n v="0"/>
    <n v="4"/>
    <x v="6"/>
    <x v="36"/>
  </r>
  <r>
    <s v="157101016051421"/>
    <x v="0"/>
    <s v="DWI PURNAWATI"/>
    <s v="RT 06"/>
    <x v="0"/>
    <x v="0"/>
    <n v="1"/>
    <n v="0"/>
    <n v="0"/>
    <n v="0"/>
    <n v="0"/>
    <n v="0"/>
    <n v="3"/>
    <x v="6"/>
    <x v="36"/>
  </r>
  <r>
    <s v="157101016051422"/>
    <x v="0"/>
    <s v="NUR CAHYANI"/>
    <s v="RT 07"/>
    <x v="1"/>
    <x v="0"/>
    <n v="0"/>
    <n v="0"/>
    <n v="1"/>
    <n v="0"/>
    <n v="0"/>
    <n v="0"/>
    <n v="2"/>
    <x v="6"/>
    <x v="36"/>
  </r>
  <r>
    <s v="157101016051425"/>
    <x v="0"/>
    <s v="SULAS TINA"/>
    <s v="RT 17"/>
    <x v="1"/>
    <x v="0"/>
    <n v="0"/>
    <n v="0"/>
    <n v="1"/>
    <n v="1"/>
    <n v="0"/>
    <n v="0"/>
    <n v="3"/>
    <x v="6"/>
    <x v="36"/>
  </r>
  <r>
    <s v="157101016051427"/>
    <x v="0"/>
    <s v="JUMIATUN"/>
    <s v="RT 18"/>
    <x v="1"/>
    <x v="0"/>
    <n v="1"/>
    <n v="0"/>
    <n v="0"/>
    <n v="0"/>
    <n v="0"/>
    <n v="0"/>
    <n v="2"/>
    <x v="6"/>
    <x v="36"/>
  </r>
  <r>
    <s v="157101016051428"/>
    <x v="0"/>
    <s v="NURJANA DEWI YANTI"/>
    <s v="RT 19"/>
    <x v="1"/>
    <x v="0"/>
    <n v="0"/>
    <n v="0"/>
    <n v="1"/>
    <n v="0"/>
    <n v="0"/>
    <n v="0"/>
    <n v="2"/>
    <x v="6"/>
    <x v="36"/>
  </r>
  <r>
    <s v="157101016051435"/>
    <x v="0"/>
    <s v="DWI PURWANTI"/>
    <s v="JALAN LIRIK RT 01"/>
    <x v="0"/>
    <x v="0"/>
    <n v="0"/>
    <n v="0"/>
    <n v="1"/>
    <n v="0"/>
    <n v="0"/>
    <n v="0"/>
    <n v="3"/>
    <x v="6"/>
    <x v="36"/>
  </r>
  <r>
    <s v="157101016051439"/>
    <x v="0"/>
    <s v="SITTI ASYAH"/>
    <s v="JALAN LIRIK RT 01"/>
    <x v="0"/>
    <x v="1"/>
    <n v="0"/>
    <n v="0"/>
    <n v="0"/>
    <n v="0"/>
    <n v="0"/>
    <n v="0"/>
    <n v="3"/>
    <x v="6"/>
    <x v="36"/>
  </r>
  <r>
    <s v="157101016051440"/>
    <x v="0"/>
    <s v="SUSANTI"/>
    <s v="JL TOTAL RT 002"/>
    <x v="1"/>
    <x v="1"/>
    <n v="0"/>
    <n v="0"/>
    <n v="1"/>
    <n v="0"/>
    <n v="0"/>
    <n v="0"/>
    <n v="3"/>
    <x v="6"/>
    <x v="36"/>
  </r>
  <r>
    <s v="157101016051441"/>
    <x v="0"/>
    <s v="WINARNI"/>
    <s v="JL KEMOJANG RT 002"/>
    <x v="1"/>
    <x v="0"/>
    <n v="1"/>
    <n v="0"/>
    <n v="0"/>
    <n v="0"/>
    <n v="0"/>
    <n v="0"/>
    <n v="2"/>
    <x v="6"/>
    <x v="36"/>
  </r>
  <r>
    <s v="157101016051444"/>
    <x v="0"/>
    <s v="HARTATI"/>
    <s v="JL TOTAL RT 002"/>
    <x v="1"/>
    <x v="1"/>
    <n v="0"/>
    <n v="0"/>
    <n v="1"/>
    <n v="0"/>
    <n v="0"/>
    <n v="0"/>
    <n v="3"/>
    <x v="6"/>
    <x v="36"/>
  </r>
  <r>
    <s v="157101016051452"/>
    <x v="0"/>
    <s v="THERESIA ROSALINA"/>
    <s v="JL KAMBOJANG RT 002"/>
    <x v="1"/>
    <x v="1"/>
    <n v="0"/>
    <n v="0"/>
    <n v="0"/>
    <n v="0"/>
    <n v="0"/>
    <n v="0"/>
    <n v="2"/>
    <x v="6"/>
    <x v="36"/>
  </r>
  <r>
    <s v="157101016051453"/>
    <x v="0"/>
    <s v="SUPINA"/>
    <s v="JL KAMBOJANG RT 002"/>
    <x v="1"/>
    <x v="0"/>
    <n v="1"/>
    <n v="0"/>
    <n v="0"/>
    <n v="0"/>
    <n v="0"/>
    <n v="0"/>
    <n v="2"/>
    <x v="6"/>
    <x v="36"/>
  </r>
  <r>
    <s v="157101016051456"/>
    <x v="0"/>
    <s v="NURSANTI"/>
    <s v="RT 02"/>
    <x v="0"/>
    <x v="0"/>
    <n v="0"/>
    <n v="0"/>
    <n v="3"/>
    <n v="0"/>
    <n v="0"/>
    <n v="0"/>
    <n v="5"/>
    <x v="6"/>
    <x v="36"/>
  </r>
  <r>
    <s v="157101016051465"/>
    <x v="0"/>
    <s v="TRI YANTI"/>
    <s v="JL LIRIK NO 5 RT 03"/>
    <x v="1"/>
    <x v="0"/>
    <n v="1"/>
    <n v="0"/>
    <n v="0"/>
    <n v="0"/>
    <n v="0"/>
    <n v="0"/>
    <n v="2"/>
    <x v="6"/>
    <x v="36"/>
  </r>
  <r>
    <s v="157101016051466"/>
    <x v="0"/>
    <s v="ROMLAH"/>
    <s v="JL LIRIK NO 19 RT 03"/>
    <x v="1"/>
    <x v="1"/>
    <n v="0"/>
    <n v="0"/>
    <n v="0"/>
    <n v="0"/>
    <n v="0"/>
    <n v="0"/>
    <n v="2"/>
    <x v="6"/>
    <x v="36"/>
  </r>
  <r>
    <s v="157101016051471"/>
    <x v="0"/>
    <s v="YULIANA"/>
    <s v="JL KENARI II NO 30 RT 04"/>
    <x v="0"/>
    <x v="0"/>
    <n v="0"/>
    <n v="0"/>
    <n v="0"/>
    <n v="0"/>
    <n v="0"/>
    <n v="0"/>
    <n v="2"/>
    <x v="6"/>
    <x v="36"/>
  </r>
  <r>
    <s v="157101016051473"/>
    <x v="0"/>
    <s v="NURBAYATI"/>
    <s v="JL KENARI II NO 21 RT 04"/>
    <x v="1"/>
    <x v="0"/>
    <n v="0"/>
    <n v="0"/>
    <n v="0"/>
    <n v="0"/>
    <n v="0"/>
    <n v="1"/>
    <n v="2"/>
    <x v="6"/>
    <x v="36"/>
  </r>
  <r>
    <s v="157101016051478"/>
    <x v="0"/>
    <s v="SUCIATI"/>
    <s v="JL KENARI RT 05"/>
    <x v="0"/>
    <x v="0"/>
    <n v="0"/>
    <n v="0"/>
    <n v="0"/>
    <n v="0"/>
    <n v="0"/>
    <n v="0"/>
    <n v="2"/>
    <x v="6"/>
    <x v="36"/>
  </r>
  <r>
    <s v="157101016051479"/>
    <x v="0"/>
    <s v="ERNA NINGSIH"/>
    <s v="JL KENARI RT 05"/>
    <x v="2"/>
    <x v="0"/>
    <n v="0"/>
    <n v="0"/>
    <n v="0"/>
    <n v="0"/>
    <n v="0"/>
    <n v="0"/>
    <n v="3"/>
    <x v="6"/>
    <x v="36"/>
  </r>
  <r>
    <s v="157101016051481"/>
    <x v="0"/>
    <s v="SURYANI"/>
    <s v="JL KENARI RT 05"/>
    <x v="0"/>
    <x v="0"/>
    <n v="1"/>
    <n v="0"/>
    <n v="0"/>
    <n v="0"/>
    <n v="0"/>
    <n v="0"/>
    <n v="3"/>
    <x v="6"/>
    <x v="36"/>
  </r>
  <r>
    <s v="157101016051483"/>
    <x v="0"/>
    <s v="JOAN LINKA"/>
    <s v="JL KENARI RT 05"/>
    <x v="0"/>
    <x v="0"/>
    <n v="1"/>
    <n v="0"/>
    <n v="0"/>
    <n v="0"/>
    <n v="0"/>
    <n v="0"/>
    <n v="3"/>
    <x v="6"/>
    <x v="36"/>
  </r>
  <r>
    <s v="157101016051485"/>
    <x v="0"/>
    <s v="NURMAINI"/>
    <s v="JL KENARI RT 05"/>
    <x v="1"/>
    <x v="1"/>
    <n v="0"/>
    <n v="0"/>
    <n v="0"/>
    <n v="0"/>
    <n v="0"/>
    <n v="0"/>
    <n v="2"/>
    <x v="6"/>
    <x v="36"/>
  </r>
  <r>
    <s v="157101016051486"/>
    <x v="0"/>
    <s v="SITI JAENAH"/>
    <s v="JL TALANG JIMAR LRG MADRASAH RT 06"/>
    <x v="1"/>
    <x v="1"/>
    <n v="0"/>
    <n v="0"/>
    <n v="0"/>
    <n v="0"/>
    <n v="0"/>
    <n v="0"/>
    <n v="2"/>
    <x v="6"/>
    <x v="36"/>
  </r>
  <r>
    <s v="157101016051487"/>
    <x v="0"/>
    <s v="DJADJA PERMANA"/>
    <s v="JL TALANG JIMAR LRG MADRASAH RT 06"/>
    <x v="1"/>
    <x v="0"/>
    <n v="0"/>
    <n v="0"/>
    <n v="0"/>
    <n v="0"/>
    <n v="1"/>
    <n v="0"/>
    <n v="1"/>
    <x v="6"/>
    <x v="36"/>
  </r>
  <r>
    <s v="157101016051488"/>
    <x v="0"/>
    <s v="ROSNI"/>
    <s v="JL TALANG JIMAR LRG MADRASAH RT 06"/>
    <x v="1"/>
    <x v="0"/>
    <n v="0"/>
    <n v="0"/>
    <n v="0"/>
    <n v="0"/>
    <n v="2"/>
    <n v="0"/>
    <n v="2"/>
    <x v="6"/>
    <x v="36"/>
  </r>
  <r>
    <s v="157101016051490"/>
    <x v="0"/>
    <s v="DESY ISNAENI"/>
    <s v="JL TALANG JIMAR LRG MADRASAH RT 06"/>
    <x v="1"/>
    <x v="0"/>
    <n v="1"/>
    <n v="0"/>
    <n v="0"/>
    <n v="0"/>
    <n v="0"/>
    <n v="0"/>
    <n v="2"/>
    <x v="6"/>
    <x v="36"/>
  </r>
  <r>
    <s v="157101016051491"/>
    <x v="0"/>
    <s v="HENDRA WATI"/>
    <s v="JL KENARI 3 RT 07"/>
    <x v="0"/>
    <x v="0"/>
    <n v="0"/>
    <n v="0"/>
    <n v="0"/>
    <n v="0"/>
    <n v="0"/>
    <n v="0"/>
    <n v="2"/>
    <x v="6"/>
    <x v="36"/>
  </r>
  <r>
    <s v="157101016051493"/>
    <x v="0"/>
    <s v="LISTA YOSEFA"/>
    <s v="JL KENARI 3 RT 07"/>
    <x v="0"/>
    <x v="0"/>
    <n v="0"/>
    <n v="0"/>
    <n v="0"/>
    <n v="0"/>
    <n v="0"/>
    <n v="0"/>
    <n v="2"/>
    <x v="6"/>
    <x v="36"/>
  </r>
  <r>
    <s v="157101016051495"/>
    <x v="1"/>
    <s v="ENDANG WINARSIH"/>
    <s v="JL KENARI 3 RT 07"/>
    <x v="0"/>
    <x v="0"/>
    <n v="0"/>
    <n v="0"/>
    <n v="0"/>
    <n v="0"/>
    <n v="1"/>
    <n v="0"/>
    <n v="3"/>
    <x v="6"/>
    <x v="36"/>
  </r>
  <r>
    <s v="157101016051504"/>
    <x v="0"/>
    <s v="SAINAH"/>
    <s v="JL KENARI IV RT 008"/>
    <x v="1"/>
    <x v="0"/>
    <n v="0"/>
    <n v="0"/>
    <n v="0"/>
    <n v="0"/>
    <n v="2"/>
    <n v="0"/>
    <n v="2"/>
    <x v="6"/>
    <x v="36"/>
  </r>
  <r>
    <s v="157101016051506"/>
    <x v="0"/>
    <s v="SUMIANA"/>
    <s v="JL KENARI IV RT 008"/>
    <x v="1"/>
    <x v="0"/>
    <n v="0"/>
    <n v="0"/>
    <n v="0"/>
    <n v="0"/>
    <n v="0"/>
    <n v="1"/>
    <n v="2"/>
    <x v="6"/>
    <x v="36"/>
  </r>
  <r>
    <s v="157101016051508"/>
    <x v="0"/>
    <s v="RIKA FEFRINA"/>
    <s v="JL KENARI IV RT 008"/>
    <x v="0"/>
    <x v="0"/>
    <n v="0"/>
    <n v="0"/>
    <n v="0"/>
    <n v="1"/>
    <n v="0"/>
    <n v="0"/>
    <n v="3"/>
    <x v="6"/>
    <x v="36"/>
  </r>
  <r>
    <s v="157101016051509"/>
    <x v="0"/>
    <s v="VENY FITRIYANI"/>
    <s v="JL KENARI IV RT 008"/>
    <x v="0"/>
    <x v="0"/>
    <n v="0"/>
    <n v="0"/>
    <n v="0"/>
    <n v="1"/>
    <n v="0"/>
    <n v="0"/>
    <n v="3"/>
    <x v="6"/>
    <x v="36"/>
  </r>
  <r>
    <s v="157101016051511"/>
    <x v="0"/>
    <s v="SARI LISTIKA"/>
    <s v="JL KENARI IV RT 008"/>
    <x v="0"/>
    <x v="0"/>
    <n v="0"/>
    <n v="0"/>
    <n v="1"/>
    <n v="1"/>
    <n v="0"/>
    <n v="0"/>
    <n v="4"/>
    <x v="6"/>
    <x v="36"/>
  </r>
  <r>
    <s v="157101016051512"/>
    <x v="0"/>
    <s v="EVI SUSANTI"/>
    <s v="JL KENARI IV RT 008"/>
    <x v="1"/>
    <x v="0"/>
    <n v="0"/>
    <n v="0"/>
    <n v="1"/>
    <n v="0"/>
    <n v="0"/>
    <n v="0"/>
    <n v="2"/>
    <x v="6"/>
    <x v="36"/>
  </r>
  <r>
    <s v="157101016051513"/>
    <x v="0"/>
    <s v="NOVIAH"/>
    <s v="JL SPLATUR 2 RT 009"/>
    <x v="2"/>
    <x v="0"/>
    <n v="0"/>
    <n v="0"/>
    <n v="0"/>
    <n v="0"/>
    <n v="0"/>
    <n v="0"/>
    <n v="3"/>
    <x v="6"/>
    <x v="36"/>
  </r>
  <r>
    <s v="157101016051514"/>
    <x v="0"/>
    <s v="MEGA SEPTIANI"/>
    <s v="JL KENARI IV RT 009"/>
    <x v="1"/>
    <x v="0"/>
    <n v="0"/>
    <n v="0"/>
    <n v="2"/>
    <n v="0"/>
    <n v="0"/>
    <n v="0"/>
    <n v="3"/>
    <x v="6"/>
    <x v="36"/>
  </r>
  <r>
    <s v="157101016051515"/>
    <x v="0"/>
    <s v="YOSI HERAWATI"/>
    <s v="JL SD 213 RT 009"/>
    <x v="2"/>
    <x v="0"/>
    <n v="0"/>
    <n v="0"/>
    <n v="1"/>
    <n v="0"/>
    <n v="0"/>
    <n v="0"/>
    <n v="4"/>
    <x v="6"/>
    <x v="36"/>
  </r>
  <r>
    <s v="157101016051516"/>
    <x v="0"/>
    <s v="MAWARNI NASUTION"/>
    <s v="JL KENARI IV RT 009"/>
    <x v="0"/>
    <x v="1"/>
    <n v="0"/>
    <n v="0"/>
    <n v="0"/>
    <n v="0"/>
    <n v="0"/>
    <n v="0"/>
    <n v="3"/>
    <x v="6"/>
    <x v="36"/>
  </r>
  <r>
    <s v="157101016051517"/>
    <x v="0"/>
    <s v="TUMINAH"/>
    <s v="JL SD 213 RT 009"/>
    <x v="1"/>
    <x v="0"/>
    <n v="1"/>
    <n v="0"/>
    <n v="0"/>
    <n v="0"/>
    <n v="0"/>
    <n v="0"/>
    <n v="2"/>
    <x v="6"/>
    <x v="36"/>
  </r>
  <r>
    <s v="157101016051519"/>
    <x v="0"/>
    <s v="ROSMEGAWATI"/>
    <s v="JL KENARI IV RT 009"/>
    <x v="1"/>
    <x v="0"/>
    <n v="1"/>
    <n v="0"/>
    <n v="0"/>
    <n v="0"/>
    <n v="0"/>
    <n v="0"/>
    <n v="2"/>
    <x v="6"/>
    <x v="36"/>
  </r>
  <r>
    <s v="157101016051521"/>
    <x v="0"/>
    <s v="YUSTINA YUSWANTI N E"/>
    <s v="JL SPLATUR 2 RT 009"/>
    <x v="0"/>
    <x v="0"/>
    <n v="0"/>
    <n v="0"/>
    <n v="0"/>
    <n v="0"/>
    <n v="0"/>
    <n v="0"/>
    <n v="2"/>
    <x v="6"/>
    <x v="36"/>
  </r>
  <r>
    <s v="157101016051522"/>
    <x v="0"/>
    <s v="DJUHRO"/>
    <s v="JL KENARI IV RT 009"/>
    <x v="1"/>
    <x v="0"/>
    <n v="0"/>
    <n v="0"/>
    <n v="0"/>
    <n v="0"/>
    <n v="1"/>
    <n v="0"/>
    <n v="1"/>
    <x v="6"/>
    <x v="36"/>
  </r>
  <r>
    <s v="157101016051523"/>
    <x v="0"/>
    <s v="HALIMAH"/>
    <s v="JL KENARI IV RT 009"/>
    <x v="1"/>
    <x v="0"/>
    <n v="0"/>
    <n v="0"/>
    <n v="0"/>
    <n v="0"/>
    <n v="2"/>
    <n v="0"/>
    <n v="2"/>
    <x v="6"/>
    <x v="36"/>
  </r>
  <r>
    <s v="157101016051524"/>
    <x v="0"/>
    <s v="AYATUN"/>
    <s v="JALAN TALANG JIMAR RT 11"/>
    <x v="1"/>
    <x v="0"/>
    <n v="1"/>
    <n v="0"/>
    <n v="0"/>
    <n v="0"/>
    <n v="0"/>
    <n v="0"/>
    <n v="2"/>
    <x v="6"/>
    <x v="36"/>
  </r>
  <r>
    <s v="157101016051528"/>
    <x v="0"/>
    <s v="ENDANG SUSANTI"/>
    <s v="RT 13"/>
    <x v="1"/>
    <x v="1"/>
    <n v="0"/>
    <n v="0"/>
    <n v="0"/>
    <n v="0"/>
    <n v="0"/>
    <n v="0"/>
    <n v="2"/>
    <x v="6"/>
    <x v="36"/>
  </r>
  <r>
    <s v="157101016051532"/>
    <x v="0"/>
    <s v="KASIYATI"/>
    <s v="RT 13"/>
    <x v="1"/>
    <x v="0"/>
    <n v="0"/>
    <n v="0"/>
    <n v="0"/>
    <n v="0"/>
    <n v="1"/>
    <n v="0"/>
    <n v="2"/>
    <x v="6"/>
    <x v="36"/>
  </r>
  <r>
    <s v="157101016051534"/>
    <x v="0"/>
    <s v="MARSINI"/>
    <s v="JL BONGAS RT 14"/>
    <x v="1"/>
    <x v="0"/>
    <n v="0"/>
    <n v="0"/>
    <n v="0"/>
    <n v="0"/>
    <n v="1"/>
    <n v="0"/>
    <n v="2"/>
    <x v="6"/>
    <x v="36"/>
  </r>
  <r>
    <s v="157101016051535"/>
    <x v="0"/>
    <s v="KARMINA"/>
    <s v="JL SUNGAI LILIN RT 14"/>
    <x v="0"/>
    <x v="0"/>
    <n v="0"/>
    <n v="0"/>
    <n v="0"/>
    <n v="0"/>
    <n v="0"/>
    <n v="0"/>
    <n v="2"/>
    <x v="6"/>
    <x v="36"/>
  </r>
  <r>
    <s v="157101016051539"/>
    <x v="0"/>
    <s v="ROSMIATI"/>
    <s v="JL BONGAS NO 49 RT 14"/>
    <x v="1"/>
    <x v="0"/>
    <n v="1"/>
    <n v="0"/>
    <n v="1"/>
    <n v="0"/>
    <n v="0"/>
    <n v="0"/>
    <n v="3"/>
    <x v="6"/>
    <x v="36"/>
  </r>
  <r>
    <s v="157101016051541"/>
    <x v="0"/>
    <s v="SAEHAN"/>
    <s v="JLN RD MANSYUR RT 15"/>
    <x v="1"/>
    <x v="0"/>
    <n v="0"/>
    <n v="0"/>
    <n v="0"/>
    <n v="0"/>
    <n v="1"/>
    <n v="0"/>
    <n v="2"/>
    <x v="6"/>
    <x v="36"/>
  </r>
  <r>
    <s v="157101016051544"/>
    <x v="0"/>
    <s v="MELLIYANA"/>
    <s v="JLN RD MANSYUR RT 15"/>
    <x v="0"/>
    <x v="0"/>
    <n v="1"/>
    <n v="0"/>
    <n v="1"/>
    <n v="0"/>
    <n v="0"/>
    <n v="0"/>
    <n v="4"/>
    <x v="6"/>
    <x v="36"/>
  </r>
  <r>
    <s v="157101016051547"/>
    <x v="0"/>
    <s v="SUTIYAH"/>
    <s v="JLN RD MANSYUR RT 15"/>
    <x v="1"/>
    <x v="0"/>
    <n v="0"/>
    <n v="0"/>
    <n v="0"/>
    <n v="0"/>
    <n v="1"/>
    <n v="0"/>
    <n v="2"/>
    <x v="6"/>
    <x v="36"/>
  </r>
  <r>
    <s v="157101016051549"/>
    <x v="0"/>
    <s v="RASTEM"/>
    <s v="JL DARMAWANGSA RT 16"/>
    <x v="1"/>
    <x v="0"/>
    <n v="0"/>
    <n v="0"/>
    <n v="0"/>
    <n v="0"/>
    <n v="2"/>
    <n v="0"/>
    <n v="2"/>
    <x v="6"/>
    <x v="36"/>
  </r>
  <r>
    <s v="157101016051550"/>
    <x v="0"/>
    <s v="MAMAH MARIYAMAH"/>
    <s v="JL DARMAWANGSA RT 16"/>
    <x v="1"/>
    <x v="0"/>
    <n v="1"/>
    <n v="0"/>
    <n v="0"/>
    <n v="0"/>
    <n v="0"/>
    <n v="0"/>
    <n v="2"/>
    <x v="6"/>
    <x v="36"/>
  </r>
  <r>
    <s v="157101016051557"/>
    <x v="0"/>
    <s v="GUNARNI"/>
    <s v="RT. 18"/>
    <x v="1"/>
    <x v="0"/>
    <n v="1"/>
    <n v="0"/>
    <n v="1"/>
    <n v="1"/>
    <n v="0"/>
    <n v="0"/>
    <n v="4"/>
    <x v="6"/>
    <x v="36"/>
  </r>
  <r>
    <s v="157101016051559"/>
    <x v="0"/>
    <s v="JUAN KUSUMA SARI"/>
    <s v="RT. 18"/>
    <x v="0"/>
    <x v="1"/>
    <n v="0"/>
    <n v="0"/>
    <n v="1"/>
    <n v="0"/>
    <n v="0"/>
    <n v="0"/>
    <n v="4"/>
    <x v="6"/>
    <x v="36"/>
  </r>
  <r>
    <s v="157101016051560"/>
    <x v="0"/>
    <s v="SUHARYANTI"/>
    <s v="RT 18"/>
    <x v="0"/>
    <x v="0"/>
    <n v="1"/>
    <n v="0"/>
    <n v="0"/>
    <n v="0"/>
    <n v="0"/>
    <n v="0"/>
    <n v="3"/>
    <x v="6"/>
    <x v="36"/>
  </r>
  <r>
    <s v="157101016051569"/>
    <x v="0"/>
    <s v="ROHAYATI"/>
    <s v="JL CITRA RT 20"/>
    <x v="0"/>
    <x v="1"/>
    <n v="0"/>
    <n v="0"/>
    <n v="0"/>
    <n v="0"/>
    <n v="0"/>
    <n v="0"/>
    <n v="3"/>
    <x v="6"/>
    <x v="36"/>
  </r>
  <r>
    <s v="157101016051570"/>
    <x v="0"/>
    <s v="MUSIYEM"/>
    <s v="JL CITRA RT 20"/>
    <x v="1"/>
    <x v="0"/>
    <n v="0"/>
    <n v="0"/>
    <n v="0"/>
    <n v="0"/>
    <n v="2"/>
    <n v="0"/>
    <n v="2"/>
    <x v="6"/>
    <x v="36"/>
  </r>
  <r>
    <s v="157101016051573"/>
    <x v="0"/>
    <s v="SRI ASTUTI"/>
    <s v="JL KOPRAL UMAR RT 20"/>
    <x v="0"/>
    <x v="0"/>
    <n v="0"/>
    <n v="0"/>
    <n v="1"/>
    <n v="0"/>
    <n v="0"/>
    <n v="0"/>
    <n v="3"/>
    <x v="6"/>
    <x v="36"/>
  </r>
  <r>
    <s v="157101016051575"/>
    <x v="0"/>
    <s v="KUNJAENAH"/>
    <s v="JL CITRA RT 20"/>
    <x v="1"/>
    <x v="0"/>
    <n v="1"/>
    <n v="0"/>
    <n v="0"/>
    <n v="0"/>
    <n v="0"/>
    <n v="0"/>
    <n v="2"/>
    <x v="6"/>
    <x v="36"/>
  </r>
  <r>
    <s v="157101016051576"/>
    <x v="0"/>
    <s v="RUKIJAH"/>
    <s v="JL KOPRAL UMAR RT 21 KENALI ASAM"/>
    <x v="1"/>
    <x v="0"/>
    <n v="0"/>
    <n v="0"/>
    <n v="0"/>
    <n v="0"/>
    <n v="1"/>
    <n v="0"/>
    <n v="2"/>
    <x v="6"/>
    <x v="36"/>
  </r>
  <r>
    <s v="157101016051578"/>
    <x v="0"/>
    <s v="RISKA MAHARANI"/>
    <s v="JL KOPRAL UMAR RT 21 KENALI ASAM"/>
    <x v="1"/>
    <x v="1"/>
    <n v="0"/>
    <n v="0"/>
    <n v="0"/>
    <n v="0"/>
    <n v="0"/>
    <n v="0"/>
    <n v="2"/>
    <x v="6"/>
    <x v="36"/>
  </r>
  <r>
    <s v="157101016051580"/>
    <x v="0"/>
    <s v="DWI NINGSIH"/>
    <s v="JL KOPRAL UMAR RT 21 KENALI ASAM"/>
    <x v="0"/>
    <x v="1"/>
    <n v="0"/>
    <n v="0"/>
    <n v="1"/>
    <n v="0"/>
    <n v="0"/>
    <n v="0"/>
    <n v="4"/>
    <x v="6"/>
    <x v="36"/>
  </r>
  <r>
    <s v="157101016051581"/>
    <x v="0"/>
    <s v="SARNIK"/>
    <s v="JL CITRA RT 21 KENALI ASAM"/>
    <x v="1"/>
    <x v="0"/>
    <n v="0"/>
    <n v="0"/>
    <n v="0"/>
    <n v="0"/>
    <n v="2"/>
    <n v="0"/>
    <n v="2"/>
    <x v="6"/>
    <x v="36"/>
  </r>
  <r>
    <s v="157101016051582"/>
    <x v="0"/>
    <s v="SITI NUR ASIA"/>
    <s v="JL KOPRAL UMAR RT 21 KENALI ASAM"/>
    <x v="0"/>
    <x v="0"/>
    <n v="0"/>
    <n v="0"/>
    <n v="2"/>
    <n v="0"/>
    <n v="0"/>
    <n v="0"/>
    <n v="4"/>
    <x v="6"/>
    <x v="36"/>
  </r>
  <r>
    <s v="157101016051583"/>
    <x v="0"/>
    <s v="SARIYAH"/>
    <s v="JL KOPRAL UMAR RT 21 KENALI ASAM"/>
    <x v="1"/>
    <x v="0"/>
    <n v="0"/>
    <n v="0"/>
    <n v="0"/>
    <n v="0"/>
    <n v="1"/>
    <n v="0"/>
    <n v="2"/>
    <x v="6"/>
    <x v="36"/>
  </r>
  <r>
    <s v="157101016051584"/>
    <x v="0"/>
    <s v="MISNAH"/>
    <s v="JL KOPRAL UMAR RT 21 KENALI ASAM"/>
    <x v="1"/>
    <x v="1"/>
    <n v="0"/>
    <n v="0"/>
    <n v="0"/>
    <n v="0"/>
    <n v="0"/>
    <n v="0"/>
    <n v="2"/>
    <x v="6"/>
    <x v="36"/>
  </r>
  <r>
    <s v="157101016051586"/>
    <x v="0"/>
    <s v="SALBIYAH"/>
    <s v="JL KOPRAL UMAR RT 21 KENALI ASAM"/>
    <x v="1"/>
    <x v="0"/>
    <n v="0"/>
    <n v="0"/>
    <n v="0"/>
    <n v="0"/>
    <n v="1"/>
    <n v="0"/>
    <n v="2"/>
    <x v="6"/>
    <x v="36"/>
  </r>
  <r>
    <s v="157101016051588"/>
    <x v="0"/>
    <s v="NURBAITY"/>
    <s v="JL KOPRAL UMAR RT 21 KENALI ASAM"/>
    <x v="0"/>
    <x v="1"/>
    <n v="0"/>
    <n v="0"/>
    <n v="0"/>
    <n v="0"/>
    <n v="0"/>
    <n v="0"/>
    <n v="3"/>
    <x v="6"/>
    <x v="36"/>
  </r>
  <r>
    <s v="157101016051589"/>
    <x v="0"/>
    <s v="GUSMIYATI"/>
    <s v="JL KOPRAL UMAR RT 21 KENALI ASAM"/>
    <x v="0"/>
    <x v="0"/>
    <n v="0"/>
    <n v="0"/>
    <n v="1"/>
    <n v="0"/>
    <n v="0"/>
    <n v="0"/>
    <n v="3"/>
    <x v="6"/>
    <x v="36"/>
  </r>
  <r>
    <s v="157101016051591"/>
    <x v="0"/>
    <s v="MARLINA"/>
    <s v="JL KOPRAL UMAR RT 21 KENALI ASAM"/>
    <x v="1"/>
    <x v="1"/>
    <n v="0"/>
    <n v="0"/>
    <n v="0"/>
    <n v="0"/>
    <n v="0"/>
    <n v="0"/>
    <n v="2"/>
    <x v="6"/>
    <x v="36"/>
  </r>
  <r>
    <s v="157101016051595"/>
    <x v="0"/>
    <s v="ZETA"/>
    <s v="JL KOPRAL UMAR RT 21 KENALI ASAM"/>
    <x v="1"/>
    <x v="0"/>
    <n v="0"/>
    <n v="0"/>
    <n v="1"/>
    <n v="0"/>
    <n v="0"/>
    <n v="0"/>
    <n v="2"/>
    <x v="6"/>
    <x v="36"/>
  </r>
  <r>
    <s v="157101016051597"/>
    <x v="0"/>
    <s v="JUMARTIN"/>
    <s v="JL KOPRAL UMAR RT 21 KENALI ASAM"/>
    <x v="0"/>
    <x v="0"/>
    <n v="0"/>
    <n v="0"/>
    <n v="1"/>
    <n v="0"/>
    <n v="0"/>
    <n v="0"/>
    <n v="3"/>
    <x v="6"/>
    <x v="36"/>
  </r>
  <r>
    <s v="157101016051599"/>
    <x v="0"/>
    <s v="JAMILA"/>
    <s v="JL KOPRAL UMAR RT 21 KENALI ASAM"/>
    <x v="1"/>
    <x v="0"/>
    <n v="0"/>
    <n v="0"/>
    <n v="0"/>
    <n v="0"/>
    <n v="1"/>
    <n v="0"/>
    <n v="2"/>
    <x v="6"/>
    <x v="36"/>
  </r>
  <r>
    <s v="157101016051602"/>
    <x v="0"/>
    <s v="RESI APRIANI"/>
    <s v="JL KOPRAL UMAR RT 22"/>
    <x v="1"/>
    <x v="0"/>
    <n v="0"/>
    <n v="0"/>
    <n v="1"/>
    <n v="1"/>
    <n v="0"/>
    <n v="0"/>
    <n v="3"/>
    <x v="6"/>
    <x v="36"/>
  </r>
  <r>
    <s v="157101016051603"/>
    <x v="0"/>
    <s v="SOPI YULIANA"/>
    <s v="PERUMAHAN BLOK C RT 22"/>
    <x v="1"/>
    <x v="0"/>
    <n v="0"/>
    <n v="0"/>
    <n v="1"/>
    <n v="0"/>
    <n v="0"/>
    <n v="0"/>
    <n v="2"/>
    <x v="6"/>
    <x v="36"/>
  </r>
  <r>
    <s v="157101016051605"/>
    <x v="0"/>
    <s v="SUMARNI"/>
    <s v="JL KOPRAL UMAR RT 22"/>
    <x v="0"/>
    <x v="0"/>
    <n v="0"/>
    <n v="0"/>
    <n v="0"/>
    <n v="0"/>
    <n v="0"/>
    <n v="0"/>
    <n v="2"/>
    <x v="6"/>
    <x v="36"/>
  </r>
  <r>
    <s v="157101016051609"/>
    <x v="0"/>
    <s v="LAILA KUSNI WATI"/>
    <s v="PERUMAHAN BLOK B RT 22"/>
    <x v="0"/>
    <x v="1"/>
    <n v="0"/>
    <n v="0"/>
    <n v="0"/>
    <n v="0"/>
    <n v="0"/>
    <n v="0"/>
    <n v="3"/>
    <x v="6"/>
    <x v="36"/>
  </r>
  <r>
    <s v="157101016051612"/>
    <x v="0"/>
    <s v="ROHAYATI"/>
    <s v="JL CITRA"/>
    <x v="0"/>
    <x v="0"/>
    <n v="0"/>
    <n v="0"/>
    <n v="0"/>
    <n v="0"/>
    <n v="0"/>
    <n v="0"/>
    <n v="2"/>
    <x v="6"/>
    <x v="36"/>
  </r>
  <r>
    <s v="157101016051613"/>
    <x v="0"/>
    <s v="YULI FITRIANI"/>
    <s v="JL CITRA"/>
    <x v="1"/>
    <x v="0"/>
    <n v="0"/>
    <n v="0"/>
    <n v="0"/>
    <n v="0"/>
    <n v="1"/>
    <n v="0"/>
    <n v="2"/>
    <x v="6"/>
    <x v="36"/>
  </r>
  <r>
    <s v="157101016051614"/>
    <x v="0"/>
    <s v="JURIAH"/>
    <s v="JL CITRA"/>
    <x v="0"/>
    <x v="0"/>
    <n v="0"/>
    <n v="0"/>
    <n v="0"/>
    <n v="0"/>
    <n v="0"/>
    <n v="0"/>
    <n v="2"/>
    <x v="6"/>
    <x v="36"/>
  </r>
  <r>
    <s v="157101016051621"/>
    <x v="0"/>
    <s v="FITRI APRINASARI"/>
    <s v="RT 023"/>
    <x v="1"/>
    <x v="0"/>
    <n v="0"/>
    <n v="0"/>
    <n v="1"/>
    <n v="0"/>
    <n v="0"/>
    <n v="0"/>
    <n v="2"/>
    <x v="6"/>
    <x v="36"/>
  </r>
  <r>
    <s v="157101016051622"/>
    <x v="0"/>
    <s v="CLARISA ADELA PUTRI S"/>
    <s v="RT 023"/>
    <x v="1"/>
    <x v="1"/>
    <n v="0"/>
    <n v="0"/>
    <n v="0"/>
    <n v="0"/>
    <n v="0"/>
    <n v="0"/>
    <n v="2"/>
    <x v="6"/>
    <x v="36"/>
  </r>
  <r>
    <s v="157101016051625"/>
    <x v="0"/>
    <s v="JULENI"/>
    <s v="RT 023"/>
    <x v="1"/>
    <x v="0"/>
    <n v="0"/>
    <n v="0"/>
    <n v="1"/>
    <n v="0"/>
    <n v="0"/>
    <n v="0"/>
    <n v="2"/>
    <x v="6"/>
    <x v="36"/>
  </r>
  <r>
    <s v="157101016051628"/>
    <x v="1"/>
    <s v="SITI JUWARIAH"/>
    <s v="RT 025"/>
    <x v="1"/>
    <x v="0"/>
    <n v="0"/>
    <n v="0"/>
    <n v="1"/>
    <n v="0"/>
    <n v="1"/>
    <n v="0"/>
    <n v="3"/>
    <x v="6"/>
    <x v="36"/>
  </r>
  <r>
    <s v="157101016051645"/>
    <x v="0"/>
    <s v="HELATI YENI"/>
    <s v="PERUMAHAN BLOK C RT 22"/>
    <x v="0"/>
    <x v="0"/>
    <n v="0"/>
    <n v="0"/>
    <n v="0"/>
    <n v="0"/>
    <n v="0"/>
    <n v="0"/>
    <n v="2"/>
    <x v="6"/>
    <x v="36"/>
  </r>
  <r>
    <s v="201541000039886"/>
    <x v="0"/>
    <s v="MARLINA"/>
    <s v="JALAN KEMOJANG RT 27"/>
    <x v="0"/>
    <x v="1"/>
    <n v="0"/>
    <n v="0"/>
    <n v="1"/>
    <n v="0"/>
    <n v="0"/>
    <n v="0"/>
    <n v="5"/>
    <x v="6"/>
    <x v="36"/>
  </r>
  <r>
    <s v="201541000039887"/>
    <x v="0"/>
    <s v="MALAWATI"/>
    <s v="JALAN KOPRAL UMAR RT 21 KENALI ASAM"/>
    <x v="0"/>
    <x v="0"/>
    <n v="0"/>
    <n v="0"/>
    <n v="0"/>
    <n v="1"/>
    <n v="0"/>
    <n v="0"/>
    <n v="4"/>
    <x v="6"/>
    <x v="36"/>
  </r>
  <r>
    <s v="201541000039889"/>
    <x v="0"/>
    <s v="NILAWATI"/>
    <s v="JALAN KOPRAL UMAR RT 21 KENALI ASAM"/>
    <x v="1"/>
    <x v="0"/>
    <n v="0"/>
    <n v="0"/>
    <n v="2"/>
    <n v="0"/>
    <n v="0"/>
    <n v="0"/>
    <n v="4"/>
    <x v="6"/>
    <x v="36"/>
  </r>
  <r>
    <s v="201541000039891"/>
    <x v="0"/>
    <s v="ERLIN PRASETYA WIDYATUTI"/>
    <s v="JALAN DARMAWANGSA RT 16"/>
    <x v="1"/>
    <x v="0"/>
    <n v="1"/>
    <n v="0"/>
    <n v="0"/>
    <n v="0"/>
    <n v="0"/>
    <n v="0"/>
    <n v="5"/>
    <x v="6"/>
    <x v="36"/>
  </r>
  <r>
    <s v="201541000039892"/>
    <x v="0"/>
    <s v="LEGINA"/>
    <s v="JL. SUNGAI LILIN RT 13"/>
    <x v="1"/>
    <x v="0"/>
    <n v="2"/>
    <n v="0"/>
    <n v="0"/>
    <n v="0"/>
    <n v="0"/>
    <n v="0"/>
    <n v="5"/>
    <x v="6"/>
    <x v="36"/>
  </r>
  <r>
    <s v="201541000039893"/>
    <x v="0"/>
    <s v="SOPRIHATIN"/>
    <s v="JALAN KOPRAL UMAR"/>
    <x v="1"/>
    <x v="0"/>
    <n v="0"/>
    <n v="0"/>
    <n v="1"/>
    <n v="0"/>
    <n v="0"/>
    <n v="0"/>
    <n v="3"/>
    <x v="6"/>
    <x v="36"/>
  </r>
  <r>
    <s v="201541000039898"/>
    <x v="0"/>
    <s v="NURAIDAH"/>
    <s v="RT.005"/>
    <x v="1"/>
    <x v="0"/>
    <n v="1"/>
    <n v="0"/>
    <n v="1"/>
    <n v="0"/>
    <n v="0"/>
    <n v="0"/>
    <n v="6"/>
    <x v="6"/>
    <x v="36"/>
  </r>
  <r>
    <s v="201541000039903"/>
    <x v="0"/>
    <s v="SUHARTINI"/>
    <s v="RT 023"/>
    <x v="1"/>
    <x v="0"/>
    <n v="0"/>
    <n v="0"/>
    <n v="2"/>
    <n v="0"/>
    <n v="0"/>
    <n v="0"/>
    <n v="4"/>
    <x v="6"/>
    <x v="36"/>
  </r>
  <r>
    <s v="201541000039905"/>
    <x v="0"/>
    <s v="RIKI AMBARWATI"/>
    <s v="JALAN KEMOJANG RT 002"/>
    <x v="1"/>
    <x v="1"/>
    <n v="0"/>
    <n v="0"/>
    <n v="2"/>
    <n v="0"/>
    <n v="0"/>
    <n v="0"/>
    <n v="5"/>
    <x v="6"/>
    <x v="36"/>
  </r>
  <r>
    <s v="201541000039906"/>
    <x v="0"/>
    <s v="MILA KARMILA"/>
    <s v="JALAN KOPRAL UMAR RT 21 KENALI ASAM"/>
    <x v="0"/>
    <x v="0"/>
    <n v="0"/>
    <n v="0"/>
    <n v="1"/>
    <n v="0"/>
    <n v="0"/>
    <n v="0"/>
    <n v="6"/>
    <x v="6"/>
    <x v="36"/>
  </r>
  <r>
    <s v="201541000039907"/>
    <x v="0"/>
    <s v="YUSNIARTI"/>
    <s v="JALAN KENARI IV RT 008"/>
    <x v="2"/>
    <x v="0"/>
    <n v="0"/>
    <n v="0"/>
    <n v="0"/>
    <n v="0"/>
    <n v="0"/>
    <n v="0"/>
    <n v="6"/>
    <x v="6"/>
    <x v="36"/>
  </r>
  <r>
    <s v="201541000039909"/>
    <x v="0"/>
    <s v="KARTIYEM"/>
    <s v="JALAN KENARI IV RT 008"/>
    <x v="0"/>
    <x v="1"/>
    <n v="0"/>
    <n v="0"/>
    <n v="0"/>
    <n v="0"/>
    <n v="0"/>
    <n v="0"/>
    <n v="6"/>
    <x v="6"/>
    <x v="36"/>
  </r>
  <r>
    <s v="201541000039912"/>
    <x v="0"/>
    <s v="DEDE KURNIASIH"/>
    <s v="JALAN KENARI IV RT 008"/>
    <x v="2"/>
    <x v="1"/>
    <n v="0"/>
    <n v="0"/>
    <n v="0"/>
    <n v="0"/>
    <n v="0"/>
    <n v="0"/>
    <n v="4"/>
    <x v="6"/>
    <x v="36"/>
  </r>
  <r>
    <s v="201541000039913"/>
    <x v="0"/>
    <s v="RUBIYAH"/>
    <s v="JALAN LIRIK RT 01"/>
    <x v="0"/>
    <x v="1"/>
    <n v="0"/>
    <n v="0"/>
    <n v="2"/>
    <n v="0"/>
    <n v="0"/>
    <n v="0"/>
    <n v="7"/>
    <x v="6"/>
    <x v="36"/>
  </r>
  <r>
    <s v="201541000039918"/>
    <x v="0"/>
    <s v="ACIKA PUTRI LESTARI"/>
    <s v="JALAN KENARI IV RT 008"/>
    <x v="2"/>
    <x v="0"/>
    <n v="1"/>
    <n v="0"/>
    <n v="0"/>
    <n v="0"/>
    <n v="0"/>
    <n v="0"/>
    <n v="6"/>
    <x v="6"/>
    <x v="36"/>
  </r>
  <r>
    <s v="201541000039919"/>
    <x v="0"/>
    <s v="MURSIAH"/>
    <s v="JALAN PERTDABAS"/>
    <x v="1"/>
    <x v="1"/>
    <n v="0"/>
    <n v="0"/>
    <n v="0"/>
    <n v="0"/>
    <n v="0"/>
    <n v="0"/>
    <n v="5"/>
    <x v="6"/>
    <x v="36"/>
  </r>
  <r>
    <s v="201541000039920"/>
    <x v="0"/>
    <s v="DALAWATI"/>
    <s v="JALAN KOPRAL UMAR RT 21 KENALI ASAM"/>
    <x v="2"/>
    <x v="0"/>
    <n v="1"/>
    <n v="0"/>
    <n v="0"/>
    <n v="0"/>
    <n v="0"/>
    <n v="0"/>
    <n v="6"/>
    <x v="6"/>
    <x v="36"/>
  </r>
  <r>
    <s v="201541000039921"/>
    <x v="0"/>
    <s v="PONIATI"/>
    <s v="JALAN PERTDABAS RT 22"/>
    <x v="1"/>
    <x v="0"/>
    <n v="1"/>
    <n v="0"/>
    <n v="0"/>
    <n v="0"/>
    <n v="0"/>
    <n v="0"/>
    <n v="4"/>
    <x v="6"/>
    <x v="36"/>
  </r>
  <r>
    <s v="201541000039924"/>
    <x v="0"/>
    <s v="HARIYATI"/>
    <s v="JALAN KENARI IV RT 009"/>
    <x v="1"/>
    <x v="1"/>
    <n v="0"/>
    <n v="0"/>
    <n v="0"/>
    <n v="0"/>
    <n v="0"/>
    <n v="0"/>
    <n v="4"/>
    <x v="6"/>
    <x v="36"/>
  </r>
  <r>
    <s v="201541000039926"/>
    <x v="0"/>
    <s v="ERLINA"/>
    <s v="JLN RD MANSYUR RT 15"/>
    <x v="0"/>
    <x v="0"/>
    <n v="1"/>
    <n v="0"/>
    <n v="0"/>
    <n v="0"/>
    <n v="0"/>
    <n v="0"/>
    <n v="4"/>
    <x v="6"/>
    <x v="36"/>
  </r>
  <r>
    <s v="201541000039929"/>
    <x v="0"/>
    <s v="SUYATI"/>
    <s v="JALAN KENARI"/>
    <x v="1"/>
    <x v="0"/>
    <n v="1"/>
    <n v="0"/>
    <n v="0"/>
    <n v="0"/>
    <n v="0"/>
    <n v="0"/>
    <n v="4"/>
    <x v="6"/>
    <x v="36"/>
  </r>
  <r>
    <s v="201541000039933"/>
    <x v="0"/>
    <s v="RAHMA YANTI LM"/>
    <s v="JALAN KENARI RT 05"/>
    <x v="0"/>
    <x v="1"/>
    <n v="0"/>
    <n v="0"/>
    <n v="0"/>
    <n v="0"/>
    <n v="0"/>
    <n v="0"/>
    <n v="4"/>
    <x v="6"/>
    <x v="36"/>
  </r>
  <r>
    <s v="201541000039934"/>
    <x v="0"/>
    <s v="KARYAWATI"/>
    <s v="RT 023"/>
    <x v="1"/>
    <x v="1"/>
    <n v="0"/>
    <n v="0"/>
    <n v="0"/>
    <n v="0"/>
    <n v="0"/>
    <n v="0"/>
    <n v="4"/>
    <x v="6"/>
    <x v="36"/>
  </r>
  <r>
    <s v="201541000039935"/>
    <x v="0"/>
    <s v="SUKARSIH"/>
    <s v="JALAN CITRA RT 20"/>
    <x v="1"/>
    <x v="0"/>
    <n v="1"/>
    <n v="0"/>
    <n v="0"/>
    <n v="0"/>
    <n v="0"/>
    <n v="0"/>
    <n v="4"/>
    <x v="6"/>
    <x v="36"/>
  </r>
  <r>
    <s v="201541000039937"/>
    <x v="0"/>
    <s v="GUNTARI"/>
    <s v="RT 023"/>
    <x v="1"/>
    <x v="1"/>
    <n v="1"/>
    <n v="0"/>
    <n v="0"/>
    <n v="0"/>
    <n v="0"/>
    <n v="0"/>
    <n v="4"/>
    <x v="6"/>
    <x v="36"/>
  </r>
  <r>
    <s v="201541000039939"/>
    <x v="0"/>
    <s v="SUMBER"/>
    <s v="RT 023"/>
    <x v="0"/>
    <x v="0"/>
    <n v="0"/>
    <n v="1"/>
    <n v="0"/>
    <n v="0"/>
    <n v="0"/>
    <n v="0"/>
    <n v="5"/>
    <x v="6"/>
    <x v="36"/>
  </r>
  <r>
    <s v="201541000039940"/>
    <x v="0"/>
    <s v="MAIDAWATI"/>
    <s v="JALAN KAMBOJANG RT 002"/>
    <x v="0"/>
    <x v="0"/>
    <n v="0"/>
    <n v="0"/>
    <n v="0"/>
    <n v="0"/>
    <n v="0"/>
    <n v="0"/>
    <n v="4"/>
    <x v="6"/>
    <x v="36"/>
  </r>
  <r>
    <s v="201541000039941"/>
    <x v="0"/>
    <s v="MARLINA"/>
    <s v="JALAN KOPRAL UMAR RT 21 KENALI ASAM"/>
    <x v="0"/>
    <x v="0"/>
    <n v="1"/>
    <n v="0"/>
    <n v="0"/>
    <n v="0"/>
    <n v="0"/>
    <n v="0"/>
    <n v="4"/>
    <x v="6"/>
    <x v="36"/>
  </r>
  <r>
    <s v="201541000039942"/>
    <x v="0"/>
    <s v="SUPARNI"/>
    <s v="JALAN KOPRAL UMAR RT 21 KENALI ASAM"/>
    <x v="1"/>
    <x v="1"/>
    <n v="1"/>
    <n v="0"/>
    <n v="0"/>
    <n v="0"/>
    <n v="0"/>
    <n v="0"/>
    <n v="4"/>
    <x v="6"/>
    <x v="36"/>
  </r>
  <r>
    <s v="201541000039944"/>
    <x v="0"/>
    <s v="TETY KUSMINI"/>
    <s v="JALAN KOPRAL UMAR"/>
    <x v="1"/>
    <x v="1"/>
    <n v="0"/>
    <n v="0"/>
    <n v="0"/>
    <n v="0"/>
    <n v="0"/>
    <n v="0"/>
    <n v="4"/>
    <x v="6"/>
    <x v="36"/>
  </r>
  <r>
    <s v="201541000039945"/>
    <x v="0"/>
    <s v="NYAMI"/>
    <s v="JALAN BANGSAL BATU BATA RT 01"/>
    <x v="1"/>
    <x v="1"/>
    <n v="0"/>
    <n v="1"/>
    <n v="0"/>
    <n v="0"/>
    <n v="0"/>
    <n v="0"/>
    <n v="3"/>
    <x v="6"/>
    <x v="36"/>
  </r>
  <r>
    <s v="201541000039947"/>
    <x v="0"/>
    <s v="FATIMAH"/>
    <s v="RT 13"/>
    <x v="0"/>
    <x v="1"/>
    <n v="0"/>
    <n v="0"/>
    <n v="0"/>
    <n v="0"/>
    <n v="0"/>
    <n v="0"/>
    <n v="4"/>
    <x v="6"/>
    <x v="36"/>
  </r>
  <r>
    <s v="201541000039948"/>
    <x v="0"/>
    <s v="RISKA DAMAYANTI"/>
    <s v="JALAN KOPRAL UMAR RT 21 KENALI ASAM"/>
    <x v="1"/>
    <x v="0"/>
    <n v="0"/>
    <n v="0"/>
    <n v="0"/>
    <n v="1"/>
    <n v="0"/>
    <n v="0"/>
    <n v="3"/>
    <x v="6"/>
    <x v="36"/>
  </r>
  <r>
    <s v="201541000039949"/>
    <x v="0"/>
    <s v="SUNARTI"/>
    <s v="JALAN KOPRAL UMAR RT 21 KENALI ASAM"/>
    <x v="0"/>
    <x v="0"/>
    <n v="0"/>
    <n v="0"/>
    <n v="0"/>
    <n v="0"/>
    <n v="0"/>
    <n v="0"/>
    <n v="5"/>
    <x v="6"/>
    <x v="36"/>
  </r>
  <r>
    <s v="201541000039951"/>
    <x v="0"/>
    <s v="SEPTI VETAYANI"/>
    <s v="JALAN CITRA RT 19 KENALI ASAM ATAS"/>
    <x v="0"/>
    <x v="0"/>
    <n v="0"/>
    <n v="1"/>
    <n v="0"/>
    <n v="0"/>
    <n v="0"/>
    <n v="0"/>
    <n v="3"/>
    <x v="6"/>
    <x v="36"/>
  </r>
  <r>
    <s v="201541000039953"/>
    <x v="0"/>
    <s v="YUSMARNIS"/>
    <s v="JALAN LIRIK"/>
    <x v="0"/>
    <x v="0"/>
    <n v="0"/>
    <n v="0"/>
    <n v="0"/>
    <n v="0"/>
    <n v="0"/>
    <n v="0"/>
    <n v="4"/>
    <x v="6"/>
    <x v="36"/>
  </r>
  <r>
    <s v="201541000039954"/>
    <x v="0"/>
    <s v="SRI SUHARTI"/>
    <s v="JALAN KAMBOJANG RT 002"/>
    <x v="1"/>
    <x v="1"/>
    <n v="0"/>
    <n v="0"/>
    <n v="0"/>
    <n v="0"/>
    <n v="0"/>
    <n v="0"/>
    <n v="5"/>
    <x v="6"/>
    <x v="36"/>
  </r>
  <r>
    <s v="201541000039955"/>
    <x v="0"/>
    <s v="MARGONO"/>
    <s v="JALAN TOTAL RT 002"/>
    <x v="1"/>
    <x v="0"/>
    <n v="1"/>
    <n v="0"/>
    <n v="0"/>
    <n v="0"/>
    <n v="0"/>
    <n v="0"/>
    <n v="4"/>
    <x v="6"/>
    <x v="36"/>
  </r>
  <r>
    <s v="122000046431259"/>
    <x v="0"/>
    <s v="NINING ROSIDAH"/>
    <s v="JL MARSDA SURYA DARMA RT 11"/>
    <x v="0"/>
    <x v="1"/>
    <n v="0"/>
    <n v="0"/>
    <n v="0"/>
    <n v="1"/>
    <n v="0"/>
    <n v="0"/>
    <n v="5"/>
    <x v="6"/>
    <x v="37"/>
  </r>
  <r>
    <s v="122000046472878"/>
    <x v="0"/>
    <s v="TRI HANDAYANI"/>
    <s v="PERUM GRAHA ABADI III BLOK A RT.18"/>
    <x v="2"/>
    <x v="0"/>
    <n v="0"/>
    <n v="0"/>
    <n v="2"/>
    <n v="0"/>
    <n v="0"/>
    <n v="0"/>
    <n v="7"/>
    <x v="6"/>
    <x v="37"/>
  </r>
  <r>
    <s v="122000046480464"/>
    <x v="0"/>
    <s v="ENDANG NAINGGOLAN"/>
    <s v="JL LINGKAR BARAT RT 20"/>
    <x v="2"/>
    <x v="1"/>
    <n v="0"/>
    <n v="0"/>
    <n v="0"/>
    <n v="0"/>
    <n v="0"/>
    <n v="0"/>
    <n v="5"/>
    <x v="6"/>
    <x v="37"/>
  </r>
  <r>
    <s v="122000046486856"/>
    <x v="0"/>
    <s v="MELIASARI"/>
    <s v="JL. MARSDA SURYA DHARMA RT 18"/>
    <x v="0"/>
    <x v="1"/>
    <n v="0"/>
    <n v="0"/>
    <n v="0"/>
    <n v="0"/>
    <n v="0"/>
    <n v="0"/>
    <n v="4"/>
    <x v="6"/>
    <x v="37"/>
  </r>
  <r>
    <s v="122000046488558"/>
    <x v="0"/>
    <s v="MARSITA"/>
    <s v="JL.SEPLATUR"/>
    <x v="0"/>
    <x v="0"/>
    <n v="0"/>
    <n v="0"/>
    <n v="0"/>
    <n v="0"/>
    <n v="0"/>
    <n v="0"/>
    <n v="9"/>
    <x v="6"/>
    <x v="37"/>
  </r>
  <r>
    <s v="122000046489605"/>
    <x v="0"/>
    <s v="TRI NANTI"/>
    <s v="JL SURYA DARMA RT 29 LRG DARMA 2"/>
    <x v="1"/>
    <x v="1"/>
    <n v="1"/>
    <n v="0"/>
    <n v="1"/>
    <n v="0"/>
    <n v="0"/>
    <n v="0"/>
    <n v="5"/>
    <x v="6"/>
    <x v="37"/>
  </r>
  <r>
    <s v="122000046493299"/>
    <x v="0"/>
    <s v="ERNAWATI"/>
    <s v="JL MARSDA SURYA DARMA 2 RT 08"/>
    <x v="1"/>
    <x v="1"/>
    <n v="0"/>
    <n v="0"/>
    <n v="0"/>
    <n v="0"/>
    <n v="0"/>
    <n v="0"/>
    <n v="3"/>
    <x v="6"/>
    <x v="37"/>
  </r>
  <r>
    <s v="122000046494004"/>
    <x v="0"/>
    <s v="DARTI"/>
    <s v="JL MARSDA SURYA DHARMA RT 01"/>
    <x v="1"/>
    <x v="2"/>
    <n v="0"/>
    <n v="0"/>
    <n v="0"/>
    <n v="0"/>
    <n v="0"/>
    <n v="0"/>
    <n v="8"/>
    <x v="6"/>
    <x v="37"/>
  </r>
  <r>
    <s v="122000046495675"/>
    <x v="0"/>
    <s v="ELI SUARNI"/>
    <s v="JALAN LETMUD SARNIEM RT 10"/>
    <x v="0"/>
    <x v="0"/>
    <n v="0"/>
    <n v="0"/>
    <n v="0"/>
    <n v="0"/>
    <n v="0"/>
    <n v="0"/>
    <n v="6"/>
    <x v="6"/>
    <x v="37"/>
  </r>
  <r>
    <s v="122000046497233"/>
    <x v="0"/>
    <s v="SUMROH"/>
    <s v="KENALI ASAM BAWAH"/>
    <x v="1"/>
    <x v="1"/>
    <n v="0"/>
    <n v="0"/>
    <n v="0"/>
    <n v="0"/>
    <n v="0"/>
    <n v="0"/>
    <n v="5"/>
    <x v="6"/>
    <x v="37"/>
  </r>
  <r>
    <s v="122000046498466"/>
    <x v="0"/>
    <s v="MURTINI"/>
    <s v="JL MARSDA SURYA DHARMA RT 01"/>
    <x v="0"/>
    <x v="0"/>
    <n v="0"/>
    <n v="0"/>
    <n v="0"/>
    <n v="0"/>
    <n v="0"/>
    <n v="0"/>
    <n v="5"/>
    <x v="6"/>
    <x v="37"/>
  </r>
  <r>
    <s v="122000046499762"/>
    <x v="0"/>
    <s v="SUKEP"/>
    <s v="JL. MARSDA SURYA DHARMA RT 18"/>
    <x v="1"/>
    <x v="0"/>
    <n v="1"/>
    <n v="0"/>
    <n v="0"/>
    <n v="0"/>
    <n v="0"/>
    <n v="0"/>
    <n v="6"/>
    <x v="6"/>
    <x v="37"/>
  </r>
  <r>
    <s v="122000046504393"/>
    <x v="0"/>
    <s v="SUMIYATI"/>
    <s v="LRG MESRA RT 20"/>
    <x v="0"/>
    <x v="0"/>
    <n v="1"/>
    <n v="0"/>
    <n v="0"/>
    <n v="1"/>
    <n v="0"/>
    <n v="0"/>
    <n v="5"/>
    <x v="6"/>
    <x v="37"/>
  </r>
  <r>
    <s v="122000046509219"/>
    <x v="0"/>
    <s v="SITI HAJIRNI"/>
    <s v="JL SUNAN GUNUNG JATI RT 01"/>
    <x v="1"/>
    <x v="0"/>
    <n v="2"/>
    <n v="0"/>
    <n v="1"/>
    <n v="0"/>
    <n v="0"/>
    <n v="0"/>
    <n v="6"/>
    <x v="6"/>
    <x v="37"/>
  </r>
  <r>
    <s v="122000046511194"/>
    <x v="0"/>
    <s v="MARTINI"/>
    <s v="JL. MARSDA SURYA DHARMA RT 18"/>
    <x v="1"/>
    <x v="0"/>
    <n v="1"/>
    <n v="0"/>
    <n v="0"/>
    <n v="0"/>
    <n v="0"/>
    <n v="0"/>
    <n v="3"/>
    <x v="6"/>
    <x v="37"/>
  </r>
  <r>
    <s v="122000046513411"/>
    <x v="0"/>
    <s v="DWI SEPIYANTI"/>
    <s v="JL. MARSYA SURYA DARMA RT. 31"/>
    <x v="1"/>
    <x v="1"/>
    <n v="1"/>
    <n v="0"/>
    <n v="0"/>
    <n v="0"/>
    <n v="0"/>
    <n v="0"/>
    <n v="6"/>
    <x v="6"/>
    <x v="37"/>
  </r>
  <r>
    <s v="122000046514352"/>
    <x v="0"/>
    <s v="SRI REJEKI"/>
    <s v="JL IBRAHIM RIPIN RT 17"/>
    <x v="1"/>
    <x v="0"/>
    <n v="1"/>
    <n v="0"/>
    <n v="1"/>
    <n v="1"/>
    <n v="0"/>
    <n v="0"/>
    <n v="5"/>
    <x v="6"/>
    <x v="37"/>
  </r>
  <r>
    <s v="122000046517521"/>
    <x v="0"/>
    <s v="NURPAIZAH"/>
    <s v="JL SPLATUR 2 RT 03"/>
    <x v="1"/>
    <x v="2"/>
    <n v="0"/>
    <n v="0"/>
    <n v="0"/>
    <n v="0"/>
    <n v="0"/>
    <n v="0"/>
    <n v="7"/>
    <x v="6"/>
    <x v="37"/>
  </r>
  <r>
    <s v="122000046518285"/>
    <x v="0"/>
    <s v="NGATINA"/>
    <s v="JALAN LETMUD SARNIEM RT 10"/>
    <x v="0"/>
    <x v="0"/>
    <n v="0"/>
    <n v="0"/>
    <n v="0"/>
    <n v="0"/>
    <n v="0"/>
    <n v="0"/>
    <n v="5"/>
    <x v="6"/>
    <x v="37"/>
  </r>
  <r>
    <s v="122000046519871"/>
    <x v="0"/>
    <s v="SURYATI"/>
    <s v="JL MARSDA SURYA DHARMA RT 01"/>
    <x v="0"/>
    <x v="0"/>
    <n v="0"/>
    <n v="0"/>
    <n v="1"/>
    <n v="0"/>
    <n v="0"/>
    <n v="0"/>
    <n v="5"/>
    <x v="6"/>
    <x v="37"/>
  </r>
  <r>
    <s v="122000046520178"/>
    <x v="0"/>
    <s v="ITA JUWITA"/>
    <s v="JL LINGKAR BARAT RT 20"/>
    <x v="0"/>
    <x v="1"/>
    <n v="0"/>
    <n v="0"/>
    <n v="0"/>
    <n v="0"/>
    <n v="0"/>
    <n v="0"/>
    <n v="6"/>
    <x v="6"/>
    <x v="37"/>
  </r>
  <r>
    <s v="122000046523532"/>
    <x v="0"/>
    <s v="SUMARNI"/>
    <s v="JL. MARSDA SURYA DHARMA RT 18"/>
    <x v="1"/>
    <x v="1"/>
    <n v="0"/>
    <n v="0"/>
    <n v="0"/>
    <n v="0"/>
    <n v="0"/>
    <n v="0"/>
    <n v="5"/>
    <x v="6"/>
    <x v="37"/>
  </r>
  <r>
    <s v="122000046528881"/>
    <x v="0"/>
    <s v="DINI YANTI"/>
    <s v="JL LINGKAR BARAT RT 20"/>
    <x v="0"/>
    <x v="0"/>
    <n v="1"/>
    <n v="0"/>
    <n v="0"/>
    <n v="0"/>
    <n v="0"/>
    <n v="0"/>
    <n v="4"/>
    <x v="6"/>
    <x v="37"/>
  </r>
  <r>
    <s v="122000046534466"/>
    <x v="0"/>
    <s v="RUSMINI"/>
    <s v="KENALI ASAM BAWAH"/>
    <x v="2"/>
    <x v="0"/>
    <n v="0"/>
    <n v="0"/>
    <n v="0"/>
    <n v="0"/>
    <n v="0"/>
    <n v="0"/>
    <n v="7"/>
    <x v="6"/>
    <x v="37"/>
  </r>
  <r>
    <s v="122000046542285"/>
    <x v="0"/>
    <s v="WARTINAH"/>
    <s v="JL. MARSDA SURYA DHARMA RT 18"/>
    <x v="0"/>
    <x v="1"/>
    <n v="1"/>
    <n v="0"/>
    <n v="0"/>
    <n v="0"/>
    <n v="0"/>
    <n v="0"/>
    <n v="8"/>
    <x v="6"/>
    <x v="37"/>
  </r>
  <r>
    <s v="122000046545113"/>
    <x v="0"/>
    <s v="RENI NURAINI"/>
    <s v="JL SURYA DARMA RT 29 LRG DARMA 2"/>
    <x v="0"/>
    <x v="1"/>
    <n v="0"/>
    <n v="0"/>
    <n v="1"/>
    <n v="0"/>
    <n v="0"/>
    <n v="0"/>
    <n v="5"/>
    <x v="6"/>
    <x v="37"/>
  </r>
  <r>
    <s v="122000046553341"/>
    <x v="0"/>
    <s v="NENG ALIAH"/>
    <s v="JL. MARSDA SURYA DHARMA"/>
    <x v="0"/>
    <x v="1"/>
    <n v="0"/>
    <n v="0"/>
    <n v="0"/>
    <n v="0"/>
    <n v="0"/>
    <n v="0"/>
    <n v="7"/>
    <x v="6"/>
    <x v="37"/>
  </r>
  <r>
    <s v="122000046554384"/>
    <x v="0"/>
    <s v="MELIYATI"/>
    <s v="JL MARSDA SURYA DHARMA RT 01"/>
    <x v="0"/>
    <x v="0"/>
    <n v="1"/>
    <n v="0"/>
    <n v="0"/>
    <n v="0"/>
    <n v="0"/>
    <n v="0"/>
    <n v="4"/>
    <x v="6"/>
    <x v="37"/>
  </r>
  <r>
    <s v="122000046559947"/>
    <x v="0"/>
    <s v="RINA ENI MARLINA"/>
    <s v="JL KEBERSIHAN RT 04"/>
    <x v="0"/>
    <x v="0"/>
    <n v="0"/>
    <n v="0"/>
    <n v="1"/>
    <n v="0"/>
    <n v="0"/>
    <n v="0"/>
    <n v="4"/>
    <x v="6"/>
    <x v="37"/>
  </r>
  <r>
    <s v="122000046560821"/>
    <x v="0"/>
    <s v="SAIMAH"/>
    <s v="JL MARSDA SURYA DHARMA RT 01"/>
    <x v="0"/>
    <x v="0"/>
    <n v="0"/>
    <n v="0"/>
    <n v="1"/>
    <n v="0"/>
    <n v="0"/>
    <n v="0"/>
    <n v="4"/>
    <x v="6"/>
    <x v="37"/>
  </r>
  <r>
    <s v="122000046564125"/>
    <x v="0"/>
    <s v="SITI AISAH"/>
    <s v="JL AL MUTAZAM"/>
    <x v="1"/>
    <x v="1"/>
    <n v="1"/>
    <n v="0"/>
    <n v="0"/>
    <n v="0"/>
    <n v="0"/>
    <n v="0"/>
    <n v="7"/>
    <x v="6"/>
    <x v="37"/>
  </r>
  <r>
    <s v="122000046565532"/>
    <x v="0"/>
    <s v="AMINATUN"/>
    <s v="JL MARSDA SURYA DHARMA RT 01"/>
    <x v="1"/>
    <x v="1"/>
    <n v="0"/>
    <n v="0"/>
    <n v="0"/>
    <n v="0"/>
    <n v="0"/>
    <n v="0"/>
    <n v="6"/>
    <x v="6"/>
    <x v="37"/>
  </r>
  <r>
    <s v="122000046566506"/>
    <x v="0"/>
    <s v="PAIJAH"/>
    <s v="JL LINGKAR SELATAN RT 36"/>
    <x v="1"/>
    <x v="0"/>
    <n v="1"/>
    <n v="0"/>
    <n v="0"/>
    <n v="0"/>
    <n v="0"/>
    <n v="0"/>
    <n v="4"/>
    <x v="6"/>
    <x v="37"/>
  </r>
  <r>
    <s v="122000046568199"/>
    <x v="0"/>
    <s v="YULIANA"/>
    <s v="JL MARSDA SURYA DARMA 2 RT 08"/>
    <x v="0"/>
    <x v="0"/>
    <n v="1"/>
    <n v="0"/>
    <n v="2"/>
    <n v="0"/>
    <n v="0"/>
    <n v="0"/>
    <n v="8"/>
    <x v="6"/>
    <x v="37"/>
  </r>
  <r>
    <s v="122000046573641"/>
    <x v="0"/>
    <s v="MAKDIAH"/>
    <s v="JL.SUNAN GUNUNG JATI RT 25"/>
    <x v="0"/>
    <x v="3"/>
    <n v="0"/>
    <n v="0"/>
    <n v="0"/>
    <n v="0"/>
    <n v="0"/>
    <n v="0"/>
    <n v="6"/>
    <x v="6"/>
    <x v="37"/>
  </r>
  <r>
    <s v="122000046574634"/>
    <x v="0"/>
    <s v="IIN PARLINA"/>
    <s v="JL LETMUD SARMIEM RT 34"/>
    <x v="1"/>
    <x v="1"/>
    <n v="1"/>
    <n v="0"/>
    <n v="1"/>
    <n v="0"/>
    <n v="0"/>
    <n v="0"/>
    <n v="6"/>
    <x v="6"/>
    <x v="37"/>
  </r>
  <r>
    <s v="122000046582756"/>
    <x v="0"/>
    <s v="MARINI"/>
    <s v="JL IBRAHIM RIPIN RT 17"/>
    <x v="0"/>
    <x v="0"/>
    <n v="0"/>
    <n v="0"/>
    <n v="1"/>
    <n v="0"/>
    <n v="0"/>
    <n v="0"/>
    <n v="4"/>
    <x v="6"/>
    <x v="37"/>
  </r>
  <r>
    <s v="122000046587476"/>
    <x v="0"/>
    <s v="SRI SUGIANI"/>
    <s v="JL MARSDA SURYA DHARMA RT 01"/>
    <x v="0"/>
    <x v="0"/>
    <n v="0"/>
    <n v="0"/>
    <n v="0"/>
    <n v="0"/>
    <n v="0"/>
    <n v="0"/>
    <n v="5"/>
    <x v="6"/>
    <x v="37"/>
  </r>
  <r>
    <s v="122000046588812"/>
    <x v="0"/>
    <s v="RUKINI"/>
    <s v="JL. MARSDA SURYA DHARMA RT 18"/>
    <x v="1"/>
    <x v="1"/>
    <n v="0"/>
    <n v="0"/>
    <n v="0"/>
    <n v="0"/>
    <n v="0"/>
    <n v="0"/>
    <n v="4"/>
    <x v="6"/>
    <x v="37"/>
  </r>
  <r>
    <s v="122000046589241"/>
    <x v="0"/>
    <s v="WAHINI"/>
    <s v="JL DHARMA KARYA 16 RT 28"/>
    <x v="1"/>
    <x v="1"/>
    <n v="0"/>
    <n v="0"/>
    <n v="0"/>
    <n v="0"/>
    <n v="0"/>
    <n v="0"/>
    <n v="4"/>
    <x v="6"/>
    <x v="37"/>
  </r>
  <r>
    <s v="122000046591045"/>
    <x v="0"/>
    <s v="KARTI"/>
    <s v="JL KEBERSIHAN RT 04"/>
    <x v="0"/>
    <x v="0"/>
    <n v="0"/>
    <n v="0"/>
    <n v="0"/>
    <n v="0"/>
    <n v="0"/>
    <n v="0"/>
    <n v="4"/>
    <x v="6"/>
    <x v="37"/>
  </r>
  <r>
    <s v="122000046592099"/>
    <x v="0"/>
    <s v="IDA"/>
    <s v="JL LETMUD SARMIEM RT 34"/>
    <x v="1"/>
    <x v="0"/>
    <n v="2"/>
    <n v="0"/>
    <n v="0"/>
    <n v="0"/>
    <n v="0"/>
    <n v="0"/>
    <n v="6"/>
    <x v="6"/>
    <x v="37"/>
  </r>
  <r>
    <s v="122000046599837"/>
    <x v="0"/>
    <s v="NGATIYEM"/>
    <s v="KENALI ASAM BAWAH"/>
    <x v="1"/>
    <x v="0"/>
    <n v="0"/>
    <n v="0"/>
    <n v="1"/>
    <n v="0"/>
    <n v="0"/>
    <n v="0"/>
    <n v="6"/>
    <x v="6"/>
    <x v="37"/>
  </r>
  <r>
    <s v="122000046600773"/>
    <x v="0"/>
    <s v="SANDARIA"/>
    <s v="JL MARSDA SURYA DARMA 2 RT 08"/>
    <x v="0"/>
    <x v="1"/>
    <n v="0"/>
    <n v="0"/>
    <n v="0"/>
    <n v="0"/>
    <n v="0"/>
    <n v="0"/>
    <n v="4"/>
    <x v="6"/>
    <x v="37"/>
  </r>
  <r>
    <s v="122000046602254"/>
    <x v="0"/>
    <s v="TUGINI S"/>
    <s v="JL MARSDA SURYA DARMA 2 RT 08"/>
    <x v="0"/>
    <x v="1"/>
    <n v="0"/>
    <n v="0"/>
    <n v="0"/>
    <n v="1"/>
    <n v="0"/>
    <n v="0"/>
    <n v="6"/>
    <x v="6"/>
    <x v="37"/>
  </r>
  <r>
    <s v="122000046605317"/>
    <x v="0"/>
    <s v="PARIDA"/>
    <s v="KEL KENALI ASAM BAWAH RT 09"/>
    <x v="0"/>
    <x v="0"/>
    <n v="0"/>
    <n v="0"/>
    <n v="0"/>
    <n v="0"/>
    <n v="0"/>
    <n v="0"/>
    <n v="7"/>
    <x v="6"/>
    <x v="37"/>
  </r>
  <r>
    <s v="122000046606298"/>
    <x v="0"/>
    <s v="ROSITA"/>
    <s v="JL MARSDA SURYA DHARMA RT 01"/>
    <x v="0"/>
    <x v="1"/>
    <n v="0"/>
    <n v="0"/>
    <n v="1"/>
    <n v="0"/>
    <n v="0"/>
    <n v="0"/>
    <n v="6"/>
    <x v="6"/>
    <x v="37"/>
  </r>
  <r>
    <s v="122000046610814"/>
    <x v="0"/>
    <s v="NURHAYATI"/>
    <s v="JL.SUNAN GUNUNG JATI RT 25"/>
    <x v="0"/>
    <x v="1"/>
    <n v="0"/>
    <n v="0"/>
    <n v="1"/>
    <n v="0"/>
    <n v="0"/>
    <n v="0"/>
    <n v="5"/>
    <x v="6"/>
    <x v="37"/>
  </r>
  <r>
    <s v="122000046612554"/>
    <x v="0"/>
    <s v="RUSMITA"/>
    <s v="LRG MESRA RT 20"/>
    <x v="1"/>
    <x v="0"/>
    <n v="1"/>
    <n v="0"/>
    <n v="0"/>
    <n v="0"/>
    <n v="0"/>
    <n v="0"/>
    <n v="4"/>
    <x v="6"/>
    <x v="37"/>
  </r>
  <r>
    <s v="122000046613103"/>
    <x v="0"/>
    <s v="YULIYATI"/>
    <s v="LRG MESRA RT 20"/>
    <x v="0"/>
    <x v="2"/>
    <n v="0"/>
    <n v="0"/>
    <n v="0"/>
    <n v="0"/>
    <n v="0"/>
    <n v="0"/>
    <n v="5"/>
    <x v="6"/>
    <x v="37"/>
  </r>
  <r>
    <s v="122000046614259"/>
    <x v="0"/>
    <s v="YASRI MARYATI"/>
    <s v="JL SPLATUR 2 RT 03"/>
    <x v="1"/>
    <x v="1"/>
    <n v="0"/>
    <n v="0"/>
    <n v="0"/>
    <n v="0"/>
    <n v="0"/>
    <n v="0"/>
    <n v="4"/>
    <x v="6"/>
    <x v="37"/>
  </r>
  <r>
    <s v="122000046615156"/>
    <x v="0"/>
    <s v="SUHARIYATI"/>
    <s v="JLN DARMA KARYA II"/>
    <x v="2"/>
    <x v="0"/>
    <n v="0"/>
    <n v="0"/>
    <n v="0"/>
    <n v="0"/>
    <n v="0"/>
    <n v="0"/>
    <n v="6"/>
    <x v="6"/>
    <x v="37"/>
  </r>
  <r>
    <s v="122000046618409"/>
    <x v="0"/>
    <s v="DESI SYAHRENIS"/>
    <s v="JL SURYA DARMA RT 29 LRG DARMA 2"/>
    <x v="1"/>
    <x v="0"/>
    <n v="1"/>
    <n v="0"/>
    <n v="0"/>
    <n v="0"/>
    <n v="0"/>
    <n v="0"/>
    <n v="3"/>
    <x v="6"/>
    <x v="37"/>
  </r>
  <r>
    <s v="122000046620278"/>
    <x v="0"/>
    <s v="ELIA"/>
    <s v="KEL KENALI ASAM BAWAH RT 09"/>
    <x v="0"/>
    <x v="1"/>
    <n v="0"/>
    <n v="0"/>
    <n v="0"/>
    <n v="0"/>
    <n v="0"/>
    <n v="0"/>
    <n v="7"/>
    <x v="6"/>
    <x v="37"/>
  </r>
  <r>
    <s v="122000046625767"/>
    <x v="0"/>
    <s v="SULASTRI"/>
    <s v="JL. MARSDA SURYA DHARMA RT 18"/>
    <x v="0"/>
    <x v="0"/>
    <n v="0"/>
    <n v="0"/>
    <n v="2"/>
    <n v="0"/>
    <n v="0"/>
    <n v="0"/>
    <n v="5"/>
    <x v="6"/>
    <x v="37"/>
  </r>
  <r>
    <s v="122000046629846"/>
    <x v="0"/>
    <s v="SRI MULYATI"/>
    <s v="JL.SUNAN GUNUNG JATI RT 25"/>
    <x v="2"/>
    <x v="0"/>
    <n v="0"/>
    <n v="0"/>
    <n v="0"/>
    <n v="0"/>
    <n v="0"/>
    <n v="0"/>
    <n v="7"/>
    <x v="6"/>
    <x v="37"/>
  </r>
  <r>
    <s v="122000046633316"/>
    <x v="0"/>
    <s v="RAMBAT"/>
    <s v="JL LETMUD SARMIEM RT 34"/>
    <x v="1"/>
    <x v="1"/>
    <n v="0"/>
    <n v="0"/>
    <n v="0"/>
    <n v="0"/>
    <n v="0"/>
    <n v="0"/>
    <n v="5"/>
    <x v="6"/>
    <x v="37"/>
  </r>
  <r>
    <s v="122000046635289"/>
    <x v="0"/>
    <s v="SARTI"/>
    <s v="JL MARSDA SURYA DHARMA RT 01"/>
    <x v="0"/>
    <x v="0"/>
    <n v="1"/>
    <n v="0"/>
    <n v="0"/>
    <n v="0"/>
    <n v="0"/>
    <n v="0"/>
    <n v="6"/>
    <x v="6"/>
    <x v="37"/>
  </r>
  <r>
    <s v="122000046636166"/>
    <x v="0"/>
    <s v="L SIMBOLON"/>
    <s v="JL AL MUTAZAM RT 19"/>
    <x v="1"/>
    <x v="0"/>
    <n v="1"/>
    <n v="0"/>
    <n v="0"/>
    <n v="0"/>
    <n v="0"/>
    <n v="0"/>
    <n v="7"/>
    <x v="6"/>
    <x v="37"/>
  </r>
  <r>
    <s v="122000046637716"/>
    <x v="0"/>
    <s v="SUKAESIH"/>
    <s v="JL LETMUD SARMIEM RT 34"/>
    <x v="1"/>
    <x v="1"/>
    <n v="1"/>
    <n v="0"/>
    <n v="0"/>
    <n v="0"/>
    <n v="0"/>
    <n v="0"/>
    <n v="4"/>
    <x v="6"/>
    <x v="37"/>
  </r>
  <r>
    <s v="122000046638443"/>
    <x v="0"/>
    <s v="SUNARTI"/>
    <s v="JL LETMUD SARMIEM RT 34"/>
    <x v="0"/>
    <x v="0"/>
    <n v="1"/>
    <n v="0"/>
    <n v="0"/>
    <n v="0"/>
    <n v="0"/>
    <n v="0"/>
    <n v="4"/>
    <x v="6"/>
    <x v="37"/>
  </r>
  <r>
    <s v="122000046639777"/>
    <x v="0"/>
    <s v="SULASMI"/>
    <s v="JL. MARSDA SURYA DHARMA RT 18"/>
    <x v="1"/>
    <x v="1"/>
    <n v="0"/>
    <n v="0"/>
    <n v="0"/>
    <n v="0"/>
    <n v="0"/>
    <n v="0"/>
    <n v="4"/>
    <x v="6"/>
    <x v="37"/>
  </r>
  <r>
    <s v="122000046640433"/>
    <x v="0"/>
    <s v="RAHIMA"/>
    <s v="JL MARSDA SURYA DHARMA RT 01"/>
    <x v="0"/>
    <x v="0"/>
    <n v="0"/>
    <n v="0"/>
    <n v="0"/>
    <n v="0"/>
    <n v="0"/>
    <n v="0"/>
    <n v="5"/>
    <x v="6"/>
    <x v="37"/>
  </r>
  <r>
    <s v="122000046642492"/>
    <x v="0"/>
    <s v="PRIATINI"/>
    <s v="JL MARSDA SURYA DARMA 2 RT 08"/>
    <x v="1"/>
    <x v="0"/>
    <n v="1"/>
    <n v="0"/>
    <n v="0"/>
    <n v="0"/>
    <n v="0"/>
    <n v="0"/>
    <n v="4"/>
    <x v="6"/>
    <x v="37"/>
  </r>
  <r>
    <s v="122000046645008"/>
    <x v="0"/>
    <s v="MISMINARNI"/>
    <s v="JL SURYA DARMA RT 29 LRG DARMA 2"/>
    <x v="1"/>
    <x v="0"/>
    <n v="0"/>
    <n v="0"/>
    <n v="1"/>
    <n v="0"/>
    <n v="0"/>
    <n v="0"/>
    <n v="4"/>
    <x v="6"/>
    <x v="37"/>
  </r>
  <r>
    <s v="122000046651495"/>
    <x v="0"/>
    <s v="HINDUN P"/>
    <s v="JL DHARMA KARYA 27 RT 28"/>
    <x v="0"/>
    <x v="0"/>
    <n v="1"/>
    <n v="0"/>
    <n v="1"/>
    <n v="0"/>
    <n v="0"/>
    <n v="0"/>
    <n v="6"/>
    <x v="6"/>
    <x v="37"/>
  </r>
  <r>
    <s v="122000046652456"/>
    <x v="0"/>
    <s v="JAYU WIJAYANTI"/>
    <s v="JL LETMUD SARMIEM RT 34"/>
    <x v="0"/>
    <x v="0"/>
    <n v="0"/>
    <n v="0"/>
    <n v="0"/>
    <n v="0"/>
    <n v="0"/>
    <n v="0"/>
    <n v="4"/>
    <x v="6"/>
    <x v="37"/>
  </r>
  <r>
    <s v="122000046653833"/>
    <x v="0"/>
    <s v="LATIPAH"/>
    <s v="JL DHARMA KARYA RT 28"/>
    <x v="1"/>
    <x v="0"/>
    <n v="1"/>
    <n v="0"/>
    <n v="1"/>
    <n v="0"/>
    <n v="0"/>
    <n v="0"/>
    <n v="4"/>
    <x v="6"/>
    <x v="37"/>
  </r>
  <r>
    <s v="122000046655273"/>
    <x v="0"/>
    <s v="YANTI"/>
    <s v="JL SURYA DARMA RT 29 LRG DARMA 2"/>
    <x v="0"/>
    <x v="0"/>
    <n v="0"/>
    <n v="0"/>
    <n v="0"/>
    <n v="0"/>
    <n v="0"/>
    <n v="0"/>
    <n v="7"/>
    <x v="6"/>
    <x v="37"/>
  </r>
  <r>
    <s v="122000046658345"/>
    <x v="0"/>
    <s v="FATIMAH"/>
    <s v="JL.SUNAN GUNUNG JATI RT 25"/>
    <x v="1"/>
    <x v="1"/>
    <n v="1"/>
    <n v="0"/>
    <n v="0"/>
    <n v="1"/>
    <n v="0"/>
    <n v="0"/>
    <n v="6"/>
    <x v="6"/>
    <x v="37"/>
  </r>
  <r>
    <s v="122000046659053"/>
    <x v="0"/>
    <s v="PARMIATI"/>
    <s v="KEL KENALI ASAM BAWAH RT 09"/>
    <x v="0"/>
    <x v="0"/>
    <n v="1"/>
    <n v="0"/>
    <n v="2"/>
    <n v="0"/>
    <n v="0"/>
    <n v="0"/>
    <n v="7"/>
    <x v="6"/>
    <x v="37"/>
  </r>
  <r>
    <s v="122000046664079"/>
    <x v="0"/>
    <s v="TIAH"/>
    <s v="JL MARSDA SURYA DHARMA RT 01"/>
    <x v="2"/>
    <x v="1"/>
    <n v="0"/>
    <n v="0"/>
    <n v="2"/>
    <n v="0"/>
    <n v="0"/>
    <n v="0"/>
    <n v="11"/>
    <x v="6"/>
    <x v="37"/>
  </r>
  <r>
    <s v="122000046665283"/>
    <x v="0"/>
    <s v="ROHAYA"/>
    <s v="JL LETMUD SARNIEM RT 13"/>
    <x v="0"/>
    <x v="0"/>
    <n v="1"/>
    <n v="0"/>
    <n v="0"/>
    <n v="0"/>
    <n v="0"/>
    <n v="0"/>
    <n v="5"/>
    <x v="6"/>
    <x v="37"/>
  </r>
  <r>
    <s v="122000046670505"/>
    <x v="0"/>
    <s v="PONIA"/>
    <s v="JL LINGKAR SELATAN RT 36"/>
    <x v="1"/>
    <x v="1"/>
    <n v="0"/>
    <n v="0"/>
    <n v="0"/>
    <n v="0"/>
    <n v="0"/>
    <n v="0"/>
    <n v="5"/>
    <x v="6"/>
    <x v="37"/>
  </r>
  <r>
    <s v="122000046674077"/>
    <x v="0"/>
    <s v="MAIMUNAH"/>
    <s v="JL MARSDA SURYA DHARMA RT 01"/>
    <x v="1"/>
    <x v="0"/>
    <n v="1"/>
    <n v="0"/>
    <n v="0"/>
    <n v="0"/>
    <n v="0"/>
    <n v="0"/>
    <n v="4"/>
    <x v="6"/>
    <x v="37"/>
  </r>
  <r>
    <s v="122000046676829"/>
    <x v="0"/>
    <s v="SURATI"/>
    <s v="JL KEBERSIHAN RT 04"/>
    <x v="2"/>
    <x v="0"/>
    <n v="0"/>
    <n v="0"/>
    <n v="0"/>
    <n v="0"/>
    <n v="0"/>
    <n v="0"/>
    <n v="4"/>
    <x v="6"/>
    <x v="37"/>
  </r>
  <r>
    <s v="122000046679882"/>
    <x v="0"/>
    <s v="SRI WAHYU NINGSIH"/>
    <s v="KEL KENALI ASAM BAWAH RT 09"/>
    <x v="1"/>
    <x v="0"/>
    <n v="1"/>
    <n v="0"/>
    <n v="0"/>
    <n v="0"/>
    <n v="0"/>
    <n v="0"/>
    <n v="4"/>
    <x v="6"/>
    <x v="37"/>
  </r>
  <r>
    <s v="122000046680765"/>
    <x v="0"/>
    <s v="YOSI WINARTI"/>
    <s v="JL MARSDA SURYA DHARMA RT 01"/>
    <x v="1"/>
    <x v="0"/>
    <n v="1"/>
    <n v="0"/>
    <n v="0"/>
    <n v="0"/>
    <n v="0"/>
    <n v="0"/>
    <n v="5"/>
    <x v="6"/>
    <x v="37"/>
  </r>
  <r>
    <s v="122000046683384"/>
    <x v="0"/>
    <s v="PARTINAH"/>
    <s v="KENALI ASAM BAWAH RT 18"/>
    <x v="0"/>
    <x v="1"/>
    <n v="0"/>
    <n v="0"/>
    <n v="0"/>
    <n v="0"/>
    <n v="0"/>
    <n v="0"/>
    <n v="4"/>
    <x v="6"/>
    <x v="37"/>
  </r>
  <r>
    <s v="122000046684174"/>
    <x v="0"/>
    <s v="UMI KALSUM"/>
    <s v="KEL KENALI ASAM BAWAH RT 09"/>
    <x v="0"/>
    <x v="2"/>
    <n v="1"/>
    <n v="0"/>
    <n v="0"/>
    <n v="0"/>
    <n v="0"/>
    <n v="0"/>
    <n v="8"/>
    <x v="6"/>
    <x v="37"/>
  </r>
  <r>
    <s v="122000046685906"/>
    <x v="0"/>
    <s v="PURWATI"/>
    <s v="KEL KENALI ASAM BAWAH RT 09"/>
    <x v="0"/>
    <x v="1"/>
    <n v="0"/>
    <n v="0"/>
    <n v="0"/>
    <n v="0"/>
    <n v="0"/>
    <n v="0"/>
    <n v="4"/>
    <x v="6"/>
    <x v="37"/>
  </r>
  <r>
    <s v="122000046696612"/>
    <x v="0"/>
    <s v="MARDALENA"/>
    <s v="JL. SINGGALUNG RT 36"/>
    <x v="1"/>
    <x v="1"/>
    <n v="1"/>
    <n v="0"/>
    <n v="0"/>
    <n v="0"/>
    <n v="0"/>
    <n v="0"/>
    <n v="6"/>
    <x v="6"/>
    <x v="37"/>
  </r>
  <r>
    <s v="122000046699067"/>
    <x v="0"/>
    <s v="NURBAITI"/>
    <s v="JL IBRAHIM RIPIN RT 17"/>
    <x v="0"/>
    <x v="0"/>
    <n v="0"/>
    <n v="0"/>
    <n v="0"/>
    <n v="0"/>
    <n v="0"/>
    <n v="0"/>
    <n v="4"/>
    <x v="6"/>
    <x v="37"/>
  </r>
  <r>
    <s v="122000046700671"/>
    <x v="0"/>
    <s v="KARTINI SILITONGA"/>
    <s v="JL KEBERSIHAN RT 04"/>
    <x v="0"/>
    <x v="0"/>
    <n v="0"/>
    <n v="0"/>
    <n v="0"/>
    <n v="0"/>
    <n v="0"/>
    <n v="0"/>
    <n v="5"/>
    <x v="6"/>
    <x v="37"/>
  </r>
  <r>
    <s v="122000046707083"/>
    <x v="0"/>
    <s v="IIN MUTHMAINAH"/>
    <s v="JL SURYA DARMA RT 29 LRG DARMA 2"/>
    <x v="2"/>
    <x v="0"/>
    <n v="0"/>
    <n v="0"/>
    <n v="2"/>
    <n v="0"/>
    <n v="0"/>
    <n v="0"/>
    <n v="6"/>
    <x v="6"/>
    <x v="37"/>
  </r>
  <r>
    <s v="122000046711744"/>
    <x v="0"/>
    <s v="SAHARA"/>
    <s v="JL. MARSDA SURYA DHARMA RT 18"/>
    <x v="0"/>
    <x v="1"/>
    <n v="0"/>
    <n v="0"/>
    <n v="0"/>
    <n v="0"/>
    <n v="0"/>
    <n v="0"/>
    <n v="6"/>
    <x v="6"/>
    <x v="37"/>
  </r>
  <r>
    <s v="122000046712923"/>
    <x v="0"/>
    <s v="JARMI"/>
    <s v="JL LETMUD SARMIEM RT 34"/>
    <x v="1"/>
    <x v="1"/>
    <n v="0"/>
    <n v="0"/>
    <n v="0"/>
    <n v="0"/>
    <n v="0"/>
    <n v="0"/>
    <n v="5"/>
    <x v="6"/>
    <x v="37"/>
  </r>
  <r>
    <s v="122000046714351"/>
    <x v="0"/>
    <s v="ITRAWATI"/>
    <s v="JL SURYA DARMA RT 29 LRG DARMA 2"/>
    <x v="0"/>
    <x v="0"/>
    <n v="0"/>
    <n v="0"/>
    <n v="0"/>
    <n v="0"/>
    <n v="0"/>
    <n v="0"/>
    <n v="4"/>
    <x v="6"/>
    <x v="37"/>
  </r>
  <r>
    <s v="122000046719212"/>
    <x v="0"/>
    <s v="RITA ANGGRAINI"/>
    <s v="JL LETMUD SARMIEM RT 34"/>
    <x v="0"/>
    <x v="0"/>
    <n v="1"/>
    <n v="0"/>
    <n v="0"/>
    <n v="0"/>
    <n v="0"/>
    <n v="0"/>
    <n v="4"/>
    <x v="6"/>
    <x v="37"/>
  </r>
  <r>
    <s v="122000046720817"/>
    <x v="0"/>
    <s v="RATMINI"/>
    <s v="JL MARSDA SURYA DHARMA RT 01"/>
    <x v="0"/>
    <x v="0"/>
    <n v="0"/>
    <n v="0"/>
    <n v="0"/>
    <n v="0"/>
    <n v="0"/>
    <n v="0"/>
    <n v="5"/>
    <x v="6"/>
    <x v="37"/>
  </r>
  <r>
    <s v="122000046723558"/>
    <x v="0"/>
    <s v="JUMINI"/>
    <s v="JL. MARSDA SURYA DHARMA RT 18"/>
    <x v="0"/>
    <x v="0"/>
    <n v="0"/>
    <n v="0"/>
    <n v="0"/>
    <n v="0"/>
    <n v="0"/>
    <n v="0"/>
    <n v="3"/>
    <x v="6"/>
    <x v="37"/>
  </r>
  <r>
    <s v="122000046724728"/>
    <x v="0"/>
    <s v="ASTUTI"/>
    <s v="JL SPLATUR 2 RT 03"/>
    <x v="1"/>
    <x v="0"/>
    <n v="2"/>
    <n v="0"/>
    <n v="0"/>
    <n v="0"/>
    <n v="0"/>
    <n v="0"/>
    <n v="7"/>
    <x v="6"/>
    <x v="37"/>
  </r>
  <r>
    <s v="122000046725856"/>
    <x v="0"/>
    <s v="JUMIYATI"/>
    <s v="JL MARSDA SURYA DHARMA RT 01"/>
    <x v="0"/>
    <x v="0"/>
    <n v="0"/>
    <n v="0"/>
    <n v="0"/>
    <n v="0"/>
    <n v="0"/>
    <n v="0"/>
    <n v="7"/>
    <x v="6"/>
    <x v="37"/>
  </r>
  <r>
    <s v="122000046726178"/>
    <x v="0"/>
    <s v="ERMI"/>
    <s v="JL IBRAHIM RIPIN RT 17"/>
    <x v="1"/>
    <x v="0"/>
    <n v="1"/>
    <n v="0"/>
    <n v="0"/>
    <n v="0"/>
    <n v="0"/>
    <n v="0"/>
    <n v="6"/>
    <x v="6"/>
    <x v="37"/>
  </r>
  <r>
    <s v="122000046727041"/>
    <x v="0"/>
    <s v="DENSI NAIBAHO"/>
    <s v="JL AL MUTAZAM RT 19"/>
    <x v="0"/>
    <x v="1"/>
    <n v="1"/>
    <n v="0"/>
    <n v="0"/>
    <n v="1"/>
    <n v="0"/>
    <n v="0"/>
    <n v="6"/>
    <x v="6"/>
    <x v="37"/>
  </r>
  <r>
    <s v="122000046730791"/>
    <x v="0"/>
    <s v="AINUN ZARIAH"/>
    <s v="JL SURYA DARMA RT 29 LRG DARMA 2"/>
    <x v="0"/>
    <x v="0"/>
    <n v="1"/>
    <n v="0"/>
    <n v="0"/>
    <n v="0"/>
    <n v="0"/>
    <n v="0"/>
    <n v="6"/>
    <x v="6"/>
    <x v="37"/>
  </r>
  <r>
    <s v="122000048637163"/>
    <x v="0"/>
    <s v="SUGIARTIK"/>
    <s v="JL. MARSDA SURYA DARMA RT.01 (085382819215)"/>
    <x v="0"/>
    <x v="0"/>
    <n v="1"/>
    <n v="0"/>
    <n v="0"/>
    <n v="0"/>
    <n v="0"/>
    <n v="0"/>
    <n v="8"/>
    <x v="6"/>
    <x v="37"/>
  </r>
  <r>
    <s v="122000048807799"/>
    <x v="0"/>
    <s v="SULIK"/>
    <s v="JL. SANJAYA RT.05 (081366573391)"/>
    <x v="0"/>
    <x v="0"/>
    <n v="1"/>
    <n v="0"/>
    <n v="0"/>
    <n v="0"/>
    <n v="0"/>
    <n v="0"/>
    <n v="6"/>
    <x v="6"/>
    <x v="37"/>
  </r>
  <r>
    <s v="122000048815307"/>
    <x v="0"/>
    <s v="SRI MULYANINGSIH"/>
    <s v="KENALI ASAM BAWAH"/>
    <x v="1"/>
    <x v="1"/>
    <n v="0"/>
    <n v="0"/>
    <n v="1"/>
    <n v="0"/>
    <n v="0"/>
    <n v="0"/>
    <n v="5"/>
    <x v="6"/>
    <x v="37"/>
  </r>
  <r>
    <s v="122000050129061"/>
    <x v="0"/>
    <s v="LENI MARLINA"/>
    <s v="KEL. KENALI ASAM BAWAH"/>
    <x v="1"/>
    <x v="1"/>
    <n v="1"/>
    <n v="0"/>
    <n v="3"/>
    <n v="0"/>
    <n v="0"/>
    <n v="0"/>
    <n v="7"/>
    <x v="6"/>
    <x v="37"/>
  </r>
  <r>
    <s v="122000050178795"/>
    <x v="0"/>
    <s v="YUSNAINI"/>
    <s v="RT.36 PAAL X"/>
    <x v="0"/>
    <x v="0"/>
    <n v="1"/>
    <n v="0"/>
    <n v="0"/>
    <n v="0"/>
    <n v="0"/>
    <n v="0"/>
    <n v="4"/>
    <x v="6"/>
    <x v="37"/>
  </r>
  <r>
    <s v="122000050760663"/>
    <x v="0"/>
    <s v="KUSRINI"/>
    <s v="PAAL X RT.36"/>
    <x v="2"/>
    <x v="0"/>
    <n v="1"/>
    <n v="0"/>
    <n v="0"/>
    <n v="0"/>
    <n v="0"/>
    <n v="0"/>
    <n v="5"/>
    <x v="6"/>
    <x v="37"/>
  </r>
  <r>
    <s v="122000050998341"/>
    <x v="0"/>
    <s v="NURLIS"/>
    <s v="RT.20 KENALI ASAM BAWAH"/>
    <x v="2"/>
    <x v="0"/>
    <n v="0"/>
    <n v="0"/>
    <n v="0"/>
    <n v="0"/>
    <n v="0"/>
    <n v="0"/>
    <n v="4"/>
    <x v="6"/>
    <x v="37"/>
  </r>
  <r>
    <s v="157101016000022"/>
    <x v="0"/>
    <s v="UMI SALAMAH"/>
    <s v="JL DARMA KARYA III RT 32"/>
    <x v="1"/>
    <x v="1"/>
    <n v="0"/>
    <n v="0"/>
    <n v="1"/>
    <n v="0"/>
    <n v="0"/>
    <n v="0"/>
    <n v="5"/>
    <x v="6"/>
    <x v="37"/>
  </r>
  <r>
    <s v="157101016000025"/>
    <x v="0"/>
    <s v="ASIA"/>
    <s v="JL MARSDA SURYA DHARMNA RT 39"/>
    <x v="1"/>
    <x v="1"/>
    <n v="1"/>
    <n v="0"/>
    <n v="0"/>
    <n v="0"/>
    <n v="0"/>
    <n v="0"/>
    <n v="4"/>
    <x v="6"/>
    <x v="37"/>
  </r>
  <r>
    <s v="157101016000212"/>
    <x v="0"/>
    <s v="ERIKA"/>
    <s v="RT 39 KENALI ASAM BAWAH"/>
    <x v="0"/>
    <x v="1"/>
    <n v="0"/>
    <n v="0"/>
    <n v="0"/>
    <n v="1"/>
    <n v="0"/>
    <n v="0"/>
    <n v="5"/>
    <x v="6"/>
    <x v="37"/>
  </r>
  <r>
    <s v="157101016000213"/>
    <x v="0"/>
    <s v="FAMI LUSIANA"/>
    <s v="RT 40"/>
    <x v="1"/>
    <x v="2"/>
    <n v="1"/>
    <n v="0"/>
    <n v="0"/>
    <n v="0"/>
    <n v="0"/>
    <n v="0"/>
    <n v="6"/>
    <x v="6"/>
    <x v="37"/>
  </r>
  <r>
    <s v="157101016000217"/>
    <x v="0"/>
    <s v="BOYEM"/>
    <s v="JL. MARSDA SURYA DHARMA RT 36"/>
    <x v="1"/>
    <x v="1"/>
    <n v="0"/>
    <n v="0"/>
    <n v="0"/>
    <n v="0"/>
    <n v="0"/>
    <n v="0"/>
    <n v="5"/>
    <x v="6"/>
    <x v="37"/>
  </r>
  <r>
    <s v="157101016000218"/>
    <x v="0"/>
    <s v="NENENG SUMARSIH"/>
    <s v="JL MARSDA SURYA DHARMA RT 15"/>
    <x v="0"/>
    <x v="0"/>
    <n v="1"/>
    <n v="0"/>
    <n v="0"/>
    <n v="0"/>
    <n v="0"/>
    <n v="0"/>
    <n v="5"/>
    <x v="6"/>
    <x v="37"/>
  </r>
  <r>
    <s v="157101016000426"/>
    <x v="0"/>
    <s v="HANDAYANI"/>
    <s v="JL MARSDA SURYA DARMA NO.32"/>
    <x v="1"/>
    <x v="1"/>
    <n v="0"/>
    <n v="0"/>
    <n v="0"/>
    <n v="0"/>
    <n v="0"/>
    <n v="0"/>
    <n v="4"/>
    <x v="6"/>
    <x v="37"/>
  </r>
  <r>
    <s v="157101016000618"/>
    <x v="0"/>
    <s v="KARTIMAH"/>
    <s v="JL KEBERSIHAN RT 04"/>
    <x v="1"/>
    <x v="1"/>
    <n v="1"/>
    <n v="0"/>
    <n v="1"/>
    <n v="0"/>
    <n v="0"/>
    <n v="0"/>
    <n v="5"/>
    <x v="6"/>
    <x v="37"/>
  </r>
  <r>
    <s v="157101016000619"/>
    <x v="0"/>
    <s v="YULI ASTUTI"/>
    <s v="RT 36"/>
    <x v="1"/>
    <x v="0"/>
    <n v="1"/>
    <n v="0"/>
    <n v="0"/>
    <n v="0"/>
    <n v="0"/>
    <n v="0"/>
    <n v="4"/>
    <x v="6"/>
    <x v="37"/>
  </r>
  <r>
    <s v="157101016000620"/>
    <x v="0"/>
    <s v="HAMILAH"/>
    <s v="JL PANGERAN HIDAYAT RT 12"/>
    <x v="1"/>
    <x v="1"/>
    <n v="0"/>
    <n v="0"/>
    <n v="0"/>
    <n v="0"/>
    <n v="0"/>
    <n v="0"/>
    <n v="4"/>
    <x v="6"/>
    <x v="37"/>
  </r>
  <r>
    <s v="157101016000622"/>
    <x v="0"/>
    <s v="JUMITUN"/>
    <s v="JL MONOKERTO"/>
    <x v="1"/>
    <x v="0"/>
    <n v="2"/>
    <n v="0"/>
    <n v="1"/>
    <n v="0"/>
    <n v="0"/>
    <n v="0"/>
    <n v="5"/>
    <x v="6"/>
    <x v="37"/>
  </r>
  <r>
    <s v="157101016000623"/>
    <x v="0"/>
    <s v="SRIYATI"/>
    <s v="JL LINGKAR SELATAN RT 16"/>
    <x v="1"/>
    <x v="1"/>
    <n v="0"/>
    <n v="0"/>
    <n v="0"/>
    <n v="1"/>
    <n v="0"/>
    <n v="0"/>
    <n v="5"/>
    <x v="6"/>
    <x v="37"/>
  </r>
  <r>
    <s v="157101016000629"/>
    <x v="0"/>
    <s v="SUMIARTINI"/>
    <s v="JL MARSDA SURYA DHARMNA KM.8 RT 39"/>
    <x v="0"/>
    <x v="0"/>
    <n v="0"/>
    <n v="0"/>
    <n v="1"/>
    <n v="0"/>
    <n v="0"/>
    <n v="0"/>
    <n v="8"/>
    <x v="6"/>
    <x v="37"/>
  </r>
  <r>
    <s v="157101016000817"/>
    <x v="0"/>
    <s v="NURHAYATUN"/>
    <s v="JL LETMUD SARNIEM RT 10"/>
    <x v="2"/>
    <x v="0"/>
    <n v="1"/>
    <n v="0"/>
    <n v="0"/>
    <n v="0"/>
    <n v="0"/>
    <n v="0"/>
    <n v="5"/>
    <x v="6"/>
    <x v="37"/>
  </r>
  <r>
    <s v="157101016000818"/>
    <x v="0"/>
    <s v="SRI PEMILUWATI"/>
    <s v="JL MARSDA SURYA DHARMA RT 02"/>
    <x v="1"/>
    <x v="0"/>
    <n v="0"/>
    <n v="0"/>
    <n v="1"/>
    <n v="0"/>
    <n v="0"/>
    <n v="0"/>
    <n v="4"/>
    <x v="6"/>
    <x v="37"/>
  </r>
  <r>
    <s v="157101016000819"/>
    <x v="0"/>
    <s v="PONISIH"/>
    <s v="JL SPLATUR 2 RT 03"/>
    <x v="1"/>
    <x v="0"/>
    <n v="0"/>
    <n v="0"/>
    <n v="0"/>
    <n v="0"/>
    <n v="2"/>
    <n v="0"/>
    <n v="3"/>
    <x v="6"/>
    <x v="37"/>
  </r>
  <r>
    <s v="157101016000820"/>
    <x v="0"/>
    <s v="JUMIATI"/>
    <s v="JL KEBERSIHAN RT 04"/>
    <x v="0"/>
    <x v="1"/>
    <n v="0"/>
    <n v="0"/>
    <n v="0"/>
    <n v="0"/>
    <n v="0"/>
    <n v="0"/>
    <n v="4"/>
    <x v="6"/>
    <x v="37"/>
  </r>
  <r>
    <s v="157101016000821"/>
    <x v="0"/>
    <s v="DARMI"/>
    <s v="JL MARSDA SURYA DHARMA RT 06"/>
    <x v="0"/>
    <x v="1"/>
    <n v="0"/>
    <n v="0"/>
    <n v="0"/>
    <n v="0"/>
    <n v="0"/>
    <n v="0"/>
    <n v="4"/>
    <x v="6"/>
    <x v="37"/>
  </r>
  <r>
    <s v="157101016000823"/>
    <x v="0"/>
    <s v="NUR ASIYAH"/>
    <s v="JL SURYA DARMA RT 29 LRG DARMA 2"/>
    <x v="3"/>
    <x v="0"/>
    <n v="0"/>
    <n v="0"/>
    <n v="0"/>
    <n v="0"/>
    <n v="0"/>
    <n v="0"/>
    <n v="7"/>
    <x v="6"/>
    <x v="37"/>
  </r>
  <r>
    <s v="157101016001007"/>
    <x v="0"/>
    <s v="KARSINI"/>
    <s v="JL MONOKERTO"/>
    <x v="1"/>
    <x v="0"/>
    <n v="1"/>
    <n v="0"/>
    <n v="0"/>
    <n v="0"/>
    <n v="0"/>
    <n v="0"/>
    <n v="3"/>
    <x v="6"/>
    <x v="37"/>
  </r>
  <r>
    <s v="157101016001216"/>
    <x v="0"/>
    <s v="LINDA ASTUTI"/>
    <s v="JL. DARMA KARYA II RT 09"/>
    <x v="1"/>
    <x v="1"/>
    <n v="1"/>
    <n v="0"/>
    <n v="0"/>
    <n v="0"/>
    <n v="0"/>
    <n v="0"/>
    <n v="4"/>
    <x v="6"/>
    <x v="37"/>
  </r>
  <r>
    <s v="157101016001223"/>
    <x v="0"/>
    <s v="SUMINI"/>
    <s v="JL KENALI ASAM BAWAH RT 32"/>
    <x v="0"/>
    <x v="0"/>
    <n v="1"/>
    <n v="0"/>
    <n v="0"/>
    <n v="0"/>
    <n v="0"/>
    <n v="0"/>
    <n v="4"/>
    <x v="6"/>
    <x v="37"/>
  </r>
  <r>
    <s v="157101016001416"/>
    <x v="0"/>
    <s v="MARDIANA"/>
    <s v="JL LINGKAR BARAT RT 20"/>
    <x v="0"/>
    <x v="0"/>
    <n v="1"/>
    <n v="0"/>
    <n v="0"/>
    <n v="0"/>
    <n v="0"/>
    <n v="0"/>
    <n v="5"/>
    <x v="6"/>
    <x v="37"/>
  </r>
  <r>
    <s v="157101016001420"/>
    <x v="0"/>
    <s v="MUTMAINAH"/>
    <s v="JL LETMUD SARMIEM NO.40 RT 34"/>
    <x v="1"/>
    <x v="1"/>
    <n v="1"/>
    <n v="0"/>
    <n v="1"/>
    <n v="0"/>
    <n v="0"/>
    <n v="0"/>
    <n v="5"/>
    <x v="6"/>
    <x v="37"/>
  </r>
  <r>
    <s v="157101016001686"/>
    <x v="0"/>
    <s v="SAKINAH"/>
    <s v="JL.SURYA DARMA KM.9 RT 18"/>
    <x v="1"/>
    <x v="0"/>
    <n v="1"/>
    <n v="0"/>
    <n v="1"/>
    <n v="0"/>
    <n v="0"/>
    <n v="0"/>
    <n v="5"/>
    <x v="6"/>
    <x v="37"/>
  </r>
  <r>
    <s v="157101016001688"/>
    <x v="0"/>
    <s v="MELKINAR MARPAUNG"/>
    <s v="JL KEBERSIHAN RT 04"/>
    <x v="0"/>
    <x v="1"/>
    <n v="1"/>
    <n v="0"/>
    <n v="0"/>
    <n v="0"/>
    <n v="0"/>
    <n v="0"/>
    <n v="6"/>
    <x v="6"/>
    <x v="37"/>
  </r>
  <r>
    <s v="157101016001689"/>
    <x v="1"/>
    <s v="NUR AIDA"/>
    <s v="JL LETMUD SARNIEM RT 13"/>
    <x v="1"/>
    <x v="1"/>
    <n v="0"/>
    <n v="0"/>
    <n v="0"/>
    <n v="0"/>
    <n v="1"/>
    <n v="0"/>
    <n v="6"/>
    <x v="6"/>
    <x v="37"/>
  </r>
  <r>
    <s v="157101016001692"/>
    <x v="0"/>
    <s v="SUKERI"/>
    <s v="JL LETMUD SARMIEM RT 34"/>
    <x v="1"/>
    <x v="0"/>
    <n v="1"/>
    <n v="0"/>
    <n v="1"/>
    <n v="0"/>
    <n v="0"/>
    <n v="0"/>
    <n v="4"/>
    <x v="6"/>
    <x v="37"/>
  </r>
  <r>
    <s v="157101016001881"/>
    <x v="0"/>
    <s v="SURANTI"/>
    <s v="JL MARSDA SURYA DHARMA RT 06"/>
    <x v="0"/>
    <x v="0"/>
    <n v="0"/>
    <n v="0"/>
    <n v="0"/>
    <n v="0"/>
    <n v="0"/>
    <n v="0"/>
    <n v="5"/>
    <x v="6"/>
    <x v="37"/>
  </r>
  <r>
    <s v="157101016001882"/>
    <x v="0"/>
    <s v="ROHIMAH"/>
    <s v="JL MARSDA SURYA DHARMA RT 18"/>
    <x v="0"/>
    <x v="0"/>
    <n v="1"/>
    <n v="0"/>
    <n v="0"/>
    <n v="0"/>
    <n v="0"/>
    <n v="0"/>
    <n v="7"/>
    <x v="6"/>
    <x v="37"/>
  </r>
  <r>
    <s v="157101016001883"/>
    <x v="0"/>
    <s v="MARDIANA FITRI"/>
    <s v="JL KENALI ASAM BAWAH RT 32"/>
    <x v="1"/>
    <x v="1"/>
    <n v="0"/>
    <n v="0"/>
    <n v="1"/>
    <n v="0"/>
    <n v="0"/>
    <n v="0"/>
    <n v="5"/>
    <x v="6"/>
    <x v="37"/>
  </r>
  <r>
    <s v="157101016002085"/>
    <x v="0"/>
    <s v="NUHKISE"/>
    <s v="JL MONOKERTO"/>
    <x v="0"/>
    <x v="1"/>
    <n v="0"/>
    <n v="0"/>
    <n v="0"/>
    <n v="0"/>
    <n v="0"/>
    <n v="0"/>
    <n v="4"/>
    <x v="6"/>
    <x v="37"/>
  </r>
  <r>
    <s v="157101016002087"/>
    <x v="0"/>
    <s v="NOVIA INDRIANA"/>
    <s v="KENALI ASAM BAWAH RT 18"/>
    <x v="2"/>
    <x v="0"/>
    <n v="1"/>
    <n v="0"/>
    <n v="0"/>
    <n v="0"/>
    <n v="0"/>
    <n v="0"/>
    <n v="5"/>
    <x v="6"/>
    <x v="37"/>
  </r>
  <r>
    <s v="157101016002088"/>
    <x v="0"/>
    <s v="NUR AINUN"/>
    <s v="JL LINGKAR BARAT RT 31"/>
    <x v="2"/>
    <x v="1"/>
    <n v="0"/>
    <n v="0"/>
    <n v="0"/>
    <n v="0"/>
    <n v="0"/>
    <n v="0"/>
    <n v="4"/>
    <x v="6"/>
    <x v="37"/>
  </r>
  <r>
    <s v="157101016002294"/>
    <x v="0"/>
    <s v="MISRIYAH"/>
    <s v="RT 01 JL. MARSDA SURYA DHARMA"/>
    <x v="0"/>
    <x v="0"/>
    <n v="1"/>
    <n v="0"/>
    <n v="0"/>
    <n v="0"/>
    <n v="0"/>
    <n v="0"/>
    <n v="4"/>
    <x v="6"/>
    <x v="37"/>
  </r>
  <r>
    <s v="157101016002296"/>
    <x v="0"/>
    <s v="MISLINAWATI"/>
    <s v="RT 36"/>
    <x v="0"/>
    <x v="0"/>
    <n v="2"/>
    <n v="0"/>
    <n v="0"/>
    <n v="0"/>
    <n v="0"/>
    <n v="0"/>
    <n v="5"/>
    <x v="6"/>
    <x v="37"/>
  </r>
  <r>
    <s v="157101016002297"/>
    <x v="0"/>
    <s v="SUSILAWATI"/>
    <s v="JL LETMUD SARNIEM RT 13"/>
    <x v="2"/>
    <x v="0"/>
    <n v="0"/>
    <n v="0"/>
    <n v="0"/>
    <n v="0"/>
    <n v="0"/>
    <n v="0"/>
    <n v="6"/>
    <x v="6"/>
    <x v="37"/>
  </r>
  <r>
    <s v="157101016002299"/>
    <x v="0"/>
    <s v="SRI NINGSIH"/>
    <s v="JL LINGKAR SELATAN RT 26"/>
    <x v="0"/>
    <x v="0"/>
    <n v="0"/>
    <n v="0"/>
    <n v="0"/>
    <n v="0"/>
    <n v="0"/>
    <n v="0"/>
    <n v="5"/>
    <x v="6"/>
    <x v="37"/>
  </r>
  <r>
    <s v="157101016002474"/>
    <x v="0"/>
    <s v="AMERIA MARBUN"/>
    <s v="JL MARSHA SURYA DHARMA RT 06"/>
    <x v="1"/>
    <x v="0"/>
    <n v="0"/>
    <n v="0"/>
    <n v="2"/>
    <n v="0"/>
    <n v="0"/>
    <n v="0"/>
    <n v="4"/>
    <x v="6"/>
    <x v="37"/>
  </r>
  <r>
    <s v="157101016002479"/>
    <x v="0"/>
    <s v="MISWARTI"/>
    <s v="JL MARSDA SURYA DHARMA RT 01"/>
    <x v="1"/>
    <x v="1"/>
    <n v="0"/>
    <n v="0"/>
    <n v="0"/>
    <n v="0"/>
    <n v="0"/>
    <n v="0"/>
    <n v="4"/>
    <x v="6"/>
    <x v="37"/>
  </r>
  <r>
    <s v="157101016002481"/>
    <x v="0"/>
    <s v="AIDHA FITRI"/>
    <s v="JL SPLATUR 2 RT 03"/>
    <x v="1"/>
    <x v="0"/>
    <n v="0"/>
    <n v="0"/>
    <n v="1"/>
    <n v="0"/>
    <n v="0"/>
    <n v="0"/>
    <n v="5"/>
    <x v="6"/>
    <x v="37"/>
  </r>
  <r>
    <s v="157101016002482"/>
    <x v="0"/>
    <s v="SURYANI"/>
    <s v="JL MARSDA SURYA DHARMA RT 15"/>
    <x v="0"/>
    <x v="0"/>
    <n v="1"/>
    <n v="0"/>
    <n v="0"/>
    <n v="0"/>
    <n v="0"/>
    <n v="0"/>
    <n v="5"/>
    <x v="6"/>
    <x v="37"/>
  </r>
  <r>
    <s v="157101016002484"/>
    <x v="0"/>
    <s v="JUMINAH"/>
    <s v="JL IBRAHIM RIPIN RT 17"/>
    <x v="0"/>
    <x v="0"/>
    <n v="0"/>
    <n v="0"/>
    <n v="0"/>
    <n v="0"/>
    <n v="0"/>
    <n v="0"/>
    <n v="4"/>
    <x v="6"/>
    <x v="37"/>
  </r>
  <r>
    <s v="157101016002488"/>
    <x v="1"/>
    <s v="SALINA"/>
    <s v="JL MARSDA SURYA DHARMNA RT 39"/>
    <x v="0"/>
    <x v="1"/>
    <n v="0"/>
    <n v="0"/>
    <n v="0"/>
    <n v="0"/>
    <n v="1"/>
    <n v="0"/>
    <n v="5"/>
    <x v="6"/>
    <x v="37"/>
  </r>
  <r>
    <s v="157101016002489"/>
    <x v="0"/>
    <s v="ONAH"/>
    <s v="JL MARSDA SURYA DHARMNA RT 39"/>
    <x v="1"/>
    <x v="1"/>
    <n v="0"/>
    <n v="0"/>
    <n v="0"/>
    <n v="0"/>
    <n v="0"/>
    <n v="0"/>
    <n v="6"/>
    <x v="6"/>
    <x v="37"/>
  </r>
  <r>
    <s v="157101016002683"/>
    <x v="0"/>
    <s v="SUSANTI"/>
    <s v="JL DARMA KARYA III RT 32"/>
    <x v="0"/>
    <x v="0"/>
    <n v="0"/>
    <n v="0"/>
    <n v="0"/>
    <n v="0"/>
    <n v="0"/>
    <n v="0"/>
    <n v="4"/>
    <x v="6"/>
    <x v="37"/>
  </r>
  <r>
    <s v="157101016002685"/>
    <x v="0"/>
    <s v="PARINTEN"/>
    <s v="JL MARSDA SURYA DARMA 2 RT 08"/>
    <x v="0"/>
    <x v="0"/>
    <n v="1"/>
    <n v="0"/>
    <n v="0"/>
    <n v="0"/>
    <n v="0"/>
    <n v="0"/>
    <n v="5"/>
    <x v="6"/>
    <x v="37"/>
  </r>
  <r>
    <s v="157101016002686"/>
    <x v="0"/>
    <s v="SONYA ARDIYANI"/>
    <s v="JL LETMUD SARNIEM RT 11"/>
    <x v="0"/>
    <x v="0"/>
    <n v="0"/>
    <n v="0"/>
    <n v="0"/>
    <n v="0"/>
    <n v="0"/>
    <n v="0"/>
    <n v="3"/>
    <x v="6"/>
    <x v="37"/>
  </r>
  <r>
    <s v="157101016002687"/>
    <x v="0"/>
    <s v="BUDY YANTI"/>
    <s v="JL LETMUD SARNIEM RT 13"/>
    <x v="1"/>
    <x v="0"/>
    <n v="1"/>
    <n v="0"/>
    <n v="0"/>
    <n v="0"/>
    <n v="0"/>
    <n v="0"/>
    <n v="4"/>
    <x v="6"/>
    <x v="37"/>
  </r>
  <r>
    <s v="157101016002688"/>
    <x v="0"/>
    <s v="KURNIATI"/>
    <s v="JL MARSDA SURYA DHARMA RT 15"/>
    <x v="0"/>
    <x v="0"/>
    <n v="0"/>
    <n v="0"/>
    <n v="0"/>
    <n v="0"/>
    <n v="0"/>
    <n v="0"/>
    <n v="4"/>
    <x v="6"/>
    <x v="37"/>
  </r>
  <r>
    <s v="157101016002690"/>
    <x v="0"/>
    <s v="NOPRIANI"/>
    <s v="JL SURYA DARMA RT 29 LRG DARMA 2"/>
    <x v="0"/>
    <x v="0"/>
    <n v="1"/>
    <n v="0"/>
    <n v="0"/>
    <n v="1"/>
    <n v="0"/>
    <n v="0"/>
    <n v="5"/>
    <x v="6"/>
    <x v="37"/>
  </r>
  <r>
    <s v="157101016002691"/>
    <x v="0"/>
    <s v="NURYANTI"/>
    <s v="JL MARSDA SURYA DHARMNA RT 39"/>
    <x v="0"/>
    <x v="1"/>
    <n v="0"/>
    <n v="0"/>
    <n v="1"/>
    <n v="0"/>
    <n v="0"/>
    <n v="0"/>
    <n v="6"/>
    <x v="6"/>
    <x v="37"/>
  </r>
  <r>
    <s v="157101016003088"/>
    <x v="1"/>
    <s v="LINA"/>
    <s v="RT 39"/>
    <x v="1"/>
    <x v="2"/>
    <n v="0"/>
    <n v="0"/>
    <n v="1"/>
    <n v="0"/>
    <n v="1"/>
    <n v="0"/>
    <n v="6"/>
    <x v="6"/>
    <x v="37"/>
  </r>
  <r>
    <s v="157101016003089"/>
    <x v="0"/>
    <s v="SUKARTI"/>
    <s v="JL KEBERSIHAN RT 04"/>
    <x v="1"/>
    <x v="1"/>
    <n v="1"/>
    <n v="0"/>
    <n v="0"/>
    <n v="0"/>
    <n v="0"/>
    <n v="0"/>
    <n v="5"/>
    <x v="6"/>
    <x v="37"/>
  </r>
  <r>
    <s v="157101016003092"/>
    <x v="0"/>
    <s v="KARNI"/>
    <s v="JL LETMUD SARNIEM RT 11"/>
    <x v="0"/>
    <x v="1"/>
    <n v="0"/>
    <n v="0"/>
    <n v="0"/>
    <n v="0"/>
    <n v="0"/>
    <n v="0"/>
    <n v="6"/>
    <x v="6"/>
    <x v="37"/>
  </r>
  <r>
    <s v="157101016003093"/>
    <x v="0"/>
    <s v="SUDARTI"/>
    <s v="JL MONOKERTO"/>
    <x v="0"/>
    <x v="1"/>
    <n v="0"/>
    <n v="0"/>
    <n v="0"/>
    <n v="0"/>
    <n v="0"/>
    <n v="0"/>
    <n v="4"/>
    <x v="6"/>
    <x v="37"/>
  </r>
  <r>
    <s v="157101016003094"/>
    <x v="0"/>
    <s v="SARINEM"/>
    <s v="JLN MUTAZAM RT 19"/>
    <x v="1"/>
    <x v="1"/>
    <n v="0"/>
    <n v="0"/>
    <n v="1"/>
    <n v="0"/>
    <n v="0"/>
    <n v="0"/>
    <n v="4"/>
    <x v="6"/>
    <x v="37"/>
  </r>
  <r>
    <s v="157101016003096"/>
    <x v="0"/>
    <s v="SATIRI"/>
    <s v="JL KENALIM ASAM BAWAH RT 32"/>
    <x v="0"/>
    <x v="0"/>
    <n v="0"/>
    <n v="0"/>
    <n v="0"/>
    <n v="0"/>
    <n v="0"/>
    <n v="0"/>
    <n v="6"/>
    <x v="6"/>
    <x v="37"/>
  </r>
  <r>
    <s v="157101016003097"/>
    <x v="0"/>
    <s v="ENI MARLINA"/>
    <s v="JL MARSDA SURYA DHARMNA RT 39"/>
    <x v="0"/>
    <x v="0"/>
    <n v="0"/>
    <n v="0"/>
    <n v="1"/>
    <n v="0"/>
    <n v="0"/>
    <n v="0"/>
    <n v="6"/>
    <x v="6"/>
    <x v="37"/>
  </r>
  <r>
    <s v="157101016003098"/>
    <x v="0"/>
    <s v="SUPARMI"/>
    <s v="RT 36"/>
    <x v="0"/>
    <x v="1"/>
    <n v="0"/>
    <n v="0"/>
    <n v="0"/>
    <n v="1"/>
    <n v="0"/>
    <n v="0"/>
    <n v="7"/>
    <x v="6"/>
    <x v="37"/>
  </r>
  <r>
    <s v="157101016004730"/>
    <x v="0"/>
    <s v="LUDIYEM"/>
    <s v="JL MARSDA SURYA DHARMA RT 18"/>
    <x v="0"/>
    <x v="0"/>
    <n v="0"/>
    <n v="0"/>
    <n v="0"/>
    <n v="1"/>
    <n v="0"/>
    <n v="0"/>
    <n v="5"/>
    <x v="6"/>
    <x v="37"/>
  </r>
  <r>
    <s v="157101016004731"/>
    <x v="0"/>
    <s v="MERIANA"/>
    <s v="LRG MESRA. JL. TERATAI PAL 10"/>
    <x v="0"/>
    <x v="0"/>
    <n v="1"/>
    <n v="0"/>
    <n v="1"/>
    <n v="0"/>
    <n v="0"/>
    <n v="0"/>
    <n v="5"/>
    <x v="6"/>
    <x v="37"/>
  </r>
  <r>
    <s v="157101016050784"/>
    <x v="0"/>
    <s v="RUMSITI"/>
    <s v="JL LETNAN SARNIEM RT 11"/>
    <x v="1"/>
    <x v="0"/>
    <n v="0"/>
    <n v="0"/>
    <n v="0"/>
    <n v="0"/>
    <n v="1"/>
    <n v="0"/>
    <n v="2"/>
    <x v="6"/>
    <x v="37"/>
  </r>
  <r>
    <s v="157101016050807"/>
    <x v="0"/>
    <s v="YUNILAWATI"/>
    <s v="RT 25"/>
    <x v="0"/>
    <x v="0"/>
    <n v="0"/>
    <n v="0"/>
    <n v="1"/>
    <n v="1"/>
    <n v="0"/>
    <n v="0"/>
    <n v="4"/>
    <x v="6"/>
    <x v="37"/>
  </r>
  <r>
    <s v="157101016050809"/>
    <x v="0"/>
    <s v="DINA TRESNA"/>
    <s v="RT 25"/>
    <x v="0"/>
    <x v="0"/>
    <n v="1"/>
    <n v="0"/>
    <n v="1"/>
    <n v="0"/>
    <n v="0"/>
    <n v="0"/>
    <n v="4"/>
    <x v="6"/>
    <x v="37"/>
  </r>
  <r>
    <s v="157101016050811"/>
    <x v="0"/>
    <s v="NAILA"/>
    <s v="RT 25"/>
    <x v="1"/>
    <x v="1"/>
    <n v="0"/>
    <n v="0"/>
    <n v="0"/>
    <n v="0"/>
    <n v="0"/>
    <n v="0"/>
    <n v="2"/>
    <x v="6"/>
    <x v="37"/>
  </r>
  <r>
    <s v="157101016050813"/>
    <x v="0"/>
    <s v="AMENI"/>
    <s v="RT 25"/>
    <x v="1"/>
    <x v="1"/>
    <n v="0"/>
    <n v="0"/>
    <n v="0"/>
    <n v="1"/>
    <n v="0"/>
    <n v="0"/>
    <n v="3"/>
    <x v="6"/>
    <x v="37"/>
  </r>
  <r>
    <s v="157101016050814"/>
    <x v="0"/>
    <s v="SURNIATI"/>
    <s v="RT 25"/>
    <x v="0"/>
    <x v="0"/>
    <n v="0"/>
    <n v="0"/>
    <n v="0"/>
    <n v="0"/>
    <n v="0"/>
    <n v="0"/>
    <n v="2"/>
    <x v="6"/>
    <x v="37"/>
  </r>
  <r>
    <s v="157101016050821"/>
    <x v="0"/>
    <s v="TIASTI"/>
    <s v="JL DARMA KARYA III RT 32"/>
    <x v="0"/>
    <x v="1"/>
    <n v="0"/>
    <n v="0"/>
    <n v="0"/>
    <n v="0"/>
    <n v="0"/>
    <n v="0"/>
    <n v="3"/>
    <x v="6"/>
    <x v="37"/>
  </r>
  <r>
    <s v="157101016050826"/>
    <x v="0"/>
    <s v="TURIYAH"/>
    <s v="JL DARMA KARYA III RT 32"/>
    <x v="0"/>
    <x v="1"/>
    <n v="0"/>
    <n v="0"/>
    <n v="0"/>
    <n v="0"/>
    <n v="0"/>
    <n v="0"/>
    <n v="3"/>
    <x v="6"/>
    <x v="37"/>
  </r>
  <r>
    <s v="157101016050827"/>
    <x v="0"/>
    <s v="ISNAINI"/>
    <s v="JL DARMA KARYA III RT 32"/>
    <x v="1"/>
    <x v="1"/>
    <n v="0"/>
    <n v="0"/>
    <n v="0"/>
    <n v="0"/>
    <n v="0"/>
    <n v="0"/>
    <n v="2"/>
    <x v="6"/>
    <x v="37"/>
  </r>
  <r>
    <s v="157101016050828"/>
    <x v="0"/>
    <s v="SITI AMINAH"/>
    <s v="RT 033"/>
    <x v="1"/>
    <x v="1"/>
    <n v="0"/>
    <n v="0"/>
    <n v="0"/>
    <n v="0"/>
    <n v="0"/>
    <n v="0"/>
    <n v="2"/>
    <x v="6"/>
    <x v="37"/>
  </r>
  <r>
    <s v="157101016050830"/>
    <x v="0"/>
    <s v="NIKE MEGAWATI"/>
    <s v="RT 033"/>
    <x v="1"/>
    <x v="0"/>
    <n v="0"/>
    <n v="0"/>
    <n v="1"/>
    <n v="0"/>
    <n v="0"/>
    <n v="0"/>
    <n v="2"/>
    <x v="6"/>
    <x v="37"/>
  </r>
  <r>
    <s v="157101016050834"/>
    <x v="0"/>
    <s v="SRI UMI"/>
    <s v="JL SUNAN DRAJAT RT 35"/>
    <x v="0"/>
    <x v="0"/>
    <n v="0"/>
    <n v="0"/>
    <n v="0"/>
    <n v="0"/>
    <n v="0"/>
    <n v="0"/>
    <n v="2"/>
    <x v="6"/>
    <x v="37"/>
  </r>
  <r>
    <s v="157101016050838"/>
    <x v="0"/>
    <s v="PARSITI"/>
    <s v="JL SINGGAUNG RT 36"/>
    <x v="2"/>
    <x v="0"/>
    <n v="0"/>
    <n v="0"/>
    <n v="1"/>
    <n v="0"/>
    <n v="0"/>
    <n v="0"/>
    <n v="4"/>
    <x v="6"/>
    <x v="37"/>
  </r>
  <r>
    <s v="157101016050840"/>
    <x v="0"/>
    <s v="SITI MARYAM"/>
    <s v="JL SINGGALUNG RT 36"/>
    <x v="2"/>
    <x v="0"/>
    <n v="0"/>
    <n v="0"/>
    <n v="1"/>
    <n v="0"/>
    <n v="0"/>
    <n v="0"/>
    <n v="4"/>
    <x v="6"/>
    <x v="37"/>
  </r>
  <r>
    <s v="157101016050841"/>
    <x v="0"/>
    <s v="HERMINI"/>
    <s v="RT 37"/>
    <x v="1"/>
    <x v="1"/>
    <n v="0"/>
    <n v="0"/>
    <n v="0"/>
    <n v="0"/>
    <n v="0"/>
    <n v="0"/>
    <n v="2"/>
    <x v="6"/>
    <x v="37"/>
  </r>
  <r>
    <s v="157101016050842"/>
    <x v="0"/>
    <s v="SUMINAH"/>
    <s v="RT 37"/>
    <x v="1"/>
    <x v="0"/>
    <n v="0"/>
    <n v="0"/>
    <n v="1"/>
    <n v="0"/>
    <n v="0"/>
    <n v="0"/>
    <n v="2"/>
    <x v="6"/>
    <x v="37"/>
  </r>
  <r>
    <s v="157101016050843"/>
    <x v="0"/>
    <s v="SUMIATI"/>
    <s v="RT 37"/>
    <x v="0"/>
    <x v="0"/>
    <n v="0"/>
    <n v="0"/>
    <n v="0"/>
    <n v="0"/>
    <n v="0"/>
    <n v="0"/>
    <n v="2"/>
    <x v="6"/>
    <x v="37"/>
  </r>
  <r>
    <s v="157101016050845"/>
    <x v="0"/>
    <s v="RISTA MANIHURUK"/>
    <s v="RT 38"/>
    <x v="1"/>
    <x v="1"/>
    <n v="0"/>
    <n v="0"/>
    <n v="0"/>
    <n v="0"/>
    <n v="0"/>
    <n v="0"/>
    <n v="2"/>
    <x v="6"/>
    <x v="37"/>
  </r>
  <r>
    <s v="157101016050846"/>
    <x v="0"/>
    <s v="NELLY AGNES SITANGGANG"/>
    <s v="RT 38"/>
    <x v="0"/>
    <x v="0"/>
    <n v="0"/>
    <n v="0"/>
    <n v="0"/>
    <n v="0"/>
    <n v="0"/>
    <n v="0"/>
    <n v="2"/>
    <x v="6"/>
    <x v="37"/>
  </r>
  <r>
    <s v="157101016050847"/>
    <x v="0"/>
    <s v="SOLEHA"/>
    <s v="RT 39"/>
    <x v="1"/>
    <x v="0"/>
    <n v="2"/>
    <n v="0"/>
    <n v="1"/>
    <n v="0"/>
    <n v="0"/>
    <n v="0"/>
    <n v="4"/>
    <x v="6"/>
    <x v="37"/>
  </r>
  <r>
    <s v="157101016050848"/>
    <x v="0"/>
    <s v="DEWI LANA"/>
    <s v="RT 39"/>
    <x v="1"/>
    <x v="1"/>
    <n v="0"/>
    <n v="0"/>
    <n v="0"/>
    <n v="0"/>
    <n v="0"/>
    <n v="0"/>
    <n v="2"/>
    <x v="6"/>
    <x v="37"/>
  </r>
  <r>
    <s v="157101016050852"/>
    <x v="0"/>
    <s v="SUNARMI"/>
    <s v="JL SUNAN GUNUNG JATI RT 40"/>
    <x v="0"/>
    <x v="2"/>
    <n v="0"/>
    <n v="0"/>
    <n v="0"/>
    <n v="1"/>
    <n v="0"/>
    <n v="0"/>
    <n v="5"/>
    <x v="6"/>
    <x v="37"/>
  </r>
  <r>
    <s v="157101016050857"/>
    <x v="0"/>
    <s v="SARI PURWANTI"/>
    <s v="RT 40"/>
    <x v="0"/>
    <x v="1"/>
    <n v="0"/>
    <n v="0"/>
    <n v="0"/>
    <n v="0"/>
    <n v="0"/>
    <n v="0"/>
    <n v="3"/>
    <x v="6"/>
    <x v="37"/>
  </r>
  <r>
    <s v="157101016050858"/>
    <x v="0"/>
    <s v="AGUSTINA"/>
    <s v="RT 40"/>
    <x v="1"/>
    <x v="1"/>
    <n v="0"/>
    <n v="0"/>
    <n v="0"/>
    <n v="0"/>
    <n v="0"/>
    <n v="0"/>
    <n v="2"/>
    <x v="6"/>
    <x v="37"/>
  </r>
  <r>
    <s v="157101016050859"/>
    <x v="0"/>
    <s v="SITI RUKIAH"/>
    <s v="RT 40"/>
    <x v="1"/>
    <x v="0"/>
    <n v="0"/>
    <n v="0"/>
    <n v="0"/>
    <n v="0"/>
    <n v="2"/>
    <n v="0"/>
    <n v="2"/>
    <x v="6"/>
    <x v="37"/>
  </r>
  <r>
    <s v="157101016050860"/>
    <x v="0"/>
    <s v="ALIFAH N"/>
    <s v="RT 40"/>
    <x v="1"/>
    <x v="1"/>
    <n v="1"/>
    <n v="0"/>
    <n v="0"/>
    <n v="0"/>
    <n v="0"/>
    <n v="0"/>
    <n v="3"/>
    <x v="6"/>
    <x v="37"/>
  </r>
  <r>
    <s v="157101016050862"/>
    <x v="0"/>
    <s v="JUJUK JUBAEDAH"/>
    <s v="RT 40"/>
    <x v="1"/>
    <x v="0"/>
    <n v="1"/>
    <n v="0"/>
    <n v="0"/>
    <n v="0"/>
    <n v="0"/>
    <n v="0"/>
    <n v="2"/>
    <x v="6"/>
    <x v="37"/>
  </r>
  <r>
    <s v="157101016050863"/>
    <x v="0"/>
    <s v="WINDRI YANTI"/>
    <s v="RT 40"/>
    <x v="0"/>
    <x v="0"/>
    <n v="1"/>
    <n v="0"/>
    <n v="0"/>
    <n v="0"/>
    <n v="0"/>
    <n v="0"/>
    <n v="3"/>
    <x v="6"/>
    <x v="37"/>
  </r>
  <r>
    <s v="157101016050866"/>
    <x v="0"/>
    <s v="ROZA"/>
    <s v="RT 40"/>
    <x v="0"/>
    <x v="0"/>
    <n v="0"/>
    <n v="0"/>
    <n v="0"/>
    <n v="0"/>
    <n v="0"/>
    <n v="0"/>
    <n v="2"/>
    <x v="6"/>
    <x v="37"/>
  </r>
  <r>
    <s v="157101016050867"/>
    <x v="0"/>
    <s v="IIN MARLINA"/>
    <s v="PERUMAHAN KARILA RT 41"/>
    <x v="0"/>
    <x v="1"/>
    <n v="0"/>
    <n v="0"/>
    <n v="1"/>
    <n v="0"/>
    <n v="0"/>
    <n v="0"/>
    <n v="4"/>
    <x v="6"/>
    <x v="37"/>
  </r>
  <r>
    <s v="157101016050868"/>
    <x v="0"/>
    <s v="RISTIWA SIBURIAN"/>
    <s v="PERUMAHAN KARILA RT 41"/>
    <x v="0"/>
    <x v="0"/>
    <n v="0"/>
    <n v="0"/>
    <n v="1"/>
    <n v="0"/>
    <n v="0"/>
    <n v="0"/>
    <n v="3"/>
    <x v="6"/>
    <x v="37"/>
  </r>
  <r>
    <s v="157101016050869"/>
    <x v="0"/>
    <s v="MURNIATI"/>
    <s v="PERUMAHAN KARILA RT 41"/>
    <x v="1"/>
    <x v="0"/>
    <n v="1"/>
    <n v="0"/>
    <n v="0"/>
    <n v="0"/>
    <n v="0"/>
    <n v="0"/>
    <n v="2"/>
    <x v="6"/>
    <x v="37"/>
  </r>
  <r>
    <s v="157101016050870"/>
    <x v="0"/>
    <s v="SRI WAHYUNI"/>
    <s v="PERUMAHAN KARILA RT 41"/>
    <x v="1"/>
    <x v="1"/>
    <n v="0"/>
    <n v="0"/>
    <n v="1"/>
    <n v="0"/>
    <n v="0"/>
    <n v="0"/>
    <n v="3"/>
    <x v="6"/>
    <x v="37"/>
  </r>
  <r>
    <s v="157101016050871"/>
    <x v="0"/>
    <s v="SURATMINI"/>
    <s v="PERUMAHAN KARILA RT 41"/>
    <x v="0"/>
    <x v="0"/>
    <n v="0"/>
    <n v="0"/>
    <n v="1"/>
    <n v="0"/>
    <n v="0"/>
    <n v="0"/>
    <n v="3"/>
    <x v="6"/>
    <x v="37"/>
  </r>
  <r>
    <s v="157101016050872"/>
    <x v="0"/>
    <s v="CITRA NESIA ADELIA"/>
    <s v="PERUMAHAN KARILA RT 41"/>
    <x v="2"/>
    <x v="0"/>
    <n v="0"/>
    <n v="0"/>
    <n v="1"/>
    <n v="0"/>
    <n v="0"/>
    <n v="0"/>
    <n v="4"/>
    <x v="6"/>
    <x v="37"/>
  </r>
  <r>
    <s v="157101016050874"/>
    <x v="0"/>
    <s v="HAMISAH"/>
    <s v="JL. LINGKAR SELATAN RT 26"/>
    <x v="0"/>
    <x v="0"/>
    <n v="0"/>
    <n v="0"/>
    <n v="0"/>
    <n v="0"/>
    <n v="0"/>
    <n v="0"/>
    <n v="2"/>
    <x v="6"/>
    <x v="37"/>
  </r>
  <r>
    <s v="157101016050875"/>
    <x v="0"/>
    <s v="DEWI TIEN SUGIARTI"/>
    <s v="JL. LINGKAR SELATAN RT 26"/>
    <x v="1"/>
    <x v="0"/>
    <n v="0"/>
    <n v="0"/>
    <n v="0"/>
    <n v="0"/>
    <n v="1"/>
    <n v="0"/>
    <n v="2"/>
    <x v="6"/>
    <x v="37"/>
  </r>
  <r>
    <s v="157101016050878"/>
    <x v="0"/>
    <s v="KHIMAH"/>
    <s v="RT 01 JL. MARSDA SURYA DHARMA"/>
    <x v="1"/>
    <x v="0"/>
    <n v="0"/>
    <n v="0"/>
    <n v="3"/>
    <n v="0"/>
    <n v="0"/>
    <n v="0"/>
    <n v="4"/>
    <x v="6"/>
    <x v="37"/>
  </r>
  <r>
    <s v="157101016050879"/>
    <x v="0"/>
    <s v="DEWI SARTIKA"/>
    <s v="RT 01 JL. MARSDA SURYA DHARMA"/>
    <x v="0"/>
    <x v="0"/>
    <n v="1"/>
    <n v="0"/>
    <n v="0"/>
    <n v="0"/>
    <n v="0"/>
    <n v="0"/>
    <n v="3"/>
    <x v="6"/>
    <x v="37"/>
  </r>
  <r>
    <s v="157101016050881"/>
    <x v="0"/>
    <s v="INEM PRATIWI"/>
    <s v="RT 03 KENALI ASAM BAWAH"/>
    <x v="0"/>
    <x v="0"/>
    <n v="0"/>
    <n v="0"/>
    <n v="1"/>
    <n v="0"/>
    <n v="0"/>
    <n v="0"/>
    <n v="3"/>
    <x v="6"/>
    <x v="37"/>
  </r>
  <r>
    <s v="157101016050888"/>
    <x v="0"/>
    <s v="MUJI RAHAYU"/>
    <s v="RT 3 JL. AKASIA IV NO.29 KENALI ASAM BAWAH"/>
    <x v="1"/>
    <x v="0"/>
    <n v="1"/>
    <n v="0"/>
    <n v="0"/>
    <n v="0"/>
    <n v="0"/>
    <n v="0"/>
    <n v="2"/>
    <x v="6"/>
    <x v="37"/>
  </r>
  <r>
    <s v="157101016050897"/>
    <x v="0"/>
    <s v="DWI YULIANTI"/>
    <s v="JL MARSDA SURYA DHARMA RT 01"/>
    <x v="1"/>
    <x v="0"/>
    <n v="0"/>
    <n v="0"/>
    <n v="0"/>
    <n v="1"/>
    <n v="0"/>
    <n v="0"/>
    <n v="2"/>
    <x v="6"/>
    <x v="37"/>
  </r>
  <r>
    <s v="157101016050904"/>
    <x v="0"/>
    <s v="SRI SUWARTI"/>
    <s v="JL MARSDA SURYA DHARMA RT 01"/>
    <x v="1"/>
    <x v="0"/>
    <n v="0"/>
    <n v="0"/>
    <n v="0"/>
    <n v="0"/>
    <n v="1"/>
    <n v="0"/>
    <n v="2"/>
    <x v="6"/>
    <x v="37"/>
  </r>
  <r>
    <s v="157101016050907"/>
    <x v="0"/>
    <s v="DINI"/>
    <s v="JL MARSDA SURYA DHARMA RT 01"/>
    <x v="1"/>
    <x v="1"/>
    <n v="0"/>
    <n v="0"/>
    <n v="0"/>
    <n v="0"/>
    <n v="0"/>
    <n v="0"/>
    <n v="2"/>
    <x v="6"/>
    <x v="37"/>
  </r>
  <r>
    <s v="157101016050908"/>
    <x v="0"/>
    <s v="MARDIANA"/>
    <s v="JL MARSDA SURYA DHARMA RT 01"/>
    <x v="1"/>
    <x v="0"/>
    <n v="0"/>
    <n v="0"/>
    <n v="0"/>
    <n v="0"/>
    <n v="2"/>
    <n v="0"/>
    <n v="2"/>
    <x v="6"/>
    <x v="37"/>
  </r>
  <r>
    <s v="157101016050911"/>
    <x v="0"/>
    <s v="JUMINI"/>
    <s v="JL MARSDA SURYA DHARMA RT 01"/>
    <x v="0"/>
    <x v="0"/>
    <n v="0"/>
    <n v="0"/>
    <n v="2"/>
    <n v="0"/>
    <n v="0"/>
    <n v="0"/>
    <n v="4"/>
    <x v="6"/>
    <x v="37"/>
  </r>
  <r>
    <s v="157101016050919"/>
    <x v="0"/>
    <s v="JARIAH"/>
    <s v="JL MARSDA SURYA DHARMA RT 01"/>
    <x v="1"/>
    <x v="1"/>
    <n v="0"/>
    <n v="0"/>
    <n v="0"/>
    <n v="0"/>
    <n v="0"/>
    <n v="0"/>
    <n v="2"/>
    <x v="6"/>
    <x v="37"/>
  </r>
  <r>
    <s v="157101016050923"/>
    <x v="0"/>
    <s v="MEGAWATI"/>
    <s v="JL MARSDA SURYA DHARMA RT 02"/>
    <x v="2"/>
    <x v="1"/>
    <n v="1"/>
    <n v="0"/>
    <n v="0"/>
    <n v="0"/>
    <n v="0"/>
    <n v="0"/>
    <n v="5"/>
    <x v="6"/>
    <x v="37"/>
  </r>
  <r>
    <s v="157101016050924"/>
    <x v="0"/>
    <s v="SRIKANTI"/>
    <s v="JL MARSDA SURYA DHARMA RT 02"/>
    <x v="1"/>
    <x v="0"/>
    <n v="1"/>
    <n v="0"/>
    <n v="0"/>
    <n v="0"/>
    <n v="0"/>
    <n v="0"/>
    <n v="2"/>
    <x v="6"/>
    <x v="37"/>
  </r>
  <r>
    <s v="157101016050925"/>
    <x v="0"/>
    <s v="RUSWIATI"/>
    <s v="JL MARSDA SURYA DHARMA RT 02"/>
    <x v="0"/>
    <x v="0"/>
    <n v="1"/>
    <n v="0"/>
    <n v="0"/>
    <n v="0"/>
    <n v="0"/>
    <n v="0"/>
    <n v="3"/>
    <x v="6"/>
    <x v="37"/>
  </r>
  <r>
    <s v="157101016050926"/>
    <x v="0"/>
    <s v="PIPIT YULIONO"/>
    <s v="MARSDA SURYA DARMA RT 002"/>
    <x v="1"/>
    <x v="0"/>
    <n v="0"/>
    <n v="0"/>
    <n v="1"/>
    <n v="0"/>
    <n v="0"/>
    <n v="0"/>
    <n v="2"/>
    <x v="6"/>
    <x v="37"/>
  </r>
  <r>
    <s v="157101016050930"/>
    <x v="0"/>
    <s v="NESTI"/>
    <s v="JL AKASIA IV RT 03"/>
    <x v="0"/>
    <x v="1"/>
    <n v="0"/>
    <n v="0"/>
    <n v="0"/>
    <n v="0"/>
    <n v="0"/>
    <n v="0"/>
    <n v="3"/>
    <x v="6"/>
    <x v="37"/>
  </r>
  <r>
    <s v="157101016050943"/>
    <x v="0"/>
    <s v="NGATINAH"/>
    <s v="JL SPLATUR 2 RT 03"/>
    <x v="1"/>
    <x v="0"/>
    <n v="0"/>
    <n v="0"/>
    <n v="1"/>
    <n v="0"/>
    <n v="0"/>
    <n v="0"/>
    <n v="2"/>
    <x v="6"/>
    <x v="37"/>
  </r>
  <r>
    <s v="157101016050945"/>
    <x v="0"/>
    <s v="SUPINAH"/>
    <s v="JL SPLATUR 2 RT 03"/>
    <x v="1"/>
    <x v="0"/>
    <n v="1"/>
    <n v="0"/>
    <n v="0"/>
    <n v="0"/>
    <n v="0"/>
    <n v="0"/>
    <n v="3"/>
    <x v="6"/>
    <x v="37"/>
  </r>
  <r>
    <s v="157101016050965"/>
    <x v="0"/>
    <s v="HARNI"/>
    <s v="JL KEBERSIHAN RT 04"/>
    <x v="0"/>
    <x v="0"/>
    <n v="0"/>
    <n v="0"/>
    <n v="1"/>
    <n v="0"/>
    <n v="0"/>
    <n v="0"/>
    <n v="3"/>
    <x v="6"/>
    <x v="37"/>
  </r>
  <r>
    <s v="157101016050969"/>
    <x v="0"/>
    <s v="SUMAARNI"/>
    <s v="JL KEBERSIHAN RT 04"/>
    <x v="1"/>
    <x v="0"/>
    <n v="0"/>
    <n v="0"/>
    <n v="0"/>
    <n v="0"/>
    <n v="1"/>
    <n v="0"/>
    <n v="2"/>
    <x v="6"/>
    <x v="37"/>
  </r>
  <r>
    <s v="157101016050970"/>
    <x v="0"/>
    <s v="SUSMIYATI"/>
    <s v="JLN. KEBERSIHAN TALANG GULO"/>
    <x v="1"/>
    <x v="1"/>
    <n v="1"/>
    <n v="0"/>
    <n v="0"/>
    <n v="0"/>
    <n v="0"/>
    <n v="0"/>
    <n v="3"/>
    <x v="6"/>
    <x v="37"/>
  </r>
  <r>
    <s v="157101016050971"/>
    <x v="0"/>
    <s v="LENI MARLINA"/>
    <s v="JL KEBERSIHAN RT 04"/>
    <x v="0"/>
    <x v="0"/>
    <n v="0"/>
    <n v="0"/>
    <n v="1"/>
    <n v="0"/>
    <n v="0"/>
    <n v="0"/>
    <n v="3"/>
    <x v="6"/>
    <x v="37"/>
  </r>
  <r>
    <s v="157101016050972"/>
    <x v="0"/>
    <s v="ANISYAH RIAWATI"/>
    <s v="JL KEBERSIHAN RT 04"/>
    <x v="1"/>
    <x v="2"/>
    <n v="0"/>
    <n v="0"/>
    <n v="1"/>
    <n v="0"/>
    <n v="0"/>
    <n v="0"/>
    <n v="4"/>
    <x v="6"/>
    <x v="37"/>
  </r>
  <r>
    <s v="157101016050975"/>
    <x v="0"/>
    <s v="YANTI"/>
    <s v="JL KEBERSIHAN RT 04"/>
    <x v="2"/>
    <x v="0"/>
    <n v="0"/>
    <n v="0"/>
    <n v="0"/>
    <n v="0"/>
    <n v="0"/>
    <n v="0"/>
    <n v="3"/>
    <x v="6"/>
    <x v="37"/>
  </r>
  <r>
    <s v="157101016050977"/>
    <x v="0"/>
    <s v="MISKIAH"/>
    <s v="JL KEBERSIHAN RT 04"/>
    <x v="1"/>
    <x v="1"/>
    <n v="0"/>
    <n v="0"/>
    <n v="1"/>
    <n v="0"/>
    <n v="0"/>
    <n v="0"/>
    <n v="3"/>
    <x v="6"/>
    <x v="37"/>
  </r>
  <r>
    <s v="157101016050980"/>
    <x v="0"/>
    <s v="MARJIAH"/>
    <s v="LR SANJAYA RT 05"/>
    <x v="1"/>
    <x v="1"/>
    <n v="0"/>
    <n v="0"/>
    <n v="0"/>
    <n v="0"/>
    <n v="0"/>
    <n v="0"/>
    <n v="2"/>
    <x v="6"/>
    <x v="37"/>
  </r>
  <r>
    <s v="157101016050983"/>
    <x v="0"/>
    <s v="NOVIE AGUSTINE"/>
    <s v="JL LINGKAR SELATAN RT 05"/>
    <x v="1"/>
    <x v="1"/>
    <n v="0"/>
    <n v="0"/>
    <n v="0"/>
    <n v="0"/>
    <n v="0"/>
    <n v="0"/>
    <n v="2"/>
    <x v="6"/>
    <x v="37"/>
  </r>
  <r>
    <s v="157101016050988"/>
    <x v="0"/>
    <s v="MURWATI"/>
    <s v="LR SANJAYA RT 05"/>
    <x v="2"/>
    <x v="0"/>
    <n v="1"/>
    <n v="0"/>
    <n v="0"/>
    <n v="0"/>
    <n v="0"/>
    <n v="0"/>
    <n v="4"/>
    <x v="6"/>
    <x v="37"/>
  </r>
  <r>
    <s v="157101016050991"/>
    <x v="0"/>
    <s v="YULIANA"/>
    <s v="JL LINGKAR SELATAN RT 36"/>
    <x v="1"/>
    <x v="1"/>
    <n v="0"/>
    <n v="0"/>
    <n v="0"/>
    <n v="0"/>
    <n v="0"/>
    <n v="0"/>
    <n v="2"/>
    <x v="6"/>
    <x v="37"/>
  </r>
  <r>
    <s v="157101016050996"/>
    <x v="0"/>
    <s v="HELMIYATI"/>
    <s v="JL LINGKAR SELATAN RT 36"/>
    <x v="1"/>
    <x v="1"/>
    <n v="0"/>
    <n v="0"/>
    <n v="0"/>
    <n v="0"/>
    <n v="0"/>
    <n v="0"/>
    <n v="2"/>
    <x v="6"/>
    <x v="37"/>
  </r>
  <r>
    <s v="157101016050997"/>
    <x v="0"/>
    <s v="SYAFRIDA"/>
    <s v="JL SINGGALUNG RT 05"/>
    <x v="1"/>
    <x v="0"/>
    <n v="1"/>
    <n v="0"/>
    <n v="0"/>
    <n v="0"/>
    <n v="0"/>
    <n v="0"/>
    <n v="2"/>
    <x v="6"/>
    <x v="37"/>
  </r>
  <r>
    <s v="157101016050999"/>
    <x v="0"/>
    <s v="DEWI NOVITA"/>
    <s v="JL LINGKAR SELATAN RT 05"/>
    <x v="1"/>
    <x v="1"/>
    <n v="0"/>
    <n v="0"/>
    <n v="0"/>
    <n v="0"/>
    <n v="0"/>
    <n v="0"/>
    <n v="2"/>
    <x v="6"/>
    <x v="37"/>
  </r>
  <r>
    <s v="157101016051004"/>
    <x v="0"/>
    <s v="LAMINAH"/>
    <s v="RT 36"/>
    <x v="0"/>
    <x v="0"/>
    <n v="0"/>
    <n v="0"/>
    <n v="1"/>
    <n v="0"/>
    <n v="0"/>
    <n v="0"/>
    <n v="3"/>
    <x v="6"/>
    <x v="37"/>
  </r>
  <r>
    <s v="157101016051005"/>
    <x v="0"/>
    <s v="MARINAH"/>
    <s v="JL LINGKAR SELATAN RT 05"/>
    <x v="0"/>
    <x v="1"/>
    <n v="0"/>
    <n v="0"/>
    <n v="0"/>
    <n v="0"/>
    <n v="0"/>
    <n v="0"/>
    <n v="3"/>
    <x v="6"/>
    <x v="37"/>
  </r>
  <r>
    <s v="157101016051010"/>
    <x v="0"/>
    <s v="MELIYANI"/>
    <s v="JL SINGGALUNG RT 05"/>
    <x v="1"/>
    <x v="0"/>
    <n v="1"/>
    <n v="0"/>
    <n v="0"/>
    <n v="0"/>
    <n v="0"/>
    <n v="0"/>
    <n v="2"/>
    <x v="6"/>
    <x v="37"/>
  </r>
  <r>
    <s v="157101016051017"/>
    <x v="0"/>
    <s v="NANIK SULASMI"/>
    <s v="JL MARSDA SURYA DHARMA RT 05"/>
    <x v="1"/>
    <x v="0"/>
    <n v="1"/>
    <n v="0"/>
    <n v="0"/>
    <n v="0"/>
    <n v="0"/>
    <n v="0"/>
    <n v="2"/>
    <x v="6"/>
    <x v="37"/>
  </r>
  <r>
    <s v="157101016051022"/>
    <x v="0"/>
    <s v="ADMIATI"/>
    <s v="JL LINGKAR SELATAN RT 05"/>
    <x v="1"/>
    <x v="1"/>
    <n v="0"/>
    <n v="0"/>
    <n v="1"/>
    <n v="0"/>
    <n v="0"/>
    <n v="0"/>
    <n v="3"/>
    <x v="6"/>
    <x v="37"/>
  </r>
  <r>
    <s v="157101016051026"/>
    <x v="0"/>
    <s v="EVA SUSANTI"/>
    <s v="RT 36"/>
    <x v="0"/>
    <x v="0"/>
    <n v="0"/>
    <n v="0"/>
    <n v="1"/>
    <n v="0"/>
    <n v="0"/>
    <n v="0"/>
    <n v="3"/>
    <x v="6"/>
    <x v="37"/>
  </r>
  <r>
    <s v="157101016051027"/>
    <x v="0"/>
    <s v="FITRIA"/>
    <s v="JL. SINGGALUNG RT 36"/>
    <x v="0"/>
    <x v="0"/>
    <n v="0"/>
    <n v="0"/>
    <n v="0"/>
    <n v="0"/>
    <n v="0"/>
    <n v="0"/>
    <n v="2"/>
    <x v="6"/>
    <x v="37"/>
  </r>
  <r>
    <s v="157101016051028"/>
    <x v="0"/>
    <s v="SUNARSIH"/>
    <s v="LR SANJAYA RT 05"/>
    <x v="1"/>
    <x v="0"/>
    <n v="0"/>
    <n v="0"/>
    <n v="0"/>
    <n v="0"/>
    <n v="1"/>
    <n v="0"/>
    <n v="2"/>
    <x v="6"/>
    <x v="37"/>
  </r>
  <r>
    <s v="157101016051030"/>
    <x v="0"/>
    <s v="HERLIYANTI"/>
    <s v="JL MARSDA SURYA DHARMA RT 06"/>
    <x v="0"/>
    <x v="0"/>
    <n v="0"/>
    <n v="0"/>
    <n v="0"/>
    <n v="0"/>
    <n v="0"/>
    <n v="0"/>
    <n v="2"/>
    <x v="6"/>
    <x v="37"/>
  </r>
  <r>
    <s v="157101016051032"/>
    <x v="0"/>
    <s v="DASILAL"/>
    <s v="JL MARSDA SURYA DHARMA RT 06"/>
    <x v="0"/>
    <x v="0"/>
    <n v="0"/>
    <n v="0"/>
    <n v="0"/>
    <n v="0"/>
    <n v="0"/>
    <n v="0"/>
    <n v="3"/>
    <x v="6"/>
    <x v="37"/>
  </r>
  <r>
    <s v="157101016051033"/>
    <x v="0"/>
    <s v="SUKARTI"/>
    <s v="JL MARSDA SURYA DHARMA RT 06"/>
    <x v="1"/>
    <x v="1"/>
    <n v="1"/>
    <n v="0"/>
    <n v="0"/>
    <n v="0"/>
    <n v="0"/>
    <n v="0"/>
    <n v="3"/>
    <x v="6"/>
    <x v="37"/>
  </r>
  <r>
    <s v="157101016051034"/>
    <x v="0"/>
    <s v="KRISNAWATI"/>
    <s v="JL MARSDA SURYA DHARMA RT 06"/>
    <x v="0"/>
    <x v="0"/>
    <n v="0"/>
    <n v="0"/>
    <n v="0"/>
    <n v="0"/>
    <n v="0"/>
    <n v="0"/>
    <n v="2"/>
    <x v="6"/>
    <x v="37"/>
  </r>
  <r>
    <s v="157101016051037"/>
    <x v="0"/>
    <s v="JINIAH"/>
    <s v="JL MARSDA SURYA DARMA RT 07"/>
    <x v="1"/>
    <x v="0"/>
    <n v="1"/>
    <n v="0"/>
    <n v="0"/>
    <n v="0"/>
    <n v="0"/>
    <n v="0"/>
    <n v="2"/>
    <x v="6"/>
    <x v="37"/>
  </r>
  <r>
    <s v="157101016051040"/>
    <x v="0"/>
    <s v="ROWILAYAH"/>
    <s v="JL MARSDA SURYA DARMA RT 07"/>
    <x v="0"/>
    <x v="0"/>
    <n v="0"/>
    <n v="0"/>
    <n v="0"/>
    <n v="1"/>
    <n v="0"/>
    <n v="0"/>
    <n v="3"/>
    <x v="6"/>
    <x v="37"/>
  </r>
  <r>
    <s v="157101016051041"/>
    <x v="0"/>
    <s v="SIM FATIMAH"/>
    <s v="JL MARSDA SURYA DARMA RT 07"/>
    <x v="0"/>
    <x v="1"/>
    <n v="0"/>
    <n v="0"/>
    <n v="0"/>
    <n v="0"/>
    <n v="0"/>
    <n v="0"/>
    <n v="3"/>
    <x v="6"/>
    <x v="37"/>
  </r>
  <r>
    <s v="157101016051042"/>
    <x v="0"/>
    <s v="ZUBAIDAH"/>
    <s v="JL MARSDA SURYA DARMA RT 07"/>
    <x v="0"/>
    <x v="0"/>
    <n v="0"/>
    <n v="0"/>
    <n v="0"/>
    <n v="0"/>
    <n v="0"/>
    <n v="0"/>
    <n v="2"/>
    <x v="6"/>
    <x v="37"/>
  </r>
  <r>
    <s v="157101016051046"/>
    <x v="0"/>
    <s v="JAMILAH"/>
    <s v="JL MARSDA SURYA DARMA RT 07"/>
    <x v="1"/>
    <x v="0"/>
    <n v="0"/>
    <n v="0"/>
    <n v="0"/>
    <n v="0"/>
    <n v="1"/>
    <n v="0"/>
    <n v="2"/>
    <x v="6"/>
    <x v="37"/>
  </r>
  <r>
    <s v="157101016051049"/>
    <x v="0"/>
    <s v="WALIYAH"/>
    <s v="JL MARSDA SURYA DARMA 2 RT 08"/>
    <x v="1"/>
    <x v="1"/>
    <n v="0"/>
    <n v="0"/>
    <n v="0"/>
    <n v="0"/>
    <n v="0"/>
    <n v="0"/>
    <n v="2"/>
    <x v="6"/>
    <x v="37"/>
  </r>
  <r>
    <s v="157101016051051"/>
    <x v="0"/>
    <s v="SRI KUSMINI"/>
    <s v="JL MARSDA SURYA DARMA 2 RT 08"/>
    <x v="1"/>
    <x v="0"/>
    <n v="1"/>
    <n v="0"/>
    <n v="0"/>
    <n v="0"/>
    <n v="0"/>
    <n v="0"/>
    <n v="2"/>
    <x v="6"/>
    <x v="37"/>
  </r>
  <r>
    <s v="157101016051053"/>
    <x v="0"/>
    <s v="YULIATIS"/>
    <s v="JL MARSDA SURYA DARMA 2 RT 08"/>
    <x v="1"/>
    <x v="1"/>
    <n v="0"/>
    <n v="0"/>
    <n v="0"/>
    <n v="0"/>
    <n v="0"/>
    <n v="0"/>
    <n v="2"/>
    <x v="6"/>
    <x v="37"/>
  </r>
  <r>
    <s v="157101016051054"/>
    <x v="0"/>
    <s v="NIRWATI"/>
    <s v="KEL KENALI ASAM BAWAH RT 09"/>
    <x v="1"/>
    <x v="1"/>
    <n v="0"/>
    <n v="0"/>
    <n v="0"/>
    <n v="0"/>
    <n v="0"/>
    <n v="0"/>
    <n v="2"/>
    <x v="6"/>
    <x v="37"/>
  </r>
  <r>
    <s v="157101016051055"/>
    <x v="0"/>
    <s v="ASTUTI"/>
    <s v="KEL KENALI ASAM BAWAH RT 09"/>
    <x v="0"/>
    <x v="1"/>
    <n v="0"/>
    <n v="0"/>
    <n v="1"/>
    <n v="0"/>
    <n v="0"/>
    <n v="0"/>
    <n v="4"/>
    <x v="6"/>
    <x v="37"/>
  </r>
  <r>
    <s v="157101016051056"/>
    <x v="0"/>
    <s v="HERLINA"/>
    <s v="KEL KENALI ASAM BAWAH RT 09"/>
    <x v="1"/>
    <x v="0"/>
    <n v="1"/>
    <n v="0"/>
    <n v="1"/>
    <n v="0"/>
    <n v="0"/>
    <n v="0"/>
    <n v="3"/>
    <x v="6"/>
    <x v="37"/>
  </r>
  <r>
    <s v="157101016051059"/>
    <x v="0"/>
    <s v="MARWIYAH"/>
    <s v="KEL KENALI ASAM BAWAH NO 5 RT 09"/>
    <x v="1"/>
    <x v="1"/>
    <n v="0"/>
    <n v="0"/>
    <n v="0"/>
    <n v="0"/>
    <n v="0"/>
    <n v="0"/>
    <n v="2"/>
    <x v="6"/>
    <x v="37"/>
  </r>
  <r>
    <s v="157101016051062"/>
    <x v="0"/>
    <s v="MISYATI"/>
    <s v="KEL KENALI ASAM BAWAH NO 36 RT 09"/>
    <x v="1"/>
    <x v="1"/>
    <n v="1"/>
    <n v="0"/>
    <n v="0"/>
    <n v="0"/>
    <n v="0"/>
    <n v="0"/>
    <n v="3"/>
    <x v="6"/>
    <x v="37"/>
  </r>
  <r>
    <s v="157101016051066"/>
    <x v="0"/>
    <s v="ASRIYANTI"/>
    <s v="JALAN LETMUT SANIEM RT 10"/>
    <x v="0"/>
    <x v="0"/>
    <n v="0"/>
    <n v="0"/>
    <n v="1"/>
    <n v="0"/>
    <n v="0"/>
    <n v="0"/>
    <n v="3"/>
    <x v="6"/>
    <x v="37"/>
  </r>
  <r>
    <s v="157101016051069"/>
    <x v="0"/>
    <s v="LUSINAH"/>
    <s v="JL LETMUD SARNIEM RT 11"/>
    <x v="1"/>
    <x v="0"/>
    <n v="0"/>
    <n v="0"/>
    <n v="0"/>
    <n v="0"/>
    <n v="2"/>
    <n v="0"/>
    <n v="2"/>
    <x v="6"/>
    <x v="37"/>
  </r>
  <r>
    <s v="157101016051071"/>
    <x v="0"/>
    <s v="ABDUL ROHIM"/>
    <s v="JL LETMUD SARNIEM RT 11"/>
    <x v="1"/>
    <x v="0"/>
    <n v="0"/>
    <n v="0"/>
    <n v="0"/>
    <n v="0"/>
    <n v="2"/>
    <n v="0"/>
    <n v="2"/>
    <x v="6"/>
    <x v="37"/>
  </r>
  <r>
    <s v="157101016051074"/>
    <x v="0"/>
    <s v="SOPIAH"/>
    <s v="JL LETMUD SARNIEM RT 11"/>
    <x v="1"/>
    <x v="0"/>
    <n v="0"/>
    <n v="0"/>
    <n v="0"/>
    <n v="0"/>
    <n v="1"/>
    <n v="0"/>
    <n v="2"/>
    <x v="6"/>
    <x v="37"/>
  </r>
  <r>
    <s v="157101016051077"/>
    <x v="0"/>
    <s v="NUR HAYATI"/>
    <s v="JL LETMUD SARNIEM RT 11"/>
    <x v="1"/>
    <x v="0"/>
    <n v="0"/>
    <n v="0"/>
    <n v="0"/>
    <n v="0"/>
    <n v="2"/>
    <n v="0"/>
    <n v="2"/>
    <x v="6"/>
    <x v="37"/>
  </r>
  <r>
    <s v="157101016051078"/>
    <x v="0"/>
    <s v="YUSMIDAR"/>
    <s v="JL LETMUD SARNIEM RT 11"/>
    <x v="0"/>
    <x v="0"/>
    <n v="0"/>
    <n v="0"/>
    <n v="0"/>
    <n v="0"/>
    <n v="0"/>
    <n v="0"/>
    <n v="2"/>
    <x v="6"/>
    <x v="37"/>
  </r>
  <r>
    <s v="157101016051080"/>
    <x v="0"/>
    <s v="RITA NURISA"/>
    <s v="JL LETMUD SARNIEM RT 11"/>
    <x v="1"/>
    <x v="1"/>
    <n v="1"/>
    <n v="0"/>
    <n v="0"/>
    <n v="0"/>
    <n v="0"/>
    <n v="0"/>
    <n v="3"/>
    <x v="6"/>
    <x v="37"/>
  </r>
  <r>
    <s v="157101016051081"/>
    <x v="0"/>
    <s v="YULIZAR M"/>
    <s v="JL LETMUD SARNIEM RT 11"/>
    <x v="1"/>
    <x v="0"/>
    <n v="0"/>
    <n v="0"/>
    <n v="0"/>
    <n v="0"/>
    <n v="2"/>
    <n v="0"/>
    <n v="2"/>
    <x v="6"/>
    <x v="37"/>
  </r>
  <r>
    <s v="157101016051085"/>
    <x v="0"/>
    <s v="SUNARSIH"/>
    <s v="JL LETNAN SARNIEM"/>
    <x v="1"/>
    <x v="0"/>
    <n v="1"/>
    <n v="0"/>
    <n v="0"/>
    <n v="0"/>
    <n v="0"/>
    <n v="0"/>
    <n v="2"/>
    <x v="6"/>
    <x v="37"/>
  </r>
  <r>
    <s v="157101016051089"/>
    <x v="0"/>
    <s v="SRI SUBEKTI"/>
    <s v="JL PANGERAN HIDAYAT RT 12"/>
    <x v="1"/>
    <x v="0"/>
    <n v="1"/>
    <n v="0"/>
    <n v="0"/>
    <n v="0"/>
    <n v="0"/>
    <n v="0"/>
    <n v="2"/>
    <x v="6"/>
    <x v="37"/>
  </r>
  <r>
    <s v="157101016051090"/>
    <x v="0"/>
    <s v="NADIYAH"/>
    <s v="JL PANGERAN HIDAYAT RT 12"/>
    <x v="1"/>
    <x v="0"/>
    <n v="1"/>
    <n v="0"/>
    <n v="0"/>
    <n v="0"/>
    <n v="0"/>
    <n v="0"/>
    <n v="2"/>
    <x v="6"/>
    <x v="37"/>
  </r>
  <r>
    <s v="157101016051091"/>
    <x v="0"/>
    <s v="YULITA KOMALASARI"/>
    <s v="JL PANGERAN HIDAYAT RT 12"/>
    <x v="0"/>
    <x v="0"/>
    <n v="0"/>
    <n v="0"/>
    <n v="0"/>
    <n v="0"/>
    <n v="0"/>
    <n v="0"/>
    <n v="2"/>
    <x v="6"/>
    <x v="37"/>
  </r>
  <r>
    <s v="157101016051092"/>
    <x v="0"/>
    <s v="SRI HARYANTI"/>
    <s v="JL PANGERAN HIDAYAT RT 12"/>
    <x v="0"/>
    <x v="0"/>
    <n v="0"/>
    <n v="0"/>
    <n v="0"/>
    <n v="0"/>
    <n v="0"/>
    <n v="0"/>
    <n v="2"/>
    <x v="6"/>
    <x v="37"/>
  </r>
  <r>
    <s v="157101016051098"/>
    <x v="0"/>
    <s v="ENDANG GUMANTI"/>
    <s v="JL PANGERAN HIDAYAT RT 12"/>
    <x v="0"/>
    <x v="0"/>
    <n v="0"/>
    <n v="0"/>
    <n v="0"/>
    <n v="0"/>
    <n v="0"/>
    <n v="0"/>
    <n v="2"/>
    <x v="6"/>
    <x v="37"/>
  </r>
  <r>
    <s v="157101016051101"/>
    <x v="0"/>
    <s v="ELI ASIH ASTUTI"/>
    <s v="JL LETMUD SARNIEM RT 13"/>
    <x v="0"/>
    <x v="0"/>
    <n v="0"/>
    <n v="0"/>
    <n v="1"/>
    <n v="0"/>
    <n v="0"/>
    <n v="0"/>
    <n v="3"/>
    <x v="6"/>
    <x v="37"/>
  </r>
  <r>
    <s v="157101016051103"/>
    <x v="0"/>
    <s v="NGADILAH"/>
    <s v="JL LETMUD SARNIEM RT 13"/>
    <x v="1"/>
    <x v="0"/>
    <n v="0"/>
    <n v="0"/>
    <n v="0"/>
    <n v="0"/>
    <n v="2"/>
    <n v="0"/>
    <n v="2"/>
    <x v="6"/>
    <x v="37"/>
  </r>
  <r>
    <s v="157101016051107"/>
    <x v="0"/>
    <s v="SULEKAN"/>
    <s v="LORONG SOSISOLO RT 14"/>
    <x v="1"/>
    <x v="0"/>
    <n v="0"/>
    <n v="0"/>
    <n v="0"/>
    <n v="0"/>
    <n v="2"/>
    <n v="0"/>
    <n v="2"/>
    <x v="6"/>
    <x v="37"/>
  </r>
  <r>
    <s v="157101016051110"/>
    <x v="0"/>
    <s v="IIN PARLINA"/>
    <s v="LORONG SOSISOLO RT 14"/>
    <x v="0"/>
    <x v="1"/>
    <n v="0"/>
    <n v="0"/>
    <n v="0"/>
    <n v="0"/>
    <n v="0"/>
    <n v="0"/>
    <n v="3"/>
    <x v="6"/>
    <x v="37"/>
  </r>
  <r>
    <s v="157101016051111"/>
    <x v="0"/>
    <s v="ASMI"/>
    <s v="LORONG SOSISOLO RT 14"/>
    <x v="1"/>
    <x v="0"/>
    <n v="1"/>
    <n v="0"/>
    <n v="0"/>
    <n v="0"/>
    <n v="0"/>
    <n v="0"/>
    <n v="2"/>
    <x v="6"/>
    <x v="37"/>
  </r>
  <r>
    <s v="157101016051112"/>
    <x v="0"/>
    <s v="JAMILAH"/>
    <s v="LORONG SOSILO RT 14"/>
    <x v="0"/>
    <x v="0"/>
    <n v="0"/>
    <n v="0"/>
    <n v="0"/>
    <n v="1"/>
    <n v="0"/>
    <n v="0"/>
    <n v="3"/>
    <x v="6"/>
    <x v="37"/>
  </r>
  <r>
    <s v="157101016051113"/>
    <x v="1"/>
    <s v="WAHYUNI DIAN SARI"/>
    <s v="LORONG SOSILO RT 14"/>
    <x v="1"/>
    <x v="0"/>
    <n v="0"/>
    <n v="0"/>
    <n v="1"/>
    <n v="1"/>
    <n v="1"/>
    <n v="0"/>
    <n v="4"/>
    <x v="6"/>
    <x v="37"/>
  </r>
  <r>
    <s v="157101016051114"/>
    <x v="0"/>
    <s v="INAH"/>
    <s v="LORONG SOSILO RT 14"/>
    <x v="1"/>
    <x v="0"/>
    <n v="1"/>
    <n v="0"/>
    <n v="0"/>
    <n v="0"/>
    <n v="0"/>
    <n v="0"/>
    <n v="2"/>
    <x v="6"/>
    <x v="37"/>
  </r>
  <r>
    <s v="157101016051117"/>
    <x v="0"/>
    <s v="ROSWIYAH"/>
    <s v="LORONG SIOLO RT 15"/>
    <x v="0"/>
    <x v="0"/>
    <n v="0"/>
    <n v="0"/>
    <n v="0"/>
    <n v="0"/>
    <n v="0"/>
    <n v="0"/>
    <n v="3"/>
    <x v="6"/>
    <x v="37"/>
  </r>
  <r>
    <s v="157101016051120"/>
    <x v="0"/>
    <s v="MIMIN"/>
    <s v="JL MARSDA SURYA DHARMA RT 15"/>
    <x v="1"/>
    <x v="0"/>
    <n v="0"/>
    <n v="0"/>
    <n v="0"/>
    <n v="0"/>
    <n v="1"/>
    <n v="0"/>
    <n v="2"/>
    <x v="6"/>
    <x v="37"/>
  </r>
  <r>
    <s v="157101016051123"/>
    <x v="0"/>
    <s v="DESSY"/>
    <s v="JL MARSDA SURYA DHARMA RT 15"/>
    <x v="2"/>
    <x v="0"/>
    <n v="0"/>
    <n v="0"/>
    <n v="1"/>
    <n v="1"/>
    <n v="0"/>
    <n v="0"/>
    <n v="5"/>
    <x v="6"/>
    <x v="37"/>
  </r>
  <r>
    <s v="157101016051126"/>
    <x v="0"/>
    <s v="IDA ROYANI"/>
    <s v="JL. LIRIK RT 43"/>
    <x v="0"/>
    <x v="0"/>
    <n v="0"/>
    <n v="0"/>
    <n v="0"/>
    <n v="0"/>
    <n v="0"/>
    <n v="0"/>
    <n v="2"/>
    <x v="6"/>
    <x v="37"/>
  </r>
  <r>
    <s v="157101016051132"/>
    <x v="0"/>
    <s v="JARMINI"/>
    <s v="JL MARSDA SURYA DHARMA RT 15"/>
    <x v="1"/>
    <x v="0"/>
    <n v="0"/>
    <n v="0"/>
    <n v="1"/>
    <n v="0"/>
    <n v="0"/>
    <n v="0"/>
    <n v="2"/>
    <x v="6"/>
    <x v="37"/>
  </r>
  <r>
    <s v="157101016051133"/>
    <x v="0"/>
    <s v="IJAS SARIANI"/>
    <s v="JL MARSDA SURYA DHARMA RT 15"/>
    <x v="0"/>
    <x v="0"/>
    <n v="1"/>
    <n v="0"/>
    <n v="1"/>
    <n v="0"/>
    <n v="0"/>
    <n v="0"/>
    <n v="4"/>
    <x v="6"/>
    <x v="37"/>
  </r>
  <r>
    <s v="157101016051134"/>
    <x v="0"/>
    <s v="TRISNA OCTORA"/>
    <s v="JL MARSDA SURYA DHARMA RT 15"/>
    <x v="0"/>
    <x v="2"/>
    <n v="0"/>
    <n v="0"/>
    <n v="0"/>
    <n v="0"/>
    <n v="0"/>
    <n v="0"/>
    <n v="4"/>
    <x v="6"/>
    <x v="37"/>
  </r>
  <r>
    <s v="157101016051135"/>
    <x v="0"/>
    <s v="SITI AISYAH"/>
    <s v="JL MARSDA SURYA DHARMA RT 15"/>
    <x v="1"/>
    <x v="0"/>
    <n v="0"/>
    <n v="0"/>
    <n v="0"/>
    <n v="0"/>
    <n v="1"/>
    <n v="0"/>
    <n v="2"/>
    <x v="6"/>
    <x v="37"/>
  </r>
  <r>
    <s v="157101016051137"/>
    <x v="0"/>
    <s v="SRI YANTI"/>
    <s v="JL MARSDA SURYA DHARMA RT 15"/>
    <x v="1"/>
    <x v="1"/>
    <n v="0"/>
    <n v="0"/>
    <n v="0"/>
    <n v="0"/>
    <n v="0"/>
    <n v="0"/>
    <n v="2"/>
    <x v="6"/>
    <x v="37"/>
  </r>
  <r>
    <s v="157101016051138"/>
    <x v="0"/>
    <s v="DEDE HAPSARI"/>
    <s v="JL MARSDA SURYA DHARMA RT 15"/>
    <x v="0"/>
    <x v="0"/>
    <n v="0"/>
    <n v="0"/>
    <n v="1"/>
    <n v="1"/>
    <n v="0"/>
    <n v="0"/>
    <n v="4"/>
    <x v="6"/>
    <x v="37"/>
  </r>
  <r>
    <s v="157101016051143"/>
    <x v="0"/>
    <s v="SARMINI CHOLIFAH"/>
    <s v="JL LINGKAR SELATAN RT 16"/>
    <x v="1"/>
    <x v="1"/>
    <n v="0"/>
    <n v="0"/>
    <n v="0"/>
    <n v="0"/>
    <n v="0"/>
    <n v="0"/>
    <n v="2"/>
    <x v="6"/>
    <x v="37"/>
  </r>
  <r>
    <s v="157101016051144"/>
    <x v="0"/>
    <s v="SUKIJAH"/>
    <s v="JL. LINGKAR SELATAN RT 16"/>
    <x v="1"/>
    <x v="1"/>
    <n v="0"/>
    <n v="0"/>
    <n v="0"/>
    <n v="0"/>
    <n v="0"/>
    <n v="0"/>
    <n v="2"/>
    <x v="6"/>
    <x v="37"/>
  </r>
  <r>
    <s v="157101016051145"/>
    <x v="0"/>
    <s v="PARNI"/>
    <s v="JL. LINGKAR SELATAN RT 16"/>
    <x v="1"/>
    <x v="0"/>
    <n v="0"/>
    <n v="0"/>
    <n v="0"/>
    <n v="0"/>
    <n v="2"/>
    <n v="0"/>
    <n v="2"/>
    <x v="6"/>
    <x v="37"/>
  </r>
  <r>
    <s v="157101016051148"/>
    <x v="0"/>
    <s v="JANURWARTI"/>
    <s v="JL LINGKAR SELATAN RT 16"/>
    <x v="0"/>
    <x v="0"/>
    <n v="0"/>
    <n v="0"/>
    <n v="0"/>
    <n v="0"/>
    <n v="0"/>
    <n v="0"/>
    <n v="3"/>
    <x v="6"/>
    <x v="37"/>
  </r>
  <r>
    <s v="157101016051149"/>
    <x v="0"/>
    <s v="INDRA WATI"/>
    <s v="JL MONOKERTO"/>
    <x v="1"/>
    <x v="1"/>
    <n v="0"/>
    <n v="0"/>
    <n v="1"/>
    <n v="0"/>
    <n v="0"/>
    <n v="0"/>
    <n v="3"/>
    <x v="6"/>
    <x v="37"/>
  </r>
  <r>
    <s v="157101016051155"/>
    <x v="0"/>
    <s v="LISMA SIHOMBING"/>
    <s v="JL MONOKERTO"/>
    <x v="2"/>
    <x v="1"/>
    <n v="1"/>
    <n v="0"/>
    <n v="0"/>
    <n v="0"/>
    <n v="0"/>
    <n v="0"/>
    <n v="5"/>
    <x v="6"/>
    <x v="37"/>
  </r>
  <r>
    <s v="157101016051156"/>
    <x v="0"/>
    <s v="SITI ROHANTI"/>
    <s v="JL. LINGKAR SELATAN RT 16"/>
    <x v="0"/>
    <x v="0"/>
    <n v="0"/>
    <n v="0"/>
    <n v="1"/>
    <n v="0"/>
    <n v="0"/>
    <n v="0"/>
    <n v="3"/>
    <x v="6"/>
    <x v="37"/>
  </r>
  <r>
    <s v="157101016051157"/>
    <x v="0"/>
    <s v="PUATI"/>
    <s v="JL LINGKAR SELATAN RT 16"/>
    <x v="0"/>
    <x v="0"/>
    <n v="0"/>
    <n v="0"/>
    <n v="0"/>
    <n v="0"/>
    <n v="0"/>
    <n v="0"/>
    <n v="2"/>
    <x v="6"/>
    <x v="37"/>
  </r>
  <r>
    <s v="157101016051159"/>
    <x v="0"/>
    <s v="BINAH"/>
    <s v="JL LINGKAR SELATAN RT 16"/>
    <x v="0"/>
    <x v="0"/>
    <n v="0"/>
    <n v="0"/>
    <n v="0"/>
    <n v="0"/>
    <n v="0"/>
    <n v="0"/>
    <n v="2"/>
    <x v="6"/>
    <x v="37"/>
  </r>
  <r>
    <s v="157101016051162"/>
    <x v="0"/>
    <s v="SUWARTI"/>
    <s v="JL LINGKAR SELATAN RT 16"/>
    <x v="0"/>
    <x v="0"/>
    <n v="0"/>
    <n v="0"/>
    <n v="1"/>
    <n v="0"/>
    <n v="0"/>
    <n v="0"/>
    <n v="3"/>
    <x v="6"/>
    <x v="37"/>
  </r>
  <r>
    <s v="157101016051163"/>
    <x v="0"/>
    <s v="KHADRIAH"/>
    <s v="JL. LINGKAR SELATAN RT 16"/>
    <x v="0"/>
    <x v="1"/>
    <n v="0"/>
    <n v="0"/>
    <n v="0"/>
    <n v="0"/>
    <n v="0"/>
    <n v="0"/>
    <n v="3"/>
    <x v="6"/>
    <x v="37"/>
  </r>
  <r>
    <s v="157101016051164"/>
    <x v="0"/>
    <s v="T SIMAMORA"/>
    <s v="JL LINGKAR SELATAN RT 16"/>
    <x v="3"/>
    <x v="0"/>
    <n v="1"/>
    <n v="0"/>
    <n v="1"/>
    <n v="0"/>
    <n v="0"/>
    <n v="0"/>
    <n v="6"/>
    <x v="6"/>
    <x v="37"/>
  </r>
  <r>
    <s v="157101016051165"/>
    <x v="0"/>
    <s v="PAIRAH"/>
    <s v="JL. LINGKAR SELATAN RT 16"/>
    <x v="1"/>
    <x v="0"/>
    <n v="0"/>
    <n v="0"/>
    <n v="0"/>
    <n v="0"/>
    <n v="2"/>
    <n v="0"/>
    <n v="2"/>
    <x v="6"/>
    <x v="37"/>
  </r>
  <r>
    <s v="157101016051168"/>
    <x v="0"/>
    <s v="SUMIATI"/>
    <s v="JL. LINGKAR SELATAN RT 16"/>
    <x v="0"/>
    <x v="2"/>
    <n v="0"/>
    <n v="0"/>
    <n v="0"/>
    <n v="0"/>
    <n v="0"/>
    <n v="0"/>
    <n v="4"/>
    <x v="6"/>
    <x v="37"/>
  </r>
  <r>
    <s v="157101016051175"/>
    <x v="0"/>
    <s v="ASMI JULAEHA"/>
    <s v="JL. LINGKAR SELATAN RT 16"/>
    <x v="0"/>
    <x v="0"/>
    <n v="0"/>
    <n v="0"/>
    <n v="0"/>
    <n v="0"/>
    <n v="0"/>
    <n v="0"/>
    <n v="2"/>
    <x v="6"/>
    <x v="37"/>
  </r>
  <r>
    <s v="157101016051178"/>
    <x v="0"/>
    <s v="HAYATI"/>
    <s v="JL IBRAHIM RIPIN RT 17"/>
    <x v="0"/>
    <x v="0"/>
    <n v="0"/>
    <n v="0"/>
    <n v="0"/>
    <n v="0"/>
    <n v="0"/>
    <n v="0"/>
    <n v="2"/>
    <x v="6"/>
    <x v="37"/>
  </r>
  <r>
    <s v="157101016051179"/>
    <x v="0"/>
    <s v="SABARIAH"/>
    <s v="JL IBRAHIM RIPIN RT 17"/>
    <x v="0"/>
    <x v="0"/>
    <n v="0"/>
    <n v="0"/>
    <n v="1"/>
    <n v="0"/>
    <n v="0"/>
    <n v="0"/>
    <n v="3"/>
    <x v="6"/>
    <x v="37"/>
  </r>
  <r>
    <s v="157101016051180"/>
    <x v="0"/>
    <s v="SASMIA PATMAWATI"/>
    <s v="JL IBRAHIM RIPIN RT 17"/>
    <x v="0"/>
    <x v="0"/>
    <n v="0"/>
    <n v="0"/>
    <n v="1"/>
    <n v="0"/>
    <n v="0"/>
    <n v="0"/>
    <n v="3"/>
    <x v="6"/>
    <x v="37"/>
  </r>
  <r>
    <s v="157101016051182"/>
    <x v="0"/>
    <s v="SRI TUTI WAHYUNINGSIH"/>
    <s v="JL IBRAHIM RIPIN RT 17"/>
    <x v="0"/>
    <x v="1"/>
    <n v="0"/>
    <n v="0"/>
    <n v="0"/>
    <n v="0"/>
    <n v="0"/>
    <n v="0"/>
    <n v="3"/>
    <x v="6"/>
    <x v="37"/>
  </r>
  <r>
    <s v="157101016051183"/>
    <x v="0"/>
    <s v="ROSIDAH"/>
    <s v="JL IBRAHIM RIPIN RT 17"/>
    <x v="1"/>
    <x v="1"/>
    <n v="0"/>
    <n v="0"/>
    <n v="1"/>
    <n v="0"/>
    <n v="0"/>
    <n v="0"/>
    <n v="3"/>
    <x v="6"/>
    <x v="37"/>
  </r>
  <r>
    <s v="157101016051184"/>
    <x v="0"/>
    <s v="NOPI HARIANI"/>
    <s v="JL IBRAHIM RIPIN RT 17"/>
    <x v="1"/>
    <x v="0"/>
    <n v="1"/>
    <n v="0"/>
    <n v="0"/>
    <n v="0"/>
    <n v="0"/>
    <n v="0"/>
    <n v="2"/>
    <x v="6"/>
    <x v="37"/>
  </r>
  <r>
    <s v="157101016051185"/>
    <x v="0"/>
    <s v="SUPRIYATI"/>
    <s v="JL IBRAHIM RIPIN RT 17"/>
    <x v="1"/>
    <x v="0"/>
    <n v="1"/>
    <n v="0"/>
    <n v="0"/>
    <n v="0"/>
    <n v="0"/>
    <n v="0"/>
    <n v="2"/>
    <x v="6"/>
    <x v="37"/>
  </r>
  <r>
    <s v="157101016051187"/>
    <x v="0"/>
    <s v="RTS YULIANA SANTI"/>
    <s v="PERUM GURU"/>
    <x v="1"/>
    <x v="0"/>
    <n v="1"/>
    <n v="0"/>
    <n v="0"/>
    <n v="0"/>
    <n v="0"/>
    <n v="0"/>
    <n v="1"/>
    <x v="6"/>
    <x v="37"/>
  </r>
  <r>
    <s v="157101016051188"/>
    <x v="0"/>
    <s v="SUPARMI"/>
    <s v="JL IBRAHIM RIPIN RT 17"/>
    <x v="0"/>
    <x v="1"/>
    <n v="0"/>
    <n v="0"/>
    <n v="0"/>
    <n v="0"/>
    <n v="0"/>
    <n v="0"/>
    <n v="3"/>
    <x v="6"/>
    <x v="37"/>
  </r>
  <r>
    <s v="157101016051217"/>
    <x v="0"/>
    <s v="KUNDORI"/>
    <s v="JL AL MUTAZAM RT 19"/>
    <x v="1"/>
    <x v="0"/>
    <n v="0"/>
    <n v="0"/>
    <n v="0"/>
    <n v="0"/>
    <n v="1"/>
    <n v="0"/>
    <n v="2"/>
    <x v="6"/>
    <x v="37"/>
  </r>
  <r>
    <s v="157101016051221"/>
    <x v="0"/>
    <s v="YANTI MAIMUNAH"/>
    <s v="JL AL MUTAZAM RT 19"/>
    <x v="1"/>
    <x v="1"/>
    <n v="0"/>
    <n v="0"/>
    <n v="1"/>
    <n v="0"/>
    <n v="0"/>
    <n v="0"/>
    <n v="3"/>
    <x v="6"/>
    <x v="37"/>
  </r>
  <r>
    <s v="157101016051222"/>
    <x v="0"/>
    <s v="PONISIH"/>
    <s v="JL AL MUTAZAM RT 19"/>
    <x v="0"/>
    <x v="0"/>
    <n v="0"/>
    <n v="0"/>
    <n v="0"/>
    <n v="0"/>
    <n v="0"/>
    <n v="0"/>
    <n v="2"/>
    <x v="6"/>
    <x v="37"/>
  </r>
  <r>
    <s v="157101016051226"/>
    <x v="0"/>
    <s v="NGATINI"/>
    <s v="JLN MUTAZAM RT 19"/>
    <x v="0"/>
    <x v="0"/>
    <n v="0"/>
    <n v="0"/>
    <n v="0"/>
    <n v="0"/>
    <n v="0"/>
    <n v="0"/>
    <n v="2"/>
    <x v="6"/>
    <x v="37"/>
  </r>
  <r>
    <s v="157101016051227"/>
    <x v="0"/>
    <s v="MURNIATI"/>
    <s v="JLN MUTAZAM RT 19"/>
    <x v="1"/>
    <x v="0"/>
    <n v="0"/>
    <n v="0"/>
    <n v="1"/>
    <n v="0"/>
    <n v="0"/>
    <n v="0"/>
    <n v="2"/>
    <x v="6"/>
    <x v="37"/>
  </r>
  <r>
    <s v="157101016051229"/>
    <x v="0"/>
    <s v="DEVI YUSRO"/>
    <s v="JLN MUTAZAM RT 19"/>
    <x v="2"/>
    <x v="0"/>
    <n v="0"/>
    <n v="0"/>
    <n v="1"/>
    <n v="0"/>
    <n v="0"/>
    <n v="0"/>
    <n v="4"/>
    <x v="6"/>
    <x v="37"/>
  </r>
  <r>
    <s v="157101016051230"/>
    <x v="0"/>
    <s v="ANIK FIDIASTUTI"/>
    <s v="JLN MUTAZAM RT 19"/>
    <x v="1"/>
    <x v="0"/>
    <n v="0"/>
    <n v="0"/>
    <n v="0"/>
    <n v="1"/>
    <n v="0"/>
    <n v="0"/>
    <n v="2"/>
    <x v="6"/>
    <x v="37"/>
  </r>
  <r>
    <s v="157101016051233"/>
    <x v="1"/>
    <s v="SITI MUSDALIFAH"/>
    <s v="LRG MESRA RT 20"/>
    <x v="1"/>
    <x v="0"/>
    <n v="0"/>
    <n v="0"/>
    <n v="1"/>
    <n v="0"/>
    <n v="1"/>
    <n v="0"/>
    <n v="3"/>
    <x v="6"/>
    <x v="37"/>
  </r>
  <r>
    <s v="157101016051237"/>
    <x v="0"/>
    <s v="ERAWATI"/>
    <s v="LRG MESRA RT 20"/>
    <x v="1"/>
    <x v="1"/>
    <n v="0"/>
    <n v="0"/>
    <n v="1"/>
    <n v="0"/>
    <n v="0"/>
    <n v="0"/>
    <n v="3"/>
    <x v="6"/>
    <x v="37"/>
  </r>
  <r>
    <s v="157101016051238"/>
    <x v="0"/>
    <s v="TURSIH"/>
    <s v="LRG MESRA RT 20"/>
    <x v="0"/>
    <x v="1"/>
    <n v="0"/>
    <n v="0"/>
    <n v="0"/>
    <n v="0"/>
    <n v="0"/>
    <n v="0"/>
    <n v="3"/>
    <x v="6"/>
    <x v="37"/>
  </r>
  <r>
    <s v="157101016051242"/>
    <x v="0"/>
    <s v="ROS JELITA BATU BARA"/>
    <s v="LRG MESRA RT 20"/>
    <x v="1"/>
    <x v="0"/>
    <n v="1"/>
    <n v="0"/>
    <n v="0"/>
    <n v="0"/>
    <n v="0"/>
    <n v="0"/>
    <n v="2"/>
    <x v="6"/>
    <x v="37"/>
  </r>
  <r>
    <s v="157101016051245"/>
    <x v="0"/>
    <s v="NURPINGAH"/>
    <s v="LRG MESRA RT 20"/>
    <x v="1"/>
    <x v="0"/>
    <n v="1"/>
    <n v="0"/>
    <n v="0"/>
    <n v="0"/>
    <n v="0"/>
    <n v="0"/>
    <n v="2"/>
    <x v="6"/>
    <x v="37"/>
  </r>
  <r>
    <s v="157101016051253"/>
    <x v="0"/>
    <s v="AMAYANTI"/>
    <s v="JL LINGKAR BARAT RT 20"/>
    <x v="1"/>
    <x v="1"/>
    <n v="1"/>
    <n v="0"/>
    <n v="1"/>
    <n v="0"/>
    <n v="0"/>
    <n v="0"/>
    <n v="4"/>
    <x v="6"/>
    <x v="37"/>
  </r>
  <r>
    <s v="157101016051256"/>
    <x v="0"/>
    <s v="HISTORY S"/>
    <s v="PERUM MUTIARA HIJAU RT 24"/>
    <x v="2"/>
    <x v="0"/>
    <n v="2"/>
    <n v="0"/>
    <n v="0"/>
    <n v="0"/>
    <n v="0"/>
    <n v="0"/>
    <n v="5"/>
    <x v="6"/>
    <x v="37"/>
  </r>
  <r>
    <s v="157101016051259"/>
    <x v="0"/>
    <s v="INA ISNAYANI"/>
    <s v="PERUM MUTIARA HIJAU RT 24"/>
    <x v="0"/>
    <x v="1"/>
    <n v="0"/>
    <n v="0"/>
    <n v="1"/>
    <n v="0"/>
    <n v="0"/>
    <n v="0"/>
    <n v="4"/>
    <x v="6"/>
    <x v="37"/>
  </r>
  <r>
    <s v="157101016051261"/>
    <x v="0"/>
    <s v="YULI HASNAH"/>
    <s v="PERUM MUTIARA HIJAU RT 24"/>
    <x v="1"/>
    <x v="0"/>
    <n v="0"/>
    <n v="0"/>
    <n v="0"/>
    <n v="0"/>
    <n v="1"/>
    <n v="0"/>
    <n v="2"/>
    <x v="6"/>
    <x v="37"/>
  </r>
  <r>
    <s v="157101016051263"/>
    <x v="0"/>
    <s v="ROHAYATI"/>
    <s v="PERUM MUTIARA HIJAU RT 24"/>
    <x v="0"/>
    <x v="0"/>
    <n v="0"/>
    <n v="0"/>
    <n v="1"/>
    <n v="0"/>
    <n v="0"/>
    <n v="0"/>
    <n v="3"/>
    <x v="6"/>
    <x v="37"/>
  </r>
  <r>
    <s v="157101016051264"/>
    <x v="0"/>
    <s v="IDRUS"/>
    <s v="RT 24"/>
    <x v="1"/>
    <x v="1"/>
    <n v="0"/>
    <n v="0"/>
    <n v="1"/>
    <n v="0"/>
    <n v="0"/>
    <n v="0"/>
    <n v="3"/>
    <x v="6"/>
    <x v="37"/>
  </r>
  <r>
    <s v="157101016051265"/>
    <x v="0"/>
    <s v="YUNIDAR"/>
    <s v="JL SUNAN GUNUNG JATI RT 25"/>
    <x v="1"/>
    <x v="1"/>
    <n v="0"/>
    <n v="0"/>
    <n v="2"/>
    <n v="0"/>
    <n v="0"/>
    <n v="0"/>
    <n v="4"/>
    <x v="6"/>
    <x v="37"/>
  </r>
  <r>
    <s v="157101016051266"/>
    <x v="0"/>
    <s v="FITRI YANTI"/>
    <s v="JL SUNAN GUNUNG JATI RT 25"/>
    <x v="2"/>
    <x v="0"/>
    <n v="0"/>
    <n v="0"/>
    <n v="1"/>
    <n v="0"/>
    <n v="0"/>
    <n v="0"/>
    <n v="4"/>
    <x v="6"/>
    <x v="37"/>
  </r>
  <r>
    <s v="157101016051276"/>
    <x v="0"/>
    <s v="YULIA NITA"/>
    <s v="JL SUNAN GUNUNG JATI RT 25"/>
    <x v="1"/>
    <x v="1"/>
    <n v="0"/>
    <n v="0"/>
    <n v="0"/>
    <n v="0"/>
    <n v="0"/>
    <n v="0"/>
    <n v="2"/>
    <x v="6"/>
    <x v="37"/>
  </r>
  <r>
    <s v="157101016051277"/>
    <x v="0"/>
    <s v="MASITA"/>
    <s v="JL SUNAN GUNUNG JATI RT 25"/>
    <x v="2"/>
    <x v="0"/>
    <n v="0"/>
    <n v="0"/>
    <n v="1"/>
    <n v="0"/>
    <n v="0"/>
    <n v="0"/>
    <n v="4"/>
    <x v="6"/>
    <x v="37"/>
  </r>
  <r>
    <s v="157101016051278"/>
    <x v="0"/>
    <s v="ELYANI"/>
    <s v="JL SUNAN GUNUNG JATI RT 25"/>
    <x v="1"/>
    <x v="1"/>
    <n v="0"/>
    <n v="0"/>
    <n v="0"/>
    <n v="0"/>
    <n v="0"/>
    <n v="0"/>
    <n v="2"/>
    <x v="6"/>
    <x v="37"/>
  </r>
  <r>
    <s v="157101016051280"/>
    <x v="0"/>
    <s v="AMBAR WATI"/>
    <s v="JL KEBERSIHAN RT 26"/>
    <x v="0"/>
    <x v="0"/>
    <n v="0"/>
    <n v="0"/>
    <n v="0"/>
    <n v="0"/>
    <n v="0"/>
    <n v="0"/>
    <n v="2"/>
    <x v="6"/>
    <x v="37"/>
  </r>
  <r>
    <s v="157101016051283"/>
    <x v="0"/>
    <s v="SMITI MAISAROH"/>
    <s v="JL KEBERSIHAN RT 26"/>
    <x v="0"/>
    <x v="0"/>
    <n v="0"/>
    <n v="0"/>
    <n v="1"/>
    <n v="0"/>
    <n v="0"/>
    <n v="0"/>
    <n v="3"/>
    <x v="6"/>
    <x v="37"/>
  </r>
  <r>
    <s v="157101016051287"/>
    <x v="0"/>
    <s v="MARINI"/>
    <s v="JL LINGKAR SELATAN RT 26"/>
    <x v="1"/>
    <x v="0"/>
    <n v="1"/>
    <n v="0"/>
    <n v="0"/>
    <n v="0"/>
    <n v="0"/>
    <n v="0"/>
    <n v="2"/>
    <x v="6"/>
    <x v="37"/>
  </r>
  <r>
    <s v="157101016051289"/>
    <x v="0"/>
    <s v="AMINAH"/>
    <s v="JL KEBERSIHAN RT 26"/>
    <x v="1"/>
    <x v="0"/>
    <n v="0"/>
    <n v="0"/>
    <n v="0"/>
    <n v="0"/>
    <n v="2"/>
    <n v="0"/>
    <n v="2"/>
    <x v="6"/>
    <x v="37"/>
  </r>
  <r>
    <s v="157101016051290"/>
    <x v="0"/>
    <s v="SUMINI"/>
    <s v="JL KEBERSIHAN RT 26"/>
    <x v="1"/>
    <x v="1"/>
    <n v="1"/>
    <n v="0"/>
    <n v="0"/>
    <n v="0"/>
    <n v="0"/>
    <n v="0"/>
    <n v="3"/>
    <x v="6"/>
    <x v="37"/>
  </r>
  <r>
    <s v="157101016051291"/>
    <x v="0"/>
    <s v="TUTI YANI"/>
    <s v="JL LINGKAR SELATAN RT 26"/>
    <x v="1"/>
    <x v="1"/>
    <n v="0"/>
    <n v="0"/>
    <n v="0"/>
    <n v="0"/>
    <n v="0"/>
    <n v="0"/>
    <n v="2"/>
    <x v="6"/>
    <x v="37"/>
  </r>
  <r>
    <s v="157101016051293"/>
    <x v="0"/>
    <s v="SITI ALFIAH"/>
    <s v="JL KEBERSIHAN RT 26"/>
    <x v="1"/>
    <x v="0"/>
    <n v="0"/>
    <n v="0"/>
    <n v="0"/>
    <n v="0"/>
    <n v="2"/>
    <n v="0"/>
    <n v="2"/>
    <x v="6"/>
    <x v="37"/>
  </r>
  <r>
    <s v="157101016051294"/>
    <x v="0"/>
    <s v="WIWIK WIDAYANTI"/>
    <s v="JL LINGKAR SELATAN RT 26"/>
    <x v="0"/>
    <x v="0"/>
    <n v="0"/>
    <n v="0"/>
    <n v="0"/>
    <n v="0"/>
    <n v="0"/>
    <n v="0"/>
    <n v="2"/>
    <x v="6"/>
    <x v="37"/>
  </r>
  <r>
    <s v="157101016051295"/>
    <x v="0"/>
    <s v="SULIMAH"/>
    <s v="JL LINGKAR SELATAN RT 26"/>
    <x v="1"/>
    <x v="0"/>
    <n v="0"/>
    <n v="0"/>
    <n v="0"/>
    <n v="0"/>
    <n v="2"/>
    <n v="0"/>
    <n v="2"/>
    <x v="6"/>
    <x v="37"/>
  </r>
  <r>
    <s v="157101016051300"/>
    <x v="0"/>
    <s v="JAMAIYAH"/>
    <s v="PERUM MUTIARA HIJAU RT 27"/>
    <x v="1"/>
    <x v="1"/>
    <n v="0"/>
    <n v="0"/>
    <n v="0"/>
    <n v="0"/>
    <n v="0"/>
    <n v="0"/>
    <n v="2"/>
    <x v="6"/>
    <x v="37"/>
  </r>
  <r>
    <s v="157101016051313"/>
    <x v="0"/>
    <s v="THELMA"/>
    <s v="PERUM MUTIARA HIJAU RT 27"/>
    <x v="0"/>
    <x v="1"/>
    <n v="1"/>
    <n v="0"/>
    <n v="0"/>
    <n v="1"/>
    <n v="0"/>
    <n v="0"/>
    <n v="5"/>
    <x v="6"/>
    <x v="37"/>
  </r>
  <r>
    <s v="157101016051314"/>
    <x v="0"/>
    <s v="LASMONO"/>
    <s v="JL DHARMA KARYA NO 29 RT 28"/>
    <x v="1"/>
    <x v="0"/>
    <n v="0"/>
    <n v="0"/>
    <n v="0"/>
    <n v="0"/>
    <n v="1"/>
    <n v="0"/>
    <n v="2"/>
    <x v="6"/>
    <x v="37"/>
  </r>
  <r>
    <s v="157101016051316"/>
    <x v="0"/>
    <s v="DEWI RIMBAWATI"/>
    <s v="JL DHARMA KARYA RT 28"/>
    <x v="1"/>
    <x v="0"/>
    <n v="1"/>
    <n v="0"/>
    <n v="0"/>
    <n v="0"/>
    <n v="0"/>
    <n v="0"/>
    <n v="2"/>
    <x v="6"/>
    <x v="37"/>
  </r>
  <r>
    <s v="157101016051317"/>
    <x v="0"/>
    <s v="MAIYUSNI"/>
    <s v="JL DHARMA KARYA 48 RT 28"/>
    <x v="0"/>
    <x v="1"/>
    <n v="0"/>
    <n v="0"/>
    <n v="0"/>
    <n v="0"/>
    <n v="0"/>
    <n v="0"/>
    <n v="3"/>
    <x v="6"/>
    <x v="37"/>
  </r>
  <r>
    <s v="157101016051321"/>
    <x v="0"/>
    <s v="SRI SUSWATI"/>
    <s v="JL DHARMA KARYA NO 31 RT 28"/>
    <x v="1"/>
    <x v="1"/>
    <n v="0"/>
    <n v="0"/>
    <n v="0"/>
    <n v="0"/>
    <n v="0"/>
    <n v="0"/>
    <n v="2"/>
    <x v="6"/>
    <x v="37"/>
  </r>
  <r>
    <s v="157101016051322"/>
    <x v="0"/>
    <s v="TRI SANDI"/>
    <s v="JL DHARMA KARYA NO 45 RT 28"/>
    <x v="1"/>
    <x v="1"/>
    <n v="0"/>
    <n v="0"/>
    <n v="0"/>
    <n v="0"/>
    <n v="0"/>
    <n v="0"/>
    <n v="2"/>
    <x v="6"/>
    <x v="37"/>
  </r>
  <r>
    <s v="157101016051325"/>
    <x v="0"/>
    <s v="MURNIATI"/>
    <s v="JL DHARMA KARYA RT 28"/>
    <x v="1"/>
    <x v="0"/>
    <n v="0"/>
    <n v="0"/>
    <n v="1"/>
    <n v="0"/>
    <n v="0"/>
    <n v="0"/>
    <n v="2"/>
    <x v="6"/>
    <x v="37"/>
  </r>
  <r>
    <s v="157101016051329"/>
    <x v="0"/>
    <s v="KARMILA WATI"/>
    <s v="JL DHARMA KARYA NO 92 RT 28"/>
    <x v="0"/>
    <x v="0"/>
    <n v="1"/>
    <n v="0"/>
    <n v="0"/>
    <n v="0"/>
    <n v="0"/>
    <n v="0"/>
    <n v="3"/>
    <x v="6"/>
    <x v="37"/>
  </r>
  <r>
    <s v="157101016051331"/>
    <x v="0"/>
    <s v="APRIANTI"/>
    <s v="JL SURYA DARMA RT 29 LRG DARMA 2"/>
    <x v="0"/>
    <x v="0"/>
    <n v="0"/>
    <n v="0"/>
    <n v="1"/>
    <n v="0"/>
    <n v="0"/>
    <n v="0"/>
    <n v="4"/>
    <x v="6"/>
    <x v="37"/>
  </r>
  <r>
    <s v="157101016051332"/>
    <x v="0"/>
    <s v="INDO OGI"/>
    <s v="JL SURYA DARMA RT 29 LRG DARMA 2"/>
    <x v="1"/>
    <x v="0"/>
    <n v="1"/>
    <n v="0"/>
    <n v="0"/>
    <n v="0"/>
    <n v="0"/>
    <n v="0"/>
    <n v="2"/>
    <x v="6"/>
    <x v="37"/>
  </r>
  <r>
    <s v="157101016051334"/>
    <x v="0"/>
    <s v="DEWI MARLINA"/>
    <s v="JL SURYA DARMA RT 29 LRG DARMA 2"/>
    <x v="0"/>
    <x v="0"/>
    <n v="0"/>
    <n v="0"/>
    <n v="1"/>
    <n v="0"/>
    <n v="0"/>
    <n v="0"/>
    <n v="3"/>
    <x v="6"/>
    <x v="37"/>
  </r>
  <r>
    <s v="157101016051336"/>
    <x v="0"/>
    <s v="SRI NASMI"/>
    <s v="JL SURYA DARMA RT 29 LRG DARMA 2"/>
    <x v="1"/>
    <x v="1"/>
    <n v="1"/>
    <n v="0"/>
    <n v="1"/>
    <n v="0"/>
    <n v="0"/>
    <n v="0"/>
    <n v="4"/>
    <x v="6"/>
    <x v="37"/>
  </r>
  <r>
    <s v="157101016051337"/>
    <x v="0"/>
    <s v="NURMALA"/>
    <s v="JL SURYA DARMA RT 29 LRG DARMA 2"/>
    <x v="0"/>
    <x v="0"/>
    <n v="1"/>
    <n v="0"/>
    <n v="0"/>
    <n v="0"/>
    <n v="0"/>
    <n v="0"/>
    <n v="3"/>
    <x v="6"/>
    <x v="37"/>
  </r>
  <r>
    <s v="157101016051346"/>
    <x v="0"/>
    <s v="SEPTI RAHAYU"/>
    <s v="JL MARSDA SURYA DHARMA RT 30"/>
    <x v="1"/>
    <x v="0"/>
    <n v="1"/>
    <n v="0"/>
    <n v="1"/>
    <n v="0"/>
    <n v="0"/>
    <n v="0"/>
    <n v="3"/>
    <x v="6"/>
    <x v="37"/>
  </r>
  <r>
    <s v="157101016051347"/>
    <x v="0"/>
    <s v="YUSMIATI"/>
    <s v="JL MARSDA SURYA DHARMA RT 30"/>
    <x v="0"/>
    <x v="0"/>
    <n v="1"/>
    <n v="0"/>
    <n v="1"/>
    <n v="0"/>
    <n v="0"/>
    <n v="0"/>
    <n v="4"/>
    <x v="6"/>
    <x v="37"/>
  </r>
  <r>
    <s v="157101016051353"/>
    <x v="0"/>
    <s v="LENI"/>
    <s v="JL MARSDA SURYA DHARMA RT 30"/>
    <x v="2"/>
    <x v="2"/>
    <n v="0"/>
    <n v="0"/>
    <n v="0"/>
    <n v="0"/>
    <n v="0"/>
    <n v="0"/>
    <n v="5"/>
    <x v="6"/>
    <x v="37"/>
  </r>
  <r>
    <s v="157101016051354"/>
    <x v="0"/>
    <s v="SITI SAUNAH"/>
    <s v="JL MARSDA SURYA DHARMA RT 30"/>
    <x v="1"/>
    <x v="0"/>
    <n v="0"/>
    <n v="0"/>
    <n v="0"/>
    <n v="0"/>
    <n v="1"/>
    <n v="0"/>
    <n v="2"/>
    <x v="6"/>
    <x v="37"/>
  </r>
  <r>
    <s v="157101016051356"/>
    <x v="0"/>
    <s v="OKTAVI YANA"/>
    <s v="JL MARSDA SURYA DHARMA RT 30"/>
    <x v="1"/>
    <x v="0"/>
    <n v="0"/>
    <n v="0"/>
    <n v="1"/>
    <n v="0"/>
    <n v="0"/>
    <n v="0"/>
    <n v="2"/>
    <x v="6"/>
    <x v="37"/>
  </r>
  <r>
    <s v="157101016051360"/>
    <x v="0"/>
    <s v="ROSNELI"/>
    <s v="JL LINGKAR BARAT RT 31"/>
    <x v="1"/>
    <x v="0"/>
    <n v="1"/>
    <n v="0"/>
    <n v="0"/>
    <n v="0"/>
    <n v="0"/>
    <n v="0"/>
    <n v="2"/>
    <x v="6"/>
    <x v="37"/>
  </r>
  <r>
    <s v="157101016051366"/>
    <x v="0"/>
    <s v="MAINI"/>
    <s v="JL LINGKAR BARAT RT 31"/>
    <x v="0"/>
    <x v="0"/>
    <n v="0"/>
    <n v="0"/>
    <n v="0"/>
    <n v="0"/>
    <n v="0"/>
    <n v="0"/>
    <n v="2"/>
    <x v="6"/>
    <x v="37"/>
  </r>
  <r>
    <s v="157101016051369"/>
    <x v="0"/>
    <s v="NANIK MARIANI"/>
    <s v="JL LINGKAR BARAT RT 31"/>
    <x v="0"/>
    <x v="0"/>
    <n v="0"/>
    <n v="0"/>
    <n v="0"/>
    <n v="0"/>
    <n v="0"/>
    <n v="0"/>
    <n v="2"/>
    <x v="6"/>
    <x v="37"/>
  </r>
  <r>
    <s v="157101016051371"/>
    <x v="0"/>
    <s v="SUDIATINI"/>
    <s v="JL KENALI ASAM BAWAH RT 32"/>
    <x v="1"/>
    <x v="1"/>
    <n v="0"/>
    <n v="0"/>
    <n v="0"/>
    <n v="0"/>
    <n v="0"/>
    <n v="0"/>
    <n v="2"/>
    <x v="6"/>
    <x v="37"/>
  </r>
  <r>
    <s v="157101016051372"/>
    <x v="0"/>
    <s v="JUMIARTI"/>
    <s v="JL KENALI ASAM BAWAH RT 32"/>
    <x v="0"/>
    <x v="1"/>
    <n v="0"/>
    <n v="0"/>
    <n v="0"/>
    <n v="0"/>
    <n v="0"/>
    <n v="0"/>
    <n v="3"/>
    <x v="6"/>
    <x v="37"/>
  </r>
  <r>
    <s v="157101016051374"/>
    <x v="0"/>
    <s v="SITI AISAH"/>
    <s v="JL LETMUD SARMIEM RT 34"/>
    <x v="1"/>
    <x v="1"/>
    <n v="1"/>
    <n v="0"/>
    <n v="2"/>
    <n v="0"/>
    <n v="0"/>
    <n v="0"/>
    <n v="5"/>
    <x v="6"/>
    <x v="37"/>
  </r>
  <r>
    <s v="157101016051378"/>
    <x v="0"/>
    <s v="AMINAH"/>
    <s v="PERUM GEMILANG RT 34"/>
    <x v="1"/>
    <x v="0"/>
    <n v="0"/>
    <n v="0"/>
    <n v="3"/>
    <n v="0"/>
    <n v="0"/>
    <n v="0"/>
    <n v="4"/>
    <x v="6"/>
    <x v="37"/>
  </r>
  <r>
    <s v="157101016051379"/>
    <x v="0"/>
    <s v="SUMARNI"/>
    <s v="JL LETMUD SARMIEM LR KASIH RT 34"/>
    <x v="1"/>
    <x v="0"/>
    <n v="1"/>
    <n v="0"/>
    <n v="0"/>
    <n v="0"/>
    <n v="0"/>
    <n v="0"/>
    <n v="2"/>
    <x v="6"/>
    <x v="37"/>
  </r>
  <r>
    <s v="157101016051380"/>
    <x v="0"/>
    <s v="NINING YUMIATI"/>
    <s v="PERUM GEMILANG RT 34"/>
    <x v="1"/>
    <x v="1"/>
    <n v="0"/>
    <n v="0"/>
    <n v="1"/>
    <n v="0"/>
    <n v="0"/>
    <n v="0"/>
    <n v="3"/>
    <x v="6"/>
    <x v="37"/>
  </r>
  <r>
    <s v="157101016051382"/>
    <x v="0"/>
    <s v="TIKA YUNIWATI"/>
    <s v="JL LETMUD SARMIEM RT 34"/>
    <x v="1"/>
    <x v="0"/>
    <n v="0"/>
    <n v="0"/>
    <n v="1"/>
    <n v="0"/>
    <n v="0"/>
    <n v="0"/>
    <n v="2"/>
    <x v="6"/>
    <x v="37"/>
  </r>
  <r>
    <s v="157101016051383"/>
    <x v="0"/>
    <s v="HUSNIYAH"/>
    <s v="JL LETMUD SARMIEM RT 34"/>
    <x v="1"/>
    <x v="0"/>
    <n v="0"/>
    <n v="0"/>
    <n v="0"/>
    <n v="0"/>
    <n v="2"/>
    <n v="0"/>
    <n v="2"/>
    <x v="6"/>
    <x v="37"/>
  </r>
  <r>
    <s v="157101016051384"/>
    <x v="0"/>
    <s v="SUMINEM"/>
    <s v="JL LETMUD SARMIEM RT 34"/>
    <x v="1"/>
    <x v="0"/>
    <n v="0"/>
    <n v="0"/>
    <n v="0"/>
    <n v="0"/>
    <n v="1"/>
    <n v="0"/>
    <n v="2"/>
    <x v="6"/>
    <x v="37"/>
  </r>
  <r>
    <s v="157101016051385"/>
    <x v="0"/>
    <s v="KARTINA WATI"/>
    <s v="JL LETMUD SARMIEM RT 34"/>
    <x v="0"/>
    <x v="1"/>
    <n v="0"/>
    <n v="0"/>
    <n v="1"/>
    <n v="0"/>
    <n v="0"/>
    <n v="0"/>
    <n v="4"/>
    <x v="6"/>
    <x v="37"/>
  </r>
  <r>
    <s v="157101016051386"/>
    <x v="0"/>
    <s v="SURYA ANGGRAINI"/>
    <s v="JL LETMUD SARMIEM RT 34"/>
    <x v="0"/>
    <x v="1"/>
    <n v="0"/>
    <n v="0"/>
    <n v="2"/>
    <n v="0"/>
    <n v="0"/>
    <n v="0"/>
    <n v="5"/>
    <x v="6"/>
    <x v="37"/>
  </r>
  <r>
    <s v="157101016051387"/>
    <x v="0"/>
    <s v="AYASH HAFIZ HAMIZAN"/>
    <s v="JL LETMUD SARNIEM RT 34"/>
    <x v="1"/>
    <x v="0"/>
    <n v="0"/>
    <n v="0"/>
    <n v="1"/>
    <n v="0"/>
    <n v="0"/>
    <n v="0"/>
    <n v="1"/>
    <x v="6"/>
    <x v="37"/>
  </r>
  <r>
    <s v="157101016051392"/>
    <x v="0"/>
    <s v="ASNAWI"/>
    <s v="JL. SUNAN DRAJAT RT 35"/>
    <x v="1"/>
    <x v="0"/>
    <n v="1"/>
    <n v="0"/>
    <n v="1"/>
    <n v="0"/>
    <n v="0"/>
    <n v="0"/>
    <n v="3"/>
    <x v="6"/>
    <x v="37"/>
  </r>
  <r>
    <s v="157101016051395"/>
    <x v="0"/>
    <s v="RAFIKA DEWI"/>
    <s v="JL SUNAN DRAJAT RT 35"/>
    <x v="1"/>
    <x v="0"/>
    <n v="1"/>
    <n v="0"/>
    <n v="0"/>
    <n v="0"/>
    <n v="0"/>
    <n v="0"/>
    <n v="2"/>
    <x v="6"/>
    <x v="37"/>
  </r>
  <r>
    <s v="157101016051396"/>
    <x v="0"/>
    <s v="HALIMAH"/>
    <s v="JL SUNAN DRAJAT RT 35"/>
    <x v="1"/>
    <x v="0"/>
    <n v="0"/>
    <n v="0"/>
    <n v="1"/>
    <n v="0"/>
    <n v="0"/>
    <n v="0"/>
    <n v="2"/>
    <x v="6"/>
    <x v="37"/>
  </r>
  <r>
    <s v="157101016051397"/>
    <x v="0"/>
    <s v="SULASTRI SITANGGANG"/>
    <s v="JL SUNAN GUNUNG JATI RT 38"/>
    <x v="2"/>
    <x v="0"/>
    <n v="1"/>
    <n v="0"/>
    <n v="0"/>
    <n v="0"/>
    <n v="0"/>
    <n v="0"/>
    <n v="4"/>
    <x v="6"/>
    <x v="37"/>
  </r>
  <r>
    <s v="157101016051400"/>
    <x v="0"/>
    <s v="THERESIA HOTRIA RUSMAWATI NADEAK"/>
    <s v="JL GUNUNG JATI"/>
    <x v="0"/>
    <x v="0"/>
    <n v="0"/>
    <n v="0"/>
    <n v="0"/>
    <n v="0"/>
    <n v="0"/>
    <n v="0"/>
    <n v="2"/>
    <x v="6"/>
    <x v="37"/>
  </r>
  <r>
    <s v="157101016051401"/>
    <x v="0"/>
    <s v="LUSIANA SITUMORANG"/>
    <s v="JL SUNAN GUNUNG JATI RT 38"/>
    <x v="2"/>
    <x v="0"/>
    <n v="0"/>
    <n v="0"/>
    <n v="0"/>
    <n v="1"/>
    <n v="0"/>
    <n v="0"/>
    <n v="4"/>
    <x v="6"/>
    <x v="37"/>
  </r>
  <r>
    <s v="157101016051402"/>
    <x v="0"/>
    <s v="YANTI"/>
    <s v="JL MARSDA SURYA DHARMNA RT 39"/>
    <x v="1"/>
    <x v="1"/>
    <n v="0"/>
    <n v="0"/>
    <n v="0"/>
    <n v="0"/>
    <n v="0"/>
    <n v="0"/>
    <n v="2"/>
    <x v="6"/>
    <x v="37"/>
  </r>
  <r>
    <s v="157101016051403"/>
    <x v="0"/>
    <s v="JAMIAH"/>
    <s v="JL MARSDA SURYA DHARMNA RT 39"/>
    <x v="0"/>
    <x v="0"/>
    <n v="1"/>
    <n v="0"/>
    <n v="0"/>
    <n v="0"/>
    <n v="0"/>
    <n v="0"/>
    <n v="3"/>
    <x v="6"/>
    <x v="37"/>
  </r>
  <r>
    <s v="157101016051406"/>
    <x v="0"/>
    <s v="SULASTRI"/>
    <s v="JL. SURYA MANIS RT 36"/>
    <x v="0"/>
    <x v="0"/>
    <n v="0"/>
    <n v="0"/>
    <n v="1"/>
    <n v="0"/>
    <n v="0"/>
    <n v="0"/>
    <n v="3"/>
    <x v="6"/>
    <x v="37"/>
  </r>
  <r>
    <s v="157101016051407"/>
    <x v="0"/>
    <s v="SITI ROHIMA"/>
    <s v="RT 36"/>
    <x v="0"/>
    <x v="0"/>
    <n v="0"/>
    <n v="0"/>
    <n v="1"/>
    <n v="0"/>
    <n v="0"/>
    <n v="0"/>
    <n v="3"/>
    <x v="6"/>
    <x v="37"/>
  </r>
  <r>
    <s v="157103016002384"/>
    <x v="0"/>
    <s v="ERNILAWATI"/>
    <s v="PAAL VII RT.32 (085210261619)"/>
    <x v="1"/>
    <x v="1"/>
    <n v="2"/>
    <n v="0"/>
    <n v="0"/>
    <n v="1"/>
    <n v="0"/>
    <n v="0"/>
    <n v="7"/>
    <x v="6"/>
    <x v="37"/>
  </r>
  <r>
    <s v="157108016050102"/>
    <x v="0"/>
    <s v="IDA ROYANI"/>
    <s v="JL. OKTAN 2 LRG. MARJAN RT.30"/>
    <x v="0"/>
    <x v="0"/>
    <n v="0"/>
    <n v="0"/>
    <n v="0"/>
    <n v="0"/>
    <n v="0"/>
    <n v="0"/>
    <n v="2"/>
    <x v="6"/>
    <x v="37"/>
  </r>
  <r>
    <s v="201541000039676"/>
    <x v="0"/>
    <s v="DARMI"/>
    <s v="JL. IBRAHIM RIPIN RT.17"/>
    <x v="1"/>
    <x v="0"/>
    <n v="2"/>
    <n v="0"/>
    <n v="0"/>
    <n v="0"/>
    <n v="0"/>
    <n v="0"/>
    <n v="5"/>
    <x v="6"/>
    <x v="37"/>
  </r>
  <r>
    <s v="201541000039730"/>
    <x v="0"/>
    <s v="MARIATI"/>
    <s v="KEL KENALI ASAM BAWAH NO 16"/>
    <x v="0"/>
    <x v="1"/>
    <n v="0"/>
    <n v="0"/>
    <n v="0"/>
    <n v="0"/>
    <n v="0"/>
    <n v="0"/>
    <n v="4"/>
    <x v="6"/>
    <x v="37"/>
  </r>
  <r>
    <s v="201541000039731"/>
    <x v="0"/>
    <s v="ASLIAH"/>
    <s v="JALAN MARSDA SURYA DHARMA RT 01"/>
    <x v="0"/>
    <x v="1"/>
    <n v="1"/>
    <n v="0"/>
    <n v="1"/>
    <n v="0"/>
    <n v="0"/>
    <n v="0"/>
    <n v="6"/>
    <x v="6"/>
    <x v="37"/>
  </r>
  <r>
    <s v="201541000039737"/>
    <x v="0"/>
    <s v="MARFUAH"/>
    <s v="JALAN AKASIA IV"/>
    <x v="1"/>
    <x v="0"/>
    <n v="2"/>
    <n v="0"/>
    <n v="1"/>
    <n v="0"/>
    <n v="0"/>
    <n v="0"/>
    <n v="6"/>
    <x v="6"/>
    <x v="37"/>
  </r>
  <r>
    <s v="201541000039749"/>
    <x v="0"/>
    <s v="RUKANI"/>
    <s v="KENALI ASAM BAWAH"/>
    <x v="1"/>
    <x v="1"/>
    <n v="0"/>
    <n v="0"/>
    <n v="0"/>
    <n v="0"/>
    <n v="0"/>
    <n v="0"/>
    <n v="4"/>
    <x v="6"/>
    <x v="37"/>
  </r>
  <r>
    <s v="201541000039751"/>
    <x v="0"/>
    <s v="SUCI AMI"/>
    <s v="JALAN MONOKERTO"/>
    <x v="1"/>
    <x v="0"/>
    <n v="1"/>
    <n v="0"/>
    <n v="0"/>
    <n v="0"/>
    <n v="0"/>
    <n v="0"/>
    <n v="3"/>
    <x v="6"/>
    <x v="37"/>
  </r>
  <r>
    <s v="201541000039752"/>
    <x v="0"/>
    <s v="LELAWATI"/>
    <s v="JALAN MARSDA SURYA DHARMA"/>
    <x v="1"/>
    <x v="1"/>
    <n v="0"/>
    <n v="0"/>
    <n v="1"/>
    <n v="0"/>
    <n v="0"/>
    <n v="0"/>
    <n v="4"/>
    <x v="6"/>
    <x v="37"/>
  </r>
  <r>
    <s v="201541000039754"/>
    <x v="0"/>
    <s v="WATI"/>
    <s v="JALAN LINGKAR SELATAN RT 26"/>
    <x v="0"/>
    <x v="0"/>
    <n v="0"/>
    <n v="0"/>
    <n v="1"/>
    <n v="0"/>
    <n v="0"/>
    <n v="0"/>
    <n v="4"/>
    <x v="6"/>
    <x v="37"/>
  </r>
  <r>
    <s v="201541000039758"/>
    <x v="0"/>
    <s v="WANTIYAH"/>
    <s v="LRG MESRA"/>
    <x v="1"/>
    <x v="0"/>
    <n v="1"/>
    <n v="0"/>
    <n v="0"/>
    <n v="0"/>
    <n v="0"/>
    <n v="0"/>
    <n v="4"/>
    <x v="6"/>
    <x v="37"/>
  </r>
  <r>
    <s v="201541000039759"/>
    <x v="0"/>
    <s v="MARTINI"/>
    <s v="JALAN SPLATUR 2"/>
    <x v="1"/>
    <x v="0"/>
    <n v="1"/>
    <n v="0"/>
    <n v="0"/>
    <n v="0"/>
    <n v="0"/>
    <n v="0"/>
    <n v="4"/>
    <x v="6"/>
    <x v="37"/>
  </r>
  <r>
    <s v="201541000039760"/>
    <x v="0"/>
    <s v="ELI SUPRIYATI"/>
    <s v="JALAN PANGERAN HIDAYAT RT 12"/>
    <x v="1"/>
    <x v="2"/>
    <n v="1"/>
    <n v="0"/>
    <n v="0"/>
    <n v="0"/>
    <n v="0"/>
    <n v="0"/>
    <n v="6"/>
    <x v="6"/>
    <x v="37"/>
  </r>
  <r>
    <s v="201541000039761"/>
    <x v="0"/>
    <s v="DESIFA"/>
    <s v="JALAN LETMUD SARNIEM RT 11"/>
    <x v="1"/>
    <x v="0"/>
    <n v="1"/>
    <n v="0"/>
    <n v="0"/>
    <n v="1"/>
    <n v="0"/>
    <n v="0"/>
    <n v="5"/>
    <x v="6"/>
    <x v="37"/>
  </r>
  <r>
    <s v="201541000039763"/>
    <x v="0"/>
    <s v="SURTINAH"/>
    <s v="JALAN MARSDA SURYA DHARMA"/>
    <x v="0"/>
    <x v="0"/>
    <n v="0"/>
    <n v="0"/>
    <n v="0"/>
    <n v="0"/>
    <n v="0"/>
    <n v="0"/>
    <n v="6"/>
    <x v="6"/>
    <x v="37"/>
  </r>
  <r>
    <s v="201541000039769"/>
    <x v="0"/>
    <s v="INARSIH"/>
    <s v="JALAN LINGKAR SELATAN RT 26"/>
    <x v="1"/>
    <x v="1"/>
    <n v="1"/>
    <n v="0"/>
    <n v="0"/>
    <n v="0"/>
    <n v="0"/>
    <n v="0"/>
    <n v="4"/>
    <x v="6"/>
    <x v="37"/>
  </r>
  <r>
    <s v="201541000039770"/>
    <x v="0"/>
    <s v="NUR ASIAH"/>
    <s v="JALAN LETMUD SARNIEM RT 10"/>
    <x v="1"/>
    <x v="1"/>
    <n v="0"/>
    <n v="0"/>
    <n v="0"/>
    <n v="0"/>
    <n v="0"/>
    <n v="0"/>
    <n v="3"/>
    <x v="6"/>
    <x v="37"/>
  </r>
  <r>
    <s v="201541000039774"/>
    <x v="0"/>
    <s v="WATI"/>
    <s v="JALAN MARSDA SURYA DHARMA RT 01"/>
    <x v="0"/>
    <x v="1"/>
    <n v="0"/>
    <n v="0"/>
    <n v="0"/>
    <n v="0"/>
    <n v="0"/>
    <n v="0"/>
    <n v="5"/>
    <x v="6"/>
    <x v="37"/>
  </r>
  <r>
    <s v="201541000039787"/>
    <x v="0"/>
    <s v="ERLINA"/>
    <s v="JALAN MARSDA SURYA DHARMA RT 01"/>
    <x v="1"/>
    <x v="1"/>
    <n v="0"/>
    <n v="0"/>
    <n v="1"/>
    <n v="0"/>
    <n v="0"/>
    <n v="0"/>
    <n v="4"/>
    <x v="6"/>
    <x v="37"/>
  </r>
  <r>
    <s v="201541000039793"/>
    <x v="0"/>
    <s v="SUMIATI"/>
    <s v="JALAN SINGGALUNG RT 036"/>
    <x v="0"/>
    <x v="1"/>
    <n v="0"/>
    <n v="0"/>
    <n v="0"/>
    <n v="0"/>
    <n v="0"/>
    <n v="0"/>
    <n v="5"/>
    <x v="6"/>
    <x v="37"/>
  </r>
  <r>
    <s v="201541000039794"/>
    <x v="0"/>
    <s v="ERNAWATI"/>
    <s v="JALAN MARSDA SURYA DHARMNA RT 02"/>
    <x v="0"/>
    <x v="0"/>
    <n v="0"/>
    <n v="0"/>
    <n v="0"/>
    <n v="0"/>
    <n v="0"/>
    <n v="0"/>
    <n v="6"/>
    <x v="6"/>
    <x v="37"/>
  </r>
  <r>
    <s v="201541000039796"/>
    <x v="0"/>
    <s v="PARIATUN"/>
    <s v="JALAN MARSDA SURYA DHARMA RT 01"/>
    <x v="0"/>
    <x v="0"/>
    <n v="1"/>
    <n v="0"/>
    <n v="0"/>
    <n v="0"/>
    <n v="0"/>
    <n v="0"/>
    <n v="5"/>
    <x v="6"/>
    <x v="37"/>
  </r>
  <r>
    <s v="201541000039799"/>
    <x v="0"/>
    <s v="IDA RIANI"/>
    <s v="JALAN LETMUD SARNIEM RT 10"/>
    <x v="1"/>
    <x v="1"/>
    <n v="1"/>
    <n v="0"/>
    <n v="1"/>
    <n v="0"/>
    <n v="0"/>
    <n v="0"/>
    <n v="6"/>
    <x v="6"/>
    <x v="37"/>
  </r>
  <r>
    <s v="201541000039800"/>
    <x v="0"/>
    <s v="YUNINGSI"/>
    <s v="JALAN MARSDA SURYA DHARMA RT 01"/>
    <x v="0"/>
    <x v="1"/>
    <n v="0"/>
    <n v="0"/>
    <n v="1"/>
    <n v="0"/>
    <n v="0"/>
    <n v="0"/>
    <n v="6"/>
    <x v="6"/>
    <x v="37"/>
  </r>
  <r>
    <s v="201541000039802"/>
    <x v="0"/>
    <s v="KUSWIYANTI"/>
    <s v="JALAN MARSDA SURYA DARMA"/>
    <x v="0"/>
    <x v="0"/>
    <n v="0"/>
    <n v="0"/>
    <n v="2"/>
    <n v="0"/>
    <n v="0"/>
    <n v="0"/>
    <n v="5"/>
    <x v="6"/>
    <x v="37"/>
  </r>
  <r>
    <s v="201541000039803"/>
    <x v="0"/>
    <s v="NENENG HASANAH"/>
    <s v="JALAN LETMUD SARNIEM RT 11"/>
    <x v="0"/>
    <x v="1"/>
    <n v="1"/>
    <n v="0"/>
    <n v="0"/>
    <n v="0"/>
    <n v="0"/>
    <n v="0"/>
    <n v="5"/>
    <x v="6"/>
    <x v="37"/>
  </r>
  <r>
    <s v="201541000039811"/>
    <x v="0"/>
    <s v="ERITA"/>
    <s v="JALAN LETMUD SARNIEM RT 11"/>
    <x v="1"/>
    <x v="0"/>
    <n v="1"/>
    <n v="0"/>
    <n v="0"/>
    <n v="0"/>
    <n v="0"/>
    <n v="0"/>
    <n v="4"/>
    <x v="6"/>
    <x v="37"/>
  </r>
  <r>
    <s v="201541000039812"/>
    <x v="0"/>
    <s v="YERMA YERSI"/>
    <s v="JALAN LETMUD SARNIEM RT 10"/>
    <x v="0"/>
    <x v="1"/>
    <n v="0"/>
    <n v="0"/>
    <n v="0"/>
    <n v="0"/>
    <n v="0"/>
    <n v="0"/>
    <n v="4"/>
    <x v="6"/>
    <x v="37"/>
  </r>
  <r>
    <s v="201541000039813"/>
    <x v="0"/>
    <s v="SRI UTAMI"/>
    <s v="JALAN SINGGALUNG RT 36"/>
    <x v="0"/>
    <x v="1"/>
    <n v="0"/>
    <n v="0"/>
    <n v="0"/>
    <n v="0"/>
    <n v="0"/>
    <n v="0"/>
    <n v="4"/>
    <x v="6"/>
    <x v="37"/>
  </r>
  <r>
    <s v="201541000039816"/>
    <x v="0"/>
    <s v="NETI"/>
    <s v="JALAN MARSDA SURYA DARMA 2 RT 08"/>
    <x v="0"/>
    <x v="1"/>
    <n v="1"/>
    <n v="0"/>
    <n v="0"/>
    <n v="0"/>
    <n v="0"/>
    <n v="0"/>
    <n v="6"/>
    <x v="6"/>
    <x v="37"/>
  </r>
  <r>
    <s v="201541000039819"/>
    <x v="0"/>
    <s v="NURHAYATI"/>
    <s v="JALAN MONOKERTO"/>
    <x v="0"/>
    <x v="0"/>
    <n v="0"/>
    <n v="0"/>
    <n v="0"/>
    <n v="0"/>
    <n v="0"/>
    <n v="0"/>
    <n v="3"/>
    <x v="6"/>
    <x v="37"/>
  </r>
  <r>
    <s v="201541000039821"/>
    <x v="0"/>
    <s v="ENI ANGGRAINI"/>
    <s v="JALAN LINGKAR BARAT"/>
    <x v="1"/>
    <x v="2"/>
    <n v="0"/>
    <n v="0"/>
    <n v="0"/>
    <n v="0"/>
    <n v="0"/>
    <n v="0"/>
    <n v="5"/>
    <x v="6"/>
    <x v="37"/>
  </r>
  <r>
    <s v="201541000039824"/>
    <x v="0"/>
    <s v="NINA MARIANA"/>
    <s v="JALAN MARSDA SURYA DARMA 2 RT 08"/>
    <x v="0"/>
    <x v="1"/>
    <n v="0"/>
    <n v="0"/>
    <n v="0"/>
    <n v="0"/>
    <n v="0"/>
    <n v="0"/>
    <n v="4"/>
    <x v="6"/>
    <x v="37"/>
  </r>
  <r>
    <s v="201541000039832"/>
    <x v="0"/>
    <s v="MARLINDAWATI"/>
    <s v="JALAN MARSDA SURYA DHARMNA RT 39"/>
    <x v="0"/>
    <x v="0"/>
    <n v="0"/>
    <n v="0"/>
    <n v="1"/>
    <n v="0"/>
    <n v="0"/>
    <n v="0"/>
    <n v="4"/>
    <x v="6"/>
    <x v="37"/>
  </r>
  <r>
    <s v="201541000039833"/>
    <x v="0"/>
    <s v="SARMI"/>
    <s v="JALAN MARSDA SURYA DHARMA RT 01"/>
    <x v="1"/>
    <x v="0"/>
    <n v="1"/>
    <n v="0"/>
    <n v="0"/>
    <n v="0"/>
    <n v="0"/>
    <n v="0"/>
    <n v="4"/>
    <x v="6"/>
    <x v="37"/>
  </r>
  <r>
    <s v="201541000039837"/>
    <x v="0"/>
    <s v="SITI NURYANI"/>
    <s v="JALAN MARSDA SURYA DHARMA"/>
    <x v="2"/>
    <x v="1"/>
    <n v="0"/>
    <n v="0"/>
    <n v="1"/>
    <n v="0"/>
    <n v="0"/>
    <n v="0"/>
    <n v="6"/>
    <x v="6"/>
    <x v="37"/>
  </r>
  <r>
    <s v="201541000039840"/>
    <x v="0"/>
    <s v="DWI WINARSIH"/>
    <s v="JALAN LETMUD SARNIEM RT 10"/>
    <x v="0"/>
    <x v="0"/>
    <n v="0"/>
    <n v="0"/>
    <n v="0"/>
    <n v="0"/>
    <n v="0"/>
    <n v="0"/>
    <n v="3"/>
    <x v="6"/>
    <x v="37"/>
  </r>
  <r>
    <s v="201541000039843"/>
    <x v="0"/>
    <s v="SILVIA NITA"/>
    <s v="JALAN MARSDA SURYA DHARMA RT. 07"/>
    <x v="0"/>
    <x v="0"/>
    <n v="1"/>
    <n v="0"/>
    <n v="1"/>
    <n v="0"/>
    <n v="0"/>
    <n v="0"/>
    <n v="5"/>
    <x v="6"/>
    <x v="37"/>
  </r>
  <r>
    <s v="201541000039854"/>
    <x v="0"/>
    <s v="ERNAWATI"/>
    <s v="JALAN SURYA DARMA RT 29 LRG DARMA 2"/>
    <x v="0"/>
    <x v="0"/>
    <n v="0"/>
    <n v="0"/>
    <n v="1"/>
    <n v="0"/>
    <n v="0"/>
    <n v="0"/>
    <n v="4"/>
    <x v="6"/>
    <x v="37"/>
  </r>
  <r>
    <s v="201541000039857"/>
    <x v="0"/>
    <s v="RUSMIATI"/>
    <s v="JALAN SPLATUR 2"/>
    <x v="0"/>
    <x v="0"/>
    <n v="1"/>
    <n v="0"/>
    <n v="0"/>
    <n v="0"/>
    <n v="0"/>
    <n v="0"/>
    <n v="5"/>
    <x v="6"/>
    <x v="37"/>
  </r>
  <r>
    <s v="201541000039858"/>
    <x v="0"/>
    <s v="RISTILA WATI"/>
    <s v="JALAN MARSDA SURYA DHARMA"/>
    <x v="1"/>
    <x v="1"/>
    <n v="1"/>
    <n v="0"/>
    <n v="0"/>
    <n v="0"/>
    <n v="0"/>
    <n v="0"/>
    <n v="5"/>
    <x v="6"/>
    <x v="37"/>
  </r>
  <r>
    <s v="201541000039860"/>
    <x v="0"/>
    <s v="SUGIARTI"/>
    <s v="JALAN SURYA DARMA RT 29 LRG DARMA 2"/>
    <x v="1"/>
    <x v="0"/>
    <n v="1"/>
    <n v="0"/>
    <n v="0"/>
    <n v="0"/>
    <n v="0"/>
    <n v="0"/>
    <n v="4"/>
    <x v="6"/>
    <x v="37"/>
  </r>
  <r>
    <s v="201541000039863"/>
    <x v="0"/>
    <s v="JARODA"/>
    <s v="JALAN KEBERSIHAN RT 04"/>
    <x v="1"/>
    <x v="1"/>
    <n v="0"/>
    <n v="0"/>
    <n v="0"/>
    <n v="0"/>
    <n v="0"/>
    <n v="0"/>
    <n v="5"/>
    <x v="6"/>
    <x v="37"/>
  </r>
  <r>
    <s v="201541000039866"/>
    <x v="0"/>
    <s v="JUM PRIHATIN"/>
    <s v="JALAN MARSDA SURYA DARMA"/>
    <x v="0"/>
    <x v="0"/>
    <n v="0"/>
    <n v="0"/>
    <n v="1"/>
    <n v="0"/>
    <n v="0"/>
    <n v="0"/>
    <n v="4"/>
    <x v="6"/>
    <x v="37"/>
  </r>
  <r>
    <s v="201541000039870"/>
    <x v="0"/>
    <s v="RIRIN WERLINA"/>
    <s v="JALAN SURYA DARMA RT 29 LRG DARMA 2"/>
    <x v="1"/>
    <x v="1"/>
    <n v="0"/>
    <n v="0"/>
    <n v="0"/>
    <n v="0"/>
    <n v="0"/>
    <n v="0"/>
    <n v="3"/>
    <x v="6"/>
    <x v="37"/>
  </r>
  <r>
    <s v="201541000039874"/>
    <x v="0"/>
    <s v="IMELDA"/>
    <s v="JALAN MARSDA SURYA DARMA"/>
    <x v="0"/>
    <x v="0"/>
    <n v="1"/>
    <n v="0"/>
    <n v="0"/>
    <n v="0"/>
    <n v="0"/>
    <n v="0"/>
    <n v="6"/>
    <x v="6"/>
    <x v="37"/>
  </r>
  <r>
    <s v="201541000039876"/>
    <x v="0"/>
    <s v="DWI YANTI"/>
    <s v="JALAN KEBERSIHAN RT 26"/>
    <x v="0"/>
    <x v="1"/>
    <n v="1"/>
    <n v="0"/>
    <n v="0"/>
    <n v="0"/>
    <n v="0"/>
    <n v="0"/>
    <n v="5"/>
    <x v="6"/>
    <x v="37"/>
  </r>
  <r>
    <s v="201541000039877"/>
    <x v="0"/>
    <s v="ISWANGIJAH"/>
    <s v="JALAN MARSDA SURYA DHARMA"/>
    <x v="0"/>
    <x v="0"/>
    <n v="0"/>
    <n v="0"/>
    <n v="0"/>
    <n v="0"/>
    <n v="0"/>
    <n v="0"/>
    <n v="6"/>
    <x v="6"/>
    <x v="37"/>
  </r>
  <r>
    <s v="201541000039879"/>
    <x v="0"/>
    <s v="MURNIATI"/>
    <s v="JALAN LETMUD SARNIEM RT 11"/>
    <x v="1"/>
    <x v="1"/>
    <n v="0"/>
    <n v="0"/>
    <n v="0"/>
    <n v="0"/>
    <n v="0"/>
    <n v="0"/>
    <n v="4"/>
    <x v="6"/>
    <x v="37"/>
  </r>
  <r>
    <s v="201541000039881"/>
    <x v="0"/>
    <s v="UTAMI"/>
    <s v="JALAN MONOKERTO"/>
    <x v="1"/>
    <x v="1"/>
    <n v="0"/>
    <n v="0"/>
    <n v="0"/>
    <n v="0"/>
    <n v="0"/>
    <n v="0"/>
    <n v="4"/>
    <x v="6"/>
    <x v="37"/>
  </r>
  <r>
    <s v="201541000041337"/>
    <x v="0"/>
    <s v="ONI JUNIARTI"/>
    <s v="PAAL VII RT.13 (085367223226)"/>
    <x v="1"/>
    <x v="0"/>
    <n v="0"/>
    <n v="0"/>
    <n v="2"/>
    <n v="0"/>
    <n v="0"/>
    <n v="0"/>
    <n v="4"/>
    <x v="6"/>
    <x v="37"/>
  </r>
  <r>
    <s v="201541000042915"/>
    <x v="0"/>
    <s v="ERMAWATI"/>
    <s v="RT. 02 PALL 8 KENALI ASAM BAWAH 085340403782"/>
    <x v="1"/>
    <x v="0"/>
    <n v="1"/>
    <n v="0"/>
    <n v="0"/>
    <n v="0"/>
    <n v="0"/>
    <n v="0"/>
    <n v="6"/>
    <x v="6"/>
    <x v="37"/>
  </r>
  <r>
    <s v="122000046805772"/>
    <x v="0"/>
    <s v="SUBETI"/>
    <s v="JALAN KOL M KUKUH RT 14"/>
    <x v="0"/>
    <x v="0"/>
    <n v="1"/>
    <n v="0"/>
    <n v="0"/>
    <n v="0"/>
    <n v="0"/>
    <n v="0"/>
    <n v="4"/>
    <x v="6"/>
    <x v="38"/>
  </r>
  <r>
    <s v="122000046808643"/>
    <x v="0"/>
    <s v="ROSMIATI"/>
    <s v="JALAN PRATU SARDI RT 25"/>
    <x v="2"/>
    <x v="0"/>
    <n v="0"/>
    <n v="0"/>
    <n v="0"/>
    <n v="0"/>
    <n v="0"/>
    <n v="0"/>
    <n v="6"/>
    <x v="6"/>
    <x v="38"/>
  </r>
  <r>
    <s v="122000046809398"/>
    <x v="0"/>
    <s v="SIDAYATI"/>
    <s v="JL PANGERAN HIDAYAT RT 23"/>
    <x v="1"/>
    <x v="0"/>
    <n v="0"/>
    <n v="0"/>
    <n v="1"/>
    <n v="0"/>
    <n v="0"/>
    <n v="0"/>
    <n v="9"/>
    <x v="6"/>
    <x v="38"/>
  </r>
  <r>
    <s v="122000046813708"/>
    <x v="0"/>
    <s v="ISMIYATI"/>
    <s v="JL P HIDAYAT RT 13"/>
    <x v="0"/>
    <x v="0"/>
    <n v="1"/>
    <n v="0"/>
    <n v="1"/>
    <n v="0"/>
    <n v="0"/>
    <n v="0"/>
    <n v="5"/>
    <x v="6"/>
    <x v="38"/>
  </r>
  <r>
    <s v="122000046832323"/>
    <x v="0"/>
    <s v="ARYANTI"/>
    <s v="JL PRATU SARDI RT 15"/>
    <x v="0"/>
    <x v="1"/>
    <n v="0"/>
    <n v="0"/>
    <n v="0"/>
    <n v="0"/>
    <n v="0"/>
    <n v="0"/>
    <n v="4"/>
    <x v="6"/>
    <x v="38"/>
  </r>
  <r>
    <s v="122000046858315"/>
    <x v="0"/>
    <s v="NURHAYATI"/>
    <s v="JL P HIDAYAT RT 13"/>
    <x v="0"/>
    <x v="1"/>
    <n v="1"/>
    <n v="0"/>
    <n v="0"/>
    <n v="0"/>
    <n v="0"/>
    <n v="0"/>
    <n v="6"/>
    <x v="6"/>
    <x v="38"/>
  </r>
  <r>
    <s v="122000046859015"/>
    <x v="0"/>
    <s v="SUHARTI"/>
    <s v="JL. DOLOK SANGGUL RT 26"/>
    <x v="0"/>
    <x v="1"/>
    <n v="0"/>
    <n v="0"/>
    <n v="0"/>
    <n v="0"/>
    <n v="0"/>
    <n v="0"/>
    <n v="5"/>
    <x v="6"/>
    <x v="38"/>
  </r>
  <r>
    <s v="122000046866637"/>
    <x v="0"/>
    <s v="SAPNI"/>
    <s v="JL WIDURI 1 RT 01"/>
    <x v="0"/>
    <x v="1"/>
    <n v="0"/>
    <n v="0"/>
    <n v="0"/>
    <n v="0"/>
    <n v="0"/>
    <n v="0"/>
    <n v="8"/>
    <x v="6"/>
    <x v="38"/>
  </r>
  <r>
    <s v="122000046867866"/>
    <x v="0"/>
    <s v="TUKINEM"/>
    <s v="JALAN KOL M KUKUH RT 14"/>
    <x v="0"/>
    <x v="2"/>
    <n v="0"/>
    <n v="0"/>
    <n v="0"/>
    <n v="0"/>
    <n v="0"/>
    <n v="0"/>
    <n v="6"/>
    <x v="6"/>
    <x v="38"/>
  </r>
  <r>
    <s v="122000046875094"/>
    <x v="0"/>
    <s v="ROSMAINI"/>
    <s v="JALAN KOL M KUKUH RT 19"/>
    <x v="1"/>
    <x v="0"/>
    <n v="1"/>
    <n v="0"/>
    <n v="0"/>
    <n v="0"/>
    <n v="0"/>
    <n v="0"/>
    <n v="5"/>
    <x v="6"/>
    <x v="38"/>
  </r>
  <r>
    <s v="122000046889617"/>
    <x v="0"/>
    <s v="HAPSO"/>
    <s v="JL.WIDURI 1 RT.02"/>
    <x v="1"/>
    <x v="0"/>
    <n v="1"/>
    <n v="0"/>
    <n v="0"/>
    <n v="0"/>
    <n v="0"/>
    <n v="0"/>
    <n v="4"/>
    <x v="6"/>
    <x v="38"/>
  </r>
  <r>
    <s v="122000048194589"/>
    <x v="0"/>
    <s v="JAMILAH"/>
    <s v="BELAKANG SMA 6"/>
    <x v="2"/>
    <x v="0"/>
    <n v="0"/>
    <n v="0"/>
    <n v="2"/>
    <n v="0"/>
    <n v="0"/>
    <n v="0"/>
    <n v="6"/>
    <x v="6"/>
    <x v="38"/>
  </r>
  <r>
    <s v="122000048381584"/>
    <x v="0"/>
    <s v="SRIATUN"/>
    <s v="RT. 07 LR. AAK"/>
    <x v="0"/>
    <x v="0"/>
    <n v="0"/>
    <n v="0"/>
    <n v="0"/>
    <n v="0"/>
    <n v="0"/>
    <n v="0"/>
    <n v="5"/>
    <x v="6"/>
    <x v="38"/>
  </r>
  <r>
    <s v="122000048506012"/>
    <x v="0"/>
    <s v="SUGIANTI"/>
    <s v="JL. WIDURI I LR. SUKASARI RT.29 (082278504100)"/>
    <x v="0"/>
    <x v="0"/>
    <n v="0"/>
    <n v="0"/>
    <n v="0"/>
    <n v="0"/>
    <n v="0"/>
    <n v="0"/>
    <n v="12"/>
    <x v="6"/>
    <x v="38"/>
  </r>
  <r>
    <s v="122000049927793"/>
    <x v="0"/>
    <s v="SUKARNI"/>
    <s v="KEL PAAL LIMA RT. 081366437090"/>
    <x v="0"/>
    <x v="0"/>
    <n v="0"/>
    <n v="0"/>
    <n v="0"/>
    <n v="0"/>
    <n v="0"/>
    <n v="0"/>
    <n v="4"/>
    <x v="6"/>
    <x v="38"/>
  </r>
  <r>
    <s v="122000050011083"/>
    <x v="0"/>
    <s v="HELDAYANTI"/>
    <s v="JL PANGERAN HIDAYAT LR BUDI LUHUR RT 06"/>
    <x v="0"/>
    <x v="1"/>
    <n v="0"/>
    <n v="0"/>
    <n v="0"/>
    <n v="0"/>
    <n v="0"/>
    <n v="0"/>
    <n v="5"/>
    <x v="6"/>
    <x v="38"/>
  </r>
  <r>
    <s v="157101016000031"/>
    <x v="1"/>
    <s v="URI RATNA HIDAYAT"/>
    <s v="RT 33 PAAL LIMA"/>
    <x v="1"/>
    <x v="0"/>
    <n v="1"/>
    <n v="0"/>
    <n v="0"/>
    <n v="0"/>
    <n v="1"/>
    <n v="1"/>
    <n v="6"/>
    <x v="6"/>
    <x v="38"/>
  </r>
  <r>
    <s v="157101016000033"/>
    <x v="0"/>
    <s v="SUPARNI"/>
    <s v="JL PRATU SARDI RT 15"/>
    <x v="1"/>
    <x v="1"/>
    <n v="1"/>
    <n v="0"/>
    <n v="0"/>
    <n v="0"/>
    <n v="0"/>
    <n v="0"/>
    <n v="6"/>
    <x v="6"/>
    <x v="38"/>
  </r>
  <r>
    <s v="157101016000034"/>
    <x v="0"/>
    <s v="TUNISAH"/>
    <s v="JL H A RONI SANI RT 26"/>
    <x v="1"/>
    <x v="2"/>
    <n v="0"/>
    <n v="0"/>
    <n v="0"/>
    <n v="0"/>
    <n v="0"/>
    <n v="0"/>
    <n v="5"/>
    <x v="6"/>
    <x v="38"/>
  </r>
  <r>
    <s v="157101016000035"/>
    <x v="0"/>
    <s v="SURATMI"/>
    <s v="JL WIDURI 2 RT 27"/>
    <x v="0"/>
    <x v="1"/>
    <n v="0"/>
    <n v="1"/>
    <n v="1"/>
    <n v="0"/>
    <n v="0"/>
    <n v="0"/>
    <n v="6"/>
    <x v="6"/>
    <x v="38"/>
  </r>
  <r>
    <s v="157101016000227"/>
    <x v="1"/>
    <s v="ENDANG LESTARI"/>
    <s v="JL WIDURI 1 RT 03"/>
    <x v="1"/>
    <x v="0"/>
    <n v="1"/>
    <n v="0"/>
    <n v="0"/>
    <n v="0"/>
    <n v="1"/>
    <n v="0"/>
    <n v="6"/>
    <x v="6"/>
    <x v="38"/>
  </r>
  <r>
    <s v="157101016000229"/>
    <x v="0"/>
    <s v="SULASMI"/>
    <s v="JL PRATU SARDI RT 15"/>
    <x v="0"/>
    <x v="0"/>
    <n v="1"/>
    <n v="0"/>
    <n v="0"/>
    <n v="0"/>
    <n v="0"/>
    <n v="0"/>
    <n v="5"/>
    <x v="6"/>
    <x v="38"/>
  </r>
  <r>
    <s v="157101016000435"/>
    <x v="0"/>
    <s v="MUSNAINI"/>
    <s v="JALAN KOL M KUKUH RT 14"/>
    <x v="1"/>
    <x v="1"/>
    <n v="0"/>
    <n v="0"/>
    <n v="0"/>
    <n v="0"/>
    <n v="0"/>
    <n v="0"/>
    <n v="4"/>
    <x v="6"/>
    <x v="38"/>
  </r>
  <r>
    <s v="157101016000829"/>
    <x v="0"/>
    <s v="JUSNIAR"/>
    <s v="JL PERDANA RAYA RT 21"/>
    <x v="1"/>
    <x v="0"/>
    <n v="0"/>
    <n v="0"/>
    <n v="0"/>
    <n v="0"/>
    <n v="1"/>
    <n v="0"/>
    <n v="7"/>
    <x v="6"/>
    <x v="38"/>
  </r>
  <r>
    <s v="157101016000830"/>
    <x v="0"/>
    <s v="SARYATI"/>
    <s v="RT 08 PAAL LIMA"/>
    <x v="0"/>
    <x v="1"/>
    <n v="1"/>
    <n v="0"/>
    <n v="0"/>
    <n v="1"/>
    <n v="0"/>
    <n v="0"/>
    <n v="6"/>
    <x v="6"/>
    <x v="38"/>
  </r>
  <r>
    <s v="157101016000831"/>
    <x v="0"/>
    <s v="FITRIYANTI"/>
    <s v="JL WIDURI 1 RT 01"/>
    <x v="1"/>
    <x v="1"/>
    <n v="1"/>
    <n v="0"/>
    <n v="1"/>
    <n v="0"/>
    <n v="0"/>
    <n v="0"/>
    <n v="6"/>
    <x v="6"/>
    <x v="38"/>
  </r>
  <r>
    <s v="157101016000834"/>
    <x v="0"/>
    <s v="SULIYAH"/>
    <s v="JALAN ABDUL LAMAN RT 14"/>
    <x v="0"/>
    <x v="0"/>
    <n v="1"/>
    <n v="0"/>
    <n v="0"/>
    <n v="2"/>
    <n v="0"/>
    <n v="0"/>
    <n v="7"/>
    <x v="6"/>
    <x v="38"/>
  </r>
  <r>
    <s v="157101016001235"/>
    <x v="0"/>
    <s v="ANDREANI OKTARINA"/>
    <s v="RT 14 PAAL LIMA"/>
    <x v="2"/>
    <x v="0"/>
    <n v="0"/>
    <n v="0"/>
    <n v="2"/>
    <n v="0"/>
    <n v="0"/>
    <n v="0"/>
    <n v="6"/>
    <x v="6"/>
    <x v="38"/>
  </r>
  <r>
    <s v="157101016001238"/>
    <x v="0"/>
    <s v="MINARSIH"/>
    <s v="RT 19 PALL LIMA"/>
    <x v="2"/>
    <x v="1"/>
    <n v="0"/>
    <n v="0"/>
    <n v="0"/>
    <n v="0"/>
    <n v="0"/>
    <n v="0"/>
    <n v="5"/>
    <x v="6"/>
    <x v="38"/>
  </r>
  <r>
    <s v="157101016001702"/>
    <x v="0"/>
    <s v="MASITA"/>
    <s v="JL PERDANA RAYA RT 21"/>
    <x v="2"/>
    <x v="1"/>
    <n v="0"/>
    <n v="0"/>
    <n v="1"/>
    <n v="0"/>
    <n v="0"/>
    <n v="0"/>
    <n v="6"/>
    <x v="6"/>
    <x v="38"/>
  </r>
  <r>
    <s v="157101016001703"/>
    <x v="0"/>
    <s v="HELMIYAH"/>
    <s v="JL TOTAL RT 12"/>
    <x v="1"/>
    <x v="1"/>
    <n v="0"/>
    <n v="0"/>
    <n v="0"/>
    <n v="0"/>
    <n v="0"/>
    <n v="0"/>
    <n v="7"/>
    <x v="6"/>
    <x v="38"/>
  </r>
  <r>
    <s v="157101016001705"/>
    <x v="0"/>
    <s v="BIE HIANG"/>
    <s v="JALAN KOL M KUKUH RT 14"/>
    <x v="0"/>
    <x v="0"/>
    <n v="1"/>
    <n v="0"/>
    <n v="0"/>
    <n v="0"/>
    <n v="0"/>
    <n v="0"/>
    <n v="5"/>
    <x v="6"/>
    <x v="38"/>
  </r>
  <r>
    <s v="157101016001888"/>
    <x v="0"/>
    <s v="SUGIARTI"/>
    <s v="JL LORONG DIMASTY RT 37"/>
    <x v="2"/>
    <x v="1"/>
    <n v="0"/>
    <n v="0"/>
    <n v="0"/>
    <n v="0"/>
    <n v="0"/>
    <n v="0"/>
    <n v="7"/>
    <x v="6"/>
    <x v="38"/>
  </r>
  <r>
    <s v="157101016001889"/>
    <x v="1"/>
    <s v="ROHENI"/>
    <s v="JALAN PRATU SARDI RT 25"/>
    <x v="1"/>
    <x v="0"/>
    <n v="1"/>
    <n v="0"/>
    <n v="1"/>
    <n v="0"/>
    <n v="0"/>
    <n v="1"/>
    <n v="5"/>
    <x v="6"/>
    <x v="38"/>
  </r>
  <r>
    <s v="157101016002090"/>
    <x v="0"/>
    <s v="TURIDAH"/>
    <s v="LRG DINASTY RT 37"/>
    <x v="1"/>
    <x v="1"/>
    <n v="0"/>
    <n v="0"/>
    <n v="0"/>
    <n v="1"/>
    <n v="0"/>
    <n v="0"/>
    <n v="6"/>
    <x v="6"/>
    <x v="38"/>
  </r>
  <r>
    <s v="157101016002092"/>
    <x v="0"/>
    <s v="MUJINAH"/>
    <s v="WIDURI II RT.004"/>
    <x v="0"/>
    <x v="1"/>
    <n v="0"/>
    <n v="0"/>
    <n v="0"/>
    <n v="0"/>
    <n v="0"/>
    <n v="0"/>
    <n v="4"/>
    <x v="6"/>
    <x v="38"/>
  </r>
  <r>
    <s v="157101016002094"/>
    <x v="1"/>
    <s v="LASIYEM"/>
    <s v="JL KOLONEL M KUKUH RT 10"/>
    <x v="1"/>
    <x v="0"/>
    <n v="1"/>
    <n v="0"/>
    <n v="0"/>
    <n v="0"/>
    <n v="1"/>
    <n v="0"/>
    <n v="5"/>
    <x v="6"/>
    <x v="38"/>
  </r>
  <r>
    <s v="157101016002095"/>
    <x v="0"/>
    <s v="NUR KOMARIAH"/>
    <s v="JL KOLONEL M KUKUH RT 10"/>
    <x v="0"/>
    <x v="1"/>
    <n v="1"/>
    <n v="0"/>
    <n v="0"/>
    <n v="0"/>
    <n v="0"/>
    <n v="0"/>
    <n v="5"/>
    <x v="6"/>
    <x v="38"/>
  </r>
  <r>
    <s v="157101016002096"/>
    <x v="0"/>
    <s v="SULASTRI"/>
    <s v="JL H A RONI SANI RT 26"/>
    <x v="0"/>
    <x v="0"/>
    <n v="0"/>
    <n v="0"/>
    <n v="2"/>
    <n v="0"/>
    <n v="0"/>
    <n v="0"/>
    <n v="7"/>
    <x v="6"/>
    <x v="38"/>
  </r>
  <r>
    <s v="157101016002097"/>
    <x v="0"/>
    <s v="ERNIATI"/>
    <s v="JL WIDURI 1 RT 29"/>
    <x v="0"/>
    <x v="0"/>
    <n v="0"/>
    <n v="0"/>
    <n v="0"/>
    <n v="0"/>
    <n v="0"/>
    <n v="0"/>
    <n v="5"/>
    <x v="6"/>
    <x v="38"/>
  </r>
  <r>
    <s v="157101016002098"/>
    <x v="0"/>
    <s v="TURSINI"/>
    <s v="JL WIDURI 2 RT 31"/>
    <x v="0"/>
    <x v="1"/>
    <n v="1"/>
    <n v="0"/>
    <n v="0"/>
    <n v="0"/>
    <n v="0"/>
    <n v="0"/>
    <n v="5"/>
    <x v="6"/>
    <x v="38"/>
  </r>
  <r>
    <s v="157101016002308"/>
    <x v="0"/>
    <s v="PONIAH"/>
    <s v="JL P HIDAYAT RT 06"/>
    <x v="1"/>
    <x v="1"/>
    <n v="1"/>
    <n v="0"/>
    <n v="2"/>
    <n v="0"/>
    <n v="0"/>
    <n v="0"/>
    <n v="6"/>
    <x v="6"/>
    <x v="38"/>
  </r>
  <r>
    <s v="157101016002493"/>
    <x v="0"/>
    <s v="NUR HAYATI"/>
    <s v="JL PERDANA RAYA RT 21"/>
    <x v="0"/>
    <x v="1"/>
    <n v="0"/>
    <n v="0"/>
    <n v="0"/>
    <n v="0"/>
    <n v="0"/>
    <n v="0"/>
    <n v="5"/>
    <x v="6"/>
    <x v="38"/>
  </r>
  <r>
    <s v="157101016002494"/>
    <x v="0"/>
    <s v="NURSANIPAH"/>
    <s v="JL WIDURI 1 RT 02"/>
    <x v="0"/>
    <x v="0"/>
    <n v="1"/>
    <n v="0"/>
    <n v="1"/>
    <n v="0"/>
    <n v="0"/>
    <n v="0"/>
    <n v="6"/>
    <x v="6"/>
    <x v="38"/>
  </r>
  <r>
    <s v="157101016002703"/>
    <x v="1"/>
    <s v="MISYARNI"/>
    <s v="JALAN PRATU SARDI RT 25"/>
    <x v="2"/>
    <x v="0"/>
    <n v="1"/>
    <n v="0"/>
    <n v="1"/>
    <n v="0"/>
    <n v="1"/>
    <n v="0"/>
    <n v="8"/>
    <x v="6"/>
    <x v="38"/>
  </r>
  <r>
    <s v="157101016003101"/>
    <x v="0"/>
    <s v="KASMIATI"/>
    <s v="JL WIDURI 2 RT 3"/>
    <x v="1"/>
    <x v="1"/>
    <n v="0"/>
    <n v="0"/>
    <n v="1"/>
    <n v="0"/>
    <n v="0"/>
    <n v="0"/>
    <n v="5"/>
    <x v="6"/>
    <x v="38"/>
  </r>
  <r>
    <s v="157101016004739"/>
    <x v="0"/>
    <s v="YULIARTI"/>
    <s v="JL WIDURI 1 RT 29"/>
    <x v="0"/>
    <x v="1"/>
    <n v="1"/>
    <n v="0"/>
    <n v="1"/>
    <n v="0"/>
    <n v="0"/>
    <n v="0"/>
    <n v="7"/>
    <x v="6"/>
    <x v="38"/>
  </r>
  <r>
    <s v="157101016051649"/>
    <x v="0"/>
    <s v="SUMIATI"/>
    <s v="JL P HIDAYAT RT 23"/>
    <x v="1"/>
    <x v="0"/>
    <n v="0"/>
    <n v="0"/>
    <n v="0"/>
    <n v="0"/>
    <n v="1"/>
    <n v="0"/>
    <n v="2"/>
    <x v="6"/>
    <x v="38"/>
  </r>
  <r>
    <s v="157101016051652"/>
    <x v="0"/>
    <s v="YUSNIA"/>
    <s v="LRG DINASTY RT 37"/>
    <x v="1"/>
    <x v="0"/>
    <n v="1"/>
    <n v="0"/>
    <n v="0"/>
    <n v="0"/>
    <n v="0"/>
    <n v="0"/>
    <n v="2"/>
    <x v="6"/>
    <x v="38"/>
  </r>
  <r>
    <s v="157101016051653"/>
    <x v="0"/>
    <s v="AISAH"/>
    <s v="LRG DINASTY RT 37"/>
    <x v="1"/>
    <x v="0"/>
    <n v="0"/>
    <n v="0"/>
    <n v="0"/>
    <n v="0"/>
    <n v="0"/>
    <n v="1"/>
    <n v="1"/>
    <x v="6"/>
    <x v="38"/>
  </r>
  <r>
    <s v="157101016051657"/>
    <x v="0"/>
    <s v="SRI AGUSTIANI"/>
    <s v="LRG DINASTY RT 37"/>
    <x v="1"/>
    <x v="0"/>
    <n v="0"/>
    <n v="0"/>
    <n v="1"/>
    <n v="0"/>
    <n v="0"/>
    <n v="0"/>
    <n v="2"/>
    <x v="6"/>
    <x v="38"/>
  </r>
  <r>
    <s v="157101016051662"/>
    <x v="0"/>
    <s v="PONILAH"/>
    <s v="RT 09 PAAL LIMA"/>
    <x v="0"/>
    <x v="0"/>
    <n v="0"/>
    <n v="0"/>
    <n v="0"/>
    <n v="0"/>
    <n v="0"/>
    <n v="0"/>
    <n v="2"/>
    <x v="6"/>
    <x v="38"/>
  </r>
  <r>
    <s v="157101016051666"/>
    <x v="0"/>
    <s v="SANTI"/>
    <s v="JL WIDURI I NO 18 RT 01 PAAL LIMA"/>
    <x v="0"/>
    <x v="0"/>
    <n v="1"/>
    <n v="0"/>
    <n v="0"/>
    <n v="0"/>
    <n v="0"/>
    <n v="0"/>
    <n v="3"/>
    <x v="6"/>
    <x v="38"/>
  </r>
  <r>
    <s v="157101016051669"/>
    <x v="0"/>
    <s v="EVI YULIA"/>
    <s v="RT 32 BLOK III NO 27 PAAL LIMA"/>
    <x v="1"/>
    <x v="0"/>
    <n v="1"/>
    <n v="0"/>
    <n v="0"/>
    <n v="0"/>
    <n v="0"/>
    <n v="0"/>
    <n v="2"/>
    <x v="6"/>
    <x v="38"/>
  </r>
  <r>
    <s v="157101016051670"/>
    <x v="0"/>
    <s v="SUMIATI"/>
    <s v="RT 32 BLOK I NO 109 PAAL LIMA"/>
    <x v="0"/>
    <x v="0"/>
    <n v="0"/>
    <n v="0"/>
    <n v="0"/>
    <n v="0"/>
    <n v="0"/>
    <n v="0"/>
    <n v="2"/>
    <x v="6"/>
    <x v="38"/>
  </r>
  <r>
    <s v="157101016051671"/>
    <x v="0"/>
    <s v="MARIATUN"/>
    <s v="JL KOL M KUKUH RT 10"/>
    <x v="1"/>
    <x v="1"/>
    <n v="0"/>
    <n v="0"/>
    <n v="0"/>
    <n v="1"/>
    <n v="0"/>
    <n v="0"/>
    <n v="3"/>
    <x v="6"/>
    <x v="38"/>
  </r>
  <r>
    <s v="157101016051673"/>
    <x v="0"/>
    <s v="KARSINIK"/>
    <s v="JL PERDANA RAYA RT 21"/>
    <x v="1"/>
    <x v="0"/>
    <n v="0"/>
    <n v="0"/>
    <n v="0"/>
    <n v="0"/>
    <n v="1"/>
    <n v="0"/>
    <n v="2"/>
    <x v="6"/>
    <x v="38"/>
  </r>
  <r>
    <s v="157101016051675"/>
    <x v="0"/>
    <s v="ASNIDAR"/>
    <s v="JL PERDANA RAYA RT 21"/>
    <x v="0"/>
    <x v="0"/>
    <n v="0"/>
    <n v="0"/>
    <n v="0"/>
    <n v="0"/>
    <n v="0"/>
    <n v="0"/>
    <n v="2"/>
    <x v="6"/>
    <x v="38"/>
  </r>
  <r>
    <s v="157101016051676"/>
    <x v="0"/>
    <s v="DESI RAMADANI"/>
    <s v="JL PERDANA RAYA RT 21"/>
    <x v="1"/>
    <x v="1"/>
    <n v="0"/>
    <n v="0"/>
    <n v="0"/>
    <n v="1"/>
    <n v="0"/>
    <n v="0"/>
    <n v="3"/>
    <x v="6"/>
    <x v="38"/>
  </r>
  <r>
    <s v="157101016051677"/>
    <x v="0"/>
    <s v="ASMAHILA"/>
    <s v="JL PERDANA RAYA RT 21"/>
    <x v="1"/>
    <x v="0"/>
    <n v="0"/>
    <n v="0"/>
    <n v="0"/>
    <n v="0"/>
    <n v="0"/>
    <n v="1"/>
    <n v="3"/>
    <x v="6"/>
    <x v="38"/>
  </r>
  <r>
    <s v="157101016051679"/>
    <x v="0"/>
    <s v="JULIEHA SIREGAR"/>
    <s v="JL PERDANA RAYA RT 21"/>
    <x v="1"/>
    <x v="0"/>
    <n v="1"/>
    <n v="0"/>
    <n v="0"/>
    <n v="0"/>
    <n v="0"/>
    <n v="0"/>
    <n v="2"/>
    <x v="6"/>
    <x v="38"/>
  </r>
  <r>
    <s v="157101016051680"/>
    <x v="0"/>
    <s v="ULIUMAH"/>
    <s v="JL PERDANA RAYA RT 21"/>
    <x v="1"/>
    <x v="1"/>
    <n v="0"/>
    <n v="0"/>
    <n v="0"/>
    <n v="0"/>
    <n v="0"/>
    <n v="0"/>
    <n v="2"/>
    <x v="6"/>
    <x v="38"/>
  </r>
  <r>
    <s v="157101016051681"/>
    <x v="0"/>
    <s v="MULYANA"/>
    <s v="JL PERDANA RAYA RT 21"/>
    <x v="0"/>
    <x v="1"/>
    <n v="0"/>
    <n v="0"/>
    <n v="0"/>
    <n v="0"/>
    <n v="0"/>
    <n v="0"/>
    <n v="3"/>
    <x v="6"/>
    <x v="38"/>
  </r>
  <r>
    <s v="157101016051683"/>
    <x v="0"/>
    <s v="HAWIAH"/>
    <s v="RT 36 PAAL LIMA"/>
    <x v="0"/>
    <x v="0"/>
    <n v="0"/>
    <n v="0"/>
    <n v="1"/>
    <n v="0"/>
    <n v="0"/>
    <n v="0"/>
    <n v="3"/>
    <x v="6"/>
    <x v="38"/>
  </r>
  <r>
    <s v="157101016051684"/>
    <x v="0"/>
    <s v="EMILIA NITA"/>
    <s v="RT 36 PAAL LIMA"/>
    <x v="0"/>
    <x v="0"/>
    <n v="0"/>
    <n v="1"/>
    <n v="1"/>
    <n v="0"/>
    <n v="0"/>
    <n v="0"/>
    <n v="3"/>
    <x v="6"/>
    <x v="38"/>
  </r>
  <r>
    <s v="157101016051686"/>
    <x v="0"/>
    <s v="LOYALTY MEYRINA BR MANIHURUK"/>
    <s v="RT 36 PAAL LIMA"/>
    <x v="1"/>
    <x v="0"/>
    <n v="0"/>
    <n v="0"/>
    <n v="1"/>
    <n v="1"/>
    <n v="0"/>
    <n v="0"/>
    <n v="4"/>
    <x v="6"/>
    <x v="38"/>
  </r>
  <r>
    <s v="157101016051688"/>
    <x v="0"/>
    <s v="YANTI"/>
    <s v="RT 08 PAAL LIMA"/>
    <x v="1"/>
    <x v="0"/>
    <n v="0"/>
    <n v="0"/>
    <n v="0"/>
    <n v="0"/>
    <n v="0"/>
    <n v="1"/>
    <n v="3"/>
    <x v="6"/>
    <x v="38"/>
  </r>
  <r>
    <s v="157101016051690"/>
    <x v="1"/>
    <s v="SURIANTI"/>
    <s v="RT 08 PAAL LIMA"/>
    <x v="1"/>
    <x v="0"/>
    <n v="0"/>
    <n v="0"/>
    <n v="1"/>
    <n v="0"/>
    <n v="1"/>
    <n v="0"/>
    <n v="3"/>
    <x v="6"/>
    <x v="38"/>
  </r>
  <r>
    <s v="157101016051692"/>
    <x v="0"/>
    <s v="HEWISTA YANI MALA"/>
    <s v="RT 08 PAAL LIMA"/>
    <x v="1"/>
    <x v="0"/>
    <n v="1"/>
    <n v="0"/>
    <n v="0"/>
    <n v="0"/>
    <n v="0"/>
    <n v="0"/>
    <n v="2"/>
    <x v="6"/>
    <x v="38"/>
  </r>
  <r>
    <s v="157101016051702"/>
    <x v="0"/>
    <s v="CUT YUNIAR"/>
    <s v="JL. H. A. RONI SANI"/>
    <x v="1"/>
    <x v="1"/>
    <n v="0"/>
    <n v="0"/>
    <n v="1"/>
    <n v="0"/>
    <n v="0"/>
    <n v="0"/>
    <n v="3"/>
    <x v="6"/>
    <x v="38"/>
  </r>
  <r>
    <s v="157101016051703"/>
    <x v="0"/>
    <s v="RIKA PUJI ASTUTI"/>
    <s v="JL. SUKA RAHAYU"/>
    <x v="2"/>
    <x v="0"/>
    <n v="0"/>
    <n v="0"/>
    <n v="1"/>
    <n v="0"/>
    <n v="0"/>
    <n v="0"/>
    <n v="4"/>
    <x v="6"/>
    <x v="38"/>
  </r>
  <r>
    <s v="157101016051704"/>
    <x v="0"/>
    <s v="FITRIYANI"/>
    <s v="JL. A. RONI SANI"/>
    <x v="0"/>
    <x v="0"/>
    <n v="0"/>
    <n v="0"/>
    <n v="1"/>
    <n v="0"/>
    <n v="0"/>
    <n v="0"/>
    <n v="3"/>
    <x v="6"/>
    <x v="38"/>
  </r>
  <r>
    <s v="157101016051705"/>
    <x v="0"/>
    <s v="ZURIATI"/>
    <s v="JL WIDURI RT 31 PAAL LIMA"/>
    <x v="0"/>
    <x v="0"/>
    <n v="0"/>
    <n v="0"/>
    <n v="0"/>
    <n v="0"/>
    <n v="0"/>
    <n v="0"/>
    <n v="2"/>
    <x v="6"/>
    <x v="38"/>
  </r>
  <r>
    <s v="157101016051708"/>
    <x v="0"/>
    <s v="SUMARTI"/>
    <s v="JL PERDANA RAYA RT 05"/>
    <x v="1"/>
    <x v="1"/>
    <n v="0"/>
    <n v="0"/>
    <n v="0"/>
    <n v="0"/>
    <n v="0"/>
    <n v="0"/>
    <n v="2"/>
    <x v="6"/>
    <x v="38"/>
  </r>
  <r>
    <s v="157101016051709"/>
    <x v="0"/>
    <s v="MARIANI"/>
    <s v="JL PERDANA RAYA RT 05"/>
    <x v="0"/>
    <x v="0"/>
    <n v="0"/>
    <n v="0"/>
    <n v="0"/>
    <n v="0"/>
    <n v="0"/>
    <n v="0"/>
    <n v="2"/>
    <x v="6"/>
    <x v="38"/>
  </r>
  <r>
    <s v="157101016051710"/>
    <x v="0"/>
    <s v="FATMAWATI"/>
    <s v="JL PERDANA RAYA RT 05"/>
    <x v="0"/>
    <x v="0"/>
    <n v="0"/>
    <n v="0"/>
    <n v="0"/>
    <n v="0"/>
    <n v="0"/>
    <n v="0"/>
    <n v="2"/>
    <x v="6"/>
    <x v="38"/>
  </r>
  <r>
    <s v="157101016051711"/>
    <x v="0"/>
    <s v="RUKIYAH"/>
    <s v="JL PERDANA RAYA RT 21"/>
    <x v="0"/>
    <x v="0"/>
    <n v="1"/>
    <n v="0"/>
    <n v="0"/>
    <n v="0"/>
    <n v="0"/>
    <n v="0"/>
    <n v="3"/>
    <x v="6"/>
    <x v="38"/>
  </r>
  <r>
    <s v="157101016051712"/>
    <x v="0"/>
    <s v="SUMIATAI"/>
    <s v="JL PERDANA RAYA RT 21"/>
    <x v="0"/>
    <x v="1"/>
    <n v="0"/>
    <n v="0"/>
    <n v="0"/>
    <n v="0"/>
    <n v="0"/>
    <n v="0"/>
    <n v="4"/>
    <x v="6"/>
    <x v="38"/>
  </r>
  <r>
    <s v="157101016051713"/>
    <x v="0"/>
    <s v="RANSI HABEAHAN"/>
    <s v="JL TENGKU MAHMUD RT 35"/>
    <x v="0"/>
    <x v="0"/>
    <n v="0"/>
    <n v="0"/>
    <n v="0"/>
    <n v="0"/>
    <n v="0"/>
    <n v="0"/>
    <n v="2"/>
    <x v="6"/>
    <x v="38"/>
  </r>
  <r>
    <s v="157101016051715"/>
    <x v="0"/>
    <s v="SUWARTINI"/>
    <s v="RT 19 PAAL LIMA"/>
    <x v="1"/>
    <x v="0"/>
    <n v="0"/>
    <n v="0"/>
    <n v="0"/>
    <n v="0"/>
    <n v="2"/>
    <n v="0"/>
    <n v="2"/>
    <x v="6"/>
    <x v="38"/>
  </r>
  <r>
    <s v="157101016051719"/>
    <x v="0"/>
    <s v="RENY FEBRIANTY"/>
    <s v="RT 27 PAAL LIMA"/>
    <x v="0"/>
    <x v="0"/>
    <n v="0"/>
    <n v="0"/>
    <n v="0"/>
    <n v="1"/>
    <n v="0"/>
    <n v="0"/>
    <n v="3"/>
    <x v="6"/>
    <x v="38"/>
  </r>
  <r>
    <s v="157101016051720"/>
    <x v="0"/>
    <s v="MELANI WULANDARI"/>
    <s v="RT 27 PAAL LIMA"/>
    <x v="1"/>
    <x v="0"/>
    <n v="0"/>
    <n v="0"/>
    <n v="1"/>
    <n v="0"/>
    <n v="0"/>
    <n v="0"/>
    <n v="2"/>
    <x v="6"/>
    <x v="38"/>
  </r>
  <r>
    <s v="157101016051721"/>
    <x v="1"/>
    <s v="ENDANG SUYITNO"/>
    <s v="RT 29 PAAL LIMA"/>
    <x v="1"/>
    <x v="0"/>
    <n v="0"/>
    <n v="0"/>
    <n v="1"/>
    <n v="0"/>
    <n v="1"/>
    <n v="0"/>
    <n v="3"/>
    <x v="6"/>
    <x v="38"/>
  </r>
  <r>
    <s v="157101016051723"/>
    <x v="0"/>
    <s v="MINARYATI"/>
    <s v="RT 29 PAAL LIMA"/>
    <x v="0"/>
    <x v="0"/>
    <n v="0"/>
    <n v="0"/>
    <n v="0"/>
    <n v="1"/>
    <n v="0"/>
    <n v="0"/>
    <n v="3"/>
    <x v="6"/>
    <x v="38"/>
  </r>
  <r>
    <s v="157101016051724"/>
    <x v="0"/>
    <s v="WENNY SUSANTI"/>
    <s v="RT 29 PAAL LIMA"/>
    <x v="0"/>
    <x v="0"/>
    <n v="0"/>
    <n v="0"/>
    <n v="0"/>
    <n v="0"/>
    <n v="0"/>
    <n v="0"/>
    <n v="2"/>
    <x v="6"/>
    <x v="38"/>
  </r>
  <r>
    <s v="157101016051725"/>
    <x v="0"/>
    <s v="DARWISAH"/>
    <s v="RT 01"/>
    <x v="0"/>
    <x v="0"/>
    <n v="0"/>
    <n v="0"/>
    <n v="0"/>
    <n v="0"/>
    <n v="0"/>
    <n v="0"/>
    <n v="2"/>
    <x v="6"/>
    <x v="38"/>
  </r>
  <r>
    <s v="157101016051727"/>
    <x v="0"/>
    <s v="YULIANA"/>
    <s v="RT 03"/>
    <x v="0"/>
    <x v="0"/>
    <n v="0"/>
    <n v="0"/>
    <n v="0"/>
    <n v="1"/>
    <n v="0"/>
    <n v="0"/>
    <n v="3"/>
    <x v="6"/>
    <x v="38"/>
  </r>
  <r>
    <s v="157101016051728"/>
    <x v="0"/>
    <s v="EFI KURNIASIH"/>
    <s v="RT 03"/>
    <x v="0"/>
    <x v="0"/>
    <n v="1"/>
    <n v="0"/>
    <n v="0"/>
    <n v="0"/>
    <n v="0"/>
    <n v="0"/>
    <n v="3"/>
    <x v="6"/>
    <x v="38"/>
  </r>
  <r>
    <s v="157101016051729"/>
    <x v="0"/>
    <s v="RAMA DHANIA"/>
    <s v="RT 04"/>
    <x v="1"/>
    <x v="0"/>
    <n v="0"/>
    <n v="0"/>
    <n v="0"/>
    <n v="1"/>
    <n v="0"/>
    <n v="0"/>
    <n v="2"/>
    <x v="6"/>
    <x v="38"/>
  </r>
  <r>
    <s v="157101016051730"/>
    <x v="0"/>
    <s v="ROSWATI"/>
    <s v="RT 04"/>
    <x v="0"/>
    <x v="0"/>
    <n v="0"/>
    <n v="0"/>
    <n v="1"/>
    <n v="0"/>
    <n v="0"/>
    <n v="0"/>
    <n v="3"/>
    <x v="6"/>
    <x v="38"/>
  </r>
  <r>
    <s v="157101016051731"/>
    <x v="0"/>
    <s v="NAHWA KAMELIA ANJANA"/>
    <s v="JL WIDURI 2 RT 04"/>
    <x v="1"/>
    <x v="0"/>
    <n v="0"/>
    <n v="0"/>
    <n v="1"/>
    <n v="0"/>
    <n v="0"/>
    <n v="0"/>
    <n v="2"/>
    <x v="6"/>
    <x v="38"/>
  </r>
  <r>
    <s v="157101016051732"/>
    <x v="0"/>
    <s v="IYEN HERNAWATI"/>
    <s v="RT 08"/>
    <x v="1"/>
    <x v="0"/>
    <n v="1"/>
    <n v="0"/>
    <n v="0"/>
    <n v="1"/>
    <n v="0"/>
    <n v="0"/>
    <n v="3"/>
    <x v="6"/>
    <x v="38"/>
  </r>
  <r>
    <s v="157101016051735"/>
    <x v="0"/>
    <s v="ETA MAYA SARI"/>
    <s v="RT 14"/>
    <x v="1"/>
    <x v="0"/>
    <n v="0"/>
    <n v="0"/>
    <n v="3"/>
    <n v="0"/>
    <n v="0"/>
    <n v="0"/>
    <n v="4"/>
    <x v="6"/>
    <x v="38"/>
  </r>
  <r>
    <s v="157101016051738"/>
    <x v="0"/>
    <s v="SUKARMI"/>
    <s v="RT 14JL. KOL. M. KUKUH NO.76"/>
    <x v="1"/>
    <x v="1"/>
    <n v="0"/>
    <n v="0"/>
    <n v="0"/>
    <n v="0"/>
    <n v="0"/>
    <n v="0"/>
    <n v="2"/>
    <x v="6"/>
    <x v="38"/>
  </r>
  <r>
    <s v="157101016051742"/>
    <x v="0"/>
    <s v="SARIPAH"/>
    <s v="RT 23"/>
    <x v="0"/>
    <x v="0"/>
    <n v="1"/>
    <n v="0"/>
    <n v="1"/>
    <n v="0"/>
    <n v="0"/>
    <n v="0"/>
    <n v="4"/>
    <x v="6"/>
    <x v="38"/>
  </r>
  <r>
    <s v="157101016051745"/>
    <x v="0"/>
    <s v="FARIDA"/>
    <s v="JL.WIDURI 1 RT.29"/>
    <x v="2"/>
    <x v="0"/>
    <n v="0"/>
    <n v="0"/>
    <n v="0"/>
    <n v="0"/>
    <n v="0"/>
    <n v="0"/>
    <n v="3"/>
    <x v="6"/>
    <x v="38"/>
  </r>
  <r>
    <s v="157101016051746"/>
    <x v="0"/>
    <s v="HARYENNI"/>
    <s v="M. KUKUH RT.007 NO.019"/>
    <x v="2"/>
    <x v="0"/>
    <n v="0"/>
    <n v="0"/>
    <n v="1"/>
    <n v="0"/>
    <n v="0"/>
    <n v="0"/>
    <n v="4"/>
    <x v="6"/>
    <x v="38"/>
  </r>
  <r>
    <s v="157101016051752"/>
    <x v="0"/>
    <s v="WARSITO"/>
    <s v="JL WIDURI 1 RT 01"/>
    <x v="0"/>
    <x v="0"/>
    <n v="0"/>
    <n v="0"/>
    <n v="0"/>
    <n v="0"/>
    <n v="0"/>
    <n v="0"/>
    <n v="2"/>
    <x v="6"/>
    <x v="38"/>
  </r>
  <r>
    <s v="157101016051753"/>
    <x v="0"/>
    <s v="ROSMINAH"/>
    <s v="JL WIDURI 1 RT 01"/>
    <x v="1"/>
    <x v="0"/>
    <n v="1"/>
    <n v="0"/>
    <n v="0"/>
    <n v="0"/>
    <n v="0"/>
    <n v="0"/>
    <n v="2"/>
    <x v="6"/>
    <x v="38"/>
  </r>
  <r>
    <s v="157101016051758"/>
    <x v="0"/>
    <s v="SRIYATI"/>
    <s v="JL WIDURI 1 RT 02"/>
    <x v="0"/>
    <x v="1"/>
    <n v="0"/>
    <n v="0"/>
    <n v="0"/>
    <n v="0"/>
    <n v="0"/>
    <n v="0"/>
    <n v="3"/>
    <x v="6"/>
    <x v="38"/>
  </r>
  <r>
    <s v="157101016051759"/>
    <x v="0"/>
    <s v="ALO"/>
    <s v="JL WIDURI 1 RT 02"/>
    <x v="1"/>
    <x v="0"/>
    <n v="0"/>
    <n v="0"/>
    <n v="0"/>
    <n v="1"/>
    <n v="0"/>
    <n v="0"/>
    <n v="2"/>
    <x v="6"/>
    <x v="38"/>
  </r>
  <r>
    <s v="157101016051761"/>
    <x v="0"/>
    <s v="NGATEMAH"/>
    <s v="JL WIDURI 1 RT 02"/>
    <x v="2"/>
    <x v="1"/>
    <n v="0"/>
    <n v="0"/>
    <n v="0"/>
    <n v="0"/>
    <n v="0"/>
    <n v="0"/>
    <n v="4"/>
    <x v="6"/>
    <x v="38"/>
  </r>
  <r>
    <s v="157101016051762"/>
    <x v="0"/>
    <s v="SUMIARTI SY"/>
    <s v="JL WIDURI 1 RT 02"/>
    <x v="1"/>
    <x v="0"/>
    <n v="0"/>
    <n v="0"/>
    <n v="0"/>
    <n v="0"/>
    <n v="1"/>
    <n v="0"/>
    <n v="2"/>
    <x v="6"/>
    <x v="38"/>
  </r>
  <r>
    <s v="157101016051763"/>
    <x v="0"/>
    <s v="SULASTRI"/>
    <s v="JL WIDURI 1 RT 02"/>
    <x v="1"/>
    <x v="0"/>
    <n v="1"/>
    <n v="0"/>
    <n v="1"/>
    <n v="0"/>
    <n v="0"/>
    <n v="0"/>
    <n v="4"/>
    <x v="6"/>
    <x v="38"/>
  </r>
  <r>
    <s v="157101016051765"/>
    <x v="0"/>
    <s v="MISGIAH"/>
    <s v="JL WIDURI RT 1"/>
    <x v="1"/>
    <x v="0"/>
    <n v="1"/>
    <n v="0"/>
    <n v="0"/>
    <n v="0"/>
    <n v="0"/>
    <n v="0"/>
    <n v="2"/>
    <x v="6"/>
    <x v="38"/>
  </r>
  <r>
    <s v="157101016051766"/>
    <x v="0"/>
    <s v="IIN INDAH WATI"/>
    <s v="JL WIDURI 2 RT 3"/>
    <x v="1"/>
    <x v="0"/>
    <n v="0"/>
    <n v="0"/>
    <n v="1"/>
    <n v="0"/>
    <n v="0"/>
    <n v="0"/>
    <n v="3"/>
    <x v="6"/>
    <x v="38"/>
  </r>
  <r>
    <s v="157101016051773"/>
    <x v="0"/>
    <s v="TRI HARTINI"/>
    <s v="JL WIDURI 2 RT 3"/>
    <x v="1"/>
    <x v="1"/>
    <n v="0"/>
    <n v="0"/>
    <n v="0"/>
    <n v="0"/>
    <n v="0"/>
    <n v="0"/>
    <n v="2"/>
    <x v="6"/>
    <x v="38"/>
  </r>
  <r>
    <s v="157101016051775"/>
    <x v="0"/>
    <s v="EFY SEFNI"/>
    <s v="JL WIDURI 2 RT 3"/>
    <x v="1"/>
    <x v="1"/>
    <n v="1"/>
    <n v="0"/>
    <n v="0"/>
    <n v="0"/>
    <n v="0"/>
    <n v="0"/>
    <n v="3"/>
    <x v="6"/>
    <x v="38"/>
  </r>
  <r>
    <s v="157101016051777"/>
    <x v="0"/>
    <s v="MUNTASIROH"/>
    <s v="JL WIDURI 2 RT 04"/>
    <x v="1"/>
    <x v="0"/>
    <n v="1"/>
    <n v="0"/>
    <n v="0"/>
    <n v="0"/>
    <n v="0"/>
    <n v="0"/>
    <n v="2"/>
    <x v="6"/>
    <x v="38"/>
  </r>
  <r>
    <s v="157101016051778"/>
    <x v="0"/>
    <s v="SURYATI"/>
    <s v="JL WIDURI 2 RT 04"/>
    <x v="0"/>
    <x v="1"/>
    <n v="0"/>
    <n v="0"/>
    <n v="0"/>
    <n v="0"/>
    <n v="0"/>
    <n v="0"/>
    <n v="3"/>
    <x v="6"/>
    <x v="38"/>
  </r>
  <r>
    <s v="157101016051779"/>
    <x v="0"/>
    <s v="ELI RISWANI"/>
    <s v="JL WIDURI 2 RT 04"/>
    <x v="0"/>
    <x v="1"/>
    <n v="0"/>
    <n v="0"/>
    <n v="0"/>
    <n v="0"/>
    <n v="0"/>
    <n v="0"/>
    <n v="3"/>
    <x v="6"/>
    <x v="38"/>
  </r>
  <r>
    <s v="157101016051780"/>
    <x v="0"/>
    <s v="NGATEMI"/>
    <s v="JL WIDURI 2 RT 04"/>
    <x v="1"/>
    <x v="0"/>
    <n v="1"/>
    <n v="0"/>
    <n v="0"/>
    <n v="0"/>
    <n v="0"/>
    <n v="0"/>
    <n v="2"/>
    <x v="6"/>
    <x v="38"/>
  </r>
  <r>
    <s v="157101016051782"/>
    <x v="0"/>
    <s v="ERNITA"/>
    <s v="JL WIDURI 2 RT 04"/>
    <x v="1"/>
    <x v="0"/>
    <n v="1"/>
    <n v="0"/>
    <n v="0"/>
    <n v="0"/>
    <n v="0"/>
    <n v="0"/>
    <n v="2"/>
    <x v="6"/>
    <x v="38"/>
  </r>
  <r>
    <s v="157101016051783"/>
    <x v="0"/>
    <s v="RAMAINI"/>
    <s v="JL WIDURI 2 RT 04"/>
    <x v="1"/>
    <x v="0"/>
    <n v="1"/>
    <n v="0"/>
    <n v="0"/>
    <n v="0"/>
    <n v="0"/>
    <n v="0"/>
    <n v="2"/>
    <x v="6"/>
    <x v="38"/>
  </r>
  <r>
    <s v="157101016051784"/>
    <x v="1"/>
    <s v="ALINAR"/>
    <s v="JL WIDURI 1 RT 01"/>
    <x v="1"/>
    <x v="1"/>
    <n v="0"/>
    <n v="0"/>
    <n v="0"/>
    <n v="0"/>
    <n v="1"/>
    <n v="0"/>
    <n v="3"/>
    <x v="6"/>
    <x v="38"/>
  </r>
  <r>
    <s v="157101016051785"/>
    <x v="0"/>
    <s v="YUSNETI"/>
    <s v="JL WIDURI 1 RT 04"/>
    <x v="1"/>
    <x v="1"/>
    <n v="1"/>
    <n v="0"/>
    <n v="0"/>
    <n v="0"/>
    <n v="0"/>
    <n v="0"/>
    <n v="3"/>
    <x v="6"/>
    <x v="38"/>
  </r>
  <r>
    <s v="157101016051786"/>
    <x v="0"/>
    <s v="NURHASANAH"/>
    <s v="JL WIDURI 2 RT 04"/>
    <x v="0"/>
    <x v="0"/>
    <n v="0"/>
    <n v="0"/>
    <n v="0"/>
    <n v="0"/>
    <n v="0"/>
    <n v="0"/>
    <n v="2"/>
    <x v="6"/>
    <x v="38"/>
  </r>
  <r>
    <s v="157101016051787"/>
    <x v="0"/>
    <s v="MARIA ULFA"/>
    <s v="JL WIDURI 2 RT 04"/>
    <x v="0"/>
    <x v="0"/>
    <n v="0"/>
    <n v="0"/>
    <n v="1"/>
    <n v="0"/>
    <n v="0"/>
    <n v="0"/>
    <n v="3"/>
    <x v="6"/>
    <x v="38"/>
  </r>
  <r>
    <s v="157101016051788"/>
    <x v="1"/>
    <s v="SYAMSINAR"/>
    <s v="JL WIDURI 2 RT 04"/>
    <x v="1"/>
    <x v="0"/>
    <n v="0"/>
    <n v="0"/>
    <n v="0"/>
    <n v="2"/>
    <n v="1"/>
    <n v="0"/>
    <n v="3"/>
    <x v="6"/>
    <x v="38"/>
  </r>
  <r>
    <s v="157101016051791"/>
    <x v="0"/>
    <s v="SEPDANITA"/>
    <s v="JL WIDURI 2 RT 04"/>
    <x v="1"/>
    <x v="2"/>
    <n v="0"/>
    <n v="0"/>
    <n v="0"/>
    <n v="0"/>
    <n v="0"/>
    <n v="0"/>
    <n v="3"/>
    <x v="6"/>
    <x v="38"/>
  </r>
  <r>
    <s v="157101016051792"/>
    <x v="0"/>
    <s v="AFRINA TRI WAHYUNI"/>
    <s v="JL WIDURI RT 04"/>
    <x v="0"/>
    <x v="0"/>
    <n v="0"/>
    <n v="0"/>
    <n v="1"/>
    <n v="0"/>
    <n v="0"/>
    <n v="0"/>
    <n v="3"/>
    <x v="6"/>
    <x v="38"/>
  </r>
  <r>
    <s v="157101016051793"/>
    <x v="0"/>
    <s v="MAIMUNAH"/>
    <s v="JL PERDANA RAYA 3 RT 05"/>
    <x v="1"/>
    <x v="0"/>
    <n v="0"/>
    <n v="0"/>
    <n v="0"/>
    <n v="0"/>
    <n v="1"/>
    <n v="0"/>
    <n v="2"/>
    <x v="6"/>
    <x v="38"/>
  </r>
  <r>
    <s v="157101016051794"/>
    <x v="0"/>
    <s v="AMNA WATI SIREGAR"/>
    <s v="JL PERDANA 3 RT 05"/>
    <x v="1"/>
    <x v="1"/>
    <n v="0"/>
    <n v="0"/>
    <n v="0"/>
    <n v="0"/>
    <n v="0"/>
    <n v="0"/>
    <n v="2"/>
    <x v="6"/>
    <x v="38"/>
  </r>
  <r>
    <s v="157101016051796"/>
    <x v="0"/>
    <s v="NURBAITI"/>
    <s v="JL PERDANA 3 RT 05"/>
    <x v="1"/>
    <x v="0"/>
    <n v="0"/>
    <n v="0"/>
    <n v="0"/>
    <n v="0"/>
    <n v="1"/>
    <n v="0"/>
    <n v="2"/>
    <x v="6"/>
    <x v="38"/>
  </r>
  <r>
    <s v="157101016051797"/>
    <x v="0"/>
    <s v="YANA"/>
    <s v="JL PERDANA 3 RT 05"/>
    <x v="1"/>
    <x v="1"/>
    <n v="0"/>
    <n v="0"/>
    <n v="0"/>
    <n v="0"/>
    <n v="0"/>
    <n v="0"/>
    <n v="2"/>
    <x v="6"/>
    <x v="38"/>
  </r>
  <r>
    <s v="157101016051798"/>
    <x v="0"/>
    <s v="WAGINI"/>
    <s v="JL PERDANA RAYA 3 RT 05"/>
    <x v="0"/>
    <x v="0"/>
    <n v="1"/>
    <n v="0"/>
    <n v="0"/>
    <n v="0"/>
    <n v="0"/>
    <n v="0"/>
    <n v="3"/>
    <x v="6"/>
    <x v="38"/>
  </r>
  <r>
    <s v="157101016051800"/>
    <x v="0"/>
    <s v="ILSA MAYA"/>
    <s v="JL PERDANA 3 RT 05"/>
    <x v="1"/>
    <x v="1"/>
    <n v="1"/>
    <n v="0"/>
    <n v="0"/>
    <n v="0"/>
    <n v="0"/>
    <n v="0"/>
    <n v="4"/>
    <x v="6"/>
    <x v="38"/>
  </r>
  <r>
    <s v="157101016051801"/>
    <x v="0"/>
    <s v="ROSIPAH"/>
    <s v="JL PERDANA 3 RT 05"/>
    <x v="1"/>
    <x v="0"/>
    <n v="0"/>
    <n v="0"/>
    <n v="2"/>
    <n v="0"/>
    <n v="0"/>
    <n v="0"/>
    <n v="3"/>
    <x v="6"/>
    <x v="38"/>
  </r>
  <r>
    <s v="157101016051802"/>
    <x v="0"/>
    <s v="SAKINAH"/>
    <s v="JL PERDANA 3 RT 05"/>
    <x v="0"/>
    <x v="1"/>
    <n v="0"/>
    <n v="0"/>
    <n v="0"/>
    <n v="0"/>
    <n v="0"/>
    <n v="0"/>
    <n v="3"/>
    <x v="6"/>
    <x v="38"/>
  </r>
  <r>
    <s v="157101016051803"/>
    <x v="0"/>
    <s v="PONIYATI"/>
    <s v="JL PERDANA 3 RT 05"/>
    <x v="1"/>
    <x v="1"/>
    <n v="0"/>
    <n v="0"/>
    <n v="1"/>
    <n v="0"/>
    <n v="0"/>
    <n v="0"/>
    <n v="3"/>
    <x v="6"/>
    <x v="38"/>
  </r>
  <r>
    <s v="157101016051804"/>
    <x v="0"/>
    <s v="SUPRIYANTO"/>
    <s v="JL PERDANA RAYA 3 RT 05"/>
    <x v="1"/>
    <x v="0"/>
    <n v="1"/>
    <n v="0"/>
    <n v="0"/>
    <n v="0"/>
    <n v="0"/>
    <n v="0"/>
    <n v="2"/>
    <x v="6"/>
    <x v="38"/>
  </r>
  <r>
    <s v="157101016051813"/>
    <x v="0"/>
    <s v="UMAR K"/>
    <s v="JL P HIDAYAT RT 06"/>
    <x v="1"/>
    <x v="0"/>
    <n v="0"/>
    <n v="0"/>
    <n v="0"/>
    <n v="0"/>
    <n v="1"/>
    <n v="0"/>
    <n v="2"/>
    <x v="6"/>
    <x v="38"/>
  </r>
  <r>
    <s v="157101016051815"/>
    <x v="0"/>
    <s v="SARING"/>
    <s v="JL P HIDAYAT RT 06"/>
    <x v="1"/>
    <x v="0"/>
    <n v="0"/>
    <n v="0"/>
    <n v="0"/>
    <n v="0"/>
    <n v="1"/>
    <n v="0"/>
    <n v="2"/>
    <x v="6"/>
    <x v="38"/>
  </r>
  <r>
    <s v="157101016051818"/>
    <x v="0"/>
    <s v="MELISA INDAH"/>
    <s v="JL KOL M KUKUH RT 07"/>
    <x v="0"/>
    <x v="0"/>
    <n v="0"/>
    <n v="1"/>
    <n v="0"/>
    <n v="0"/>
    <n v="0"/>
    <n v="0"/>
    <n v="2"/>
    <x v="6"/>
    <x v="38"/>
  </r>
  <r>
    <s v="157101016051819"/>
    <x v="0"/>
    <s v="MURYANI"/>
    <s v="JL KOL M KUKUH RT 07"/>
    <x v="0"/>
    <x v="0"/>
    <n v="0"/>
    <n v="0"/>
    <n v="0"/>
    <n v="0"/>
    <n v="0"/>
    <n v="0"/>
    <n v="2"/>
    <x v="6"/>
    <x v="38"/>
  </r>
  <r>
    <s v="157101016051821"/>
    <x v="0"/>
    <s v="BAINA"/>
    <s v="JL P HIDAYAT RT 08"/>
    <x v="0"/>
    <x v="0"/>
    <n v="0"/>
    <n v="0"/>
    <n v="0"/>
    <n v="0"/>
    <n v="0"/>
    <n v="0"/>
    <n v="2"/>
    <x v="6"/>
    <x v="38"/>
  </r>
  <r>
    <s v="157101016051824"/>
    <x v="0"/>
    <s v="SADIAH"/>
    <s v="JL P HIDAYAT RT 08"/>
    <x v="1"/>
    <x v="1"/>
    <n v="0"/>
    <n v="0"/>
    <n v="0"/>
    <n v="0"/>
    <n v="0"/>
    <n v="0"/>
    <n v="2"/>
    <x v="6"/>
    <x v="38"/>
  </r>
  <r>
    <s v="157101016051825"/>
    <x v="0"/>
    <s v="SANI"/>
    <s v="JL P HIDAYAT RT 08"/>
    <x v="1"/>
    <x v="1"/>
    <n v="1"/>
    <n v="0"/>
    <n v="0"/>
    <n v="0"/>
    <n v="0"/>
    <n v="0"/>
    <n v="3"/>
    <x v="6"/>
    <x v="38"/>
  </r>
  <r>
    <s v="157101016051826"/>
    <x v="0"/>
    <s v="TRI WULANDARI"/>
    <s v="JL P HIDAYAT RT 08"/>
    <x v="0"/>
    <x v="1"/>
    <n v="0"/>
    <n v="0"/>
    <n v="0"/>
    <n v="0"/>
    <n v="0"/>
    <n v="0"/>
    <n v="3"/>
    <x v="6"/>
    <x v="38"/>
  </r>
  <r>
    <s v="157101016051827"/>
    <x v="0"/>
    <s v="ARTIKA DEWI"/>
    <s v="JL P HIDAYAT RT 08"/>
    <x v="1"/>
    <x v="1"/>
    <n v="0"/>
    <n v="0"/>
    <n v="0"/>
    <n v="0"/>
    <n v="0"/>
    <n v="0"/>
    <n v="2"/>
    <x v="6"/>
    <x v="38"/>
  </r>
  <r>
    <s v="157101016051843"/>
    <x v="0"/>
    <s v="MARINEM"/>
    <s v="JL. KOL. M. KUKUH RT 11"/>
    <x v="0"/>
    <x v="0"/>
    <n v="0"/>
    <n v="0"/>
    <n v="0"/>
    <n v="0"/>
    <n v="0"/>
    <n v="0"/>
    <n v="2"/>
    <x v="6"/>
    <x v="38"/>
  </r>
  <r>
    <s v="157101016051849"/>
    <x v="0"/>
    <s v="MIRAWATI"/>
    <s v="JL. KOL. M. KUKUH RT 11"/>
    <x v="1"/>
    <x v="1"/>
    <n v="0"/>
    <n v="0"/>
    <n v="0"/>
    <n v="0"/>
    <n v="0"/>
    <n v="0"/>
    <n v="2"/>
    <x v="6"/>
    <x v="38"/>
  </r>
  <r>
    <s v="157101016051860"/>
    <x v="0"/>
    <s v="ASTINA"/>
    <s v="JL P HIDAYAT RT 13"/>
    <x v="1"/>
    <x v="1"/>
    <n v="0"/>
    <n v="0"/>
    <n v="0"/>
    <n v="0"/>
    <n v="0"/>
    <n v="0"/>
    <n v="2"/>
    <x v="6"/>
    <x v="38"/>
  </r>
  <r>
    <s v="157101016051864"/>
    <x v="0"/>
    <s v="WIJIATI"/>
    <s v="JL P HIDAYAT RT 13"/>
    <x v="1"/>
    <x v="0"/>
    <n v="1"/>
    <n v="0"/>
    <n v="0"/>
    <n v="0"/>
    <n v="0"/>
    <n v="0"/>
    <n v="2"/>
    <x v="6"/>
    <x v="38"/>
  </r>
  <r>
    <s v="157101016051867"/>
    <x v="0"/>
    <s v="SARIFAH"/>
    <s v="JL P HIDAYAT RT 13"/>
    <x v="0"/>
    <x v="0"/>
    <n v="0"/>
    <n v="0"/>
    <n v="0"/>
    <n v="0"/>
    <n v="0"/>
    <n v="0"/>
    <n v="2"/>
    <x v="6"/>
    <x v="38"/>
  </r>
  <r>
    <s v="157101016051871"/>
    <x v="0"/>
    <s v="WINDA"/>
    <s v="RT 13 PAAL LIMA"/>
    <x v="0"/>
    <x v="0"/>
    <n v="0"/>
    <n v="0"/>
    <n v="1"/>
    <n v="0"/>
    <n v="0"/>
    <n v="0"/>
    <n v="3"/>
    <x v="6"/>
    <x v="38"/>
  </r>
  <r>
    <s v="157101016051878"/>
    <x v="0"/>
    <s v="SARINAH"/>
    <s v="JALAN KOL M KUKUH RT 14"/>
    <x v="1"/>
    <x v="1"/>
    <n v="1"/>
    <n v="0"/>
    <n v="0"/>
    <n v="0"/>
    <n v="0"/>
    <n v="0"/>
    <n v="3"/>
    <x v="6"/>
    <x v="38"/>
  </r>
  <r>
    <s v="157101016051881"/>
    <x v="0"/>
    <s v="SUDARSIYEM"/>
    <s v="JALAN KOL M KUKUH RT 14"/>
    <x v="1"/>
    <x v="0"/>
    <n v="1"/>
    <n v="0"/>
    <n v="0"/>
    <n v="0"/>
    <n v="0"/>
    <n v="0"/>
    <n v="2"/>
    <x v="6"/>
    <x v="38"/>
  </r>
  <r>
    <s v="157101016051887"/>
    <x v="0"/>
    <s v="HALIMAH TUSAKDIAH"/>
    <s v="JALAN KOL M KUKUH RT 14"/>
    <x v="1"/>
    <x v="0"/>
    <n v="1"/>
    <n v="0"/>
    <n v="2"/>
    <n v="0"/>
    <n v="0"/>
    <n v="0"/>
    <n v="3"/>
    <x v="6"/>
    <x v="38"/>
  </r>
  <r>
    <s v="157101016051891"/>
    <x v="0"/>
    <s v="SUNINGSIH"/>
    <s v="JALAN KOL M KUKUH RT 14"/>
    <x v="1"/>
    <x v="1"/>
    <n v="0"/>
    <n v="0"/>
    <n v="0"/>
    <n v="0"/>
    <n v="0"/>
    <n v="0"/>
    <n v="2"/>
    <x v="6"/>
    <x v="38"/>
  </r>
  <r>
    <s v="157101016051893"/>
    <x v="0"/>
    <s v="SITI KHOLIFAH"/>
    <s v="JALAN ABDUL LAMAN RT 14"/>
    <x v="0"/>
    <x v="0"/>
    <n v="1"/>
    <n v="0"/>
    <n v="0"/>
    <n v="0"/>
    <n v="0"/>
    <n v="0"/>
    <n v="3"/>
    <x v="6"/>
    <x v="38"/>
  </r>
  <r>
    <s v="157101016051896"/>
    <x v="0"/>
    <s v="SITI NURIYAH"/>
    <s v="JALAN KOL M KUKUH RT 14"/>
    <x v="1"/>
    <x v="1"/>
    <n v="0"/>
    <n v="0"/>
    <n v="0"/>
    <n v="0"/>
    <n v="0"/>
    <n v="0"/>
    <n v="2"/>
    <x v="6"/>
    <x v="38"/>
  </r>
  <r>
    <s v="157101016051899"/>
    <x v="0"/>
    <s v="TRI NINGSIH"/>
    <s v="JL PRATU SARDI RT 15"/>
    <x v="0"/>
    <x v="0"/>
    <n v="0"/>
    <n v="0"/>
    <n v="0"/>
    <n v="0"/>
    <n v="0"/>
    <n v="0"/>
    <n v="2"/>
    <x v="6"/>
    <x v="38"/>
  </r>
  <r>
    <s v="157101016051900"/>
    <x v="0"/>
    <s v="TUMINI"/>
    <s v="JL PRATU SARDI RT 15"/>
    <x v="1"/>
    <x v="1"/>
    <n v="0"/>
    <n v="0"/>
    <n v="0"/>
    <n v="0"/>
    <n v="0"/>
    <n v="0"/>
    <n v="2"/>
    <x v="6"/>
    <x v="38"/>
  </r>
  <r>
    <s v="157101016051901"/>
    <x v="0"/>
    <s v="TIA ULVA"/>
    <s v="JL PRATU SARDI RT 15"/>
    <x v="1"/>
    <x v="1"/>
    <n v="1"/>
    <n v="0"/>
    <n v="0"/>
    <n v="0"/>
    <n v="0"/>
    <n v="0"/>
    <n v="3"/>
    <x v="6"/>
    <x v="38"/>
  </r>
  <r>
    <s v="157101016051903"/>
    <x v="0"/>
    <s v="JUMIATI"/>
    <s v="JL PRATU SARDI RT 15"/>
    <x v="0"/>
    <x v="1"/>
    <n v="0"/>
    <n v="0"/>
    <n v="0"/>
    <n v="0"/>
    <n v="0"/>
    <n v="0"/>
    <n v="3"/>
    <x v="6"/>
    <x v="38"/>
  </r>
  <r>
    <s v="157101016051905"/>
    <x v="0"/>
    <s v="SRI NOVITA WULANDARI"/>
    <s v="JL PRATU SARDI RT 15"/>
    <x v="1"/>
    <x v="0"/>
    <n v="0"/>
    <n v="0"/>
    <n v="1"/>
    <n v="0"/>
    <n v="0"/>
    <n v="0"/>
    <n v="2"/>
    <x v="6"/>
    <x v="38"/>
  </r>
  <r>
    <s v="157101016051907"/>
    <x v="0"/>
    <s v="PARMIATI"/>
    <s v="JL PRATU SARDI RT 15"/>
    <x v="1"/>
    <x v="0"/>
    <n v="1"/>
    <n v="0"/>
    <n v="0"/>
    <n v="0"/>
    <n v="0"/>
    <n v="0"/>
    <n v="2"/>
    <x v="6"/>
    <x v="38"/>
  </r>
  <r>
    <s v="157101016051908"/>
    <x v="0"/>
    <s v="NURHAYATI"/>
    <s v="JL PRATU SARDI RT 15"/>
    <x v="1"/>
    <x v="1"/>
    <n v="0"/>
    <n v="0"/>
    <n v="0"/>
    <n v="0"/>
    <n v="0"/>
    <n v="0"/>
    <n v="2"/>
    <x v="6"/>
    <x v="38"/>
  </r>
  <r>
    <s v="157101016051912"/>
    <x v="0"/>
    <s v="YANTI HARIYANTO"/>
    <s v="JL PRATU SARDI RT 15"/>
    <x v="0"/>
    <x v="0"/>
    <n v="0"/>
    <n v="0"/>
    <n v="0"/>
    <n v="0"/>
    <n v="0"/>
    <n v="0"/>
    <n v="2"/>
    <x v="6"/>
    <x v="38"/>
  </r>
  <r>
    <s v="157101016051914"/>
    <x v="0"/>
    <s v="SUCANTI"/>
    <s v="JL PRATU SARDI RT 15"/>
    <x v="0"/>
    <x v="1"/>
    <n v="0"/>
    <n v="0"/>
    <n v="0"/>
    <n v="0"/>
    <n v="0"/>
    <n v="0"/>
    <n v="3"/>
    <x v="6"/>
    <x v="38"/>
  </r>
  <r>
    <s v="157101016051915"/>
    <x v="0"/>
    <s v="SRI MURYATI"/>
    <s v="JL PRATU SARDI RT 15"/>
    <x v="1"/>
    <x v="0"/>
    <n v="1"/>
    <n v="0"/>
    <n v="0"/>
    <n v="0"/>
    <n v="0"/>
    <n v="0"/>
    <n v="2"/>
    <x v="6"/>
    <x v="38"/>
  </r>
  <r>
    <s v="157101016051917"/>
    <x v="0"/>
    <s v="MARSIAH"/>
    <s v="JL PRATU SARDI RT 15"/>
    <x v="1"/>
    <x v="1"/>
    <n v="0"/>
    <n v="0"/>
    <n v="1"/>
    <n v="0"/>
    <n v="0"/>
    <n v="0"/>
    <n v="3"/>
    <x v="6"/>
    <x v="38"/>
  </r>
  <r>
    <s v="157101016051921"/>
    <x v="0"/>
    <s v="LINDA WATI"/>
    <s v="JL KOL M KUKUH RT 16"/>
    <x v="0"/>
    <x v="1"/>
    <n v="0"/>
    <n v="0"/>
    <n v="0"/>
    <n v="0"/>
    <n v="0"/>
    <n v="0"/>
    <n v="3"/>
    <x v="6"/>
    <x v="38"/>
  </r>
  <r>
    <s v="157101016051924"/>
    <x v="0"/>
    <s v="YUSDARWATI"/>
    <s v="JL P HIDAYAT RT 17"/>
    <x v="1"/>
    <x v="1"/>
    <n v="0"/>
    <n v="0"/>
    <n v="0"/>
    <n v="0"/>
    <n v="0"/>
    <n v="0"/>
    <n v="2"/>
    <x v="6"/>
    <x v="38"/>
  </r>
  <r>
    <s v="157101016051926"/>
    <x v="0"/>
    <s v="RIKA WIDIYANTI"/>
    <s v="JL AGUS SALIM RT 18"/>
    <x v="0"/>
    <x v="0"/>
    <n v="0"/>
    <n v="0"/>
    <n v="1"/>
    <n v="0"/>
    <n v="0"/>
    <n v="0"/>
    <n v="3"/>
    <x v="6"/>
    <x v="38"/>
  </r>
  <r>
    <s v="157101016051927"/>
    <x v="0"/>
    <s v="YUSMITA"/>
    <s v="JL AGUS SALIM RT 18"/>
    <x v="0"/>
    <x v="0"/>
    <n v="1"/>
    <n v="0"/>
    <n v="0"/>
    <n v="0"/>
    <n v="0"/>
    <n v="0"/>
    <n v="3"/>
    <x v="6"/>
    <x v="38"/>
  </r>
  <r>
    <s v="157101016051929"/>
    <x v="0"/>
    <s v="NUR AIDA"/>
    <s v="JL AGUS SALIM RT 18"/>
    <x v="0"/>
    <x v="0"/>
    <n v="1"/>
    <n v="0"/>
    <n v="1"/>
    <n v="0"/>
    <n v="0"/>
    <n v="0"/>
    <n v="4"/>
    <x v="6"/>
    <x v="38"/>
  </r>
  <r>
    <s v="157101016051930"/>
    <x v="0"/>
    <s v="SALINAH"/>
    <s v="JL AGUS SALIM RT 18"/>
    <x v="0"/>
    <x v="1"/>
    <n v="1"/>
    <n v="0"/>
    <n v="0"/>
    <n v="0"/>
    <n v="0"/>
    <n v="0"/>
    <n v="4"/>
    <x v="6"/>
    <x v="38"/>
  </r>
  <r>
    <s v="157101016051931"/>
    <x v="0"/>
    <s v="RODYA"/>
    <s v="RT 18 PAAL LIMA"/>
    <x v="0"/>
    <x v="0"/>
    <n v="0"/>
    <n v="0"/>
    <n v="1"/>
    <n v="0"/>
    <n v="0"/>
    <n v="0"/>
    <n v="3"/>
    <x v="6"/>
    <x v="38"/>
  </r>
  <r>
    <s v="157101016051932"/>
    <x v="0"/>
    <s v="LESTIO RENI"/>
    <s v="JALAN KOL M KUKUH RT 19"/>
    <x v="0"/>
    <x v="0"/>
    <n v="1"/>
    <n v="0"/>
    <n v="1"/>
    <n v="0"/>
    <n v="0"/>
    <n v="0"/>
    <n v="4"/>
    <x v="6"/>
    <x v="38"/>
  </r>
  <r>
    <s v="157101016051934"/>
    <x v="0"/>
    <s v="MEGA WINANTI"/>
    <s v="JALAN KOL M KUKUH RT 19"/>
    <x v="1"/>
    <x v="0"/>
    <n v="0"/>
    <n v="0"/>
    <n v="1"/>
    <n v="0"/>
    <n v="0"/>
    <n v="0"/>
    <n v="2"/>
    <x v="6"/>
    <x v="38"/>
  </r>
  <r>
    <s v="157101016051936"/>
    <x v="0"/>
    <s v="NURHAYATI INDAH RIANI"/>
    <s v="JALAN KOL M KUKUH RT 19"/>
    <x v="1"/>
    <x v="0"/>
    <n v="0"/>
    <n v="0"/>
    <n v="0"/>
    <n v="1"/>
    <n v="0"/>
    <n v="0"/>
    <n v="2"/>
    <x v="6"/>
    <x v="38"/>
  </r>
  <r>
    <s v="157101016051942"/>
    <x v="0"/>
    <s v="RODIAH"/>
    <s v="JL PANGERAN HIDAYAT RT 23"/>
    <x v="0"/>
    <x v="0"/>
    <n v="0"/>
    <n v="0"/>
    <n v="0"/>
    <n v="0"/>
    <n v="0"/>
    <n v="0"/>
    <n v="2"/>
    <x v="6"/>
    <x v="38"/>
  </r>
  <r>
    <s v="157101016051943"/>
    <x v="0"/>
    <s v="SURINA"/>
    <s v="JL PANGERAN HIDAYAT RT 23"/>
    <x v="0"/>
    <x v="0"/>
    <n v="1"/>
    <n v="0"/>
    <n v="0"/>
    <n v="0"/>
    <n v="0"/>
    <n v="0"/>
    <n v="3"/>
    <x v="6"/>
    <x v="38"/>
  </r>
  <r>
    <s v="157101016051944"/>
    <x v="0"/>
    <s v="MUJIATI"/>
    <s v="JL PANGERAN HIDAYAT RT 23"/>
    <x v="0"/>
    <x v="0"/>
    <n v="0"/>
    <n v="0"/>
    <n v="0"/>
    <n v="0"/>
    <n v="0"/>
    <n v="0"/>
    <n v="2"/>
    <x v="6"/>
    <x v="38"/>
  </r>
  <r>
    <s v="157101016051945"/>
    <x v="0"/>
    <s v="KASRINA"/>
    <s v="JL PANGERAN HIDAYAT RT 23"/>
    <x v="0"/>
    <x v="1"/>
    <n v="0"/>
    <n v="0"/>
    <n v="0"/>
    <n v="0"/>
    <n v="0"/>
    <n v="0"/>
    <n v="3"/>
    <x v="6"/>
    <x v="38"/>
  </r>
  <r>
    <s v="157101016051948"/>
    <x v="0"/>
    <s v="MARNI"/>
    <s v="JL PANGERAN HIDAYAT RT 23"/>
    <x v="1"/>
    <x v="2"/>
    <n v="0"/>
    <n v="0"/>
    <n v="0"/>
    <n v="0"/>
    <n v="0"/>
    <n v="0"/>
    <n v="3"/>
    <x v="6"/>
    <x v="38"/>
  </r>
  <r>
    <s v="157101016051951"/>
    <x v="0"/>
    <s v="SULAISIH"/>
    <s v="JALAN PRATU SARDI RT 25"/>
    <x v="1"/>
    <x v="0"/>
    <n v="0"/>
    <n v="0"/>
    <n v="0"/>
    <n v="0"/>
    <n v="1"/>
    <n v="0"/>
    <n v="2"/>
    <x v="6"/>
    <x v="38"/>
  </r>
  <r>
    <s v="157101016051952"/>
    <x v="0"/>
    <s v="NOVA SUSANTI"/>
    <s v="JALAN PRATU SARDI RT 25"/>
    <x v="2"/>
    <x v="0"/>
    <n v="0"/>
    <n v="0"/>
    <n v="1"/>
    <n v="0"/>
    <n v="0"/>
    <n v="0"/>
    <n v="4"/>
    <x v="6"/>
    <x v="38"/>
  </r>
  <r>
    <s v="157101016051954"/>
    <x v="0"/>
    <s v="WIT GUNARTI"/>
    <s v="JALAN PRATU SARDI RT 25"/>
    <x v="0"/>
    <x v="0"/>
    <n v="0"/>
    <n v="0"/>
    <n v="0"/>
    <n v="0"/>
    <n v="0"/>
    <n v="0"/>
    <n v="2"/>
    <x v="6"/>
    <x v="38"/>
  </r>
  <r>
    <s v="157101016051959"/>
    <x v="0"/>
    <s v="AISYAH"/>
    <s v="JL H A RONI SANI RT 26"/>
    <x v="1"/>
    <x v="0"/>
    <n v="0"/>
    <n v="0"/>
    <n v="0"/>
    <n v="0"/>
    <n v="1"/>
    <n v="0"/>
    <n v="2"/>
    <x v="6"/>
    <x v="38"/>
  </r>
  <r>
    <s v="157101016051962"/>
    <x v="0"/>
    <s v="PAIDA"/>
    <s v="JL H A RONI SANI RT 26"/>
    <x v="1"/>
    <x v="0"/>
    <n v="2"/>
    <n v="0"/>
    <n v="0"/>
    <n v="0"/>
    <n v="0"/>
    <n v="0"/>
    <n v="3"/>
    <x v="6"/>
    <x v="38"/>
  </r>
  <r>
    <s v="157101016051963"/>
    <x v="0"/>
    <s v="TUTRI YANI"/>
    <s v="JL H A RONI SANI RT 26"/>
    <x v="0"/>
    <x v="0"/>
    <n v="0"/>
    <n v="0"/>
    <n v="0"/>
    <n v="0"/>
    <n v="0"/>
    <n v="0"/>
    <n v="2"/>
    <x v="6"/>
    <x v="38"/>
  </r>
  <r>
    <s v="157101016051964"/>
    <x v="0"/>
    <s v="PONIYATI"/>
    <s v="JL H A RONI SANI RT 26"/>
    <x v="1"/>
    <x v="1"/>
    <n v="0"/>
    <n v="0"/>
    <n v="0"/>
    <n v="0"/>
    <n v="0"/>
    <n v="0"/>
    <n v="2"/>
    <x v="6"/>
    <x v="38"/>
  </r>
  <r>
    <s v="157101016051966"/>
    <x v="0"/>
    <s v="MARIYAH"/>
    <s v="JL H A RONI SANI RT 26"/>
    <x v="1"/>
    <x v="0"/>
    <n v="1"/>
    <n v="0"/>
    <n v="0"/>
    <n v="0"/>
    <n v="0"/>
    <n v="0"/>
    <n v="2"/>
    <x v="6"/>
    <x v="38"/>
  </r>
  <r>
    <s v="157101016051968"/>
    <x v="0"/>
    <s v="SARINA"/>
    <s v="JL H A RONI SANI RT 26"/>
    <x v="1"/>
    <x v="0"/>
    <n v="0"/>
    <n v="0"/>
    <n v="0"/>
    <n v="0"/>
    <n v="1"/>
    <n v="0"/>
    <n v="2"/>
    <x v="6"/>
    <x v="38"/>
  </r>
  <r>
    <s v="157101016051969"/>
    <x v="0"/>
    <s v="YUSRIANA"/>
    <s v="JL WIDURI 2 RT 27"/>
    <x v="0"/>
    <x v="0"/>
    <n v="0"/>
    <n v="0"/>
    <n v="0"/>
    <n v="1"/>
    <n v="0"/>
    <n v="0"/>
    <n v="4"/>
    <x v="6"/>
    <x v="38"/>
  </r>
  <r>
    <s v="157101016051971"/>
    <x v="0"/>
    <s v="ASLIAMIAH"/>
    <s v="JL WIDURI 2 RT 27"/>
    <x v="1"/>
    <x v="1"/>
    <n v="0"/>
    <n v="0"/>
    <n v="0"/>
    <n v="0"/>
    <n v="0"/>
    <n v="0"/>
    <n v="2"/>
    <x v="6"/>
    <x v="38"/>
  </r>
  <r>
    <s v="157101016051974"/>
    <x v="0"/>
    <s v="SUPRIATI"/>
    <s v="JL WIDURI 2 RT 27"/>
    <x v="1"/>
    <x v="1"/>
    <n v="1"/>
    <n v="0"/>
    <n v="0"/>
    <n v="0"/>
    <n v="0"/>
    <n v="0"/>
    <n v="3"/>
    <x v="6"/>
    <x v="38"/>
  </r>
  <r>
    <s v="157101016051979"/>
    <x v="0"/>
    <s v="SRI YATMI"/>
    <s v="JL WIDURI 1 RT 27 NO 79"/>
    <x v="1"/>
    <x v="1"/>
    <n v="0"/>
    <n v="0"/>
    <n v="0"/>
    <n v="0"/>
    <n v="0"/>
    <n v="0"/>
    <n v="2"/>
    <x v="6"/>
    <x v="38"/>
  </r>
  <r>
    <s v="157101016051980"/>
    <x v="0"/>
    <s v="IRE SUHESTI"/>
    <s v="JL WIDURI"/>
    <x v="1"/>
    <x v="0"/>
    <n v="0"/>
    <n v="0"/>
    <n v="1"/>
    <n v="1"/>
    <n v="0"/>
    <n v="0"/>
    <n v="3"/>
    <x v="6"/>
    <x v="38"/>
  </r>
  <r>
    <s v="157101016051982"/>
    <x v="0"/>
    <s v="GOSDALENA"/>
    <s v="JL WIDURI 1 RT 29"/>
    <x v="0"/>
    <x v="0"/>
    <n v="1"/>
    <n v="0"/>
    <n v="0"/>
    <n v="0"/>
    <n v="0"/>
    <n v="0"/>
    <n v="3"/>
    <x v="6"/>
    <x v="38"/>
  </r>
  <r>
    <s v="157101016051983"/>
    <x v="0"/>
    <s v="NGATIJAH"/>
    <s v="JL WIDURI 1 RT 29"/>
    <x v="1"/>
    <x v="1"/>
    <n v="0"/>
    <n v="0"/>
    <n v="0"/>
    <n v="0"/>
    <n v="0"/>
    <n v="0"/>
    <n v="2"/>
    <x v="6"/>
    <x v="38"/>
  </r>
  <r>
    <s v="157101016051984"/>
    <x v="0"/>
    <s v="SUMARLINA"/>
    <s v="JL WIDURI RT 29"/>
    <x v="1"/>
    <x v="0"/>
    <n v="1"/>
    <n v="0"/>
    <n v="0"/>
    <n v="0"/>
    <n v="0"/>
    <n v="0"/>
    <n v="2"/>
    <x v="6"/>
    <x v="38"/>
  </r>
  <r>
    <s v="157101016051985"/>
    <x v="0"/>
    <s v="GUSTIANA DEWI"/>
    <s v="JL WIDURI 1 RT 29"/>
    <x v="1"/>
    <x v="1"/>
    <n v="1"/>
    <n v="0"/>
    <n v="0"/>
    <n v="0"/>
    <n v="0"/>
    <n v="0"/>
    <n v="3"/>
    <x v="6"/>
    <x v="38"/>
  </r>
  <r>
    <s v="157101016051987"/>
    <x v="0"/>
    <s v="EDALISMA"/>
    <s v="JL WIDURI 1 RT 29"/>
    <x v="1"/>
    <x v="0"/>
    <n v="1"/>
    <n v="0"/>
    <n v="0"/>
    <n v="0"/>
    <n v="0"/>
    <n v="0"/>
    <n v="2"/>
    <x v="6"/>
    <x v="38"/>
  </r>
  <r>
    <s v="157101016051989"/>
    <x v="0"/>
    <s v="SRI LESTARI"/>
    <s v="JL WIDURI 1 RT 29"/>
    <x v="1"/>
    <x v="0"/>
    <n v="1"/>
    <n v="0"/>
    <n v="0"/>
    <n v="0"/>
    <n v="0"/>
    <n v="0"/>
    <n v="2"/>
    <x v="6"/>
    <x v="38"/>
  </r>
  <r>
    <s v="157101016051990"/>
    <x v="0"/>
    <s v="YUSNANI"/>
    <s v="JL WIDURI 1 RT 29"/>
    <x v="1"/>
    <x v="0"/>
    <n v="1"/>
    <n v="0"/>
    <n v="0"/>
    <n v="0"/>
    <n v="0"/>
    <n v="0"/>
    <n v="2"/>
    <x v="6"/>
    <x v="38"/>
  </r>
  <r>
    <s v="157101016051991"/>
    <x v="0"/>
    <s v="HALIJAH"/>
    <s v="JL WIDURI 1 RT 29"/>
    <x v="1"/>
    <x v="0"/>
    <n v="1"/>
    <n v="0"/>
    <n v="0"/>
    <n v="0"/>
    <n v="0"/>
    <n v="0"/>
    <n v="2"/>
    <x v="6"/>
    <x v="38"/>
  </r>
  <r>
    <s v="157101016051992"/>
    <x v="0"/>
    <s v="NURIMIS"/>
    <s v="JL WIDURI 1 RT 29"/>
    <x v="1"/>
    <x v="0"/>
    <n v="1"/>
    <n v="0"/>
    <n v="1"/>
    <n v="0"/>
    <n v="0"/>
    <n v="0"/>
    <n v="3"/>
    <x v="6"/>
    <x v="38"/>
  </r>
  <r>
    <s v="157101016051993"/>
    <x v="0"/>
    <s v="MARYANI"/>
    <s v="JL WIDURI RT 29"/>
    <x v="0"/>
    <x v="1"/>
    <n v="0"/>
    <n v="0"/>
    <n v="0"/>
    <n v="0"/>
    <n v="0"/>
    <n v="0"/>
    <n v="3"/>
    <x v="6"/>
    <x v="38"/>
  </r>
  <r>
    <s v="157101016051994"/>
    <x v="0"/>
    <s v="MARDALENA"/>
    <s v="JL WIDURI 1 RT 29"/>
    <x v="1"/>
    <x v="1"/>
    <n v="0"/>
    <n v="0"/>
    <n v="1"/>
    <n v="0"/>
    <n v="0"/>
    <n v="0"/>
    <n v="3"/>
    <x v="6"/>
    <x v="38"/>
  </r>
  <r>
    <s v="157101016051995"/>
    <x v="0"/>
    <s v="FITRI ANI"/>
    <s v="JL. WIDURI RT 29"/>
    <x v="2"/>
    <x v="0"/>
    <n v="0"/>
    <n v="0"/>
    <n v="1"/>
    <n v="0"/>
    <n v="0"/>
    <n v="0"/>
    <n v="4"/>
    <x v="6"/>
    <x v="38"/>
  </r>
  <r>
    <s v="157101016051996"/>
    <x v="0"/>
    <s v="MARDIANIS"/>
    <s v="JL WIDURI 2 RT 31"/>
    <x v="0"/>
    <x v="1"/>
    <n v="1"/>
    <n v="0"/>
    <n v="1"/>
    <n v="0"/>
    <n v="0"/>
    <n v="0"/>
    <n v="5"/>
    <x v="6"/>
    <x v="38"/>
  </r>
  <r>
    <s v="157101016051997"/>
    <x v="0"/>
    <s v="HELEN TIMALA"/>
    <s v="JL WIDURI 2 RT 31"/>
    <x v="0"/>
    <x v="1"/>
    <n v="0"/>
    <n v="0"/>
    <n v="0"/>
    <n v="0"/>
    <n v="0"/>
    <n v="0"/>
    <n v="3"/>
    <x v="6"/>
    <x v="38"/>
  </r>
  <r>
    <s v="157101016051999"/>
    <x v="0"/>
    <s v="ERDA FAJAR YANTI"/>
    <s v="JL WIDURI 2 RT 31"/>
    <x v="0"/>
    <x v="0"/>
    <n v="0"/>
    <n v="0"/>
    <n v="1"/>
    <n v="0"/>
    <n v="0"/>
    <n v="0"/>
    <n v="3"/>
    <x v="6"/>
    <x v="38"/>
  </r>
  <r>
    <s v="157101016052002"/>
    <x v="0"/>
    <s v="RUSMAINI"/>
    <s v="JL WIDURI 2 RT 31"/>
    <x v="0"/>
    <x v="0"/>
    <n v="0"/>
    <n v="0"/>
    <n v="1"/>
    <n v="0"/>
    <n v="0"/>
    <n v="0"/>
    <n v="3"/>
    <x v="6"/>
    <x v="38"/>
  </r>
  <r>
    <s v="157101016052004"/>
    <x v="0"/>
    <s v="NUR ASIA"/>
    <s v="JL WIDURI 2 RT 31"/>
    <x v="0"/>
    <x v="0"/>
    <n v="0"/>
    <n v="0"/>
    <n v="0"/>
    <n v="0"/>
    <n v="0"/>
    <n v="0"/>
    <n v="2"/>
    <x v="6"/>
    <x v="38"/>
  </r>
  <r>
    <s v="157101016052006"/>
    <x v="0"/>
    <s v="MARSAULINA LINGGA"/>
    <s v="JL WIDURI 2 RT 31"/>
    <x v="1"/>
    <x v="0"/>
    <n v="1"/>
    <n v="0"/>
    <n v="0"/>
    <n v="0"/>
    <n v="0"/>
    <n v="0"/>
    <n v="2"/>
    <x v="6"/>
    <x v="38"/>
  </r>
  <r>
    <s v="157101016052007"/>
    <x v="0"/>
    <s v="SRIYANA"/>
    <s v="JL WIDURI 2 RT 31"/>
    <x v="0"/>
    <x v="0"/>
    <n v="0"/>
    <n v="0"/>
    <n v="0"/>
    <n v="0"/>
    <n v="0"/>
    <n v="0"/>
    <n v="2"/>
    <x v="6"/>
    <x v="38"/>
  </r>
  <r>
    <s v="157101016052008"/>
    <x v="0"/>
    <s v="ERITA"/>
    <s v="JL WIDURI 2 RT 31"/>
    <x v="1"/>
    <x v="1"/>
    <n v="0"/>
    <n v="0"/>
    <n v="0"/>
    <n v="0"/>
    <n v="0"/>
    <n v="0"/>
    <n v="2"/>
    <x v="6"/>
    <x v="38"/>
  </r>
  <r>
    <s v="157101016052013"/>
    <x v="0"/>
    <s v="LINDA WATI"/>
    <s v="RT 36 PAAL LIMA"/>
    <x v="1"/>
    <x v="0"/>
    <n v="0"/>
    <n v="0"/>
    <n v="1"/>
    <n v="0"/>
    <n v="0"/>
    <n v="0"/>
    <n v="2"/>
    <x v="6"/>
    <x v="38"/>
  </r>
  <r>
    <s v="201541000039957"/>
    <x v="0"/>
    <s v="SUGIATNI"/>
    <s v="JALAN WIDURI 1 RT 02"/>
    <x v="0"/>
    <x v="0"/>
    <n v="1"/>
    <n v="0"/>
    <n v="0"/>
    <n v="0"/>
    <n v="0"/>
    <n v="0"/>
    <n v="5"/>
    <x v="6"/>
    <x v="38"/>
  </r>
  <r>
    <s v="201541000039958"/>
    <x v="0"/>
    <s v="SUMINI"/>
    <s v="JALAN WIDURI 1 RT 02"/>
    <x v="1"/>
    <x v="0"/>
    <n v="1"/>
    <n v="0"/>
    <n v="0"/>
    <n v="0"/>
    <n v="0"/>
    <n v="0"/>
    <n v="6"/>
    <x v="6"/>
    <x v="38"/>
  </r>
  <r>
    <s v="201541000039959"/>
    <x v="0"/>
    <s v="SITI FATIMAH"/>
    <s v="JALAN WIDURI 1 RT 02"/>
    <x v="2"/>
    <x v="1"/>
    <n v="0"/>
    <n v="0"/>
    <n v="0"/>
    <n v="0"/>
    <n v="0"/>
    <n v="0"/>
    <n v="7"/>
    <x v="6"/>
    <x v="38"/>
  </r>
  <r>
    <s v="201541000039964"/>
    <x v="0"/>
    <s v="KOERIAH"/>
    <s v="JALAN KOL M KUKUH"/>
    <x v="0"/>
    <x v="0"/>
    <n v="0"/>
    <n v="0"/>
    <n v="0"/>
    <n v="0"/>
    <n v="0"/>
    <n v="0"/>
    <n v="4"/>
    <x v="6"/>
    <x v="38"/>
  </r>
  <r>
    <s v="201541000039967"/>
    <x v="0"/>
    <s v="WATIYAH"/>
    <s v="JALAN BRURI MASYUR RT 11"/>
    <x v="1"/>
    <x v="0"/>
    <n v="1"/>
    <n v="0"/>
    <n v="0"/>
    <n v="0"/>
    <n v="0"/>
    <n v="0"/>
    <n v="8"/>
    <x v="6"/>
    <x v="38"/>
  </r>
  <r>
    <s v="201541000039969"/>
    <x v="0"/>
    <s v="RINI LESTARI"/>
    <s v="JALAN P HIDAYAT"/>
    <x v="1"/>
    <x v="1"/>
    <n v="0"/>
    <n v="0"/>
    <n v="0"/>
    <n v="1"/>
    <n v="0"/>
    <n v="0"/>
    <n v="4"/>
    <x v="6"/>
    <x v="38"/>
  </r>
  <r>
    <s v="201541000039970"/>
    <x v="0"/>
    <s v="YATIMAH"/>
    <s v="JALAN H A RONI SANI RT26"/>
    <x v="1"/>
    <x v="0"/>
    <n v="2"/>
    <n v="0"/>
    <n v="0"/>
    <n v="0"/>
    <n v="0"/>
    <n v="0"/>
    <n v="4"/>
    <x v="6"/>
    <x v="38"/>
  </r>
  <r>
    <s v="201541000039971"/>
    <x v="0"/>
    <s v="MIRA WATI"/>
    <s v="JALAN PRATU SARDI"/>
    <x v="0"/>
    <x v="0"/>
    <n v="0"/>
    <n v="0"/>
    <n v="1"/>
    <n v="0"/>
    <n v="0"/>
    <n v="0"/>
    <n v="4"/>
    <x v="6"/>
    <x v="38"/>
  </r>
  <r>
    <s v="201541000039976"/>
    <x v="0"/>
    <s v="AMINAH"/>
    <s v="JALAN KOL M KUKUH"/>
    <x v="0"/>
    <x v="0"/>
    <n v="1"/>
    <n v="0"/>
    <n v="0"/>
    <n v="0"/>
    <n v="0"/>
    <n v="0"/>
    <n v="4"/>
    <x v="6"/>
    <x v="38"/>
  </r>
  <r>
    <s v="201541000039978"/>
    <x v="0"/>
    <s v="ALWIYAH"/>
    <s v="JALAN PRATU SARDI"/>
    <x v="0"/>
    <x v="0"/>
    <n v="1"/>
    <n v="0"/>
    <n v="0"/>
    <n v="0"/>
    <n v="0"/>
    <n v="0"/>
    <n v="5"/>
    <x v="6"/>
    <x v="38"/>
  </r>
  <r>
    <s v="201541000039984"/>
    <x v="0"/>
    <s v="FITRI YENI"/>
    <s v="JALAN PRATU SARDI RT 25"/>
    <x v="1"/>
    <x v="1"/>
    <n v="1"/>
    <n v="0"/>
    <n v="0"/>
    <n v="0"/>
    <n v="0"/>
    <n v="0"/>
    <n v="4"/>
    <x v="6"/>
    <x v="38"/>
  </r>
  <r>
    <s v="201541000039985"/>
    <x v="0"/>
    <s v="HARTINI"/>
    <s v="JALAN PERDANA 3"/>
    <x v="0"/>
    <x v="1"/>
    <n v="0"/>
    <n v="0"/>
    <n v="0"/>
    <n v="0"/>
    <n v="0"/>
    <n v="0"/>
    <n v="4"/>
    <x v="6"/>
    <x v="38"/>
  </r>
  <r>
    <s v="201541000039986"/>
    <x v="0"/>
    <s v="RAHMA YUSNIDAR"/>
    <s v="JALAN P HIDAYAT RT 17"/>
    <x v="0"/>
    <x v="0"/>
    <n v="0"/>
    <n v="0"/>
    <n v="1"/>
    <n v="0"/>
    <n v="0"/>
    <n v="0"/>
    <n v="4"/>
    <x v="6"/>
    <x v="38"/>
  </r>
  <r>
    <s v="201541000039987"/>
    <x v="0"/>
    <s v="SUMARNI"/>
    <s v="JALAN WIDURI 2 RT 27"/>
    <x v="0"/>
    <x v="0"/>
    <n v="0"/>
    <n v="0"/>
    <n v="0"/>
    <n v="0"/>
    <n v="0"/>
    <n v="0"/>
    <n v="3"/>
    <x v="6"/>
    <x v="38"/>
  </r>
  <r>
    <s v="201541000039988"/>
    <x v="0"/>
    <s v="MARLINA"/>
    <s v="JALAN WIDURI 1 RT 01"/>
    <x v="1"/>
    <x v="0"/>
    <n v="1"/>
    <n v="0"/>
    <n v="0"/>
    <n v="0"/>
    <n v="0"/>
    <n v="0"/>
    <n v="4"/>
    <x v="6"/>
    <x v="38"/>
  </r>
  <r>
    <s v="201541000039989"/>
    <x v="0"/>
    <s v="HALIJAH"/>
    <s v="JALAN PRATU SARDI RT 25"/>
    <x v="1"/>
    <x v="0"/>
    <n v="1"/>
    <n v="0"/>
    <n v="0"/>
    <n v="0"/>
    <n v="0"/>
    <n v="0"/>
    <n v="6"/>
    <x v="6"/>
    <x v="38"/>
  </r>
  <r>
    <s v="201541000039990"/>
    <x v="0"/>
    <s v="SITI RATNA"/>
    <s v="JALAN KOL M KUKUH"/>
    <x v="1"/>
    <x v="0"/>
    <n v="1"/>
    <n v="0"/>
    <n v="0"/>
    <n v="0"/>
    <n v="0"/>
    <n v="0"/>
    <n v="4"/>
    <x v="6"/>
    <x v="38"/>
  </r>
  <r>
    <s v="201541000039992"/>
    <x v="0"/>
    <s v="SUHARTINI"/>
    <s v="JALAN ABDUL LAMAN RT 14"/>
    <x v="1"/>
    <x v="0"/>
    <n v="1"/>
    <n v="0"/>
    <n v="0"/>
    <n v="0"/>
    <n v="0"/>
    <n v="0"/>
    <n v="4"/>
    <x v="6"/>
    <x v="38"/>
  </r>
  <r>
    <s v="201541000039993"/>
    <x v="0"/>
    <s v="ERIKA"/>
    <s v="JALAN WIDURI 1 RT 01"/>
    <x v="0"/>
    <x v="0"/>
    <n v="0"/>
    <n v="0"/>
    <n v="1"/>
    <n v="0"/>
    <n v="0"/>
    <n v="0"/>
    <n v="4"/>
    <x v="6"/>
    <x v="38"/>
  </r>
  <r>
    <s v="201541000039994"/>
    <x v="0"/>
    <s v="NGATEMI"/>
    <s v="JALAN KOLONEL M KUKUH RT 10"/>
    <x v="1"/>
    <x v="0"/>
    <n v="1"/>
    <n v="0"/>
    <n v="0"/>
    <n v="0"/>
    <n v="0"/>
    <n v="0"/>
    <n v="4"/>
    <x v="6"/>
    <x v="38"/>
  </r>
  <r>
    <s v="201541000039997"/>
    <x v="0"/>
    <s v="SARIFAH"/>
    <s v="JALAN WIDURI 2 RT 04"/>
    <x v="0"/>
    <x v="0"/>
    <n v="1"/>
    <n v="0"/>
    <n v="0"/>
    <n v="0"/>
    <n v="0"/>
    <n v="0"/>
    <n v="5"/>
    <x v="6"/>
    <x v="38"/>
  </r>
  <r>
    <s v="201541000040002"/>
    <x v="0"/>
    <s v="NGASIAH"/>
    <s v="JALAN PERDANA 3 RT 05"/>
    <x v="0"/>
    <x v="0"/>
    <n v="1"/>
    <n v="0"/>
    <n v="0"/>
    <n v="0"/>
    <n v="0"/>
    <n v="0"/>
    <n v="4"/>
    <x v="6"/>
    <x v="38"/>
  </r>
  <r>
    <s v="201541000040013"/>
    <x v="0"/>
    <s v="RUSMIATI"/>
    <s v="JALAN WIDURI 2 RT 31"/>
    <x v="0"/>
    <x v="1"/>
    <n v="0"/>
    <n v="0"/>
    <n v="0"/>
    <n v="0"/>
    <n v="0"/>
    <n v="0"/>
    <n v="4"/>
    <x v="6"/>
    <x v="38"/>
  </r>
  <r>
    <s v="201541000040021"/>
    <x v="0"/>
    <s v="ASMAWATI"/>
    <s v="JALAN PRATU SARDI"/>
    <x v="0"/>
    <x v="0"/>
    <n v="0"/>
    <n v="1"/>
    <n v="0"/>
    <n v="0"/>
    <n v="0"/>
    <n v="0"/>
    <n v="4"/>
    <x v="6"/>
    <x v="38"/>
  </r>
  <r>
    <s v="201541000040022"/>
    <x v="0"/>
    <s v="PARMI"/>
    <s v="JALAN ABDUL LAMAN RT 14"/>
    <x v="1"/>
    <x v="1"/>
    <n v="0"/>
    <n v="0"/>
    <n v="0"/>
    <n v="0"/>
    <n v="0"/>
    <n v="0"/>
    <n v="5"/>
    <x v="6"/>
    <x v="38"/>
  </r>
  <r>
    <s v="201541000040023"/>
    <x v="0"/>
    <s v="AMINAH"/>
    <s v="JALAN PRATU SARDI RT 25"/>
    <x v="0"/>
    <x v="1"/>
    <n v="0"/>
    <n v="0"/>
    <n v="0"/>
    <n v="0"/>
    <n v="0"/>
    <n v="0"/>
    <n v="4"/>
    <x v="6"/>
    <x v="38"/>
  </r>
  <r>
    <s v="201541000040024"/>
    <x v="0"/>
    <s v="DAHLIMA"/>
    <s v="JALAN PERDANA 3 RT 05"/>
    <x v="1"/>
    <x v="1"/>
    <n v="0"/>
    <n v="0"/>
    <n v="1"/>
    <n v="0"/>
    <n v="0"/>
    <n v="0"/>
    <n v="6"/>
    <x v="6"/>
    <x v="38"/>
  </r>
  <r>
    <s v="201541000040033"/>
    <x v="0"/>
    <s v="RENI MAHRANI"/>
    <s v="JALAN PANGERAN HIDAYAT RT 23"/>
    <x v="1"/>
    <x v="1"/>
    <n v="1"/>
    <n v="0"/>
    <n v="0"/>
    <n v="0"/>
    <n v="0"/>
    <n v="0"/>
    <n v="7"/>
    <x v="6"/>
    <x v="38"/>
  </r>
  <r>
    <s v="201541000040036"/>
    <x v="0"/>
    <s v="LESTARI"/>
    <s v="JALAN KOL M KUKUH RT 14"/>
    <x v="0"/>
    <x v="0"/>
    <n v="0"/>
    <n v="0"/>
    <n v="0"/>
    <n v="0"/>
    <n v="0"/>
    <n v="0"/>
    <n v="4"/>
    <x v="6"/>
    <x v="38"/>
  </r>
  <r>
    <s v="201541000040038"/>
    <x v="0"/>
    <s v="TUMISIH"/>
    <s v="JALAN PRATU SARDI RT 25"/>
    <x v="1"/>
    <x v="1"/>
    <n v="0"/>
    <n v="0"/>
    <n v="0"/>
    <n v="0"/>
    <n v="0"/>
    <n v="0"/>
    <n v="4"/>
    <x v="6"/>
    <x v="38"/>
  </r>
  <r>
    <s v="201541000040039"/>
    <x v="0"/>
    <s v="SRI KAWASTUTI"/>
    <s v="JALAN KOL M KUKUH RT 14"/>
    <x v="1"/>
    <x v="0"/>
    <n v="1"/>
    <n v="0"/>
    <n v="0"/>
    <n v="0"/>
    <n v="0"/>
    <n v="0"/>
    <n v="4"/>
    <x v="6"/>
    <x v="38"/>
  </r>
  <r>
    <s v="201541000040041"/>
    <x v="0"/>
    <s v="SITI NURHASANAH"/>
    <s v="JALAN PRATU SARDI RT 15"/>
    <x v="2"/>
    <x v="0"/>
    <n v="0"/>
    <n v="0"/>
    <n v="0"/>
    <n v="0"/>
    <n v="0"/>
    <n v="0"/>
    <n v="7"/>
    <x v="6"/>
    <x v="38"/>
  </r>
  <r>
    <s v="122000046286372"/>
    <x v="0"/>
    <s v="NUR LESTARI"/>
    <s v="JL IR H JUANDA RT 28"/>
    <x v="1"/>
    <x v="0"/>
    <n v="0"/>
    <n v="0"/>
    <n v="1"/>
    <n v="0"/>
    <n v="0"/>
    <n v="0"/>
    <n v="3"/>
    <x v="6"/>
    <x v="39"/>
  </r>
  <r>
    <s v="122000046287537"/>
    <x v="0"/>
    <s v="DEDE SUKMAWATI"/>
    <s v="JL KI MAJA RT 20"/>
    <x v="2"/>
    <x v="1"/>
    <n v="0"/>
    <n v="0"/>
    <n v="0"/>
    <n v="0"/>
    <n v="0"/>
    <n v="0"/>
    <n v="5"/>
    <x v="6"/>
    <x v="39"/>
  </r>
  <r>
    <s v="122000046288417"/>
    <x v="0"/>
    <s v="AGUS NETI"/>
    <s v="JL HOS COKRO AMINOTO RT 03"/>
    <x v="2"/>
    <x v="0"/>
    <n v="0"/>
    <n v="0"/>
    <n v="1"/>
    <n v="0"/>
    <n v="0"/>
    <n v="0"/>
    <n v="5"/>
    <x v="6"/>
    <x v="39"/>
  </r>
  <r>
    <s v="122000046290084"/>
    <x v="0"/>
    <s v="MEGAWATI"/>
    <s v="JL SUNAN BONANG RT 39"/>
    <x v="1"/>
    <x v="1"/>
    <n v="0"/>
    <n v="0"/>
    <n v="0"/>
    <n v="0"/>
    <n v="0"/>
    <n v="0"/>
    <n v="4"/>
    <x v="6"/>
    <x v="39"/>
  </r>
  <r>
    <s v="122000046291089"/>
    <x v="0"/>
    <s v="NUR ZANAH"/>
    <s v="JL SUNAN BONANG RT 18"/>
    <x v="0"/>
    <x v="0"/>
    <n v="0"/>
    <n v="0"/>
    <n v="0"/>
    <n v="0"/>
    <n v="0"/>
    <n v="0"/>
    <n v="5"/>
    <x v="6"/>
    <x v="39"/>
  </r>
  <r>
    <s v="122000046292113"/>
    <x v="0"/>
    <s v="SILVI SARI"/>
    <s v="JL.KIMAJA 3 RT 21"/>
    <x v="2"/>
    <x v="0"/>
    <n v="0"/>
    <n v="0"/>
    <n v="0"/>
    <n v="1"/>
    <n v="0"/>
    <n v="0"/>
    <n v="5"/>
    <x v="6"/>
    <x v="39"/>
  </r>
  <r>
    <s v="122000046293241"/>
    <x v="0"/>
    <s v="MASNAH"/>
    <s v="JL IR H JUANDA RT 28"/>
    <x v="1"/>
    <x v="0"/>
    <n v="2"/>
    <n v="0"/>
    <n v="0"/>
    <n v="0"/>
    <n v="0"/>
    <n v="0"/>
    <n v="6"/>
    <x v="6"/>
    <x v="39"/>
  </r>
  <r>
    <s v="122000046295421"/>
    <x v="0"/>
    <s v="MISRIANI"/>
    <s v="JL IR H JUANDA RT 28"/>
    <x v="0"/>
    <x v="0"/>
    <n v="0"/>
    <n v="0"/>
    <n v="0"/>
    <n v="0"/>
    <n v="0"/>
    <n v="0"/>
    <n v="3"/>
    <x v="6"/>
    <x v="39"/>
  </r>
  <r>
    <s v="122000046296201"/>
    <x v="0"/>
    <s v="IRMAYA"/>
    <s v="JL SUNAN BONANG RT 18"/>
    <x v="0"/>
    <x v="0"/>
    <n v="0"/>
    <n v="0"/>
    <n v="0"/>
    <n v="0"/>
    <n v="0"/>
    <n v="0"/>
    <n v="5"/>
    <x v="6"/>
    <x v="39"/>
  </r>
  <r>
    <s v="122000046298695"/>
    <x v="0"/>
    <s v="SUNDARI"/>
    <s v="JL IR H JUANDA RT 28"/>
    <x v="0"/>
    <x v="1"/>
    <n v="0"/>
    <n v="0"/>
    <n v="0"/>
    <n v="0"/>
    <n v="0"/>
    <n v="0"/>
    <n v="5"/>
    <x v="6"/>
    <x v="39"/>
  </r>
  <r>
    <s v="122000046299191"/>
    <x v="0"/>
    <s v="SANTI"/>
    <s v="JLN SUNAN KALIJAGA RT 14 S III SIPIN"/>
    <x v="2"/>
    <x v="1"/>
    <n v="0"/>
    <n v="0"/>
    <n v="0"/>
    <n v="0"/>
    <n v="0"/>
    <n v="0"/>
    <n v="5"/>
    <x v="6"/>
    <x v="39"/>
  </r>
  <r>
    <s v="122000046302297"/>
    <x v="0"/>
    <s v="SUMIATI"/>
    <s v="JL IR H JUANDA RT 26"/>
    <x v="2"/>
    <x v="1"/>
    <n v="0"/>
    <n v="0"/>
    <n v="0"/>
    <n v="0"/>
    <n v="0"/>
    <n v="0"/>
    <n v="5"/>
    <x v="6"/>
    <x v="39"/>
  </r>
  <r>
    <s v="122000046303456"/>
    <x v="0"/>
    <s v="KWARTANTI"/>
    <s v="JL SUNAN BONANG RT 18 NO 05"/>
    <x v="2"/>
    <x v="1"/>
    <n v="0"/>
    <n v="0"/>
    <n v="0"/>
    <n v="0"/>
    <n v="0"/>
    <n v="0"/>
    <n v="5"/>
    <x v="6"/>
    <x v="39"/>
  </r>
  <r>
    <s v="122000046304707"/>
    <x v="0"/>
    <s v="EVI MUHZANA"/>
    <s v="JL SUNAN BONANG RT 32"/>
    <x v="0"/>
    <x v="1"/>
    <n v="0"/>
    <n v="0"/>
    <n v="1"/>
    <n v="0"/>
    <n v="0"/>
    <n v="0"/>
    <n v="7"/>
    <x v="6"/>
    <x v="39"/>
  </r>
  <r>
    <s v="122000046307063"/>
    <x v="0"/>
    <s v="UUR HAYATI"/>
    <s v="JLN SUNAN KALIJAGA RT 14 S III SIPIN"/>
    <x v="0"/>
    <x v="1"/>
    <n v="1"/>
    <n v="0"/>
    <n v="0"/>
    <n v="0"/>
    <n v="0"/>
    <n v="0"/>
    <n v="5"/>
    <x v="6"/>
    <x v="39"/>
  </r>
  <r>
    <s v="122000046308883"/>
    <x v="0"/>
    <s v="MARIANIS S"/>
    <s v="JLN SUNAN KALIJAGA RT 14 S III SIPIN"/>
    <x v="0"/>
    <x v="0"/>
    <n v="0"/>
    <n v="0"/>
    <n v="0"/>
    <n v="0"/>
    <n v="0"/>
    <n v="0"/>
    <n v="6"/>
    <x v="6"/>
    <x v="39"/>
  </r>
  <r>
    <s v="122000046309486"/>
    <x v="0"/>
    <s v="DINA MARLINA"/>
    <s v="JL SUNAN KALIJAGA RT 13"/>
    <x v="0"/>
    <x v="1"/>
    <n v="0"/>
    <n v="0"/>
    <n v="1"/>
    <n v="0"/>
    <n v="0"/>
    <n v="0"/>
    <n v="5"/>
    <x v="6"/>
    <x v="39"/>
  </r>
  <r>
    <s v="122000046311271"/>
    <x v="0"/>
    <s v="DALILAM"/>
    <s v="JLN KIMAJA RT 24"/>
    <x v="0"/>
    <x v="1"/>
    <n v="0"/>
    <n v="0"/>
    <n v="0"/>
    <n v="0"/>
    <n v="0"/>
    <n v="0"/>
    <n v="4"/>
    <x v="6"/>
    <x v="39"/>
  </r>
  <r>
    <s v="122000046312949"/>
    <x v="0"/>
    <s v="HERNAWATI"/>
    <s v="JL SUNAN GIRI RT 10"/>
    <x v="0"/>
    <x v="1"/>
    <n v="0"/>
    <n v="0"/>
    <n v="0"/>
    <n v="0"/>
    <n v="0"/>
    <n v="0"/>
    <n v="5"/>
    <x v="6"/>
    <x v="39"/>
  </r>
  <r>
    <s v="122000046313467"/>
    <x v="0"/>
    <s v="NURHANI"/>
    <s v="JL SUNAN KALIJAGA NO RT 13"/>
    <x v="1"/>
    <x v="1"/>
    <n v="0"/>
    <n v="0"/>
    <n v="0"/>
    <n v="0"/>
    <n v="0"/>
    <n v="0"/>
    <n v="6"/>
    <x v="6"/>
    <x v="39"/>
  </r>
  <r>
    <s v="122000046316765"/>
    <x v="0"/>
    <s v="SAMANIAH"/>
    <s v="JL.HOS COKROAMINOTO RT 02"/>
    <x v="0"/>
    <x v="0"/>
    <n v="1"/>
    <n v="0"/>
    <n v="0"/>
    <n v="0"/>
    <n v="0"/>
    <n v="0"/>
    <n v="5"/>
    <x v="6"/>
    <x v="39"/>
  </r>
  <r>
    <s v="122000046317884"/>
    <x v="0"/>
    <s v="LELLI"/>
    <s v="JL SEPENGGAL RT 13"/>
    <x v="0"/>
    <x v="0"/>
    <n v="1"/>
    <n v="0"/>
    <n v="0"/>
    <n v="0"/>
    <n v="0"/>
    <n v="0"/>
    <n v="4"/>
    <x v="6"/>
    <x v="39"/>
  </r>
  <r>
    <s v="122000046319774"/>
    <x v="0"/>
    <s v="NURHANI"/>
    <s v="JL IR H JUANDA RT 26"/>
    <x v="0"/>
    <x v="2"/>
    <n v="0"/>
    <n v="0"/>
    <n v="0"/>
    <n v="0"/>
    <n v="0"/>
    <n v="0"/>
    <n v="7"/>
    <x v="6"/>
    <x v="39"/>
  </r>
  <r>
    <s v="122000046321302"/>
    <x v="0"/>
    <s v="MARYANTI"/>
    <s v="JL SUNAN BONANG RT 39"/>
    <x v="0"/>
    <x v="1"/>
    <n v="0"/>
    <n v="0"/>
    <n v="0"/>
    <n v="0"/>
    <n v="0"/>
    <n v="0"/>
    <n v="5"/>
    <x v="6"/>
    <x v="39"/>
  </r>
  <r>
    <s v="122000046327861"/>
    <x v="0"/>
    <s v="LELI SUMIATI"/>
    <s v="JLN SUNAN KALIJAGA RT 14 S III SIPIN"/>
    <x v="2"/>
    <x v="0"/>
    <n v="0"/>
    <n v="0"/>
    <n v="1"/>
    <n v="0"/>
    <n v="0"/>
    <n v="0"/>
    <n v="5"/>
    <x v="6"/>
    <x v="39"/>
  </r>
  <r>
    <s v="122000046328864"/>
    <x v="0"/>
    <s v="RIKA MADIA SANTI"/>
    <s v="JL IR JUANDA RT 23"/>
    <x v="0"/>
    <x v="1"/>
    <n v="0"/>
    <n v="0"/>
    <n v="1"/>
    <n v="0"/>
    <n v="0"/>
    <n v="0"/>
    <n v="5"/>
    <x v="6"/>
    <x v="39"/>
  </r>
  <r>
    <s v="122000046330303"/>
    <x v="0"/>
    <s v="MIRWANA"/>
    <s v="JL SUNAN DRAJAT RT 35"/>
    <x v="0"/>
    <x v="0"/>
    <n v="2"/>
    <n v="0"/>
    <n v="0"/>
    <n v="0"/>
    <n v="0"/>
    <n v="0"/>
    <n v="5"/>
    <x v="6"/>
    <x v="39"/>
  </r>
  <r>
    <s v="122000046332512"/>
    <x v="0"/>
    <s v="MARIATI"/>
    <s v="JL IR H JUANDA RT 25"/>
    <x v="0"/>
    <x v="1"/>
    <n v="0"/>
    <n v="0"/>
    <n v="0"/>
    <n v="0"/>
    <n v="0"/>
    <n v="0"/>
    <n v="6"/>
    <x v="6"/>
    <x v="39"/>
  </r>
  <r>
    <s v="122000046334439"/>
    <x v="0"/>
    <s v="EVI YANA"/>
    <s v="JL IR H JUANDA RT 25"/>
    <x v="1"/>
    <x v="0"/>
    <n v="1"/>
    <n v="0"/>
    <n v="0"/>
    <n v="0"/>
    <n v="0"/>
    <n v="0"/>
    <n v="3"/>
    <x v="6"/>
    <x v="39"/>
  </r>
  <r>
    <s v="122000046335032"/>
    <x v="0"/>
    <s v="NURLENA"/>
    <s v="JL SUNAN DRAJAT RT 35"/>
    <x v="1"/>
    <x v="1"/>
    <n v="0"/>
    <n v="0"/>
    <n v="0"/>
    <n v="0"/>
    <n v="0"/>
    <n v="0"/>
    <n v="5"/>
    <x v="6"/>
    <x v="39"/>
  </r>
  <r>
    <s v="122000046336365"/>
    <x v="0"/>
    <s v="YANTI"/>
    <s v="JL. H. JUANDA LRG. GRADU RT 33"/>
    <x v="2"/>
    <x v="0"/>
    <n v="0"/>
    <n v="0"/>
    <n v="0"/>
    <n v="0"/>
    <n v="0"/>
    <n v="0"/>
    <n v="5"/>
    <x v="6"/>
    <x v="39"/>
  </r>
  <r>
    <s v="122000046338575"/>
    <x v="0"/>
    <s v="JOHANES HASUGIAN"/>
    <s v="JLN SUNAN KALIJAGA RT 14 S III SIPIN"/>
    <x v="2"/>
    <x v="1"/>
    <n v="0"/>
    <n v="0"/>
    <n v="0"/>
    <n v="0"/>
    <n v="0"/>
    <n v="0"/>
    <n v="9"/>
    <x v="6"/>
    <x v="39"/>
  </r>
  <r>
    <s v="122000046340394"/>
    <x v="0"/>
    <s v="YUSLIANA"/>
    <s v="JL.KIMAJA 2 NO.43 RT 19"/>
    <x v="0"/>
    <x v="0"/>
    <n v="2"/>
    <n v="0"/>
    <n v="0"/>
    <n v="0"/>
    <n v="0"/>
    <n v="0"/>
    <n v="5"/>
    <x v="6"/>
    <x v="39"/>
  </r>
  <r>
    <s v="122000046343428"/>
    <x v="0"/>
    <s v="ANI SUMARNI"/>
    <s v="JL. H. JUANDA LORONG GARDU RT 33"/>
    <x v="0"/>
    <x v="0"/>
    <n v="0"/>
    <n v="0"/>
    <n v="1"/>
    <n v="0"/>
    <n v="0"/>
    <n v="0"/>
    <n v="4"/>
    <x v="6"/>
    <x v="39"/>
  </r>
  <r>
    <s v="122000046344803"/>
    <x v="0"/>
    <s v="NURMALA"/>
    <s v="JL SUNAN KALIJAGA RT 35"/>
    <x v="0"/>
    <x v="1"/>
    <n v="0"/>
    <n v="0"/>
    <n v="0"/>
    <n v="0"/>
    <n v="0"/>
    <n v="0"/>
    <n v="4"/>
    <x v="6"/>
    <x v="39"/>
  </r>
  <r>
    <s v="122000046347947"/>
    <x v="0"/>
    <s v="DEWI"/>
    <s v="LRG SALIKIN RT 01"/>
    <x v="0"/>
    <x v="0"/>
    <n v="1"/>
    <n v="0"/>
    <n v="1"/>
    <n v="0"/>
    <n v="0"/>
    <n v="0"/>
    <n v="5"/>
    <x v="6"/>
    <x v="39"/>
  </r>
  <r>
    <s v="122000046348613"/>
    <x v="0"/>
    <s v="LUSINDA BR SIDABUTAR"/>
    <s v="JLN SUNAN KALIJAGA RT 14 S III SIPIN"/>
    <x v="1"/>
    <x v="1"/>
    <n v="0"/>
    <n v="0"/>
    <n v="0"/>
    <n v="0"/>
    <n v="0"/>
    <n v="0"/>
    <n v="6"/>
    <x v="6"/>
    <x v="39"/>
  </r>
  <r>
    <s v="122000046349313"/>
    <x v="0"/>
    <s v="MUDARNI"/>
    <s v="JL.HOS COKROAMINOTO RT 02"/>
    <x v="1"/>
    <x v="1"/>
    <n v="0"/>
    <n v="0"/>
    <n v="0"/>
    <n v="0"/>
    <n v="0"/>
    <n v="0"/>
    <n v="7"/>
    <x v="6"/>
    <x v="39"/>
  </r>
  <r>
    <s v="122000046350788"/>
    <x v="0"/>
    <s v="ROMAIDA"/>
    <s v="JL IR H JUANDA RT 29"/>
    <x v="1"/>
    <x v="2"/>
    <n v="0"/>
    <n v="0"/>
    <n v="0"/>
    <n v="0"/>
    <n v="0"/>
    <n v="0"/>
    <n v="8"/>
    <x v="6"/>
    <x v="39"/>
  </r>
  <r>
    <s v="122000046351443"/>
    <x v="0"/>
    <s v="MARYANI"/>
    <s v="JLN IR H JUANDA RT 24"/>
    <x v="0"/>
    <x v="0"/>
    <n v="1"/>
    <n v="0"/>
    <n v="0"/>
    <n v="0"/>
    <n v="0"/>
    <n v="0"/>
    <n v="5"/>
    <x v="6"/>
    <x v="39"/>
  </r>
  <r>
    <s v="122000046356581"/>
    <x v="0"/>
    <s v="J BR SIBURIAN"/>
    <s v="JL SUNAN GIRI RT 37"/>
    <x v="3"/>
    <x v="1"/>
    <n v="1"/>
    <n v="0"/>
    <n v="0"/>
    <n v="0"/>
    <n v="0"/>
    <n v="0"/>
    <n v="8"/>
    <x v="6"/>
    <x v="39"/>
  </r>
  <r>
    <s v="122000046357637"/>
    <x v="0"/>
    <s v="MUNAH SE"/>
    <s v="JL SUNAN BONANG RT 18 NO 19"/>
    <x v="1"/>
    <x v="0"/>
    <n v="0"/>
    <n v="0"/>
    <n v="1"/>
    <n v="0"/>
    <n v="0"/>
    <n v="0"/>
    <n v="3"/>
    <x v="6"/>
    <x v="39"/>
  </r>
  <r>
    <s v="122000046359914"/>
    <x v="0"/>
    <s v="L NAINGGOLAN"/>
    <s v="JL IR JUANDA TEGAL SARI RT 34"/>
    <x v="2"/>
    <x v="0"/>
    <n v="1"/>
    <n v="0"/>
    <n v="0"/>
    <n v="0"/>
    <n v="0"/>
    <n v="0"/>
    <n v="7"/>
    <x v="6"/>
    <x v="39"/>
  </r>
  <r>
    <s v="122000046363388"/>
    <x v="0"/>
    <s v="NURHAYATI"/>
    <s v="JL JAMBI RT 37"/>
    <x v="2"/>
    <x v="1"/>
    <n v="0"/>
    <n v="0"/>
    <n v="0"/>
    <n v="0"/>
    <n v="0"/>
    <n v="0"/>
    <n v="7"/>
    <x v="6"/>
    <x v="39"/>
  </r>
  <r>
    <s v="122000046366056"/>
    <x v="0"/>
    <s v="ZAINAB"/>
    <s v="JL IR JUANDA TEGAL SARI RT 34"/>
    <x v="1"/>
    <x v="1"/>
    <n v="1"/>
    <n v="0"/>
    <n v="0"/>
    <n v="0"/>
    <n v="0"/>
    <n v="0"/>
    <n v="9"/>
    <x v="6"/>
    <x v="39"/>
  </r>
  <r>
    <s v="122000046367536"/>
    <x v="0"/>
    <s v="MARYATI"/>
    <s v="JL SUNAN KALIJAGA RT 16"/>
    <x v="0"/>
    <x v="0"/>
    <n v="1"/>
    <n v="0"/>
    <n v="0"/>
    <n v="0"/>
    <n v="0"/>
    <n v="0"/>
    <n v="6"/>
    <x v="6"/>
    <x v="39"/>
  </r>
  <r>
    <s v="122000046368457"/>
    <x v="0"/>
    <s v="R PARHUSIP"/>
    <s v="JL IR JUANDA TEGAL SARI RT 34"/>
    <x v="2"/>
    <x v="1"/>
    <n v="0"/>
    <n v="0"/>
    <n v="1"/>
    <n v="0"/>
    <n v="0"/>
    <n v="0"/>
    <n v="8"/>
    <x v="6"/>
    <x v="39"/>
  </r>
  <r>
    <s v="122000046369036"/>
    <x v="0"/>
    <s v="SAMSIANA SITOMPUL"/>
    <s v="JL KIMAJA RT 01"/>
    <x v="0"/>
    <x v="0"/>
    <n v="1"/>
    <n v="0"/>
    <n v="0"/>
    <n v="0"/>
    <n v="0"/>
    <n v="0"/>
    <n v="5"/>
    <x v="6"/>
    <x v="39"/>
  </r>
  <r>
    <s v="122000046371307"/>
    <x v="0"/>
    <s v="PONISAH"/>
    <s v="JL SUNAN KALIJAGA RT 16"/>
    <x v="0"/>
    <x v="0"/>
    <n v="1"/>
    <n v="0"/>
    <n v="0"/>
    <n v="0"/>
    <n v="0"/>
    <n v="0"/>
    <n v="5"/>
    <x v="6"/>
    <x v="39"/>
  </r>
  <r>
    <s v="122000046374472"/>
    <x v="0"/>
    <s v="WATINI"/>
    <s v="JL SUNAN BONANG RT 17"/>
    <x v="0"/>
    <x v="0"/>
    <n v="1"/>
    <n v="0"/>
    <n v="0"/>
    <n v="0"/>
    <n v="0"/>
    <n v="0"/>
    <n v="4"/>
    <x v="6"/>
    <x v="39"/>
  </r>
  <r>
    <s v="122000046375524"/>
    <x v="0"/>
    <s v="ANI"/>
    <s v="JL IR H JUANDA LR BANYUMAS RT 28"/>
    <x v="2"/>
    <x v="1"/>
    <n v="0"/>
    <n v="0"/>
    <n v="0"/>
    <n v="0"/>
    <n v="0"/>
    <n v="0"/>
    <n v="5"/>
    <x v="6"/>
    <x v="39"/>
  </r>
  <r>
    <s v="122000046376042"/>
    <x v="0"/>
    <s v="MURHAIDAH"/>
    <s v="JL. H. JUANDA LRG. GRADU RT 33"/>
    <x v="1"/>
    <x v="1"/>
    <n v="0"/>
    <n v="0"/>
    <n v="0"/>
    <n v="0"/>
    <n v="0"/>
    <n v="0"/>
    <n v="5"/>
    <x v="6"/>
    <x v="39"/>
  </r>
  <r>
    <s v="122000046378689"/>
    <x v="0"/>
    <s v="YULISTRI"/>
    <s v="JL. H. JUANDA DARMO MULIO RT 33"/>
    <x v="0"/>
    <x v="2"/>
    <n v="1"/>
    <n v="0"/>
    <n v="0"/>
    <n v="1"/>
    <n v="0"/>
    <n v="0"/>
    <n v="7"/>
    <x v="6"/>
    <x v="39"/>
  </r>
  <r>
    <s v="122000046380562"/>
    <x v="0"/>
    <s v="PARNI"/>
    <s v="JL KI MAJA RT 20"/>
    <x v="0"/>
    <x v="1"/>
    <n v="0"/>
    <n v="0"/>
    <n v="0"/>
    <n v="0"/>
    <n v="0"/>
    <n v="0"/>
    <n v="4"/>
    <x v="6"/>
    <x v="39"/>
  </r>
  <r>
    <s v="122000046382441"/>
    <x v="0"/>
    <s v="RINA SIMBOLON"/>
    <s v="JL. IR. H. JUANDA RT 30"/>
    <x v="2"/>
    <x v="1"/>
    <n v="1"/>
    <n v="0"/>
    <n v="0"/>
    <n v="0"/>
    <n v="0"/>
    <n v="0"/>
    <n v="6"/>
    <x v="6"/>
    <x v="39"/>
  </r>
  <r>
    <s v="122000046384805"/>
    <x v="0"/>
    <s v="ERNAWATI"/>
    <s v="JL KIMAJA RT 01"/>
    <x v="0"/>
    <x v="1"/>
    <n v="0"/>
    <n v="0"/>
    <n v="1"/>
    <n v="0"/>
    <n v="0"/>
    <n v="0"/>
    <n v="5"/>
    <x v="6"/>
    <x v="39"/>
  </r>
  <r>
    <s v="122000046386003"/>
    <x v="0"/>
    <s v="SITI AFSYAH"/>
    <s v="JL IR H JUANDA RT 29"/>
    <x v="3"/>
    <x v="0"/>
    <n v="1"/>
    <n v="0"/>
    <n v="0"/>
    <n v="0"/>
    <n v="0"/>
    <n v="0"/>
    <n v="7"/>
    <x v="6"/>
    <x v="39"/>
  </r>
  <r>
    <s v="122000046387702"/>
    <x v="0"/>
    <s v="SRI SUTARTI"/>
    <s v="JL SUNAN BONANG RT 18"/>
    <x v="0"/>
    <x v="0"/>
    <n v="1"/>
    <n v="0"/>
    <n v="0"/>
    <n v="0"/>
    <n v="0"/>
    <n v="0"/>
    <n v="4"/>
    <x v="6"/>
    <x v="39"/>
  </r>
  <r>
    <s v="122000046388348"/>
    <x v="0"/>
    <s v="NOVIANTI"/>
    <s v="JL KIMAJA RT 01"/>
    <x v="2"/>
    <x v="1"/>
    <n v="2"/>
    <n v="0"/>
    <n v="0"/>
    <n v="0"/>
    <n v="0"/>
    <n v="0"/>
    <n v="8"/>
    <x v="6"/>
    <x v="39"/>
  </r>
  <r>
    <s v="122000046389506"/>
    <x v="0"/>
    <s v="ZUIDA"/>
    <s v="JL. IR. H. JUANDA RT 30"/>
    <x v="2"/>
    <x v="0"/>
    <n v="1"/>
    <n v="0"/>
    <n v="0"/>
    <n v="0"/>
    <n v="0"/>
    <n v="0"/>
    <n v="6"/>
    <x v="6"/>
    <x v="39"/>
  </r>
  <r>
    <s v="122000046391513"/>
    <x v="0"/>
    <s v="FATMAWATI"/>
    <s v="JL IR JUANDA RT 23"/>
    <x v="0"/>
    <x v="0"/>
    <n v="1"/>
    <n v="0"/>
    <n v="0"/>
    <n v="0"/>
    <n v="0"/>
    <n v="0"/>
    <n v="4"/>
    <x v="6"/>
    <x v="39"/>
  </r>
  <r>
    <s v="122000046392409"/>
    <x v="0"/>
    <s v="SITI RAHAYU"/>
    <s v="JLN SUNAN KALIJAGA RT 14 S III SIPIN"/>
    <x v="1"/>
    <x v="1"/>
    <n v="1"/>
    <n v="0"/>
    <n v="0"/>
    <n v="0"/>
    <n v="0"/>
    <n v="0"/>
    <n v="4"/>
    <x v="6"/>
    <x v="39"/>
  </r>
  <r>
    <s v="122000046395806"/>
    <x v="0"/>
    <s v="EVI RELPIA"/>
    <s v="JL KI MAJA RT 20"/>
    <x v="0"/>
    <x v="1"/>
    <n v="1"/>
    <n v="0"/>
    <n v="1"/>
    <n v="0"/>
    <n v="0"/>
    <n v="0"/>
    <n v="7"/>
    <x v="6"/>
    <x v="39"/>
  </r>
  <r>
    <s v="122000046396326"/>
    <x v="0"/>
    <s v="MISYANTI"/>
    <s v="JL KIMAJA RT 01"/>
    <x v="0"/>
    <x v="0"/>
    <n v="0"/>
    <n v="0"/>
    <n v="0"/>
    <n v="0"/>
    <n v="0"/>
    <n v="0"/>
    <n v="3"/>
    <x v="6"/>
    <x v="39"/>
  </r>
  <r>
    <s v="122000046397188"/>
    <x v="0"/>
    <s v="PIT YUSNAYENTHI"/>
    <s v="JL. SUNAN KALIJAGA N0. 79 RT 04"/>
    <x v="0"/>
    <x v="1"/>
    <n v="0"/>
    <n v="0"/>
    <n v="0"/>
    <n v="0"/>
    <n v="0"/>
    <n v="0"/>
    <n v="4"/>
    <x v="6"/>
    <x v="39"/>
  </r>
  <r>
    <s v="122000046399969"/>
    <x v="0"/>
    <s v="MISYAWATI"/>
    <s v="JL SUNAN BONANG RT 18"/>
    <x v="0"/>
    <x v="0"/>
    <n v="2"/>
    <n v="0"/>
    <n v="0"/>
    <n v="0"/>
    <n v="0"/>
    <n v="0"/>
    <n v="6"/>
    <x v="6"/>
    <x v="39"/>
  </r>
  <r>
    <s v="122000046401383"/>
    <x v="0"/>
    <s v="PRIHARTINI"/>
    <s v="JLN SUNAN BONANG RT 32"/>
    <x v="0"/>
    <x v="0"/>
    <n v="0"/>
    <n v="0"/>
    <n v="1"/>
    <n v="0"/>
    <n v="0"/>
    <n v="0"/>
    <n v="5"/>
    <x v="6"/>
    <x v="39"/>
  </r>
  <r>
    <s v="122000046402085"/>
    <x v="0"/>
    <s v="YUNI UTAMI"/>
    <s v="JL SUNAN GIRI RT 09"/>
    <x v="0"/>
    <x v="0"/>
    <n v="0"/>
    <n v="0"/>
    <n v="0"/>
    <n v="0"/>
    <n v="0"/>
    <n v="0"/>
    <n v="3"/>
    <x v="6"/>
    <x v="39"/>
  </r>
  <r>
    <s v="122000046403692"/>
    <x v="0"/>
    <s v="SUMARNI"/>
    <s v="LRG SALIKIN RT 01"/>
    <x v="2"/>
    <x v="0"/>
    <n v="1"/>
    <n v="0"/>
    <n v="1"/>
    <n v="0"/>
    <n v="0"/>
    <n v="0"/>
    <n v="6"/>
    <x v="6"/>
    <x v="39"/>
  </r>
  <r>
    <s v="122000046404796"/>
    <x v="0"/>
    <s v="ELI SUSIANTI"/>
    <s v="JL. SUNAN KALIJAGA N0. 32 RT 04"/>
    <x v="0"/>
    <x v="1"/>
    <n v="1"/>
    <n v="0"/>
    <n v="0"/>
    <n v="0"/>
    <n v="0"/>
    <n v="0"/>
    <n v="5"/>
    <x v="6"/>
    <x v="39"/>
  </r>
  <r>
    <s v="122000046405824"/>
    <x v="0"/>
    <s v="NURMAILIS"/>
    <s v="JL SUNAN DRAJAT RT 35"/>
    <x v="0"/>
    <x v="0"/>
    <n v="1"/>
    <n v="0"/>
    <n v="1"/>
    <n v="0"/>
    <n v="0"/>
    <n v="0"/>
    <n v="6"/>
    <x v="6"/>
    <x v="39"/>
  </r>
  <r>
    <s v="122000046406752"/>
    <x v="0"/>
    <s v="NIA WARDANI"/>
    <s v="JL IR H JUANDA RT 29"/>
    <x v="0"/>
    <x v="0"/>
    <n v="1"/>
    <n v="0"/>
    <n v="0"/>
    <n v="0"/>
    <n v="0"/>
    <n v="0"/>
    <n v="5"/>
    <x v="6"/>
    <x v="39"/>
  </r>
  <r>
    <s v="122000046407146"/>
    <x v="0"/>
    <s v="HOTRIANA TAMBA"/>
    <s v="JL IR JUANDA TEGAL SARI RT 34"/>
    <x v="2"/>
    <x v="0"/>
    <n v="0"/>
    <n v="0"/>
    <n v="0"/>
    <n v="0"/>
    <n v="0"/>
    <n v="0"/>
    <n v="4"/>
    <x v="6"/>
    <x v="39"/>
  </r>
  <r>
    <s v="122000048983311"/>
    <x v="0"/>
    <s v="AYIK ZAHIRON"/>
    <s v="JL. IR. H. JUANDA RT.33"/>
    <x v="0"/>
    <x v="0"/>
    <n v="0"/>
    <n v="0"/>
    <n v="0"/>
    <n v="0"/>
    <n v="0"/>
    <n v="0"/>
    <n v="4"/>
    <x v="6"/>
    <x v="39"/>
  </r>
  <r>
    <s v="122000049356235"/>
    <x v="0"/>
    <s v="MEGAWATI"/>
    <s v="JL. IR. H. JUANDA RT. 33"/>
    <x v="0"/>
    <x v="1"/>
    <n v="0"/>
    <n v="0"/>
    <n v="0"/>
    <n v="0"/>
    <n v="0"/>
    <n v="0"/>
    <n v="6"/>
    <x v="6"/>
    <x v="39"/>
  </r>
  <r>
    <s v="122000049520676"/>
    <x v="0"/>
    <s v="HAYATI"/>
    <s v="JL. SUNAN BONANG RT.39"/>
    <x v="1"/>
    <x v="1"/>
    <n v="1"/>
    <n v="0"/>
    <n v="0"/>
    <n v="0"/>
    <n v="0"/>
    <n v="0"/>
    <n v="9"/>
    <x v="6"/>
    <x v="39"/>
  </r>
  <r>
    <s v="157101016000016"/>
    <x v="0"/>
    <s v="DELLA"/>
    <s v="JL HOS COKROAMINOTO RT 08"/>
    <x v="0"/>
    <x v="0"/>
    <n v="0"/>
    <n v="0"/>
    <n v="1"/>
    <n v="1"/>
    <n v="0"/>
    <n v="0"/>
    <n v="8"/>
    <x v="6"/>
    <x v="39"/>
  </r>
  <r>
    <s v="157101016000017"/>
    <x v="0"/>
    <s v="IPAT SUSILAWATI"/>
    <s v="JALAN SUNAN KALI JAGA RT 15"/>
    <x v="0"/>
    <x v="0"/>
    <n v="1"/>
    <n v="0"/>
    <n v="0"/>
    <n v="0"/>
    <n v="0"/>
    <n v="0"/>
    <n v="6"/>
    <x v="6"/>
    <x v="39"/>
  </r>
  <r>
    <s v="157101016000018"/>
    <x v="0"/>
    <s v="KARTINI"/>
    <s v="JL SUNAN BONANG RT 17"/>
    <x v="0"/>
    <x v="0"/>
    <n v="1"/>
    <n v="0"/>
    <n v="0"/>
    <n v="0"/>
    <n v="0"/>
    <n v="0"/>
    <n v="4"/>
    <x v="6"/>
    <x v="39"/>
  </r>
  <r>
    <s v="157101016000204"/>
    <x v="0"/>
    <s v="DEWI DELIMA WATI"/>
    <s v="JLN SUNAN KALIJAGA RT 14 S III SIPIN"/>
    <x v="0"/>
    <x v="0"/>
    <n v="1"/>
    <n v="0"/>
    <n v="0"/>
    <n v="0"/>
    <n v="0"/>
    <n v="0"/>
    <n v="4"/>
    <x v="6"/>
    <x v="39"/>
  </r>
  <r>
    <s v="157101016000207"/>
    <x v="0"/>
    <s v="IZA ALIATUL MUNAH"/>
    <s v="JL SUNAN DRAJAT RT 35"/>
    <x v="1"/>
    <x v="1"/>
    <n v="0"/>
    <n v="0"/>
    <n v="1"/>
    <n v="0"/>
    <n v="0"/>
    <n v="0"/>
    <n v="5"/>
    <x v="6"/>
    <x v="39"/>
  </r>
  <r>
    <s v="157101016000607"/>
    <x v="1"/>
    <s v="SUPARTI"/>
    <s v="JL SUNAN BONANG RT 18"/>
    <x v="0"/>
    <x v="0"/>
    <n v="0"/>
    <n v="0"/>
    <n v="0"/>
    <n v="0"/>
    <n v="1"/>
    <n v="0"/>
    <n v="5"/>
    <x v="6"/>
    <x v="39"/>
  </r>
  <r>
    <s v="157101016000608"/>
    <x v="0"/>
    <s v="SHINTA DAMAYANTI"/>
    <s v="RT 18"/>
    <x v="1"/>
    <x v="1"/>
    <n v="0"/>
    <n v="0"/>
    <n v="0"/>
    <n v="1"/>
    <n v="0"/>
    <n v="0"/>
    <n v="5"/>
    <x v="6"/>
    <x v="39"/>
  </r>
  <r>
    <s v="157101016000609"/>
    <x v="0"/>
    <s v="ASWANDI"/>
    <s v="JLN KIMAJA NO 68 RT 24"/>
    <x v="0"/>
    <x v="0"/>
    <n v="0"/>
    <n v="0"/>
    <n v="0"/>
    <n v="0"/>
    <n v="0"/>
    <n v="0"/>
    <n v="10"/>
    <x v="6"/>
    <x v="39"/>
  </r>
  <r>
    <s v="157101016000811"/>
    <x v="0"/>
    <s v="AINA NUR"/>
    <s v="JL SUNAN KALIJAGA RT 35"/>
    <x v="2"/>
    <x v="0"/>
    <n v="1"/>
    <n v="0"/>
    <n v="1"/>
    <n v="0"/>
    <n v="0"/>
    <n v="0"/>
    <n v="6"/>
    <x v="6"/>
    <x v="39"/>
  </r>
  <r>
    <s v="157101016000999"/>
    <x v="0"/>
    <s v="SUYATI"/>
    <s v="JLN HOS COKROAMINOTO RT 07"/>
    <x v="0"/>
    <x v="0"/>
    <n v="1"/>
    <n v="0"/>
    <n v="0"/>
    <n v="0"/>
    <n v="0"/>
    <n v="0"/>
    <n v="5"/>
    <x v="6"/>
    <x v="39"/>
  </r>
  <r>
    <s v="157101016001000"/>
    <x v="0"/>
    <s v="SITI KHODIJAH"/>
    <s v="JL SUNAN GIRI RT 09"/>
    <x v="0"/>
    <x v="1"/>
    <n v="0"/>
    <n v="0"/>
    <n v="0"/>
    <n v="0"/>
    <n v="0"/>
    <n v="0"/>
    <n v="5"/>
    <x v="6"/>
    <x v="39"/>
  </r>
  <r>
    <s v="157101016001001"/>
    <x v="0"/>
    <s v="RUMSIAH"/>
    <s v="JLN SUNAN KALIJAGA RT 14 S III SIPIN"/>
    <x v="0"/>
    <x v="1"/>
    <n v="1"/>
    <n v="0"/>
    <n v="0"/>
    <n v="0"/>
    <n v="0"/>
    <n v="0"/>
    <n v="5"/>
    <x v="6"/>
    <x v="39"/>
  </r>
  <r>
    <s v="157101016001209"/>
    <x v="0"/>
    <s v="BAYINAH"/>
    <s v="JALAN SUNAN KALI JAGA RT 15"/>
    <x v="0"/>
    <x v="1"/>
    <n v="1"/>
    <n v="0"/>
    <n v="0"/>
    <n v="0"/>
    <n v="0"/>
    <n v="0"/>
    <n v="5"/>
    <x v="6"/>
    <x v="39"/>
  </r>
  <r>
    <s v="157101016001408"/>
    <x v="0"/>
    <s v="HERLENI"/>
    <s v="JL SUNAN KALIJAGA RT 16"/>
    <x v="3"/>
    <x v="0"/>
    <n v="0"/>
    <n v="0"/>
    <n v="0"/>
    <n v="0"/>
    <n v="0"/>
    <n v="0"/>
    <n v="5"/>
    <x v="6"/>
    <x v="39"/>
  </r>
  <r>
    <s v="157101016001677"/>
    <x v="0"/>
    <s v="SAHARA"/>
    <s v="JL SUNAN GIRI RT 05"/>
    <x v="0"/>
    <x v="0"/>
    <n v="1"/>
    <n v="0"/>
    <n v="0"/>
    <n v="0"/>
    <n v="0"/>
    <n v="0"/>
    <n v="4"/>
    <x v="6"/>
    <x v="39"/>
  </r>
  <r>
    <s v="157101016001679"/>
    <x v="1"/>
    <s v="MARINI"/>
    <s v="JL SUNAN KALIJAGA RT 16"/>
    <x v="0"/>
    <x v="0"/>
    <n v="0"/>
    <n v="0"/>
    <n v="0"/>
    <n v="0"/>
    <n v="1"/>
    <n v="0"/>
    <n v="9"/>
    <x v="6"/>
    <x v="39"/>
  </r>
  <r>
    <s v="157101016001681"/>
    <x v="0"/>
    <s v="ZURAIDA"/>
    <s v="RT.24"/>
    <x v="1"/>
    <x v="0"/>
    <n v="1"/>
    <n v="0"/>
    <n v="0"/>
    <n v="0"/>
    <n v="0"/>
    <n v="0"/>
    <n v="6"/>
    <x v="6"/>
    <x v="39"/>
  </r>
  <r>
    <s v="157101016001682"/>
    <x v="0"/>
    <s v="DRITA WATI"/>
    <s v="JL KIMAJA RT.24"/>
    <x v="0"/>
    <x v="1"/>
    <n v="0"/>
    <n v="0"/>
    <n v="0"/>
    <n v="0"/>
    <n v="0"/>
    <n v="0"/>
    <n v="6"/>
    <x v="6"/>
    <x v="39"/>
  </r>
  <r>
    <s v="157101016001871"/>
    <x v="0"/>
    <s v="MULYANI"/>
    <s v="SUNAN KALGA RT 14"/>
    <x v="1"/>
    <x v="1"/>
    <n v="0"/>
    <n v="0"/>
    <n v="0"/>
    <n v="0"/>
    <n v="0"/>
    <n v="0"/>
    <n v="4"/>
    <x v="6"/>
    <x v="39"/>
  </r>
  <r>
    <s v="157101016001872"/>
    <x v="1"/>
    <s v="MUSINAH"/>
    <s v="JALAN SUNAN KALI JAGA RT 15"/>
    <x v="2"/>
    <x v="0"/>
    <n v="0"/>
    <n v="0"/>
    <n v="1"/>
    <n v="0"/>
    <n v="1"/>
    <n v="0"/>
    <n v="6"/>
    <x v="6"/>
    <x v="39"/>
  </r>
  <r>
    <s v="157101016002069"/>
    <x v="0"/>
    <s v="ROSMIDA"/>
    <s v="JL HOS COKRO AMINOTO RT 03"/>
    <x v="0"/>
    <x v="0"/>
    <n v="1"/>
    <n v="0"/>
    <n v="0"/>
    <n v="0"/>
    <n v="0"/>
    <n v="0"/>
    <n v="6"/>
    <x v="6"/>
    <x v="39"/>
  </r>
  <r>
    <s v="157101016002070"/>
    <x v="0"/>
    <s v="NUR HAYATI"/>
    <s v="JL HOS COKROAMINOTO RT 08"/>
    <x v="0"/>
    <x v="0"/>
    <n v="0"/>
    <n v="0"/>
    <n v="1"/>
    <n v="0"/>
    <n v="0"/>
    <n v="0"/>
    <n v="5"/>
    <x v="6"/>
    <x v="39"/>
  </r>
  <r>
    <s v="157101016002071"/>
    <x v="1"/>
    <s v="TITIN KARTINI"/>
    <s v="JL SUNAN GIRI RT 09"/>
    <x v="1"/>
    <x v="1"/>
    <n v="1"/>
    <n v="0"/>
    <n v="1"/>
    <n v="0"/>
    <n v="0"/>
    <n v="1"/>
    <n v="6"/>
    <x v="6"/>
    <x v="39"/>
  </r>
  <r>
    <s v="157101016002072"/>
    <x v="0"/>
    <s v="M SUBHAN"/>
    <s v="JL SUNAN BONANG RT 12"/>
    <x v="0"/>
    <x v="1"/>
    <n v="0"/>
    <n v="0"/>
    <n v="0"/>
    <n v="0"/>
    <n v="0"/>
    <n v="0"/>
    <n v="4"/>
    <x v="6"/>
    <x v="39"/>
  </r>
  <r>
    <s v="157101016002075"/>
    <x v="0"/>
    <s v="NURJANAH"/>
    <s v="JL KIMAJA 2 RT 19"/>
    <x v="1"/>
    <x v="0"/>
    <n v="0"/>
    <n v="0"/>
    <n v="0"/>
    <n v="0"/>
    <n v="1"/>
    <n v="0"/>
    <n v="4"/>
    <x v="6"/>
    <x v="39"/>
  </r>
  <r>
    <s v="157101016002279"/>
    <x v="1"/>
    <s v="WARTI"/>
    <s v="JL. SUNAN KALIJAGA RT 11"/>
    <x v="0"/>
    <x v="0"/>
    <n v="0"/>
    <n v="0"/>
    <n v="0"/>
    <n v="0"/>
    <n v="2"/>
    <n v="0"/>
    <n v="5"/>
    <x v="6"/>
    <x v="39"/>
  </r>
  <r>
    <s v="157101016002280"/>
    <x v="0"/>
    <s v="TIOMAS SIRAIT"/>
    <s v="JL HOS COKROAMINOTO RT 02"/>
    <x v="1"/>
    <x v="1"/>
    <n v="1"/>
    <n v="0"/>
    <n v="0"/>
    <n v="0"/>
    <n v="0"/>
    <n v="0"/>
    <n v="4"/>
    <x v="6"/>
    <x v="39"/>
  </r>
  <r>
    <s v="157101016002282"/>
    <x v="0"/>
    <s v="SARLINDA"/>
    <s v="LRG SEPENGKAL RT 13"/>
    <x v="3"/>
    <x v="1"/>
    <n v="1"/>
    <n v="0"/>
    <n v="0"/>
    <n v="0"/>
    <n v="0"/>
    <n v="0"/>
    <n v="7"/>
    <x v="6"/>
    <x v="39"/>
  </r>
  <r>
    <s v="157101016002283"/>
    <x v="0"/>
    <s v="DAMAYANTI HARAHAP"/>
    <s v="JL KIMAJA NO 44 RT 24"/>
    <x v="0"/>
    <x v="0"/>
    <n v="0"/>
    <n v="0"/>
    <n v="1"/>
    <n v="0"/>
    <n v="0"/>
    <n v="0"/>
    <n v="7"/>
    <x v="6"/>
    <x v="39"/>
  </r>
  <r>
    <s v="157101016002284"/>
    <x v="0"/>
    <s v="WELLA NUR ASNI"/>
    <s v="JL SUNAN KALIJAGA RT 35"/>
    <x v="3"/>
    <x v="0"/>
    <n v="0"/>
    <n v="0"/>
    <n v="1"/>
    <n v="0"/>
    <n v="0"/>
    <n v="0"/>
    <n v="10"/>
    <x v="6"/>
    <x v="39"/>
  </r>
  <r>
    <s v="157101016002285"/>
    <x v="0"/>
    <s v="MURNI"/>
    <s v="JL JAMBI RT 37"/>
    <x v="0"/>
    <x v="1"/>
    <n v="0"/>
    <n v="0"/>
    <n v="1"/>
    <n v="0"/>
    <n v="0"/>
    <n v="0"/>
    <n v="5"/>
    <x v="6"/>
    <x v="39"/>
  </r>
  <r>
    <s v="157101016002467"/>
    <x v="0"/>
    <s v="IDA FITRI YENI"/>
    <s v="LR BANGUNAN RT 08"/>
    <x v="2"/>
    <x v="0"/>
    <n v="1"/>
    <n v="0"/>
    <n v="1"/>
    <n v="0"/>
    <n v="0"/>
    <n v="0"/>
    <n v="7"/>
    <x v="6"/>
    <x v="39"/>
  </r>
  <r>
    <s v="157101016002468"/>
    <x v="0"/>
    <s v="MASNIAH"/>
    <s v="LR SEDERHANA RT 11"/>
    <x v="2"/>
    <x v="1"/>
    <n v="0"/>
    <n v="0"/>
    <n v="0"/>
    <n v="0"/>
    <n v="0"/>
    <n v="0"/>
    <n v="5"/>
    <x v="6"/>
    <x v="39"/>
  </r>
  <r>
    <s v="157101016002673"/>
    <x v="0"/>
    <s v="PONISAH"/>
    <s v="JL JAMBI RT 05"/>
    <x v="1"/>
    <x v="1"/>
    <n v="0"/>
    <n v="0"/>
    <n v="0"/>
    <n v="0"/>
    <n v="0"/>
    <n v="0"/>
    <n v="3"/>
    <x v="6"/>
    <x v="39"/>
  </r>
  <r>
    <s v="157101016002674"/>
    <x v="0"/>
    <s v="ANITA"/>
    <s v="JLN HOS COKROAMINOTO RT 07"/>
    <x v="0"/>
    <x v="1"/>
    <n v="0"/>
    <n v="0"/>
    <n v="0"/>
    <n v="1"/>
    <n v="0"/>
    <n v="0"/>
    <n v="6"/>
    <x v="6"/>
    <x v="39"/>
  </r>
  <r>
    <s v="157101016002675"/>
    <x v="0"/>
    <s v="EMILIA"/>
    <s v="JL SUNAN KALIJAGA RT 13"/>
    <x v="1"/>
    <x v="1"/>
    <n v="0"/>
    <n v="0"/>
    <n v="0"/>
    <n v="0"/>
    <n v="0"/>
    <n v="0"/>
    <n v="3"/>
    <x v="6"/>
    <x v="39"/>
  </r>
  <r>
    <s v="157101016003081"/>
    <x v="0"/>
    <s v="ELIYAN SANTINA"/>
    <s v="JL SUNAN KALIJAGA N0 79 GG DINAR RT 04"/>
    <x v="0"/>
    <x v="1"/>
    <n v="0"/>
    <n v="0"/>
    <n v="0"/>
    <n v="0"/>
    <n v="0"/>
    <n v="0"/>
    <n v="6"/>
    <x v="6"/>
    <x v="39"/>
  </r>
  <r>
    <s v="157101016003084"/>
    <x v="0"/>
    <s v="ADE CHANDRA MAHARANI"/>
    <s v="RT.24"/>
    <x v="2"/>
    <x v="0"/>
    <n v="1"/>
    <n v="0"/>
    <n v="0"/>
    <n v="0"/>
    <n v="0"/>
    <n v="0"/>
    <n v="5"/>
    <x v="6"/>
    <x v="39"/>
  </r>
  <r>
    <s v="157101016004714"/>
    <x v="0"/>
    <s v="SUTIRAH"/>
    <s v="JL SUNAN BONANG RT 17"/>
    <x v="1"/>
    <x v="0"/>
    <n v="0"/>
    <n v="0"/>
    <n v="0"/>
    <n v="0"/>
    <n v="1"/>
    <n v="0"/>
    <n v="5"/>
    <x v="6"/>
    <x v="39"/>
  </r>
  <r>
    <s v="157101016004716"/>
    <x v="0"/>
    <s v="SITI NURJANA"/>
    <s v="RT 18"/>
    <x v="0"/>
    <x v="0"/>
    <n v="0"/>
    <n v="0"/>
    <n v="0"/>
    <n v="0"/>
    <n v="0"/>
    <n v="0"/>
    <n v="7"/>
    <x v="6"/>
    <x v="39"/>
  </r>
  <r>
    <s v="157101016004717"/>
    <x v="0"/>
    <s v="SASFI YUSMITYRA"/>
    <s v="RT 18"/>
    <x v="2"/>
    <x v="1"/>
    <n v="0"/>
    <n v="0"/>
    <n v="0"/>
    <n v="0"/>
    <n v="0"/>
    <n v="0"/>
    <n v="6"/>
    <x v="6"/>
    <x v="39"/>
  </r>
  <r>
    <s v="157101016004719"/>
    <x v="0"/>
    <s v="MEI TJEN"/>
    <s v="JL IR H JUANDA RT 28"/>
    <x v="1"/>
    <x v="0"/>
    <n v="1"/>
    <n v="0"/>
    <n v="0"/>
    <n v="0"/>
    <n v="0"/>
    <n v="0"/>
    <n v="7"/>
    <x v="6"/>
    <x v="39"/>
  </r>
  <r>
    <s v="157101016050003"/>
    <x v="0"/>
    <s v="JEMI REMITA BR MANIK"/>
    <s v="JL. IR H JUANDA RT 28"/>
    <x v="0"/>
    <x v="1"/>
    <n v="0"/>
    <n v="0"/>
    <n v="0"/>
    <n v="1"/>
    <n v="0"/>
    <n v="0"/>
    <n v="4"/>
    <x v="6"/>
    <x v="39"/>
  </r>
  <r>
    <s v="157101016050004"/>
    <x v="0"/>
    <s v="YULIANTI"/>
    <s v="JL. IR H JUANDA RT 31 LRG GARDU"/>
    <x v="1"/>
    <x v="1"/>
    <n v="0"/>
    <n v="0"/>
    <n v="1"/>
    <n v="0"/>
    <n v="0"/>
    <n v="0"/>
    <n v="3"/>
    <x v="6"/>
    <x v="39"/>
  </r>
  <r>
    <s v="157101016050006"/>
    <x v="0"/>
    <s v="INJARIANI"/>
    <s v="JL. IR H JUANDA RT 31 LRG GARDU"/>
    <x v="0"/>
    <x v="0"/>
    <n v="0"/>
    <n v="0"/>
    <n v="1"/>
    <n v="0"/>
    <n v="0"/>
    <n v="0"/>
    <n v="3"/>
    <x v="6"/>
    <x v="39"/>
  </r>
  <r>
    <s v="157101016050007"/>
    <x v="0"/>
    <s v="FITRIANI"/>
    <s v="JL. IR.H JUANDA RT 22"/>
    <x v="0"/>
    <x v="0"/>
    <n v="0"/>
    <n v="0"/>
    <n v="1"/>
    <n v="0"/>
    <n v="0"/>
    <n v="0"/>
    <n v="3"/>
    <x v="6"/>
    <x v="39"/>
  </r>
  <r>
    <s v="157101016050008"/>
    <x v="0"/>
    <s v="AFRIYANTI"/>
    <s v="JL. SUNAN KALIJAGA LRG SUKA DAMAI RT 14"/>
    <x v="0"/>
    <x v="1"/>
    <n v="0"/>
    <n v="0"/>
    <n v="0"/>
    <n v="0"/>
    <n v="0"/>
    <n v="0"/>
    <n v="3"/>
    <x v="6"/>
    <x v="39"/>
  </r>
  <r>
    <s v="157101016050010"/>
    <x v="0"/>
    <s v="EKA TRISNAWATI"/>
    <s v="JLN SUNAN KALIJAGA RT 14 S III SIPIN"/>
    <x v="0"/>
    <x v="0"/>
    <n v="0"/>
    <n v="0"/>
    <n v="0"/>
    <n v="1"/>
    <n v="0"/>
    <n v="0"/>
    <n v="3"/>
    <x v="6"/>
    <x v="39"/>
  </r>
  <r>
    <s v="157101016050013"/>
    <x v="0"/>
    <s v="SRI SUSILOWATI"/>
    <s v="JL.IR H JUANDA NO 41 RT 28"/>
    <x v="1"/>
    <x v="0"/>
    <n v="0"/>
    <n v="0"/>
    <n v="0"/>
    <n v="1"/>
    <n v="0"/>
    <n v="0"/>
    <n v="2"/>
    <x v="6"/>
    <x v="39"/>
  </r>
  <r>
    <s v="157101016050014"/>
    <x v="0"/>
    <s v="SUTINI"/>
    <s v="JL.IR H JUANDA LR BANYUMAS RT 28"/>
    <x v="1"/>
    <x v="0"/>
    <n v="0"/>
    <n v="0"/>
    <n v="0"/>
    <n v="0"/>
    <n v="1"/>
    <n v="0"/>
    <n v="1"/>
    <x v="6"/>
    <x v="39"/>
  </r>
  <r>
    <s v="157101016050015"/>
    <x v="0"/>
    <s v="ROHANA"/>
    <s v="JL.IR H JUANDA NO 82 RT 34"/>
    <x v="1"/>
    <x v="0"/>
    <n v="0"/>
    <n v="0"/>
    <n v="1"/>
    <n v="0"/>
    <n v="0"/>
    <n v="0"/>
    <n v="2"/>
    <x v="6"/>
    <x v="39"/>
  </r>
  <r>
    <s v="157101016050016"/>
    <x v="0"/>
    <s v="ISMA WIDYA SARI"/>
    <s v="JL.IR H JUANDA RT 34"/>
    <x v="1"/>
    <x v="1"/>
    <n v="0"/>
    <n v="0"/>
    <n v="1"/>
    <n v="0"/>
    <n v="0"/>
    <n v="0"/>
    <n v="3"/>
    <x v="6"/>
    <x v="39"/>
  </r>
  <r>
    <s v="157101016050017"/>
    <x v="0"/>
    <s v="E BORU SITUMORANG"/>
    <s v="JL.IR.H JUANDA RT 29"/>
    <x v="2"/>
    <x v="0"/>
    <n v="0"/>
    <n v="0"/>
    <n v="1"/>
    <n v="1"/>
    <n v="0"/>
    <n v="0"/>
    <n v="6"/>
    <x v="6"/>
    <x v="39"/>
  </r>
  <r>
    <s v="157101016050018"/>
    <x v="0"/>
    <s v="LASINEM"/>
    <s v="JL.KIMAJA NO 22 RT 20"/>
    <x v="1"/>
    <x v="0"/>
    <n v="0"/>
    <n v="0"/>
    <n v="1"/>
    <n v="0"/>
    <n v="0"/>
    <n v="0"/>
    <n v="2"/>
    <x v="6"/>
    <x v="39"/>
  </r>
  <r>
    <s v="157101016050020"/>
    <x v="0"/>
    <s v="ALFIAH"/>
    <s v="JL.SUNAN KALIJAGA RT 12"/>
    <x v="1"/>
    <x v="0"/>
    <n v="1"/>
    <n v="0"/>
    <n v="0"/>
    <n v="0"/>
    <n v="0"/>
    <n v="0"/>
    <n v="2"/>
    <x v="6"/>
    <x v="39"/>
  </r>
  <r>
    <s v="157101016050026"/>
    <x v="0"/>
    <s v="MAYATI"/>
    <s v="JL IR H JUANDA RT 23"/>
    <x v="1"/>
    <x v="1"/>
    <n v="1"/>
    <n v="0"/>
    <n v="0"/>
    <n v="0"/>
    <n v="0"/>
    <n v="0"/>
    <n v="3"/>
    <x v="6"/>
    <x v="39"/>
  </r>
  <r>
    <s v="157101016050031"/>
    <x v="0"/>
    <s v="RENI PUSPITA DEWI"/>
    <s v="JL KIMAJA RT 01"/>
    <x v="1"/>
    <x v="0"/>
    <n v="0"/>
    <n v="0"/>
    <n v="1"/>
    <n v="1"/>
    <n v="0"/>
    <n v="0"/>
    <n v="3"/>
    <x v="6"/>
    <x v="39"/>
  </r>
  <r>
    <s v="157101016050032"/>
    <x v="0"/>
    <s v="SUMIYATI"/>
    <s v="JL KIMAJA RT 01"/>
    <x v="1"/>
    <x v="0"/>
    <n v="1"/>
    <n v="0"/>
    <n v="0"/>
    <n v="0"/>
    <n v="0"/>
    <n v="0"/>
    <n v="2"/>
    <x v="6"/>
    <x v="39"/>
  </r>
  <r>
    <s v="157101016050035"/>
    <x v="0"/>
    <s v="RAMAILIN"/>
    <s v="JL KIMAJA RT 01"/>
    <x v="0"/>
    <x v="1"/>
    <n v="0"/>
    <n v="0"/>
    <n v="0"/>
    <n v="0"/>
    <n v="0"/>
    <n v="0"/>
    <n v="3"/>
    <x v="6"/>
    <x v="39"/>
  </r>
  <r>
    <s v="157101016050037"/>
    <x v="0"/>
    <s v="NURYANI"/>
    <s v="JL HOS COKROAMINOTO RT 02"/>
    <x v="0"/>
    <x v="0"/>
    <n v="1"/>
    <n v="0"/>
    <n v="0"/>
    <n v="0"/>
    <n v="0"/>
    <n v="0"/>
    <n v="3"/>
    <x v="6"/>
    <x v="39"/>
  </r>
  <r>
    <s v="157101016050039"/>
    <x v="0"/>
    <s v="LILIS SUPRIANI"/>
    <s v="JL HOS COKRO AMINOTO RT 03"/>
    <x v="0"/>
    <x v="1"/>
    <n v="1"/>
    <n v="0"/>
    <n v="0"/>
    <n v="0"/>
    <n v="0"/>
    <n v="0"/>
    <n v="4"/>
    <x v="6"/>
    <x v="39"/>
  </r>
  <r>
    <s v="157101016050040"/>
    <x v="0"/>
    <s v="SARI PAHNI"/>
    <s v="JL HOS COKRO AMINOTO RT 03"/>
    <x v="0"/>
    <x v="0"/>
    <n v="0"/>
    <n v="0"/>
    <n v="0"/>
    <n v="0"/>
    <n v="0"/>
    <n v="0"/>
    <n v="2"/>
    <x v="6"/>
    <x v="39"/>
  </r>
  <r>
    <s v="157101016050042"/>
    <x v="0"/>
    <s v="SYAMSIAH"/>
    <s v="JL HOS COKRO AMINOTO RT 03"/>
    <x v="1"/>
    <x v="0"/>
    <n v="0"/>
    <n v="0"/>
    <n v="0"/>
    <n v="0"/>
    <n v="2"/>
    <n v="0"/>
    <n v="2"/>
    <x v="6"/>
    <x v="39"/>
  </r>
  <r>
    <s v="157101016050043"/>
    <x v="0"/>
    <s v="PRAYANTI"/>
    <s v="JL.HOS.COKROAMINOTO RT 03"/>
    <x v="2"/>
    <x v="0"/>
    <n v="0"/>
    <n v="0"/>
    <n v="0"/>
    <n v="0"/>
    <n v="0"/>
    <n v="0"/>
    <n v="3"/>
    <x v="6"/>
    <x v="39"/>
  </r>
  <r>
    <s v="157101016050046"/>
    <x v="0"/>
    <s v="SRIYANI"/>
    <s v="JL SUNAN GIRI RT 3"/>
    <x v="0"/>
    <x v="0"/>
    <n v="0"/>
    <n v="0"/>
    <n v="1"/>
    <n v="0"/>
    <n v="0"/>
    <n v="0"/>
    <n v="3"/>
    <x v="6"/>
    <x v="39"/>
  </r>
  <r>
    <s v="157101016050047"/>
    <x v="0"/>
    <s v="SUMIATI"/>
    <s v="JL SUNAN GIRI RT 3"/>
    <x v="0"/>
    <x v="0"/>
    <n v="0"/>
    <n v="0"/>
    <n v="2"/>
    <n v="0"/>
    <n v="0"/>
    <n v="0"/>
    <n v="4"/>
    <x v="6"/>
    <x v="39"/>
  </r>
  <r>
    <s v="157101016050048"/>
    <x v="0"/>
    <s v="WIWID MARLIZA"/>
    <s v="JL SUNAN GIRI RT 3"/>
    <x v="0"/>
    <x v="1"/>
    <n v="0"/>
    <n v="0"/>
    <n v="0"/>
    <n v="1"/>
    <n v="0"/>
    <n v="0"/>
    <n v="4"/>
    <x v="6"/>
    <x v="39"/>
  </r>
  <r>
    <s v="157101016050051"/>
    <x v="0"/>
    <s v="DAHNIAR"/>
    <s v="JL. KYAI MAJA NO. 48 RT. 04"/>
    <x v="1"/>
    <x v="0"/>
    <n v="0"/>
    <n v="0"/>
    <n v="0"/>
    <n v="0"/>
    <n v="1"/>
    <n v="0"/>
    <n v="3"/>
    <x v="6"/>
    <x v="39"/>
  </r>
  <r>
    <s v="157101016050052"/>
    <x v="0"/>
    <s v="HERNAWATI"/>
    <s v="JL. SUNAN KALIJAGA N0. 63 RT 04"/>
    <x v="0"/>
    <x v="0"/>
    <n v="0"/>
    <n v="0"/>
    <n v="0"/>
    <n v="0"/>
    <n v="0"/>
    <n v="0"/>
    <n v="2"/>
    <x v="6"/>
    <x v="39"/>
  </r>
  <r>
    <s v="157101016050053"/>
    <x v="0"/>
    <s v="MARYATI"/>
    <s v="JL. BENGKULU NO. 16 RT 04"/>
    <x v="0"/>
    <x v="0"/>
    <n v="0"/>
    <n v="0"/>
    <n v="0"/>
    <n v="0"/>
    <n v="0"/>
    <n v="0"/>
    <n v="2"/>
    <x v="6"/>
    <x v="39"/>
  </r>
  <r>
    <s v="157101016050054"/>
    <x v="0"/>
    <s v="MARIA"/>
    <s v="JL. SUNAN KALIJAGA N0. 49 RT 04"/>
    <x v="1"/>
    <x v="0"/>
    <n v="1"/>
    <n v="0"/>
    <n v="0"/>
    <n v="0"/>
    <n v="0"/>
    <n v="0"/>
    <n v="2"/>
    <x v="6"/>
    <x v="39"/>
  </r>
  <r>
    <s v="157101016050058"/>
    <x v="0"/>
    <s v="NURILA"/>
    <s v="JL. SUNAN KALIJAGA N0. 79 RT 04"/>
    <x v="0"/>
    <x v="0"/>
    <n v="0"/>
    <n v="0"/>
    <n v="0"/>
    <n v="0"/>
    <n v="0"/>
    <n v="0"/>
    <n v="2"/>
    <x v="6"/>
    <x v="39"/>
  </r>
  <r>
    <s v="157101016050060"/>
    <x v="0"/>
    <s v="YANTI ASTUTI"/>
    <s v="JL. SUNAN KALIJAGA N0. 48 RT. 04"/>
    <x v="1"/>
    <x v="0"/>
    <n v="0"/>
    <n v="0"/>
    <n v="1"/>
    <n v="0"/>
    <n v="0"/>
    <n v="0"/>
    <n v="2"/>
    <x v="6"/>
    <x v="39"/>
  </r>
  <r>
    <s v="157101016050061"/>
    <x v="0"/>
    <s v="SUMIRAH"/>
    <s v="JL.KIMAJA 6 NO.28 RT 21"/>
    <x v="0"/>
    <x v="1"/>
    <n v="0"/>
    <n v="0"/>
    <n v="0"/>
    <n v="0"/>
    <n v="0"/>
    <n v="0"/>
    <n v="3"/>
    <x v="6"/>
    <x v="39"/>
  </r>
  <r>
    <s v="157101016050062"/>
    <x v="0"/>
    <s v="ASIAH"/>
    <s v="JL JAMBI RT 05"/>
    <x v="1"/>
    <x v="0"/>
    <n v="1"/>
    <n v="0"/>
    <n v="0"/>
    <n v="0"/>
    <n v="0"/>
    <n v="0"/>
    <n v="2"/>
    <x v="6"/>
    <x v="39"/>
  </r>
  <r>
    <s v="157101016050064"/>
    <x v="0"/>
    <s v="NURHAYATI"/>
    <s v="JL SUNAN GIRI RT 05"/>
    <x v="1"/>
    <x v="0"/>
    <n v="0"/>
    <n v="0"/>
    <n v="0"/>
    <n v="1"/>
    <n v="0"/>
    <n v="0"/>
    <n v="2"/>
    <x v="6"/>
    <x v="39"/>
  </r>
  <r>
    <s v="157101016050073"/>
    <x v="0"/>
    <s v="SRINGGIH"/>
    <s v="JL SUNAN GIRI RT 06"/>
    <x v="0"/>
    <x v="0"/>
    <n v="1"/>
    <n v="0"/>
    <n v="0"/>
    <n v="0"/>
    <n v="0"/>
    <n v="0"/>
    <n v="3"/>
    <x v="6"/>
    <x v="39"/>
  </r>
  <r>
    <s v="157101016050076"/>
    <x v="0"/>
    <s v="SUMARNI"/>
    <s v="JL SUNAN GIRI NO 59 RT 06"/>
    <x v="1"/>
    <x v="0"/>
    <n v="1"/>
    <n v="0"/>
    <n v="0"/>
    <n v="0"/>
    <n v="0"/>
    <n v="0"/>
    <n v="2"/>
    <x v="6"/>
    <x v="39"/>
  </r>
  <r>
    <s v="157101016050082"/>
    <x v="0"/>
    <s v="ERNI WATY"/>
    <s v="JL HOS COKROAMINOTO NO 01 RT 07"/>
    <x v="1"/>
    <x v="1"/>
    <n v="0"/>
    <n v="0"/>
    <n v="0"/>
    <n v="1"/>
    <n v="0"/>
    <n v="0"/>
    <n v="3"/>
    <x v="6"/>
    <x v="39"/>
  </r>
  <r>
    <s v="157101016050084"/>
    <x v="0"/>
    <s v="WINDA LESMAMI"/>
    <s v="JL HOS COKROAMINOTO RT 08"/>
    <x v="0"/>
    <x v="0"/>
    <n v="0"/>
    <n v="0"/>
    <n v="0"/>
    <n v="0"/>
    <n v="0"/>
    <n v="0"/>
    <n v="3"/>
    <x v="6"/>
    <x v="39"/>
  </r>
  <r>
    <s v="157101016050087"/>
    <x v="0"/>
    <s v="MURNIATI"/>
    <s v="JL JAMBI LR BANGUNAN RT 08"/>
    <x v="0"/>
    <x v="1"/>
    <n v="0"/>
    <n v="0"/>
    <n v="1"/>
    <n v="0"/>
    <n v="0"/>
    <n v="0"/>
    <n v="4"/>
    <x v="6"/>
    <x v="39"/>
  </r>
  <r>
    <s v="157101016050089"/>
    <x v="0"/>
    <s v="SRI HARTINI"/>
    <s v="JL JAMBI LR BANGUNAN RT 08"/>
    <x v="0"/>
    <x v="1"/>
    <n v="0"/>
    <n v="0"/>
    <n v="0"/>
    <n v="0"/>
    <n v="0"/>
    <n v="0"/>
    <n v="3"/>
    <x v="6"/>
    <x v="39"/>
  </r>
  <r>
    <s v="157101016050092"/>
    <x v="1"/>
    <s v="ZAINABUN"/>
    <s v="JL HOS COKROAMINOTO NO 58 RT 08"/>
    <x v="1"/>
    <x v="1"/>
    <n v="0"/>
    <n v="0"/>
    <n v="0"/>
    <n v="0"/>
    <n v="1"/>
    <n v="0"/>
    <n v="3"/>
    <x v="6"/>
    <x v="39"/>
  </r>
  <r>
    <s v="157101016050096"/>
    <x v="1"/>
    <s v="SURATMI"/>
    <s v="JL SUNAN GIRI NO 06 RT 09"/>
    <x v="1"/>
    <x v="0"/>
    <n v="1"/>
    <n v="0"/>
    <n v="0"/>
    <n v="0"/>
    <n v="1"/>
    <n v="0"/>
    <n v="3"/>
    <x v="6"/>
    <x v="39"/>
  </r>
  <r>
    <s v="157101016050099"/>
    <x v="0"/>
    <s v="KASIH"/>
    <s v="JL SUNAN GIRI RT 09"/>
    <x v="0"/>
    <x v="0"/>
    <n v="0"/>
    <n v="0"/>
    <n v="0"/>
    <n v="0"/>
    <n v="0"/>
    <n v="0"/>
    <n v="2"/>
    <x v="6"/>
    <x v="39"/>
  </r>
  <r>
    <s v="157101016050101"/>
    <x v="0"/>
    <s v="PONIAH"/>
    <s v="JL SUNAN GIRI RT 09"/>
    <x v="1"/>
    <x v="1"/>
    <n v="0"/>
    <n v="0"/>
    <n v="0"/>
    <n v="0"/>
    <n v="0"/>
    <n v="0"/>
    <n v="2"/>
    <x v="6"/>
    <x v="39"/>
  </r>
  <r>
    <s v="157101016050102"/>
    <x v="0"/>
    <s v="SUPARDI"/>
    <s v="JL SUNAN GIRI RT 09"/>
    <x v="0"/>
    <x v="0"/>
    <n v="1"/>
    <n v="0"/>
    <n v="1"/>
    <n v="0"/>
    <n v="0"/>
    <n v="0"/>
    <n v="4"/>
    <x v="6"/>
    <x v="39"/>
  </r>
  <r>
    <s v="157101016050103"/>
    <x v="0"/>
    <s v="ELI KURNIATI"/>
    <s v="JL BENGKULU RT 09"/>
    <x v="0"/>
    <x v="0"/>
    <n v="0"/>
    <n v="0"/>
    <n v="0"/>
    <n v="0"/>
    <n v="0"/>
    <n v="0"/>
    <n v="2"/>
    <x v="6"/>
    <x v="39"/>
  </r>
  <r>
    <s v="157101016050104"/>
    <x v="0"/>
    <s v="TURINAH"/>
    <s v="JL SUNAN GIRI RT 09"/>
    <x v="0"/>
    <x v="0"/>
    <n v="0"/>
    <n v="0"/>
    <n v="1"/>
    <n v="0"/>
    <n v="0"/>
    <n v="0"/>
    <n v="4"/>
    <x v="6"/>
    <x v="39"/>
  </r>
  <r>
    <s v="157101016050108"/>
    <x v="0"/>
    <s v="NENEG KURNIATI"/>
    <s v="RT 09"/>
    <x v="0"/>
    <x v="0"/>
    <n v="1"/>
    <n v="0"/>
    <n v="0"/>
    <n v="1"/>
    <n v="0"/>
    <n v="0"/>
    <n v="4"/>
    <x v="6"/>
    <x v="39"/>
  </r>
  <r>
    <s v="157101016050109"/>
    <x v="0"/>
    <s v="TUTI HARTATI"/>
    <s v="RT 09"/>
    <x v="1"/>
    <x v="0"/>
    <n v="0"/>
    <n v="0"/>
    <n v="1"/>
    <n v="0"/>
    <n v="0"/>
    <n v="0"/>
    <n v="2"/>
    <x v="6"/>
    <x v="39"/>
  </r>
  <r>
    <s v="157101016050110"/>
    <x v="0"/>
    <s v="PURNA INTAN SARI"/>
    <s v="JL SUNAN GIRI LR COLOMBIA RT 09"/>
    <x v="1"/>
    <x v="0"/>
    <n v="0"/>
    <n v="0"/>
    <n v="2"/>
    <n v="0"/>
    <n v="0"/>
    <n v="0"/>
    <n v="3"/>
    <x v="6"/>
    <x v="39"/>
  </r>
  <r>
    <s v="157101016050113"/>
    <x v="0"/>
    <s v="NGADIYANTO"/>
    <s v="JL SUNAN GIRI RT 10"/>
    <x v="1"/>
    <x v="0"/>
    <n v="1"/>
    <n v="0"/>
    <n v="0"/>
    <n v="0"/>
    <n v="0"/>
    <n v="0"/>
    <n v="2"/>
    <x v="6"/>
    <x v="39"/>
  </r>
  <r>
    <s v="157101016050114"/>
    <x v="0"/>
    <s v="NURMAINI"/>
    <s v="JL SUNAN GIRI RT 06"/>
    <x v="1"/>
    <x v="1"/>
    <n v="1"/>
    <n v="0"/>
    <n v="0"/>
    <n v="0"/>
    <n v="0"/>
    <n v="0"/>
    <n v="3"/>
    <x v="6"/>
    <x v="39"/>
  </r>
  <r>
    <s v="157101016050117"/>
    <x v="0"/>
    <s v="SRI MARYABNI"/>
    <s v="JL SUNAN GIRI RT 10"/>
    <x v="0"/>
    <x v="0"/>
    <n v="0"/>
    <n v="0"/>
    <n v="1"/>
    <n v="0"/>
    <n v="0"/>
    <n v="0"/>
    <n v="3"/>
    <x v="6"/>
    <x v="39"/>
  </r>
  <r>
    <s v="157101016050119"/>
    <x v="0"/>
    <s v="PERNITA WATI"/>
    <s v="JL SUNAN GIRI RT 10"/>
    <x v="1"/>
    <x v="2"/>
    <n v="1"/>
    <n v="0"/>
    <n v="0"/>
    <n v="0"/>
    <n v="0"/>
    <n v="0"/>
    <n v="4"/>
    <x v="6"/>
    <x v="39"/>
  </r>
  <r>
    <s v="157101016050120"/>
    <x v="0"/>
    <s v="MARYANI"/>
    <s v="JL SUNAN GIRI RT 10 NO 45"/>
    <x v="1"/>
    <x v="0"/>
    <n v="1"/>
    <n v="0"/>
    <n v="0"/>
    <n v="0"/>
    <n v="0"/>
    <n v="0"/>
    <n v="2"/>
    <x v="6"/>
    <x v="39"/>
  </r>
  <r>
    <s v="157101016050121"/>
    <x v="0"/>
    <s v="RINI SETYOWATI"/>
    <s v="JL SUNAN GIRI RT 10"/>
    <x v="0"/>
    <x v="0"/>
    <n v="0"/>
    <n v="0"/>
    <n v="0"/>
    <n v="0"/>
    <n v="0"/>
    <n v="0"/>
    <n v="2"/>
    <x v="6"/>
    <x v="39"/>
  </r>
  <r>
    <s v="157101016050123"/>
    <x v="0"/>
    <s v="SRI BADARIYAH"/>
    <s v="JL SUNAN GIRI RT 10"/>
    <x v="0"/>
    <x v="0"/>
    <n v="1"/>
    <n v="0"/>
    <n v="0"/>
    <n v="0"/>
    <n v="0"/>
    <n v="0"/>
    <n v="3"/>
    <x v="6"/>
    <x v="39"/>
  </r>
  <r>
    <s v="157101016050126"/>
    <x v="0"/>
    <s v="SRI WAHYUNI"/>
    <s v="JL SUNAN BONANG RT 11"/>
    <x v="0"/>
    <x v="0"/>
    <n v="0"/>
    <n v="0"/>
    <n v="1"/>
    <n v="0"/>
    <n v="0"/>
    <n v="0"/>
    <n v="3"/>
    <x v="6"/>
    <x v="39"/>
  </r>
  <r>
    <s v="157101016050128"/>
    <x v="0"/>
    <s v="RODIQOH"/>
    <s v="JL SUNAN KALIJAGA RT 11"/>
    <x v="0"/>
    <x v="0"/>
    <n v="0"/>
    <n v="0"/>
    <n v="0"/>
    <n v="0"/>
    <n v="0"/>
    <n v="0"/>
    <n v="2"/>
    <x v="6"/>
    <x v="39"/>
  </r>
  <r>
    <s v="157101016050129"/>
    <x v="0"/>
    <s v="HASANAH"/>
    <s v="JL SUNAN BONANG RT 11"/>
    <x v="0"/>
    <x v="0"/>
    <n v="0"/>
    <n v="0"/>
    <n v="0"/>
    <n v="0"/>
    <n v="0"/>
    <n v="0"/>
    <n v="2"/>
    <x v="6"/>
    <x v="39"/>
  </r>
  <r>
    <s v="157101016050130"/>
    <x v="0"/>
    <s v="ARNIS"/>
    <s v="JL SUNAN KALIJAGA NO 02 RT 11"/>
    <x v="1"/>
    <x v="1"/>
    <n v="1"/>
    <n v="0"/>
    <n v="0"/>
    <n v="0"/>
    <n v="0"/>
    <n v="0"/>
    <n v="3"/>
    <x v="6"/>
    <x v="39"/>
  </r>
  <r>
    <s v="157101016050132"/>
    <x v="0"/>
    <s v="KARLINA"/>
    <s v="JL SUNAN BONANG RT 11"/>
    <x v="0"/>
    <x v="0"/>
    <n v="1"/>
    <n v="0"/>
    <n v="0"/>
    <n v="0"/>
    <n v="0"/>
    <n v="0"/>
    <n v="3"/>
    <x v="6"/>
    <x v="39"/>
  </r>
  <r>
    <s v="157101016050133"/>
    <x v="0"/>
    <s v="SULASTRI"/>
    <s v="JL SUNAN BONANG RT 11"/>
    <x v="1"/>
    <x v="1"/>
    <n v="0"/>
    <n v="0"/>
    <n v="0"/>
    <n v="0"/>
    <n v="0"/>
    <n v="0"/>
    <n v="2"/>
    <x v="6"/>
    <x v="39"/>
  </r>
  <r>
    <s v="157101016050134"/>
    <x v="0"/>
    <s v="ASMAWARNI"/>
    <s v="JL SUNAN KALIJAGA RT 11"/>
    <x v="0"/>
    <x v="0"/>
    <n v="0"/>
    <n v="0"/>
    <n v="1"/>
    <n v="0"/>
    <n v="0"/>
    <n v="0"/>
    <n v="3"/>
    <x v="6"/>
    <x v="39"/>
  </r>
  <r>
    <s v="157101016050135"/>
    <x v="0"/>
    <s v="DARLINA LUBIS"/>
    <s v="LR SEDERHANA RT 11"/>
    <x v="1"/>
    <x v="0"/>
    <n v="0"/>
    <n v="0"/>
    <n v="0"/>
    <n v="1"/>
    <n v="0"/>
    <n v="0"/>
    <n v="2"/>
    <x v="6"/>
    <x v="39"/>
  </r>
  <r>
    <s v="157101016050138"/>
    <x v="0"/>
    <s v="SUMARTONO"/>
    <s v="JL SUNAN BONANG RT 12"/>
    <x v="1"/>
    <x v="0"/>
    <n v="0"/>
    <n v="0"/>
    <n v="0"/>
    <n v="0"/>
    <n v="1"/>
    <n v="0"/>
    <n v="2"/>
    <x v="6"/>
    <x v="39"/>
  </r>
  <r>
    <s v="157101016050139"/>
    <x v="0"/>
    <s v="SITI RAHMAWITA"/>
    <s v="JL SUNAN BONANG RT 12"/>
    <x v="0"/>
    <x v="0"/>
    <n v="0"/>
    <n v="0"/>
    <n v="0"/>
    <n v="0"/>
    <n v="0"/>
    <n v="0"/>
    <n v="2"/>
    <x v="6"/>
    <x v="39"/>
  </r>
  <r>
    <s v="157101016050145"/>
    <x v="0"/>
    <s v="YUSMARDIANA"/>
    <s v="JL SUNAN KALIJAGA RT 12"/>
    <x v="1"/>
    <x v="1"/>
    <n v="0"/>
    <n v="0"/>
    <n v="0"/>
    <n v="0"/>
    <n v="0"/>
    <n v="0"/>
    <n v="2"/>
    <x v="6"/>
    <x v="39"/>
  </r>
  <r>
    <s v="157101016050146"/>
    <x v="0"/>
    <s v="NGTJHENG HIANG"/>
    <s v="JL SUNAN BONANG RT 12"/>
    <x v="1"/>
    <x v="0"/>
    <n v="1"/>
    <n v="0"/>
    <n v="0"/>
    <n v="0"/>
    <n v="0"/>
    <n v="0"/>
    <n v="2"/>
    <x v="6"/>
    <x v="39"/>
  </r>
  <r>
    <s v="157101016050148"/>
    <x v="0"/>
    <s v="DEWI SANTI"/>
    <s v="JL SUNAN BONANG RT 12"/>
    <x v="0"/>
    <x v="0"/>
    <n v="1"/>
    <n v="0"/>
    <n v="1"/>
    <n v="0"/>
    <n v="0"/>
    <n v="0"/>
    <n v="4"/>
    <x v="6"/>
    <x v="39"/>
  </r>
  <r>
    <s v="157101016050149"/>
    <x v="0"/>
    <s v="FEBRIYANTI"/>
    <s v="RT 12"/>
    <x v="0"/>
    <x v="0"/>
    <n v="0"/>
    <n v="0"/>
    <n v="1"/>
    <n v="0"/>
    <n v="0"/>
    <n v="0"/>
    <n v="3"/>
    <x v="6"/>
    <x v="39"/>
  </r>
  <r>
    <s v="157101016050150"/>
    <x v="0"/>
    <s v="SRI MURNI"/>
    <s v="JLN SUNAN KALIJAGA RT 14 S III SIPIN"/>
    <x v="1"/>
    <x v="1"/>
    <n v="0"/>
    <n v="0"/>
    <n v="0"/>
    <n v="0"/>
    <n v="0"/>
    <n v="0"/>
    <n v="2"/>
    <x v="6"/>
    <x v="39"/>
  </r>
  <r>
    <s v="157101016050151"/>
    <x v="0"/>
    <s v="DWI KORYANTI"/>
    <s v="RT 12"/>
    <x v="1"/>
    <x v="0"/>
    <n v="1"/>
    <n v="0"/>
    <n v="0"/>
    <n v="0"/>
    <n v="0"/>
    <n v="0"/>
    <n v="2"/>
    <x v="6"/>
    <x v="39"/>
  </r>
  <r>
    <s v="157101016050152"/>
    <x v="0"/>
    <s v="SRI REZEKI"/>
    <s v="RT 12"/>
    <x v="0"/>
    <x v="1"/>
    <n v="0"/>
    <n v="0"/>
    <n v="0"/>
    <n v="0"/>
    <n v="0"/>
    <n v="0"/>
    <n v="3"/>
    <x v="6"/>
    <x v="39"/>
  </r>
  <r>
    <s v="157101016050153"/>
    <x v="0"/>
    <s v="SUPRIYATI"/>
    <s v="JL SUNAN KALIJAGA LR SUKA DAMAI RT 12"/>
    <x v="0"/>
    <x v="0"/>
    <n v="0"/>
    <n v="0"/>
    <n v="0"/>
    <n v="0"/>
    <n v="0"/>
    <n v="0"/>
    <n v="2"/>
    <x v="6"/>
    <x v="39"/>
  </r>
  <r>
    <s v="157101016050155"/>
    <x v="0"/>
    <s v="TRI YANA"/>
    <s v="RT 12"/>
    <x v="1"/>
    <x v="0"/>
    <n v="0"/>
    <n v="0"/>
    <n v="1"/>
    <n v="0"/>
    <n v="0"/>
    <n v="0"/>
    <n v="3"/>
    <x v="6"/>
    <x v="39"/>
  </r>
  <r>
    <s v="157101016050156"/>
    <x v="0"/>
    <s v="ERMAYLILIS"/>
    <s v="JL SEPENGGAL RT 13"/>
    <x v="1"/>
    <x v="0"/>
    <n v="1"/>
    <n v="0"/>
    <n v="0"/>
    <n v="0"/>
    <n v="0"/>
    <n v="0"/>
    <n v="2"/>
    <x v="6"/>
    <x v="39"/>
  </r>
  <r>
    <s v="157101016050157"/>
    <x v="0"/>
    <s v="SUMERI"/>
    <s v="JL SUNAN KALIJAGA RT 13"/>
    <x v="1"/>
    <x v="0"/>
    <n v="0"/>
    <n v="0"/>
    <n v="0"/>
    <n v="0"/>
    <n v="2"/>
    <n v="0"/>
    <n v="2"/>
    <x v="6"/>
    <x v="39"/>
  </r>
  <r>
    <s v="157101016050159"/>
    <x v="0"/>
    <s v="TITIN SUPRIYATIN"/>
    <s v="JL SUNAN KALIJAGA NO 29 RT 13"/>
    <x v="0"/>
    <x v="0"/>
    <n v="1"/>
    <n v="0"/>
    <n v="0"/>
    <n v="0"/>
    <n v="0"/>
    <n v="0"/>
    <n v="3"/>
    <x v="6"/>
    <x v="39"/>
  </r>
  <r>
    <s v="157101016050162"/>
    <x v="0"/>
    <s v="RAHMAWATI"/>
    <s v="JL SUNAN KALIJAGA NO RT 13"/>
    <x v="1"/>
    <x v="0"/>
    <n v="0"/>
    <n v="0"/>
    <n v="0"/>
    <n v="0"/>
    <n v="1"/>
    <n v="0"/>
    <n v="1"/>
    <x v="6"/>
    <x v="39"/>
  </r>
  <r>
    <s v="157101016050165"/>
    <x v="0"/>
    <s v="MISBAH"/>
    <s v="JL SUNAN KALIJAGA NO 21 RT 13"/>
    <x v="0"/>
    <x v="0"/>
    <n v="0"/>
    <n v="0"/>
    <n v="0"/>
    <n v="0"/>
    <n v="0"/>
    <n v="0"/>
    <n v="2"/>
    <x v="6"/>
    <x v="39"/>
  </r>
  <r>
    <s v="157101016050166"/>
    <x v="0"/>
    <s v="WAGINEM"/>
    <s v="JL SUNAN KALIJAGA NO 07 RT 13"/>
    <x v="1"/>
    <x v="0"/>
    <n v="1"/>
    <n v="0"/>
    <n v="0"/>
    <n v="0"/>
    <n v="0"/>
    <n v="0"/>
    <n v="2"/>
    <x v="6"/>
    <x v="39"/>
  </r>
  <r>
    <s v="157101016050169"/>
    <x v="0"/>
    <s v="ZELIYANA"/>
    <s v="JL.SUNAN KALIJAGA NO 09 RT 14"/>
    <x v="0"/>
    <x v="0"/>
    <n v="0"/>
    <n v="0"/>
    <n v="0"/>
    <n v="1"/>
    <n v="0"/>
    <n v="0"/>
    <n v="3"/>
    <x v="6"/>
    <x v="39"/>
  </r>
  <r>
    <s v="157101016050170"/>
    <x v="0"/>
    <s v="ARTUTI"/>
    <s v="JLN SUNAN KALIJAGA RT 14 S III SIPIN"/>
    <x v="0"/>
    <x v="0"/>
    <n v="0"/>
    <n v="0"/>
    <n v="0"/>
    <n v="1"/>
    <n v="0"/>
    <n v="0"/>
    <n v="3"/>
    <x v="6"/>
    <x v="39"/>
  </r>
  <r>
    <s v="157101016050171"/>
    <x v="0"/>
    <s v="ENI YUHANTINI"/>
    <s v="JLN SUNAN KALIJAGA RT 14 S III SIPIN"/>
    <x v="1"/>
    <x v="1"/>
    <n v="0"/>
    <n v="0"/>
    <n v="0"/>
    <n v="0"/>
    <n v="0"/>
    <n v="0"/>
    <n v="2"/>
    <x v="6"/>
    <x v="39"/>
  </r>
  <r>
    <s v="157101016050172"/>
    <x v="0"/>
    <s v="KAMINEM"/>
    <s v="JLN SUNAN KALIJAGA RT 14 S III SIPIN"/>
    <x v="1"/>
    <x v="0"/>
    <n v="0"/>
    <n v="0"/>
    <n v="0"/>
    <n v="0"/>
    <n v="1"/>
    <n v="0"/>
    <n v="2"/>
    <x v="6"/>
    <x v="39"/>
  </r>
  <r>
    <s v="157101016050174"/>
    <x v="0"/>
    <s v="SUPRIHARTINI"/>
    <s v="JLN SUNAN BONANG NO 47 RT 14 S III SIPIN"/>
    <x v="1"/>
    <x v="1"/>
    <n v="0"/>
    <n v="0"/>
    <n v="0"/>
    <n v="0"/>
    <n v="0"/>
    <n v="0"/>
    <n v="2"/>
    <x v="6"/>
    <x v="39"/>
  </r>
  <r>
    <s v="157101016050175"/>
    <x v="0"/>
    <s v="NURBATI"/>
    <s v="JLN SUNAN KALIJAGA RT 14 S III SIPIN"/>
    <x v="0"/>
    <x v="0"/>
    <n v="1"/>
    <n v="0"/>
    <n v="0"/>
    <n v="0"/>
    <n v="0"/>
    <n v="0"/>
    <n v="3"/>
    <x v="6"/>
    <x v="39"/>
  </r>
  <r>
    <s v="157101016050179"/>
    <x v="0"/>
    <s v="NURMAYULIS"/>
    <s v="JL. SUNAN KALIJAGA NO 12 RT 14"/>
    <x v="1"/>
    <x v="0"/>
    <n v="1"/>
    <n v="0"/>
    <n v="0"/>
    <n v="0"/>
    <n v="0"/>
    <n v="0"/>
    <n v="2"/>
    <x v="6"/>
    <x v="39"/>
  </r>
  <r>
    <s v="157101016050181"/>
    <x v="0"/>
    <s v="DARMIATI"/>
    <s v="JLN SUNAN KALIJAGA RT 14 S III SIPIN"/>
    <x v="0"/>
    <x v="0"/>
    <n v="0"/>
    <n v="0"/>
    <n v="0"/>
    <n v="0"/>
    <n v="0"/>
    <n v="0"/>
    <n v="2"/>
    <x v="6"/>
    <x v="39"/>
  </r>
  <r>
    <s v="157101016050182"/>
    <x v="0"/>
    <s v="NURTI NINGGSIH"/>
    <s v="JLN SUNAN KALIJAGA RT 14 S III SIPIN"/>
    <x v="1"/>
    <x v="0"/>
    <n v="1"/>
    <n v="0"/>
    <n v="0"/>
    <n v="0"/>
    <n v="0"/>
    <n v="0"/>
    <n v="2"/>
    <x v="6"/>
    <x v="39"/>
  </r>
  <r>
    <s v="157101016050183"/>
    <x v="0"/>
    <s v="SUMIATI"/>
    <s v="JLN SUNAN KALIJAGA RT 14 S III SIPIN"/>
    <x v="0"/>
    <x v="1"/>
    <n v="0"/>
    <n v="0"/>
    <n v="0"/>
    <n v="0"/>
    <n v="0"/>
    <n v="0"/>
    <n v="4"/>
    <x v="6"/>
    <x v="39"/>
  </r>
  <r>
    <s v="157101016050184"/>
    <x v="0"/>
    <s v="PARSIH"/>
    <s v="JLN SUNAN KALIJAGA RT 14 S III SIPIN"/>
    <x v="1"/>
    <x v="1"/>
    <n v="1"/>
    <n v="0"/>
    <n v="0"/>
    <n v="0"/>
    <n v="0"/>
    <n v="0"/>
    <n v="3"/>
    <x v="6"/>
    <x v="39"/>
  </r>
  <r>
    <s v="157101016050185"/>
    <x v="0"/>
    <s v="RESTI KURNIATUN"/>
    <s v="JLN SUNAN KALIJAGA RT 14 S III SIPIN"/>
    <x v="1"/>
    <x v="1"/>
    <n v="0"/>
    <n v="0"/>
    <n v="0"/>
    <n v="0"/>
    <n v="0"/>
    <n v="0"/>
    <n v="4"/>
    <x v="6"/>
    <x v="39"/>
  </r>
  <r>
    <s v="157101016050186"/>
    <x v="0"/>
    <s v="HERLINA"/>
    <s v="JLN SUNAN KALIJAGA NO 51 RT 14 S III SIPIN"/>
    <x v="0"/>
    <x v="0"/>
    <n v="0"/>
    <n v="0"/>
    <n v="1"/>
    <n v="0"/>
    <n v="0"/>
    <n v="0"/>
    <n v="3"/>
    <x v="6"/>
    <x v="39"/>
  </r>
  <r>
    <s v="157101016050188"/>
    <x v="0"/>
    <s v="MURYANTI"/>
    <s v="JALAN SUNAN KALI JAGA RT 15"/>
    <x v="1"/>
    <x v="0"/>
    <n v="0"/>
    <n v="0"/>
    <n v="1"/>
    <n v="0"/>
    <n v="0"/>
    <n v="0"/>
    <n v="2"/>
    <x v="6"/>
    <x v="39"/>
  </r>
  <r>
    <s v="157101016050189"/>
    <x v="0"/>
    <s v="SRI WAHYUNI"/>
    <s v="JALAN SUNAN KALI JAGA RT 15"/>
    <x v="0"/>
    <x v="0"/>
    <n v="0"/>
    <n v="0"/>
    <n v="1"/>
    <n v="0"/>
    <n v="0"/>
    <n v="0"/>
    <n v="3"/>
    <x v="6"/>
    <x v="39"/>
  </r>
  <r>
    <s v="157101016050190"/>
    <x v="0"/>
    <s v="WIHATMAN"/>
    <s v="JALAN SUNAN KALI JAGA RT 15"/>
    <x v="1"/>
    <x v="0"/>
    <n v="0"/>
    <n v="0"/>
    <n v="0"/>
    <n v="0"/>
    <n v="1"/>
    <n v="0"/>
    <n v="2"/>
    <x v="6"/>
    <x v="39"/>
  </r>
  <r>
    <s v="157101016050191"/>
    <x v="0"/>
    <s v="MARDIAH"/>
    <s v="JALAN SUNAN KALI JAGA RT 15"/>
    <x v="0"/>
    <x v="0"/>
    <n v="0"/>
    <n v="0"/>
    <n v="0"/>
    <n v="0"/>
    <n v="0"/>
    <n v="0"/>
    <n v="2"/>
    <x v="6"/>
    <x v="39"/>
  </r>
  <r>
    <s v="157101016050192"/>
    <x v="0"/>
    <s v="HERLINA"/>
    <s v="JALAN SUNAN KALI JAGA RT 15"/>
    <x v="0"/>
    <x v="0"/>
    <n v="0"/>
    <n v="0"/>
    <n v="0"/>
    <n v="0"/>
    <n v="0"/>
    <n v="0"/>
    <n v="2"/>
    <x v="6"/>
    <x v="39"/>
  </r>
  <r>
    <s v="157101016050195"/>
    <x v="0"/>
    <s v="PUSPPITA SARI WIDYA PUTRI"/>
    <s v="JALAN SUNAN KALI JAGA NO 92 RT 15"/>
    <x v="0"/>
    <x v="0"/>
    <n v="0"/>
    <n v="0"/>
    <n v="0"/>
    <n v="0"/>
    <n v="0"/>
    <n v="0"/>
    <n v="2"/>
    <x v="6"/>
    <x v="39"/>
  </r>
  <r>
    <s v="157101016050196"/>
    <x v="0"/>
    <s v="MOYAR"/>
    <s v="JALAN SUNAN KALI JAGA RT 15"/>
    <x v="1"/>
    <x v="0"/>
    <n v="1"/>
    <n v="0"/>
    <n v="0"/>
    <n v="0"/>
    <n v="0"/>
    <n v="0"/>
    <n v="2"/>
    <x v="6"/>
    <x v="39"/>
  </r>
  <r>
    <s v="157101016050198"/>
    <x v="0"/>
    <s v="MARYATI"/>
    <s v="JALAN SUNAN KALI JAGA RT 15"/>
    <x v="1"/>
    <x v="0"/>
    <n v="1"/>
    <n v="0"/>
    <n v="0"/>
    <n v="0"/>
    <n v="0"/>
    <n v="0"/>
    <n v="2"/>
    <x v="6"/>
    <x v="39"/>
  </r>
  <r>
    <s v="157101016050199"/>
    <x v="0"/>
    <s v="TUTIK SURYATI"/>
    <s v="JALAN SUNAN KALI JAGA RT 15"/>
    <x v="1"/>
    <x v="0"/>
    <n v="0"/>
    <n v="0"/>
    <n v="0"/>
    <n v="0"/>
    <n v="1"/>
    <n v="0"/>
    <n v="2"/>
    <x v="6"/>
    <x v="39"/>
  </r>
  <r>
    <s v="157101016050200"/>
    <x v="0"/>
    <s v="HUSNI FAUZIAH"/>
    <s v="JALAN SUNAN KALI JAGA RT 15"/>
    <x v="1"/>
    <x v="1"/>
    <n v="0"/>
    <n v="0"/>
    <n v="0"/>
    <n v="0"/>
    <n v="0"/>
    <n v="0"/>
    <n v="2"/>
    <x v="6"/>
    <x v="39"/>
  </r>
  <r>
    <s v="157101016050201"/>
    <x v="0"/>
    <s v="NURMAWATI"/>
    <s v="JALAN SUNAN KALI JAGA RT 15"/>
    <x v="0"/>
    <x v="0"/>
    <n v="0"/>
    <n v="0"/>
    <n v="0"/>
    <n v="0"/>
    <n v="0"/>
    <n v="0"/>
    <n v="2"/>
    <x v="6"/>
    <x v="39"/>
  </r>
  <r>
    <s v="157101016050203"/>
    <x v="0"/>
    <s v="SRI NOVRIYANTI"/>
    <s v="JALAN SUNAN KALI JAGA RT 15"/>
    <x v="1"/>
    <x v="1"/>
    <n v="0"/>
    <n v="0"/>
    <n v="0"/>
    <n v="0"/>
    <n v="0"/>
    <n v="0"/>
    <n v="2"/>
    <x v="6"/>
    <x v="39"/>
  </r>
  <r>
    <s v="157101016050205"/>
    <x v="0"/>
    <s v="ROHANA"/>
    <s v="JALAN SUNAN KALI JAGA RT 15"/>
    <x v="0"/>
    <x v="0"/>
    <n v="0"/>
    <n v="0"/>
    <n v="1"/>
    <n v="0"/>
    <n v="0"/>
    <n v="0"/>
    <n v="3"/>
    <x v="6"/>
    <x v="39"/>
  </r>
  <r>
    <s v="157101016050207"/>
    <x v="0"/>
    <s v="DAHLIA"/>
    <s v="JL SUNAN KALI JAGA RT 15"/>
    <x v="0"/>
    <x v="1"/>
    <n v="0"/>
    <n v="0"/>
    <n v="0"/>
    <n v="0"/>
    <n v="0"/>
    <n v="0"/>
    <n v="3"/>
    <x v="6"/>
    <x v="39"/>
  </r>
  <r>
    <s v="157101016050209"/>
    <x v="0"/>
    <s v="AMRIAH REBO"/>
    <s v="JL SUNAN KALI JAGA RT 15"/>
    <x v="0"/>
    <x v="1"/>
    <n v="0"/>
    <n v="0"/>
    <n v="1"/>
    <n v="0"/>
    <n v="0"/>
    <n v="0"/>
    <n v="4"/>
    <x v="6"/>
    <x v="39"/>
  </r>
  <r>
    <s v="157101016050214"/>
    <x v="0"/>
    <s v="MARINI"/>
    <s v="JL SUNAN KALIJAGA RT 16"/>
    <x v="0"/>
    <x v="0"/>
    <n v="0"/>
    <n v="0"/>
    <n v="0"/>
    <n v="0"/>
    <n v="0"/>
    <n v="0"/>
    <n v="2"/>
    <x v="6"/>
    <x v="39"/>
  </r>
  <r>
    <s v="157101016050215"/>
    <x v="0"/>
    <s v="SRI WAHYUNI"/>
    <s v="JL SUNAN KALIJAGA RT 16"/>
    <x v="0"/>
    <x v="0"/>
    <n v="1"/>
    <n v="0"/>
    <n v="0"/>
    <n v="0"/>
    <n v="0"/>
    <n v="0"/>
    <n v="3"/>
    <x v="6"/>
    <x v="39"/>
  </r>
  <r>
    <s v="157101016050216"/>
    <x v="0"/>
    <s v="SUNARTI"/>
    <s v="JL SUNAN KALIJAGA RT 16"/>
    <x v="0"/>
    <x v="1"/>
    <n v="0"/>
    <n v="0"/>
    <n v="0"/>
    <n v="0"/>
    <n v="0"/>
    <n v="0"/>
    <n v="3"/>
    <x v="6"/>
    <x v="39"/>
  </r>
  <r>
    <s v="157101016050223"/>
    <x v="0"/>
    <s v="KORI FITRIA ARDAN"/>
    <s v="JALAN SUNAN KALI JAGA RT 15"/>
    <x v="0"/>
    <x v="0"/>
    <n v="0"/>
    <n v="0"/>
    <n v="1"/>
    <n v="0"/>
    <n v="0"/>
    <n v="0"/>
    <n v="3"/>
    <x v="6"/>
    <x v="39"/>
  </r>
  <r>
    <s v="157101016050224"/>
    <x v="0"/>
    <s v="ISNAWATI"/>
    <s v="JL SUNAN KALIJAGA RT 16"/>
    <x v="1"/>
    <x v="0"/>
    <n v="1"/>
    <n v="0"/>
    <n v="0"/>
    <n v="0"/>
    <n v="0"/>
    <n v="0"/>
    <n v="2"/>
    <x v="6"/>
    <x v="39"/>
  </r>
  <r>
    <s v="157101016050225"/>
    <x v="0"/>
    <s v="PURSINI"/>
    <s v="JL SUNAN BONANG RT 17"/>
    <x v="1"/>
    <x v="1"/>
    <n v="0"/>
    <n v="0"/>
    <n v="0"/>
    <n v="0"/>
    <n v="0"/>
    <n v="0"/>
    <n v="2"/>
    <x v="6"/>
    <x v="39"/>
  </r>
  <r>
    <s v="157101016050226"/>
    <x v="0"/>
    <s v="SRI LESTARI"/>
    <s v="JL SUNAN BONANG RT 17"/>
    <x v="1"/>
    <x v="0"/>
    <n v="1"/>
    <n v="0"/>
    <n v="0"/>
    <n v="0"/>
    <n v="0"/>
    <n v="0"/>
    <n v="2"/>
    <x v="6"/>
    <x v="39"/>
  </r>
  <r>
    <s v="157101016050227"/>
    <x v="0"/>
    <s v="SUTINAH"/>
    <s v="JL SUNAN BONANG RT 17"/>
    <x v="0"/>
    <x v="0"/>
    <n v="1"/>
    <n v="0"/>
    <n v="0"/>
    <n v="0"/>
    <n v="0"/>
    <n v="0"/>
    <n v="3"/>
    <x v="6"/>
    <x v="39"/>
  </r>
  <r>
    <s v="157101016050229"/>
    <x v="0"/>
    <s v="RANIS"/>
    <s v="JL SUNAN BONANG RT 17"/>
    <x v="1"/>
    <x v="0"/>
    <n v="0"/>
    <n v="0"/>
    <n v="0"/>
    <n v="0"/>
    <n v="1"/>
    <n v="0"/>
    <n v="1"/>
    <x v="6"/>
    <x v="39"/>
  </r>
  <r>
    <s v="157101016050230"/>
    <x v="0"/>
    <s v="SULASRTI"/>
    <s v="JL SUNAN BONANG RT 17"/>
    <x v="1"/>
    <x v="0"/>
    <n v="1"/>
    <n v="0"/>
    <n v="0"/>
    <n v="0"/>
    <n v="0"/>
    <n v="0"/>
    <n v="2"/>
    <x v="6"/>
    <x v="39"/>
  </r>
  <r>
    <s v="157101016050231"/>
    <x v="0"/>
    <s v="SRI KASNURTI"/>
    <s v="JL SUNAN BONANG RT 17"/>
    <x v="1"/>
    <x v="0"/>
    <n v="1"/>
    <n v="0"/>
    <n v="0"/>
    <n v="0"/>
    <n v="0"/>
    <n v="0"/>
    <n v="2"/>
    <x v="6"/>
    <x v="39"/>
  </r>
  <r>
    <s v="157101016050240"/>
    <x v="0"/>
    <s v="LINA WIDIA"/>
    <s v="JL SUNAN BONANG NO 138 RT 18"/>
    <x v="0"/>
    <x v="0"/>
    <n v="0"/>
    <n v="0"/>
    <n v="1"/>
    <n v="0"/>
    <n v="0"/>
    <n v="0"/>
    <n v="3"/>
    <x v="6"/>
    <x v="39"/>
  </r>
  <r>
    <s v="157101016050242"/>
    <x v="0"/>
    <s v="SUWARIYAH"/>
    <s v="JL SUNAN KALIJAGA RT 18"/>
    <x v="0"/>
    <x v="0"/>
    <n v="1"/>
    <n v="0"/>
    <n v="0"/>
    <n v="0"/>
    <n v="0"/>
    <n v="0"/>
    <n v="3"/>
    <x v="6"/>
    <x v="39"/>
  </r>
  <r>
    <s v="157101016050244"/>
    <x v="0"/>
    <s v="SARTIKA"/>
    <s v="JL SUNAN KALIJAGA RT 18"/>
    <x v="1"/>
    <x v="1"/>
    <n v="0"/>
    <n v="0"/>
    <n v="0"/>
    <n v="0"/>
    <n v="0"/>
    <n v="0"/>
    <n v="3"/>
    <x v="6"/>
    <x v="39"/>
  </r>
  <r>
    <s v="157101016050245"/>
    <x v="0"/>
    <s v="DWI PUJI"/>
    <s v="JL SUNAN BONANG RT 18"/>
    <x v="0"/>
    <x v="0"/>
    <n v="0"/>
    <n v="0"/>
    <n v="1"/>
    <n v="0"/>
    <n v="0"/>
    <n v="0"/>
    <n v="3"/>
    <x v="6"/>
    <x v="39"/>
  </r>
  <r>
    <s v="157101016050248"/>
    <x v="0"/>
    <s v="SUPARNI"/>
    <s v="JL SUNAN BONANG RT 18 NO 19"/>
    <x v="1"/>
    <x v="0"/>
    <n v="0"/>
    <n v="0"/>
    <n v="0"/>
    <n v="0"/>
    <n v="1"/>
    <n v="0"/>
    <n v="2"/>
    <x v="6"/>
    <x v="39"/>
  </r>
  <r>
    <s v="157101016050249"/>
    <x v="0"/>
    <s v="MARYANI"/>
    <s v="JL SUNAN BONANG RT 18"/>
    <x v="1"/>
    <x v="0"/>
    <n v="0"/>
    <n v="0"/>
    <n v="1"/>
    <n v="0"/>
    <n v="0"/>
    <n v="0"/>
    <n v="2"/>
    <x v="6"/>
    <x v="39"/>
  </r>
  <r>
    <s v="157101016050251"/>
    <x v="0"/>
    <s v="SUTINAH"/>
    <s v="JL. SUNAN BONANG RT 18"/>
    <x v="1"/>
    <x v="1"/>
    <n v="0"/>
    <n v="0"/>
    <n v="0"/>
    <n v="0"/>
    <n v="0"/>
    <n v="0"/>
    <n v="2"/>
    <x v="6"/>
    <x v="39"/>
  </r>
  <r>
    <s v="157101016050252"/>
    <x v="0"/>
    <s v="SULASTRI"/>
    <s v="RT 18"/>
    <x v="1"/>
    <x v="0"/>
    <n v="0"/>
    <n v="0"/>
    <n v="1"/>
    <n v="0"/>
    <n v="0"/>
    <n v="0"/>
    <n v="2"/>
    <x v="6"/>
    <x v="39"/>
  </r>
  <r>
    <s v="157101016050255"/>
    <x v="0"/>
    <s v="SUKARTINAH"/>
    <s v="RT 18"/>
    <x v="1"/>
    <x v="0"/>
    <n v="0"/>
    <n v="0"/>
    <n v="0"/>
    <n v="0"/>
    <n v="1"/>
    <n v="0"/>
    <n v="2"/>
    <x v="6"/>
    <x v="39"/>
  </r>
  <r>
    <s v="157101016050258"/>
    <x v="0"/>
    <s v="SARMINAH"/>
    <s v="SIMPANG III SIPIN RT 018"/>
    <x v="0"/>
    <x v="0"/>
    <n v="0"/>
    <n v="0"/>
    <n v="0"/>
    <n v="0"/>
    <n v="0"/>
    <n v="0"/>
    <n v="2"/>
    <x v="6"/>
    <x v="39"/>
  </r>
  <r>
    <s v="157101016050261"/>
    <x v="0"/>
    <s v="DESY SUSANTI"/>
    <s v="RT 18"/>
    <x v="0"/>
    <x v="0"/>
    <n v="0"/>
    <n v="0"/>
    <n v="0"/>
    <n v="0"/>
    <n v="0"/>
    <n v="0"/>
    <n v="2"/>
    <x v="6"/>
    <x v="39"/>
  </r>
  <r>
    <s v="157101016050268"/>
    <x v="0"/>
    <s v="MURNIATI"/>
    <s v="JL SUNAN BONANG RT 18"/>
    <x v="0"/>
    <x v="1"/>
    <n v="0"/>
    <n v="0"/>
    <n v="1"/>
    <n v="0"/>
    <n v="0"/>
    <n v="0"/>
    <n v="4"/>
    <x v="6"/>
    <x v="39"/>
  </r>
  <r>
    <s v="157101016050269"/>
    <x v="0"/>
    <s v="SITI MARFUAH"/>
    <s v="JL SUNAN BONANG RT 18"/>
    <x v="0"/>
    <x v="0"/>
    <n v="0"/>
    <n v="0"/>
    <n v="0"/>
    <n v="0"/>
    <n v="0"/>
    <n v="0"/>
    <n v="2"/>
    <x v="6"/>
    <x v="39"/>
  </r>
  <r>
    <s v="157101016050270"/>
    <x v="0"/>
    <s v="HILDA WIRYANTO"/>
    <s v="JL.SUNANG BONANG NO 05 RT18"/>
    <x v="1"/>
    <x v="0"/>
    <n v="0"/>
    <n v="0"/>
    <n v="1"/>
    <n v="0"/>
    <n v="0"/>
    <n v="0"/>
    <n v="2"/>
    <x v="6"/>
    <x v="39"/>
  </r>
  <r>
    <s v="157101016050272"/>
    <x v="0"/>
    <s v="ASRI"/>
    <s v="RT 18"/>
    <x v="0"/>
    <x v="0"/>
    <n v="0"/>
    <n v="0"/>
    <n v="1"/>
    <n v="0"/>
    <n v="0"/>
    <n v="0"/>
    <n v="3"/>
    <x v="6"/>
    <x v="39"/>
  </r>
  <r>
    <s v="157101016050273"/>
    <x v="0"/>
    <s v="NURSINI"/>
    <s v="JL KIMAJA 2 RT 19"/>
    <x v="2"/>
    <x v="0"/>
    <n v="0"/>
    <n v="0"/>
    <n v="0"/>
    <n v="0"/>
    <n v="0"/>
    <n v="0"/>
    <n v="3"/>
    <x v="6"/>
    <x v="39"/>
  </r>
  <r>
    <s v="157101016050274"/>
    <x v="0"/>
    <s v="ELPIDA MURNI"/>
    <s v="LORONG SALIKIN RT 19"/>
    <x v="1"/>
    <x v="1"/>
    <n v="0"/>
    <n v="0"/>
    <n v="0"/>
    <n v="0"/>
    <n v="0"/>
    <n v="0"/>
    <n v="4"/>
    <x v="6"/>
    <x v="39"/>
  </r>
  <r>
    <s v="157101016050275"/>
    <x v="0"/>
    <s v="NGATIEM"/>
    <s v="JL KIMAJA 2 RT 19"/>
    <x v="0"/>
    <x v="0"/>
    <n v="1"/>
    <n v="0"/>
    <n v="0"/>
    <n v="0"/>
    <n v="0"/>
    <n v="0"/>
    <n v="3"/>
    <x v="6"/>
    <x v="39"/>
  </r>
  <r>
    <s v="157101016050277"/>
    <x v="0"/>
    <s v="HUSMAITI"/>
    <s v="JL HOS COKROAMINOTO RT 19"/>
    <x v="0"/>
    <x v="0"/>
    <n v="1"/>
    <n v="0"/>
    <n v="1"/>
    <n v="0"/>
    <n v="0"/>
    <n v="0"/>
    <n v="4"/>
    <x v="6"/>
    <x v="39"/>
  </r>
  <r>
    <s v="157101016050278"/>
    <x v="0"/>
    <s v="MAYRIA NINGSIH"/>
    <s v="JL HOS COKROAMINOTO NO 53"/>
    <x v="0"/>
    <x v="0"/>
    <n v="0"/>
    <n v="0"/>
    <n v="1"/>
    <n v="0"/>
    <n v="0"/>
    <n v="0"/>
    <n v="3"/>
    <x v="6"/>
    <x v="39"/>
  </r>
  <r>
    <s v="157101016050280"/>
    <x v="0"/>
    <s v="HARWENITA"/>
    <s v="JL KI MAJA RT 20"/>
    <x v="0"/>
    <x v="1"/>
    <n v="0"/>
    <n v="0"/>
    <n v="1"/>
    <n v="0"/>
    <n v="0"/>
    <n v="0"/>
    <n v="4"/>
    <x v="6"/>
    <x v="39"/>
  </r>
  <r>
    <s v="157101016050281"/>
    <x v="0"/>
    <s v="LINDAWATI"/>
    <s v="JL KI MAJA RT 20"/>
    <x v="0"/>
    <x v="0"/>
    <n v="0"/>
    <n v="0"/>
    <n v="0"/>
    <n v="0"/>
    <n v="0"/>
    <n v="0"/>
    <n v="2"/>
    <x v="6"/>
    <x v="39"/>
  </r>
  <r>
    <s v="157101016050282"/>
    <x v="0"/>
    <s v="ROSFAHMI"/>
    <s v="JL KI MAJA NO 54 RT 20"/>
    <x v="0"/>
    <x v="0"/>
    <n v="0"/>
    <n v="0"/>
    <n v="0"/>
    <n v="0"/>
    <n v="0"/>
    <n v="0"/>
    <n v="2"/>
    <x v="6"/>
    <x v="39"/>
  </r>
  <r>
    <s v="157101016050283"/>
    <x v="0"/>
    <s v="RINI ANDRIANI"/>
    <s v="JL KI MAJA NO 11 RT 20"/>
    <x v="0"/>
    <x v="0"/>
    <n v="0"/>
    <n v="0"/>
    <n v="1"/>
    <n v="0"/>
    <n v="0"/>
    <n v="0"/>
    <n v="4"/>
    <x v="6"/>
    <x v="39"/>
  </r>
  <r>
    <s v="157101016050284"/>
    <x v="0"/>
    <s v="MARNISA"/>
    <s v="JL KI MAJA RT 20"/>
    <x v="0"/>
    <x v="0"/>
    <n v="0"/>
    <n v="0"/>
    <n v="2"/>
    <n v="0"/>
    <n v="0"/>
    <n v="0"/>
    <n v="5"/>
    <x v="6"/>
    <x v="39"/>
  </r>
  <r>
    <s v="157101016050286"/>
    <x v="0"/>
    <s v="WARNI YUNIARTI"/>
    <s v="JL HOS COKROAMINOTO RT 3"/>
    <x v="0"/>
    <x v="0"/>
    <n v="0"/>
    <n v="0"/>
    <n v="0"/>
    <n v="0"/>
    <n v="0"/>
    <n v="0"/>
    <n v="2"/>
    <x v="6"/>
    <x v="39"/>
  </r>
  <r>
    <s v="157101016050287"/>
    <x v="0"/>
    <s v="MANISHA HAREFA"/>
    <s v="JL KI MAJA RT 20"/>
    <x v="1"/>
    <x v="0"/>
    <n v="1"/>
    <n v="0"/>
    <n v="0"/>
    <n v="0"/>
    <n v="0"/>
    <n v="0"/>
    <n v="2"/>
    <x v="6"/>
    <x v="39"/>
  </r>
  <r>
    <s v="157101016050289"/>
    <x v="0"/>
    <s v="MAIYULIANA"/>
    <s v="JL KI MAJA NO 19 RT 20"/>
    <x v="1"/>
    <x v="0"/>
    <n v="0"/>
    <n v="0"/>
    <n v="2"/>
    <n v="0"/>
    <n v="0"/>
    <n v="0"/>
    <n v="3"/>
    <x v="6"/>
    <x v="39"/>
  </r>
  <r>
    <s v="157101016050291"/>
    <x v="0"/>
    <s v="ZAINAB"/>
    <s v="JL KI MAJA RT 20"/>
    <x v="0"/>
    <x v="0"/>
    <n v="0"/>
    <n v="0"/>
    <n v="0"/>
    <n v="0"/>
    <n v="0"/>
    <n v="0"/>
    <n v="2"/>
    <x v="6"/>
    <x v="39"/>
  </r>
  <r>
    <s v="157101016050298"/>
    <x v="0"/>
    <s v="NELLI HARTATI"/>
    <s v="JL KIMAJA NO 18 RT 21"/>
    <x v="0"/>
    <x v="0"/>
    <n v="0"/>
    <n v="0"/>
    <n v="1"/>
    <n v="0"/>
    <n v="0"/>
    <n v="0"/>
    <n v="3"/>
    <x v="6"/>
    <x v="39"/>
  </r>
  <r>
    <s v="157101016050299"/>
    <x v="0"/>
    <s v="FITRAH"/>
    <s v="JL KIMAJA 4 RT 21"/>
    <x v="0"/>
    <x v="0"/>
    <n v="1"/>
    <n v="0"/>
    <n v="1"/>
    <n v="0"/>
    <n v="0"/>
    <n v="0"/>
    <n v="4"/>
    <x v="6"/>
    <x v="39"/>
  </r>
  <r>
    <s v="157101016050301"/>
    <x v="0"/>
    <s v="SRI ASTUTI"/>
    <s v="JL KIMAJA 4 RT 21"/>
    <x v="1"/>
    <x v="0"/>
    <n v="0"/>
    <n v="0"/>
    <n v="0"/>
    <n v="0"/>
    <n v="1"/>
    <n v="0"/>
    <n v="2"/>
    <x v="6"/>
    <x v="39"/>
  </r>
  <r>
    <s v="157101016050302"/>
    <x v="0"/>
    <s v="JULIZAR"/>
    <s v="JL KIMAJA 6 NO 37 RT 21"/>
    <x v="0"/>
    <x v="0"/>
    <n v="1"/>
    <n v="0"/>
    <n v="0"/>
    <n v="0"/>
    <n v="0"/>
    <n v="0"/>
    <n v="3"/>
    <x v="6"/>
    <x v="39"/>
  </r>
  <r>
    <s v="157101016050303"/>
    <x v="0"/>
    <s v="YULHAYANI"/>
    <s v="JL KIMAJA 4 RT 21"/>
    <x v="1"/>
    <x v="1"/>
    <n v="0"/>
    <n v="0"/>
    <n v="0"/>
    <n v="0"/>
    <n v="0"/>
    <n v="0"/>
    <n v="2"/>
    <x v="6"/>
    <x v="39"/>
  </r>
  <r>
    <s v="157101016050304"/>
    <x v="0"/>
    <s v="LUSYIANA"/>
    <s v="JL IR H JUANDA RT 21"/>
    <x v="0"/>
    <x v="1"/>
    <n v="1"/>
    <n v="0"/>
    <n v="1"/>
    <n v="0"/>
    <n v="0"/>
    <n v="0"/>
    <n v="5"/>
    <x v="6"/>
    <x v="39"/>
  </r>
  <r>
    <s v="157101016050306"/>
    <x v="0"/>
    <s v="LILIS SURYANI"/>
    <s v="JL KIMAJA 4 NO 5 RT 21"/>
    <x v="1"/>
    <x v="1"/>
    <n v="0"/>
    <n v="0"/>
    <n v="0"/>
    <n v="0"/>
    <n v="0"/>
    <n v="0"/>
    <n v="2"/>
    <x v="6"/>
    <x v="39"/>
  </r>
  <r>
    <s v="157101016050307"/>
    <x v="0"/>
    <s v="YULINAR"/>
    <s v="JL.KIMAJA NO 26 RT 21"/>
    <x v="1"/>
    <x v="0"/>
    <n v="0"/>
    <n v="0"/>
    <n v="0"/>
    <n v="0"/>
    <n v="1"/>
    <n v="1"/>
    <n v="2"/>
    <x v="6"/>
    <x v="39"/>
  </r>
  <r>
    <s v="157101016050308"/>
    <x v="0"/>
    <s v="SYAHVIRA PUTRI"/>
    <s v="JL IR H JUANDA"/>
    <x v="0"/>
    <x v="0"/>
    <n v="0"/>
    <n v="0"/>
    <n v="0"/>
    <n v="0"/>
    <n v="0"/>
    <n v="0"/>
    <n v="2"/>
    <x v="6"/>
    <x v="39"/>
  </r>
  <r>
    <s v="157101016050310"/>
    <x v="0"/>
    <s v="MAHDALENA"/>
    <s v="JL IR H JUANDA NO 70 RT 22"/>
    <x v="0"/>
    <x v="0"/>
    <n v="1"/>
    <n v="0"/>
    <n v="0"/>
    <n v="0"/>
    <n v="0"/>
    <n v="0"/>
    <n v="3"/>
    <x v="6"/>
    <x v="39"/>
  </r>
  <r>
    <s v="157101016050311"/>
    <x v="0"/>
    <s v="SAKDIAH"/>
    <s v="JL IR H JUANDA LR HASANAH 3 RT 22"/>
    <x v="0"/>
    <x v="0"/>
    <n v="0"/>
    <n v="0"/>
    <n v="0"/>
    <n v="0"/>
    <n v="0"/>
    <n v="0"/>
    <n v="2"/>
    <x v="6"/>
    <x v="39"/>
  </r>
  <r>
    <s v="157101016050314"/>
    <x v="0"/>
    <s v="RUSMALA"/>
    <s v="JL IR H JUANDA LR HASANAH 3 NO 93 RT 22"/>
    <x v="0"/>
    <x v="0"/>
    <n v="0"/>
    <n v="0"/>
    <n v="0"/>
    <n v="0"/>
    <n v="0"/>
    <n v="0"/>
    <n v="2"/>
    <x v="6"/>
    <x v="39"/>
  </r>
  <r>
    <s v="157101016050316"/>
    <x v="0"/>
    <s v="MAMAH SARMIN"/>
    <s v="JL IR H JUANDA LR HASANAH 1 RT 22 NO 24"/>
    <x v="1"/>
    <x v="0"/>
    <n v="1"/>
    <n v="0"/>
    <n v="0"/>
    <n v="0"/>
    <n v="0"/>
    <n v="0"/>
    <n v="2"/>
    <x v="6"/>
    <x v="39"/>
  </r>
  <r>
    <s v="157101016050319"/>
    <x v="0"/>
    <s v="YUSRIANI"/>
    <s v="JL IR JUANDA RT 23"/>
    <x v="1"/>
    <x v="1"/>
    <n v="0"/>
    <n v="0"/>
    <n v="0"/>
    <n v="0"/>
    <n v="0"/>
    <n v="0"/>
    <n v="2"/>
    <x v="6"/>
    <x v="39"/>
  </r>
  <r>
    <s v="157101016050321"/>
    <x v="0"/>
    <s v="DEVA PP"/>
    <s v="RT 23"/>
    <x v="0"/>
    <x v="0"/>
    <n v="0"/>
    <n v="0"/>
    <n v="0"/>
    <n v="0"/>
    <n v="0"/>
    <n v="0"/>
    <n v="2"/>
    <x v="6"/>
    <x v="39"/>
  </r>
  <r>
    <s v="157101016050322"/>
    <x v="0"/>
    <s v="SUSI HERLINA"/>
    <s v="JLN KIMAJA NO 16 RT 24"/>
    <x v="0"/>
    <x v="0"/>
    <n v="0"/>
    <n v="0"/>
    <n v="1"/>
    <n v="0"/>
    <n v="0"/>
    <n v="0"/>
    <n v="3"/>
    <x v="6"/>
    <x v="39"/>
  </r>
  <r>
    <s v="157101016050323"/>
    <x v="0"/>
    <s v="SUMIATI"/>
    <s v="JLN IR H JUANDA NO 83 RT 24"/>
    <x v="1"/>
    <x v="0"/>
    <n v="1"/>
    <n v="0"/>
    <n v="0"/>
    <n v="0"/>
    <n v="0"/>
    <n v="0"/>
    <n v="2"/>
    <x v="6"/>
    <x v="39"/>
  </r>
  <r>
    <s v="157101016050324"/>
    <x v="0"/>
    <s v="RIZA"/>
    <s v="JLN KIMAJA NO 16 RT 24"/>
    <x v="1"/>
    <x v="0"/>
    <n v="1"/>
    <n v="0"/>
    <n v="0"/>
    <n v="0"/>
    <n v="0"/>
    <n v="0"/>
    <n v="2"/>
    <x v="6"/>
    <x v="39"/>
  </r>
  <r>
    <s v="157101016050327"/>
    <x v="0"/>
    <s v="NARMAN"/>
    <s v="JLN IR JUANDA NO 73 RT 24"/>
    <x v="0"/>
    <x v="0"/>
    <n v="1"/>
    <n v="0"/>
    <n v="0"/>
    <n v="0"/>
    <n v="0"/>
    <n v="0"/>
    <n v="3"/>
    <x v="6"/>
    <x v="39"/>
  </r>
  <r>
    <s v="157101016050328"/>
    <x v="0"/>
    <s v="ALISNITATI"/>
    <s v="JLN IR H JUANDA NO 87 RT 24"/>
    <x v="1"/>
    <x v="0"/>
    <n v="1"/>
    <n v="0"/>
    <n v="0"/>
    <n v="0"/>
    <n v="0"/>
    <n v="0"/>
    <n v="2"/>
    <x v="6"/>
    <x v="39"/>
  </r>
  <r>
    <s v="157101016050330"/>
    <x v="0"/>
    <s v="RAHMA JULIS"/>
    <s v="JLN KIMAJA RT 24"/>
    <x v="1"/>
    <x v="0"/>
    <n v="1"/>
    <n v="0"/>
    <n v="0"/>
    <n v="0"/>
    <n v="0"/>
    <n v="0"/>
    <n v="2"/>
    <x v="6"/>
    <x v="39"/>
  </r>
  <r>
    <s v="157101016050331"/>
    <x v="0"/>
    <s v="NURAINI HIDAYATI"/>
    <s v="RT.24"/>
    <x v="0"/>
    <x v="1"/>
    <n v="0"/>
    <n v="0"/>
    <n v="0"/>
    <n v="0"/>
    <n v="0"/>
    <n v="0"/>
    <n v="4"/>
    <x v="6"/>
    <x v="39"/>
  </r>
  <r>
    <s v="157101016050335"/>
    <x v="0"/>
    <s v="PARTINI"/>
    <s v="JL.IR. H.JUANDA NO 84 RT.24"/>
    <x v="0"/>
    <x v="0"/>
    <n v="1"/>
    <n v="0"/>
    <n v="0"/>
    <n v="0"/>
    <n v="0"/>
    <n v="0"/>
    <n v="4"/>
    <x v="6"/>
    <x v="39"/>
  </r>
  <r>
    <s v="157101016050337"/>
    <x v="0"/>
    <s v="SULENA"/>
    <s v="JL IR H JUANDA MAYANG MANGURAI RT.24"/>
    <x v="0"/>
    <x v="0"/>
    <n v="0"/>
    <n v="0"/>
    <n v="0"/>
    <n v="0"/>
    <n v="0"/>
    <n v="0"/>
    <n v="2"/>
    <x v="6"/>
    <x v="39"/>
  </r>
  <r>
    <s v="157101016050338"/>
    <x v="0"/>
    <s v="RINI HARNITA"/>
    <s v="JL.KIMAJA RT.24"/>
    <x v="1"/>
    <x v="1"/>
    <n v="0"/>
    <n v="0"/>
    <n v="0"/>
    <n v="1"/>
    <n v="0"/>
    <n v="0"/>
    <n v="3"/>
    <x v="6"/>
    <x v="39"/>
  </r>
  <r>
    <s v="157101016050342"/>
    <x v="0"/>
    <s v="YUSNI"/>
    <s v="RT.24"/>
    <x v="1"/>
    <x v="1"/>
    <n v="0"/>
    <n v="0"/>
    <n v="0"/>
    <n v="0"/>
    <n v="0"/>
    <n v="0"/>
    <n v="2"/>
    <x v="6"/>
    <x v="39"/>
  </r>
  <r>
    <s v="157101016050343"/>
    <x v="0"/>
    <s v="YUNI FITRIA"/>
    <s v="JL SUNAN KALIJAGA NO 171 RT 13"/>
    <x v="0"/>
    <x v="0"/>
    <n v="0"/>
    <n v="0"/>
    <n v="0"/>
    <n v="0"/>
    <n v="0"/>
    <n v="0"/>
    <n v="2"/>
    <x v="6"/>
    <x v="39"/>
  </r>
  <r>
    <s v="157101016050345"/>
    <x v="0"/>
    <s v="INDRIATI NOVIZA"/>
    <s v="RT.24"/>
    <x v="0"/>
    <x v="0"/>
    <n v="0"/>
    <n v="0"/>
    <n v="1"/>
    <n v="0"/>
    <n v="0"/>
    <n v="0"/>
    <n v="3"/>
    <x v="6"/>
    <x v="39"/>
  </r>
  <r>
    <s v="157101016050346"/>
    <x v="0"/>
    <s v="SITI ROHANA"/>
    <s v="JL IR H JUANDA RT 25"/>
    <x v="1"/>
    <x v="1"/>
    <n v="0"/>
    <n v="0"/>
    <n v="0"/>
    <n v="0"/>
    <n v="0"/>
    <n v="0"/>
    <n v="2"/>
    <x v="6"/>
    <x v="39"/>
  </r>
  <r>
    <s v="157101016050347"/>
    <x v="0"/>
    <s v="ELLI LESTARI"/>
    <s v="JL IR H JUANDA RT 25"/>
    <x v="1"/>
    <x v="0"/>
    <n v="0"/>
    <n v="0"/>
    <n v="1"/>
    <n v="0"/>
    <n v="0"/>
    <n v="0"/>
    <n v="2"/>
    <x v="6"/>
    <x v="39"/>
  </r>
  <r>
    <s v="157101016050348"/>
    <x v="0"/>
    <s v="SRI MULYATI"/>
    <s v="JL IR H JUANDA LR ANDA RT 25"/>
    <x v="0"/>
    <x v="0"/>
    <n v="1"/>
    <n v="0"/>
    <n v="0"/>
    <n v="0"/>
    <n v="0"/>
    <n v="0"/>
    <n v="3"/>
    <x v="6"/>
    <x v="39"/>
  </r>
  <r>
    <s v="157101016050351"/>
    <x v="0"/>
    <s v="MISKIYASTUTI"/>
    <s v="JL IR H JUANDA LR ANDA NO 32 RT 25"/>
    <x v="0"/>
    <x v="0"/>
    <n v="0"/>
    <n v="0"/>
    <n v="1"/>
    <n v="0"/>
    <n v="0"/>
    <n v="0"/>
    <n v="3"/>
    <x v="6"/>
    <x v="39"/>
  </r>
  <r>
    <s v="157101016050361"/>
    <x v="0"/>
    <s v="ERNAWATI"/>
    <s v="JL IR H JUANDA NO 37 RT 26"/>
    <x v="2"/>
    <x v="0"/>
    <n v="0"/>
    <n v="0"/>
    <n v="0"/>
    <n v="0"/>
    <n v="0"/>
    <n v="0"/>
    <n v="3"/>
    <x v="6"/>
    <x v="39"/>
  </r>
  <r>
    <s v="157101016050362"/>
    <x v="0"/>
    <s v="RUKIAH"/>
    <s v="JL IR H JUANDA RT 26"/>
    <x v="1"/>
    <x v="0"/>
    <n v="1"/>
    <n v="0"/>
    <n v="0"/>
    <n v="0"/>
    <n v="0"/>
    <n v="0"/>
    <n v="2"/>
    <x v="6"/>
    <x v="39"/>
  </r>
  <r>
    <s v="157101016050363"/>
    <x v="0"/>
    <s v="MASITAH"/>
    <s v="JL IR H JUANDA RT 26"/>
    <x v="0"/>
    <x v="1"/>
    <n v="1"/>
    <n v="0"/>
    <n v="0"/>
    <n v="0"/>
    <n v="0"/>
    <n v="0"/>
    <n v="4"/>
    <x v="6"/>
    <x v="39"/>
  </r>
  <r>
    <s v="157101016050364"/>
    <x v="0"/>
    <s v="WASIAH"/>
    <s v="JL IR H JUANDA RT 26"/>
    <x v="1"/>
    <x v="0"/>
    <n v="0"/>
    <n v="0"/>
    <n v="0"/>
    <n v="0"/>
    <n v="1"/>
    <n v="0"/>
    <n v="2"/>
    <x v="6"/>
    <x v="39"/>
  </r>
  <r>
    <s v="157101016050365"/>
    <x v="0"/>
    <s v="YATIMAH"/>
    <s v="JL IR H JUANDA LR RINA RT 26"/>
    <x v="0"/>
    <x v="0"/>
    <n v="0"/>
    <n v="0"/>
    <n v="0"/>
    <n v="0"/>
    <n v="0"/>
    <n v="0"/>
    <n v="2"/>
    <x v="6"/>
    <x v="39"/>
  </r>
  <r>
    <s v="157101016050368"/>
    <x v="0"/>
    <s v="SUKARNI"/>
    <s v="LRG BERSAMA RT 27"/>
    <x v="1"/>
    <x v="0"/>
    <n v="0"/>
    <n v="0"/>
    <n v="0"/>
    <n v="0"/>
    <n v="1"/>
    <n v="0"/>
    <n v="1"/>
    <x v="6"/>
    <x v="39"/>
  </r>
  <r>
    <s v="157101016050369"/>
    <x v="0"/>
    <s v="NURHAYATI"/>
    <s v="JL IR H JUANDA 22A RT 27"/>
    <x v="0"/>
    <x v="0"/>
    <n v="0"/>
    <n v="0"/>
    <n v="0"/>
    <n v="0"/>
    <n v="0"/>
    <n v="0"/>
    <n v="2"/>
    <x v="6"/>
    <x v="39"/>
  </r>
  <r>
    <s v="157101016050371"/>
    <x v="0"/>
    <s v="FITRI PRIYANI"/>
    <s v="LRG BERSAMA RT 27"/>
    <x v="0"/>
    <x v="0"/>
    <n v="0"/>
    <n v="0"/>
    <n v="0"/>
    <n v="0"/>
    <n v="0"/>
    <n v="0"/>
    <n v="3"/>
    <x v="6"/>
    <x v="39"/>
  </r>
  <r>
    <s v="157101016050375"/>
    <x v="0"/>
    <s v="PERTIYEM"/>
    <s v="JL IR H JUANDA 22B RT 27"/>
    <x v="1"/>
    <x v="0"/>
    <n v="1"/>
    <n v="0"/>
    <n v="0"/>
    <n v="0"/>
    <n v="0"/>
    <n v="0"/>
    <n v="2"/>
    <x v="6"/>
    <x v="39"/>
  </r>
  <r>
    <s v="157101016050376"/>
    <x v="0"/>
    <s v="SUPRIATI"/>
    <s v="LRG BERSAMA RT 27"/>
    <x v="1"/>
    <x v="0"/>
    <n v="1"/>
    <n v="0"/>
    <n v="0"/>
    <n v="0"/>
    <n v="0"/>
    <n v="0"/>
    <n v="2"/>
    <x v="6"/>
    <x v="39"/>
  </r>
  <r>
    <s v="157101016050378"/>
    <x v="0"/>
    <s v="SUSANTI"/>
    <s v="LRG BERSAMA RT 27"/>
    <x v="0"/>
    <x v="1"/>
    <n v="1"/>
    <n v="0"/>
    <n v="0"/>
    <n v="0"/>
    <n v="0"/>
    <n v="0"/>
    <n v="4"/>
    <x v="6"/>
    <x v="39"/>
  </r>
  <r>
    <s v="157101016050385"/>
    <x v="0"/>
    <s v="IKLIMA"/>
    <s v="JL.IR.H.JUANDA RT 28"/>
    <x v="0"/>
    <x v="0"/>
    <n v="0"/>
    <n v="0"/>
    <n v="0"/>
    <n v="0"/>
    <n v="0"/>
    <n v="0"/>
    <n v="2"/>
    <x v="6"/>
    <x v="39"/>
  </r>
  <r>
    <s v="157101016050386"/>
    <x v="0"/>
    <s v="YUSNIDAR"/>
    <s v="JL.IR.H.JUANDA RT 28"/>
    <x v="0"/>
    <x v="0"/>
    <n v="0"/>
    <n v="0"/>
    <n v="0"/>
    <n v="0"/>
    <n v="0"/>
    <n v="0"/>
    <n v="2"/>
    <x v="6"/>
    <x v="39"/>
  </r>
  <r>
    <s v="157101016050387"/>
    <x v="0"/>
    <s v="JAMILAH"/>
    <s v="JL.IR.H.JUANDA LR BANYUMAS RT 28"/>
    <x v="1"/>
    <x v="0"/>
    <n v="0"/>
    <n v="0"/>
    <n v="1"/>
    <n v="1"/>
    <n v="0"/>
    <n v="0"/>
    <n v="3"/>
    <x v="6"/>
    <x v="39"/>
  </r>
  <r>
    <s v="157101016050391"/>
    <x v="0"/>
    <s v="NURHAYATI"/>
    <s v="JL.IR.H.JUANDA RT 28"/>
    <x v="1"/>
    <x v="1"/>
    <n v="0"/>
    <n v="0"/>
    <n v="0"/>
    <n v="0"/>
    <n v="0"/>
    <n v="0"/>
    <n v="2"/>
    <x v="6"/>
    <x v="39"/>
  </r>
  <r>
    <s v="157101016050394"/>
    <x v="1"/>
    <s v="YANTI ASTUTI"/>
    <s v="JL IR H JUANDA"/>
    <x v="0"/>
    <x v="0"/>
    <n v="0"/>
    <n v="0"/>
    <n v="1"/>
    <n v="0"/>
    <n v="1"/>
    <n v="0"/>
    <n v="4"/>
    <x v="6"/>
    <x v="39"/>
  </r>
  <r>
    <s v="157101016050395"/>
    <x v="0"/>
    <s v="NRUHAYATAI"/>
    <s v="JL IR H JUANDA RT 28 KEL SIMPANG 3 SIPIN"/>
    <x v="0"/>
    <x v="0"/>
    <n v="0"/>
    <n v="0"/>
    <n v="1"/>
    <n v="0"/>
    <n v="0"/>
    <n v="0"/>
    <n v="3"/>
    <x v="6"/>
    <x v="39"/>
  </r>
  <r>
    <s v="157101016050396"/>
    <x v="1"/>
    <s v="ASMA"/>
    <s v="JL IR H JUANDA RT 29"/>
    <x v="1"/>
    <x v="0"/>
    <n v="1"/>
    <n v="0"/>
    <n v="0"/>
    <n v="0"/>
    <n v="1"/>
    <n v="0"/>
    <n v="2"/>
    <x v="6"/>
    <x v="39"/>
  </r>
  <r>
    <s v="157101016050399"/>
    <x v="0"/>
    <s v="SURANTI"/>
    <s v="JL IR H JUANDA NO 27 RT 29"/>
    <x v="0"/>
    <x v="0"/>
    <n v="0"/>
    <n v="0"/>
    <n v="0"/>
    <n v="0"/>
    <n v="0"/>
    <n v="0"/>
    <n v="2"/>
    <x v="6"/>
    <x v="39"/>
  </r>
  <r>
    <s v="157101016050400"/>
    <x v="0"/>
    <s v="PARMIATI"/>
    <s v="JL IR H JUANDA RT 29"/>
    <x v="1"/>
    <x v="0"/>
    <n v="1"/>
    <n v="0"/>
    <n v="0"/>
    <n v="0"/>
    <n v="0"/>
    <n v="0"/>
    <n v="2"/>
    <x v="6"/>
    <x v="39"/>
  </r>
  <r>
    <s v="157101016050402"/>
    <x v="0"/>
    <s v="PAINI"/>
    <s v="JL IR H JUANDA RT 29"/>
    <x v="1"/>
    <x v="1"/>
    <n v="0"/>
    <n v="0"/>
    <n v="1"/>
    <n v="0"/>
    <n v="0"/>
    <n v="0"/>
    <n v="3"/>
    <x v="6"/>
    <x v="39"/>
  </r>
  <r>
    <s v="157101016050403"/>
    <x v="0"/>
    <s v="NURHIKMAH"/>
    <s v="LRG. SIDO MUNCUL RT 29"/>
    <x v="0"/>
    <x v="0"/>
    <n v="0"/>
    <n v="0"/>
    <n v="0"/>
    <n v="0"/>
    <n v="0"/>
    <n v="0"/>
    <n v="2"/>
    <x v="6"/>
    <x v="39"/>
  </r>
  <r>
    <s v="157101016050418"/>
    <x v="0"/>
    <s v="SANIAH"/>
    <s v="JLN SUNAN BONANG RT 32"/>
    <x v="1"/>
    <x v="0"/>
    <n v="1"/>
    <n v="0"/>
    <n v="0"/>
    <n v="0"/>
    <n v="0"/>
    <n v="0"/>
    <n v="2"/>
    <x v="6"/>
    <x v="39"/>
  </r>
  <r>
    <s v="157101016050420"/>
    <x v="0"/>
    <s v="ROHANA"/>
    <s v="JL MUARA BULIAN RT 32"/>
    <x v="1"/>
    <x v="1"/>
    <n v="0"/>
    <n v="0"/>
    <n v="0"/>
    <n v="0"/>
    <n v="0"/>
    <n v="0"/>
    <n v="2"/>
    <x v="6"/>
    <x v="39"/>
  </r>
  <r>
    <s v="157101016050421"/>
    <x v="0"/>
    <s v="FITRI"/>
    <s v="JL SUNAN BONANG RT 32"/>
    <x v="1"/>
    <x v="0"/>
    <n v="0"/>
    <n v="0"/>
    <n v="1"/>
    <n v="0"/>
    <n v="0"/>
    <n v="0"/>
    <n v="2"/>
    <x v="6"/>
    <x v="39"/>
  </r>
  <r>
    <s v="157101016050424"/>
    <x v="0"/>
    <s v="RAHMAH"/>
    <s v="JL. H. JUANDA LRG. GRADU RT 33"/>
    <x v="0"/>
    <x v="0"/>
    <n v="1"/>
    <n v="0"/>
    <n v="0"/>
    <n v="0"/>
    <n v="0"/>
    <n v="0"/>
    <n v="3"/>
    <x v="6"/>
    <x v="39"/>
  </r>
  <r>
    <s v="157101016050429"/>
    <x v="0"/>
    <s v="SITI HODIJAH"/>
    <s v="JL H JUANDA NO 72 RT 33"/>
    <x v="1"/>
    <x v="0"/>
    <n v="0"/>
    <n v="0"/>
    <n v="0"/>
    <n v="0"/>
    <n v="1"/>
    <n v="0"/>
    <n v="2"/>
    <x v="6"/>
    <x v="39"/>
  </r>
  <r>
    <s v="157101016050431"/>
    <x v="0"/>
    <s v="RITA NINGGSIH"/>
    <s v="JL IR JUANDA TEGAL SARI RT 34"/>
    <x v="0"/>
    <x v="0"/>
    <n v="0"/>
    <n v="0"/>
    <n v="1"/>
    <n v="0"/>
    <n v="0"/>
    <n v="0"/>
    <n v="3"/>
    <x v="6"/>
    <x v="39"/>
  </r>
  <r>
    <s v="157101016050433"/>
    <x v="0"/>
    <s v="RAIMADA S"/>
    <s v="JL IR JUANDA TEGAL SARI 4 NO 39 RT 34"/>
    <x v="0"/>
    <x v="0"/>
    <n v="0"/>
    <n v="0"/>
    <n v="0"/>
    <n v="0"/>
    <n v="0"/>
    <n v="0"/>
    <n v="2"/>
    <x v="6"/>
    <x v="39"/>
  </r>
  <r>
    <s v="157101016050437"/>
    <x v="0"/>
    <s v="MISNIAWATI"/>
    <s v="JL IR JUANDA TEGAL SARI RT 34"/>
    <x v="1"/>
    <x v="0"/>
    <n v="0"/>
    <n v="0"/>
    <n v="0"/>
    <n v="0"/>
    <n v="1"/>
    <n v="0"/>
    <n v="2"/>
    <x v="6"/>
    <x v="39"/>
  </r>
  <r>
    <s v="157101016050441"/>
    <x v="0"/>
    <s v="EMI NOVITA"/>
    <s v="JLN. PINANG RT. 08"/>
    <x v="3"/>
    <x v="0"/>
    <n v="0"/>
    <n v="0"/>
    <n v="0"/>
    <n v="0"/>
    <n v="0"/>
    <n v="0"/>
    <n v="4"/>
    <x v="6"/>
    <x v="39"/>
  </r>
  <r>
    <s v="157101016050445"/>
    <x v="0"/>
    <s v="SINDI MAHARANI"/>
    <s v="JL.IR.JUANDA RT34"/>
    <x v="1"/>
    <x v="0"/>
    <n v="0"/>
    <n v="0"/>
    <n v="1"/>
    <n v="0"/>
    <n v="0"/>
    <n v="0"/>
    <n v="2"/>
    <x v="6"/>
    <x v="39"/>
  </r>
  <r>
    <s v="157101016050446"/>
    <x v="0"/>
    <s v="FITIR YANI"/>
    <s v="JL.IR.JUANDA LRG.TEGAL SARI RT33"/>
    <x v="0"/>
    <x v="1"/>
    <n v="0"/>
    <n v="0"/>
    <n v="0"/>
    <n v="0"/>
    <n v="0"/>
    <n v="0"/>
    <n v="3"/>
    <x v="6"/>
    <x v="39"/>
  </r>
  <r>
    <s v="157101016050448"/>
    <x v="0"/>
    <s v="RUMBIANTI RUMPAE"/>
    <s v="JL IR JUANDA TEGAL SARI RT 34"/>
    <x v="0"/>
    <x v="1"/>
    <n v="0"/>
    <n v="0"/>
    <n v="0"/>
    <n v="0"/>
    <n v="0"/>
    <n v="0"/>
    <n v="4"/>
    <x v="6"/>
    <x v="39"/>
  </r>
  <r>
    <s v="157101016050449"/>
    <x v="0"/>
    <s v="JUNI HERMAWATI BR MARPAUNG"/>
    <s v="JL.IR.JUANDA RT34"/>
    <x v="0"/>
    <x v="0"/>
    <n v="0"/>
    <n v="0"/>
    <n v="1"/>
    <n v="0"/>
    <n v="0"/>
    <n v="0"/>
    <n v="3"/>
    <x v="6"/>
    <x v="39"/>
  </r>
  <r>
    <s v="157101016050450"/>
    <x v="0"/>
    <s v="ARTA ULI BR SAGALA"/>
    <s v="JL.IR.JUANDA RT34"/>
    <x v="0"/>
    <x v="1"/>
    <n v="0"/>
    <n v="0"/>
    <n v="0"/>
    <n v="1"/>
    <n v="0"/>
    <n v="0"/>
    <n v="4"/>
    <x v="6"/>
    <x v="39"/>
  </r>
  <r>
    <s v="157101016050451"/>
    <x v="0"/>
    <s v="LERTIANA BR PURBA"/>
    <s v="JL.IR.JUANDA RT34"/>
    <x v="1"/>
    <x v="0"/>
    <n v="1"/>
    <n v="0"/>
    <n v="0"/>
    <n v="0"/>
    <n v="0"/>
    <n v="0"/>
    <n v="2"/>
    <x v="6"/>
    <x v="39"/>
  </r>
  <r>
    <s v="157101016050452"/>
    <x v="0"/>
    <s v="JUMILAH"/>
    <s v="JL SUNAN KALIJAGA RT 35"/>
    <x v="0"/>
    <x v="1"/>
    <n v="0"/>
    <n v="0"/>
    <n v="0"/>
    <n v="0"/>
    <n v="0"/>
    <n v="0"/>
    <n v="3"/>
    <x v="6"/>
    <x v="39"/>
  </r>
  <r>
    <s v="157101016050453"/>
    <x v="0"/>
    <s v="SUNARTI"/>
    <s v="JL SUNAN KALIJAGA RT 35"/>
    <x v="0"/>
    <x v="0"/>
    <n v="0"/>
    <n v="0"/>
    <n v="0"/>
    <n v="0"/>
    <n v="0"/>
    <n v="0"/>
    <n v="2"/>
    <x v="6"/>
    <x v="39"/>
  </r>
  <r>
    <s v="157101016050454"/>
    <x v="0"/>
    <s v="YULIANI"/>
    <s v="JL SUNAN KALIJAGA RT 35"/>
    <x v="1"/>
    <x v="1"/>
    <n v="0"/>
    <n v="0"/>
    <n v="1"/>
    <n v="0"/>
    <n v="0"/>
    <n v="0"/>
    <n v="3"/>
    <x v="6"/>
    <x v="39"/>
  </r>
  <r>
    <s v="157101016050456"/>
    <x v="0"/>
    <s v="FERAWATI"/>
    <s v="JL SUNAN KALIJAGA RT 35"/>
    <x v="0"/>
    <x v="0"/>
    <n v="1"/>
    <n v="0"/>
    <n v="1"/>
    <n v="0"/>
    <n v="0"/>
    <n v="0"/>
    <n v="4"/>
    <x v="6"/>
    <x v="39"/>
  </r>
  <r>
    <s v="157101016050458"/>
    <x v="0"/>
    <s v="JENNY LAMPORMA HT GALUNG"/>
    <s v="JL SUNAN BONANG RT 35"/>
    <x v="1"/>
    <x v="1"/>
    <n v="1"/>
    <n v="0"/>
    <n v="0"/>
    <n v="0"/>
    <n v="0"/>
    <n v="0"/>
    <n v="3"/>
    <x v="6"/>
    <x v="39"/>
  </r>
  <r>
    <s v="157101016050461"/>
    <x v="0"/>
    <s v="KOMARIA"/>
    <s v="JL SUNAN KALIJAGA RT 35"/>
    <x v="0"/>
    <x v="1"/>
    <n v="0"/>
    <n v="0"/>
    <n v="1"/>
    <n v="0"/>
    <n v="0"/>
    <n v="0"/>
    <n v="4"/>
    <x v="6"/>
    <x v="39"/>
  </r>
  <r>
    <s v="157101016050464"/>
    <x v="0"/>
    <s v="ENDANG SRI MARTINI"/>
    <s v="JL SUNAN KALIJAGA RT 35"/>
    <x v="0"/>
    <x v="1"/>
    <n v="0"/>
    <n v="0"/>
    <n v="0"/>
    <n v="0"/>
    <n v="0"/>
    <n v="0"/>
    <n v="3"/>
    <x v="6"/>
    <x v="39"/>
  </r>
  <r>
    <s v="157101016050469"/>
    <x v="0"/>
    <s v="ARI ARYANTI"/>
    <s v="JL. SUNAN KALIJAGA NO 23 RT 35"/>
    <x v="0"/>
    <x v="0"/>
    <n v="0"/>
    <n v="0"/>
    <n v="1"/>
    <n v="0"/>
    <n v="0"/>
    <n v="0"/>
    <n v="3"/>
    <x v="6"/>
    <x v="39"/>
  </r>
  <r>
    <s v="157101016050470"/>
    <x v="0"/>
    <s v="ISLAMIYAH"/>
    <s v="JL SUNAN DRAJAT RT 35"/>
    <x v="1"/>
    <x v="1"/>
    <n v="1"/>
    <n v="0"/>
    <n v="0"/>
    <n v="1"/>
    <n v="0"/>
    <n v="0"/>
    <n v="4"/>
    <x v="6"/>
    <x v="39"/>
  </r>
  <r>
    <s v="157101016050472"/>
    <x v="0"/>
    <s v="RATNA MARDIANA"/>
    <s v="JL SUNAN GIRI RT 36"/>
    <x v="0"/>
    <x v="0"/>
    <n v="0"/>
    <n v="0"/>
    <n v="0"/>
    <n v="0"/>
    <n v="0"/>
    <n v="0"/>
    <n v="2"/>
    <x v="6"/>
    <x v="39"/>
  </r>
  <r>
    <s v="157101016050473"/>
    <x v="0"/>
    <s v="MURSIH"/>
    <s v="JL JAMBI RT 37"/>
    <x v="1"/>
    <x v="0"/>
    <n v="1"/>
    <n v="0"/>
    <n v="0"/>
    <n v="0"/>
    <n v="0"/>
    <n v="0"/>
    <n v="2"/>
    <x v="6"/>
    <x v="39"/>
  </r>
  <r>
    <s v="157101016050477"/>
    <x v="0"/>
    <s v="YUSMANI"/>
    <s v="JL JAMBI NO 94 RT 37"/>
    <x v="0"/>
    <x v="0"/>
    <n v="0"/>
    <n v="0"/>
    <n v="0"/>
    <n v="0"/>
    <n v="0"/>
    <n v="0"/>
    <n v="2"/>
    <x v="6"/>
    <x v="39"/>
  </r>
  <r>
    <s v="157101016050478"/>
    <x v="0"/>
    <s v="ICE TRISNAWATI"/>
    <s v="JL JAMBI RT 37"/>
    <x v="1"/>
    <x v="0"/>
    <n v="0"/>
    <n v="0"/>
    <n v="1"/>
    <n v="0"/>
    <n v="0"/>
    <n v="0"/>
    <n v="2"/>
    <x v="6"/>
    <x v="39"/>
  </r>
  <r>
    <s v="157101016050479"/>
    <x v="0"/>
    <s v="YUL HARNETTI"/>
    <s v="JL JAMBI RT 37"/>
    <x v="1"/>
    <x v="1"/>
    <n v="1"/>
    <n v="0"/>
    <n v="0"/>
    <n v="0"/>
    <n v="0"/>
    <n v="0"/>
    <n v="3"/>
    <x v="6"/>
    <x v="39"/>
  </r>
  <r>
    <s v="157101016050480"/>
    <x v="0"/>
    <s v="ROSIDA"/>
    <s v="JL JAMBI NO 91 RT 37"/>
    <x v="0"/>
    <x v="0"/>
    <n v="0"/>
    <n v="0"/>
    <n v="1"/>
    <n v="0"/>
    <n v="0"/>
    <n v="0"/>
    <n v="4"/>
    <x v="6"/>
    <x v="39"/>
  </r>
  <r>
    <s v="157101016050481"/>
    <x v="0"/>
    <s v="MURNIATI"/>
    <s v="JL SUNAN GIRI RT 37"/>
    <x v="0"/>
    <x v="1"/>
    <n v="0"/>
    <n v="0"/>
    <n v="0"/>
    <n v="0"/>
    <n v="0"/>
    <n v="0"/>
    <n v="3"/>
    <x v="6"/>
    <x v="39"/>
  </r>
  <r>
    <s v="157101016050483"/>
    <x v="0"/>
    <s v="SARMIYATI"/>
    <s v="JL SUNAN BONANG RT 17"/>
    <x v="0"/>
    <x v="0"/>
    <n v="0"/>
    <n v="0"/>
    <n v="0"/>
    <n v="0"/>
    <n v="0"/>
    <n v="0"/>
    <n v="2"/>
    <x v="6"/>
    <x v="39"/>
  </r>
  <r>
    <s v="157101016050486"/>
    <x v="0"/>
    <s v="ARBAIN H"/>
    <s v="JL SUNAN KALIJAGA RT 35"/>
    <x v="2"/>
    <x v="0"/>
    <n v="0"/>
    <n v="0"/>
    <n v="0"/>
    <n v="0"/>
    <n v="0"/>
    <n v="0"/>
    <n v="4"/>
    <x v="6"/>
    <x v="39"/>
  </r>
  <r>
    <s v="157101016050487"/>
    <x v="0"/>
    <s v="MARWIYAH"/>
    <s v="JL SUNAN KALIJAGA RT 41"/>
    <x v="0"/>
    <x v="0"/>
    <n v="0"/>
    <n v="0"/>
    <n v="1"/>
    <n v="0"/>
    <n v="0"/>
    <n v="0"/>
    <n v="3"/>
    <x v="6"/>
    <x v="39"/>
  </r>
  <r>
    <s v="157101016050488"/>
    <x v="0"/>
    <s v="SAMIAH"/>
    <s v="LRG SEROJA RT 41"/>
    <x v="0"/>
    <x v="1"/>
    <n v="1"/>
    <n v="0"/>
    <n v="1"/>
    <n v="0"/>
    <n v="0"/>
    <n v="0"/>
    <n v="5"/>
    <x v="6"/>
    <x v="39"/>
  </r>
  <r>
    <s v="157101016050489"/>
    <x v="0"/>
    <s v="NOVITA ARIYANTI"/>
    <s v="RT 42"/>
    <x v="0"/>
    <x v="1"/>
    <n v="0"/>
    <n v="0"/>
    <n v="0"/>
    <n v="0"/>
    <n v="0"/>
    <n v="0"/>
    <n v="3"/>
    <x v="6"/>
    <x v="39"/>
  </r>
  <r>
    <s v="157101016050490"/>
    <x v="0"/>
    <s v="SUHARTI"/>
    <s v="RT 26"/>
    <x v="1"/>
    <x v="0"/>
    <n v="1"/>
    <n v="0"/>
    <n v="0"/>
    <n v="0"/>
    <n v="0"/>
    <n v="0"/>
    <n v="2"/>
    <x v="6"/>
    <x v="39"/>
  </r>
  <r>
    <s v="201541000039554"/>
    <x v="0"/>
    <s v="ERMA SUSANTI"/>
    <s v="JALAN IR H JUANDA LR BANYUMAS"/>
    <x v="0"/>
    <x v="1"/>
    <n v="0"/>
    <n v="0"/>
    <n v="0"/>
    <n v="0"/>
    <n v="0"/>
    <n v="0"/>
    <n v="4"/>
    <x v="6"/>
    <x v="39"/>
  </r>
  <r>
    <s v="201541000039555"/>
    <x v="0"/>
    <s v="SRI"/>
    <s v="LRG BERSAMA"/>
    <x v="0"/>
    <x v="0"/>
    <n v="1"/>
    <n v="0"/>
    <n v="0"/>
    <n v="0"/>
    <n v="0"/>
    <n v="0"/>
    <n v="5"/>
    <x v="6"/>
    <x v="39"/>
  </r>
  <r>
    <s v="201541000039563"/>
    <x v="0"/>
    <s v="YULIANA"/>
    <s v="LRG SEPAKAT NO 49 RT 13"/>
    <x v="1"/>
    <x v="1"/>
    <n v="0"/>
    <n v="0"/>
    <n v="0"/>
    <n v="0"/>
    <n v="0"/>
    <n v="0"/>
    <n v="3"/>
    <x v="6"/>
    <x v="39"/>
  </r>
  <r>
    <s v="201541000039567"/>
    <x v="0"/>
    <s v="ARITA"/>
    <s v="JALAN JAMBI RT 37"/>
    <x v="0"/>
    <x v="0"/>
    <n v="0"/>
    <n v="0"/>
    <n v="0"/>
    <n v="0"/>
    <n v="0"/>
    <n v="0"/>
    <n v="5"/>
    <x v="6"/>
    <x v="39"/>
  </r>
  <r>
    <s v="201541000039570"/>
    <x v="0"/>
    <s v="ROMEGA TERISIA S"/>
    <s v="JLN SUNAN KALIJAGA RT 14 S III SIPIN"/>
    <x v="0"/>
    <x v="0"/>
    <n v="0"/>
    <n v="0"/>
    <n v="0"/>
    <n v="0"/>
    <n v="0"/>
    <n v="0"/>
    <n v="4"/>
    <x v="6"/>
    <x v="39"/>
  </r>
  <r>
    <s v="201541000039573"/>
    <x v="0"/>
    <s v="SRI PARTINI"/>
    <s v="JALAN SUNAN GIRI RT 10"/>
    <x v="0"/>
    <x v="0"/>
    <n v="1"/>
    <n v="0"/>
    <n v="1"/>
    <n v="0"/>
    <n v="0"/>
    <n v="0"/>
    <n v="5"/>
    <x v="6"/>
    <x v="39"/>
  </r>
  <r>
    <s v="201541000039579"/>
    <x v="0"/>
    <s v="ERNI HERAWATI"/>
    <s v="JALAN KI MAJA"/>
    <x v="1"/>
    <x v="0"/>
    <n v="0"/>
    <n v="0"/>
    <n v="1"/>
    <n v="0"/>
    <n v="0"/>
    <n v="0"/>
    <n v="5"/>
    <x v="6"/>
    <x v="39"/>
  </r>
  <r>
    <s v="201541000039581"/>
    <x v="0"/>
    <s v="SRI LESTARI"/>
    <s v="JALAN SUNAN GIRI RT 09"/>
    <x v="2"/>
    <x v="0"/>
    <n v="0"/>
    <n v="0"/>
    <n v="0"/>
    <n v="0"/>
    <n v="0"/>
    <n v="0"/>
    <n v="5"/>
    <x v="6"/>
    <x v="39"/>
  </r>
  <r>
    <s v="201541000039584"/>
    <x v="0"/>
    <s v="ROSNA"/>
    <s v="JALAN SUNAN KALIJAGA RT 16"/>
    <x v="2"/>
    <x v="0"/>
    <n v="1"/>
    <n v="0"/>
    <n v="0"/>
    <n v="0"/>
    <n v="0"/>
    <n v="0"/>
    <n v="5"/>
    <x v="6"/>
    <x v="39"/>
  </r>
  <r>
    <s v="201541000039585"/>
    <x v="0"/>
    <s v="ROSMINI"/>
    <s v="JALAN SUNAN KALIJAGA RT 16"/>
    <x v="0"/>
    <x v="0"/>
    <n v="0"/>
    <n v="0"/>
    <n v="0"/>
    <n v="0"/>
    <n v="0"/>
    <n v="0"/>
    <n v="3"/>
    <x v="6"/>
    <x v="39"/>
  </r>
  <r>
    <s v="201541000039587"/>
    <x v="0"/>
    <s v="NOVI RAHMA PUTRI"/>
    <s v="JLN SUNAN BONANG RT 32"/>
    <x v="0"/>
    <x v="1"/>
    <n v="0"/>
    <n v="0"/>
    <n v="0"/>
    <n v="0"/>
    <n v="0"/>
    <n v="0"/>
    <n v="4"/>
    <x v="6"/>
    <x v="39"/>
  </r>
  <r>
    <s v="201541000039588"/>
    <x v="0"/>
    <s v="JUMIATI"/>
    <s v="JALAN KI MAJA"/>
    <x v="0"/>
    <x v="0"/>
    <n v="1"/>
    <n v="0"/>
    <n v="0"/>
    <n v="0"/>
    <n v="0"/>
    <n v="0"/>
    <n v="4"/>
    <x v="6"/>
    <x v="39"/>
  </r>
  <r>
    <s v="201541000039592"/>
    <x v="0"/>
    <s v="BERTI BR SINAGA"/>
    <s v="JALAN IR JUANDA TEGAL SARI RT 34"/>
    <x v="1"/>
    <x v="1"/>
    <n v="2"/>
    <n v="0"/>
    <n v="0"/>
    <n v="0"/>
    <n v="0"/>
    <n v="0"/>
    <n v="7"/>
    <x v="6"/>
    <x v="39"/>
  </r>
  <r>
    <s v="201541000039593"/>
    <x v="0"/>
    <s v="ZUBAIDAH"/>
    <s v="JALAN SUNAN GIRI RT 09"/>
    <x v="0"/>
    <x v="1"/>
    <n v="0"/>
    <n v="0"/>
    <n v="0"/>
    <n v="0"/>
    <n v="0"/>
    <n v="0"/>
    <n v="6"/>
    <x v="6"/>
    <x v="39"/>
  </r>
  <r>
    <s v="201541000039594"/>
    <x v="0"/>
    <s v="SRI LESTARI"/>
    <s v="JALAN IR H JUANDA RT 25"/>
    <x v="0"/>
    <x v="1"/>
    <n v="0"/>
    <n v="0"/>
    <n v="0"/>
    <n v="0"/>
    <n v="0"/>
    <n v="0"/>
    <n v="5"/>
    <x v="6"/>
    <x v="39"/>
  </r>
  <r>
    <s v="201541000039595"/>
    <x v="0"/>
    <s v="SUMARNI"/>
    <s v="JALAN SUNAN GIRI"/>
    <x v="0"/>
    <x v="0"/>
    <n v="0"/>
    <n v="0"/>
    <n v="0"/>
    <n v="0"/>
    <n v="0"/>
    <n v="0"/>
    <n v="5"/>
    <x v="6"/>
    <x v="39"/>
  </r>
  <r>
    <s v="201541000039596"/>
    <x v="0"/>
    <s v="YANTI ELIZA"/>
    <s v="JALAN SUNAN KALI JAGA"/>
    <x v="1"/>
    <x v="1"/>
    <n v="0"/>
    <n v="0"/>
    <n v="0"/>
    <n v="0"/>
    <n v="0"/>
    <n v="0"/>
    <n v="5"/>
    <x v="6"/>
    <x v="39"/>
  </r>
  <r>
    <s v="201541000039599"/>
    <x v="0"/>
    <s v="HERMAWATI"/>
    <s v="JALAN SUNAN DRAJAT RT 35"/>
    <x v="0"/>
    <x v="0"/>
    <n v="0"/>
    <n v="0"/>
    <n v="0"/>
    <n v="0"/>
    <n v="0"/>
    <n v="0"/>
    <n v="4"/>
    <x v="6"/>
    <x v="39"/>
  </r>
  <r>
    <s v="201541000039603"/>
    <x v="0"/>
    <s v="POSMARIA TOMANGGOR"/>
    <s v="JALAN HOS COKROAMINOTO"/>
    <x v="2"/>
    <x v="0"/>
    <n v="0"/>
    <n v="0"/>
    <n v="1"/>
    <n v="0"/>
    <n v="0"/>
    <n v="0"/>
    <n v="6"/>
    <x v="6"/>
    <x v="39"/>
  </r>
  <r>
    <s v="201541000039604"/>
    <x v="0"/>
    <s v="NETRI ARNI"/>
    <s v="JALAN SUNAN GIRI"/>
    <x v="0"/>
    <x v="1"/>
    <n v="1"/>
    <n v="0"/>
    <n v="0"/>
    <n v="0"/>
    <n v="0"/>
    <n v="0"/>
    <n v="5"/>
    <x v="6"/>
    <x v="39"/>
  </r>
  <r>
    <s v="201541000039609"/>
    <x v="0"/>
    <s v="MARYANI"/>
    <s v="JALAN JAMBI RT 37"/>
    <x v="0"/>
    <x v="0"/>
    <n v="0"/>
    <n v="0"/>
    <n v="1"/>
    <n v="0"/>
    <n v="0"/>
    <n v="0"/>
    <n v="4"/>
    <x v="6"/>
    <x v="39"/>
  </r>
  <r>
    <s v="201541000039613"/>
    <x v="0"/>
    <s v="POLANCE BR LUMAN GAOL"/>
    <s v="JALAN IR H JUANDA RT 27"/>
    <x v="0"/>
    <x v="2"/>
    <n v="1"/>
    <n v="0"/>
    <n v="0"/>
    <n v="0"/>
    <n v="0"/>
    <n v="0"/>
    <n v="6"/>
    <x v="6"/>
    <x v="39"/>
  </r>
  <r>
    <s v="201541000039615"/>
    <x v="0"/>
    <s v="NGATINI"/>
    <s v="JALAN SUNAN KALIJAGA RT 16"/>
    <x v="1"/>
    <x v="1"/>
    <n v="0"/>
    <n v="0"/>
    <n v="0"/>
    <n v="0"/>
    <n v="0"/>
    <n v="0"/>
    <n v="3"/>
    <x v="6"/>
    <x v="39"/>
  </r>
  <r>
    <s v="201541000039616"/>
    <x v="0"/>
    <s v="TIRAN SIMANJUNTAK"/>
    <s v="JLN SUNAN KALIJAGA RT 14 S III SIPIN"/>
    <x v="1"/>
    <x v="1"/>
    <n v="0"/>
    <n v="0"/>
    <n v="0"/>
    <n v="0"/>
    <n v="0"/>
    <n v="0"/>
    <n v="5"/>
    <x v="6"/>
    <x v="39"/>
  </r>
  <r>
    <s v="201541000039617"/>
    <x v="0"/>
    <s v="SRI WANINGSIH"/>
    <s v="JALAN IR H JUANDA"/>
    <x v="2"/>
    <x v="1"/>
    <n v="0"/>
    <n v="0"/>
    <n v="2"/>
    <n v="0"/>
    <n v="0"/>
    <n v="0"/>
    <n v="7"/>
    <x v="6"/>
    <x v="39"/>
  </r>
  <r>
    <s v="201541000039619"/>
    <x v="0"/>
    <s v="SAMSU DUHAT"/>
    <s v="JLN SUNAN KALIJAGA RT 14 S III SIPIN"/>
    <x v="0"/>
    <x v="0"/>
    <n v="0"/>
    <n v="0"/>
    <n v="0"/>
    <n v="0"/>
    <n v="0"/>
    <n v="0"/>
    <n v="3"/>
    <x v="6"/>
    <x v="39"/>
  </r>
  <r>
    <s v="201541000039621"/>
    <x v="0"/>
    <s v="SUPRI DEWI"/>
    <s v="JALAN IR H JUANDA"/>
    <x v="0"/>
    <x v="0"/>
    <n v="0"/>
    <n v="0"/>
    <n v="0"/>
    <n v="0"/>
    <n v="0"/>
    <n v="0"/>
    <n v="4"/>
    <x v="6"/>
    <x v="39"/>
  </r>
  <r>
    <s v="201541000039623"/>
    <x v="0"/>
    <s v="SURTA SIHOMBING"/>
    <s v="JALAN IR JUANDA TEGAL SARI RT 34"/>
    <x v="2"/>
    <x v="1"/>
    <n v="0"/>
    <n v="0"/>
    <n v="0"/>
    <n v="0"/>
    <n v="0"/>
    <n v="0"/>
    <n v="5"/>
    <x v="6"/>
    <x v="39"/>
  </r>
  <r>
    <s v="201541000039625"/>
    <x v="0"/>
    <s v="NGADINI"/>
    <s v="JALAN KIMAJA RT 01"/>
    <x v="1"/>
    <x v="0"/>
    <n v="1"/>
    <n v="0"/>
    <n v="0"/>
    <n v="0"/>
    <n v="0"/>
    <n v="0"/>
    <n v="5"/>
    <x v="6"/>
    <x v="39"/>
  </r>
  <r>
    <s v="201541000039628"/>
    <x v="0"/>
    <s v="ANDI NURTATI"/>
    <s v="JALAN KI MAJA"/>
    <x v="2"/>
    <x v="0"/>
    <n v="1"/>
    <n v="0"/>
    <n v="0"/>
    <n v="0"/>
    <n v="0"/>
    <n v="0"/>
    <n v="7"/>
    <x v="6"/>
    <x v="39"/>
  </r>
  <r>
    <s v="201541000039634"/>
    <x v="0"/>
    <s v="AIDA"/>
    <s v="JALAN SUNAN KALIJAGA"/>
    <x v="1"/>
    <x v="0"/>
    <n v="1"/>
    <n v="0"/>
    <n v="0"/>
    <n v="0"/>
    <n v="0"/>
    <n v="0"/>
    <n v="7"/>
    <x v="6"/>
    <x v="39"/>
  </r>
  <r>
    <s v="201541000039636"/>
    <x v="0"/>
    <s v="DESMA YANTI"/>
    <s v="JALAN SUNAN BONANG RT 18"/>
    <x v="1"/>
    <x v="1"/>
    <n v="0"/>
    <n v="0"/>
    <n v="0"/>
    <n v="0"/>
    <n v="0"/>
    <n v="0"/>
    <n v="5"/>
    <x v="6"/>
    <x v="39"/>
  </r>
  <r>
    <s v="201541000039637"/>
    <x v="0"/>
    <s v="UPIK KURNIAWATI"/>
    <s v="JALAN KI MAJA"/>
    <x v="0"/>
    <x v="0"/>
    <n v="0"/>
    <n v="0"/>
    <n v="0"/>
    <n v="0"/>
    <n v="0"/>
    <n v="0"/>
    <n v="4"/>
    <x v="6"/>
    <x v="39"/>
  </r>
  <r>
    <s v="201541000039638"/>
    <x v="0"/>
    <s v="WELDA WADI"/>
    <s v="JALAN SUNAN KALIJAGA"/>
    <x v="2"/>
    <x v="1"/>
    <n v="0"/>
    <n v="0"/>
    <n v="0"/>
    <n v="0"/>
    <n v="0"/>
    <n v="0"/>
    <n v="5"/>
    <x v="6"/>
    <x v="39"/>
  </r>
  <r>
    <s v="201541000039640"/>
    <x v="0"/>
    <s v="NURHAYATI"/>
    <s v="JALAN SUNAN GIRI"/>
    <x v="0"/>
    <x v="0"/>
    <n v="1"/>
    <n v="0"/>
    <n v="0"/>
    <n v="0"/>
    <n v="0"/>
    <n v="0"/>
    <n v="7"/>
    <x v="6"/>
    <x v="39"/>
  </r>
  <r>
    <s v="201541000039641"/>
    <x v="0"/>
    <s v="RINA DEBY ASTUTI"/>
    <s v="JALAN KIMAJA RT 01"/>
    <x v="0"/>
    <x v="0"/>
    <n v="0"/>
    <n v="0"/>
    <n v="1"/>
    <n v="0"/>
    <n v="0"/>
    <n v="0"/>
    <n v="4"/>
    <x v="6"/>
    <x v="39"/>
  </r>
  <r>
    <s v="201541000039643"/>
    <x v="0"/>
    <s v="NURHASANAH"/>
    <s v="JALAN SUNAN KALIJAGA RT 35"/>
    <x v="0"/>
    <x v="0"/>
    <n v="0"/>
    <n v="0"/>
    <n v="0"/>
    <n v="0"/>
    <n v="0"/>
    <n v="0"/>
    <n v="4"/>
    <x v="6"/>
    <x v="39"/>
  </r>
  <r>
    <s v="201541000039644"/>
    <x v="0"/>
    <s v="SAENAH"/>
    <s v="JALAN SUNAN BONANG RT 18"/>
    <x v="1"/>
    <x v="0"/>
    <n v="1"/>
    <n v="0"/>
    <n v="0"/>
    <n v="0"/>
    <n v="0"/>
    <n v="0"/>
    <n v="6"/>
    <x v="6"/>
    <x v="39"/>
  </r>
  <r>
    <s v="201541000039645"/>
    <x v="0"/>
    <s v="WARTINI"/>
    <s v="JALAN IR H JUANDA"/>
    <x v="1"/>
    <x v="1"/>
    <n v="1"/>
    <n v="0"/>
    <n v="0"/>
    <n v="0"/>
    <n v="0"/>
    <n v="0"/>
    <n v="4"/>
    <x v="6"/>
    <x v="39"/>
  </r>
  <r>
    <s v="201541000039646"/>
    <x v="0"/>
    <s v="MINDA"/>
    <s v="JALAN HOS COKROAMINOTO"/>
    <x v="0"/>
    <x v="0"/>
    <n v="0"/>
    <n v="0"/>
    <n v="1"/>
    <n v="0"/>
    <n v="0"/>
    <n v="0"/>
    <n v="4"/>
    <x v="6"/>
    <x v="39"/>
  </r>
  <r>
    <s v="201541000042308"/>
    <x v="0"/>
    <s v="ERTIYENI"/>
    <s v="LORONG SETANGKAI RT 7 RW 2"/>
    <x v="0"/>
    <x v="0"/>
    <n v="0"/>
    <n v="0"/>
    <n v="1"/>
    <n v="0"/>
    <n v="0"/>
    <n v="0"/>
    <n v="4"/>
    <x v="6"/>
    <x v="39"/>
  </r>
  <r>
    <s v="122000046409389"/>
    <x v="0"/>
    <s v="SUSANTI"/>
    <s v="JL. LEGOK RT 08"/>
    <x v="0"/>
    <x v="1"/>
    <n v="1"/>
    <n v="0"/>
    <n v="0"/>
    <n v="0"/>
    <n v="0"/>
    <n v="0"/>
    <n v="6"/>
    <x v="6"/>
    <x v="40"/>
  </r>
  <r>
    <s v="122000046410411"/>
    <x v="0"/>
    <s v="NELI SURYANI"/>
    <s v="JL. LEGOK RT 08"/>
    <x v="2"/>
    <x v="0"/>
    <n v="0"/>
    <n v="0"/>
    <n v="1"/>
    <n v="0"/>
    <n v="0"/>
    <n v="0"/>
    <n v="5"/>
    <x v="6"/>
    <x v="40"/>
  </r>
  <r>
    <s v="122000046413271"/>
    <x v="0"/>
    <s v="SRI SULASTRI"/>
    <s v="JL.LEGOK"/>
    <x v="0"/>
    <x v="1"/>
    <n v="0"/>
    <n v="0"/>
    <n v="0"/>
    <n v="0"/>
    <n v="0"/>
    <n v="0"/>
    <n v="6"/>
    <x v="6"/>
    <x v="40"/>
  </r>
  <r>
    <s v="122000046415458"/>
    <x v="0"/>
    <s v="YESSI"/>
    <s v="JL.KOPRAL SULAIMAN RT 08"/>
    <x v="0"/>
    <x v="0"/>
    <n v="1"/>
    <n v="0"/>
    <n v="0"/>
    <n v="0"/>
    <n v="0"/>
    <n v="0"/>
    <n v="5"/>
    <x v="6"/>
    <x v="40"/>
  </r>
  <r>
    <s v="122000046418917"/>
    <x v="0"/>
    <s v="TITIN ROSY YOHALNI"/>
    <s v="JL. KOPRAL SULAIMAN"/>
    <x v="2"/>
    <x v="2"/>
    <n v="1"/>
    <n v="0"/>
    <n v="0"/>
    <n v="0"/>
    <n v="0"/>
    <n v="0"/>
    <n v="7"/>
    <x v="6"/>
    <x v="40"/>
  </r>
  <r>
    <s v="122000046423371"/>
    <x v="0"/>
    <s v="ROTNAIDA HUTABARAT"/>
    <s v="JL.LEGOK RT 08"/>
    <x v="0"/>
    <x v="1"/>
    <n v="1"/>
    <n v="0"/>
    <n v="0"/>
    <n v="0"/>
    <n v="0"/>
    <n v="0"/>
    <n v="7"/>
    <x v="6"/>
    <x v="40"/>
  </r>
  <r>
    <s v="122000046424111"/>
    <x v="0"/>
    <s v="SUPIAH"/>
    <s v="JL KOPRAL SULAIMAN NO 76 RT 09"/>
    <x v="0"/>
    <x v="0"/>
    <n v="0"/>
    <n v="0"/>
    <n v="0"/>
    <n v="0"/>
    <n v="0"/>
    <n v="0"/>
    <n v="6"/>
    <x v="6"/>
    <x v="40"/>
  </r>
  <r>
    <s v="122000046429233"/>
    <x v="0"/>
    <s v="SUPARTI"/>
    <s v="JL.LEGOK RT 08"/>
    <x v="0"/>
    <x v="0"/>
    <n v="0"/>
    <n v="0"/>
    <n v="0"/>
    <n v="0"/>
    <n v="0"/>
    <n v="0"/>
    <n v="4"/>
    <x v="6"/>
    <x v="40"/>
  </r>
  <r>
    <s v="122000046430664"/>
    <x v="0"/>
    <s v="RISKA MERE SANDI"/>
    <s v="JL.LEGOK RT 08"/>
    <x v="2"/>
    <x v="0"/>
    <n v="0"/>
    <n v="0"/>
    <n v="1"/>
    <n v="0"/>
    <n v="0"/>
    <n v="0"/>
    <n v="5"/>
    <x v="6"/>
    <x v="40"/>
  </r>
  <r>
    <s v="122000046433264"/>
    <x v="0"/>
    <s v="YULIA SETYAWATI N"/>
    <s v="JLN. SISWA"/>
    <x v="1"/>
    <x v="0"/>
    <n v="1"/>
    <n v="0"/>
    <n v="0"/>
    <n v="0"/>
    <n v="0"/>
    <n v="0"/>
    <n v="9"/>
    <x v="6"/>
    <x v="40"/>
  </r>
  <r>
    <s v="122000046434186"/>
    <x v="0"/>
    <s v="NOVI YUSNITA"/>
    <s v="JLN. SISWA RT 07"/>
    <x v="0"/>
    <x v="0"/>
    <n v="0"/>
    <n v="0"/>
    <n v="2"/>
    <n v="0"/>
    <n v="0"/>
    <n v="0"/>
    <n v="5"/>
    <x v="6"/>
    <x v="40"/>
  </r>
  <r>
    <s v="122000046437649"/>
    <x v="0"/>
    <s v="SALBIAH"/>
    <s v="JL.LEGOK RT 08"/>
    <x v="0"/>
    <x v="0"/>
    <n v="0"/>
    <n v="0"/>
    <n v="0"/>
    <n v="0"/>
    <n v="0"/>
    <n v="0"/>
    <n v="4"/>
    <x v="6"/>
    <x v="40"/>
  </r>
  <r>
    <s v="122000046438299"/>
    <x v="0"/>
    <s v="PARSINAH"/>
    <s v="JL GANG METU RT 09"/>
    <x v="0"/>
    <x v="0"/>
    <n v="0"/>
    <n v="0"/>
    <n v="0"/>
    <n v="0"/>
    <n v="0"/>
    <n v="0"/>
    <n v="4"/>
    <x v="6"/>
    <x v="40"/>
  </r>
  <r>
    <s v="122000046439759"/>
    <x v="0"/>
    <s v="ERNA DEWI"/>
    <s v="JLN. SISWA RT 07"/>
    <x v="1"/>
    <x v="1"/>
    <n v="1"/>
    <n v="0"/>
    <n v="1"/>
    <n v="0"/>
    <n v="0"/>
    <n v="0"/>
    <n v="6"/>
    <x v="6"/>
    <x v="40"/>
  </r>
  <r>
    <s v="122000046449431"/>
    <x v="0"/>
    <s v="NURASMI"/>
    <s v="JLN. SISWA NO. RT 07"/>
    <x v="1"/>
    <x v="0"/>
    <n v="1"/>
    <n v="0"/>
    <n v="0"/>
    <n v="0"/>
    <n v="0"/>
    <n v="0"/>
    <n v="5"/>
    <x v="6"/>
    <x v="40"/>
  </r>
  <r>
    <s v="122000046451929"/>
    <x v="0"/>
    <s v="SITI JURIAH"/>
    <s v="JL GANG METU RT 09"/>
    <x v="1"/>
    <x v="1"/>
    <n v="1"/>
    <n v="0"/>
    <n v="0"/>
    <n v="0"/>
    <n v="0"/>
    <n v="0"/>
    <n v="4"/>
    <x v="6"/>
    <x v="40"/>
  </r>
  <r>
    <s v="122000046453018"/>
    <x v="0"/>
    <s v="EMA ETIK ISWATI"/>
    <s v="JLN. SISWA NO 61 RT 07"/>
    <x v="2"/>
    <x v="0"/>
    <n v="0"/>
    <n v="0"/>
    <n v="0"/>
    <n v="0"/>
    <n v="0"/>
    <n v="0"/>
    <n v="4"/>
    <x v="6"/>
    <x v="40"/>
  </r>
  <r>
    <s v="122000046454144"/>
    <x v="0"/>
    <s v="ENI ROPIAH"/>
    <s v="JL KOPRAL SULAIMAN RT 16"/>
    <x v="0"/>
    <x v="0"/>
    <n v="0"/>
    <n v="0"/>
    <n v="1"/>
    <n v="0"/>
    <n v="0"/>
    <n v="0"/>
    <n v="4"/>
    <x v="6"/>
    <x v="40"/>
  </r>
  <r>
    <s v="122000046456887"/>
    <x v="0"/>
    <s v="ENDAH NURLELA"/>
    <s v="JLN. SISWA NO. 60 RT 07"/>
    <x v="0"/>
    <x v="1"/>
    <n v="0"/>
    <n v="0"/>
    <n v="0"/>
    <n v="0"/>
    <n v="0"/>
    <n v="0"/>
    <n v="5"/>
    <x v="6"/>
    <x v="40"/>
  </r>
  <r>
    <s v="122000046461373"/>
    <x v="0"/>
    <s v="PARNI"/>
    <s v="JLN. SISWA NO. 08 RT 07"/>
    <x v="1"/>
    <x v="2"/>
    <n v="0"/>
    <n v="0"/>
    <n v="0"/>
    <n v="0"/>
    <n v="0"/>
    <n v="0"/>
    <n v="7"/>
    <x v="6"/>
    <x v="40"/>
  </r>
  <r>
    <s v="122000046464426"/>
    <x v="0"/>
    <s v="RUSNAINI"/>
    <s v="JLN. SISWA NO. 55 RT 07"/>
    <x v="1"/>
    <x v="0"/>
    <n v="1"/>
    <n v="0"/>
    <n v="0"/>
    <n v="0"/>
    <n v="0"/>
    <n v="0"/>
    <n v="8"/>
    <x v="6"/>
    <x v="40"/>
  </r>
  <r>
    <s v="122000046468346"/>
    <x v="0"/>
    <s v="RIKA NATALIA"/>
    <s v="JL PANGERAN HIDAYAT RT 09"/>
    <x v="0"/>
    <x v="0"/>
    <n v="0"/>
    <n v="0"/>
    <n v="0"/>
    <n v="0"/>
    <n v="0"/>
    <n v="0"/>
    <n v="4"/>
    <x v="6"/>
    <x v="40"/>
  </r>
  <r>
    <s v="122000046469274"/>
    <x v="0"/>
    <s v="SRI ANDRIANI"/>
    <s v="JLN. SISWA RT 07"/>
    <x v="2"/>
    <x v="1"/>
    <n v="0"/>
    <n v="0"/>
    <n v="2"/>
    <n v="0"/>
    <n v="0"/>
    <n v="0"/>
    <n v="7"/>
    <x v="6"/>
    <x v="40"/>
  </r>
  <r>
    <s v="122000046471557"/>
    <x v="0"/>
    <s v="SRIYATI"/>
    <s v="JL SERUNAI MALAM 3 RT 03"/>
    <x v="0"/>
    <x v="1"/>
    <n v="0"/>
    <n v="0"/>
    <n v="2"/>
    <n v="0"/>
    <n v="0"/>
    <n v="0"/>
    <n v="8"/>
    <x v="6"/>
    <x v="40"/>
  </r>
  <r>
    <s v="122000046475569"/>
    <x v="0"/>
    <s v="SARTIKA"/>
    <s v="JL.LEGOK RT 08"/>
    <x v="0"/>
    <x v="0"/>
    <n v="0"/>
    <n v="0"/>
    <n v="1"/>
    <n v="0"/>
    <n v="0"/>
    <n v="0"/>
    <n v="4"/>
    <x v="6"/>
    <x v="40"/>
  </r>
  <r>
    <s v="122000046478561"/>
    <x v="0"/>
    <s v="NGATINAH"/>
    <s v="JL KOPRAL SULAIMAN RT 09"/>
    <x v="0"/>
    <x v="1"/>
    <n v="0"/>
    <n v="0"/>
    <n v="0"/>
    <n v="0"/>
    <n v="0"/>
    <n v="0"/>
    <n v="5"/>
    <x v="6"/>
    <x v="40"/>
  </r>
  <r>
    <s v="122000046481138"/>
    <x v="0"/>
    <s v="SITI FAROHA"/>
    <s v="JL. LEGOK"/>
    <x v="0"/>
    <x v="0"/>
    <n v="0"/>
    <n v="0"/>
    <n v="1"/>
    <n v="0"/>
    <n v="0"/>
    <n v="0"/>
    <n v="4"/>
    <x v="6"/>
    <x v="40"/>
  </r>
  <r>
    <s v="122000048608731"/>
    <x v="0"/>
    <s v="ARNIDA"/>
    <s v="KEL. SUKAKARYA"/>
    <x v="0"/>
    <x v="0"/>
    <n v="0"/>
    <n v="0"/>
    <n v="0"/>
    <n v="0"/>
    <n v="0"/>
    <n v="0"/>
    <n v="6"/>
    <x v="6"/>
    <x v="40"/>
  </r>
  <r>
    <s v="122000048821983"/>
    <x v="0"/>
    <s v="SITI NURHAYANI"/>
    <s v="JL. SERUNAI MALAM I"/>
    <x v="1"/>
    <x v="0"/>
    <n v="0"/>
    <n v="0"/>
    <n v="1"/>
    <n v="1"/>
    <n v="0"/>
    <n v="0"/>
    <n v="4"/>
    <x v="6"/>
    <x v="40"/>
  </r>
  <r>
    <s v="122000048825133"/>
    <x v="0"/>
    <s v="HAIRA TAMBUNAN"/>
    <s v="KEL. SUKA KARYA"/>
    <x v="0"/>
    <x v="1"/>
    <n v="0"/>
    <n v="0"/>
    <n v="0"/>
    <n v="0"/>
    <n v="0"/>
    <n v="0"/>
    <n v="4"/>
    <x v="6"/>
    <x v="40"/>
  </r>
  <r>
    <s v="122000048978418"/>
    <x v="0"/>
    <s v="GUSTINA"/>
    <s v="JL. KOPRAL SULAIMAN RT.16 SUKA KARYA"/>
    <x v="0"/>
    <x v="1"/>
    <n v="1"/>
    <n v="0"/>
    <n v="0"/>
    <n v="0"/>
    <n v="0"/>
    <n v="0"/>
    <n v="6"/>
    <x v="6"/>
    <x v="40"/>
  </r>
  <r>
    <s v="157101016000208"/>
    <x v="0"/>
    <s v="ROHWATI"/>
    <s v="JL SERUNAI MALAM 3 RT 03"/>
    <x v="1"/>
    <x v="2"/>
    <n v="1"/>
    <n v="0"/>
    <n v="0"/>
    <n v="0"/>
    <n v="0"/>
    <n v="0"/>
    <n v="5"/>
    <x v="6"/>
    <x v="40"/>
  </r>
  <r>
    <s v="157101016000211"/>
    <x v="0"/>
    <s v="ASTINA"/>
    <s v="JL GADO GADO RT 09"/>
    <x v="0"/>
    <x v="2"/>
    <n v="2"/>
    <n v="0"/>
    <n v="0"/>
    <n v="0"/>
    <n v="0"/>
    <n v="0"/>
    <n v="9"/>
    <x v="6"/>
    <x v="40"/>
  </r>
  <r>
    <s v="157101016000416"/>
    <x v="0"/>
    <s v="NGATMI"/>
    <s v="JL SERUNAI MALAM1 RT 02"/>
    <x v="1"/>
    <x v="1"/>
    <n v="0"/>
    <n v="0"/>
    <n v="0"/>
    <n v="0"/>
    <n v="0"/>
    <n v="0"/>
    <n v="6"/>
    <x v="6"/>
    <x v="40"/>
  </r>
  <r>
    <s v="157101016000419"/>
    <x v="0"/>
    <s v="YANTI LESTARI"/>
    <s v="JL PURNAMA RT 09"/>
    <x v="0"/>
    <x v="1"/>
    <n v="0"/>
    <n v="0"/>
    <n v="1"/>
    <n v="0"/>
    <n v="0"/>
    <n v="0"/>
    <n v="5"/>
    <x v="6"/>
    <x v="40"/>
  </r>
  <r>
    <s v="157101016000421"/>
    <x v="0"/>
    <s v="SAIMAH"/>
    <s v="JL PURNAMA RT 14"/>
    <x v="1"/>
    <x v="0"/>
    <n v="1"/>
    <n v="0"/>
    <n v="0"/>
    <n v="0"/>
    <n v="0"/>
    <n v="0"/>
    <n v="6"/>
    <x v="6"/>
    <x v="40"/>
  </r>
  <r>
    <s v="157101016000422"/>
    <x v="0"/>
    <s v="WIWI SURYANI"/>
    <s v="JL PURNAMA RT 14"/>
    <x v="2"/>
    <x v="0"/>
    <n v="0"/>
    <n v="0"/>
    <n v="0"/>
    <n v="0"/>
    <n v="0"/>
    <n v="0"/>
    <n v="5"/>
    <x v="6"/>
    <x v="40"/>
  </r>
  <r>
    <s v="157101016000611"/>
    <x v="0"/>
    <s v="SETIAWATI"/>
    <s v="JL SERUNAI MALAM 3 RT 03"/>
    <x v="2"/>
    <x v="1"/>
    <n v="1"/>
    <n v="0"/>
    <n v="1"/>
    <n v="0"/>
    <n v="0"/>
    <n v="0"/>
    <n v="9"/>
    <x v="6"/>
    <x v="40"/>
  </r>
  <r>
    <s v="157101016000612"/>
    <x v="0"/>
    <s v="SRI HARTINI"/>
    <s v="JLN PURNAMA RT 07"/>
    <x v="0"/>
    <x v="1"/>
    <n v="0"/>
    <n v="0"/>
    <n v="0"/>
    <n v="0"/>
    <n v="0"/>
    <n v="0"/>
    <n v="6"/>
    <x v="6"/>
    <x v="40"/>
  </r>
  <r>
    <s v="157101016000614"/>
    <x v="0"/>
    <s v="MASTURAH"/>
    <s v="JL KOPRAL SULAIMAN RT 16"/>
    <x v="1"/>
    <x v="1"/>
    <n v="0"/>
    <n v="0"/>
    <n v="2"/>
    <n v="0"/>
    <n v="0"/>
    <n v="0"/>
    <n v="6"/>
    <x v="6"/>
    <x v="40"/>
  </r>
  <r>
    <s v="157101016000812"/>
    <x v="0"/>
    <s v="NURBIATMI"/>
    <s v="JL SUNAN GIRI LRG SUNAN AMPEL NO 6 RT 05"/>
    <x v="1"/>
    <x v="0"/>
    <n v="1"/>
    <n v="0"/>
    <n v="1"/>
    <n v="0"/>
    <n v="0"/>
    <n v="0"/>
    <n v="4"/>
    <x v="6"/>
    <x v="40"/>
  </r>
  <r>
    <s v="157101016000813"/>
    <x v="0"/>
    <s v="ROHATI"/>
    <s v="JL KOPRAL SULAIMAN RT 08"/>
    <x v="1"/>
    <x v="1"/>
    <n v="0"/>
    <n v="0"/>
    <n v="1"/>
    <n v="0"/>
    <n v="0"/>
    <n v="0"/>
    <n v="6"/>
    <x v="6"/>
    <x v="40"/>
  </r>
  <r>
    <s v="157101016000814"/>
    <x v="0"/>
    <s v="IIS SUKAESIH"/>
    <s v="JL KOPRAL SULAIMAN RT 09"/>
    <x v="0"/>
    <x v="0"/>
    <n v="0"/>
    <n v="0"/>
    <n v="1"/>
    <n v="0"/>
    <n v="0"/>
    <n v="0"/>
    <n v="5"/>
    <x v="6"/>
    <x v="40"/>
  </r>
  <r>
    <s v="157101016000815"/>
    <x v="0"/>
    <s v="TITIN SUPRIYATIN"/>
    <s v="JL GADO GADO RT 09"/>
    <x v="0"/>
    <x v="0"/>
    <n v="1"/>
    <n v="0"/>
    <n v="1"/>
    <n v="0"/>
    <n v="0"/>
    <n v="0"/>
    <n v="5"/>
    <x v="6"/>
    <x v="40"/>
  </r>
  <r>
    <s v="157101016000816"/>
    <x v="0"/>
    <s v="SOMAYATI"/>
    <s v="JL SERUNAI MALAM 3 RT 11"/>
    <x v="1"/>
    <x v="1"/>
    <n v="0"/>
    <n v="0"/>
    <n v="1"/>
    <n v="0"/>
    <n v="0"/>
    <n v="0"/>
    <n v="4"/>
    <x v="6"/>
    <x v="40"/>
  </r>
  <r>
    <s v="157101016001005"/>
    <x v="0"/>
    <s v="HENI"/>
    <s v="JL PURNAMA RT 14"/>
    <x v="0"/>
    <x v="1"/>
    <n v="1"/>
    <n v="0"/>
    <n v="1"/>
    <n v="0"/>
    <n v="0"/>
    <n v="0"/>
    <n v="6"/>
    <x v="6"/>
    <x v="40"/>
  </r>
  <r>
    <s v="157101016001210"/>
    <x v="0"/>
    <s v="ROHAYA"/>
    <s v="RT 03 SUKA KARYA"/>
    <x v="1"/>
    <x v="0"/>
    <n v="1"/>
    <n v="0"/>
    <n v="0"/>
    <n v="0"/>
    <n v="0"/>
    <n v="0"/>
    <n v="7"/>
    <x v="6"/>
    <x v="40"/>
  </r>
  <r>
    <s v="157101016001211"/>
    <x v="0"/>
    <s v="YURLISA"/>
    <s v="JLN SISWA NO 49 RT 07"/>
    <x v="0"/>
    <x v="0"/>
    <n v="1"/>
    <n v="0"/>
    <n v="0"/>
    <n v="0"/>
    <n v="0"/>
    <n v="0"/>
    <n v="4"/>
    <x v="6"/>
    <x v="40"/>
  </r>
  <r>
    <s v="157101016001413"/>
    <x v="0"/>
    <s v="ROHANAH"/>
    <s v="JL KOPRAL SULAIMAN RT 09"/>
    <x v="1"/>
    <x v="0"/>
    <n v="2"/>
    <n v="0"/>
    <n v="0"/>
    <n v="0"/>
    <n v="0"/>
    <n v="0"/>
    <n v="4"/>
    <x v="6"/>
    <x v="40"/>
  </r>
  <r>
    <s v="157101016001684"/>
    <x v="0"/>
    <s v="NASIR"/>
    <s v="JL SENTRAL LAMPU RT 09"/>
    <x v="1"/>
    <x v="0"/>
    <n v="1"/>
    <n v="0"/>
    <n v="0"/>
    <n v="0"/>
    <n v="0"/>
    <n v="0"/>
    <n v="4"/>
    <x v="6"/>
    <x v="40"/>
  </r>
  <r>
    <s v="157101016001875"/>
    <x v="0"/>
    <s v="MISIATI"/>
    <s v="JL SERUNAI MALAM 3 RT 03"/>
    <x v="0"/>
    <x v="1"/>
    <n v="1"/>
    <n v="0"/>
    <n v="0"/>
    <n v="0"/>
    <n v="0"/>
    <n v="0"/>
    <n v="5"/>
    <x v="6"/>
    <x v="40"/>
  </r>
  <r>
    <s v="157101016001876"/>
    <x v="0"/>
    <s v="SUTIAH"/>
    <s v="JL SUNAN GIRI RT 004 LRG SUNAN AMPEL"/>
    <x v="2"/>
    <x v="0"/>
    <n v="0"/>
    <n v="0"/>
    <n v="0"/>
    <n v="0"/>
    <n v="0"/>
    <n v="0"/>
    <n v="6"/>
    <x v="6"/>
    <x v="40"/>
  </r>
  <r>
    <s v="157101016002080"/>
    <x v="0"/>
    <s v="AYU SORAYA"/>
    <s v="JL KOPRAL SULAIMAN RT 08"/>
    <x v="0"/>
    <x v="2"/>
    <n v="0"/>
    <n v="0"/>
    <n v="0"/>
    <n v="0"/>
    <n v="0"/>
    <n v="0"/>
    <n v="6"/>
    <x v="6"/>
    <x v="40"/>
  </r>
  <r>
    <s v="157101016002082"/>
    <x v="0"/>
    <s v="KORYATI"/>
    <s v="JL SERUNAI MALAM 3 RT 11"/>
    <x v="1"/>
    <x v="1"/>
    <n v="0"/>
    <n v="0"/>
    <n v="0"/>
    <n v="0"/>
    <n v="0"/>
    <n v="0"/>
    <n v="5"/>
    <x v="6"/>
    <x v="40"/>
  </r>
  <r>
    <s v="157101016002286"/>
    <x v="0"/>
    <s v="YUNIATI"/>
    <s v="JL SUNAN GIRI RT 05"/>
    <x v="2"/>
    <x v="1"/>
    <n v="1"/>
    <n v="0"/>
    <n v="0"/>
    <n v="0"/>
    <n v="0"/>
    <n v="0"/>
    <n v="7"/>
    <x v="6"/>
    <x v="40"/>
  </r>
  <r>
    <s v="157101016002288"/>
    <x v="0"/>
    <s v="NUR FATIMAH"/>
    <s v="JL SERUNAI MALAM1 RT 01"/>
    <x v="0"/>
    <x v="1"/>
    <n v="0"/>
    <n v="0"/>
    <n v="0"/>
    <n v="1"/>
    <n v="0"/>
    <n v="0"/>
    <n v="5"/>
    <x v="6"/>
    <x v="40"/>
  </r>
  <r>
    <s v="157101016002290"/>
    <x v="0"/>
    <s v="EVI SUSANTI"/>
    <s v="JL SISWA RT 06"/>
    <x v="0"/>
    <x v="1"/>
    <n v="0"/>
    <n v="0"/>
    <n v="1"/>
    <n v="0"/>
    <n v="0"/>
    <n v="0"/>
    <n v="5"/>
    <x v="6"/>
    <x v="40"/>
  </r>
  <r>
    <s v="157101016002291"/>
    <x v="1"/>
    <s v="ENDANG SUSILAWATI"/>
    <s v="JL SISWA RT 06"/>
    <x v="0"/>
    <x v="0"/>
    <n v="0"/>
    <n v="0"/>
    <n v="0"/>
    <n v="0"/>
    <n v="1"/>
    <n v="0"/>
    <n v="4"/>
    <x v="6"/>
    <x v="40"/>
  </r>
  <r>
    <s v="157101016002292"/>
    <x v="0"/>
    <s v="MARYATI"/>
    <s v="JL PURNAMA RT 14"/>
    <x v="1"/>
    <x v="1"/>
    <n v="1"/>
    <n v="0"/>
    <n v="0"/>
    <n v="0"/>
    <n v="0"/>
    <n v="0"/>
    <n v="3"/>
    <x v="6"/>
    <x v="40"/>
  </r>
  <r>
    <s v="157101016002293"/>
    <x v="0"/>
    <s v="ELMA MALINA"/>
    <s v="JL KOPRAL SULAIMAN RT 16"/>
    <x v="0"/>
    <x v="0"/>
    <n v="0"/>
    <n v="0"/>
    <n v="1"/>
    <n v="0"/>
    <n v="0"/>
    <n v="0"/>
    <n v="6"/>
    <x v="6"/>
    <x v="40"/>
  </r>
  <r>
    <s v="157101016002471"/>
    <x v="1"/>
    <s v="SUWI NARSI"/>
    <s v="JL SERUNAI MALAM1 RT 02"/>
    <x v="0"/>
    <x v="0"/>
    <n v="0"/>
    <n v="0"/>
    <n v="0"/>
    <n v="0"/>
    <n v="1"/>
    <n v="0"/>
    <n v="5"/>
    <x v="6"/>
    <x v="40"/>
  </r>
  <r>
    <s v="157101016002473"/>
    <x v="1"/>
    <s v="DESMAINI"/>
    <s v="JL PURNAMA RT 14"/>
    <x v="0"/>
    <x v="1"/>
    <n v="1"/>
    <n v="0"/>
    <n v="0"/>
    <n v="0"/>
    <n v="1"/>
    <n v="0"/>
    <n v="7"/>
    <x v="6"/>
    <x v="40"/>
  </r>
  <r>
    <s v="157101016002678"/>
    <x v="0"/>
    <s v="MISNAWATI"/>
    <s v="JL SISWA RT 06"/>
    <x v="0"/>
    <x v="1"/>
    <n v="0"/>
    <n v="0"/>
    <n v="1"/>
    <n v="0"/>
    <n v="0"/>
    <n v="0"/>
    <n v="6"/>
    <x v="6"/>
    <x v="40"/>
  </r>
  <r>
    <s v="157101016002680"/>
    <x v="0"/>
    <s v="SUPARYATUN"/>
    <s v="JL LEGOK RT 08"/>
    <x v="1"/>
    <x v="1"/>
    <n v="1"/>
    <n v="0"/>
    <n v="0"/>
    <n v="0"/>
    <n v="0"/>
    <n v="0"/>
    <n v="4"/>
    <x v="6"/>
    <x v="40"/>
  </r>
  <r>
    <s v="157101016002681"/>
    <x v="0"/>
    <s v="WIDIASIH"/>
    <s v="JL SERUNAI MALAM 3 RT 10"/>
    <x v="2"/>
    <x v="0"/>
    <n v="0"/>
    <n v="0"/>
    <n v="0"/>
    <n v="0"/>
    <n v="0"/>
    <n v="0"/>
    <n v="6"/>
    <x v="6"/>
    <x v="40"/>
  </r>
  <r>
    <s v="157101016002682"/>
    <x v="1"/>
    <s v="ASIAH"/>
    <s v="JL PURNAMA RT 14"/>
    <x v="1"/>
    <x v="1"/>
    <n v="0"/>
    <n v="0"/>
    <n v="0"/>
    <n v="0"/>
    <n v="0"/>
    <n v="2"/>
    <n v="5"/>
    <x v="6"/>
    <x v="40"/>
  </r>
  <r>
    <s v="157101016003085"/>
    <x v="0"/>
    <s v="HERLINA"/>
    <s v="JL KOPRAL SULAIMAN RT 16"/>
    <x v="1"/>
    <x v="1"/>
    <n v="0"/>
    <n v="0"/>
    <n v="0"/>
    <n v="0"/>
    <n v="0"/>
    <n v="0"/>
    <n v="5"/>
    <x v="6"/>
    <x v="40"/>
  </r>
  <r>
    <s v="157101016004722"/>
    <x v="0"/>
    <s v="ROHIYA"/>
    <s v="RT 16 KEL SUKA KARYA"/>
    <x v="0"/>
    <x v="1"/>
    <n v="1"/>
    <n v="0"/>
    <n v="0"/>
    <n v="0"/>
    <n v="0"/>
    <n v="0"/>
    <n v="6"/>
    <x v="6"/>
    <x v="40"/>
  </r>
  <r>
    <s v="157101016004723"/>
    <x v="0"/>
    <s v="HERLINA SIREGAR"/>
    <s v="JL SERUNAI MALAM1 RT 01"/>
    <x v="2"/>
    <x v="0"/>
    <n v="1"/>
    <n v="0"/>
    <n v="0"/>
    <n v="0"/>
    <n v="0"/>
    <n v="0"/>
    <n v="6"/>
    <x v="6"/>
    <x v="40"/>
  </r>
  <r>
    <s v="157101016004724"/>
    <x v="0"/>
    <s v="TETTY LILIANA BR SITUMORANG"/>
    <s v="JL SERUNAI MALAM1 RT 01"/>
    <x v="0"/>
    <x v="0"/>
    <n v="1"/>
    <n v="0"/>
    <n v="0"/>
    <n v="0"/>
    <n v="0"/>
    <n v="0"/>
    <n v="6"/>
    <x v="6"/>
    <x v="40"/>
  </r>
  <r>
    <s v="157101016004727"/>
    <x v="0"/>
    <s v="TUGIANTO"/>
    <s v="JL SUNAN GIRI LRG SUNAN AMPEL RT 05"/>
    <x v="2"/>
    <x v="0"/>
    <n v="0"/>
    <n v="0"/>
    <n v="0"/>
    <n v="0"/>
    <n v="0"/>
    <n v="0"/>
    <n v="4"/>
    <x v="6"/>
    <x v="40"/>
  </r>
  <r>
    <s v="157101016004728"/>
    <x v="0"/>
    <s v="PLORA SIREGAR"/>
    <s v="JL SERUNAI MALAM 3 RT 11"/>
    <x v="0"/>
    <x v="2"/>
    <n v="0"/>
    <n v="0"/>
    <n v="0"/>
    <n v="0"/>
    <n v="0"/>
    <n v="0"/>
    <n v="5"/>
    <x v="6"/>
    <x v="40"/>
  </r>
  <r>
    <s v="157101016050495"/>
    <x v="0"/>
    <s v="TURIYEM"/>
    <s v="RT 07 SUKA KARYA"/>
    <x v="0"/>
    <x v="1"/>
    <n v="0"/>
    <n v="0"/>
    <n v="0"/>
    <n v="0"/>
    <n v="0"/>
    <n v="0"/>
    <n v="3"/>
    <x v="6"/>
    <x v="40"/>
  </r>
  <r>
    <s v="157101016050496"/>
    <x v="0"/>
    <s v="MEGA WATI"/>
    <s v="RT 07 SUKA KARYA"/>
    <x v="0"/>
    <x v="0"/>
    <n v="0"/>
    <n v="0"/>
    <n v="0"/>
    <n v="0"/>
    <n v="0"/>
    <n v="0"/>
    <n v="2"/>
    <x v="6"/>
    <x v="40"/>
  </r>
  <r>
    <s v="157101016050497"/>
    <x v="0"/>
    <s v="NUR APRIANI"/>
    <s v="RT 07 SUKA KARYA"/>
    <x v="0"/>
    <x v="0"/>
    <n v="0"/>
    <n v="0"/>
    <n v="1"/>
    <n v="0"/>
    <n v="0"/>
    <n v="0"/>
    <n v="3"/>
    <x v="6"/>
    <x v="40"/>
  </r>
  <r>
    <s v="157101016050500"/>
    <x v="0"/>
    <s v="A HUNDARI"/>
    <s v="JL. SERUNAI MALAM III NO. 45"/>
    <x v="1"/>
    <x v="0"/>
    <n v="0"/>
    <n v="0"/>
    <n v="0"/>
    <n v="0"/>
    <n v="1"/>
    <n v="0"/>
    <n v="2"/>
    <x v="6"/>
    <x v="40"/>
  </r>
  <r>
    <s v="157101016050501"/>
    <x v="0"/>
    <s v="SAMINI"/>
    <s v="JL. SERUNAI MALAM III"/>
    <x v="1"/>
    <x v="0"/>
    <n v="0"/>
    <n v="0"/>
    <n v="1"/>
    <n v="0"/>
    <n v="0"/>
    <n v="0"/>
    <n v="2"/>
    <x v="6"/>
    <x v="40"/>
  </r>
  <r>
    <s v="157101016050502"/>
    <x v="0"/>
    <s v="RASMIATI"/>
    <s v="JL SUNAN GIRI LRG.PUJA KUSUMA"/>
    <x v="1"/>
    <x v="1"/>
    <n v="0"/>
    <n v="0"/>
    <n v="1"/>
    <n v="0"/>
    <n v="0"/>
    <n v="0"/>
    <n v="3"/>
    <x v="6"/>
    <x v="40"/>
  </r>
  <r>
    <s v="157101016050504"/>
    <x v="0"/>
    <s v="SUSI HARSANTI"/>
    <s v="JL. HOS COKROAMINOTO NO.51 RT.010"/>
    <x v="0"/>
    <x v="1"/>
    <n v="0"/>
    <n v="0"/>
    <n v="0"/>
    <n v="0"/>
    <n v="0"/>
    <n v="0"/>
    <n v="3"/>
    <x v="6"/>
    <x v="40"/>
  </r>
  <r>
    <s v="157101016050506"/>
    <x v="0"/>
    <s v="GIOPANI"/>
    <s v="RT 09 KEL SUKA KARYA"/>
    <x v="1"/>
    <x v="0"/>
    <n v="1"/>
    <n v="0"/>
    <n v="0"/>
    <n v="0"/>
    <n v="0"/>
    <n v="0"/>
    <n v="2"/>
    <x v="6"/>
    <x v="40"/>
  </r>
  <r>
    <s v="157101016050509"/>
    <x v="0"/>
    <s v="ADE SAPUTRA"/>
    <s v="JL SUNAN GIRI RT 05"/>
    <x v="1"/>
    <x v="0"/>
    <n v="0"/>
    <n v="0"/>
    <n v="0"/>
    <n v="0"/>
    <n v="1"/>
    <n v="0"/>
    <n v="2"/>
    <x v="6"/>
    <x v="40"/>
  </r>
  <r>
    <s v="157101016050511"/>
    <x v="0"/>
    <s v="MURNI"/>
    <s v="JL SUNAN GIRI RT 05"/>
    <x v="1"/>
    <x v="0"/>
    <n v="0"/>
    <n v="0"/>
    <n v="0"/>
    <n v="0"/>
    <n v="2"/>
    <n v="0"/>
    <n v="2"/>
    <x v="6"/>
    <x v="40"/>
  </r>
  <r>
    <s v="157101016050512"/>
    <x v="0"/>
    <s v="MISBAITI"/>
    <s v="JL KOPRAL SULAIMAN RT 08"/>
    <x v="1"/>
    <x v="0"/>
    <n v="1"/>
    <n v="0"/>
    <n v="0"/>
    <n v="0"/>
    <n v="0"/>
    <n v="0"/>
    <n v="2"/>
    <x v="6"/>
    <x v="40"/>
  </r>
  <r>
    <s v="157101016050514"/>
    <x v="0"/>
    <s v="DESI LESTARI"/>
    <s v="LRG. SISWA RT.018"/>
    <x v="1"/>
    <x v="0"/>
    <n v="0"/>
    <n v="0"/>
    <n v="1"/>
    <n v="0"/>
    <n v="0"/>
    <n v="0"/>
    <n v="2"/>
    <x v="6"/>
    <x v="40"/>
  </r>
  <r>
    <s v="157101016050515"/>
    <x v="0"/>
    <s v="KASMIATI"/>
    <s v="JL. SUNAN GIRI"/>
    <x v="1"/>
    <x v="0"/>
    <n v="0"/>
    <n v="0"/>
    <n v="1"/>
    <n v="1"/>
    <n v="0"/>
    <n v="0"/>
    <n v="3"/>
    <x v="6"/>
    <x v="40"/>
  </r>
  <r>
    <s v="157101016050517"/>
    <x v="0"/>
    <s v="JUMIATI"/>
    <s v="JL. PURNAMA RT.014"/>
    <x v="1"/>
    <x v="0"/>
    <n v="0"/>
    <n v="0"/>
    <n v="1"/>
    <n v="0"/>
    <n v="0"/>
    <n v="0"/>
    <n v="2"/>
    <x v="6"/>
    <x v="40"/>
  </r>
  <r>
    <s v="157101016050518"/>
    <x v="0"/>
    <s v="HERMAWATI"/>
    <s v="JL. PURNAMA RT.014"/>
    <x v="1"/>
    <x v="1"/>
    <n v="0"/>
    <n v="0"/>
    <n v="1"/>
    <n v="0"/>
    <n v="0"/>
    <n v="0"/>
    <n v="3"/>
    <x v="6"/>
    <x v="40"/>
  </r>
  <r>
    <s v="157101016050519"/>
    <x v="0"/>
    <s v="KAMALA SARI"/>
    <s v="KOMPLEK KEJORA PERMAI BLOK C 13 RT.12"/>
    <x v="0"/>
    <x v="0"/>
    <n v="0"/>
    <n v="0"/>
    <n v="0"/>
    <n v="2"/>
    <n v="0"/>
    <n v="0"/>
    <n v="4"/>
    <x v="6"/>
    <x v="40"/>
  </r>
  <r>
    <s v="157101016050520"/>
    <x v="0"/>
    <s v="SRI PONGATIN"/>
    <s v="JL. SERUNAI MALAM II NO. 29"/>
    <x v="1"/>
    <x v="1"/>
    <n v="0"/>
    <n v="0"/>
    <n v="0"/>
    <n v="0"/>
    <n v="0"/>
    <n v="0"/>
    <n v="2"/>
    <x v="6"/>
    <x v="40"/>
  </r>
  <r>
    <s v="157101016050521"/>
    <x v="0"/>
    <s v="BINNERIA SITUMORANG"/>
    <s v="JL. SERUNAI MALAM II"/>
    <x v="0"/>
    <x v="1"/>
    <n v="0"/>
    <n v="0"/>
    <n v="1"/>
    <n v="0"/>
    <n v="0"/>
    <n v="0"/>
    <n v="4"/>
    <x v="6"/>
    <x v="40"/>
  </r>
  <r>
    <s v="157101016050522"/>
    <x v="0"/>
    <s v="RITAINI"/>
    <s v="JL. PURNAMA "/>
    <x v="2"/>
    <x v="1"/>
    <n v="1"/>
    <n v="0"/>
    <n v="0"/>
    <n v="0"/>
    <n v="0"/>
    <n v="0"/>
    <n v="5"/>
    <x v="6"/>
    <x v="40"/>
  </r>
  <r>
    <s v="157101016050523"/>
    <x v="0"/>
    <s v="RINA HERYANI"/>
    <s v="JLN. KOPRAL SULAIMAN NO.45 RT.016"/>
    <x v="0"/>
    <x v="1"/>
    <n v="0"/>
    <n v="0"/>
    <n v="1"/>
    <n v="0"/>
    <n v="0"/>
    <n v="0"/>
    <n v="4"/>
    <x v="6"/>
    <x v="40"/>
  </r>
  <r>
    <s v="157101016050525"/>
    <x v="0"/>
    <s v="HIDAYAT"/>
    <s v="JL. KOPRAL SULAIMAN RT.016"/>
    <x v="0"/>
    <x v="1"/>
    <n v="0"/>
    <n v="0"/>
    <n v="0"/>
    <n v="0"/>
    <n v="0"/>
    <n v="0"/>
    <n v="3"/>
    <x v="6"/>
    <x v="40"/>
  </r>
  <r>
    <s v="157101016050527"/>
    <x v="0"/>
    <s v="TARNI"/>
    <s v="JL SERUNAI MALAM RT 11"/>
    <x v="1"/>
    <x v="1"/>
    <n v="0"/>
    <n v="0"/>
    <n v="0"/>
    <n v="0"/>
    <n v="0"/>
    <n v="0"/>
    <n v="2"/>
    <x v="6"/>
    <x v="40"/>
  </r>
  <r>
    <s v="157101016050530"/>
    <x v="0"/>
    <s v="LUSI ROSDIANA"/>
    <s v="JL SERUNAI MALAM 3 RT 03"/>
    <x v="1"/>
    <x v="0"/>
    <n v="1"/>
    <n v="0"/>
    <n v="0"/>
    <n v="0"/>
    <n v="0"/>
    <n v="0"/>
    <n v="2"/>
    <x v="6"/>
    <x v="40"/>
  </r>
  <r>
    <s v="157101016050533"/>
    <x v="0"/>
    <s v="HELENA ABRITA"/>
    <s v="JL. PANGERAN HIDAYAT RT 15"/>
    <x v="2"/>
    <x v="0"/>
    <n v="0"/>
    <n v="0"/>
    <n v="0"/>
    <n v="0"/>
    <n v="0"/>
    <n v="0"/>
    <n v="3"/>
    <x v="6"/>
    <x v="40"/>
  </r>
  <r>
    <s v="157101016050534"/>
    <x v="0"/>
    <s v="SUSI ANAWATI"/>
    <s v="JL.P HIDAYAT LRG SISWA RT 18"/>
    <x v="0"/>
    <x v="1"/>
    <n v="0"/>
    <n v="0"/>
    <n v="1"/>
    <n v="0"/>
    <n v="0"/>
    <n v="0"/>
    <n v="4"/>
    <x v="6"/>
    <x v="40"/>
  </r>
  <r>
    <s v="157101016050538"/>
    <x v="0"/>
    <s v="DESI RAMADHANY"/>
    <s v="PANGERAN HIDAYAT RT.007 NO.073"/>
    <x v="1"/>
    <x v="0"/>
    <n v="0"/>
    <n v="0"/>
    <n v="3"/>
    <n v="0"/>
    <n v="0"/>
    <n v="0"/>
    <n v="4"/>
    <x v="6"/>
    <x v="40"/>
  </r>
  <r>
    <s v="157101016050539"/>
    <x v="0"/>
    <s v="SAONAH"/>
    <s v="PUJA KUSUMA RT.005 NO.017"/>
    <x v="1"/>
    <x v="0"/>
    <n v="0"/>
    <n v="0"/>
    <n v="0"/>
    <n v="0"/>
    <n v="1"/>
    <n v="0"/>
    <n v="2"/>
    <x v="6"/>
    <x v="40"/>
  </r>
  <r>
    <s v="157101016050541"/>
    <x v="0"/>
    <s v="YURNETI"/>
    <s v="JL SERUNAI MALAM1 RT 01"/>
    <x v="0"/>
    <x v="0"/>
    <n v="0"/>
    <n v="0"/>
    <n v="0"/>
    <n v="0"/>
    <n v="0"/>
    <n v="0"/>
    <n v="2"/>
    <x v="6"/>
    <x v="40"/>
  </r>
  <r>
    <s v="157101016050543"/>
    <x v="0"/>
    <s v="SEMIYATI"/>
    <s v="JL SERUNAI MALAM1 RT 01"/>
    <x v="1"/>
    <x v="0"/>
    <n v="0"/>
    <n v="0"/>
    <n v="0"/>
    <n v="0"/>
    <n v="1"/>
    <n v="0"/>
    <n v="2"/>
    <x v="6"/>
    <x v="40"/>
  </r>
  <r>
    <s v="157101016050547"/>
    <x v="0"/>
    <s v="MILA WATI"/>
    <s v="JL SERUNAI MALAM1 RT 02"/>
    <x v="1"/>
    <x v="0"/>
    <n v="1"/>
    <n v="0"/>
    <n v="1"/>
    <n v="0"/>
    <n v="0"/>
    <n v="0"/>
    <n v="3"/>
    <x v="6"/>
    <x v="40"/>
  </r>
  <r>
    <s v="157101016050551"/>
    <x v="0"/>
    <s v="NANANG DWI SAPUTRA"/>
    <s v="JL SERUNAI MALAM1 RT 02"/>
    <x v="1"/>
    <x v="0"/>
    <n v="1"/>
    <n v="0"/>
    <n v="0"/>
    <n v="0"/>
    <n v="0"/>
    <n v="0"/>
    <n v="2"/>
    <x v="6"/>
    <x v="40"/>
  </r>
  <r>
    <s v="157101016050552"/>
    <x v="0"/>
    <s v="FAJAR WADUHA"/>
    <s v="JL SERUNAI MALAM1 RT 02"/>
    <x v="1"/>
    <x v="0"/>
    <n v="0"/>
    <n v="0"/>
    <n v="0"/>
    <n v="0"/>
    <n v="1"/>
    <n v="0"/>
    <n v="2"/>
    <x v="6"/>
    <x v="40"/>
  </r>
  <r>
    <s v="157101016050553"/>
    <x v="0"/>
    <s v="MUJIATI"/>
    <s v="JL SERUNAI MALAM1 RT 02"/>
    <x v="0"/>
    <x v="1"/>
    <n v="0"/>
    <n v="0"/>
    <n v="1"/>
    <n v="0"/>
    <n v="0"/>
    <n v="0"/>
    <n v="4"/>
    <x v="6"/>
    <x v="40"/>
  </r>
  <r>
    <s v="157101016050556"/>
    <x v="0"/>
    <s v="SUSILAWATI"/>
    <s v="JL SERUNAI MALAM1 RT 02"/>
    <x v="0"/>
    <x v="0"/>
    <n v="0"/>
    <n v="0"/>
    <n v="0"/>
    <n v="0"/>
    <n v="0"/>
    <n v="0"/>
    <n v="2"/>
    <x v="6"/>
    <x v="40"/>
  </r>
  <r>
    <s v="157101016050557"/>
    <x v="0"/>
    <s v="RUSMIATI"/>
    <s v="JL SERUNAI MALAM1 RT 02"/>
    <x v="0"/>
    <x v="0"/>
    <n v="0"/>
    <n v="0"/>
    <n v="0"/>
    <n v="0"/>
    <n v="0"/>
    <n v="0"/>
    <n v="2"/>
    <x v="6"/>
    <x v="40"/>
  </r>
  <r>
    <s v="157101016050559"/>
    <x v="0"/>
    <s v="TITIN SUMARNI"/>
    <s v="JL SERUNAI MALAM I RT 02"/>
    <x v="1"/>
    <x v="1"/>
    <n v="0"/>
    <n v="0"/>
    <n v="0"/>
    <n v="0"/>
    <n v="0"/>
    <n v="0"/>
    <n v="2"/>
    <x v="6"/>
    <x v="40"/>
  </r>
  <r>
    <s v="157101016050560"/>
    <x v="0"/>
    <s v="ERLINA"/>
    <s v="JL SERUNAI MALAM I RT 02"/>
    <x v="1"/>
    <x v="0"/>
    <n v="0"/>
    <n v="0"/>
    <n v="0"/>
    <n v="1"/>
    <n v="0"/>
    <n v="0"/>
    <n v="3"/>
    <x v="6"/>
    <x v="40"/>
  </r>
  <r>
    <s v="157101016050564"/>
    <x v="0"/>
    <s v="RATNA PURI OCTAVIA"/>
    <s v="JL SERUNAI MALAM 3 RT 03"/>
    <x v="1"/>
    <x v="0"/>
    <n v="0"/>
    <n v="0"/>
    <n v="1"/>
    <n v="0"/>
    <n v="0"/>
    <n v="0"/>
    <n v="2"/>
    <x v="6"/>
    <x v="40"/>
  </r>
  <r>
    <s v="157101016050566"/>
    <x v="0"/>
    <s v="HUZAIMAH"/>
    <s v="JL SERUNAI MALAM 3 RT 03"/>
    <x v="1"/>
    <x v="1"/>
    <n v="0"/>
    <n v="0"/>
    <n v="0"/>
    <n v="0"/>
    <n v="0"/>
    <n v="0"/>
    <n v="2"/>
    <x v="6"/>
    <x v="40"/>
  </r>
  <r>
    <s v="157101016050567"/>
    <x v="0"/>
    <s v="JUNAINAH"/>
    <s v="JL SERUNAI MALAM 3 RT 03"/>
    <x v="2"/>
    <x v="0"/>
    <n v="1"/>
    <n v="0"/>
    <n v="0"/>
    <n v="0"/>
    <n v="0"/>
    <n v="0"/>
    <n v="4"/>
    <x v="6"/>
    <x v="40"/>
  </r>
  <r>
    <s v="157101016050568"/>
    <x v="0"/>
    <s v="SARIAH"/>
    <s v="JL. SERUNAI MALAM III"/>
    <x v="1"/>
    <x v="0"/>
    <n v="0"/>
    <n v="0"/>
    <n v="1"/>
    <n v="0"/>
    <n v="0"/>
    <n v="0"/>
    <n v="2"/>
    <x v="6"/>
    <x v="40"/>
  </r>
  <r>
    <s v="157101016050574"/>
    <x v="0"/>
    <s v="RITA"/>
    <s v="JL. SUNAN GIRI LRG. SUNAN AMPEL RT. 04"/>
    <x v="1"/>
    <x v="1"/>
    <n v="0"/>
    <n v="0"/>
    <n v="0"/>
    <n v="0"/>
    <n v="0"/>
    <n v="0"/>
    <n v="2"/>
    <x v="6"/>
    <x v="40"/>
  </r>
  <r>
    <s v="157101016050575"/>
    <x v="0"/>
    <s v="WIDIASTUTI"/>
    <s v="JL. SUNAN GIRI RT. 004 LRG. SUNAN AMPEL"/>
    <x v="0"/>
    <x v="1"/>
    <n v="0"/>
    <n v="0"/>
    <n v="0"/>
    <n v="0"/>
    <n v="0"/>
    <n v="0"/>
    <n v="3"/>
    <x v="6"/>
    <x v="40"/>
  </r>
  <r>
    <s v="157101016050576"/>
    <x v="0"/>
    <s v="SURYATI"/>
    <s v="JL. SUNAN GIRI RT. 004 LRG. SUNAN AMPEL"/>
    <x v="1"/>
    <x v="1"/>
    <n v="0"/>
    <n v="0"/>
    <n v="0"/>
    <n v="0"/>
    <n v="0"/>
    <n v="0"/>
    <n v="2"/>
    <x v="6"/>
    <x v="40"/>
  </r>
  <r>
    <s v="157101016050579"/>
    <x v="0"/>
    <s v="RIYAMI BUDI KAPTI"/>
    <s v="JL. SUNAN GIRI RT. 004 LRG. SUNAN AMPEL"/>
    <x v="1"/>
    <x v="0"/>
    <n v="1"/>
    <n v="0"/>
    <n v="0"/>
    <n v="0"/>
    <n v="0"/>
    <n v="0"/>
    <n v="2"/>
    <x v="6"/>
    <x v="40"/>
  </r>
  <r>
    <s v="157101016050581"/>
    <x v="0"/>
    <s v="KAMSINAH"/>
    <s v="JL SUNAN GIRI LRG SUNAN AMPEL RT 04"/>
    <x v="1"/>
    <x v="0"/>
    <n v="0"/>
    <n v="0"/>
    <n v="0"/>
    <n v="0"/>
    <n v="1"/>
    <n v="0"/>
    <n v="2"/>
    <x v="6"/>
    <x v="40"/>
  </r>
  <r>
    <s v="157101016050582"/>
    <x v="0"/>
    <s v="PONIAH"/>
    <s v="JL. SUNAN GIRI LRG. SUNAN AMPEL RT. 04"/>
    <x v="0"/>
    <x v="0"/>
    <n v="1"/>
    <n v="0"/>
    <n v="1"/>
    <n v="0"/>
    <n v="0"/>
    <n v="0"/>
    <n v="4"/>
    <x v="6"/>
    <x v="40"/>
  </r>
  <r>
    <s v="157101016050583"/>
    <x v="0"/>
    <s v="SUMARNI"/>
    <s v="JL SUNAN AMPEL NO 34 RT 4"/>
    <x v="0"/>
    <x v="0"/>
    <n v="1"/>
    <n v="0"/>
    <n v="0"/>
    <n v="0"/>
    <n v="0"/>
    <n v="0"/>
    <n v="3"/>
    <x v="6"/>
    <x v="40"/>
  </r>
  <r>
    <s v="157101016050586"/>
    <x v="0"/>
    <s v="SITI ROHIMAH"/>
    <s v="JL. SUNAN GIRI LRG. SUNAN AMPEL NO. 99 RT 05"/>
    <x v="1"/>
    <x v="0"/>
    <n v="1"/>
    <n v="0"/>
    <n v="0"/>
    <n v="0"/>
    <n v="0"/>
    <n v="0"/>
    <n v="2"/>
    <x v="6"/>
    <x v="40"/>
  </r>
  <r>
    <s v="157101016050587"/>
    <x v="0"/>
    <s v="MARYATUN"/>
    <s v="JL SUNAN GIRI RT 05"/>
    <x v="0"/>
    <x v="1"/>
    <n v="0"/>
    <n v="0"/>
    <n v="1"/>
    <n v="0"/>
    <n v="0"/>
    <n v="0"/>
    <n v="4"/>
    <x v="6"/>
    <x v="40"/>
  </r>
  <r>
    <s v="157101016050588"/>
    <x v="0"/>
    <s v="SARTINI"/>
    <s v="JL SUNAN GIRI NO 90 RT 05"/>
    <x v="1"/>
    <x v="0"/>
    <n v="1"/>
    <n v="0"/>
    <n v="0"/>
    <n v="0"/>
    <n v="0"/>
    <n v="0"/>
    <n v="2"/>
    <x v="6"/>
    <x v="40"/>
  </r>
  <r>
    <s v="157101016050595"/>
    <x v="0"/>
    <s v="KARMILA"/>
    <s v="JL SUNAN GIRI LRG SUNAN AMPEL RT 05"/>
    <x v="1"/>
    <x v="1"/>
    <n v="0"/>
    <n v="0"/>
    <n v="0"/>
    <n v="0"/>
    <n v="0"/>
    <n v="0"/>
    <n v="2"/>
    <x v="6"/>
    <x v="40"/>
  </r>
  <r>
    <s v="157101016050596"/>
    <x v="0"/>
    <s v="SOLIAH"/>
    <s v="JL SUNAN GIRI RT 05"/>
    <x v="1"/>
    <x v="0"/>
    <n v="1"/>
    <n v="0"/>
    <n v="0"/>
    <n v="0"/>
    <n v="0"/>
    <n v="0"/>
    <n v="2"/>
    <x v="6"/>
    <x v="40"/>
  </r>
  <r>
    <s v="157101016050598"/>
    <x v="0"/>
    <s v="SALIMAH"/>
    <s v="JL. SUNAN GIRI NO. 44 RT 05"/>
    <x v="1"/>
    <x v="0"/>
    <n v="0"/>
    <n v="0"/>
    <n v="0"/>
    <n v="0"/>
    <n v="1"/>
    <n v="0"/>
    <n v="2"/>
    <x v="6"/>
    <x v="40"/>
  </r>
  <r>
    <s v="157101016050601"/>
    <x v="0"/>
    <s v="NGATINAH"/>
    <s v="JL. SUNAN GIRI LRG. PUJA KUSUMA RT 05"/>
    <x v="0"/>
    <x v="0"/>
    <n v="1"/>
    <n v="0"/>
    <n v="1"/>
    <n v="0"/>
    <n v="0"/>
    <n v="0"/>
    <n v="4"/>
    <x v="6"/>
    <x v="40"/>
  </r>
  <r>
    <s v="157101016050602"/>
    <x v="0"/>
    <s v="SUPAMI"/>
    <s v="JL SISWA RT 06"/>
    <x v="0"/>
    <x v="0"/>
    <n v="0"/>
    <n v="0"/>
    <n v="0"/>
    <n v="0"/>
    <n v="0"/>
    <n v="0"/>
    <n v="2"/>
    <x v="6"/>
    <x v="40"/>
  </r>
  <r>
    <s v="157101016050605"/>
    <x v="0"/>
    <s v="SUMINI"/>
    <s v="JL. SISWA RT 06"/>
    <x v="1"/>
    <x v="0"/>
    <n v="1"/>
    <n v="0"/>
    <n v="0"/>
    <n v="0"/>
    <n v="0"/>
    <n v="0"/>
    <n v="2"/>
    <x v="6"/>
    <x v="40"/>
  </r>
  <r>
    <s v="157101016050607"/>
    <x v="0"/>
    <s v="SITI MARYATI"/>
    <s v="JL SISWA RT 06"/>
    <x v="1"/>
    <x v="0"/>
    <n v="1"/>
    <n v="0"/>
    <n v="0"/>
    <n v="0"/>
    <n v="0"/>
    <n v="0"/>
    <n v="2"/>
    <x v="6"/>
    <x v="40"/>
  </r>
  <r>
    <s v="157101016050609"/>
    <x v="0"/>
    <s v="YATINEM"/>
    <s v="JL SISWA RT 5"/>
    <x v="1"/>
    <x v="0"/>
    <n v="0"/>
    <n v="0"/>
    <n v="0"/>
    <n v="0"/>
    <n v="1"/>
    <n v="0"/>
    <n v="2"/>
    <x v="6"/>
    <x v="40"/>
  </r>
  <r>
    <s v="157101016050610"/>
    <x v="0"/>
    <s v="ADHI CHANDRA"/>
    <s v="JL SISWA RT 06"/>
    <x v="1"/>
    <x v="0"/>
    <n v="1"/>
    <n v="1"/>
    <n v="0"/>
    <n v="0"/>
    <n v="0"/>
    <n v="0"/>
    <n v="3"/>
    <x v="6"/>
    <x v="40"/>
  </r>
  <r>
    <s v="157101016050611"/>
    <x v="0"/>
    <s v="ROSITA"/>
    <s v="JLN SISWA RT 07"/>
    <x v="0"/>
    <x v="0"/>
    <n v="0"/>
    <n v="0"/>
    <n v="0"/>
    <n v="0"/>
    <n v="0"/>
    <n v="0"/>
    <n v="2"/>
    <x v="6"/>
    <x v="40"/>
  </r>
  <r>
    <s v="157101016050612"/>
    <x v="0"/>
    <s v="MARNI EKAWATI"/>
    <s v="JLN SISWA RT 07"/>
    <x v="0"/>
    <x v="1"/>
    <n v="0"/>
    <n v="0"/>
    <n v="0"/>
    <n v="0"/>
    <n v="0"/>
    <n v="0"/>
    <n v="3"/>
    <x v="6"/>
    <x v="40"/>
  </r>
  <r>
    <s v="157101016050613"/>
    <x v="0"/>
    <s v="SITI SUNARIA"/>
    <s v="JLN. PURNAMA NO. 01 RT 07"/>
    <x v="0"/>
    <x v="1"/>
    <n v="0"/>
    <n v="0"/>
    <n v="0"/>
    <n v="0"/>
    <n v="0"/>
    <n v="0"/>
    <n v="3"/>
    <x v="6"/>
    <x v="40"/>
  </r>
  <r>
    <s v="157101016050614"/>
    <x v="0"/>
    <s v="AINISA RAHAYU"/>
    <s v="JLN. SISWA RT 07"/>
    <x v="1"/>
    <x v="1"/>
    <n v="0"/>
    <n v="0"/>
    <n v="0"/>
    <n v="0"/>
    <n v="0"/>
    <n v="0"/>
    <n v="2"/>
    <x v="6"/>
    <x v="40"/>
  </r>
  <r>
    <s v="157101016050616"/>
    <x v="0"/>
    <s v="DESRI MERI"/>
    <s v="JLN. SISWA NO.11 RT 07"/>
    <x v="1"/>
    <x v="1"/>
    <n v="0"/>
    <n v="0"/>
    <n v="0"/>
    <n v="0"/>
    <n v="0"/>
    <n v="0"/>
    <n v="2"/>
    <x v="6"/>
    <x v="40"/>
  </r>
  <r>
    <s v="157101016050617"/>
    <x v="0"/>
    <s v="SURYANI"/>
    <s v="JLN. SISWA RT 07"/>
    <x v="1"/>
    <x v="0"/>
    <n v="1"/>
    <n v="0"/>
    <n v="0"/>
    <n v="0"/>
    <n v="0"/>
    <n v="0"/>
    <n v="2"/>
    <x v="6"/>
    <x v="40"/>
  </r>
  <r>
    <s v="157101016050618"/>
    <x v="0"/>
    <s v="ROAINI"/>
    <s v="JLN. SISWA NO. 48 RT 07"/>
    <x v="1"/>
    <x v="1"/>
    <n v="0"/>
    <n v="0"/>
    <n v="0"/>
    <n v="0"/>
    <n v="0"/>
    <n v="0"/>
    <n v="2"/>
    <x v="6"/>
    <x v="40"/>
  </r>
  <r>
    <s v="157101016050619"/>
    <x v="0"/>
    <s v="SUWARSIAH"/>
    <s v="JLN SISWA RT 07"/>
    <x v="1"/>
    <x v="0"/>
    <n v="0"/>
    <n v="0"/>
    <n v="0"/>
    <n v="0"/>
    <n v="2"/>
    <n v="0"/>
    <n v="2"/>
    <x v="6"/>
    <x v="40"/>
  </r>
  <r>
    <s v="157101016050620"/>
    <x v="0"/>
    <s v="ASNIZAR"/>
    <s v="JLN. LR SISWA RT 07"/>
    <x v="1"/>
    <x v="0"/>
    <n v="1"/>
    <n v="0"/>
    <n v="0"/>
    <n v="0"/>
    <n v="0"/>
    <n v="0"/>
    <n v="2"/>
    <x v="6"/>
    <x v="40"/>
  </r>
  <r>
    <s v="157101016050621"/>
    <x v="0"/>
    <s v="KRIS UNTARY"/>
    <s v="JLN SISWA NO 71 RT 07"/>
    <x v="0"/>
    <x v="0"/>
    <n v="1"/>
    <n v="0"/>
    <n v="1"/>
    <n v="0"/>
    <n v="0"/>
    <n v="0"/>
    <n v="4"/>
    <x v="6"/>
    <x v="40"/>
  </r>
  <r>
    <s v="157101016050622"/>
    <x v="0"/>
    <s v="NGADIAH"/>
    <s v="JLN. SISWA RT 07"/>
    <x v="1"/>
    <x v="1"/>
    <n v="0"/>
    <n v="0"/>
    <n v="0"/>
    <n v="0"/>
    <n v="0"/>
    <n v="0"/>
    <n v="2"/>
    <x v="6"/>
    <x v="40"/>
  </r>
  <r>
    <s v="157101016050623"/>
    <x v="0"/>
    <s v="MASNETY"/>
    <s v="JLN. SISWA NO. 51 RT 07"/>
    <x v="1"/>
    <x v="1"/>
    <n v="0"/>
    <n v="0"/>
    <n v="0"/>
    <n v="0"/>
    <n v="0"/>
    <n v="0"/>
    <n v="2"/>
    <x v="6"/>
    <x v="40"/>
  </r>
  <r>
    <s v="157101016050624"/>
    <x v="0"/>
    <s v="MARIANA"/>
    <s v="JLN. PURNAMA NO. 82 RT 07"/>
    <x v="1"/>
    <x v="0"/>
    <n v="0"/>
    <n v="0"/>
    <n v="1"/>
    <n v="0"/>
    <n v="0"/>
    <n v="0"/>
    <n v="3"/>
    <x v="6"/>
    <x v="40"/>
  </r>
  <r>
    <s v="157101016050625"/>
    <x v="0"/>
    <s v="YUYUN WININGSIH"/>
    <s v="JLN. SISWA RT 07"/>
    <x v="0"/>
    <x v="0"/>
    <n v="0"/>
    <n v="0"/>
    <n v="1"/>
    <n v="0"/>
    <n v="0"/>
    <n v="0"/>
    <n v="3"/>
    <x v="6"/>
    <x v="40"/>
  </r>
  <r>
    <s v="157101016050626"/>
    <x v="0"/>
    <s v="SRI WULANDARI"/>
    <s v="JLN SISWA NO 51 RT 07"/>
    <x v="0"/>
    <x v="0"/>
    <n v="0"/>
    <n v="0"/>
    <n v="1"/>
    <n v="0"/>
    <n v="0"/>
    <n v="0"/>
    <n v="3"/>
    <x v="6"/>
    <x v="40"/>
  </r>
  <r>
    <s v="157101016050628"/>
    <x v="0"/>
    <s v="ENDANG TRI W"/>
    <s v="JLN SISWA LR PURNAMA RT 07"/>
    <x v="0"/>
    <x v="1"/>
    <n v="0"/>
    <n v="0"/>
    <n v="1"/>
    <n v="0"/>
    <n v="0"/>
    <n v="0"/>
    <n v="4"/>
    <x v="6"/>
    <x v="40"/>
  </r>
  <r>
    <s v="157101016050631"/>
    <x v="0"/>
    <s v="SUCI MARADONA"/>
    <s v="RT 07 SUKA KARYA"/>
    <x v="0"/>
    <x v="0"/>
    <n v="0"/>
    <n v="0"/>
    <n v="1"/>
    <n v="1"/>
    <n v="0"/>
    <n v="0"/>
    <n v="4"/>
    <x v="6"/>
    <x v="40"/>
  </r>
  <r>
    <s v="157101016050632"/>
    <x v="0"/>
    <s v="MARLINA"/>
    <s v="LRG SISWA RT 07 SUKA KARYA"/>
    <x v="0"/>
    <x v="0"/>
    <n v="0"/>
    <n v="0"/>
    <n v="0"/>
    <n v="0"/>
    <n v="0"/>
    <n v="0"/>
    <n v="2"/>
    <x v="6"/>
    <x v="40"/>
  </r>
  <r>
    <s v="157101016050633"/>
    <x v="0"/>
    <s v="TUTI M"/>
    <s v="JL P HIDAYAT NO 15 RT 08"/>
    <x v="1"/>
    <x v="0"/>
    <n v="1"/>
    <n v="0"/>
    <n v="0"/>
    <n v="0"/>
    <n v="0"/>
    <n v="0"/>
    <n v="1"/>
    <x v="6"/>
    <x v="40"/>
  </r>
  <r>
    <s v="157101016050634"/>
    <x v="0"/>
    <s v="YULNALIS"/>
    <s v="JL PURNAMA RT 07 SUKA KARYA"/>
    <x v="0"/>
    <x v="0"/>
    <n v="0"/>
    <n v="0"/>
    <n v="0"/>
    <n v="0"/>
    <n v="0"/>
    <n v="0"/>
    <n v="2"/>
    <x v="6"/>
    <x v="40"/>
  </r>
  <r>
    <s v="157101016050635"/>
    <x v="0"/>
    <s v="SITI KOMARIAH"/>
    <s v="JL. KOPRAL SULAIMAN RT 08"/>
    <x v="0"/>
    <x v="0"/>
    <n v="0"/>
    <n v="0"/>
    <n v="1"/>
    <n v="0"/>
    <n v="0"/>
    <n v="0"/>
    <n v="3"/>
    <x v="6"/>
    <x v="40"/>
  </r>
  <r>
    <s v="157101016050637"/>
    <x v="0"/>
    <s v="SUMARDNI"/>
    <s v="JL KOPRAL SULAIMAN NO 79 RT 08"/>
    <x v="1"/>
    <x v="1"/>
    <n v="0"/>
    <n v="0"/>
    <n v="0"/>
    <n v="0"/>
    <n v="0"/>
    <n v="0"/>
    <n v="2"/>
    <x v="6"/>
    <x v="40"/>
  </r>
  <r>
    <s v="157101016050638"/>
    <x v="0"/>
    <s v="ROHANI TAMPUBOLON"/>
    <s v="LEGOK"/>
    <x v="1"/>
    <x v="1"/>
    <n v="0"/>
    <n v="0"/>
    <n v="0"/>
    <n v="0"/>
    <n v="0"/>
    <n v="0"/>
    <n v="2"/>
    <x v="6"/>
    <x v="40"/>
  </r>
  <r>
    <s v="157101016050639"/>
    <x v="0"/>
    <s v="CASITEM"/>
    <s v="JL LEGOK RT 08"/>
    <x v="1"/>
    <x v="0"/>
    <n v="0"/>
    <n v="0"/>
    <n v="0"/>
    <n v="0"/>
    <n v="1"/>
    <n v="0"/>
    <n v="2"/>
    <x v="6"/>
    <x v="40"/>
  </r>
  <r>
    <s v="157101016050640"/>
    <x v="0"/>
    <s v="MUJIMAH"/>
    <s v="JL KOPRAL SULAIMAN RT 08"/>
    <x v="1"/>
    <x v="0"/>
    <n v="2"/>
    <n v="0"/>
    <n v="0"/>
    <n v="0"/>
    <n v="0"/>
    <n v="0"/>
    <n v="3"/>
    <x v="6"/>
    <x v="40"/>
  </r>
  <r>
    <s v="157101016050641"/>
    <x v="0"/>
    <s v="SRI UTARI"/>
    <s v="JL KOPRAL SULAIMAN RT 08"/>
    <x v="1"/>
    <x v="0"/>
    <n v="0"/>
    <n v="0"/>
    <n v="1"/>
    <n v="0"/>
    <n v="0"/>
    <n v="0"/>
    <n v="2"/>
    <x v="6"/>
    <x v="40"/>
  </r>
  <r>
    <s v="157101016050642"/>
    <x v="1"/>
    <s v="AISYAH"/>
    <s v="JL LEGOK RT 08"/>
    <x v="0"/>
    <x v="0"/>
    <n v="0"/>
    <n v="0"/>
    <n v="1"/>
    <n v="0"/>
    <n v="1"/>
    <n v="0"/>
    <n v="4"/>
    <x v="6"/>
    <x v="40"/>
  </r>
  <r>
    <s v="157101016050646"/>
    <x v="0"/>
    <s v="UTAMI DEWI"/>
    <s v="JL KOLAM IKAN"/>
    <x v="0"/>
    <x v="0"/>
    <n v="0"/>
    <n v="0"/>
    <n v="1"/>
    <n v="0"/>
    <n v="0"/>
    <n v="0"/>
    <n v="3"/>
    <x v="6"/>
    <x v="40"/>
  </r>
  <r>
    <s v="157101016050647"/>
    <x v="0"/>
    <s v="LASTRI"/>
    <s v="JL LEGOK RT 08"/>
    <x v="1"/>
    <x v="0"/>
    <n v="0"/>
    <n v="0"/>
    <n v="1"/>
    <n v="0"/>
    <n v="0"/>
    <n v="0"/>
    <n v="2"/>
    <x v="6"/>
    <x v="40"/>
  </r>
  <r>
    <s v="157101016050649"/>
    <x v="0"/>
    <s v="ROSNAINITA"/>
    <s v="JL KOPRAL SULAIMAN LEGOK RT 08"/>
    <x v="0"/>
    <x v="0"/>
    <n v="1"/>
    <n v="0"/>
    <n v="0"/>
    <n v="0"/>
    <n v="0"/>
    <n v="0"/>
    <n v="3"/>
    <x v="6"/>
    <x v="40"/>
  </r>
  <r>
    <s v="157101016050652"/>
    <x v="0"/>
    <s v="SRI HARTATI"/>
    <s v="JL. KOPRAL SULAIMAN NO 60 RT 08"/>
    <x v="0"/>
    <x v="0"/>
    <n v="0"/>
    <n v="0"/>
    <n v="1"/>
    <n v="0"/>
    <n v="0"/>
    <n v="0"/>
    <n v="3"/>
    <x v="6"/>
    <x v="40"/>
  </r>
  <r>
    <s v="157101016050653"/>
    <x v="0"/>
    <s v="SUTRIMAH"/>
    <s v="JL KOPRAL SULAIMAN RT 08"/>
    <x v="1"/>
    <x v="1"/>
    <n v="0"/>
    <n v="0"/>
    <n v="0"/>
    <n v="0"/>
    <n v="0"/>
    <n v="0"/>
    <n v="2"/>
    <x v="6"/>
    <x v="40"/>
  </r>
  <r>
    <s v="157101016050655"/>
    <x v="0"/>
    <s v="ANITA"/>
    <s v="JL. KOPRAL SULAIMAN RT.008"/>
    <x v="1"/>
    <x v="1"/>
    <n v="0"/>
    <n v="0"/>
    <n v="0"/>
    <n v="0"/>
    <n v="0"/>
    <n v="0"/>
    <n v="2"/>
    <x v="6"/>
    <x v="40"/>
  </r>
  <r>
    <s v="157101016050656"/>
    <x v="0"/>
    <s v="KUNTARSYAH"/>
    <s v="JL KOPRAL SULAIMAN LEGOK RT 08"/>
    <x v="1"/>
    <x v="0"/>
    <n v="0"/>
    <n v="0"/>
    <n v="0"/>
    <n v="0"/>
    <n v="1"/>
    <n v="0"/>
    <n v="1"/>
    <x v="6"/>
    <x v="40"/>
  </r>
  <r>
    <s v="157101016050657"/>
    <x v="0"/>
    <s v="RITA PARDEDE"/>
    <s v="JL LEGOK RT 08"/>
    <x v="0"/>
    <x v="1"/>
    <n v="0"/>
    <n v="0"/>
    <n v="0"/>
    <n v="0"/>
    <n v="0"/>
    <n v="0"/>
    <n v="3"/>
    <x v="6"/>
    <x v="40"/>
  </r>
  <r>
    <s v="157101016050658"/>
    <x v="0"/>
    <s v="NUR SOLIHAT"/>
    <s v="JL LEGOK"/>
    <x v="1"/>
    <x v="0"/>
    <n v="1"/>
    <n v="0"/>
    <n v="0"/>
    <n v="1"/>
    <n v="0"/>
    <n v="0"/>
    <n v="3"/>
    <x v="6"/>
    <x v="40"/>
  </r>
  <r>
    <s v="157101016050659"/>
    <x v="0"/>
    <s v="IDA YANTI"/>
    <s v="JL KOPRAL SULAIMAN RT 08"/>
    <x v="0"/>
    <x v="0"/>
    <n v="0"/>
    <n v="0"/>
    <n v="1"/>
    <n v="0"/>
    <n v="0"/>
    <n v="0"/>
    <n v="3"/>
    <x v="6"/>
    <x v="40"/>
  </r>
  <r>
    <s v="157101016050660"/>
    <x v="0"/>
    <s v="SUNARSIH"/>
    <s v="JL GANG METU RT 09"/>
    <x v="1"/>
    <x v="0"/>
    <n v="0"/>
    <n v="0"/>
    <n v="0"/>
    <n v="0"/>
    <n v="2"/>
    <n v="0"/>
    <n v="2"/>
    <x v="6"/>
    <x v="40"/>
  </r>
  <r>
    <s v="157101016050661"/>
    <x v="0"/>
    <s v="NAITI ERNATI"/>
    <s v="JL PANGERAN HIDAYAT RT 09"/>
    <x v="1"/>
    <x v="0"/>
    <n v="1"/>
    <n v="0"/>
    <n v="0"/>
    <n v="0"/>
    <n v="0"/>
    <n v="0"/>
    <n v="2"/>
    <x v="6"/>
    <x v="40"/>
  </r>
  <r>
    <s v="157101016050663"/>
    <x v="0"/>
    <s v="ISTIKOMAH"/>
    <s v="JL PANGERAN HIDAYAT RT 09"/>
    <x v="0"/>
    <x v="0"/>
    <n v="0"/>
    <n v="0"/>
    <n v="1"/>
    <n v="0"/>
    <n v="0"/>
    <n v="0"/>
    <n v="3"/>
    <x v="6"/>
    <x v="40"/>
  </r>
  <r>
    <s v="157101016050664"/>
    <x v="0"/>
    <s v="JUARIAH"/>
    <s v="JL KOPRAL SULAIMAN RT 09"/>
    <x v="1"/>
    <x v="0"/>
    <n v="0"/>
    <n v="0"/>
    <n v="1"/>
    <n v="0"/>
    <n v="0"/>
    <n v="0"/>
    <n v="2"/>
    <x v="6"/>
    <x v="40"/>
  </r>
  <r>
    <s v="157101016050665"/>
    <x v="0"/>
    <s v="SITI APRIDA SIREGAR"/>
    <s v="JL GANG METU RT 09"/>
    <x v="0"/>
    <x v="0"/>
    <n v="0"/>
    <n v="0"/>
    <n v="0"/>
    <n v="0"/>
    <n v="0"/>
    <n v="0"/>
    <n v="2"/>
    <x v="6"/>
    <x v="40"/>
  </r>
  <r>
    <s v="157101016050668"/>
    <x v="0"/>
    <s v="JUMILAH"/>
    <s v="JL GADO GADO - KOPRAL SULAIMAN RT 09"/>
    <x v="0"/>
    <x v="0"/>
    <n v="0"/>
    <n v="0"/>
    <n v="0"/>
    <n v="0"/>
    <n v="0"/>
    <n v="0"/>
    <n v="2"/>
    <x v="6"/>
    <x v="40"/>
  </r>
  <r>
    <s v="157101016050670"/>
    <x v="0"/>
    <s v="ERNITA ARYANI"/>
    <s v="JL KOPRAL SULAIMAN RT 09"/>
    <x v="0"/>
    <x v="0"/>
    <n v="0"/>
    <n v="0"/>
    <n v="0"/>
    <n v="0"/>
    <n v="0"/>
    <n v="0"/>
    <n v="2"/>
    <x v="6"/>
    <x v="40"/>
  </r>
  <r>
    <s v="157101016050671"/>
    <x v="0"/>
    <s v="DARNA"/>
    <s v="JL PANGERAN HIDAYAT RT 09"/>
    <x v="1"/>
    <x v="0"/>
    <n v="0"/>
    <n v="0"/>
    <n v="0"/>
    <n v="0"/>
    <n v="2"/>
    <n v="0"/>
    <n v="2"/>
    <x v="6"/>
    <x v="40"/>
  </r>
  <r>
    <s v="157101016050674"/>
    <x v="0"/>
    <s v="MURDIAN SAPUTRI"/>
    <s v="JL PANGERAN HIDAYAT RT 09"/>
    <x v="1"/>
    <x v="0"/>
    <n v="0"/>
    <n v="0"/>
    <n v="1"/>
    <n v="0"/>
    <n v="0"/>
    <n v="0"/>
    <n v="2"/>
    <x v="6"/>
    <x v="40"/>
  </r>
  <r>
    <s v="157101016050675"/>
    <x v="0"/>
    <s v="NGATIYAH"/>
    <s v="JL GANG METU RT 09"/>
    <x v="1"/>
    <x v="0"/>
    <n v="0"/>
    <n v="0"/>
    <n v="0"/>
    <n v="0"/>
    <n v="1"/>
    <n v="0"/>
    <n v="3"/>
    <x v="6"/>
    <x v="40"/>
  </r>
  <r>
    <s v="157101016050676"/>
    <x v="0"/>
    <s v="NENG SRIYATI"/>
    <s v="JL P HIDAYAT METU RT 09"/>
    <x v="1"/>
    <x v="0"/>
    <n v="0"/>
    <n v="0"/>
    <n v="0"/>
    <n v="0"/>
    <n v="2"/>
    <n v="0"/>
    <n v="2"/>
    <x v="6"/>
    <x v="40"/>
  </r>
  <r>
    <s v="157101016050679"/>
    <x v="0"/>
    <s v="LILI ARNI"/>
    <s v="JL P HIDAYAT RT 09"/>
    <x v="0"/>
    <x v="0"/>
    <n v="0"/>
    <n v="0"/>
    <n v="0"/>
    <n v="0"/>
    <n v="0"/>
    <n v="0"/>
    <n v="2"/>
    <x v="6"/>
    <x v="40"/>
  </r>
  <r>
    <s v="157101016050680"/>
    <x v="0"/>
    <s v="YULIANA"/>
    <s v="JL KOPRAL SULAIMAN RT 09"/>
    <x v="0"/>
    <x v="1"/>
    <n v="0"/>
    <n v="0"/>
    <n v="1"/>
    <n v="0"/>
    <n v="0"/>
    <n v="0"/>
    <n v="4"/>
    <x v="6"/>
    <x v="40"/>
  </r>
  <r>
    <s v="157101016050684"/>
    <x v="0"/>
    <s v="WINA NOPRIANI"/>
    <s v="JL GADO GADO RT 09"/>
    <x v="1"/>
    <x v="0"/>
    <n v="0"/>
    <n v="0"/>
    <n v="0"/>
    <n v="1"/>
    <n v="0"/>
    <n v="0"/>
    <n v="2"/>
    <x v="6"/>
    <x v="40"/>
  </r>
  <r>
    <s v="157101016050685"/>
    <x v="0"/>
    <s v="MERI MARLINA"/>
    <s v="JL GADO GADO RT 09"/>
    <x v="0"/>
    <x v="1"/>
    <n v="0"/>
    <n v="0"/>
    <n v="0"/>
    <n v="0"/>
    <n v="0"/>
    <n v="0"/>
    <n v="3"/>
    <x v="6"/>
    <x v="40"/>
  </r>
  <r>
    <s v="157101016050687"/>
    <x v="0"/>
    <s v="KRISTINAMURA"/>
    <s v="JL SERUNAI MALAM 3 RT 10"/>
    <x v="1"/>
    <x v="0"/>
    <n v="0"/>
    <n v="0"/>
    <n v="0"/>
    <n v="0"/>
    <n v="1"/>
    <n v="0"/>
    <n v="2"/>
    <x v="6"/>
    <x v="40"/>
  </r>
  <r>
    <s v="157101016050688"/>
    <x v="0"/>
    <s v="MISDA EVI"/>
    <s v="JL SERUNAI MALAM 3 RT 10"/>
    <x v="1"/>
    <x v="1"/>
    <n v="0"/>
    <n v="0"/>
    <n v="0"/>
    <n v="0"/>
    <n v="0"/>
    <n v="0"/>
    <n v="2"/>
    <x v="6"/>
    <x v="40"/>
  </r>
  <r>
    <s v="157101016050691"/>
    <x v="0"/>
    <s v="HALIMAH TUSYAKDIAH"/>
    <s v="JL SERUNAI MALAM 3 RT 10"/>
    <x v="2"/>
    <x v="0"/>
    <n v="1"/>
    <n v="0"/>
    <n v="0"/>
    <n v="0"/>
    <n v="0"/>
    <n v="0"/>
    <n v="4"/>
    <x v="6"/>
    <x v="40"/>
  </r>
  <r>
    <s v="157101016050692"/>
    <x v="0"/>
    <s v="SUMIYATI"/>
    <s v="JL SERUNAI MALAM 3 RT 10"/>
    <x v="1"/>
    <x v="0"/>
    <n v="0"/>
    <n v="0"/>
    <n v="0"/>
    <n v="0"/>
    <n v="1"/>
    <n v="0"/>
    <n v="2"/>
    <x v="6"/>
    <x v="40"/>
  </r>
  <r>
    <s v="157101016050698"/>
    <x v="0"/>
    <s v="MUSRIFAH"/>
    <s v="JL. SERUNAI MALAM 3 RT.11"/>
    <x v="1"/>
    <x v="0"/>
    <n v="1"/>
    <n v="0"/>
    <n v="0"/>
    <n v="0"/>
    <n v="0"/>
    <n v="0"/>
    <n v="2"/>
    <x v="6"/>
    <x v="40"/>
  </r>
  <r>
    <s v="157101016050701"/>
    <x v="0"/>
    <s v="YUNNA"/>
    <s v="JL SERUNAI MALAM 3 RT. 11"/>
    <x v="1"/>
    <x v="1"/>
    <n v="0"/>
    <n v="0"/>
    <n v="0"/>
    <n v="0"/>
    <n v="0"/>
    <n v="0"/>
    <n v="2"/>
    <x v="6"/>
    <x v="40"/>
  </r>
  <r>
    <s v="157101016050702"/>
    <x v="0"/>
    <s v="EVA MARLENI"/>
    <s v="JL. SERUNAI MALAM 3 RT.11"/>
    <x v="1"/>
    <x v="0"/>
    <n v="1"/>
    <n v="0"/>
    <n v="0"/>
    <n v="0"/>
    <n v="0"/>
    <n v="0"/>
    <n v="2"/>
    <x v="6"/>
    <x v="40"/>
  </r>
  <r>
    <s v="157101016050703"/>
    <x v="0"/>
    <s v="NOVIYANTI"/>
    <s v="JL SERUNAI MALAM 3 NO 75"/>
    <x v="1"/>
    <x v="0"/>
    <n v="0"/>
    <n v="0"/>
    <n v="1"/>
    <n v="0"/>
    <n v="0"/>
    <n v="0"/>
    <n v="2"/>
    <x v="6"/>
    <x v="40"/>
  </r>
  <r>
    <s v="157101016050704"/>
    <x v="0"/>
    <s v="MS DARINI"/>
    <s v="JL SERUNAI MALAM III RT 11"/>
    <x v="1"/>
    <x v="0"/>
    <n v="0"/>
    <n v="0"/>
    <n v="0"/>
    <n v="0"/>
    <n v="1"/>
    <n v="0"/>
    <n v="1"/>
    <x v="6"/>
    <x v="40"/>
  </r>
  <r>
    <s v="157101016050705"/>
    <x v="0"/>
    <s v="RA RONNIE"/>
    <s v="JL SUNAN AMPEL KOMP PERUM KEJORA RT 12"/>
    <x v="1"/>
    <x v="0"/>
    <n v="0"/>
    <n v="0"/>
    <n v="0"/>
    <n v="0"/>
    <n v="1"/>
    <n v="0"/>
    <n v="1"/>
    <x v="6"/>
    <x v="40"/>
  </r>
  <r>
    <s v="157101016050710"/>
    <x v="0"/>
    <s v="SARIJAH"/>
    <s v="JL PURNAMA RT 13"/>
    <x v="1"/>
    <x v="0"/>
    <n v="1"/>
    <n v="0"/>
    <n v="0"/>
    <n v="0"/>
    <n v="0"/>
    <n v="0"/>
    <n v="2"/>
    <x v="6"/>
    <x v="40"/>
  </r>
  <r>
    <s v="157101016050714"/>
    <x v="0"/>
    <s v="SRI WAHYUNI"/>
    <s v="JL PURNAMA RT 13"/>
    <x v="0"/>
    <x v="0"/>
    <n v="0"/>
    <n v="0"/>
    <n v="0"/>
    <n v="0"/>
    <n v="0"/>
    <n v="0"/>
    <n v="2"/>
    <x v="6"/>
    <x v="40"/>
  </r>
  <r>
    <s v="157101016050715"/>
    <x v="0"/>
    <s v="LEGINAH"/>
    <s v="JL PURNAMA RT 13"/>
    <x v="2"/>
    <x v="0"/>
    <n v="0"/>
    <n v="0"/>
    <n v="1"/>
    <n v="0"/>
    <n v="0"/>
    <n v="0"/>
    <n v="4"/>
    <x v="6"/>
    <x v="40"/>
  </r>
  <r>
    <s v="157101016050716"/>
    <x v="0"/>
    <s v="SITI JULAIHA"/>
    <s v="JL PURNAMA NO 02 RT 14"/>
    <x v="0"/>
    <x v="0"/>
    <n v="1"/>
    <n v="0"/>
    <n v="0"/>
    <n v="1"/>
    <n v="0"/>
    <n v="0"/>
    <n v="4"/>
    <x v="6"/>
    <x v="40"/>
  </r>
  <r>
    <s v="157101016050718"/>
    <x v="0"/>
    <s v="LISMAWATI"/>
    <s v="JL PURNAMA RT 14"/>
    <x v="0"/>
    <x v="1"/>
    <n v="0"/>
    <n v="0"/>
    <n v="0"/>
    <n v="0"/>
    <n v="0"/>
    <n v="0"/>
    <n v="3"/>
    <x v="6"/>
    <x v="40"/>
  </r>
  <r>
    <s v="157101016050719"/>
    <x v="0"/>
    <s v="LUSIKAH"/>
    <s v="JL PURNAMA RT 14"/>
    <x v="0"/>
    <x v="0"/>
    <n v="0"/>
    <n v="0"/>
    <n v="1"/>
    <n v="0"/>
    <n v="0"/>
    <n v="0"/>
    <n v="3"/>
    <x v="6"/>
    <x v="40"/>
  </r>
  <r>
    <s v="157101016050721"/>
    <x v="0"/>
    <s v="PARTI"/>
    <s v="JL PURNAMA RT 14"/>
    <x v="0"/>
    <x v="0"/>
    <n v="0"/>
    <n v="0"/>
    <n v="0"/>
    <n v="0"/>
    <n v="0"/>
    <n v="0"/>
    <n v="2"/>
    <x v="6"/>
    <x v="40"/>
  </r>
  <r>
    <s v="157101016050724"/>
    <x v="0"/>
    <s v="SRI PURWANTI"/>
    <s v="JL PURNAMA RT 14"/>
    <x v="0"/>
    <x v="0"/>
    <n v="1"/>
    <n v="0"/>
    <n v="0"/>
    <n v="0"/>
    <n v="0"/>
    <n v="0"/>
    <n v="3"/>
    <x v="6"/>
    <x v="40"/>
  </r>
  <r>
    <s v="157101016050727"/>
    <x v="0"/>
    <s v="RASINI"/>
    <s v="JL P HIDAYAT RT 15"/>
    <x v="1"/>
    <x v="1"/>
    <n v="0"/>
    <n v="0"/>
    <n v="0"/>
    <n v="0"/>
    <n v="0"/>
    <n v="0"/>
    <n v="2"/>
    <x v="6"/>
    <x v="40"/>
  </r>
  <r>
    <s v="157101016050728"/>
    <x v="0"/>
    <s v="MISDIANA"/>
    <s v="JL PANGERAN HIDAYAT RT 15"/>
    <x v="1"/>
    <x v="1"/>
    <n v="0"/>
    <n v="0"/>
    <n v="0"/>
    <n v="0"/>
    <n v="0"/>
    <n v="0"/>
    <n v="2"/>
    <x v="6"/>
    <x v="40"/>
  </r>
  <r>
    <s v="157101016050730"/>
    <x v="0"/>
    <s v="ARDIANI"/>
    <s v="JL KOPRAL SULAIMAN RT 16"/>
    <x v="0"/>
    <x v="1"/>
    <n v="0"/>
    <n v="0"/>
    <n v="0"/>
    <n v="0"/>
    <n v="0"/>
    <n v="0"/>
    <n v="3"/>
    <x v="6"/>
    <x v="40"/>
  </r>
  <r>
    <s v="157101016050731"/>
    <x v="0"/>
    <s v="HALIMAH"/>
    <s v="JL KOPRAL SULAIMAN RT 16"/>
    <x v="0"/>
    <x v="0"/>
    <n v="0"/>
    <n v="0"/>
    <n v="0"/>
    <n v="0"/>
    <n v="0"/>
    <n v="0"/>
    <n v="2"/>
    <x v="6"/>
    <x v="40"/>
  </r>
  <r>
    <s v="157101016050732"/>
    <x v="0"/>
    <s v="SRI NINGSIH"/>
    <s v="JL KOPRAL SULAIMAN RT 16"/>
    <x v="1"/>
    <x v="0"/>
    <n v="0"/>
    <n v="0"/>
    <n v="1"/>
    <n v="0"/>
    <n v="0"/>
    <n v="0"/>
    <n v="2"/>
    <x v="6"/>
    <x v="40"/>
  </r>
  <r>
    <s v="157101016050733"/>
    <x v="0"/>
    <s v="LISA WURAISIN"/>
    <s v="JL KOPRAL SULAIMAN RT 16"/>
    <x v="1"/>
    <x v="1"/>
    <n v="0"/>
    <n v="0"/>
    <n v="0"/>
    <n v="0"/>
    <n v="0"/>
    <n v="0"/>
    <n v="2"/>
    <x v="6"/>
    <x v="40"/>
  </r>
  <r>
    <s v="157101016050736"/>
    <x v="0"/>
    <s v="SITI ROHANI"/>
    <s v="JL KOPRAL SULAIMAN RT 16"/>
    <x v="0"/>
    <x v="1"/>
    <n v="0"/>
    <n v="0"/>
    <n v="0"/>
    <n v="0"/>
    <n v="0"/>
    <n v="0"/>
    <n v="3"/>
    <x v="6"/>
    <x v="40"/>
  </r>
  <r>
    <s v="157101016050737"/>
    <x v="0"/>
    <s v="ENI SURIYANA"/>
    <s v="JL KOPRAL SULAIMAN RT 16"/>
    <x v="0"/>
    <x v="0"/>
    <n v="0"/>
    <n v="0"/>
    <n v="1"/>
    <n v="0"/>
    <n v="0"/>
    <n v="0"/>
    <n v="3"/>
    <x v="6"/>
    <x v="40"/>
  </r>
  <r>
    <s v="157101016050738"/>
    <x v="0"/>
    <s v="SURAMI"/>
    <s v="JL KOPRAL SULAIMAN RT 16"/>
    <x v="0"/>
    <x v="0"/>
    <n v="0"/>
    <n v="0"/>
    <n v="0"/>
    <n v="0"/>
    <n v="0"/>
    <n v="0"/>
    <n v="2"/>
    <x v="6"/>
    <x v="40"/>
  </r>
  <r>
    <s v="157101016050741"/>
    <x v="0"/>
    <s v="SARIYAH"/>
    <s v="JL KOPRAL SULAIMAN RT 16"/>
    <x v="1"/>
    <x v="0"/>
    <n v="0"/>
    <n v="0"/>
    <n v="0"/>
    <n v="0"/>
    <n v="1"/>
    <n v="0"/>
    <n v="2"/>
    <x v="6"/>
    <x v="40"/>
  </r>
  <r>
    <s v="157101016050743"/>
    <x v="0"/>
    <s v="SURYATI"/>
    <s v="JL KOPRAL SULAIMAN RT 16"/>
    <x v="0"/>
    <x v="0"/>
    <n v="0"/>
    <n v="0"/>
    <n v="1"/>
    <n v="0"/>
    <n v="0"/>
    <n v="0"/>
    <n v="3"/>
    <x v="6"/>
    <x v="40"/>
  </r>
  <r>
    <s v="157101016050745"/>
    <x v="0"/>
    <s v="SAMSINAR"/>
    <s v="JL KOPRAL SULAIMAN RT 16"/>
    <x v="0"/>
    <x v="0"/>
    <n v="0"/>
    <n v="0"/>
    <n v="0"/>
    <n v="1"/>
    <n v="0"/>
    <n v="0"/>
    <n v="3"/>
    <x v="6"/>
    <x v="40"/>
  </r>
  <r>
    <s v="157101016050746"/>
    <x v="0"/>
    <s v="WENI ROYANI"/>
    <s v="JL KOPRAL SULAIMAN RT 16 SUKA KARYA"/>
    <x v="0"/>
    <x v="0"/>
    <n v="0"/>
    <n v="0"/>
    <n v="1"/>
    <n v="0"/>
    <n v="0"/>
    <n v="0"/>
    <n v="3"/>
    <x v="6"/>
    <x v="40"/>
  </r>
  <r>
    <s v="157101016050748"/>
    <x v="0"/>
    <s v="ROSMIATI"/>
    <s v="JL SISWA NO 48 RT 18"/>
    <x v="1"/>
    <x v="0"/>
    <n v="0"/>
    <n v="0"/>
    <n v="0"/>
    <n v="0"/>
    <n v="1"/>
    <n v="0"/>
    <n v="2"/>
    <x v="6"/>
    <x v="40"/>
  </r>
  <r>
    <s v="157101016050749"/>
    <x v="0"/>
    <s v="NGATIRAH"/>
    <s v="JL SISWA NO 77 RT 18"/>
    <x v="0"/>
    <x v="0"/>
    <n v="0"/>
    <n v="0"/>
    <n v="0"/>
    <n v="0"/>
    <n v="0"/>
    <n v="0"/>
    <n v="2"/>
    <x v="6"/>
    <x v="40"/>
  </r>
  <r>
    <s v="201541000039652"/>
    <x v="0"/>
    <s v="KUSMIYATI"/>
    <s v="JALAN SUNAN GIRI LRG ANGKASA RT 05"/>
    <x v="1"/>
    <x v="1"/>
    <n v="0"/>
    <n v="0"/>
    <n v="0"/>
    <n v="0"/>
    <n v="0"/>
    <n v="0"/>
    <n v="5"/>
    <x v="6"/>
    <x v="40"/>
  </r>
  <r>
    <s v="201541000039653"/>
    <x v="0"/>
    <s v="MARINI LESTARI"/>
    <s v="JALAN SERUNAI MALAM 3 RT 03"/>
    <x v="0"/>
    <x v="1"/>
    <n v="1"/>
    <n v="0"/>
    <n v="0"/>
    <n v="0"/>
    <n v="0"/>
    <n v="0"/>
    <n v="6"/>
    <x v="6"/>
    <x v="40"/>
  </r>
  <r>
    <s v="201541000039654"/>
    <x v="0"/>
    <s v="LILIS SUSILAWATI"/>
    <s v="JALAN GADO-GADO 09"/>
    <x v="0"/>
    <x v="0"/>
    <n v="0"/>
    <n v="0"/>
    <n v="1"/>
    <n v="0"/>
    <n v="0"/>
    <n v="0"/>
    <n v="4"/>
    <x v="6"/>
    <x v="40"/>
  </r>
  <r>
    <s v="201541000039660"/>
    <x v="0"/>
    <s v="DESNI ELINA"/>
    <s v="JALAN SISWA RT 06"/>
    <x v="0"/>
    <x v="0"/>
    <n v="0"/>
    <n v="0"/>
    <n v="0"/>
    <n v="1"/>
    <n v="0"/>
    <n v="0"/>
    <n v="4"/>
    <x v="6"/>
    <x v="40"/>
  </r>
  <r>
    <s v="201541000039662"/>
    <x v="0"/>
    <s v="JUMARSIH"/>
    <s v="JALAN SERUNAI MALAM 3 RT 11"/>
    <x v="0"/>
    <x v="1"/>
    <n v="0"/>
    <n v="0"/>
    <n v="0"/>
    <n v="0"/>
    <n v="0"/>
    <n v="0"/>
    <n v="6"/>
    <x v="6"/>
    <x v="40"/>
  </r>
  <r>
    <s v="201541000039663"/>
    <x v="0"/>
    <s v="PAINI"/>
    <s v="JALAN SERUNAI MALAM 3 RT 10"/>
    <x v="1"/>
    <x v="1"/>
    <n v="0"/>
    <n v="0"/>
    <n v="0"/>
    <n v="0"/>
    <n v="0"/>
    <n v="0"/>
    <n v="4"/>
    <x v="6"/>
    <x v="40"/>
  </r>
  <r>
    <s v="201541000039665"/>
    <x v="0"/>
    <s v="SUWARNI"/>
    <s v="JALAN SERUNAI MALAM 3 RT 10"/>
    <x v="0"/>
    <x v="0"/>
    <n v="1"/>
    <n v="0"/>
    <n v="0"/>
    <n v="0"/>
    <n v="0"/>
    <n v="0"/>
    <n v="5"/>
    <x v="6"/>
    <x v="40"/>
  </r>
  <r>
    <s v="201541000039666"/>
    <x v="0"/>
    <s v="ARBAIYAH"/>
    <s v="JALAN SERUNAI MALAM 3 RT 10"/>
    <x v="1"/>
    <x v="0"/>
    <n v="0"/>
    <n v="0"/>
    <n v="1"/>
    <n v="0"/>
    <n v="0"/>
    <n v="0"/>
    <n v="5"/>
    <x v="6"/>
    <x v="40"/>
  </r>
  <r>
    <s v="201541000039668"/>
    <x v="0"/>
    <s v="TRI LESTARI"/>
    <s v="JALAN SUNAN GIRI RT 004 LRG SUNAN AMPEL"/>
    <x v="0"/>
    <x v="1"/>
    <n v="0"/>
    <n v="0"/>
    <n v="0"/>
    <n v="0"/>
    <n v="0"/>
    <n v="0"/>
    <n v="5"/>
    <x v="6"/>
    <x v="40"/>
  </r>
  <r>
    <s v="201541000039669"/>
    <x v="0"/>
    <s v="SURATI"/>
    <s v="SUKA KARYA RT 02"/>
    <x v="2"/>
    <x v="1"/>
    <n v="0"/>
    <n v="0"/>
    <n v="0"/>
    <n v="0"/>
    <n v="0"/>
    <n v="0"/>
    <n v="5"/>
    <x v="6"/>
    <x v="40"/>
  </r>
  <r>
    <s v="201541000039670"/>
    <x v="0"/>
    <s v="KAMSIRAH"/>
    <s v="JALAN KOPRAL SULAIMAN"/>
    <x v="0"/>
    <x v="0"/>
    <n v="1"/>
    <n v="0"/>
    <n v="0"/>
    <n v="0"/>
    <n v="0"/>
    <n v="0"/>
    <n v="5"/>
    <x v="6"/>
    <x v="40"/>
  </r>
  <r>
    <s v="201541000039673"/>
    <x v="0"/>
    <s v="SUTILAH"/>
    <s v="JALAN SUNAN GIRI RT 004 LRG SUNAN AMPEL"/>
    <x v="0"/>
    <x v="0"/>
    <n v="1"/>
    <n v="0"/>
    <n v="1"/>
    <n v="0"/>
    <n v="0"/>
    <n v="0"/>
    <n v="6"/>
    <x v="6"/>
    <x v="40"/>
  </r>
  <r>
    <s v="201541000039674"/>
    <x v="0"/>
    <s v="WIWIK HARYATI"/>
    <s v="JALAN PURNAMA RT 14"/>
    <x v="1"/>
    <x v="0"/>
    <n v="1"/>
    <n v="0"/>
    <n v="0"/>
    <n v="0"/>
    <n v="0"/>
    <n v="0"/>
    <n v="7"/>
    <x v="6"/>
    <x v="40"/>
  </r>
  <r>
    <s v="201541000039675"/>
    <x v="0"/>
    <s v="DARSINAH"/>
    <s v="JALAN PURNAMA RT 13"/>
    <x v="1"/>
    <x v="1"/>
    <n v="0"/>
    <n v="0"/>
    <n v="0"/>
    <n v="0"/>
    <n v="0"/>
    <n v="0"/>
    <n v="4"/>
    <x v="6"/>
    <x v="40"/>
  </r>
  <r>
    <s v="201541000039677"/>
    <x v="0"/>
    <s v="DINILAWATI"/>
    <s v="JALAN SERUNAI MALAM 3 RT 11"/>
    <x v="1"/>
    <x v="1"/>
    <n v="1"/>
    <n v="0"/>
    <n v="0"/>
    <n v="0"/>
    <n v="0"/>
    <n v="0"/>
    <n v="4"/>
    <x v="6"/>
    <x v="40"/>
  </r>
  <r>
    <s v="201541000039679"/>
    <x v="0"/>
    <s v="SURANI"/>
    <s v="JALAN SERUNAI MALAM 3 RT 11"/>
    <x v="0"/>
    <x v="1"/>
    <n v="0"/>
    <n v="0"/>
    <n v="1"/>
    <n v="0"/>
    <n v="0"/>
    <n v="0"/>
    <n v="5"/>
    <x v="6"/>
    <x v="40"/>
  </r>
  <r>
    <s v="201541000039682"/>
    <x v="0"/>
    <s v="WIWIN SETIAWATI"/>
    <s v="JALAN KOPRAL SULAIMAN RT 08"/>
    <x v="0"/>
    <x v="0"/>
    <n v="0"/>
    <n v="0"/>
    <n v="2"/>
    <n v="0"/>
    <n v="0"/>
    <n v="0"/>
    <n v="5"/>
    <x v="6"/>
    <x v="40"/>
  </r>
  <r>
    <s v="201541000039683"/>
    <x v="0"/>
    <s v="RITA LAILA"/>
    <s v="JLN SISWA NO 63"/>
    <x v="0"/>
    <x v="1"/>
    <n v="0"/>
    <n v="0"/>
    <n v="0"/>
    <n v="1"/>
    <n v="0"/>
    <n v="0"/>
    <n v="9"/>
    <x v="6"/>
    <x v="40"/>
  </r>
  <r>
    <s v="201541000039687"/>
    <x v="0"/>
    <s v="MEITI SUSANTI"/>
    <s v="JALAN SERUNAI MALAM 3 RT 11"/>
    <x v="0"/>
    <x v="0"/>
    <n v="1"/>
    <n v="0"/>
    <n v="1"/>
    <n v="0"/>
    <n v="0"/>
    <n v="0"/>
    <n v="7"/>
    <x v="6"/>
    <x v="40"/>
  </r>
  <r>
    <s v="201541000039688"/>
    <x v="0"/>
    <s v="AINUN HERLINDA"/>
    <s v="JALAN KOPRAL SULAIMAN RT09"/>
    <x v="0"/>
    <x v="0"/>
    <n v="1"/>
    <n v="0"/>
    <n v="0"/>
    <n v="0"/>
    <n v="0"/>
    <n v="0"/>
    <n v="4"/>
    <x v="6"/>
    <x v="40"/>
  </r>
  <r>
    <s v="201541000039689"/>
    <x v="0"/>
    <s v="MUSFIROH"/>
    <s v="JALAN SERUNAI MALAM 3 RT 11"/>
    <x v="1"/>
    <x v="0"/>
    <n v="1"/>
    <n v="0"/>
    <n v="1"/>
    <n v="0"/>
    <n v="0"/>
    <n v="0"/>
    <n v="5"/>
    <x v="6"/>
    <x v="40"/>
  </r>
  <r>
    <s v="201541000039691"/>
    <x v="0"/>
    <s v="ROSMINA"/>
    <s v="JALAN LEGOK"/>
    <x v="1"/>
    <x v="1"/>
    <n v="0"/>
    <n v="0"/>
    <n v="0"/>
    <n v="0"/>
    <n v="0"/>
    <n v="0"/>
    <n v="4"/>
    <x v="6"/>
    <x v="40"/>
  </r>
  <r>
    <s v="201541000039692"/>
    <x v="0"/>
    <s v="DARMA WATI"/>
    <s v="JALAN KOPRAL SULAIMAN"/>
    <x v="0"/>
    <x v="1"/>
    <n v="0"/>
    <n v="0"/>
    <n v="1"/>
    <n v="0"/>
    <n v="0"/>
    <n v="0"/>
    <n v="5"/>
    <x v="6"/>
    <x v="40"/>
  </r>
  <r>
    <s v="201541000039693"/>
    <x v="0"/>
    <s v="LINA WATI"/>
    <s v="JALAN METU"/>
    <x v="0"/>
    <x v="0"/>
    <n v="0"/>
    <n v="0"/>
    <n v="0"/>
    <n v="0"/>
    <n v="0"/>
    <n v="0"/>
    <n v="4"/>
    <x v="6"/>
    <x v="40"/>
  </r>
  <r>
    <s v="201541000039694"/>
    <x v="0"/>
    <s v="ELI SUHAINI"/>
    <s v="JALAN SISWA RT 06"/>
    <x v="1"/>
    <x v="2"/>
    <n v="0"/>
    <n v="0"/>
    <n v="0"/>
    <n v="0"/>
    <n v="0"/>
    <n v="0"/>
    <n v="5"/>
    <x v="6"/>
    <x v="40"/>
  </r>
  <r>
    <s v="201541000039697"/>
    <x v="0"/>
    <s v="ERMILIA"/>
    <s v="JALAN PANGERAN HIDAYAT RT15"/>
    <x v="0"/>
    <x v="1"/>
    <n v="0"/>
    <n v="0"/>
    <n v="1"/>
    <n v="0"/>
    <n v="0"/>
    <n v="0"/>
    <n v="5"/>
    <x v="6"/>
    <x v="40"/>
  </r>
  <r>
    <s v="201541000039700"/>
    <x v="0"/>
    <s v="SRI HANDRIWATI S"/>
    <s v="JALAN P HIDAYAT RT 15"/>
    <x v="0"/>
    <x v="0"/>
    <n v="1"/>
    <n v="0"/>
    <n v="0"/>
    <n v="0"/>
    <n v="0"/>
    <n v="0"/>
    <n v="5"/>
    <x v="6"/>
    <x v="40"/>
  </r>
  <r>
    <s v="201541000039701"/>
    <x v="0"/>
    <s v="WANTI NOVRIASTUTI"/>
    <s v="JALAN KOPRAL SULAIMAN"/>
    <x v="0"/>
    <x v="1"/>
    <n v="2"/>
    <n v="0"/>
    <n v="0"/>
    <n v="0"/>
    <n v="0"/>
    <n v="0"/>
    <n v="6"/>
    <x v="6"/>
    <x v="40"/>
  </r>
  <r>
    <s v="201541000039702"/>
    <x v="0"/>
    <s v="KARTINI"/>
    <s v="JALAN GANG METU"/>
    <x v="1"/>
    <x v="0"/>
    <n v="2"/>
    <n v="0"/>
    <n v="0"/>
    <n v="0"/>
    <n v="0"/>
    <n v="0"/>
    <n v="6"/>
    <x v="6"/>
    <x v="40"/>
  </r>
  <r>
    <s v="201541000039705"/>
    <x v="0"/>
    <s v="MARINI"/>
    <s v="JALAN PURNAMA"/>
    <x v="1"/>
    <x v="1"/>
    <n v="0"/>
    <n v="0"/>
    <n v="0"/>
    <n v="0"/>
    <n v="0"/>
    <n v="0"/>
    <n v="4"/>
    <x v="6"/>
    <x v="40"/>
  </r>
  <r>
    <s v="201541000039709"/>
    <x v="0"/>
    <s v="MUTINAH"/>
    <s v="JALAN KOPRAL SULAIMAN"/>
    <x v="1"/>
    <x v="0"/>
    <n v="1"/>
    <n v="0"/>
    <n v="0"/>
    <n v="0"/>
    <n v="0"/>
    <n v="0"/>
    <n v="4"/>
    <x v="6"/>
    <x v="40"/>
  </r>
  <r>
    <s v="201541000039710"/>
    <x v="0"/>
    <s v="SUPRIYANTI"/>
    <s v="JALAN PANGERAN HIDAYAT R 09"/>
    <x v="1"/>
    <x v="1"/>
    <n v="0"/>
    <n v="0"/>
    <n v="1"/>
    <n v="0"/>
    <n v="0"/>
    <n v="0"/>
    <n v="5"/>
    <x v="6"/>
    <x v="40"/>
  </r>
  <r>
    <s v="201541000039712"/>
    <x v="0"/>
    <s v="MUNAH SARI"/>
    <s v="JALAN KOPRAL SULAIMAN RT 08"/>
    <x v="1"/>
    <x v="0"/>
    <n v="0"/>
    <n v="0"/>
    <n v="2"/>
    <n v="0"/>
    <n v="0"/>
    <n v="0"/>
    <n v="4"/>
    <x v="6"/>
    <x v="40"/>
  </r>
  <r>
    <s v="201541000039716"/>
    <x v="0"/>
    <s v="SUYATI"/>
    <s v="JALAN SUNAN GIRI LRG PUJA KUSUMA"/>
    <x v="0"/>
    <x v="0"/>
    <n v="1"/>
    <n v="0"/>
    <n v="0"/>
    <n v="0"/>
    <n v="0"/>
    <n v="0"/>
    <n v="5"/>
    <x v="6"/>
    <x v="40"/>
  </r>
  <r>
    <s v="201541000039717"/>
    <x v="0"/>
    <s v="SUMARTI"/>
    <s v="JALAN KOPRAL SULAIMAN"/>
    <x v="0"/>
    <x v="0"/>
    <n v="1"/>
    <n v="0"/>
    <n v="0"/>
    <n v="0"/>
    <n v="0"/>
    <n v="0"/>
    <n v="4"/>
    <x v="6"/>
    <x v="40"/>
  </r>
  <r>
    <s v="201541000039718"/>
    <x v="0"/>
    <s v="SUTIATI"/>
    <s v="JALAN SUNAN GIRI LRG SUNAN AMPEL RT 04"/>
    <x v="0"/>
    <x v="1"/>
    <n v="0"/>
    <n v="0"/>
    <n v="1"/>
    <n v="0"/>
    <n v="0"/>
    <n v="0"/>
    <n v="5"/>
    <x v="6"/>
    <x v="40"/>
  </r>
  <r>
    <s v="201541000039719"/>
    <x v="0"/>
    <s v="SUNARTI"/>
    <s v="JALAN SISWA RT 06"/>
    <x v="0"/>
    <x v="0"/>
    <n v="0"/>
    <n v="0"/>
    <n v="0"/>
    <n v="0"/>
    <n v="0"/>
    <n v="0"/>
    <n v="3"/>
    <x v="6"/>
    <x v="40"/>
  </r>
  <r>
    <s v="201541000039720"/>
    <x v="0"/>
    <s v="SAHRAWATI"/>
    <s v="JLN SISWA NO 59 RT 07"/>
    <x v="1"/>
    <x v="2"/>
    <n v="1"/>
    <n v="0"/>
    <n v="0"/>
    <n v="0"/>
    <n v="0"/>
    <n v="0"/>
    <n v="6"/>
    <x v="6"/>
    <x v="40"/>
  </r>
  <r>
    <s v="201541000039722"/>
    <x v="0"/>
    <s v="LILIS SURYANI"/>
    <s v="JALAN GANG METU"/>
    <x v="0"/>
    <x v="0"/>
    <n v="1"/>
    <n v="0"/>
    <n v="1"/>
    <n v="0"/>
    <n v="0"/>
    <n v="0"/>
    <n v="5"/>
    <x v="6"/>
    <x v="40"/>
  </r>
  <r>
    <s v="201541000040878"/>
    <x v="0"/>
    <s v="MARTINI"/>
    <s v="JL. SENTRAL LAMPU"/>
    <x v="1"/>
    <x v="1"/>
    <n v="0"/>
    <n v="0"/>
    <n v="0"/>
    <n v="0"/>
    <n v="0"/>
    <n v="0"/>
    <n v="5"/>
    <x v="6"/>
    <x v="40"/>
  </r>
  <r>
    <s v="122000046853889"/>
    <x v="0"/>
    <s v="HARTINA"/>
    <s v="JL. BERBAH DALAM RT.16"/>
    <x v="0"/>
    <x v="1"/>
    <n v="0"/>
    <n v="0"/>
    <n v="0"/>
    <n v="1"/>
    <n v="0"/>
    <n v="0"/>
    <n v="5"/>
    <x v="7"/>
    <x v="41"/>
  </r>
  <r>
    <s v="122000047305087"/>
    <x v="0"/>
    <s v="RITA HELEN BR SITANGGANG"/>
    <s v="JL.DAMAI RT 18"/>
    <x v="0"/>
    <x v="0"/>
    <n v="1"/>
    <n v="0"/>
    <n v="0"/>
    <n v="0"/>
    <n v="0"/>
    <n v="0"/>
    <n v="5"/>
    <x v="7"/>
    <x v="41"/>
  </r>
  <r>
    <s v="122000047775975"/>
    <x v="0"/>
    <s v="RINI ASTIKA"/>
    <s v="RT.51 BLOK C OZ (085269416630)"/>
    <x v="1"/>
    <x v="2"/>
    <n v="1"/>
    <n v="0"/>
    <n v="2"/>
    <n v="0"/>
    <n v="0"/>
    <n v="0"/>
    <n v="8"/>
    <x v="7"/>
    <x v="41"/>
  </r>
  <r>
    <s v="122000047985282"/>
    <x v="0"/>
    <s v="FITRIYANI"/>
    <s v="JL. MERBAK DALAM"/>
    <x v="0"/>
    <x v="1"/>
    <n v="0"/>
    <n v="0"/>
    <n v="0"/>
    <n v="0"/>
    <n v="0"/>
    <n v="0"/>
    <n v="4"/>
    <x v="7"/>
    <x v="41"/>
  </r>
  <r>
    <s v="122000048189368"/>
    <x v="0"/>
    <s v="SARMINAH"/>
    <s v="LR SUKA DAMAI RT 26"/>
    <x v="0"/>
    <x v="0"/>
    <n v="1"/>
    <n v="0"/>
    <n v="0"/>
    <n v="0"/>
    <n v="0"/>
    <n v="0"/>
    <n v="4"/>
    <x v="7"/>
    <x v="41"/>
  </r>
  <r>
    <s v="122000048192069"/>
    <x v="0"/>
    <s v="ARI WINDA"/>
    <s v="JL BREBAK RT 16"/>
    <x v="0"/>
    <x v="0"/>
    <n v="0"/>
    <n v="0"/>
    <n v="0"/>
    <n v="1"/>
    <n v="0"/>
    <n v="0"/>
    <n v="6"/>
    <x v="7"/>
    <x v="41"/>
  </r>
  <r>
    <s v="122000048193758"/>
    <x v="0"/>
    <s v="LINA"/>
    <s v="JL ARJUNA II  LORONG HAMPARAN RT.37"/>
    <x v="0"/>
    <x v="0"/>
    <n v="1"/>
    <n v="0"/>
    <n v="0"/>
    <n v="0"/>
    <n v="0"/>
    <n v="0"/>
    <n v="5"/>
    <x v="7"/>
    <x v="41"/>
  </r>
  <r>
    <s v="122000048198797"/>
    <x v="0"/>
    <s v="DEWI JULIATI BR NAINGGOLAN"/>
    <s v="JL ARJUNA I RT.12"/>
    <x v="0"/>
    <x v="1"/>
    <n v="1"/>
    <n v="0"/>
    <n v="1"/>
    <n v="0"/>
    <n v="0"/>
    <n v="0"/>
    <n v="6"/>
    <x v="7"/>
    <x v="41"/>
  </r>
  <r>
    <s v="122000048200428"/>
    <x v="0"/>
    <s v="MUJIATI"/>
    <s v="ALPI MUAIDI RT 25"/>
    <x v="0"/>
    <x v="1"/>
    <n v="0"/>
    <n v="0"/>
    <n v="0"/>
    <n v="2"/>
    <n v="0"/>
    <n v="0"/>
    <n v="7"/>
    <x v="7"/>
    <x v="41"/>
  </r>
  <r>
    <s v="122000048202196"/>
    <x v="0"/>
    <s v="YUNIATI"/>
    <s v="JL BABU SALAM RT.22"/>
    <x v="1"/>
    <x v="1"/>
    <n v="0"/>
    <n v="0"/>
    <n v="0"/>
    <n v="0"/>
    <n v="0"/>
    <n v="0"/>
    <n v="3"/>
    <x v="7"/>
    <x v="41"/>
  </r>
  <r>
    <s v="122000048203142"/>
    <x v="0"/>
    <s v="EVA SUSANTI"/>
    <s v="JL A.HASYIM RT 43 "/>
    <x v="3"/>
    <x v="0"/>
    <n v="0"/>
    <n v="0"/>
    <n v="0"/>
    <n v="0"/>
    <n v="0"/>
    <n v="0"/>
    <n v="9"/>
    <x v="7"/>
    <x v="41"/>
  </r>
  <r>
    <s v="122000048205004"/>
    <x v="0"/>
    <s v="LISNA SUNINGSIH"/>
    <s v="JL ARJUNA LORONG MARENE GANG SELAMAT DATANG RT 11"/>
    <x v="2"/>
    <x v="0"/>
    <n v="0"/>
    <n v="0"/>
    <n v="0"/>
    <n v="0"/>
    <n v="0"/>
    <n v="0"/>
    <n v="4"/>
    <x v="7"/>
    <x v="41"/>
  </r>
  <r>
    <s v="122000048210434"/>
    <x v="0"/>
    <s v="JAMIATUN"/>
    <s v="JL BREBAK DALAM RT 16"/>
    <x v="1"/>
    <x v="2"/>
    <n v="0"/>
    <n v="0"/>
    <n v="0"/>
    <n v="0"/>
    <n v="0"/>
    <n v="0"/>
    <n v="5"/>
    <x v="7"/>
    <x v="41"/>
  </r>
  <r>
    <s v="122000048211599"/>
    <x v="0"/>
    <s v="NURHAYATI"/>
    <s v="JL SERSAN DARPINRT.07"/>
    <x v="1"/>
    <x v="1"/>
    <n v="0"/>
    <n v="0"/>
    <n v="0"/>
    <n v="1"/>
    <n v="0"/>
    <n v="0"/>
    <n v="4"/>
    <x v="7"/>
    <x v="41"/>
  </r>
  <r>
    <s v="122000048214778"/>
    <x v="0"/>
    <s v="MARI FATULLAH"/>
    <s v="JL SERSAN DORPIN RT.01"/>
    <x v="0"/>
    <x v="1"/>
    <n v="0"/>
    <n v="0"/>
    <n v="0"/>
    <n v="0"/>
    <n v="0"/>
    <n v="0"/>
    <n v="5"/>
    <x v="7"/>
    <x v="41"/>
  </r>
  <r>
    <s v="122000048215997"/>
    <x v="0"/>
    <s v="PONIYAH"/>
    <s v="RT 24 KEL EKA JAYA"/>
    <x v="1"/>
    <x v="1"/>
    <n v="1"/>
    <n v="0"/>
    <n v="0"/>
    <n v="0"/>
    <n v="0"/>
    <n v="0"/>
    <n v="6"/>
    <x v="7"/>
    <x v="41"/>
  </r>
  <r>
    <s v="122000048220242"/>
    <x v="0"/>
    <s v="KARTINI"/>
    <s v="JL TRI JAYA RT 48 NO 38 LORONG MASJID"/>
    <x v="2"/>
    <x v="1"/>
    <n v="0"/>
    <n v="0"/>
    <n v="2"/>
    <n v="0"/>
    <n v="0"/>
    <n v="0"/>
    <n v="7"/>
    <x v="7"/>
    <x v="41"/>
  </r>
  <r>
    <s v="122000048221063"/>
    <x v="0"/>
    <s v="WALIYAH"/>
    <s v="JL BREBAK DALAM RT 16"/>
    <x v="0"/>
    <x v="0"/>
    <n v="1"/>
    <n v="0"/>
    <n v="0"/>
    <n v="0"/>
    <n v="0"/>
    <n v="0"/>
    <n v="5"/>
    <x v="7"/>
    <x v="41"/>
  </r>
  <r>
    <s v="122000048226505"/>
    <x v="0"/>
    <s v="NURJANAH"/>
    <s v="PERUM TJ PERMATA RT.20"/>
    <x v="0"/>
    <x v="0"/>
    <n v="0"/>
    <n v="0"/>
    <n v="1"/>
    <n v="0"/>
    <n v="0"/>
    <n v="0"/>
    <n v="6"/>
    <x v="7"/>
    <x v="41"/>
  </r>
  <r>
    <s v="122000048227596"/>
    <x v="0"/>
    <s v="NURUL QOLIBIYAT"/>
    <s v="JL LIPOSOS 1 RT.15"/>
    <x v="0"/>
    <x v="0"/>
    <n v="0"/>
    <n v="0"/>
    <n v="0"/>
    <n v="0"/>
    <n v="0"/>
    <n v="0"/>
    <n v="4"/>
    <x v="7"/>
    <x v="41"/>
  </r>
  <r>
    <s v="122000048230776"/>
    <x v="0"/>
    <s v="NILAWATI"/>
    <s v="JL MARENE RT 13"/>
    <x v="1"/>
    <x v="1"/>
    <n v="0"/>
    <n v="0"/>
    <n v="0"/>
    <n v="0"/>
    <n v="0"/>
    <n v="0"/>
    <n v="5"/>
    <x v="7"/>
    <x v="41"/>
  </r>
  <r>
    <s v="122000048233675"/>
    <x v="0"/>
    <s v="NURLIANA LUBIS"/>
    <s v="LR BINTANG TERANG RT.10"/>
    <x v="0"/>
    <x v="0"/>
    <n v="0"/>
    <n v="0"/>
    <n v="0"/>
    <n v="0"/>
    <n v="0"/>
    <n v="0"/>
    <n v="5"/>
    <x v="7"/>
    <x v="41"/>
  </r>
  <r>
    <s v="122000048234845"/>
    <x v="0"/>
    <s v="MARYUNA"/>
    <s v="LR MUHAJIRIN RT.08"/>
    <x v="0"/>
    <x v="1"/>
    <n v="0"/>
    <n v="0"/>
    <n v="0"/>
    <n v="0"/>
    <n v="0"/>
    <n v="0"/>
    <n v="4"/>
    <x v="7"/>
    <x v="41"/>
  </r>
  <r>
    <s v="122000048235042"/>
    <x v="0"/>
    <s v="SUKARTI"/>
    <s v="JL ARJUNA II LORONG MARENE RT.37"/>
    <x v="0"/>
    <x v="0"/>
    <n v="0"/>
    <n v="0"/>
    <n v="1"/>
    <n v="0"/>
    <n v="0"/>
    <n v="0"/>
    <n v="5"/>
    <x v="7"/>
    <x v="41"/>
  </r>
  <r>
    <s v="122000048237697"/>
    <x v="0"/>
    <s v="ROSMADIAR"/>
    <s v="RT 16"/>
    <x v="0"/>
    <x v="1"/>
    <n v="0"/>
    <n v="0"/>
    <n v="2"/>
    <n v="0"/>
    <n v="0"/>
    <n v="0"/>
    <n v="7"/>
    <x v="7"/>
    <x v="41"/>
  </r>
  <r>
    <s v="122000048240023"/>
    <x v="0"/>
    <s v="MARIYANA"/>
    <s v="JL TRI JAYA RT.2148 NO 61 LORONG KOMPOS"/>
    <x v="0"/>
    <x v="0"/>
    <n v="1"/>
    <n v="0"/>
    <n v="0"/>
    <n v="0"/>
    <n v="0"/>
    <n v="0"/>
    <n v="4"/>
    <x v="7"/>
    <x v="41"/>
  </r>
  <r>
    <s v="122000048253069"/>
    <x v="0"/>
    <s v="MEDIANNA SIMANJUNTAK"/>
    <s v="LR BINTANG TERANG RT 10"/>
    <x v="1"/>
    <x v="1"/>
    <n v="2"/>
    <n v="0"/>
    <n v="0"/>
    <n v="0"/>
    <n v="0"/>
    <n v="0"/>
    <n v="5"/>
    <x v="7"/>
    <x v="41"/>
  </r>
  <r>
    <s v="122000048257616"/>
    <x v="0"/>
    <s v="SUTINI"/>
    <s v="JL SERSAN DARPIN RT 05"/>
    <x v="1"/>
    <x v="1"/>
    <n v="1"/>
    <n v="0"/>
    <n v="0"/>
    <n v="0"/>
    <n v="0"/>
    <n v="0"/>
    <n v="6"/>
    <x v="7"/>
    <x v="41"/>
  </r>
  <r>
    <s v="122000048258559"/>
    <x v="0"/>
    <s v="WINARWATI"/>
    <s v="JL BREBAK RT 16"/>
    <x v="2"/>
    <x v="0"/>
    <n v="0"/>
    <n v="0"/>
    <n v="0"/>
    <n v="0"/>
    <n v="0"/>
    <n v="0"/>
    <n v="4"/>
    <x v="7"/>
    <x v="41"/>
  </r>
  <r>
    <s v="122000048259934"/>
    <x v="0"/>
    <s v="NGATIYEM"/>
    <s v="RT 24 KEL EKA JAYA"/>
    <x v="0"/>
    <x v="1"/>
    <n v="1"/>
    <n v="0"/>
    <n v="0"/>
    <n v="0"/>
    <n v="0"/>
    <n v="0"/>
    <n v="6"/>
    <x v="7"/>
    <x v="41"/>
  </r>
  <r>
    <s v="122000048262501"/>
    <x v="0"/>
    <s v="JUHAIRAH"/>
    <s v="JL LIPOSOS 1 RT.15"/>
    <x v="0"/>
    <x v="1"/>
    <n v="0"/>
    <n v="0"/>
    <n v="1"/>
    <n v="0"/>
    <n v="0"/>
    <n v="0"/>
    <n v="6"/>
    <x v="7"/>
    <x v="41"/>
  </r>
  <r>
    <s v="122000048266561"/>
    <x v="0"/>
    <s v="NENENG SURYANI"/>
    <s v="JL SERSAN DARPIN RT 01"/>
    <x v="0"/>
    <x v="1"/>
    <n v="1"/>
    <n v="0"/>
    <n v="0"/>
    <n v="1"/>
    <n v="0"/>
    <n v="0"/>
    <n v="6"/>
    <x v="7"/>
    <x v="41"/>
  </r>
  <r>
    <s v="122000048269881"/>
    <x v="0"/>
    <s v="SARLINA HARAP"/>
    <s v="LR MUHAJIRIN RT 08"/>
    <x v="3"/>
    <x v="2"/>
    <n v="0"/>
    <n v="0"/>
    <n v="0"/>
    <n v="0"/>
    <n v="0"/>
    <n v="0"/>
    <n v="7"/>
    <x v="7"/>
    <x v="41"/>
  </r>
  <r>
    <s v="122000048273941"/>
    <x v="0"/>
    <s v="SARTI"/>
    <s v="PERUM TANJUNG PERMATA BLOK B RT.23 RT 35"/>
    <x v="0"/>
    <x v="1"/>
    <n v="2"/>
    <n v="0"/>
    <n v="0"/>
    <n v="0"/>
    <n v="0"/>
    <n v="0"/>
    <n v="7"/>
    <x v="7"/>
    <x v="41"/>
  </r>
  <r>
    <s v="122000048276234"/>
    <x v="0"/>
    <s v="NURAINI"/>
    <s v="RT 24 KEL EKA JAYA"/>
    <x v="2"/>
    <x v="0"/>
    <n v="0"/>
    <n v="0"/>
    <n v="0"/>
    <n v="0"/>
    <n v="0"/>
    <n v="0"/>
    <n v="8"/>
    <x v="7"/>
    <x v="41"/>
  </r>
  <r>
    <s v="122000048277504"/>
    <x v="0"/>
    <s v="JUMIDAH"/>
    <s v="JL TRI JAYA RT.48 NO 77"/>
    <x v="0"/>
    <x v="0"/>
    <n v="1"/>
    <n v="0"/>
    <n v="0"/>
    <n v="0"/>
    <n v="0"/>
    <n v="0"/>
    <n v="4"/>
    <x v="7"/>
    <x v="41"/>
  </r>
  <r>
    <s v="122000048280435"/>
    <x v="0"/>
    <s v="BETI SULISTIANA"/>
    <s v="LR MUHAJIRIN RT.08"/>
    <x v="0"/>
    <x v="0"/>
    <n v="0"/>
    <n v="0"/>
    <n v="1"/>
    <n v="0"/>
    <n v="0"/>
    <n v="0"/>
    <n v="5"/>
    <x v="7"/>
    <x v="41"/>
  </r>
  <r>
    <s v="122000048283567"/>
    <x v="0"/>
    <s v="NUR AINI"/>
    <s v="LR TANAI AIR RT.08 KEL.EKA JAYA"/>
    <x v="0"/>
    <x v="1"/>
    <n v="0"/>
    <n v="0"/>
    <n v="1"/>
    <n v="0"/>
    <n v="0"/>
    <n v="0"/>
    <n v="5"/>
    <x v="7"/>
    <x v="41"/>
  </r>
  <r>
    <s v="122000048285653"/>
    <x v="0"/>
    <s v="KARTINA"/>
    <s v="LR MUHAJIRIN RT.08"/>
    <x v="0"/>
    <x v="0"/>
    <n v="0"/>
    <n v="0"/>
    <n v="1"/>
    <n v="0"/>
    <n v="0"/>
    <n v="0"/>
    <n v="4"/>
    <x v="7"/>
    <x v="41"/>
  </r>
  <r>
    <s v="122000048288822"/>
    <x v="0"/>
    <s v="WIDYA WATI"/>
    <s v="JL SERSAN DARPIN"/>
    <x v="0"/>
    <x v="0"/>
    <n v="1"/>
    <n v="0"/>
    <n v="0"/>
    <n v="0"/>
    <n v="0"/>
    <n v="0"/>
    <n v="5"/>
    <x v="7"/>
    <x v="41"/>
  </r>
  <r>
    <s v="122000048289893"/>
    <x v="0"/>
    <s v="ALIS DIANA"/>
    <s v="JL ARJUNA II RT.12"/>
    <x v="0"/>
    <x v="0"/>
    <n v="1"/>
    <n v="0"/>
    <n v="0"/>
    <n v="0"/>
    <n v="0"/>
    <n v="0"/>
    <n v="6"/>
    <x v="7"/>
    <x v="41"/>
  </r>
  <r>
    <s v="122000048295064"/>
    <x v="0"/>
    <s v="SITI MULYANI"/>
    <s v="JL TRI JAYA RT.49 LORONG PEPAYA"/>
    <x v="1"/>
    <x v="0"/>
    <n v="1"/>
    <n v="0"/>
    <n v="0"/>
    <n v="0"/>
    <n v="0"/>
    <n v="0"/>
    <n v="5"/>
    <x v="7"/>
    <x v="41"/>
  </r>
  <r>
    <s v="122000048296286"/>
    <x v="0"/>
    <s v="SITI SALAMAH"/>
    <s v="RT 24 KEL EKA JAYA"/>
    <x v="0"/>
    <x v="1"/>
    <n v="0"/>
    <n v="0"/>
    <n v="0"/>
    <n v="0"/>
    <n v="0"/>
    <n v="0"/>
    <n v="8"/>
    <x v="7"/>
    <x v="41"/>
  </r>
  <r>
    <s v="122000048300271"/>
    <x v="0"/>
    <s v="SELIWATI"/>
    <s v="LR MUHAJIRIN RT.09"/>
    <x v="0"/>
    <x v="0"/>
    <n v="1"/>
    <n v="0"/>
    <n v="0"/>
    <n v="0"/>
    <n v="0"/>
    <n v="0"/>
    <n v="4"/>
    <x v="7"/>
    <x v="41"/>
  </r>
  <r>
    <s v="122000048303086"/>
    <x v="0"/>
    <s v="NURUL CHOIRIYAH"/>
    <s v="JL ARJUNA ILORONG SEKOLAHAN RT.37"/>
    <x v="2"/>
    <x v="0"/>
    <n v="0"/>
    <n v="0"/>
    <n v="0"/>
    <n v="0"/>
    <n v="0"/>
    <n v="0"/>
    <n v="4"/>
    <x v="7"/>
    <x v="41"/>
  </r>
  <r>
    <s v="122000048307508"/>
    <x v="0"/>
    <s v="TUTI YULIANI"/>
    <s v="RT.13"/>
    <x v="0"/>
    <x v="1"/>
    <n v="0"/>
    <n v="0"/>
    <n v="0"/>
    <n v="0"/>
    <n v="0"/>
    <n v="0"/>
    <n v="5"/>
    <x v="7"/>
    <x v="41"/>
  </r>
  <r>
    <s v="122000048314186"/>
    <x v="0"/>
    <s v="SULASTRI"/>
    <s v="PERUM TJ PERMATA RT.20"/>
    <x v="0"/>
    <x v="2"/>
    <n v="1"/>
    <n v="0"/>
    <n v="0"/>
    <n v="0"/>
    <n v="0"/>
    <n v="0"/>
    <n v="7"/>
    <x v="7"/>
    <x v="41"/>
  </r>
  <r>
    <s v="122000048317476"/>
    <x v="0"/>
    <s v="MASITAH"/>
    <s v="LR MUHAJIRIN RT 07"/>
    <x v="1"/>
    <x v="0"/>
    <n v="1"/>
    <n v="0"/>
    <n v="0"/>
    <n v="0"/>
    <n v="0"/>
    <n v="0"/>
    <n v="7"/>
    <x v="7"/>
    <x v="41"/>
  </r>
  <r>
    <s v="122000048324967"/>
    <x v="0"/>
    <s v="MARWIYAH"/>
    <s v="LR MUHAJIRIN RT 08"/>
    <x v="1"/>
    <x v="1"/>
    <n v="0"/>
    <n v="0"/>
    <n v="0"/>
    <n v="1"/>
    <n v="0"/>
    <n v="0"/>
    <n v="4"/>
    <x v="7"/>
    <x v="41"/>
  </r>
  <r>
    <s v="122000048326546"/>
    <x v="0"/>
    <s v="WINDA"/>
    <s v="JL. SERSAN DARPIN, RT.07"/>
    <x v="2"/>
    <x v="0"/>
    <n v="0"/>
    <n v="0"/>
    <n v="1"/>
    <n v="0"/>
    <n v="0"/>
    <n v="0"/>
    <n v="5"/>
    <x v="7"/>
    <x v="41"/>
  </r>
  <r>
    <s v="122000048331386"/>
    <x v="0"/>
    <s v="IKAH WATI"/>
    <s v="JL SERSAN DARPIN RT 05"/>
    <x v="2"/>
    <x v="0"/>
    <n v="0"/>
    <n v="0"/>
    <n v="0"/>
    <n v="0"/>
    <n v="0"/>
    <n v="0"/>
    <n v="5"/>
    <x v="7"/>
    <x v="41"/>
  </r>
  <r>
    <s v="122000048332362"/>
    <x v="0"/>
    <s v="HUSNITA"/>
    <s v="JL SERSAN DARPIN RT.01"/>
    <x v="2"/>
    <x v="0"/>
    <n v="0"/>
    <n v="0"/>
    <n v="1"/>
    <n v="0"/>
    <n v="0"/>
    <n v="0"/>
    <n v="7"/>
    <x v="7"/>
    <x v="41"/>
  </r>
  <r>
    <s v="122000048333675"/>
    <x v="0"/>
    <s v="SAIRUM"/>
    <s v="LR MITRA RT.10"/>
    <x v="0"/>
    <x v="0"/>
    <n v="1"/>
    <n v="0"/>
    <n v="0"/>
    <n v="0"/>
    <n v="0"/>
    <n v="0"/>
    <n v="4"/>
    <x v="7"/>
    <x v="41"/>
  </r>
  <r>
    <s v="122000048337397"/>
    <x v="0"/>
    <s v="KOMIATUN"/>
    <s v="JL SERSAN DARPIN RT 05"/>
    <x v="1"/>
    <x v="0"/>
    <n v="1"/>
    <n v="0"/>
    <n v="0"/>
    <n v="0"/>
    <n v="0"/>
    <n v="0"/>
    <n v="4"/>
    <x v="7"/>
    <x v="41"/>
  </r>
  <r>
    <s v="122000048338068"/>
    <x v="0"/>
    <s v="HALIA"/>
    <s v="LR MUHAJIRIN I RT.08"/>
    <x v="1"/>
    <x v="0"/>
    <n v="1"/>
    <n v="0"/>
    <n v="1"/>
    <n v="1"/>
    <n v="0"/>
    <n v="0"/>
    <n v="7"/>
    <x v="7"/>
    <x v="41"/>
  </r>
  <r>
    <s v="122000048340925"/>
    <x v="0"/>
    <s v="SITI SAPIAH"/>
    <s v="RT 24 KEL EKA JAYA"/>
    <x v="2"/>
    <x v="1"/>
    <n v="1"/>
    <n v="0"/>
    <n v="0"/>
    <n v="0"/>
    <n v="0"/>
    <n v="0"/>
    <n v="6"/>
    <x v="7"/>
    <x v="41"/>
  </r>
  <r>
    <s v="122000048341501"/>
    <x v="0"/>
    <s v="SATI AISAH"/>
    <s v="JL MERPATI MARENE RT.25"/>
    <x v="1"/>
    <x v="1"/>
    <n v="1"/>
    <n v="0"/>
    <n v="1"/>
    <n v="0"/>
    <n v="0"/>
    <n v="0"/>
    <n v="5"/>
    <x v="7"/>
    <x v="41"/>
  </r>
  <r>
    <s v="122000048346545"/>
    <x v="0"/>
    <s v="SOIMAH"/>
    <s v="JL BREBAK DALAM RT 16"/>
    <x v="1"/>
    <x v="0"/>
    <n v="1"/>
    <n v="0"/>
    <n v="0"/>
    <n v="0"/>
    <n v="0"/>
    <n v="0"/>
    <n v="7"/>
    <x v="7"/>
    <x v="41"/>
  </r>
  <r>
    <s v="122000048351626"/>
    <x v="0"/>
    <s v="ROHMAWATI"/>
    <s v="JL LIPOSOS II RT.44 LORONG KEBUN SAYUR"/>
    <x v="1"/>
    <x v="0"/>
    <n v="2"/>
    <n v="0"/>
    <n v="0"/>
    <n v="0"/>
    <n v="0"/>
    <n v="0"/>
    <n v="6"/>
    <x v="7"/>
    <x v="41"/>
  </r>
  <r>
    <s v="122000048353602"/>
    <x v="0"/>
    <s v="MISWATI"/>
    <s v="LR MUHAJIRIN RT 09"/>
    <x v="0"/>
    <x v="0"/>
    <n v="1"/>
    <n v="0"/>
    <n v="0"/>
    <n v="0"/>
    <n v="0"/>
    <n v="0"/>
    <n v="5"/>
    <x v="7"/>
    <x v="41"/>
  </r>
  <r>
    <s v="122000048355406"/>
    <x v="0"/>
    <s v="ROSMINI"/>
    <s v="RT 24 KEL EKA JAYA"/>
    <x v="2"/>
    <x v="1"/>
    <n v="0"/>
    <n v="0"/>
    <n v="0"/>
    <n v="0"/>
    <n v="0"/>
    <n v="0"/>
    <n v="7"/>
    <x v="7"/>
    <x v="41"/>
  </r>
  <r>
    <s v="122000048356875"/>
    <x v="0"/>
    <s v="POPY NURLIA DORI"/>
    <s v="JL MARENE RT 13"/>
    <x v="0"/>
    <x v="1"/>
    <n v="0"/>
    <n v="0"/>
    <n v="1"/>
    <n v="0"/>
    <n v="0"/>
    <n v="0"/>
    <n v="5"/>
    <x v="7"/>
    <x v="41"/>
  </r>
  <r>
    <s v="122000048357129"/>
    <x v="0"/>
    <s v="SITI HAPSAH"/>
    <s v="JL LIPOSOS II RT.14"/>
    <x v="0"/>
    <x v="0"/>
    <n v="0"/>
    <n v="0"/>
    <n v="0"/>
    <n v="0"/>
    <n v="0"/>
    <n v="0"/>
    <n v="4"/>
    <x v="7"/>
    <x v="41"/>
  </r>
  <r>
    <s v="122000048359145"/>
    <x v="0"/>
    <s v="LILIS HERMAWATI"/>
    <s v="LR MITRA RT.10"/>
    <x v="0"/>
    <x v="1"/>
    <n v="0"/>
    <n v="0"/>
    <n v="1"/>
    <n v="0"/>
    <n v="0"/>
    <n v="0"/>
    <n v="5"/>
    <x v="7"/>
    <x v="41"/>
  </r>
  <r>
    <s v="122000048360223"/>
    <x v="0"/>
    <s v="SAIDAH"/>
    <s v="LR LIPOSOS 1 RT 15"/>
    <x v="0"/>
    <x v="0"/>
    <n v="1"/>
    <n v="0"/>
    <n v="2"/>
    <n v="0"/>
    <n v="0"/>
    <n v="0"/>
    <n v="7"/>
    <x v="7"/>
    <x v="41"/>
  </r>
  <r>
    <s v="122000048364572"/>
    <x v="0"/>
    <s v="PINAH PARWATI"/>
    <s v="LR MUHAJIRIN RT.09"/>
    <x v="0"/>
    <x v="1"/>
    <n v="0"/>
    <n v="0"/>
    <n v="0"/>
    <n v="0"/>
    <n v="0"/>
    <n v="0"/>
    <n v="9"/>
    <x v="7"/>
    <x v="41"/>
  </r>
  <r>
    <s v="122000048365551"/>
    <x v="0"/>
    <s v="SUPIATUN"/>
    <s v="JL SERSAN DARPIN RT 18"/>
    <x v="0"/>
    <x v="1"/>
    <n v="0"/>
    <n v="0"/>
    <n v="0"/>
    <n v="0"/>
    <n v="0"/>
    <n v="0"/>
    <n v="7"/>
    <x v="7"/>
    <x v="41"/>
  </r>
  <r>
    <s v="122000048366798"/>
    <x v="0"/>
    <s v="RASINAH"/>
    <s v="JL ARJUNA I RT.12"/>
    <x v="0"/>
    <x v="1"/>
    <n v="2"/>
    <n v="0"/>
    <n v="0"/>
    <n v="0"/>
    <n v="0"/>
    <n v="0"/>
    <n v="6"/>
    <x v="7"/>
    <x v="41"/>
  </r>
  <r>
    <s v="122000048367128"/>
    <x v="0"/>
    <s v="M ARIF"/>
    <s v="JL BREBAK RT 17"/>
    <x v="0"/>
    <x v="0"/>
    <n v="0"/>
    <n v="0"/>
    <n v="0"/>
    <n v="0"/>
    <n v="0"/>
    <n v="0"/>
    <n v="5"/>
    <x v="7"/>
    <x v="41"/>
  </r>
  <r>
    <s v="122000048375764"/>
    <x v="0"/>
    <s v="SUNARTI"/>
    <s v="JL TRI JAYA RT.21"/>
    <x v="0"/>
    <x v="1"/>
    <n v="0"/>
    <n v="0"/>
    <n v="0"/>
    <n v="0"/>
    <n v="0"/>
    <n v="0"/>
    <n v="4"/>
    <x v="7"/>
    <x v="41"/>
  </r>
  <r>
    <s v="122000048377864"/>
    <x v="0"/>
    <s v="HERYANTI"/>
    <s v="JL. LIPOSOS 1 LR. SENTOSA RT.10"/>
    <x v="1"/>
    <x v="1"/>
    <n v="0"/>
    <n v="0"/>
    <n v="2"/>
    <n v="0"/>
    <n v="0"/>
    <n v="0"/>
    <n v="6"/>
    <x v="7"/>
    <x v="41"/>
  </r>
  <r>
    <s v="122000048471704"/>
    <x v="0"/>
    <s v="FATMAWATI"/>
    <s v="JL. TPA RT 17"/>
    <x v="1"/>
    <x v="0"/>
    <n v="1"/>
    <n v="0"/>
    <n v="0"/>
    <n v="0"/>
    <n v="0"/>
    <n v="0"/>
    <n v="5"/>
    <x v="7"/>
    <x v="41"/>
  </r>
  <r>
    <s v="122000048624503"/>
    <x v="0"/>
    <s v="RINA"/>
    <s v="KEL. EKA JAYA"/>
    <x v="0"/>
    <x v="0"/>
    <n v="0"/>
    <n v="0"/>
    <n v="1"/>
    <n v="0"/>
    <n v="0"/>
    <n v="0"/>
    <n v="4"/>
    <x v="7"/>
    <x v="41"/>
  </r>
  <r>
    <s v="122000050066817"/>
    <x v="0"/>
    <s v="ROSIANA"/>
    <s v="RT 43 KEL EKAJAYA 085268409947"/>
    <x v="0"/>
    <x v="0"/>
    <n v="0"/>
    <n v="0"/>
    <n v="0"/>
    <n v="0"/>
    <n v="0"/>
    <n v="0"/>
    <n v="4"/>
    <x v="7"/>
    <x v="41"/>
  </r>
  <r>
    <s v="122000050618926"/>
    <x v="0"/>
    <s v="TITIN SURYATI"/>
    <s v="LORONG ARJUNA 1 RT 12"/>
    <x v="1"/>
    <x v="0"/>
    <n v="1"/>
    <n v="0"/>
    <n v="1"/>
    <n v="0"/>
    <n v="0"/>
    <n v="0"/>
    <n v="8"/>
    <x v="7"/>
    <x v="41"/>
  </r>
  <r>
    <s v="122000050691118"/>
    <x v="0"/>
    <s v="IIN PARLINA"/>
    <s v="RT.01"/>
    <x v="1"/>
    <x v="0"/>
    <n v="1"/>
    <n v="0"/>
    <n v="0"/>
    <n v="0"/>
    <n v="0"/>
    <n v="0"/>
    <n v="5"/>
    <x v="7"/>
    <x v="41"/>
  </r>
  <r>
    <s v="122000050811885"/>
    <x v="0"/>
    <s v="SRI SUSANTI"/>
    <s v="JL. MARENE RT.37"/>
    <x v="0"/>
    <x v="2"/>
    <n v="0"/>
    <n v="0"/>
    <n v="1"/>
    <n v="0"/>
    <n v="0"/>
    <n v="0"/>
    <n v="6"/>
    <x v="7"/>
    <x v="41"/>
  </r>
  <r>
    <s v="122000050940793"/>
    <x v="0"/>
    <s v="IIN YUSMINA"/>
    <s v="JL. MARENE RT.10 EKA JAYA"/>
    <x v="0"/>
    <x v="0"/>
    <n v="0"/>
    <n v="0"/>
    <n v="1"/>
    <n v="0"/>
    <n v="0"/>
    <n v="0"/>
    <n v="6"/>
    <x v="7"/>
    <x v="41"/>
  </r>
  <r>
    <s v="122000051040376"/>
    <x v="0"/>
    <s v="KOMSATUN"/>
    <s v="JL ARJUNA LORNG MARENE GANG TANAH AIR RT 11"/>
    <x v="2"/>
    <x v="0"/>
    <n v="0"/>
    <n v="0"/>
    <n v="0"/>
    <n v="0"/>
    <n v="0"/>
    <n v="0"/>
    <n v="5"/>
    <x v="7"/>
    <x v="41"/>
  </r>
  <r>
    <s v="122000051224698"/>
    <x v="0"/>
    <s v="LIA HARYATINA"/>
    <s v="JL SERSAN DARPIN RT 01 NO 48 "/>
    <x v="0"/>
    <x v="1"/>
    <n v="0"/>
    <n v="0"/>
    <n v="0"/>
    <n v="0"/>
    <n v="0"/>
    <n v="0"/>
    <n v="4"/>
    <x v="7"/>
    <x v="41"/>
  </r>
  <r>
    <s v="122000051453444"/>
    <x v="0"/>
    <s v="ERLINA ANGGRAINI"/>
    <s v="JL. LINGKAR SELATAN RT 06"/>
    <x v="3"/>
    <x v="1"/>
    <n v="1"/>
    <n v="0"/>
    <n v="1"/>
    <n v="0"/>
    <n v="0"/>
    <n v="0"/>
    <n v="8"/>
    <x v="7"/>
    <x v="41"/>
  </r>
  <r>
    <s v="122000051796899"/>
    <x v="0"/>
    <s v="SAINAH"/>
    <s v="JL JERAMBAH BOLONG LORONG KEBUN KELAPA RT 07 NO 28 "/>
    <x v="0"/>
    <x v="0"/>
    <n v="0"/>
    <n v="0"/>
    <n v="0"/>
    <n v="0"/>
    <n v="0"/>
    <n v="0"/>
    <n v="5"/>
    <x v="7"/>
    <x v="41"/>
  </r>
  <r>
    <s v="122000051999994"/>
    <x v="0"/>
    <s v="AISA FITRIA"/>
    <s v="RT.14 EKA JAYA"/>
    <x v="1"/>
    <x v="1"/>
    <n v="1"/>
    <n v="0"/>
    <n v="0"/>
    <n v="0"/>
    <n v="0"/>
    <n v="0"/>
    <n v="5"/>
    <x v="7"/>
    <x v="41"/>
  </r>
  <r>
    <s v="157102016000075"/>
    <x v="0"/>
    <s v="SAKDIYAH"/>
    <s v="JL SERSAN DARPIN RT 05"/>
    <x v="1"/>
    <x v="0"/>
    <n v="1"/>
    <n v="0"/>
    <n v="0"/>
    <n v="0"/>
    <n v="0"/>
    <n v="0"/>
    <n v="4"/>
    <x v="7"/>
    <x v="41"/>
  </r>
  <r>
    <s v="157102016000284"/>
    <x v="0"/>
    <s v="NAWATI"/>
    <s v="JALAN MARENE LORONG SERATI RT 24 EKA JAYA"/>
    <x v="0"/>
    <x v="1"/>
    <n v="0"/>
    <n v="0"/>
    <n v="0"/>
    <n v="0"/>
    <n v="0"/>
    <n v="0"/>
    <n v="6"/>
    <x v="7"/>
    <x v="41"/>
  </r>
  <r>
    <s v="157102016000497"/>
    <x v="0"/>
    <s v="LIE PUL TJUN"/>
    <s v="JL MARENE RT 29"/>
    <x v="1"/>
    <x v="0"/>
    <n v="1"/>
    <n v="0"/>
    <n v="0"/>
    <n v="0"/>
    <n v="0"/>
    <n v="0"/>
    <n v="6"/>
    <x v="7"/>
    <x v="41"/>
  </r>
  <r>
    <s v="157102016000689"/>
    <x v="0"/>
    <s v="WARTI"/>
    <s v="JL SERSAN TAYIB RT 03"/>
    <x v="1"/>
    <x v="1"/>
    <n v="0"/>
    <n v="0"/>
    <n v="0"/>
    <n v="1"/>
    <n v="0"/>
    <n v="0"/>
    <n v="4"/>
    <x v="7"/>
    <x v="41"/>
  </r>
  <r>
    <s v="157102016000690"/>
    <x v="0"/>
    <s v="LENA HARYANTI"/>
    <s v="JL AD RT 06"/>
    <x v="0"/>
    <x v="1"/>
    <n v="0"/>
    <n v="0"/>
    <n v="0"/>
    <n v="0"/>
    <n v="0"/>
    <n v="0"/>
    <n v="3"/>
    <x v="7"/>
    <x v="41"/>
  </r>
  <r>
    <s v="157102016000692"/>
    <x v="0"/>
    <s v="DIAN PATMAWATI"/>
    <s v="JL MARENE LORONG TARUNA RT 37"/>
    <x v="0"/>
    <x v="1"/>
    <n v="0"/>
    <n v="0"/>
    <n v="2"/>
    <n v="0"/>
    <n v="0"/>
    <n v="0"/>
    <n v="7"/>
    <x v="7"/>
    <x v="41"/>
  </r>
  <r>
    <s v="157102016000694"/>
    <x v="0"/>
    <s v="SITI ROKAYAH"/>
    <s v="JL BREBAK RT 16"/>
    <x v="0"/>
    <x v="1"/>
    <n v="0"/>
    <n v="0"/>
    <n v="0"/>
    <n v="0"/>
    <n v="0"/>
    <n v="0"/>
    <n v="4"/>
    <x v="7"/>
    <x v="41"/>
  </r>
  <r>
    <s v="157102016000889"/>
    <x v="0"/>
    <s v="NURAIDIS"/>
    <s v="LR GUYUP RT 12"/>
    <x v="0"/>
    <x v="1"/>
    <n v="0"/>
    <n v="0"/>
    <n v="1"/>
    <n v="0"/>
    <n v="0"/>
    <n v="0"/>
    <n v="5"/>
    <x v="7"/>
    <x v="41"/>
  </r>
  <r>
    <s v="157102016000890"/>
    <x v="0"/>
    <s v="DESNELI"/>
    <s v="PERUM VILLA RATU MAS BLOK B 01 RT 52"/>
    <x v="0"/>
    <x v="0"/>
    <n v="0"/>
    <n v="0"/>
    <n v="0"/>
    <n v="0"/>
    <n v="0"/>
    <n v="0"/>
    <n v="4"/>
    <x v="7"/>
    <x v="41"/>
  </r>
  <r>
    <s v="157102016000894"/>
    <x v="0"/>
    <s v="PAINAH"/>
    <s v="RT 24 KEL EKA JAYA"/>
    <x v="2"/>
    <x v="1"/>
    <n v="1"/>
    <n v="0"/>
    <n v="1"/>
    <n v="0"/>
    <n v="0"/>
    <n v="0"/>
    <n v="8"/>
    <x v="7"/>
    <x v="41"/>
  </r>
  <r>
    <s v="157102016001069"/>
    <x v="0"/>
    <s v="ETI HAYATI"/>
    <s v="JL SERSAN DARDIN RT 05"/>
    <x v="1"/>
    <x v="0"/>
    <n v="1"/>
    <n v="0"/>
    <n v="0"/>
    <n v="0"/>
    <n v="0"/>
    <n v="0"/>
    <n v="4"/>
    <x v="7"/>
    <x v="41"/>
  </r>
  <r>
    <s v="157102016001070"/>
    <x v="0"/>
    <s v="DIANA"/>
    <s v="RT 16 JL BREBAK DALAM"/>
    <x v="2"/>
    <x v="0"/>
    <n v="0"/>
    <n v="0"/>
    <n v="0"/>
    <n v="0"/>
    <n v="0"/>
    <n v="0"/>
    <n v="4"/>
    <x v="7"/>
    <x v="41"/>
  </r>
  <r>
    <s v="157102016001258"/>
    <x v="0"/>
    <s v="ASMAR YANI"/>
    <s v="JALAN KAYANGAN LORONG KENANGA RT 43"/>
    <x v="0"/>
    <x v="1"/>
    <n v="0"/>
    <n v="0"/>
    <n v="0"/>
    <n v="0"/>
    <n v="0"/>
    <n v="0"/>
    <n v="4"/>
    <x v="7"/>
    <x v="41"/>
  </r>
  <r>
    <s v="157102016001295"/>
    <x v="0"/>
    <s v="YANTI DIANA TAMBUNAN"/>
    <s v="LR KELUARGA RT 18"/>
    <x v="2"/>
    <x v="0"/>
    <n v="0"/>
    <n v="0"/>
    <n v="2"/>
    <n v="0"/>
    <n v="0"/>
    <n v="0"/>
    <n v="7"/>
    <x v="7"/>
    <x v="41"/>
  </r>
  <r>
    <s v="157102016001299"/>
    <x v="0"/>
    <s v="DEDEK SUKAISIH"/>
    <s v="LR MUHAJIRIN RT 09"/>
    <x v="1"/>
    <x v="1"/>
    <n v="1"/>
    <n v="0"/>
    <n v="1"/>
    <n v="0"/>
    <n v="0"/>
    <n v="0"/>
    <n v="5"/>
    <x v="7"/>
    <x v="41"/>
  </r>
  <r>
    <s v="157102016001300"/>
    <x v="0"/>
    <s v="MARDIYANA"/>
    <s v="JL LIPOSOS II RT 14"/>
    <x v="0"/>
    <x v="0"/>
    <n v="1"/>
    <n v="0"/>
    <n v="0"/>
    <n v="0"/>
    <n v="0"/>
    <n v="0"/>
    <n v="5"/>
    <x v="7"/>
    <x v="41"/>
  </r>
  <r>
    <s v="157102016001438"/>
    <x v="0"/>
    <s v="HARTATI"/>
    <s v="RT 22"/>
    <x v="3"/>
    <x v="0"/>
    <n v="0"/>
    <n v="0"/>
    <n v="1"/>
    <n v="0"/>
    <n v="0"/>
    <n v="0"/>
    <n v="6"/>
    <x v="7"/>
    <x v="41"/>
  </r>
  <r>
    <s v="157102016001750"/>
    <x v="0"/>
    <s v="SAKURA WATI"/>
    <s v="JL ARJUNA II RT 12"/>
    <x v="1"/>
    <x v="0"/>
    <n v="2"/>
    <n v="0"/>
    <n v="0"/>
    <n v="0"/>
    <n v="0"/>
    <n v="0"/>
    <n v="5"/>
    <x v="7"/>
    <x v="41"/>
  </r>
  <r>
    <s v="157102016001935"/>
    <x v="0"/>
    <s v="SUMIATI"/>
    <s v="LRG MARENE RT 25"/>
    <x v="1"/>
    <x v="0"/>
    <n v="0"/>
    <n v="0"/>
    <n v="0"/>
    <n v="0"/>
    <n v="1"/>
    <n v="0"/>
    <n v="4"/>
    <x v="7"/>
    <x v="41"/>
  </r>
  <r>
    <s v="157102016001936"/>
    <x v="0"/>
    <s v="RINI SARTIKA"/>
    <s v="LR MUHAJIRIN RT 07"/>
    <x v="2"/>
    <x v="0"/>
    <n v="0"/>
    <n v="0"/>
    <n v="1"/>
    <n v="0"/>
    <n v="0"/>
    <n v="0"/>
    <n v="6"/>
    <x v="7"/>
    <x v="41"/>
  </r>
  <r>
    <s v="157102016002369"/>
    <x v="0"/>
    <s v="HENNI YULIATI"/>
    <s v="RT 14"/>
    <x v="0"/>
    <x v="2"/>
    <n v="0"/>
    <n v="0"/>
    <n v="0"/>
    <n v="0"/>
    <n v="0"/>
    <n v="0"/>
    <n v="5"/>
    <x v="7"/>
    <x v="41"/>
  </r>
  <r>
    <s v="157102016002371"/>
    <x v="0"/>
    <s v="UMI HABIBAH"/>
    <s v="JL A HASYIM RT 28"/>
    <x v="1"/>
    <x v="2"/>
    <n v="0"/>
    <n v="0"/>
    <n v="0"/>
    <n v="0"/>
    <n v="0"/>
    <n v="0"/>
    <n v="6"/>
    <x v="7"/>
    <x v="41"/>
  </r>
  <r>
    <s v="157102016002555"/>
    <x v="1"/>
    <s v="YULIZAR"/>
    <s v="JL ARJUNA I RT 12"/>
    <x v="0"/>
    <x v="0"/>
    <n v="1"/>
    <n v="0"/>
    <n v="0"/>
    <n v="0"/>
    <n v="1"/>
    <n v="0"/>
    <n v="6"/>
    <x v="7"/>
    <x v="41"/>
  </r>
  <r>
    <s v="157102016002557"/>
    <x v="0"/>
    <s v="ITA SULIMAH"/>
    <s v="JL MARENE RT 13"/>
    <x v="0"/>
    <x v="1"/>
    <n v="0"/>
    <n v="0"/>
    <n v="0"/>
    <n v="0"/>
    <n v="0"/>
    <n v="0"/>
    <n v="7"/>
    <x v="7"/>
    <x v="41"/>
  </r>
  <r>
    <s v="157102016002558"/>
    <x v="0"/>
    <s v="YUSNI HERLINA"/>
    <s v="JL LIPOSOS II RT 14"/>
    <x v="0"/>
    <x v="0"/>
    <n v="2"/>
    <n v="0"/>
    <n v="0"/>
    <n v="0"/>
    <n v="0"/>
    <n v="0"/>
    <n v="5"/>
    <x v="7"/>
    <x v="41"/>
  </r>
  <r>
    <s v="157102016002559"/>
    <x v="0"/>
    <s v="MARPIAH"/>
    <s v="RT 16 JL BERBAK DALAM"/>
    <x v="1"/>
    <x v="0"/>
    <n v="1"/>
    <n v="0"/>
    <n v="0"/>
    <n v="0"/>
    <n v="0"/>
    <n v="0"/>
    <n v="6"/>
    <x v="7"/>
    <x v="41"/>
  </r>
  <r>
    <s v="157102016002771"/>
    <x v="0"/>
    <s v="WAGINTEN"/>
    <s v="JL SERSAN DARPIN RT 05"/>
    <x v="1"/>
    <x v="0"/>
    <n v="1"/>
    <n v="0"/>
    <n v="0"/>
    <n v="0"/>
    <n v="0"/>
    <n v="0"/>
    <n v="4"/>
    <x v="7"/>
    <x v="41"/>
  </r>
  <r>
    <s v="157102016002772"/>
    <x v="0"/>
    <s v="RTS ERWANI"/>
    <s v="LR AD RT 06"/>
    <x v="1"/>
    <x v="0"/>
    <n v="1"/>
    <n v="0"/>
    <n v="0"/>
    <n v="0"/>
    <n v="0"/>
    <n v="0"/>
    <n v="6"/>
    <x v="7"/>
    <x v="41"/>
  </r>
  <r>
    <s v="157102016002774"/>
    <x v="0"/>
    <s v="SRI REZEKI"/>
    <s v="JL BABUSALAM RT 19"/>
    <x v="0"/>
    <x v="0"/>
    <n v="0"/>
    <n v="1"/>
    <n v="0"/>
    <n v="0"/>
    <n v="0"/>
    <n v="0"/>
    <n v="4"/>
    <x v="7"/>
    <x v="41"/>
  </r>
  <r>
    <s v="157102016002777"/>
    <x v="1"/>
    <s v="ROSMANELI"/>
    <s v="JL ARJUNA LORONG MARENE GANG SERATI RT 29 EKA JAYA"/>
    <x v="1"/>
    <x v="1"/>
    <n v="1"/>
    <n v="0"/>
    <n v="0"/>
    <n v="0"/>
    <n v="1"/>
    <n v="0"/>
    <n v="5"/>
    <x v="7"/>
    <x v="41"/>
  </r>
  <r>
    <s v="157102016003158"/>
    <x v="0"/>
    <s v="YULIFATMAWATI"/>
    <s v="JL BABUSALAM RT 19"/>
    <x v="0"/>
    <x v="1"/>
    <n v="1"/>
    <n v="0"/>
    <n v="0"/>
    <n v="0"/>
    <n v="0"/>
    <n v="0"/>
    <n v="6"/>
    <x v="7"/>
    <x v="41"/>
  </r>
  <r>
    <s v="157102016003159"/>
    <x v="0"/>
    <s v="SOPHIA"/>
    <s v="RT 19 JL BABUSALAM"/>
    <x v="1"/>
    <x v="1"/>
    <n v="0"/>
    <n v="0"/>
    <n v="0"/>
    <n v="0"/>
    <n v="0"/>
    <n v="0"/>
    <n v="6"/>
    <x v="7"/>
    <x v="41"/>
  </r>
  <r>
    <s v="157102016003163"/>
    <x v="0"/>
    <s v="KONIAH"/>
    <s v="LR MERPATI I RT 13"/>
    <x v="0"/>
    <x v="1"/>
    <n v="0"/>
    <n v="0"/>
    <n v="0"/>
    <n v="0"/>
    <n v="0"/>
    <n v="0"/>
    <n v="5"/>
    <x v="7"/>
    <x v="41"/>
  </r>
  <r>
    <s v="157102016003164"/>
    <x v="0"/>
    <s v="PARITEN"/>
    <s v="JL LIPOSOS II RT 14"/>
    <x v="0"/>
    <x v="0"/>
    <n v="1"/>
    <n v="0"/>
    <n v="0"/>
    <n v="0"/>
    <n v="0"/>
    <n v="0"/>
    <n v="4"/>
    <x v="7"/>
    <x v="41"/>
  </r>
  <r>
    <s v="157102016003167"/>
    <x v="1"/>
    <s v="MATAHARI"/>
    <s v="JL BREBAK RT 16"/>
    <x v="0"/>
    <x v="0"/>
    <n v="0"/>
    <n v="0"/>
    <n v="1"/>
    <n v="0"/>
    <n v="1"/>
    <n v="0"/>
    <n v="9"/>
    <x v="7"/>
    <x v="41"/>
  </r>
  <r>
    <s v="157102016003168"/>
    <x v="0"/>
    <s v="MARKONAH"/>
    <s v="JL LIPOSOS II RT 30"/>
    <x v="0"/>
    <x v="1"/>
    <n v="1"/>
    <n v="0"/>
    <n v="0"/>
    <n v="0"/>
    <n v="0"/>
    <n v="0"/>
    <n v="5"/>
    <x v="7"/>
    <x v="41"/>
  </r>
  <r>
    <s v="157102016004801"/>
    <x v="0"/>
    <s v="RINAH"/>
    <s v="LR WIDURI RT 06"/>
    <x v="0"/>
    <x v="1"/>
    <n v="0"/>
    <n v="0"/>
    <n v="1"/>
    <n v="1"/>
    <n v="0"/>
    <n v="0"/>
    <n v="7"/>
    <x v="7"/>
    <x v="41"/>
  </r>
  <r>
    <s v="157102016004802"/>
    <x v="0"/>
    <s v="SARIYAH"/>
    <s v="JL SERSAN DARPIN RT 07"/>
    <x v="2"/>
    <x v="0"/>
    <n v="0"/>
    <n v="0"/>
    <n v="0"/>
    <n v="0"/>
    <n v="0"/>
    <n v="0"/>
    <n v="6"/>
    <x v="7"/>
    <x v="41"/>
  </r>
  <r>
    <s v="157102016004804"/>
    <x v="0"/>
    <s v="ROHANI"/>
    <s v="JL ARUJUNA LORONG MARENE RT 38"/>
    <x v="1"/>
    <x v="0"/>
    <n v="1"/>
    <n v="0"/>
    <n v="1"/>
    <n v="0"/>
    <n v="0"/>
    <n v="0"/>
    <n v="10"/>
    <x v="7"/>
    <x v="41"/>
  </r>
  <r>
    <s v="157102016004808"/>
    <x v="0"/>
    <s v="YATINEM"/>
    <s v="JL MERPATI RT 25"/>
    <x v="1"/>
    <x v="1"/>
    <n v="1"/>
    <n v="0"/>
    <n v="0"/>
    <n v="0"/>
    <n v="0"/>
    <n v="0"/>
    <n v="6"/>
    <x v="7"/>
    <x v="41"/>
  </r>
  <r>
    <s v="157108016002908"/>
    <x v="0"/>
    <s v="SUTINI"/>
    <s v="LIPOSOS 2 KEL. EKA JAYA RT 14"/>
    <x v="1"/>
    <x v="1"/>
    <n v="0"/>
    <n v="0"/>
    <n v="0"/>
    <n v="0"/>
    <n v="0"/>
    <n v="0"/>
    <n v="5"/>
    <x v="7"/>
    <x v="41"/>
  </r>
  <r>
    <s v="201541000040401"/>
    <x v="0"/>
    <s v="SUKAISIH"/>
    <s v="RT 32"/>
    <x v="1"/>
    <x v="1"/>
    <n v="0"/>
    <n v="0"/>
    <n v="0"/>
    <n v="1"/>
    <n v="0"/>
    <n v="0"/>
    <n v="6"/>
    <x v="7"/>
    <x v="41"/>
  </r>
  <r>
    <s v="201541000040427"/>
    <x v="0"/>
    <s v="SURYANI"/>
    <s v="RT 23"/>
    <x v="1"/>
    <x v="0"/>
    <n v="2"/>
    <n v="0"/>
    <n v="0"/>
    <n v="0"/>
    <n v="0"/>
    <n v="0"/>
    <n v="6"/>
    <x v="7"/>
    <x v="41"/>
  </r>
  <r>
    <s v="201541000041096"/>
    <x v="0"/>
    <s v="FATIMAH"/>
    <s v="JALAN BREBAK RT 16"/>
    <x v="0"/>
    <x v="1"/>
    <n v="0"/>
    <n v="0"/>
    <n v="0"/>
    <n v="0"/>
    <n v="0"/>
    <n v="0"/>
    <n v="5"/>
    <x v="7"/>
    <x v="41"/>
  </r>
  <r>
    <s v="201541000041098"/>
    <x v="0"/>
    <s v="PONIATI"/>
    <s v="JALAN LIPOSOS II RT 14"/>
    <x v="0"/>
    <x v="1"/>
    <n v="0"/>
    <n v="0"/>
    <n v="0"/>
    <n v="0"/>
    <n v="0"/>
    <n v="0"/>
    <n v="4"/>
    <x v="7"/>
    <x v="41"/>
  </r>
  <r>
    <s v="201541000041103"/>
    <x v="0"/>
    <s v="PANGIDO SIANIPAR"/>
    <s v="JALAN DAMAI RT 18"/>
    <x v="1"/>
    <x v="0"/>
    <n v="1"/>
    <n v="0"/>
    <n v="0"/>
    <n v="0"/>
    <n v="0"/>
    <n v="0"/>
    <n v="5"/>
    <x v="7"/>
    <x v="41"/>
  </r>
  <r>
    <s v="201541000041107"/>
    <x v="0"/>
    <s v="NIT KURNIASIH"/>
    <s v="RT 24 KEL EKA JAYA"/>
    <x v="0"/>
    <x v="0"/>
    <n v="1"/>
    <n v="0"/>
    <n v="0"/>
    <n v="0"/>
    <n v="0"/>
    <n v="0"/>
    <n v="7"/>
    <x v="7"/>
    <x v="41"/>
  </r>
  <r>
    <s v="201541000041108"/>
    <x v="0"/>
    <s v="SUKMAWATI"/>
    <s v="LR SUKUN"/>
    <x v="0"/>
    <x v="1"/>
    <n v="1"/>
    <n v="0"/>
    <n v="1"/>
    <n v="0"/>
    <n v="0"/>
    <n v="0"/>
    <n v="6"/>
    <x v="7"/>
    <x v="41"/>
  </r>
  <r>
    <s v="201541000041109"/>
    <x v="0"/>
    <s v="SYAMSIAH"/>
    <s v="LR BINTANG TERANG"/>
    <x v="1"/>
    <x v="1"/>
    <n v="0"/>
    <n v="0"/>
    <n v="0"/>
    <n v="0"/>
    <n v="0"/>
    <n v="0"/>
    <n v="7"/>
    <x v="7"/>
    <x v="41"/>
  </r>
  <r>
    <s v="201541000041113"/>
    <x v="0"/>
    <s v="SALAMAH"/>
    <s v="JALAN LIPOSOS 1 RT 15"/>
    <x v="1"/>
    <x v="0"/>
    <n v="1"/>
    <n v="0"/>
    <n v="0"/>
    <n v="0"/>
    <n v="0"/>
    <n v="0"/>
    <n v="3"/>
    <x v="7"/>
    <x v="41"/>
  </r>
  <r>
    <s v="201541000041118"/>
    <x v="0"/>
    <s v="JAMILAH"/>
    <s v="LR TANAH AIR"/>
    <x v="1"/>
    <x v="0"/>
    <n v="1"/>
    <n v="0"/>
    <n v="0"/>
    <n v="0"/>
    <n v="0"/>
    <n v="0"/>
    <n v="5"/>
    <x v="7"/>
    <x v="41"/>
  </r>
  <r>
    <s v="201541000041119"/>
    <x v="0"/>
    <s v="SYAFAATUN"/>
    <s v="JALAN LIPOSOS II RT 14"/>
    <x v="1"/>
    <x v="1"/>
    <n v="1"/>
    <n v="0"/>
    <n v="1"/>
    <n v="0"/>
    <n v="0"/>
    <n v="0"/>
    <n v="5"/>
    <x v="7"/>
    <x v="41"/>
  </r>
  <r>
    <s v="201541000041120"/>
    <x v="0"/>
    <s v="SITI SAMSIAH"/>
    <s v="JALAN BREBAK DALAM RT 16"/>
    <x v="1"/>
    <x v="0"/>
    <n v="1"/>
    <n v="0"/>
    <n v="0"/>
    <n v="0"/>
    <n v="0"/>
    <n v="0"/>
    <n v="4"/>
    <x v="7"/>
    <x v="41"/>
  </r>
  <r>
    <s v="201541000041123"/>
    <x v="0"/>
    <s v="BONITA"/>
    <s v="LR MUHAJIRIN"/>
    <x v="2"/>
    <x v="0"/>
    <n v="0"/>
    <n v="0"/>
    <n v="1"/>
    <n v="0"/>
    <n v="0"/>
    <n v="0"/>
    <n v="5"/>
    <x v="7"/>
    <x v="41"/>
  </r>
  <r>
    <s v="201541000041124"/>
    <x v="0"/>
    <s v="HAIRANI"/>
    <s v="JALAN LIPOSOS II RT 14"/>
    <x v="1"/>
    <x v="0"/>
    <n v="1"/>
    <n v="0"/>
    <n v="0"/>
    <n v="0"/>
    <n v="0"/>
    <n v="0"/>
    <n v="4"/>
    <x v="7"/>
    <x v="41"/>
  </r>
  <r>
    <s v="201541000041129"/>
    <x v="0"/>
    <s v="NURJANA"/>
    <s v="JL.BERBAH DALAM RT 17"/>
    <x v="0"/>
    <x v="0"/>
    <n v="1"/>
    <n v="0"/>
    <n v="0"/>
    <n v="0"/>
    <n v="0"/>
    <n v="0"/>
    <n v="5"/>
    <x v="7"/>
    <x v="41"/>
  </r>
  <r>
    <s v="201541000041132"/>
    <x v="0"/>
    <s v="RAHMI"/>
    <s v="JALAN SERSAN DARPIN RT 5"/>
    <x v="0"/>
    <x v="0"/>
    <n v="0"/>
    <n v="0"/>
    <n v="0"/>
    <n v="0"/>
    <n v="0"/>
    <n v="0"/>
    <n v="6"/>
    <x v="7"/>
    <x v="41"/>
  </r>
  <r>
    <s v="201541000041133"/>
    <x v="0"/>
    <s v="YULIANI"/>
    <s v="JALAN ARJUNA I RT 12"/>
    <x v="0"/>
    <x v="1"/>
    <n v="0"/>
    <n v="0"/>
    <n v="0"/>
    <n v="0"/>
    <n v="0"/>
    <n v="0"/>
    <n v="4"/>
    <x v="7"/>
    <x v="41"/>
  </r>
  <r>
    <s v="201541000041141"/>
    <x v="0"/>
    <s v="WAGIYEM"/>
    <s v="RT 24 KEL EKA JAYA"/>
    <x v="2"/>
    <x v="0"/>
    <n v="1"/>
    <n v="0"/>
    <n v="0"/>
    <n v="0"/>
    <n v="0"/>
    <n v="0"/>
    <n v="5"/>
    <x v="7"/>
    <x v="41"/>
  </r>
  <r>
    <s v="201541000041145"/>
    <x v="0"/>
    <s v="INDOK ALANG"/>
    <s v="JALAN SERSAN DARPIN"/>
    <x v="1"/>
    <x v="1"/>
    <n v="0"/>
    <n v="0"/>
    <n v="0"/>
    <n v="1"/>
    <n v="0"/>
    <n v="0"/>
    <n v="4"/>
    <x v="7"/>
    <x v="41"/>
  </r>
  <r>
    <s v="201541000041146"/>
    <x v="0"/>
    <s v="ROSMAH"/>
    <s v="JALAN LIPOSOS II RT 30"/>
    <x v="1"/>
    <x v="0"/>
    <n v="1"/>
    <n v="0"/>
    <n v="0"/>
    <n v="0"/>
    <n v="0"/>
    <n v="0"/>
    <n v="5"/>
    <x v="7"/>
    <x v="41"/>
  </r>
  <r>
    <s v="201541000041148"/>
    <x v="0"/>
    <s v="SUMIATUN"/>
    <s v="JALAN LIPOSOS II RT 14"/>
    <x v="0"/>
    <x v="0"/>
    <n v="1"/>
    <n v="0"/>
    <n v="0"/>
    <n v="0"/>
    <n v="0"/>
    <n v="0"/>
    <n v="6"/>
    <x v="7"/>
    <x v="41"/>
  </r>
  <r>
    <s v="201541000041149"/>
    <x v="0"/>
    <s v="LUSIANA"/>
    <s v="JALAN MARENE RT 13"/>
    <x v="0"/>
    <x v="0"/>
    <n v="0"/>
    <n v="0"/>
    <n v="2"/>
    <n v="0"/>
    <n v="0"/>
    <n v="0"/>
    <n v="5"/>
    <x v="7"/>
    <x v="41"/>
  </r>
  <r>
    <s v="201541000041150"/>
    <x v="0"/>
    <s v="SUKARTI"/>
    <s v="JALAN LIPOSOS II RT 14"/>
    <x v="0"/>
    <x v="0"/>
    <n v="0"/>
    <n v="0"/>
    <n v="0"/>
    <n v="0"/>
    <n v="0"/>
    <n v="0"/>
    <n v="5"/>
    <x v="7"/>
    <x v="41"/>
  </r>
  <r>
    <s v="201541000041151"/>
    <x v="0"/>
    <s v="ENDRA HARYATI"/>
    <s v="JALAN MARENE RT 13"/>
    <x v="0"/>
    <x v="1"/>
    <n v="0"/>
    <n v="0"/>
    <n v="0"/>
    <n v="0"/>
    <n v="0"/>
    <n v="0"/>
    <n v="6"/>
    <x v="7"/>
    <x v="41"/>
  </r>
  <r>
    <s v="201541000041152"/>
    <x v="0"/>
    <s v="ANCAR"/>
    <s v="JALAN SERSAN DARPIN RT 07"/>
    <x v="0"/>
    <x v="0"/>
    <n v="0"/>
    <n v="0"/>
    <n v="0"/>
    <n v="1"/>
    <n v="0"/>
    <n v="0"/>
    <n v="6"/>
    <x v="7"/>
    <x v="41"/>
  </r>
  <r>
    <s v="201541000041153"/>
    <x v="0"/>
    <s v="AMINAH"/>
    <s v="LR MUHAJIRIN RT 08"/>
    <x v="0"/>
    <x v="0"/>
    <n v="0"/>
    <n v="0"/>
    <n v="0"/>
    <n v="0"/>
    <n v="0"/>
    <n v="0"/>
    <n v="3"/>
    <x v="7"/>
    <x v="41"/>
  </r>
  <r>
    <s v="201541000041155"/>
    <x v="0"/>
    <s v="ENDANG RATMINAH"/>
    <s v="JALAN LIPOSOS II RT 44 LORONG KEBUN SAYUR"/>
    <x v="0"/>
    <x v="0"/>
    <n v="0"/>
    <n v="0"/>
    <n v="0"/>
    <n v="0"/>
    <n v="0"/>
    <n v="0"/>
    <n v="5"/>
    <x v="7"/>
    <x v="41"/>
  </r>
  <r>
    <s v="201541000041157"/>
    <x v="0"/>
    <s v="TURINI"/>
    <s v="JALAN DAMAI RT 32"/>
    <x v="0"/>
    <x v="1"/>
    <n v="1"/>
    <n v="0"/>
    <n v="0"/>
    <n v="0"/>
    <n v="0"/>
    <n v="0"/>
    <n v="9"/>
    <x v="7"/>
    <x v="41"/>
  </r>
  <r>
    <s v="201541000041160"/>
    <x v="0"/>
    <s v="PAISEM"/>
    <s v="JALAN SERSAN DARPIN RT 01"/>
    <x v="1"/>
    <x v="0"/>
    <n v="1"/>
    <n v="0"/>
    <n v="0"/>
    <n v="0"/>
    <n v="0"/>
    <n v="0"/>
    <n v="5"/>
    <x v="7"/>
    <x v="41"/>
  </r>
  <r>
    <s v="201541000041167"/>
    <x v="0"/>
    <s v="SANTI"/>
    <s v="JALAN LIPOSOS II RT 14"/>
    <x v="1"/>
    <x v="0"/>
    <n v="1"/>
    <n v="0"/>
    <n v="0"/>
    <n v="0"/>
    <n v="0"/>
    <n v="0"/>
    <n v="6"/>
    <x v="7"/>
    <x v="41"/>
  </r>
  <r>
    <s v="201541000041168"/>
    <x v="0"/>
    <s v="WAGINI"/>
    <s v="JALAN LIPOSOS II RT 14"/>
    <x v="1"/>
    <x v="0"/>
    <n v="1"/>
    <n v="0"/>
    <n v="1"/>
    <n v="0"/>
    <n v="0"/>
    <n v="0"/>
    <n v="6"/>
    <x v="7"/>
    <x v="41"/>
  </r>
  <r>
    <s v="201541000041170"/>
    <x v="0"/>
    <s v="SITI KOTIMAH"/>
    <s v="LR SENTOSA"/>
    <x v="0"/>
    <x v="0"/>
    <n v="0"/>
    <n v="0"/>
    <n v="1"/>
    <n v="0"/>
    <n v="0"/>
    <n v="0"/>
    <n v="5"/>
    <x v="7"/>
    <x v="41"/>
  </r>
  <r>
    <s v="201541000041174"/>
    <x v="0"/>
    <s v="NURHAYATI"/>
    <s v="JALAN BREBAK DALAM RT 16"/>
    <x v="1"/>
    <x v="0"/>
    <n v="1"/>
    <n v="0"/>
    <n v="0"/>
    <n v="0"/>
    <n v="0"/>
    <n v="0"/>
    <n v="5"/>
    <x v="7"/>
    <x v="41"/>
  </r>
  <r>
    <s v="201541000041176"/>
    <x v="0"/>
    <s v="ERNI JOHAR"/>
    <s v="LR MUHAJIRIN"/>
    <x v="1"/>
    <x v="0"/>
    <n v="1"/>
    <n v="0"/>
    <n v="0"/>
    <n v="0"/>
    <n v="0"/>
    <n v="0"/>
    <n v="5"/>
    <x v="7"/>
    <x v="41"/>
  </r>
  <r>
    <s v="201541000041177"/>
    <x v="0"/>
    <s v="SUTARI"/>
    <s v="JALAN BREBAK RT 16"/>
    <x v="0"/>
    <x v="0"/>
    <n v="0"/>
    <n v="0"/>
    <n v="0"/>
    <n v="0"/>
    <n v="0"/>
    <n v="0"/>
    <n v="3"/>
    <x v="7"/>
    <x v="41"/>
  </r>
  <r>
    <s v="201541000041178"/>
    <x v="0"/>
    <s v="KARSIA"/>
    <s v="JALAN MUHAJIRIN RT 09"/>
    <x v="1"/>
    <x v="1"/>
    <n v="0"/>
    <n v="0"/>
    <n v="0"/>
    <n v="0"/>
    <n v="0"/>
    <n v="0"/>
    <n v="5"/>
    <x v="7"/>
    <x v="41"/>
  </r>
  <r>
    <s v="201541000041180"/>
    <x v="0"/>
    <s v="SALBIYAH"/>
    <s v="JALAN MUHAJIRIN"/>
    <x v="0"/>
    <x v="1"/>
    <n v="0"/>
    <n v="0"/>
    <n v="0"/>
    <n v="0"/>
    <n v="0"/>
    <n v="0"/>
    <n v="7"/>
    <x v="7"/>
    <x v="41"/>
  </r>
  <r>
    <s v="201541000041181"/>
    <x v="0"/>
    <s v="AZIANELTI"/>
    <s v="LR MUHAJIRIN RT 09"/>
    <x v="1"/>
    <x v="0"/>
    <n v="1"/>
    <n v="0"/>
    <n v="0"/>
    <n v="0"/>
    <n v="0"/>
    <n v="0"/>
    <n v="4"/>
    <x v="7"/>
    <x v="41"/>
  </r>
  <r>
    <s v="201541000041183"/>
    <x v="0"/>
    <s v="MARYATI"/>
    <s v="JALAN MERPATI"/>
    <x v="2"/>
    <x v="1"/>
    <n v="1"/>
    <n v="0"/>
    <n v="0"/>
    <n v="0"/>
    <n v="0"/>
    <n v="0"/>
    <n v="6"/>
    <x v="7"/>
    <x v="41"/>
  </r>
  <r>
    <s v="201541000041185"/>
    <x v="0"/>
    <s v="LENI MARLINA"/>
    <s v="JALAN LIPOSOS RT 15"/>
    <x v="0"/>
    <x v="0"/>
    <n v="0"/>
    <n v="0"/>
    <n v="1"/>
    <n v="0"/>
    <n v="0"/>
    <n v="0"/>
    <n v="5"/>
    <x v="7"/>
    <x v="41"/>
  </r>
  <r>
    <s v="201541000041186"/>
    <x v="0"/>
    <s v="YANTI"/>
    <s v="RT 24 KEL EKA JAYA"/>
    <x v="0"/>
    <x v="1"/>
    <n v="1"/>
    <n v="0"/>
    <n v="0"/>
    <n v="0"/>
    <n v="0"/>
    <n v="0"/>
    <n v="5"/>
    <x v="7"/>
    <x v="41"/>
  </r>
  <r>
    <s v="201541000041187"/>
    <x v="0"/>
    <s v="SITI NAIMAH"/>
    <s v="LR MUHAJIRIN"/>
    <x v="0"/>
    <x v="0"/>
    <n v="0"/>
    <n v="0"/>
    <n v="0"/>
    <n v="1"/>
    <n v="0"/>
    <n v="0"/>
    <n v="5"/>
    <x v="7"/>
    <x v="41"/>
  </r>
  <r>
    <s v="201541000041190"/>
    <x v="0"/>
    <s v="ENDANG TRI WAHYUNI"/>
    <s v="JL SERSAN DARPIN NO 15"/>
    <x v="1"/>
    <x v="1"/>
    <n v="0"/>
    <n v="0"/>
    <n v="1"/>
    <n v="0"/>
    <n v="0"/>
    <n v="0"/>
    <n v="5"/>
    <x v="7"/>
    <x v="41"/>
  </r>
  <r>
    <s v="201541000041192"/>
    <x v="0"/>
    <s v="MIRA"/>
    <s v="RT 26 LR SUKA DAMAI"/>
    <x v="1"/>
    <x v="1"/>
    <n v="0"/>
    <n v="0"/>
    <n v="0"/>
    <n v="0"/>
    <n v="0"/>
    <n v="0"/>
    <n v="7"/>
    <x v="7"/>
    <x v="41"/>
  </r>
  <r>
    <s v="201541000041193"/>
    <x v="0"/>
    <s v="SRI NINGSIH"/>
    <s v="JL TANJUNG HARAPAN RT 23"/>
    <x v="0"/>
    <x v="0"/>
    <n v="0"/>
    <n v="0"/>
    <n v="0"/>
    <n v="0"/>
    <n v="0"/>
    <n v="0"/>
    <n v="3"/>
    <x v="7"/>
    <x v="41"/>
  </r>
  <r>
    <s v="201541000041197"/>
    <x v="0"/>
    <s v="YULNIDAR"/>
    <s v="LR SELAMAT DATANG"/>
    <x v="0"/>
    <x v="0"/>
    <n v="2"/>
    <n v="0"/>
    <n v="0"/>
    <n v="0"/>
    <n v="0"/>
    <n v="0"/>
    <n v="8"/>
    <x v="7"/>
    <x v="41"/>
  </r>
  <r>
    <s v="201541000041198"/>
    <x v="0"/>
    <s v="MISYANI"/>
    <s v="LR SUKUN RT 10"/>
    <x v="0"/>
    <x v="1"/>
    <n v="0"/>
    <n v="0"/>
    <n v="0"/>
    <n v="0"/>
    <n v="0"/>
    <n v="0"/>
    <n v="4"/>
    <x v="7"/>
    <x v="41"/>
  </r>
  <r>
    <s v="201541000041200"/>
    <x v="0"/>
    <s v="JOBRIA LUBIS"/>
    <s v="JALAN SERSAN DARPIN RT 01"/>
    <x v="1"/>
    <x v="0"/>
    <n v="1"/>
    <n v="0"/>
    <n v="0"/>
    <n v="0"/>
    <n v="0"/>
    <n v="0"/>
    <n v="8"/>
    <x v="7"/>
    <x v="41"/>
  </r>
  <r>
    <s v="201541000041205"/>
    <x v="0"/>
    <s v="AMANAH"/>
    <s v="JALAN SERSAN DARPIN RT 07"/>
    <x v="0"/>
    <x v="0"/>
    <n v="0"/>
    <n v="0"/>
    <n v="0"/>
    <n v="0"/>
    <n v="0"/>
    <n v="0"/>
    <n v="6"/>
    <x v="7"/>
    <x v="41"/>
  </r>
  <r>
    <s v="201541000041206"/>
    <x v="0"/>
    <s v="ROWIYAH"/>
    <s v="JALAN BREBAK DALAM RT 16"/>
    <x v="1"/>
    <x v="1"/>
    <n v="0"/>
    <n v="0"/>
    <n v="0"/>
    <n v="0"/>
    <n v="0"/>
    <n v="0"/>
    <n v="5"/>
    <x v="7"/>
    <x v="41"/>
  </r>
  <r>
    <s v="201541000041208"/>
    <x v="0"/>
    <s v="EVA ARIA"/>
    <s v="JALAN BREBAK DALAM RT 16"/>
    <x v="0"/>
    <x v="0"/>
    <n v="0"/>
    <n v="0"/>
    <n v="1"/>
    <n v="0"/>
    <n v="0"/>
    <n v="0"/>
    <n v="4"/>
    <x v="7"/>
    <x v="41"/>
  </r>
  <r>
    <s v="201541000041212"/>
    <x v="0"/>
    <s v="PONISIH"/>
    <s v="JALAN SERPIN DAPIN"/>
    <x v="1"/>
    <x v="1"/>
    <n v="0"/>
    <n v="0"/>
    <n v="0"/>
    <n v="0"/>
    <n v="0"/>
    <n v="0"/>
    <n v="5"/>
    <x v="7"/>
    <x v="41"/>
  </r>
  <r>
    <s v="201541000041213"/>
    <x v="0"/>
    <s v="DEWI PARWATI"/>
    <s v="JALAN LIPOSOS II RT 30"/>
    <x v="0"/>
    <x v="0"/>
    <n v="0"/>
    <n v="0"/>
    <n v="0"/>
    <n v="0"/>
    <n v="0"/>
    <n v="0"/>
    <n v="3"/>
    <x v="7"/>
    <x v="41"/>
  </r>
  <r>
    <s v="201541000041214"/>
    <x v="0"/>
    <s v="HALIMAH"/>
    <s v="JALAN LIPOSOS II RT 30"/>
    <x v="1"/>
    <x v="0"/>
    <n v="1"/>
    <n v="0"/>
    <n v="0"/>
    <n v="0"/>
    <n v="0"/>
    <n v="0"/>
    <n v="4"/>
    <x v="7"/>
    <x v="41"/>
  </r>
  <r>
    <s v="201541000041215"/>
    <x v="0"/>
    <s v="SURYANA"/>
    <s v="JL.LINGKAR TIMUR LR PUSKESMAS RT 05"/>
    <x v="0"/>
    <x v="0"/>
    <n v="1"/>
    <n v="0"/>
    <n v="0"/>
    <n v="0"/>
    <n v="0"/>
    <n v="0"/>
    <n v="5"/>
    <x v="7"/>
    <x v="41"/>
  </r>
  <r>
    <s v="201541000041216"/>
    <x v="0"/>
    <s v="NOVIYANTI"/>
    <s v="JL ARJUNA LORONG MARENE GANG SELAMAT DATANG RT 11"/>
    <x v="0"/>
    <x v="0"/>
    <n v="0"/>
    <n v="0"/>
    <n v="0"/>
    <n v="0"/>
    <n v="0"/>
    <n v="0"/>
    <n v="10"/>
    <x v="7"/>
    <x v="41"/>
  </r>
  <r>
    <s v="201541000041217"/>
    <x v="0"/>
    <s v="EMIATI"/>
    <s v="JALAN LIPOSOS II RT 14"/>
    <x v="1"/>
    <x v="1"/>
    <n v="0"/>
    <n v="0"/>
    <n v="0"/>
    <n v="0"/>
    <n v="0"/>
    <n v="0"/>
    <n v="5"/>
    <x v="7"/>
    <x v="41"/>
  </r>
  <r>
    <s v="201541000041218"/>
    <x v="0"/>
    <s v="ERMIYENTI"/>
    <s v="LR KITA"/>
    <x v="0"/>
    <x v="2"/>
    <n v="0"/>
    <n v="0"/>
    <n v="0"/>
    <n v="0"/>
    <n v="0"/>
    <n v="0"/>
    <n v="6"/>
    <x v="7"/>
    <x v="41"/>
  </r>
  <r>
    <s v="201541000041220"/>
    <x v="0"/>
    <s v="SA ANIH"/>
    <s v="LR NUSANTARA"/>
    <x v="1"/>
    <x v="1"/>
    <n v="1"/>
    <n v="0"/>
    <n v="0"/>
    <n v="0"/>
    <n v="0"/>
    <n v="0"/>
    <n v="7"/>
    <x v="7"/>
    <x v="41"/>
  </r>
  <r>
    <s v="201541000041224"/>
    <x v="0"/>
    <s v="PUJI ASTUTI"/>
    <s v="JALAN ARJUNA I"/>
    <x v="0"/>
    <x v="0"/>
    <n v="0"/>
    <n v="0"/>
    <n v="1"/>
    <n v="0"/>
    <n v="0"/>
    <n v="0"/>
    <n v="4"/>
    <x v="7"/>
    <x v="41"/>
  </r>
  <r>
    <s v="201541000041227"/>
    <x v="0"/>
    <s v="ROSDELIMA PANE"/>
    <s v="JALAN LIPOSOS II RT 30"/>
    <x v="1"/>
    <x v="2"/>
    <n v="0"/>
    <n v="0"/>
    <n v="0"/>
    <n v="0"/>
    <n v="0"/>
    <n v="0"/>
    <n v="5"/>
    <x v="7"/>
    <x v="41"/>
  </r>
  <r>
    <s v="201541000041233"/>
    <x v="0"/>
    <s v="ERNITA"/>
    <s v="JALAN SERSAN DARPIN"/>
    <x v="1"/>
    <x v="1"/>
    <n v="0"/>
    <n v="0"/>
    <n v="0"/>
    <n v="0"/>
    <n v="0"/>
    <n v="0"/>
    <n v="4"/>
    <x v="7"/>
    <x v="41"/>
  </r>
  <r>
    <s v="201541000041234"/>
    <x v="0"/>
    <s v="NANIK SUPRIANTI"/>
    <s v="JALAN ARJUNA LORNG MARENE RT 29 EKA JAYA"/>
    <x v="0"/>
    <x v="0"/>
    <n v="1"/>
    <n v="0"/>
    <n v="1"/>
    <n v="0"/>
    <n v="0"/>
    <n v="0"/>
    <n v="5"/>
    <x v="7"/>
    <x v="41"/>
  </r>
  <r>
    <s v="201541000041237"/>
    <x v="0"/>
    <s v="ENDANG SUSILAWATI"/>
    <s v="JALAN SERSAN DARPIN"/>
    <x v="1"/>
    <x v="1"/>
    <n v="0"/>
    <n v="0"/>
    <n v="0"/>
    <n v="0"/>
    <n v="0"/>
    <n v="0"/>
    <n v="4"/>
    <x v="7"/>
    <x v="41"/>
  </r>
  <r>
    <s v="201541000041242"/>
    <x v="0"/>
    <s v="SITI JUBAIDAH"/>
    <s v="RT 24 KEL EKA JAYA"/>
    <x v="0"/>
    <x v="1"/>
    <n v="0"/>
    <n v="0"/>
    <n v="0"/>
    <n v="0"/>
    <n v="0"/>
    <n v="0"/>
    <n v="4"/>
    <x v="7"/>
    <x v="41"/>
  </r>
  <r>
    <s v="201541000041243"/>
    <x v="0"/>
    <s v="HABIBAH"/>
    <s v="LR KASWARI"/>
    <x v="0"/>
    <x v="1"/>
    <n v="0"/>
    <n v="0"/>
    <n v="0"/>
    <n v="0"/>
    <n v="0"/>
    <n v="0"/>
    <n v="4"/>
    <x v="7"/>
    <x v="41"/>
  </r>
  <r>
    <s v="201541000041244"/>
    <x v="0"/>
    <s v="TYAMAR SIREGAR"/>
    <s v="JALAN BABUSALAM"/>
    <x v="0"/>
    <x v="0"/>
    <n v="1"/>
    <n v="0"/>
    <n v="0"/>
    <n v="0"/>
    <n v="0"/>
    <n v="0"/>
    <n v="7"/>
    <x v="7"/>
    <x v="41"/>
  </r>
  <r>
    <s v="201541000041246"/>
    <x v="0"/>
    <s v="JUNAIDA WATI"/>
    <s v="JL.KOPRAL NAWAWI RT 05"/>
    <x v="0"/>
    <x v="0"/>
    <n v="0"/>
    <n v="0"/>
    <n v="1"/>
    <n v="0"/>
    <n v="0"/>
    <n v="0"/>
    <n v="4"/>
    <x v="7"/>
    <x v="41"/>
  </r>
  <r>
    <s v="201541000041250"/>
    <x v="0"/>
    <s v="NURBANI"/>
    <s v="GANG SERATI RT 29"/>
    <x v="0"/>
    <x v="0"/>
    <n v="1"/>
    <n v="0"/>
    <n v="1"/>
    <n v="0"/>
    <n v="0"/>
    <n v="0"/>
    <n v="6"/>
    <x v="7"/>
    <x v="41"/>
  </r>
  <r>
    <s v="201541000041253"/>
    <x v="0"/>
    <s v="SALIMAH"/>
    <s v="RT 24 KEL EKA JAYA"/>
    <x v="0"/>
    <x v="1"/>
    <n v="0"/>
    <n v="0"/>
    <n v="1"/>
    <n v="0"/>
    <n v="0"/>
    <n v="0"/>
    <n v="5"/>
    <x v="7"/>
    <x v="41"/>
  </r>
  <r>
    <s v="201541000041254"/>
    <x v="0"/>
    <s v="KOMARIYAH"/>
    <s v="JALAN ARJUNA I RT 12"/>
    <x v="0"/>
    <x v="1"/>
    <n v="0"/>
    <n v="0"/>
    <n v="1"/>
    <n v="0"/>
    <n v="0"/>
    <n v="0"/>
    <n v="5"/>
    <x v="7"/>
    <x v="41"/>
  </r>
  <r>
    <s v="201541000041255"/>
    <x v="0"/>
    <s v="AISYAH"/>
    <s v="RT 24 KEL EKA JAYA"/>
    <x v="2"/>
    <x v="0"/>
    <n v="0"/>
    <n v="0"/>
    <n v="1"/>
    <n v="0"/>
    <n v="0"/>
    <n v="0"/>
    <n v="5"/>
    <x v="7"/>
    <x v="41"/>
  </r>
  <r>
    <s v="201541000041256"/>
    <x v="0"/>
    <s v="MASRIAH"/>
    <s v="JALAN MERPATI"/>
    <x v="0"/>
    <x v="0"/>
    <n v="1"/>
    <n v="0"/>
    <n v="0"/>
    <n v="0"/>
    <n v="0"/>
    <n v="0"/>
    <n v="4"/>
    <x v="7"/>
    <x v="41"/>
  </r>
  <r>
    <s v="201541000041258"/>
    <x v="0"/>
    <s v="YULIA"/>
    <s v="JALAN ARJUNA II RT 12"/>
    <x v="0"/>
    <x v="1"/>
    <n v="0"/>
    <n v="0"/>
    <n v="0"/>
    <n v="0"/>
    <n v="0"/>
    <n v="0"/>
    <n v="4"/>
    <x v="7"/>
    <x v="41"/>
  </r>
  <r>
    <s v="201541000041259"/>
    <x v="0"/>
    <s v="AJENG LESTARI"/>
    <s v="JALAN KASWARI RT 28"/>
    <x v="0"/>
    <x v="0"/>
    <n v="1"/>
    <n v="0"/>
    <n v="0"/>
    <n v="0"/>
    <n v="0"/>
    <n v="0"/>
    <n v="6"/>
    <x v="7"/>
    <x v="41"/>
  </r>
  <r>
    <s v="201541000041262"/>
    <x v="0"/>
    <s v="ROHAIMAH"/>
    <s v="JALAN ARJUNA II RT 12"/>
    <x v="1"/>
    <x v="0"/>
    <n v="0"/>
    <n v="0"/>
    <n v="1"/>
    <n v="0"/>
    <n v="0"/>
    <n v="0"/>
    <n v="5"/>
    <x v="7"/>
    <x v="41"/>
  </r>
  <r>
    <s v="201541000041263"/>
    <x v="0"/>
    <s v="ERNI"/>
    <s v="JALAN MARENE RT 13"/>
    <x v="1"/>
    <x v="0"/>
    <n v="1"/>
    <n v="0"/>
    <n v="0"/>
    <n v="0"/>
    <n v="0"/>
    <n v="0"/>
    <n v="3"/>
    <x v="7"/>
    <x v="41"/>
  </r>
  <r>
    <s v="201541000041789"/>
    <x v="0"/>
    <s v="KARTASIA"/>
    <s v="JL. PERTANIAN RT.30"/>
    <x v="0"/>
    <x v="2"/>
    <n v="0"/>
    <n v="0"/>
    <n v="1"/>
    <n v="0"/>
    <n v="0"/>
    <n v="0"/>
    <n v="6"/>
    <x v="7"/>
    <x v="41"/>
  </r>
  <r>
    <s v="201541000042979"/>
    <x v="0"/>
    <s v="RELMANITA"/>
    <s v="EKA JAYA, RT.58 LIPOSOS 2 085366488880"/>
    <x v="0"/>
    <x v="1"/>
    <n v="0"/>
    <n v="0"/>
    <n v="0"/>
    <n v="0"/>
    <n v="0"/>
    <n v="0"/>
    <n v="4"/>
    <x v="7"/>
    <x v="41"/>
  </r>
  <r>
    <s v="201541000043754"/>
    <x v="0"/>
    <s v="SITI NURHIDAYATI"/>
    <s v="JL.BEREBA VILLA RATU MAS BLOK A NO.137 RT.52"/>
    <x v="1"/>
    <x v="1"/>
    <n v="1"/>
    <n v="0"/>
    <n v="0"/>
    <n v="0"/>
    <n v="0"/>
    <n v="0"/>
    <n v="5"/>
    <x v="7"/>
    <x v="41"/>
  </r>
  <r>
    <s v="157102116050855"/>
    <x v="0"/>
    <s v="FITRI HARIYANI"/>
    <s v="JL BERBAH DALAM RT 16"/>
    <x v="0"/>
    <x v="0"/>
    <n v="0"/>
    <n v="0"/>
    <n v="0"/>
    <n v="0"/>
    <n v="0"/>
    <n v="0"/>
    <n v="3"/>
    <x v="7"/>
    <x v="41"/>
  </r>
  <r>
    <s v="157102116050856"/>
    <x v="0"/>
    <s v="MARLINA"/>
    <s v="JL DAMAI RT 32"/>
    <x v="1"/>
    <x v="0"/>
    <n v="1"/>
    <n v="0"/>
    <n v="0"/>
    <n v="0"/>
    <n v="0"/>
    <n v="0"/>
    <n v="2"/>
    <x v="7"/>
    <x v="41"/>
  </r>
  <r>
    <s v="157102116050857"/>
    <x v="0"/>
    <s v="ANDI SULFATUL HIJERIAH"/>
    <s v="JL LIPOSOS I RT 15"/>
    <x v="2"/>
    <x v="0"/>
    <n v="0"/>
    <n v="0"/>
    <n v="0"/>
    <n v="0"/>
    <n v="0"/>
    <n v="0"/>
    <n v="4"/>
    <x v="7"/>
    <x v="41"/>
  </r>
  <r>
    <s v="157102116050862"/>
    <x v="0"/>
    <s v="FITRI LESTARI"/>
    <s v="JL SERSAN DARPIN RT 15"/>
    <x v="1"/>
    <x v="0"/>
    <n v="0"/>
    <n v="0"/>
    <n v="0"/>
    <n v="1"/>
    <n v="0"/>
    <n v="0"/>
    <n v="3"/>
    <x v="7"/>
    <x v="41"/>
  </r>
  <r>
    <s v="157102116050866"/>
    <x v="0"/>
    <s v="YULIANTI"/>
    <s v="RT 14"/>
    <x v="0"/>
    <x v="0"/>
    <n v="0"/>
    <n v="0"/>
    <n v="1"/>
    <n v="0"/>
    <n v="0"/>
    <n v="0"/>
    <n v="3"/>
    <x v="7"/>
    <x v="41"/>
  </r>
  <r>
    <s v="157102116050867"/>
    <x v="0"/>
    <s v="JUNIAWATI"/>
    <s v="RT 14"/>
    <x v="0"/>
    <x v="0"/>
    <n v="0"/>
    <n v="0"/>
    <n v="0"/>
    <n v="0"/>
    <n v="0"/>
    <n v="0"/>
    <n v="2"/>
    <x v="7"/>
    <x v="41"/>
  </r>
  <r>
    <s v="157102116050868"/>
    <x v="0"/>
    <s v="SUSTRIA"/>
    <s v="RT 14"/>
    <x v="0"/>
    <x v="0"/>
    <n v="0"/>
    <n v="0"/>
    <n v="1"/>
    <n v="0"/>
    <n v="0"/>
    <n v="0"/>
    <n v="3"/>
    <x v="7"/>
    <x v="41"/>
  </r>
  <r>
    <s v="157102116050870"/>
    <x v="0"/>
    <s v="ASMAMURTI"/>
    <s v="RT 14"/>
    <x v="1"/>
    <x v="0"/>
    <n v="0"/>
    <n v="0"/>
    <n v="0"/>
    <n v="0"/>
    <n v="1"/>
    <n v="0"/>
    <n v="1"/>
    <x v="7"/>
    <x v="41"/>
  </r>
  <r>
    <s v="157102116050871"/>
    <x v="0"/>
    <s v="NUR ASIAH"/>
    <s v="JL SERSAN DARPIN RT 01"/>
    <x v="0"/>
    <x v="0"/>
    <n v="0"/>
    <n v="0"/>
    <n v="0"/>
    <n v="0"/>
    <n v="0"/>
    <n v="0"/>
    <n v="3"/>
    <x v="7"/>
    <x v="41"/>
  </r>
  <r>
    <s v="157102116050872"/>
    <x v="0"/>
    <s v="MARYANTI"/>
    <s v="JL SERSAN DORPIN RT 01"/>
    <x v="0"/>
    <x v="1"/>
    <n v="0"/>
    <n v="0"/>
    <n v="0"/>
    <n v="0"/>
    <n v="0"/>
    <n v="0"/>
    <n v="4"/>
    <x v="7"/>
    <x v="41"/>
  </r>
  <r>
    <s v="157102116050879"/>
    <x v="0"/>
    <s v="ETI KUSUMA"/>
    <s v="JL KAKAK TUA RT 03"/>
    <x v="1"/>
    <x v="1"/>
    <n v="0"/>
    <n v="0"/>
    <n v="0"/>
    <n v="0"/>
    <n v="0"/>
    <n v="0"/>
    <n v="3"/>
    <x v="7"/>
    <x v="41"/>
  </r>
  <r>
    <s v="157102116050880"/>
    <x v="0"/>
    <s v="PONIRAH"/>
    <s v="JL SERSAN TAYIB RT 03"/>
    <x v="1"/>
    <x v="0"/>
    <n v="1"/>
    <n v="0"/>
    <n v="0"/>
    <n v="0"/>
    <n v="0"/>
    <n v="0"/>
    <n v="3"/>
    <x v="7"/>
    <x v="41"/>
  </r>
  <r>
    <s v="157102116050882"/>
    <x v="0"/>
    <s v="LILIS SURYANI"/>
    <s v="JL SERSAN TAYIB RT 03"/>
    <x v="1"/>
    <x v="2"/>
    <n v="0"/>
    <n v="0"/>
    <n v="0"/>
    <n v="0"/>
    <n v="0"/>
    <n v="0"/>
    <n v="4"/>
    <x v="7"/>
    <x v="41"/>
  </r>
  <r>
    <s v="157102116050883"/>
    <x v="0"/>
    <s v="NUR HAYATI"/>
    <s v="JL CANDRAWASIH RT 03"/>
    <x v="1"/>
    <x v="0"/>
    <n v="1"/>
    <n v="0"/>
    <n v="0"/>
    <n v="0"/>
    <n v="0"/>
    <n v="0"/>
    <n v="3"/>
    <x v="7"/>
    <x v="41"/>
  </r>
  <r>
    <s v="157102116050886"/>
    <x v="0"/>
    <s v="MISNA"/>
    <s v="JL SERSAN TAYIB RT 03"/>
    <x v="0"/>
    <x v="0"/>
    <n v="1"/>
    <n v="0"/>
    <n v="0"/>
    <n v="0"/>
    <n v="0"/>
    <n v="0"/>
    <n v="4"/>
    <x v="7"/>
    <x v="41"/>
  </r>
  <r>
    <s v="157102116050888"/>
    <x v="0"/>
    <s v="MAIMUNAH"/>
    <s v="LR KASWARI RT 03"/>
    <x v="0"/>
    <x v="0"/>
    <n v="1"/>
    <n v="0"/>
    <n v="0"/>
    <n v="0"/>
    <n v="0"/>
    <n v="0"/>
    <n v="4"/>
    <x v="7"/>
    <x v="41"/>
  </r>
  <r>
    <s v="157102116050889"/>
    <x v="0"/>
    <s v="SUMILAH"/>
    <s v="JL SERSAN TAYIB RT 03"/>
    <x v="0"/>
    <x v="0"/>
    <n v="1"/>
    <n v="0"/>
    <n v="0"/>
    <n v="0"/>
    <n v="0"/>
    <n v="0"/>
    <n v="4"/>
    <x v="7"/>
    <x v="41"/>
  </r>
  <r>
    <s v="157102116050892"/>
    <x v="0"/>
    <s v="SULASTRI"/>
    <s v="JL SERSAN TAYIB RT 03"/>
    <x v="0"/>
    <x v="1"/>
    <n v="0"/>
    <n v="0"/>
    <n v="1"/>
    <n v="0"/>
    <n v="0"/>
    <n v="0"/>
    <n v="5"/>
    <x v="7"/>
    <x v="41"/>
  </r>
  <r>
    <s v="157102116050894"/>
    <x v="0"/>
    <s v="MANISIH"/>
    <s v="JL FATHILA RT 04"/>
    <x v="0"/>
    <x v="0"/>
    <n v="0"/>
    <n v="0"/>
    <n v="0"/>
    <n v="0"/>
    <n v="0"/>
    <n v="0"/>
    <n v="3"/>
    <x v="7"/>
    <x v="41"/>
  </r>
  <r>
    <s v="157102116050895"/>
    <x v="0"/>
    <s v="LILIK SUGIRAH"/>
    <s v="JL FATAHILA RT 04"/>
    <x v="0"/>
    <x v="0"/>
    <n v="0"/>
    <n v="0"/>
    <n v="0"/>
    <n v="0"/>
    <n v="0"/>
    <n v="0"/>
    <n v="2"/>
    <x v="7"/>
    <x v="41"/>
  </r>
  <r>
    <s v="157102116050896"/>
    <x v="0"/>
    <s v="SIDUP"/>
    <s v="JL SERSAN TAYIB RT 04"/>
    <x v="1"/>
    <x v="0"/>
    <n v="1"/>
    <n v="0"/>
    <n v="0"/>
    <n v="0"/>
    <n v="0"/>
    <n v="0"/>
    <n v="4"/>
    <x v="7"/>
    <x v="41"/>
  </r>
  <r>
    <s v="157102116050897"/>
    <x v="0"/>
    <s v="TUSIYAH"/>
    <s v="JL FATAHILAR RT 04"/>
    <x v="0"/>
    <x v="0"/>
    <n v="0"/>
    <n v="0"/>
    <n v="0"/>
    <n v="0"/>
    <n v="0"/>
    <n v="0"/>
    <n v="3"/>
    <x v="7"/>
    <x v="41"/>
  </r>
  <r>
    <s v="157102116050898"/>
    <x v="0"/>
    <s v="PEPI SURIYANTI"/>
    <s v="JL FATAHILA RT 04"/>
    <x v="0"/>
    <x v="0"/>
    <n v="1"/>
    <n v="0"/>
    <n v="0"/>
    <n v="0"/>
    <n v="0"/>
    <n v="0"/>
    <n v="3"/>
    <x v="7"/>
    <x v="41"/>
  </r>
  <r>
    <s v="157102116050899"/>
    <x v="0"/>
    <s v="APRIYANI"/>
    <s v="JL PATAHILA RT 04"/>
    <x v="2"/>
    <x v="0"/>
    <n v="0"/>
    <n v="0"/>
    <n v="0"/>
    <n v="0"/>
    <n v="0"/>
    <n v="0"/>
    <n v="4"/>
    <x v="7"/>
    <x v="41"/>
  </r>
  <r>
    <s v="157102116050901"/>
    <x v="0"/>
    <s v="WAHONO"/>
    <s v="JLN FATAHILAH RT 04"/>
    <x v="1"/>
    <x v="0"/>
    <n v="0"/>
    <n v="0"/>
    <n v="0"/>
    <n v="0"/>
    <n v="1"/>
    <n v="0"/>
    <n v="2"/>
    <x v="7"/>
    <x v="41"/>
  </r>
  <r>
    <s v="157102116050903"/>
    <x v="0"/>
    <s v="MIRA"/>
    <s v="JL SERSAN TAYIB RT 04"/>
    <x v="1"/>
    <x v="1"/>
    <n v="0"/>
    <n v="0"/>
    <n v="0"/>
    <n v="0"/>
    <n v="0"/>
    <n v="0"/>
    <n v="2"/>
    <x v="7"/>
    <x v="41"/>
  </r>
  <r>
    <s v="157102116050904"/>
    <x v="0"/>
    <s v="ISHARIYANTI"/>
    <s v="JL FATAHILA RT 04"/>
    <x v="0"/>
    <x v="0"/>
    <n v="0"/>
    <n v="0"/>
    <n v="0"/>
    <n v="0"/>
    <n v="0"/>
    <n v="0"/>
    <n v="2"/>
    <x v="7"/>
    <x v="41"/>
  </r>
  <r>
    <s v="157102116050905"/>
    <x v="0"/>
    <s v="SUKARNI"/>
    <s v="JL FATAHILAH RT 04"/>
    <x v="1"/>
    <x v="0"/>
    <n v="1"/>
    <n v="0"/>
    <n v="0"/>
    <n v="0"/>
    <n v="0"/>
    <n v="0"/>
    <n v="2"/>
    <x v="7"/>
    <x v="41"/>
  </r>
  <r>
    <s v="157102116050907"/>
    <x v="0"/>
    <s v="ASRI WULANDARI"/>
    <s v="JLFATAHILAH RT O4"/>
    <x v="1"/>
    <x v="1"/>
    <n v="0"/>
    <n v="0"/>
    <n v="0"/>
    <n v="0"/>
    <n v="0"/>
    <n v="0"/>
    <n v="2"/>
    <x v="7"/>
    <x v="41"/>
  </r>
  <r>
    <s v="157102116050909"/>
    <x v="0"/>
    <s v="YULIANA"/>
    <s v="JL SERSAN TOYIB RT 04"/>
    <x v="0"/>
    <x v="0"/>
    <n v="0"/>
    <n v="0"/>
    <n v="1"/>
    <n v="0"/>
    <n v="0"/>
    <n v="0"/>
    <n v="4"/>
    <x v="7"/>
    <x v="41"/>
  </r>
  <r>
    <s v="157102116050910"/>
    <x v="0"/>
    <s v="TOMIYEM"/>
    <s v="JL FATAHILAH RT 04"/>
    <x v="1"/>
    <x v="1"/>
    <n v="0"/>
    <n v="0"/>
    <n v="0"/>
    <n v="0"/>
    <n v="0"/>
    <n v="0"/>
    <n v="1"/>
    <x v="7"/>
    <x v="41"/>
  </r>
  <r>
    <s v="157102116050914"/>
    <x v="0"/>
    <s v="SRI MARTINI"/>
    <s v="JL SERSAN DARPIN RT 05"/>
    <x v="0"/>
    <x v="1"/>
    <n v="0"/>
    <n v="0"/>
    <n v="0"/>
    <n v="0"/>
    <n v="0"/>
    <n v="0"/>
    <n v="4"/>
    <x v="7"/>
    <x v="41"/>
  </r>
  <r>
    <s v="157102116050920"/>
    <x v="0"/>
    <s v="LEGINAH"/>
    <s v="JL SERSAN DARPIN RT 05"/>
    <x v="0"/>
    <x v="0"/>
    <n v="0"/>
    <n v="0"/>
    <n v="0"/>
    <n v="0"/>
    <n v="0"/>
    <n v="0"/>
    <n v="2"/>
    <x v="7"/>
    <x v="41"/>
  </r>
  <r>
    <s v="157102116050923"/>
    <x v="0"/>
    <s v="SUBIATI"/>
    <s v="JL SERSAN DARSIM RT 05"/>
    <x v="1"/>
    <x v="0"/>
    <n v="1"/>
    <n v="0"/>
    <n v="0"/>
    <n v="0"/>
    <n v="0"/>
    <n v="0"/>
    <n v="2"/>
    <x v="7"/>
    <x v="41"/>
  </r>
  <r>
    <s v="157102116050927"/>
    <x v="0"/>
    <s v="YANTI"/>
    <s v="JL SERSAN DARPIN RT 05"/>
    <x v="1"/>
    <x v="0"/>
    <n v="0"/>
    <n v="0"/>
    <n v="1"/>
    <n v="0"/>
    <n v="0"/>
    <n v="0"/>
    <n v="3"/>
    <x v="7"/>
    <x v="41"/>
  </r>
  <r>
    <s v="157102116050931"/>
    <x v="0"/>
    <s v="E BINTANG"/>
    <s v="JL SERSAN DARPIN RT 05"/>
    <x v="1"/>
    <x v="1"/>
    <n v="0"/>
    <n v="0"/>
    <n v="0"/>
    <n v="0"/>
    <n v="0"/>
    <n v="0"/>
    <n v="2"/>
    <x v="7"/>
    <x v="41"/>
  </r>
  <r>
    <s v="157102116050933"/>
    <x v="0"/>
    <s v="MUSIA"/>
    <s v="JL SERSAN DAPIN RT 06"/>
    <x v="1"/>
    <x v="0"/>
    <n v="0"/>
    <n v="0"/>
    <n v="0"/>
    <n v="0"/>
    <n v="1"/>
    <n v="0"/>
    <n v="2"/>
    <x v="7"/>
    <x v="41"/>
  </r>
  <r>
    <s v="157102116050934"/>
    <x v="0"/>
    <s v="RITA ZAHARA"/>
    <s v="LORONG AD RT 06"/>
    <x v="0"/>
    <x v="0"/>
    <n v="0"/>
    <n v="0"/>
    <n v="0"/>
    <n v="0"/>
    <n v="0"/>
    <n v="0"/>
    <n v="3"/>
    <x v="7"/>
    <x v="41"/>
  </r>
  <r>
    <s v="157102116050940"/>
    <x v="0"/>
    <s v="ARMANILA"/>
    <s v="JL SERSAN DARPIN RT 07"/>
    <x v="1"/>
    <x v="0"/>
    <n v="1"/>
    <n v="0"/>
    <n v="0"/>
    <n v="0"/>
    <n v="0"/>
    <n v="0"/>
    <n v="6"/>
    <x v="7"/>
    <x v="41"/>
  </r>
  <r>
    <s v="157102116050943"/>
    <x v="0"/>
    <s v="PONIAH"/>
    <s v="JL SERSAN DARPIN RT 07"/>
    <x v="1"/>
    <x v="0"/>
    <n v="1"/>
    <n v="0"/>
    <n v="0"/>
    <n v="0"/>
    <n v="1"/>
    <n v="0"/>
    <n v="6"/>
    <x v="7"/>
    <x v="41"/>
  </r>
  <r>
    <s v="157102116050944"/>
    <x v="0"/>
    <s v="ANIAH"/>
    <s v="JL SERSAN DARPIN RT 07"/>
    <x v="1"/>
    <x v="0"/>
    <n v="1"/>
    <n v="0"/>
    <n v="0"/>
    <n v="0"/>
    <n v="0"/>
    <n v="0"/>
    <n v="4"/>
    <x v="7"/>
    <x v="41"/>
  </r>
  <r>
    <s v="157102116050948"/>
    <x v="0"/>
    <s v="ANWAR"/>
    <s v="JL SERSAN DARPIN RT 07"/>
    <x v="1"/>
    <x v="0"/>
    <n v="0"/>
    <n v="0"/>
    <n v="0"/>
    <n v="0"/>
    <n v="1"/>
    <n v="0"/>
    <n v="2"/>
    <x v="7"/>
    <x v="41"/>
  </r>
  <r>
    <s v="157102116050951"/>
    <x v="0"/>
    <s v="SARTIAH"/>
    <s v="JL SERSAN DARPIN RT 07"/>
    <x v="1"/>
    <x v="0"/>
    <n v="1"/>
    <n v="0"/>
    <n v="0"/>
    <n v="0"/>
    <n v="0"/>
    <n v="0"/>
    <n v="4"/>
    <x v="7"/>
    <x v="41"/>
  </r>
  <r>
    <s v="157102116050953"/>
    <x v="0"/>
    <s v="AMI YATI"/>
    <s v="JL SERSAN DARPIN RT 07"/>
    <x v="0"/>
    <x v="0"/>
    <n v="0"/>
    <n v="0"/>
    <n v="0"/>
    <n v="0"/>
    <n v="1"/>
    <n v="0"/>
    <n v="5"/>
    <x v="7"/>
    <x v="41"/>
  </r>
  <r>
    <s v="157102116050954"/>
    <x v="0"/>
    <s v="SUMARSIH"/>
    <s v="LR MUHAJIRIN RT 08"/>
    <x v="1"/>
    <x v="1"/>
    <n v="0"/>
    <n v="0"/>
    <n v="1"/>
    <n v="0"/>
    <n v="0"/>
    <n v="0"/>
    <n v="3"/>
    <x v="7"/>
    <x v="41"/>
  </r>
  <r>
    <s v="157102116050955"/>
    <x v="0"/>
    <s v="NURHASANAH DEWI"/>
    <s v="LR MUHAJIRIN RT 08"/>
    <x v="1"/>
    <x v="0"/>
    <n v="1"/>
    <n v="0"/>
    <n v="0"/>
    <n v="0"/>
    <n v="0"/>
    <n v="0"/>
    <n v="3"/>
    <x v="7"/>
    <x v="41"/>
  </r>
  <r>
    <s v="157102116050957"/>
    <x v="0"/>
    <s v="YULI YUSNI"/>
    <s v="JL MUHAJIRIN RT 08"/>
    <x v="0"/>
    <x v="0"/>
    <n v="0"/>
    <n v="0"/>
    <n v="0"/>
    <n v="0"/>
    <n v="0"/>
    <n v="0"/>
    <n v="2"/>
    <x v="7"/>
    <x v="41"/>
  </r>
  <r>
    <s v="157102116050961"/>
    <x v="0"/>
    <s v="WAHYUNI"/>
    <s v="LR MUHAJIRIN RT 08"/>
    <x v="1"/>
    <x v="0"/>
    <n v="0"/>
    <n v="0"/>
    <n v="1"/>
    <n v="0"/>
    <n v="0"/>
    <n v="0"/>
    <n v="2"/>
    <x v="7"/>
    <x v="41"/>
  </r>
  <r>
    <s v="157102116050964"/>
    <x v="0"/>
    <s v="NOVIYANA BUDIARTI"/>
    <s v="JL MUHAJIRIN RT 08"/>
    <x v="1"/>
    <x v="1"/>
    <n v="1"/>
    <n v="0"/>
    <n v="0"/>
    <n v="0"/>
    <n v="0"/>
    <n v="0"/>
    <n v="3"/>
    <x v="7"/>
    <x v="41"/>
  </r>
  <r>
    <s v="157102116050967"/>
    <x v="0"/>
    <s v="TURSINA"/>
    <s v="LR MUHAJIRIN RT 08"/>
    <x v="0"/>
    <x v="0"/>
    <n v="0"/>
    <n v="0"/>
    <n v="0"/>
    <n v="1"/>
    <n v="0"/>
    <n v="0"/>
    <n v="4"/>
    <x v="7"/>
    <x v="41"/>
  </r>
  <r>
    <s v="157102116050970"/>
    <x v="0"/>
    <s v="ROSNANI"/>
    <s v="LR MUHAJIRIN RT 09"/>
    <x v="1"/>
    <x v="0"/>
    <n v="1"/>
    <n v="0"/>
    <n v="0"/>
    <n v="0"/>
    <n v="0"/>
    <n v="0"/>
    <n v="2"/>
    <x v="7"/>
    <x v="41"/>
  </r>
  <r>
    <s v="157102116050971"/>
    <x v="0"/>
    <s v="SARIPAH"/>
    <s v="JL MUHAJIRIN RT 09"/>
    <x v="0"/>
    <x v="0"/>
    <n v="0"/>
    <n v="0"/>
    <n v="0"/>
    <n v="0"/>
    <n v="0"/>
    <n v="0"/>
    <n v="3"/>
    <x v="7"/>
    <x v="41"/>
  </r>
  <r>
    <s v="157102116050975"/>
    <x v="0"/>
    <s v="HARTINI"/>
    <s v="LR MUHAJIRIN RT 09"/>
    <x v="1"/>
    <x v="1"/>
    <n v="0"/>
    <n v="0"/>
    <n v="0"/>
    <n v="0"/>
    <n v="0"/>
    <n v="0"/>
    <n v="3"/>
    <x v="7"/>
    <x v="41"/>
  </r>
  <r>
    <s v="157102116050976"/>
    <x v="0"/>
    <s v="DWI RATNA DAMA YANTI"/>
    <s v="LR MUHAJIRIN RT 09"/>
    <x v="0"/>
    <x v="0"/>
    <n v="0"/>
    <n v="0"/>
    <n v="0"/>
    <n v="0"/>
    <n v="0"/>
    <n v="0"/>
    <n v="2"/>
    <x v="7"/>
    <x v="41"/>
  </r>
  <r>
    <s v="157102116050980"/>
    <x v="0"/>
    <s v="INDRA HASTUTI"/>
    <s v="JL MUHAJIRIN RT 09"/>
    <x v="1"/>
    <x v="1"/>
    <n v="0"/>
    <n v="0"/>
    <n v="0"/>
    <n v="0"/>
    <n v="0"/>
    <n v="0"/>
    <n v="3"/>
    <x v="7"/>
    <x v="41"/>
  </r>
  <r>
    <s v="157102116050982"/>
    <x v="0"/>
    <s v="AGUSMIATI"/>
    <s v="LR MUHAJIRIN RT 09"/>
    <x v="1"/>
    <x v="1"/>
    <n v="1"/>
    <n v="0"/>
    <n v="1"/>
    <n v="0"/>
    <n v="0"/>
    <n v="0"/>
    <n v="5"/>
    <x v="7"/>
    <x v="41"/>
  </r>
  <r>
    <s v="157102116050984"/>
    <x v="0"/>
    <s v="LILIS HARYANI"/>
    <s v="LR BINTANG TERANG RT 10"/>
    <x v="1"/>
    <x v="0"/>
    <n v="0"/>
    <n v="0"/>
    <n v="0"/>
    <n v="1"/>
    <n v="0"/>
    <n v="0"/>
    <n v="3"/>
    <x v="7"/>
    <x v="41"/>
  </r>
  <r>
    <s v="157102116050987"/>
    <x v="0"/>
    <s v="SURYANI"/>
    <s v="LR SENTOSA RT 10"/>
    <x v="1"/>
    <x v="0"/>
    <n v="0"/>
    <n v="0"/>
    <n v="1"/>
    <n v="0"/>
    <n v="0"/>
    <n v="0"/>
    <n v="2"/>
    <x v="7"/>
    <x v="41"/>
  </r>
  <r>
    <s v="157102116050991"/>
    <x v="0"/>
    <s v="MEGAWATI"/>
    <s v="LR SELAMAT DATANG RT 11"/>
    <x v="0"/>
    <x v="0"/>
    <n v="0"/>
    <n v="0"/>
    <n v="1"/>
    <n v="0"/>
    <n v="0"/>
    <n v="0"/>
    <n v="4"/>
    <x v="7"/>
    <x v="41"/>
  </r>
  <r>
    <s v="157102116050992"/>
    <x v="0"/>
    <s v="SUARNI"/>
    <s v="LR NUSANTARA RT 11"/>
    <x v="1"/>
    <x v="0"/>
    <n v="0"/>
    <n v="0"/>
    <n v="0"/>
    <n v="0"/>
    <n v="1"/>
    <n v="0"/>
    <n v="5"/>
    <x v="7"/>
    <x v="41"/>
  </r>
  <r>
    <s v="157102116050993"/>
    <x v="0"/>
    <s v="AZIZAH"/>
    <s v="LR SELAMAT DATANG RT 11"/>
    <x v="1"/>
    <x v="0"/>
    <n v="1"/>
    <n v="0"/>
    <n v="0"/>
    <n v="0"/>
    <n v="0"/>
    <n v="0"/>
    <n v="3"/>
    <x v="7"/>
    <x v="41"/>
  </r>
  <r>
    <s v="157102116050995"/>
    <x v="0"/>
    <s v="ROANAH"/>
    <s v="LR SELAMAT DATANG RT 11"/>
    <x v="1"/>
    <x v="1"/>
    <n v="0"/>
    <n v="0"/>
    <n v="0"/>
    <n v="0"/>
    <n v="0"/>
    <n v="0"/>
    <n v="4"/>
    <x v="7"/>
    <x v="41"/>
  </r>
  <r>
    <s v="157102116050996"/>
    <x v="0"/>
    <s v="ILAH JULAELAH"/>
    <s v="LR SELAMAT DATANG RT 11"/>
    <x v="0"/>
    <x v="0"/>
    <n v="0"/>
    <n v="0"/>
    <n v="0"/>
    <n v="0"/>
    <n v="0"/>
    <n v="0"/>
    <n v="4"/>
    <x v="7"/>
    <x v="41"/>
  </r>
  <r>
    <s v="157102116051003"/>
    <x v="0"/>
    <s v="KASMI"/>
    <s v="JL ARJUNA RT 12"/>
    <x v="1"/>
    <x v="0"/>
    <n v="1"/>
    <n v="0"/>
    <n v="0"/>
    <n v="0"/>
    <n v="0"/>
    <n v="0"/>
    <n v="3"/>
    <x v="7"/>
    <x v="41"/>
  </r>
  <r>
    <s v="157102116051006"/>
    <x v="0"/>
    <s v="DEWI NURYANI"/>
    <s v="LR BERLIN RT 12"/>
    <x v="0"/>
    <x v="0"/>
    <n v="1"/>
    <n v="0"/>
    <n v="0"/>
    <n v="0"/>
    <n v="0"/>
    <n v="0"/>
    <n v="4"/>
    <x v="7"/>
    <x v="41"/>
  </r>
  <r>
    <s v="157102116051020"/>
    <x v="0"/>
    <s v="SUMIDAH"/>
    <s v="JL MARENE RT 13"/>
    <x v="1"/>
    <x v="1"/>
    <n v="0"/>
    <n v="0"/>
    <n v="0"/>
    <n v="0"/>
    <n v="0"/>
    <n v="0"/>
    <n v="2"/>
    <x v="7"/>
    <x v="41"/>
  </r>
  <r>
    <s v="157102116051022"/>
    <x v="0"/>
    <s v="KEMINEM"/>
    <s v="JL MARENE RT 13"/>
    <x v="1"/>
    <x v="0"/>
    <n v="0"/>
    <n v="0"/>
    <n v="0"/>
    <n v="0"/>
    <n v="1"/>
    <n v="0"/>
    <n v="3"/>
    <x v="7"/>
    <x v="41"/>
  </r>
  <r>
    <s v="157102116051023"/>
    <x v="0"/>
    <s v="DESI HIDAYATI"/>
    <s v="LR MERPATI I RT 13"/>
    <x v="0"/>
    <x v="0"/>
    <n v="0"/>
    <n v="0"/>
    <n v="1"/>
    <n v="0"/>
    <n v="0"/>
    <n v="0"/>
    <n v="4"/>
    <x v="7"/>
    <x v="41"/>
  </r>
  <r>
    <s v="157102116051026"/>
    <x v="0"/>
    <s v="RATNA JUWITA"/>
    <s v="JL LIPOSOS II RT 14"/>
    <x v="0"/>
    <x v="0"/>
    <n v="0"/>
    <n v="0"/>
    <n v="0"/>
    <n v="0"/>
    <n v="0"/>
    <n v="0"/>
    <n v="2"/>
    <x v="7"/>
    <x v="41"/>
  </r>
  <r>
    <s v="157102116051028"/>
    <x v="0"/>
    <s v="MARATIN KHASANAH"/>
    <s v="JL PERTANIAN RT.30"/>
    <x v="1"/>
    <x v="0"/>
    <n v="0"/>
    <n v="0"/>
    <n v="1"/>
    <n v="0"/>
    <n v="0"/>
    <n v="0"/>
    <n v="2"/>
    <x v="7"/>
    <x v="41"/>
  </r>
  <r>
    <s v="157102116051037"/>
    <x v="0"/>
    <s v="IDA ROYANI"/>
    <s v="JL LIPOSOS II RT 14"/>
    <x v="0"/>
    <x v="0"/>
    <n v="0"/>
    <n v="0"/>
    <n v="0"/>
    <n v="0"/>
    <n v="0"/>
    <n v="0"/>
    <n v="3"/>
    <x v="7"/>
    <x v="41"/>
  </r>
  <r>
    <s v="157102116051039"/>
    <x v="0"/>
    <s v="ROSLAINI"/>
    <s v="JL LIPOSOS II RT 14"/>
    <x v="1"/>
    <x v="1"/>
    <n v="0"/>
    <n v="0"/>
    <n v="0"/>
    <n v="0"/>
    <n v="0"/>
    <n v="0"/>
    <n v="2"/>
    <x v="7"/>
    <x v="41"/>
  </r>
  <r>
    <s v="157102116051041"/>
    <x v="0"/>
    <s v="PONIAH"/>
    <s v="JL LIPOSOS II RT 14"/>
    <x v="0"/>
    <x v="0"/>
    <n v="0"/>
    <n v="0"/>
    <n v="0"/>
    <n v="0"/>
    <n v="0"/>
    <n v="0"/>
    <n v="2"/>
    <x v="7"/>
    <x v="41"/>
  </r>
  <r>
    <s v="157102116051042"/>
    <x v="0"/>
    <s v="MARIYANI"/>
    <s v="JL LIPOSOS II RT 14"/>
    <x v="1"/>
    <x v="1"/>
    <n v="0"/>
    <n v="0"/>
    <n v="0"/>
    <n v="0"/>
    <n v="0"/>
    <n v="0"/>
    <n v="3"/>
    <x v="7"/>
    <x v="41"/>
  </r>
  <r>
    <s v="157102116051045"/>
    <x v="0"/>
    <s v="RATNA YULI"/>
    <s v="JL LIPOSOS II RT 14"/>
    <x v="1"/>
    <x v="0"/>
    <n v="1"/>
    <n v="0"/>
    <n v="0"/>
    <n v="0"/>
    <n v="0"/>
    <n v="0"/>
    <n v="3"/>
    <x v="7"/>
    <x v="41"/>
  </r>
  <r>
    <s v="157102116051046"/>
    <x v="0"/>
    <s v="SUGIANTI"/>
    <s v="JL LIPOSOS II RT 14"/>
    <x v="1"/>
    <x v="2"/>
    <n v="0"/>
    <n v="0"/>
    <n v="0"/>
    <n v="0"/>
    <n v="0"/>
    <n v="0"/>
    <n v="4"/>
    <x v="7"/>
    <x v="41"/>
  </r>
  <r>
    <s v="157102116051047"/>
    <x v="0"/>
    <s v="YULIA"/>
    <s v="JL LIPOSOS II RT 14"/>
    <x v="1"/>
    <x v="1"/>
    <n v="1"/>
    <n v="0"/>
    <n v="0"/>
    <n v="0"/>
    <n v="0"/>
    <n v="0"/>
    <n v="4"/>
    <x v="7"/>
    <x v="41"/>
  </r>
  <r>
    <s v="157102116051055"/>
    <x v="0"/>
    <s v="SUMIATI"/>
    <s v="JL LIPOSOS 1 RT 15"/>
    <x v="1"/>
    <x v="0"/>
    <n v="1"/>
    <n v="0"/>
    <n v="0"/>
    <n v="0"/>
    <n v="0"/>
    <n v="0"/>
    <n v="3"/>
    <x v="7"/>
    <x v="41"/>
  </r>
  <r>
    <s v="157102116051057"/>
    <x v="0"/>
    <s v="ENDAWATI"/>
    <s v="JL LIPOSOS 1 RT 15"/>
    <x v="1"/>
    <x v="0"/>
    <n v="1"/>
    <n v="0"/>
    <n v="0"/>
    <n v="0"/>
    <n v="0"/>
    <n v="0"/>
    <n v="2"/>
    <x v="7"/>
    <x v="41"/>
  </r>
  <r>
    <s v="157102116051064"/>
    <x v="0"/>
    <s v="JUMIRAH"/>
    <s v="JL BREBAK RT 16"/>
    <x v="1"/>
    <x v="1"/>
    <n v="0"/>
    <n v="0"/>
    <n v="0"/>
    <n v="0"/>
    <n v="0"/>
    <n v="0"/>
    <n v="2"/>
    <x v="7"/>
    <x v="41"/>
  </r>
  <r>
    <s v="157102116051068"/>
    <x v="0"/>
    <s v="AMINAH"/>
    <s v="JL BREBAK RT 16"/>
    <x v="1"/>
    <x v="1"/>
    <n v="1"/>
    <n v="0"/>
    <n v="0"/>
    <n v="0"/>
    <n v="0"/>
    <n v="0"/>
    <n v="2"/>
    <x v="7"/>
    <x v="41"/>
  </r>
  <r>
    <s v="157102116051074"/>
    <x v="0"/>
    <s v="SRI MULYANI"/>
    <s v="JL BREBAK RT 16"/>
    <x v="0"/>
    <x v="0"/>
    <n v="1"/>
    <n v="0"/>
    <n v="0"/>
    <n v="0"/>
    <n v="0"/>
    <n v="0"/>
    <n v="3"/>
    <x v="7"/>
    <x v="41"/>
  </r>
  <r>
    <s v="157102116051075"/>
    <x v="0"/>
    <s v="KESI HARTATI"/>
    <s v="JL BREBAK RT 16"/>
    <x v="1"/>
    <x v="0"/>
    <n v="0"/>
    <n v="0"/>
    <n v="1"/>
    <n v="0"/>
    <n v="0"/>
    <n v="0"/>
    <n v="5"/>
    <x v="7"/>
    <x v="41"/>
  </r>
  <r>
    <s v="157102116051077"/>
    <x v="0"/>
    <s v="NUR HASANAH"/>
    <s v="JL BREBAK RT 16"/>
    <x v="0"/>
    <x v="0"/>
    <n v="0"/>
    <n v="0"/>
    <n v="0"/>
    <n v="0"/>
    <n v="0"/>
    <n v="0"/>
    <n v="2"/>
    <x v="7"/>
    <x v="41"/>
  </r>
  <r>
    <s v="157102116051078"/>
    <x v="0"/>
    <s v="SRINGATIN"/>
    <s v="JL BREBAK RT 16"/>
    <x v="1"/>
    <x v="1"/>
    <n v="0"/>
    <n v="0"/>
    <n v="0"/>
    <n v="0"/>
    <n v="0"/>
    <n v="0"/>
    <n v="2"/>
    <x v="7"/>
    <x v="41"/>
  </r>
  <r>
    <s v="157102116051081"/>
    <x v="0"/>
    <s v="SRI MARYANI"/>
    <s v="JL BREBAK RT 16"/>
    <x v="0"/>
    <x v="0"/>
    <n v="0"/>
    <n v="0"/>
    <n v="0"/>
    <n v="1"/>
    <n v="0"/>
    <n v="0"/>
    <n v="4"/>
    <x v="7"/>
    <x v="41"/>
  </r>
  <r>
    <s v="157102116051082"/>
    <x v="0"/>
    <s v="YULIANI"/>
    <s v="RT 16 JL BREBAK DALAM"/>
    <x v="1"/>
    <x v="1"/>
    <n v="0"/>
    <n v="0"/>
    <n v="1"/>
    <n v="0"/>
    <n v="0"/>
    <n v="0"/>
    <n v="2"/>
    <x v="7"/>
    <x v="41"/>
  </r>
  <r>
    <s v="157102116051084"/>
    <x v="0"/>
    <s v="WULANDARI"/>
    <s v="JL BREBAK DALAM RT 16"/>
    <x v="1"/>
    <x v="0"/>
    <n v="0"/>
    <n v="0"/>
    <n v="1"/>
    <n v="0"/>
    <n v="0"/>
    <n v="0"/>
    <n v="2"/>
    <x v="7"/>
    <x v="41"/>
  </r>
  <r>
    <s v="157102116051090"/>
    <x v="0"/>
    <s v="SITI HAMSAH"/>
    <s v="JL SERSAN DARPIN RT.08"/>
    <x v="1"/>
    <x v="0"/>
    <n v="0"/>
    <n v="0"/>
    <n v="1"/>
    <n v="0"/>
    <n v="0"/>
    <n v="0"/>
    <n v="3"/>
    <x v="7"/>
    <x v="41"/>
  </r>
  <r>
    <s v="157102116051098"/>
    <x v="0"/>
    <s v="MINAH"/>
    <s v="JL DAMAI RT 18"/>
    <x v="1"/>
    <x v="0"/>
    <n v="0"/>
    <n v="0"/>
    <n v="0"/>
    <n v="0"/>
    <n v="2"/>
    <n v="0"/>
    <n v="2"/>
    <x v="7"/>
    <x v="41"/>
  </r>
  <r>
    <s v="157102116051099"/>
    <x v="0"/>
    <s v="LISMARNI"/>
    <s v="JL BABUN SALAM RT 19"/>
    <x v="2"/>
    <x v="0"/>
    <n v="0"/>
    <n v="0"/>
    <n v="0"/>
    <n v="0"/>
    <n v="0"/>
    <n v="0"/>
    <n v="4"/>
    <x v="7"/>
    <x v="41"/>
  </r>
  <r>
    <s v="157102116051100"/>
    <x v="0"/>
    <s v="ZARNIATI"/>
    <s v="JL BABUSALAM RT 19"/>
    <x v="1"/>
    <x v="1"/>
    <n v="0"/>
    <n v="0"/>
    <n v="0"/>
    <n v="0"/>
    <n v="0"/>
    <n v="0"/>
    <n v="3"/>
    <x v="7"/>
    <x v="41"/>
  </r>
  <r>
    <s v="157102116051101"/>
    <x v="0"/>
    <s v="LENSRIANTI"/>
    <s v="JL BUBU SALAM RT 19"/>
    <x v="1"/>
    <x v="1"/>
    <n v="0"/>
    <n v="0"/>
    <n v="2"/>
    <n v="0"/>
    <n v="0"/>
    <n v="0"/>
    <n v="5"/>
    <x v="7"/>
    <x v="41"/>
  </r>
  <r>
    <s v="157102116051102"/>
    <x v="0"/>
    <s v="RAHMI NURLAILI"/>
    <s v="JL BABU SALAM RT 19"/>
    <x v="0"/>
    <x v="0"/>
    <n v="0"/>
    <n v="0"/>
    <n v="0"/>
    <n v="0"/>
    <n v="0"/>
    <n v="0"/>
    <n v="3"/>
    <x v="7"/>
    <x v="41"/>
  </r>
  <r>
    <s v="157102116051120"/>
    <x v="0"/>
    <s v="WUWU NGABEH"/>
    <s v="RT 24 KEL EKA JAYA"/>
    <x v="1"/>
    <x v="0"/>
    <n v="0"/>
    <n v="0"/>
    <n v="0"/>
    <n v="0"/>
    <n v="1"/>
    <n v="0"/>
    <n v="4"/>
    <x v="7"/>
    <x v="41"/>
  </r>
  <r>
    <s v="157102116051123"/>
    <x v="0"/>
    <s v="MARIANA"/>
    <s v="RT 24 KEL EKA JAYA"/>
    <x v="1"/>
    <x v="0"/>
    <n v="1"/>
    <n v="0"/>
    <n v="0"/>
    <n v="0"/>
    <n v="1"/>
    <n v="0"/>
    <n v="5"/>
    <x v="7"/>
    <x v="41"/>
  </r>
  <r>
    <s v="157102116051124"/>
    <x v="0"/>
    <s v="MUNATUN"/>
    <s v="RT 24 KEL EKA JAYA"/>
    <x v="1"/>
    <x v="1"/>
    <n v="0"/>
    <n v="0"/>
    <n v="0"/>
    <n v="0"/>
    <n v="0"/>
    <n v="0"/>
    <n v="3"/>
    <x v="7"/>
    <x v="41"/>
  </r>
  <r>
    <s v="157102116051126"/>
    <x v="0"/>
    <s v="PARMI"/>
    <s v="RT 24 KEL EKA JAYA"/>
    <x v="0"/>
    <x v="0"/>
    <n v="0"/>
    <n v="0"/>
    <n v="0"/>
    <n v="0"/>
    <n v="0"/>
    <n v="0"/>
    <n v="3"/>
    <x v="7"/>
    <x v="41"/>
  </r>
  <r>
    <s v="157102116051129"/>
    <x v="0"/>
    <s v="UMINI"/>
    <s v="RT 24 KEL EKA JAYA"/>
    <x v="1"/>
    <x v="1"/>
    <n v="0"/>
    <n v="0"/>
    <n v="0"/>
    <n v="0"/>
    <n v="0"/>
    <n v="0"/>
    <n v="5"/>
    <x v="7"/>
    <x v="41"/>
  </r>
  <r>
    <s v="157102116051130"/>
    <x v="0"/>
    <s v="KIKI LESTARI"/>
    <s v="RT 05 KEL EKA JAYA"/>
    <x v="1"/>
    <x v="0"/>
    <n v="0"/>
    <n v="0"/>
    <n v="1"/>
    <n v="0"/>
    <n v="0"/>
    <n v="0"/>
    <n v="4"/>
    <x v="7"/>
    <x v="41"/>
  </r>
  <r>
    <s v="157102116051137"/>
    <x v="0"/>
    <s v="SITI WIDYAWATI"/>
    <s v="RT 24 KEL EKA JAYA"/>
    <x v="2"/>
    <x v="0"/>
    <n v="0"/>
    <n v="0"/>
    <n v="0"/>
    <n v="0"/>
    <n v="0"/>
    <n v="0"/>
    <n v="5"/>
    <x v="7"/>
    <x v="41"/>
  </r>
  <r>
    <s v="157102116051143"/>
    <x v="0"/>
    <s v="SITI ARSIAH"/>
    <s v="RT 24 KEL EKA JAYA"/>
    <x v="0"/>
    <x v="1"/>
    <n v="0"/>
    <n v="0"/>
    <n v="0"/>
    <n v="0"/>
    <n v="0"/>
    <n v="0"/>
    <n v="5"/>
    <x v="7"/>
    <x v="41"/>
  </r>
  <r>
    <s v="157102116051144"/>
    <x v="0"/>
    <s v="SUHARINI"/>
    <s v="JL MERPATI RT 25"/>
    <x v="1"/>
    <x v="0"/>
    <n v="1"/>
    <n v="0"/>
    <n v="0"/>
    <n v="0"/>
    <n v="0"/>
    <n v="0"/>
    <n v="4"/>
    <x v="7"/>
    <x v="41"/>
  </r>
  <r>
    <s v="157102116051145"/>
    <x v="0"/>
    <s v="UMI KALSUM"/>
    <s v="JL MERPATI RT 25"/>
    <x v="1"/>
    <x v="1"/>
    <n v="1"/>
    <n v="0"/>
    <n v="0"/>
    <n v="0"/>
    <n v="0"/>
    <n v="0"/>
    <n v="4"/>
    <x v="7"/>
    <x v="41"/>
  </r>
  <r>
    <s v="157102116051146"/>
    <x v="0"/>
    <s v="YULIANAN"/>
    <s v="JL MERPATI RT 25"/>
    <x v="1"/>
    <x v="0"/>
    <n v="0"/>
    <n v="0"/>
    <n v="0"/>
    <n v="0"/>
    <n v="1"/>
    <n v="0"/>
    <n v="2"/>
    <x v="7"/>
    <x v="41"/>
  </r>
  <r>
    <s v="157102116051148"/>
    <x v="0"/>
    <s v="SAIMAH"/>
    <s v="JL MERPATI RT 25"/>
    <x v="1"/>
    <x v="1"/>
    <n v="0"/>
    <n v="0"/>
    <n v="0"/>
    <n v="0"/>
    <n v="0"/>
    <n v="0"/>
    <n v="2"/>
    <x v="7"/>
    <x v="41"/>
  </r>
  <r>
    <s v="157102116051149"/>
    <x v="0"/>
    <s v="PASYATI"/>
    <s v="JL MERPATI RT 25"/>
    <x v="1"/>
    <x v="1"/>
    <n v="0"/>
    <n v="0"/>
    <n v="0"/>
    <n v="0"/>
    <n v="0"/>
    <n v="0"/>
    <n v="4"/>
    <x v="7"/>
    <x v="41"/>
  </r>
  <r>
    <s v="157102116051152"/>
    <x v="0"/>
    <s v="ERNA WATI"/>
    <s v="JL MERPATI RT 25"/>
    <x v="0"/>
    <x v="0"/>
    <n v="1"/>
    <n v="0"/>
    <n v="0"/>
    <n v="0"/>
    <n v="0"/>
    <n v="0"/>
    <n v="4"/>
    <x v="7"/>
    <x v="41"/>
  </r>
  <r>
    <s v="157102116051153"/>
    <x v="0"/>
    <s v="AAN DARMAWATI"/>
    <s v="JL MERPATI RT 25"/>
    <x v="1"/>
    <x v="1"/>
    <n v="0"/>
    <n v="1"/>
    <n v="0"/>
    <n v="1"/>
    <n v="1"/>
    <n v="0"/>
    <n v="5"/>
    <x v="7"/>
    <x v="41"/>
  </r>
  <r>
    <s v="157102116051154"/>
    <x v="0"/>
    <s v="SUSAN SEPTIANI"/>
    <s v="JL MERPATI RT 25"/>
    <x v="1"/>
    <x v="0"/>
    <n v="1"/>
    <n v="0"/>
    <n v="0"/>
    <n v="0"/>
    <n v="0"/>
    <n v="0"/>
    <n v="2"/>
    <x v="7"/>
    <x v="41"/>
  </r>
  <r>
    <s v="157102116051157"/>
    <x v="0"/>
    <s v="LASIAH"/>
    <s v="RT 26 LR SUKA DAMAI"/>
    <x v="1"/>
    <x v="0"/>
    <n v="0"/>
    <n v="0"/>
    <n v="0"/>
    <n v="0"/>
    <n v="1"/>
    <n v="0"/>
    <n v="2"/>
    <x v="7"/>
    <x v="41"/>
  </r>
  <r>
    <s v="157102116051158"/>
    <x v="0"/>
    <s v="DEWI ASTUTI"/>
    <s v="RT 26 LR SUKA DAMAI"/>
    <x v="1"/>
    <x v="0"/>
    <n v="1"/>
    <n v="0"/>
    <n v="0"/>
    <n v="0"/>
    <n v="0"/>
    <n v="0"/>
    <n v="2"/>
    <x v="7"/>
    <x v="41"/>
  </r>
  <r>
    <s v="157102116051159"/>
    <x v="0"/>
    <s v="SUWARTI"/>
    <s v="RT 26 LR SUKA DAMAI"/>
    <x v="1"/>
    <x v="0"/>
    <n v="0"/>
    <n v="0"/>
    <n v="0"/>
    <n v="1"/>
    <n v="0"/>
    <n v="0"/>
    <n v="2"/>
    <x v="7"/>
    <x v="41"/>
  </r>
  <r>
    <s v="157102116051160"/>
    <x v="0"/>
    <s v="SITI MAESAROH"/>
    <s v="RT 26 LR SUKA DAMAI"/>
    <x v="1"/>
    <x v="1"/>
    <n v="0"/>
    <n v="0"/>
    <n v="0"/>
    <n v="0"/>
    <n v="0"/>
    <n v="0"/>
    <n v="2"/>
    <x v="7"/>
    <x v="41"/>
  </r>
  <r>
    <s v="157102116051161"/>
    <x v="0"/>
    <s v="PONSIAH"/>
    <s v="RT 26 LR SUKA DAMAI"/>
    <x v="1"/>
    <x v="0"/>
    <n v="0"/>
    <n v="0"/>
    <n v="1"/>
    <n v="0"/>
    <n v="0"/>
    <n v="0"/>
    <n v="2"/>
    <x v="7"/>
    <x v="41"/>
  </r>
  <r>
    <s v="157102116051162"/>
    <x v="0"/>
    <s v="SEHMI"/>
    <s v="RT 26 LR SUKA DAMAI"/>
    <x v="1"/>
    <x v="1"/>
    <n v="0"/>
    <n v="0"/>
    <n v="0"/>
    <n v="0"/>
    <n v="0"/>
    <n v="0"/>
    <n v="2"/>
    <x v="7"/>
    <x v="41"/>
  </r>
  <r>
    <s v="157102116051164"/>
    <x v="0"/>
    <s v="MARSIH"/>
    <s v="RT 26 LR SUKA DAMAI"/>
    <x v="1"/>
    <x v="1"/>
    <n v="0"/>
    <n v="0"/>
    <n v="0"/>
    <n v="0"/>
    <n v="0"/>
    <n v="0"/>
    <n v="2"/>
    <x v="7"/>
    <x v="41"/>
  </r>
  <r>
    <s v="157102116051173"/>
    <x v="0"/>
    <s v="MAIMUNAH"/>
    <s v="GANG SERATI RT 29"/>
    <x v="1"/>
    <x v="1"/>
    <n v="2"/>
    <n v="0"/>
    <n v="0"/>
    <n v="0"/>
    <n v="0"/>
    <n v="0"/>
    <n v="5"/>
    <x v="7"/>
    <x v="41"/>
  </r>
  <r>
    <s v="157102116051176"/>
    <x v="0"/>
    <s v="SUSANTI"/>
    <s v="JL. ARJUNA LRG MARENE RT.11"/>
    <x v="0"/>
    <x v="1"/>
    <n v="0"/>
    <n v="0"/>
    <n v="0"/>
    <n v="0"/>
    <n v="0"/>
    <n v="0"/>
    <n v="4"/>
    <x v="7"/>
    <x v="41"/>
  </r>
  <r>
    <s v="157102116051177"/>
    <x v="0"/>
    <s v="RUBIANTI"/>
    <s v="JL MARENE RT 29"/>
    <x v="1"/>
    <x v="1"/>
    <n v="0"/>
    <n v="0"/>
    <n v="0"/>
    <n v="0"/>
    <n v="0"/>
    <n v="0"/>
    <n v="2"/>
    <x v="7"/>
    <x v="41"/>
  </r>
  <r>
    <s v="157102116051178"/>
    <x v="0"/>
    <s v="SAMSINAH"/>
    <s v="JL MARENE RT 29"/>
    <x v="1"/>
    <x v="0"/>
    <n v="0"/>
    <n v="0"/>
    <n v="0"/>
    <n v="0"/>
    <n v="2"/>
    <n v="0"/>
    <n v="2"/>
    <x v="7"/>
    <x v="41"/>
  </r>
  <r>
    <s v="157102116051179"/>
    <x v="0"/>
    <s v="RAMNA"/>
    <s v="JL MARENE RT 11"/>
    <x v="1"/>
    <x v="0"/>
    <n v="1"/>
    <n v="0"/>
    <n v="0"/>
    <n v="0"/>
    <n v="0"/>
    <n v="0"/>
    <n v="3"/>
    <x v="7"/>
    <x v="41"/>
  </r>
  <r>
    <s v="157102116051185"/>
    <x v="0"/>
    <s v="SINI"/>
    <s v="JL MARENE RT 29"/>
    <x v="1"/>
    <x v="0"/>
    <n v="0"/>
    <n v="0"/>
    <n v="0"/>
    <n v="0"/>
    <n v="2"/>
    <n v="0"/>
    <n v="2"/>
    <x v="7"/>
    <x v="41"/>
  </r>
  <r>
    <s v="157102116051190"/>
    <x v="0"/>
    <s v="SITI ROKAYAH"/>
    <s v="JL DAMAI RT 32"/>
    <x v="1"/>
    <x v="1"/>
    <n v="0"/>
    <n v="0"/>
    <n v="0"/>
    <n v="0"/>
    <n v="0"/>
    <n v="0"/>
    <n v="2"/>
    <x v="7"/>
    <x v="41"/>
  </r>
  <r>
    <s v="157102117060727"/>
    <x v="0"/>
    <s v="RUBIAH"/>
    <s v="LRG MAARIF RT 25"/>
    <x v="1"/>
    <x v="0"/>
    <n v="0"/>
    <n v="0"/>
    <n v="0"/>
    <n v="0"/>
    <n v="1"/>
    <n v="0"/>
    <n v="1"/>
    <x v="7"/>
    <x v="41"/>
  </r>
  <r>
    <s v="157102117060728"/>
    <x v="0"/>
    <s v="JUMIATI"/>
    <s v="LRG MAARIF RT 25"/>
    <x v="0"/>
    <x v="0"/>
    <n v="0"/>
    <n v="0"/>
    <n v="0"/>
    <n v="0"/>
    <n v="0"/>
    <n v="0"/>
    <n v="1"/>
    <x v="7"/>
    <x v="41"/>
  </r>
  <r>
    <s v="157102117060730"/>
    <x v="0"/>
    <s v="ROSNITA"/>
    <s v="LRG MAARIF RT 25"/>
    <x v="0"/>
    <x v="0"/>
    <n v="0"/>
    <n v="0"/>
    <n v="0"/>
    <n v="0"/>
    <n v="0"/>
    <n v="0"/>
    <n v="1"/>
    <x v="7"/>
    <x v="41"/>
  </r>
  <r>
    <s v="157102117060731"/>
    <x v="0"/>
    <s v="SUSI ARIYANI"/>
    <s v="LRG MAARIF RT 25"/>
    <x v="1"/>
    <x v="1"/>
    <n v="0"/>
    <n v="0"/>
    <n v="0"/>
    <n v="0"/>
    <n v="0"/>
    <n v="0"/>
    <n v="1"/>
    <x v="7"/>
    <x v="41"/>
  </r>
  <r>
    <s v="157102117060732"/>
    <x v="0"/>
    <s v="HALIMA"/>
    <s v="LRG MAARIF RT 25"/>
    <x v="1"/>
    <x v="0"/>
    <n v="0"/>
    <n v="0"/>
    <n v="0"/>
    <n v="0"/>
    <n v="1"/>
    <n v="0"/>
    <n v="1"/>
    <x v="7"/>
    <x v="41"/>
  </r>
  <r>
    <s v="157102117060733"/>
    <x v="0"/>
    <s v="RESI APRIANA"/>
    <s v="LRG MAARIF RT 25"/>
    <x v="1"/>
    <x v="0"/>
    <n v="0"/>
    <n v="0"/>
    <n v="0"/>
    <n v="1"/>
    <n v="0"/>
    <n v="0"/>
    <n v="1"/>
    <x v="7"/>
    <x v="41"/>
  </r>
  <r>
    <s v="157102117060734"/>
    <x v="0"/>
    <s v="SAMIYEM"/>
    <s v="RT 23"/>
    <x v="1"/>
    <x v="0"/>
    <n v="1"/>
    <n v="0"/>
    <n v="0"/>
    <n v="0"/>
    <n v="0"/>
    <n v="0"/>
    <n v="1"/>
    <x v="7"/>
    <x v="41"/>
  </r>
  <r>
    <s v="157102117060738"/>
    <x v="0"/>
    <s v="ROHINA"/>
    <s v="RT 25 GANG KINANTI"/>
    <x v="0"/>
    <x v="0"/>
    <n v="0"/>
    <n v="0"/>
    <n v="0"/>
    <n v="0"/>
    <n v="0"/>
    <n v="0"/>
    <n v="1"/>
    <x v="7"/>
    <x v="41"/>
  </r>
  <r>
    <s v="157102117060739"/>
    <x v="0"/>
    <s v="SIAM"/>
    <s v="RT 25"/>
    <x v="1"/>
    <x v="1"/>
    <n v="0"/>
    <n v="0"/>
    <n v="0"/>
    <n v="0"/>
    <n v="0"/>
    <n v="0"/>
    <n v="1"/>
    <x v="7"/>
    <x v="41"/>
  </r>
  <r>
    <s v="157102117060740"/>
    <x v="0"/>
    <s v="MIMIN"/>
    <s v="LRG LANGGAR RT 25"/>
    <x v="0"/>
    <x v="1"/>
    <n v="0"/>
    <n v="0"/>
    <n v="0"/>
    <n v="0"/>
    <n v="0"/>
    <n v="0"/>
    <n v="2"/>
    <x v="7"/>
    <x v="41"/>
  </r>
  <r>
    <s v="157102117060741"/>
    <x v="0"/>
    <s v="NOVA LIANA"/>
    <s v="LR MAARIF RT 25"/>
    <x v="0"/>
    <x v="0"/>
    <n v="0"/>
    <n v="0"/>
    <n v="0"/>
    <n v="0"/>
    <n v="0"/>
    <n v="0"/>
    <n v="1"/>
    <x v="7"/>
    <x v="41"/>
  </r>
  <r>
    <s v="157102117060743"/>
    <x v="0"/>
    <s v="MITA YUSNIATI"/>
    <s v="JL SUKA DAMAI RT 26"/>
    <x v="1"/>
    <x v="1"/>
    <n v="0"/>
    <n v="0"/>
    <n v="0"/>
    <n v="0"/>
    <n v="0"/>
    <n v="0"/>
    <n v="1"/>
    <x v="7"/>
    <x v="41"/>
  </r>
  <r>
    <s v="157102117060744"/>
    <x v="0"/>
    <s v="NINGSIH"/>
    <s v="JL SUKA DAMAI RT 26"/>
    <x v="0"/>
    <x v="0"/>
    <n v="0"/>
    <n v="0"/>
    <n v="0"/>
    <n v="0"/>
    <n v="0"/>
    <n v="0"/>
    <n v="2"/>
    <x v="7"/>
    <x v="41"/>
  </r>
  <r>
    <s v="157102117060745"/>
    <x v="0"/>
    <s v="RINA"/>
    <s v="JL MERPATI PUTIH I RT 28"/>
    <x v="0"/>
    <x v="0"/>
    <n v="0"/>
    <n v="0"/>
    <n v="0"/>
    <n v="0"/>
    <n v="0"/>
    <n v="0"/>
    <n v="1"/>
    <x v="7"/>
    <x v="41"/>
  </r>
  <r>
    <s v="157102117060746"/>
    <x v="0"/>
    <s v="ROSMIATI"/>
    <s v="RT 19 JL BABUSALAM"/>
    <x v="1"/>
    <x v="1"/>
    <n v="0"/>
    <n v="0"/>
    <n v="0"/>
    <n v="0"/>
    <n v="0"/>
    <n v="0"/>
    <n v="1"/>
    <x v="7"/>
    <x v="41"/>
  </r>
  <r>
    <s v="157102117060748"/>
    <x v="0"/>
    <s v="SOARIAH"/>
    <s v="JL DAMAI RT 18"/>
    <x v="1"/>
    <x v="2"/>
    <n v="0"/>
    <n v="0"/>
    <n v="0"/>
    <n v="0"/>
    <n v="0"/>
    <n v="0"/>
    <n v="2"/>
    <x v="7"/>
    <x v="41"/>
  </r>
  <r>
    <s v="157102117060749"/>
    <x v="0"/>
    <s v="NURAINI"/>
    <s v="LR DAMAI RT 18"/>
    <x v="0"/>
    <x v="0"/>
    <n v="0"/>
    <n v="0"/>
    <n v="1"/>
    <n v="0"/>
    <n v="0"/>
    <n v="0"/>
    <n v="2"/>
    <x v="7"/>
    <x v="41"/>
  </r>
  <r>
    <s v="157102117060750"/>
    <x v="0"/>
    <s v="MAWADDAH"/>
    <s v="RT 12 GANG NOVA"/>
    <x v="1"/>
    <x v="0"/>
    <n v="0"/>
    <n v="0"/>
    <n v="0"/>
    <n v="1"/>
    <n v="0"/>
    <n v="0"/>
    <n v="1"/>
    <x v="7"/>
    <x v="41"/>
  </r>
  <r>
    <s v="157102117060752"/>
    <x v="0"/>
    <s v="ISMA"/>
    <s v="RT 12 GANG NOVA"/>
    <x v="0"/>
    <x v="0"/>
    <n v="0"/>
    <n v="0"/>
    <n v="0"/>
    <n v="0"/>
    <n v="0"/>
    <n v="0"/>
    <n v="1"/>
    <x v="7"/>
    <x v="41"/>
  </r>
  <r>
    <s v="157102117060753"/>
    <x v="0"/>
    <s v="TRI WAHYUNI"/>
    <s v="JL TRI JAYA RT 21"/>
    <x v="1"/>
    <x v="1"/>
    <n v="1"/>
    <n v="0"/>
    <n v="0"/>
    <n v="0"/>
    <n v="0"/>
    <n v="0"/>
    <n v="2"/>
    <x v="7"/>
    <x v="41"/>
  </r>
  <r>
    <s v="157102117060754"/>
    <x v="0"/>
    <s v="SRI MARYANTI"/>
    <s v="JL TRI JAYA RT 21"/>
    <x v="0"/>
    <x v="0"/>
    <n v="0"/>
    <n v="0"/>
    <n v="0"/>
    <n v="0"/>
    <n v="0"/>
    <n v="0"/>
    <n v="1"/>
    <x v="7"/>
    <x v="41"/>
  </r>
  <r>
    <s v="157102117060755"/>
    <x v="0"/>
    <s v="SUYANTI"/>
    <s v="JL TRI JAYA RT 21"/>
    <x v="0"/>
    <x v="0"/>
    <n v="0"/>
    <n v="0"/>
    <n v="0"/>
    <n v="0"/>
    <n v="0"/>
    <n v="0"/>
    <n v="1"/>
    <x v="7"/>
    <x v="41"/>
  </r>
  <r>
    <s v="157102117060756"/>
    <x v="0"/>
    <s v="MANIKEM"/>
    <s v="JL TRI JAYA RT 21"/>
    <x v="0"/>
    <x v="0"/>
    <n v="0"/>
    <n v="0"/>
    <n v="0"/>
    <n v="0"/>
    <n v="0"/>
    <n v="0"/>
    <n v="1"/>
    <x v="7"/>
    <x v="41"/>
  </r>
  <r>
    <s v="157102117060757"/>
    <x v="0"/>
    <s v="NUR AISAH LINUR"/>
    <s v="JL TRI JAYA RT 21"/>
    <x v="0"/>
    <x v="0"/>
    <n v="0"/>
    <n v="0"/>
    <n v="0"/>
    <n v="0"/>
    <n v="0"/>
    <n v="0"/>
    <n v="1"/>
    <x v="7"/>
    <x v="41"/>
  </r>
  <r>
    <s v="157102117060758"/>
    <x v="0"/>
    <s v="MUJIATI"/>
    <s v="RT 36"/>
    <x v="0"/>
    <x v="1"/>
    <n v="0"/>
    <n v="0"/>
    <n v="0"/>
    <n v="0"/>
    <n v="0"/>
    <n v="0"/>
    <n v="2"/>
    <x v="7"/>
    <x v="41"/>
  </r>
  <r>
    <s v="157102117060762"/>
    <x v="0"/>
    <s v="SOLEHATUN"/>
    <s v="JL MARENE RT 13"/>
    <x v="0"/>
    <x v="0"/>
    <n v="0"/>
    <n v="0"/>
    <n v="0"/>
    <n v="0"/>
    <n v="0"/>
    <n v="0"/>
    <n v="1"/>
    <x v="7"/>
    <x v="41"/>
  </r>
  <r>
    <s v="157102117060765"/>
    <x v="0"/>
    <s v="WATIRAH"/>
    <s v="JL MARENE RT 13"/>
    <x v="0"/>
    <x v="0"/>
    <n v="0"/>
    <n v="0"/>
    <n v="0"/>
    <n v="0"/>
    <n v="0"/>
    <n v="0"/>
    <n v="1"/>
    <x v="7"/>
    <x v="41"/>
  </r>
  <r>
    <s v="157102117060766"/>
    <x v="0"/>
    <s v="SITI SUNDARI"/>
    <s v="JL MARENE RT 13"/>
    <x v="0"/>
    <x v="1"/>
    <n v="0"/>
    <n v="0"/>
    <n v="0"/>
    <n v="0"/>
    <n v="0"/>
    <n v="0"/>
    <n v="2"/>
    <x v="7"/>
    <x v="41"/>
  </r>
  <r>
    <s v="157102117060768"/>
    <x v="0"/>
    <s v="HABIBAH"/>
    <s v="LRG TUJUH SUMUR RT 34"/>
    <x v="1"/>
    <x v="0"/>
    <n v="1"/>
    <n v="0"/>
    <n v="0"/>
    <n v="0"/>
    <n v="0"/>
    <n v="0"/>
    <n v="2"/>
    <x v="7"/>
    <x v="41"/>
  </r>
  <r>
    <s v="157102117060772"/>
    <x v="0"/>
    <s v="JUMIATI"/>
    <s v="RT 13"/>
    <x v="0"/>
    <x v="0"/>
    <n v="0"/>
    <n v="0"/>
    <n v="0"/>
    <n v="0"/>
    <n v="0"/>
    <n v="0"/>
    <n v="3"/>
    <x v="7"/>
    <x v="41"/>
  </r>
  <r>
    <s v="157102117060778"/>
    <x v="0"/>
    <s v="SUPRAPTI"/>
    <s v="JL DAMAI RT 32"/>
    <x v="1"/>
    <x v="0"/>
    <n v="0"/>
    <n v="0"/>
    <n v="0"/>
    <n v="0"/>
    <n v="1"/>
    <n v="0"/>
    <n v="1"/>
    <x v="7"/>
    <x v="41"/>
  </r>
  <r>
    <s v="157102117060782"/>
    <x v="0"/>
    <s v="SRI ERNI"/>
    <s v="LR SIKA DAMAI RT 26"/>
    <x v="1"/>
    <x v="0"/>
    <n v="0"/>
    <n v="0"/>
    <n v="1"/>
    <n v="0"/>
    <n v="0"/>
    <n v="0"/>
    <n v="1"/>
    <x v="7"/>
    <x v="41"/>
  </r>
  <r>
    <s v="157102117060786"/>
    <x v="0"/>
    <s v="JUNIATI"/>
    <s v="RT 14"/>
    <x v="1"/>
    <x v="0"/>
    <n v="0"/>
    <n v="0"/>
    <n v="0"/>
    <n v="1"/>
    <n v="0"/>
    <n v="0"/>
    <n v="1"/>
    <x v="7"/>
    <x v="41"/>
  </r>
  <r>
    <s v="157102117060791"/>
    <x v="0"/>
    <s v="MARYAM"/>
    <s v="JL SERSAN DARPIN RT 01"/>
    <x v="1"/>
    <x v="1"/>
    <n v="0"/>
    <n v="0"/>
    <n v="0"/>
    <n v="0"/>
    <n v="0"/>
    <n v="0"/>
    <n v="1"/>
    <x v="7"/>
    <x v="41"/>
  </r>
  <r>
    <s v="157102117060794"/>
    <x v="0"/>
    <s v="MURNI"/>
    <s v="JL SERSAN DARPIN RT 01"/>
    <x v="1"/>
    <x v="1"/>
    <n v="0"/>
    <n v="0"/>
    <n v="0"/>
    <n v="0"/>
    <n v="0"/>
    <n v="0"/>
    <n v="1"/>
    <x v="7"/>
    <x v="41"/>
  </r>
  <r>
    <s v="157102117060795"/>
    <x v="0"/>
    <s v="YENITA HARTATI"/>
    <s v="JL SERSAN DAPIN RT 01"/>
    <x v="1"/>
    <x v="0"/>
    <n v="0"/>
    <n v="0"/>
    <n v="2"/>
    <n v="0"/>
    <n v="0"/>
    <n v="0"/>
    <n v="2"/>
    <x v="7"/>
    <x v="41"/>
  </r>
  <r>
    <s v="157102117060797"/>
    <x v="0"/>
    <s v="MARIANA BR SITOMPUL"/>
    <s v="JL SERSAN DORPIN RT 01"/>
    <x v="1"/>
    <x v="0"/>
    <n v="1"/>
    <n v="0"/>
    <n v="0"/>
    <n v="0"/>
    <n v="0"/>
    <n v="0"/>
    <n v="1"/>
    <x v="7"/>
    <x v="41"/>
  </r>
  <r>
    <s v="157102117060803"/>
    <x v="0"/>
    <s v="ROSMIATI"/>
    <s v="LR MADRASAH RT 03"/>
    <x v="1"/>
    <x v="0"/>
    <n v="0"/>
    <n v="0"/>
    <n v="0"/>
    <n v="0"/>
    <n v="1"/>
    <n v="0"/>
    <n v="1"/>
    <x v="7"/>
    <x v="41"/>
  </r>
  <r>
    <s v="157102117060805"/>
    <x v="0"/>
    <s v="FARIDA"/>
    <s v="JL AHMAD HASIYM RT 03"/>
    <x v="0"/>
    <x v="0"/>
    <n v="0"/>
    <n v="0"/>
    <n v="0"/>
    <n v="0"/>
    <n v="0"/>
    <n v="0"/>
    <n v="1"/>
    <x v="7"/>
    <x v="41"/>
  </r>
  <r>
    <s v="157102117060808"/>
    <x v="0"/>
    <s v="SABARIAH"/>
    <s v="JL SAYANGAN RT 03"/>
    <x v="1"/>
    <x v="1"/>
    <n v="0"/>
    <n v="0"/>
    <n v="0"/>
    <n v="0"/>
    <n v="0"/>
    <n v="0"/>
    <n v="1"/>
    <x v="7"/>
    <x v="41"/>
  </r>
  <r>
    <s v="157102117060815"/>
    <x v="0"/>
    <s v="ZAINAB"/>
    <s v="EKA JAYA RT 04"/>
    <x v="0"/>
    <x v="0"/>
    <n v="1"/>
    <n v="0"/>
    <n v="0"/>
    <n v="0"/>
    <n v="0"/>
    <n v="0"/>
    <n v="3"/>
    <x v="7"/>
    <x v="41"/>
  </r>
  <r>
    <s v="157102117060817"/>
    <x v="0"/>
    <s v="NURAINI"/>
    <s v="JL SERSAN TAJIB RT 04"/>
    <x v="0"/>
    <x v="0"/>
    <n v="0"/>
    <n v="0"/>
    <n v="1"/>
    <n v="0"/>
    <n v="0"/>
    <n v="0"/>
    <n v="2"/>
    <x v="7"/>
    <x v="41"/>
  </r>
  <r>
    <s v="157102117060818"/>
    <x v="0"/>
    <s v="ASLAMIYAH"/>
    <s v="JL. SERSAN TANJUB"/>
    <x v="0"/>
    <x v="1"/>
    <n v="0"/>
    <n v="0"/>
    <n v="0"/>
    <n v="0"/>
    <n v="0"/>
    <n v="0"/>
    <n v="2"/>
    <x v="7"/>
    <x v="41"/>
  </r>
  <r>
    <s v="157102117060822"/>
    <x v="0"/>
    <s v="MUTIAH"/>
    <s v="JL SERSAN DARPIN RT 05"/>
    <x v="0"/>
    <x v="0"/>
    <n v="0"/>
    <n v="0"/>
    <n v="0"/>
    <n v="0"/>
    <n v="0"/>
    <n v="0"/>
    <n v="1"/>
    <x v="7"/>
    <x v="41"/>
  </r>
  <r>
    <s v="157102117060823"/>
    <x v="0"/>
    <s v="ANDI IDAWATI"/>
    <s v="JL SERSAN DARPIN RT 05"/>
    <x v="0"/>
    <x v="0"/>
    <n v="0"/>
    <n v="0"/>
    <n v="0"/>
    <n v="0"/>
    <n v="0"/>
    <n v="0"/>
    <n v="1"/>
    <x v="7"/>
    <x v="41"/>
  </r>
  <r>
    <s v="157102117060825"/>
    <x v="0"/>
    <s v="ENDANG SUKAWATI"/>
    <s v="JL SERSAN DARPIN RT 05"/>
    <x v="1"/>
    <x v="1"/>
    <n v="0"/>
    <n v="0"/>
    <n v="0"/>
    <n v="0"/>
    <n v="0"/>
    <n v="0"/>
    <n v="1"/>
    <x v="7"/>
    <x v="41"/>
  </r>
  <r>
    <s v="157102117060827"/>
    <x v="0"/>
    <s v="KIKI LESTARI"/>
    <s v="JL SERSAN DARPIN RT 05"/>
    <x v="0"/>
    <x v="0"/>
    <n v="0"/>
    <n v="0"/>
    <n v="0"/>
    <n v="0"/>
    <n v="0"/>
    <n v="0"/>
    <n v="1"/>
    <x v="7"/>
    <x v="41"/>
  </r>
  <r>
    <s v="157102117060831"/>
    <x v="0"/>
    <s v="NESFIYANTI"/>
    <s v="JL SERSAN DARPIN RT 05"/>
    <x v="0"/>
    <x v="0"/>
    <n v="0"/>
    <n v="0"/>
    <n v="0"/>
    <n v="1"/>
    <n v="0"/>
    <n v="0"/>
    <n v="4"/>
    <x v="7"/>
    <x v="41"/>
  </r>
  <r>
    <s v="157102117060833"/>
    <x v="0"/>
    <s v="AINA DEWI"/>
    <s v="JL SERSAN DARPIN RT 05"/>
    <x v="0"/>
    <x v="0"/>
    <n v="0"/>
    <n v="0"/>
    <n v="0"/>
    <n v="0"/>
    <n v="0"/>
    <n v="0"/>
    <n v="1"/>
    <x v="7"/>
    <x v="41"/>
  </r>
  <r>
    <s v="157102117060836"/>
    <x v="0"/>
    <s v="FITRI YANI"/>
    <s v="JL SERSAN DARPN RT 06"/>
    <x v="0"/>
    <x v="0"/>
    <n v="0"/>
    <n v="0"/>
    <n v="0"/>
    <n v="0"/>
    <n v="0"/>
    <n v="0"/>
    <n v="1"/>
    <x v="7"/>
    <x v="41"/>
  </r>
  <r>
    <s v="157102117060837"/>
    <x v="0"/>
    <s v="JANNAH"/>
    <s v="JL LINGKAR SELATAN RT 06"/>
    <x v="1"/>
    <x v="0"/>
    <n v="1"/>
    <n v="0"/>
    <n v="0"/>
    <n v="0"/>
    <n v="0"/>
    <n v="0"/>
    <n v="1"/>
    <x v="7"/>
    <x v="41"/>
  </r>
  <r>
    <s v="157102117060844"/>
    <x v="0"/>
    <s v="AHMAD DAVID CAHYAN"/>
    <s v="LR MUHAJIRIN RT 08"/>
    <x v="1"/>
    <x v="1"/>
    <n v="0"/>
    <n v="0"/>
    <n v="0"/>
    <n v="0"/>
    <n v="0"/>
    <n v="0"/>
    <n v="1"/>
    <x v="7"/>
    <x v="41"/>
  </r>
  <r>
    <s v="157102117060846"/>
    <x v="0"/>
    <s v="PATLENI"/>
    <s v="LR MUHAJIRIN RT 08"/>
    <x v="1"/>
    <x v="0"/>
    <n v="1"/>
    <n v="0"/>
    <n v="0"/>
    <n v="0"/>
    <n v="0"/>
    <n v="0"/>
    <n v="1"/>
    <x v="7"/>
    <x v="41"/>
  </r>
  <r>
    <s v="157102117060852"/>
    <x v="0"/>
    <s v="GIRAH"/>
    <s v="LR MUHAJRIN RT 09"/>
    <x v="1"/>
    <x v="0"/>
    <n v="1"/>
    <n v="0"/>
    <n v="0"/>
    <n v="0"/>
    <n v="0"/>
    <n v="0"/>
    <n v="1"/>
    <x v="7"/>
    <x v="41"/>
  </r>
  <r>
    <s v="157102117060856"/>
    <x v="0"/>
    <s v="SUMIATI"/>
    <s v="LR POSOS I RT 10"/>
    <x v="1"/>
    <x v="1"/>
    <n v="0"/>
    <n v="0"/>
    <n v="0"/>
    <n v="0"/>
    <n v="0"/>
    <n v="0"/>
    <n v="1"/>
    <x v="7"/>
    <x v="41"/>
  </r>
  <r>
    <s v="157102117060857"/>
    <x v="0"/>
    <s v="MASDA LUPAS"/>
    <s v="LR SELAMAT DATANG RT 11"/>
    <x v="1"/>
    <x v="1"/>
    <n v="1"/>
    <n v="0"/>
    <n v="0"/>
    <n v="0"/>
    <n v="0"/>
    <n v="0"/>
    <n v="2"/>
    <x v="7"/>
    <x v="41"/>
  </r>
  <r>
    <s v="157102117060858"/>
    <x v="0"/>
    <s v="SITI ANJARIYAH"/>
    <s v="LR SELAMAT DATANG RT 11"/>
    <x v="0"/>
    <x v="0"/>
    <n v="0"/>
    <n v="0"/>
    <n v="0"/>
    <n v="0"/>
    <n v="0"/>
    <n v="0"/>
    <n v="1"/>
    <x v="7"/>
    <x v="41"/>
  </r>
  <r>
    <s v="157102117060861"/>
    <x v="0"/>
    <s v="JUMIATI"/>
    <s v="JL ARJUNA I RT 12"/>
    <x v="1"/>
    <x v="1"/>
    <n v="0"/>
    <n v="0"/>
    <n v="0"/>
    <n v="0"/>
    <n v="0"/>
    <n v="0"/>
    <n v="1"/>
    <x v="7"/>
    <x v="41"/>
  </r>
  <r>
    <s v="157102117060863"/>
    <x v="0"/>
    <s v="KATEMI"/>
    <s v="JL BERLIN RT 12"/>
    <x v="1"/>
    <x v="0"/>
    <n v="0"/>
    <n v="0"/>
    <n v="0"/>
    <n v="0"/>
    <n v="1"/>
    <n v="0"/>
    <n v="1"/>
    <x v="7"/>
    <x v="41"/>
  </r>
  <r>
    <s v="157102117060869"/>
    <x v="0"/>
    <s v="PAISIH"/>
    <s v="JL MARENE RT 13"/>
    <x v="1"/>
    <x v="0"/>
    <n v="1"/>
    <n v="0"/>
    <n v="0"/>
    <n v="0"/>
    <n v="0"/>
    <n v="0"/>
    <n v="1"/>
    <x v="7"/>
    <x v="41"/>
  </r>
  <r>
    <s v="157102117060873"/>
    <x v="0"/>
    <s v="SITI FATIMAH"/>
    <s v="JL MARENE RT 13"/>
    <x v="1"/>
    <x v="1"/>
    <n v="0"/>
    <n v="0"/>
    <n v="0"/>
    <n v="0"/>
    <n v="0"/>
    <n v="0"/>
    <n v="1"/>
    <x v="7"/>
    <x v="41"/>
  </r>
  <r>
    <s v="157102117060874"/>
    <x v="0"/>
    <s v="JAINABA"/>
    <s v="JL LIPOSOS II RT 14"/>
    <x v="1"/>
    <x v="0"/>
    <n v="1"/>
    <n v="0"/>
    <n v="0"/>
    <n v="0"/>
    <n v="0"/>
    <n v="0"/>
    <n v="1"/>
    <x v="7"/>
    <x v="41"/>
  </r>
  <r>
    <s v="157102117060875"/>
    <x v="0"/>
    <s v="JAMAITUN"/>
    <s v="JL LIPOSOS II RT 14"/>
    <x v="1"/>
    <x v="1"/>
    <n v="0"/>
    <n v="0"/>
    <n v="0"/>
    <n v="0"/>
    <n v="0"/>
    <n v="0"/>
    <n v="1"/>
    <x v="7"/>
    <x v="41"/>
  </r>
  <r>
    <s v="157102117060876"/>
    <x v="0"/>
    <s v="DEWI YANTI"/>
    <s v="JL LIPOSOS II RT 14"/>
    <x v="1"/>
    <x v="1"/>
    <n v="0"/>
    <n v="0"/>
    <n v="0"/>
    <n v="0"/>
    <n v="0"/>
    <n v="0"/>
    <n v="1"/>
    <x v="7"/>
    <x v="41"/>
  </r>
  <r>
    <s v="157102117060877"/>
    <x v="0"/>
    <s v="YULINAR"/>
    <s v="JL LIPOSOS II RT 14"/>
    <x v="1"/>
    <x v="1"/>
    <n v="0"/>
    <n v="0"/>
    <n v="0"/>
    <n v="0"/>
    <n v="0"/>
    <n v="0"/>
    <n v="1"/>
    <x v="7"/>
    <x v="41"/>
  </r>
  <r>
    <s v="157102117060881"/>
    <x v="0"/>
    <s v="WATI"/>
    <s v="JL LIPOSOS II RT 14"/>
    <x v="1"/>
    <x v="0"/>
    <n v="1"/>
    <n v="0"/>
    <n v="0"/>
    <n v="0"/>
    <n v="0"/>
    <n v="0"/>
    <n v="2"/>
    <x v="7"/>
    <x v="41"/>
  </r>
  <r>
    <s v="157102117060884"/>
    <x v="0"/>
    <s v="FITRIYANI"/>
    <s v="JL LIPOSOS II RT 14"/>
    <x v="0"/>
    <x v="1"/>
    <n v="0"/>
    <n v="0"/>
    <n v="0"/>
    <n v="1"/>
    <n v="0"/>
    <n v="0"/>
    <n v="3"/>
    <x v="7"/>
    <x v="41"/>
  </r>
  <r>
    <s v="157102117060885"/>
    <x v="0"/>
    <s v="ISMIRA"/>
    <s v="JL LIPOSOS II RT 14"/>
    <x v="1"/>
    <x v="0"/>
    <n v="1"/>
    <n v="0"/>
    <n v="0"/>
    <n v="0"/>
    <n v="0"/>
    <n v="0"/>
    <n v="2"/>
    <x v="7"/>
    <x v="41"/>
  </r>
  <r>
    <s v="157102117060886"/>
    <x v="0"/>
    <s v="NURJANAH"/>
    <s v="JL LIPOSOS II RT 14"/>
    <x v="0"/>
    <x v="0"/>
    <n v="1"/>
    <n v="0"/>
    <n v="0"/>
    <n v="0"/>
    <n v="0"/>
    <n v="0"/>
    <n v="3"/>
    <x v="7"/>
    <x v="41"/>
  </r>
  <r>
    <s v="157102117060887"/>
    <x v="0"/>
    <s v="SUAMA"/>
    <s v="JL LIPOSOS II RT 14"/>
    <x v="1"/>
    <x v="0"/>
    <n v="1"/>
    <n v="0"/>
    <n v="0"/>
    <n v="0"/>
    <n v="0"/>
    <n v="0"/>
    <n v="1"/>
    <x v="7"/>
    <x v="41"/>
  </r>
  <r>
    <s v="157102117060889"/>
    <x v="0"/>
    <s v="BUNADI"/>
    <s v="JL LIPISOS 1 RT 15"/>
    <x v="1"/>
    <x v="0"/>
    <n v="0"/>
    <n v="0"/>
    <n v="0"/>
    <n v="0"/>
    <n v="1"/>
    <n v="0"/>
    <n v="1"/>
    <x v="7"/>
    <x v="41"/>
  </r>
  <r>
    <s v="157102117060891"/>
    <x v="0"/>
    <s v="SAFRIDAH"/>
    <s v="JL LIPOSOS 1 RT 15"/>
    <x v="0"/>
    <x v="0"/>
    <n v="0"/>
    <n v="0"/>
    <n v="0"/>
    <n v="0"/>
    <n v="0"/>
    <n v="0"/>
    <n v="1"/>
    <x v="7"/>
    <x v="41"/>
  </r>
  <r>
    <s v="157102117060892"/>
    <x v="0"/>
    <s v="SITI MARYANI"/>
    <s v="JL LIPOSOS 1 RT 15"/>
    <x v="0"/>
    <x v="0"/>
    <n v="0"/>
    <n v="0"/>
    <n v="1"/>
    <n v="0"/>
    <n v="0"/>
    <n v="0"/>
    <n v="2"/>
    <x v="7"/>
    <x v="41"/>
  </r>
  <r>
    <s v="157102117060897"/>
    <x v="0"/>
    <s v="MISRUKIYAH"/>
    <s v="JL LIPOSOS 1 RT 15"/>
    <x v="1"/>
    <x v="0"/>
    <n v="0"/>
    <n v="0"/>
    <n v="0"/>
    <n v="0"/>
    <n v="1"/>
    <n v="0"/>
    <n v="1"/>
    <x v="7"/>
    <x v="41"/>
  </r>
  <r>
    <s v="157102117060898"/>
    <x v="0"/>
    <s v="MARYATUN"/>
    <s v="JL BERBAH DALAM RT 16"/>
    <x v="1"/>
    <x v="1"/>
    <n v="0"/>
    <n v="0"/>
    <n v="0"/>
    <n v="0"/>
    <n v="0"/>
    <n v="0"/>
    <n v="1"/>
    <x v="7"/>
    <x v="41"/>
  </r>
  <r>
    <s v="157102117060900"/>
    <x v="0"/>
    <s v="SRIANI"/>
    <s v="JL BREBAK RT 16"/>
    <x v="1"/>
    <x v="0"/>
    <n v="0"/>
    <n v="0"/>
    <n v="0"/>
    <n v="0"/>
    <n v="1"/>
    <n v="0"/>
    <n v="1"/>
    <x v="7"/>
    <x v="41"/>
  </r>
  <r>
    <s v="157102117060901"/>
    <x v="0"/>
    <s v="SUSIANA"/>
    <s v="JL BREBAK RT 16"/>
    <x v="1"/>
    <x v="1"/>
    <n v="0"/>
    <n v="0"/>
    <n v="0"/>
    <n v="0"/>
    <n v="0"/>
    <n v="0"/>
    <n v="1"/>
    <x v="7"/>
    <x v="41"/>
  </r>
  <r>
    <s v="157102117060907"/>
    <x v="0"/>
    <s v="SRI RESTU SILAWATI"/>
    <s v="JL BREBAK RT 16"/>
    <x v="0"/>
    <x v="0"/>
    <n v="0"/>
    <n v="0"/>
    <n v="0"/>
    <n v="0"/>
    <n v="0"/>
    <n v="0"/>
    <n v="1"/>
    <x v="7"/>
    <x v="41"/>
  </r>
  <r>
    <s v="157102117060910"/>
    <x v="0"/>
    <s v="SRI SUKENTI"/>
    <s v="JL BREBAK RT 16"/>
    <x v="1"/>
    <x v="1"/>
    <n v="0"/>
    <n v="0"/>
    <n v="0"/>
    <n v="0"/>
    <n v="0"/>
    <n v="0"/>
    <n v="1"/>
    <x v="7"/>
    <x v="41"/>
  </r>
  <r>
    <s v="157102117060912"/>
    <x v="0"/>
    <s v="KUSMAYANTI"/>
    <s v="RT 16 JL BREBAK"/>
    <x v="0"/>
    <x v="0"/>
    <n v="0"/>
    <n v="0"/>
    <n v="0"/>
    <n v="0"/>
    <n v="0"/>
    <n v="0"/>
    <n v="1"/>
    <x v="7"/>
    <x v="41"/>
  </r>
  <r>
    <s v="157102117060913"/>
    <x v="0"/>
    <s v="NURAINI WIJI ASTUTI"/>
    <s v="JL BREBAK RT 16"/>
    <x v="0"/>
    <x v="0"/>
    <n v="0"/>
    <n v="0"/>
    <n v="0"/>
    <n v="0"/>
    <n v="0"/>
    <n v="0"/>
    <n v="1"/>
    <x v="7"/>
    <x v="41"/>
  </r>
  <r>
    <s v="157102117060914"/>
    <x v="0"/>
    <s v="ASTUTI"/>
    <s v="JL BREBAK DALAM RT 16"/>
    <x v="0"/>
    <x v="0"/>
    <n v="0"/>
    <n v="0"/>
    <n v="1"/>
    <n v="0"/>
    <n v="0"/>
    <n v="0"/>
    <n v="2"/>
    <x v="7"/>
    <x v="41"/>
  </r>
  <r>
    <s v="157102117060915"/>
    <x v="0"/>
    <s v="KATIYAH"/>
    <s v="JL BREBAK RT 16"/>
    <x v="1"/>
    <x v="0"/>
    <n v="1"/>
    <n v="0"/>
    <n v="0"/>
    <n v="0"/>
    <n v="0"/>
    <n v="0"/>
    <n v="1"/>
    <x v="7"/>
    <x v="41"/>
  </r>
  <r>
    <s v="157102117060916"/>
    <x v="0"/>
    <s v="AR LINGGA"/>
    <s v="JL BREBAK RT 16"/>
    <x v="1"/>
    <x v="1"/>
    <n v="0"/>
    <n v="0"/>
    <n v="0"/>
    <n v="0"/>
    <n v="0"/>
    <n v="0"/>
    <n v="1"/>
    <x v="7"/>
    <x v="41"/>
  </r>
  <r>
    <s v="157102117060918"/>
    <x v="0"/>
    <s v="IIN SUMARTIN"/>
    <s v="RT 16 JL BREBAK DALAM"/>
    <x v="1"/>
    <x v="1"/>
    <n v="0"/>
    <n v="0"/>
    <n v="1"/>
    <n v="0"/>
    <n v="0"/>
    <n v="0"/>
    <n v="2"/>
    <x v="7"/>
    <x v="41"/>
  </r>
  <r>
    <s v="157102117060921"/>
    <x v="0"/>
    <s v="SUWARTI"/>
    <s v="JL BEREBAH RT 17"/>
    <x v="1"/>
    <x v="0"/>
    <n v="0"/>
    <n v="0"/>
    <n v="1"/>
    <n v="0"/>
    <n v="0"/>
    <n v="0"/>
    <n v="1"/>
    <x v="7"/>
    <x v="41"/>
  </r>
  <r>
    <s v="157102117060922"/>
    <x v="0"/>
    <s v="ANDI SUSILAWATI"/>
    <s v="JL BREBAK RT 17"/>
    <x v="0"/>
    <x v="0"/>
    <n v="0"/>
    <n v="0"/>
    <n v="0"/>
    <n v="0"/>
    <n v="0"/>
    <n v="0"/>
    <n v="1"/>
    <x v="7"/>
    <x v="41"/>
  </r>
  <r>
    <s v="157102117060928"/>
    <x v="0"/>
    <s v="LILIK SUNDASAH"/>
    <s v="JL BREBAK RT 17"/>
    <x v="0"/>
    <x v="0"/>
    <n v="0"/>
    <n v="0"/>
    <n v="0"/>
    <n v="0"/>
    <n v="0"/>
    <n v="0"/>
    <n v="1"/>
    <x v="7"/>
    <x v="41"/>
  </r>
  <r>
    <s v="157102117060937"/>
    <x v="0"/>
    <s v="SITI ROHAYAH"/>
    <s v="JL TRI JAYA RT 21"/>
    <x v="0"/>
    <x v="0"/>
    <n v="0"/>
    <n v="0"/>
    <n v="0"/>
    <n v="0"/>
    <n v="0"/>
    <n v="0"/>
    <n v="1"/>
    <x v="7"/>
    <x v="41"/>
  </r>
  <r>
    <s v="157102117060940"/>
    <x v="0"/>
    <s v="WAGIRAH"/>
    <s v="JL TRI JAYA RT 21"/>
    <x v="1"/>
    <x v="0"/>
    <n v="1"/>
    <n v="0"/>
    <n v="0"/>
    <n v="0"/>
    <n v="0"/>
    <n v="0"/>
    <n v="1"/>
    <x v="7"/>
    <x v="41"/>
  </r>
  <r>
    <s v="157102117060946"/>
    <x v="0"/>
    <s v="SARTIKA"/>
    <s v="JL UWONG KITO RT 23"/>
    <x v="1"/>
    <x v="0"/>
    <n v="0"/>
    <n v="0"/>
    <n v="2"/>
    <n v="0"/>
    <n v="0"/>
    <n v="0"/>
    <n v="2"/>
    <x v="7"/>
    <x v="41"/>
  </r>
  <r>
    <s v="157102117060947"/>
    <x v="0"/>
    <s v="SISRI"/>
    <s v="RT 24 KEL EKA JAYA"/>
    <x v="1"/>
    <x v="1"/>
    <n v="1"/>
    <n v="0"/>
    <n v="0"/>
    <n v="0"/>
    <n v="0"/>
    <n v="0"/>
    <n v="2"/>
    <x v="7"/>
    <x v="41"/>
  </r>
  <r>
    <s v="157102117060948"/>
    <x v="0"/>
    <s v="SITI ZUBAIDAH"/>
    <s v="RT 24 KEL EKA JAYA"/>
    <x v="1"/>
    <x v="1"/>
    <n v="0"/>
    <n v="0"/>
    <n v="0"/>
    <n v="0"/>
    <n v="0"/>
    <n v="0"/>
    <n v="1"/>
    <x v="7"/>
    <x v="41"/>
  </r>
  <r>
    <s v="157102117060949"/>
    <x v="0"/>
    <s v="ROHANI"/>
    <s v="RT 24 KEL EKA JAYA"/>
    <x v="1"/>
    <x v="0"/>
    <n v="0"/>
    <n v="0"/>
    <n v="0"/>
    <n v="0"/>
    <n v="1"/>
    <n v="0"/>
    <n v="1"/>
    <x v="7"/>
    <x v="41"/>
  </r>
  <r>
    <s v="157102117060952"/>
    <x v="0"/>
    <s v="RAMSIAH"/>
    <s v="RT 24 KEL EKA JAYA"/>
    <x v="0"/>
    <x v="1"/>
    <n v="0"/>
    <n v="0"/>
    <n v="0"/>
    <n v="0"/>
    <n v="0"/>
    <n v="0"/>
    <n v="2"/>
    <x v="7"/>
    <x v="41"/>
  </r>
  <r>
    <s v="157102117060953"/>
    <x v="0"/>
    <s v="RAINAN"/>
    <s v="RT 24 JL MARENE"/>
    <x v="0"/>
    <x v="1"/>
    <n v="0"/>
    <n v="0"/>
    <n v="1"/>
    <n v="0"/>
    <n v="0"/>
    <n v="0"/>
    <n v="3"/>
    <x v="7"/>
    <x v="41"/>
  </r>
  <r>
    <s v="157102117060954"/>
    <x v="0"/>
    <s v="SARIPA PATIMAH"/>
    <s v="RT 24 KEL EKA JAYA"/>
    <x v="1"/>
    <x v="0"/>
    <n v="0"/>
    <n v="0"/>
    <n v="0"/>
    <n v="0"/>
    <n v="1"/>
    <n v="0"/>
    <n v="1"/>
    <x v="7"/>
    <x v="41"/>
  </r>
  <r>
    <s v="157102117060956"/>
    <x v="0"/>
    <s v="PARTINI"/>
    <s v="RT 24 KEL EKA JAYA"/>
    <x v="0"/>
    <x v="0"/>
    <n v="0"/>
    <n v="0"/>
    <n v="0"/>
    <n v="0"/>
    <n v="0"/>
    <n v="0"/>
    <n v="1"/>
    <x v="7"/>
    <x v="41"/>
  </r>
  <r>
    <s v="157102117060957"/>
    <x v="0"/>
    <s v="MARWATI"/>
    <s v="RT 24 KEL EKA JAYA"/>
    <x v="1"/>
    <x v="0"/>
    <n v="1"/>
    <n v="0"/>
    <n v="0"/>
    <n v="0"/>
    <n v="0"/>
    <n v="0"/>
    <n v="1"/>
    <x v="7"/>
    <x v="41"/>
  </r>
  <r>
    <s v="157102117060958"/>
    <x v="0"/>
    <s v="SARINA MANURUNG"/>
    <s v="RT 24 KEL EKA JAYA"/>
    <x v="1"/>
    <x v="0"/>
    <n v="1"/>
    <n v="0"/>
    <n v="0"/>
    <n v="0"/>
    <n v="0"/>
    <n v="0"/>
    <n v="1"/>
    <x v="7"/>
    <x v="41"/>
  </r>
  <r>
    <s v="157102117060959"/>
    <x v="0"/>
    <s v="SUYANTI"/>
    <s v="RT 24 KEL EKA JAYA"/>
    <x v="1"/>
    <x v="1"/>
    <n v="0"/>
    <n v="0"/>
    <n v="0"/>
    <n v="0"/>
    <n v="0"/>
    <n v="0"/>
    <n v="1"/>
    <x v="7"/>
    <x v="41"/>
  </r>
  <r>
    <s v="157102117060962"/>
    <x v="0"/>
    <s v="WIWIK KURNIA WATI"/>
    <s v="JL MERPATI RT 25"/>
    <x v="0"/>
    <x v="0"/>
    <n v="0"/>
    <n v="0"/>
    <n v="0"/>
    <n v="0"/>
    <n v="0"/>
    <n v="0"/>
    <n v="1"/>
    <x v="7"/>
    <x v="41"/>
  </r>
  <r>
    <s v="157102117060963"/>
    <x v="0"/>
    <s v="ERNAWATI"/>
    <s v="RT 26 LR SUKA DAMAI"/>
    <x v="1"/>
    <x v="1"/>
    <n v="0"/>
    <n v="0"/>
    <n v="0"/>
    <n v="0"/>
    <n v="0"/>
    <n v="0"/>
    <n v="1"/>
    <x v="7"/>
    <x v="41"/>
  </r>
  <r>
    <s v="157102117060965"/>
    <x v="0"/>
    <s v="MARIYANI"/>
    <s v="JL SERSAN TAYIB RT 28"/>
    <x v="0"/>
    <x v="0"/>
    <n v="0"/>
    <n v="0"/>
    <n v="0"/>
    <n v="0"/>
    <n v="0"/>
    <n v="0"/>
    <n v="1"/>
    <x v="7"/>
    <x v="41"/>
  </r>
  <r>
    <s v="157102117060968"/>
    <x v="0"/>
    <s v="SRI WAHYUNI"/>
    <s v="LR MERPATI PUTIH RT 28"/>
    <x v="1"/>
    <x v="0"/>
    <n v="1"/>
    <n v="0"/>
    <n v="0"/>
    <n v="0"/>
    <n v="0"/>
    <n v="0"/>
    <n v="1"/>
    <x v="7"/>
    <x v="41"/>
  </r>
  <r>
    <s v="157102117060969"/>
    <x v="0"/>
    <s v="ASINA"/>
    <s v="JL A HASYIM RT 28"/>
    <x v="1"/>
    <x v="0"/>
    <n v="1"/>
    <n v="0"/>
    <n v="0"/>
    <n v="0"/>
    <n v="0"/>
    <n v="0"/>
    <n v="1"/>
    <x v="7"/>
    <x v="41"/>
  </r>
  <r>
    <s v="157102117060971"/>
    <x v="0"/>
    <s v="JAMIAH"/>
    <s v="JL MARENE RT 29 / 11"/>
    <x v="1"/>
    <x v="0"/>
    <n v="0"/>
    <n v="0"/>
    <n v="0"/>
    <n v="0"/>
    <n v="1"/>
    <n v="0"/>
    <n v="1"/>
    <x v="7"/>
    <x v="41"/>
  </r>
  <r>
    <s v="157102117060975"/>
    <x v="0"/>
    <s v="FITRI SANTI"/>
    <s v="JL LIPOSOS II RT 30"/>
    <x v="1"/>
    <x v="0"/>
    <n v="0"/>
    <n v="0"/>
    <n v="1"/>
    <n v="0"/>
    <n v="0"/>
    <n v="0"/>
    <n v="1"/>
    <x v="7"/>
    <x v="41"/>
  </r>
  <r>
    <s v="157102117060976"/>
    <x v="0"/>
    <s v="SARIANI"/>
    <s v="JL DAMAI RT 32"/>
    <x v="0"/>
    <x v="0"/>
    <n v="0"/>
    <n v="0"/>
    <n v="0"/>
    <n v="0"/>
    <n v="0"/>
    <n v="0"/>
    <n v="1"/>
    <x v="7"/>
    <x v="41"/>
  </r>
  <r>
    <s v="157102117060978"/>
    <x v="0"/>
    <s v="AFDANELY"/>
    <s v="PERUM SENTOSA 2 NO 31 RT 33"/>
    <x v="1"/>
    <x v="1"/>
    <n v="0"/>
    <n v="0"/>
    <n v="0"/>
    <n v="0"/>
    <n v="0"/>
    <n v="0"/>
    <n v="1"/>
    <x v="7"/>
    <x v="41"/>
  </r>
  <r>
    <s v="157102117060979"/>
    <x v="0"/>
    <s v="RAHINA"/>
    <s v="PERUM SENTOSA 4 NO 18 RT 33"/>
    <x v="0"/>
    <x v="0"/>
    <n v="1"/>
    <n v="0"/>
    <n v="0"/>
    <n v="0"/>
    <n v="0"/>
    <n v="0"/>
    <n v="2"/>
    <x v="7"/>
    <x v="41"/>
  </r>
  <r>
    <s v="157102117060980"/>
    <x v="0"/>
    <s v="FITRIANAH"/>
    <s v="PERUM SENTOSA 4 NO 9 RT 33"/>
    <x v="1"/>
    <x v="1"/>
    <n v="0"/>
    <n v="0"/>
    <n v="0"/>
    <n v="0"/>
    <n v="0"/>
    <n v="0"/>
    <n v="1"/>
    <x v="7"/>
    <x v="41"/>
  </r>
  <r>
    <s v="157102117060981"/>
    <x v="0"/>
    <s v="SITI HAWA"/>
    <s v="JL TRI JAYA LR 7 SUMUR RT 34"/>
    <x v="0"/>
    <x v="0"/>
    <n v="0"/>
    <n v="0"/>
    <n v="0"/>
    <n v="0"/>
    <n v="0"/>
    <n v="0"/>
    <n v="1"/>
    <x v="7"/>
    <x v="41"/>
  </r>
  <r>
    <s v="122000047493524"/>
    <x v="0"/>
    <s v="ROSIDA"/>
    <s v="JL.ABDUL MUIS RT 12"/>
    <x v="0"/>
    <x v="0"/>
    <n v="1"/>
    <n v="0"/>
    <n v="0"/>
    <n v="0"/>
    <n v="0"/>
    <n v="0"/>
    <n v="10"/>
    <x v="7"/>
    <x v="42"/>
  </r>
  <r>
    <s v="122000047737198"/>
    <x v="0"/>
    <s v="YUSNITA"/>
    <s v="JL. LINGKAR SELATAN I LRG ACAI LINGDUNG INDAH RT 25"/>
    <x v="2"/>
    <x v="1"/>
    <n v="0"/>
    <n v="0"/>
    <n v="0"/>
    <n v="0"/>
    <n v="0"/>
    <n v="0"/>
    <n v="7"/>
    <x v="7"/>
    <x v="42"/>
  </r>
  <r>
    <s v="122000047888007"/>
    <x v="0"/>
    <s v="SARIATUN"/>
    <s v="JL. ABDUL MUIS RT 13"/>
    <x v="1"/>
    <x v="1"/>
    <n v="0"/>
    <n v="0"/>
    <n v="0"/>
    <n v="0"/>
    <n v="0"/>
    <n v="0"/>
    <n v="7"/>
    <x v="7"/>
    <x v="42"/>
  </r>
  <r>
    <s v="122000047992962"/>
    <x v="0"/>
    <s v="ELSERIDA TAMPUBOLON"/>
    <s v="PERUMAHAN ASTER BIRU KEL LINGKAR SELATAN RT 25"/>
    <x v="1"/>
    <x v="1"/>
    <n v="0"/>
    <n v="0"/>
    <n v="0"/>
    <n v="0"/>
    <n v="0"/>
    <n v="0"/>
    <n v="6"/>
    <x v="7"/>
    <x v="42"/>
  </r>
  <r>
    <s v="122000048000748"/>
    <x v="0"/>
    <s v="SUGIATI"/>
    <s v="JL. LINGKAR SELATAN LRG JABAT RT 40"/>
    <x v="0"/>
    <x v="1"/>
    <n v="0"/>
    <n v="0"/>
    <n v="0"/>
    <n v="0"/>
    <n v="0"/>
    <n v="0"/>
    <n v="7"/>
    <x v="7"/>
    <x v="42"/>
  </r>
  <r>
    <s v="122000048002085"/>
    <x v="0"/>
    <s v="WARSITI"/>
    <s v="JL LINGKAR SELATAN I RT 03"/>
    <x v="1"/>
    <x v="1"/>
    <n v="0"/>
    <n v="0"/>
    <n v="0"/>
    <n v="0"/>
    <n v="0"/>
    <n v="0"/>
    <n v="5"/>
    <x v="7"/>
    <x v="42"/>
  </r>
  <r>
    <s v="122000048007877"/>
    <x v="0"/>
    <s v="SRI HARYATI"/>
    <s v="JL. ABDUL MUIS GONG 2000 RT 13"/>
    <x v="1"/>
    <x v="0"/>
    <n v="1"/>
    <n v="0"/>
    <n v="0"/>
    <n v="0"/>
    <n v="0"/>
    <n v="0"/>
    <n v="5"/>
    <x v="7"/>
    <x v="42"/>
  </r>
  <r>
    <s v="122000048008809"/>
    <x v="0"/>
    <s v="SUSANTI"/>
    <s v="JL ABDUL MUIS LRG GONG 2000 RT 11"/>
    <x v="2"/>
    <x v="1"/>
    <n v="0"/>
    <n v="0"/>
    <n v="0"/>
    <n v="0"/>
    <n v="0"/>
    <n v="0"/>
    <n v="6"/>
    <x v="7"/>
    <x v="42"/>
  </r>
  <r>
    <s v="122000048010527"/>
    <x v="0"/>
    <s v="MURNIATI"/>
    <s v="JL LINGKAR SELATAN RT 03"/>
    <x v="2"/>
    <x v="0"/>
    <n v="0"/>
    <n v="0"/>
    <n v="1"/>
    <n v="0"/>
    <n v="0"/>
    <n v="0"/>
    <n v="5"/>
    <x v="7"/>
    <x v="42"/>
  </r>
  <r>
    <s v="122000048013375"/>
    <x v="0"/>
    <s v="SUWARNINGSIH"/>
    <s v="JL. ABDUL MUIS RT 09"/>
    <x v="1"/>
    <x v="0"/>
    <n v="2"/>
    <n v="0"/>
    <n v="0"/>
    <n v="0"/>
    <n v="0"/>
    <n v="0"/>
    <n v="6"/>
    <x v="7"/>
    <x v="42"/>
  </r>
  <r>
    <s v="122000048017319"/>
    <x v="0"/>
    <s v="SUKIAH"/>
    <s v="JL LINGKAR SELATAN II RT 24"/>
    <x v="1"/>
    <x v="1"/>
    <n v="0"/>
    <n v="0"/>
    <n v="0"/>
    <n v="0"/>
    <n v="0"/>
    <n v="0"/>
    <n v="4"/>
    <x v="7"/>
    <x v="42"/>
  </r>
  <r>
    <s v="122000048023782"/>
    <x v="0"/>
    <s v="NURBAITI"/>
    <s v="JLN BAUNG 2 NO 17 RT 33"/>
    <x v="1"/>
    <x v="0"/>
    <n v="1"/>
    <n v="0"/>
    <n v="0"/>
    <n v="0"/>
    <n v="0"/>
    <n v="0"/>
    <n v="8"/>
    <x v="7"/>
    <x v="42"/>
  </r>
  <r>
    <s v="122000048025138"/>
    <x v="0"/>
    <s v="FITRIA"/>
    <s v="PERUMAHAN BUMI PAAL MERAH INDAH RT 32"/>
    <x v="0"/>
    <x v="0"/>
    <n v="0"/>
    <n v="0"/>
    <n v="1"/>
    <n v="0"/>
    <n v="0"/>
    <n v="0"/>
    <n v="4"/>
    <x v="7"/>
    <x v="42"/>
  </r>
  <r>
    <s v="122000048027421"/>
    <x v="0"/>
    <s v="NILA ASMAWATY"/>
    <s v="JL. HIU I RT 35"/>
    <x v="0"/>
    <x v="1"/>
    <n v="1"/>
    <n v="0"/>
    <n v="1"/>
    <n v="0"/>
    <n v="0"/>
    <n v="0"/>
    <n v="7"/>
    <x v="7"/>
    <x v="42"/>
  </r>
  <r>
    <s v="122000048037843"/>
    <x v="0"/>
    <s v="WIDYA"/>
    <s v="JL. ABDUL MUIS RT 44"/>
    <x v="0"/>
    <x v="0"/>
    <n v="0"/>
    <n v="0"/>
    <n v="0"/>
    <n v="0"/>
    <n v="0"/>
    <n v="0"/>
    <n v="5"/>
    <x v="7"/>
    <x v="42"/>
  </r>
  <r>
    <s v="122000048039904"/>
    <x v="0"/>
    <s v="SUPRIYANTI"/>
    <s v="JL ABDUL MUIS RT 15"/>
    <x v="0"/>
    <x v="0"/>
    <n v="0"/>
    <n v="0"/>
    <n v="2"/>
    <n v="0"/>
    <n v="0"/>
    <n v="0"/>
    <n v="7"/>
    <x v="7"/>
    <x v="42"/>
  </r>
  <r>
    <s v="122000048041678"/>
    <x v="0"/>
    <s v="TURMIATI"/>
    <s v="JL LINGKAR SELATAN RT 03"/>
    <x v="0"/>
    <x v="0"/>
    <n v="0"/>
    <n v="0"/>
    <n v="2"/>
    <n v="0"/>
    <n v="0"/>
    <n v="0"/>
    <n v="5"/>
    <x v="7"/>
    <x v="42"/>
  </r>
  <r>
    <s v="122000048045152"/>
    <x v="0"/>
    <s v="KARTINI"/>
    <s v="JL ABDUL MUIS LR SMP 4 RT 16"/>
    <x v="0"/>
    <x v="0"/>
    <n v="0"/>
    <n v="0"/>
    <n v="0"/>
    <n v="0"/>
    <n v="0"/>
    <n v="0"/>
    <n v="6"/>
    <x v="7"/>
    <x v="42"/>
  </r>
  <r>
    <s v="122000048046532"/>
    <x v="0"/>
    <s v="ERNAWATI"/>
    <s v="JL. ABDUL MUIS RT 38"/>
    <x v="1"/>
    <x v="1"/>
    <n v="0"/>
    <n v="0"/>
    <n v="1"/>
    <n v="0"/>
    <n v="0"/>
    <n v="0"/>
    <n v="5"/>
    <x v="7"/>
    <x v="42"/>
  </r>
  <r>
    <s v="122000048055597"/>
    <x v="0"/>
    <s v="SUMARYATI"/>
    <s v="JL. LINGKAR SELATAN RT.02"/>
    <x v="0"/>
    <x v="1"/>
    <n v="0"/>
    <n v="0"/>
    <n v="0"/>
    <n v="0"/>
    <n v="0"/>
    <n v="0"/>
    <n v="4"/>
    <x v="7"/>
    <x v="42"/>
  </r>
  <r>
    <s v="122000048056319"/>
    <x v="0"/>
    <s v="SITI ROHANA"/>
    <s v="JL. ABDUL MUIS GONG 2000 RT 13"/>
    <x v="0"/>
    <x v="0"/>
    <n v="0"/>
    <n v="0"/>
    <n v="0"/>
    <n v="0"/>
    <n v="0"/>
    <n v="0"/>
    <n v="4"/>
    <x v="7"/>
    <x v="42"/>
  </r>
  <r>
    <s v="122000048062776"/>
    <x v="0"/>
    <s v="BURU AGIAN"/>
    <s v="JL ABDUL MUIS RT 43 LORONG GONG 2000"/>
    <x v="2"/>
    <x v="1"/>
    <n v="1"/>
    <n v="0"/>
    <n v="0"/>
    <n v="0"/>
    <n v="0"/>
    <n v="0"/>
    <n v="7"/>
    <x v="7"/>
    <x v="42"/>
  </r>
  <r>
    <s v="122000048069234"/>
    <x v="0"/>
    <s v="WARTI"/>
    <s v="JL LINGKAR SELATAN II RT 24"/>
    <x v="2"/>
    <x v="0"/>
    <n v="1"/>
    <n v="0"/>
    <n v="0"/>
    <n v="0"/>
    <n v="0"/>
    <n v="0"/>
    <n v="5"/>
    <x v="7"/>
    <x v="42"/>
  </r>
  <r>
    <s v="122000048074724"/>
    <x v="0"/>
    <s v="TRI YANI"/>
    <s v="JL ABDUL MUIS RT 09"/>
    <x v="2"/>
    <x v="0"/>
    <n v="0"/>
    <n v="0"/>
    <n v="1"/>
    <n v="0"/>
    <n v="0"/>
    <n v="0"/>
    <n v="5"/>
    <x v="7"/>
    <x v="42"/>
  </r>
  <r>
    <s v="122000048085716"/>
    <x v="0"/>
    <s v="DAHLIANA DALIMUNTE"/>
    <s v="JL AMUIS RT 41"/>
    <x v="0"/>
    <x v="1"/>
    <n v="0"/>
    <n v="0"/>
    <n v="0"/>
    <n v="0"/>
    <n v="0"/>
    <n v="0"/>
    <n v="4"/>
    <x v="7"/>
    <x v="42"/>
  </r>
  <r>
    <s v="122000048089174"/>
    <x v="0"/>
    <s v="RINI NOVIANTI"/>
    <s v="JL LINGKAR SELATAN II RT 24"/>
    <x v="3"/>
    <x v="0"/>
    <n v="0"/>
    <n v="0"/>
    <n v="0"/>
    <n v="0"/>
    <n v="0"/>
    <n v="0"/>
    <n v="7"/>
    <x v="7"/>
    <x v="42"/>
  </r>
  <r>
    <s v="122000048092572"/>
    <x v="0"/>
    <s v="ROSNAH"/>
    <s v="JL ABDUL MUIS RT 12"/>
    <x v="1"/>
    <x v="0"/>
    <n v="1"/>
    <n v="0"/>
    <n v="0"/>
    <n v="0"/>
    <n v="0"/>
    <n v="0"/>
    <n v="4"/>
    <x v="7"/>
    <x v="42"/>
  </r>
  <r>
    <s v="122000048096869"/>
    <x v="0"/>
    <s v="SITI AISAH"/>
    <s v="JL LINGKAR SELATAN II RT 24"/>
    <x v="0"/>
    <x v="1"/>
    <n v="0"/>
    <n v="0"/>
    <n v="0"/>
    <n v="0"/>
    <n v="0"/>
    <n v="0"/>
    <n v="5"/>
    <x v="7"/>
    <x v="42"/>
  </r>
  <r>
    <s v="122000048101213"/>
    <x v="0"/>
    <s v="NURSAM"/>
    <s v="LRG SMP 4 GANG DUA RT 16"/>
    <x v="1"/>
    <x v="1"/>
    <n v="1"/>
    <n v="0"/>
    <n v="0"/>
    <n v="0"/>
    <n v="0"/>
    <n v="0"/>
    <n v="7"/>
    <x v="7"/>
    <x v="42"/>
  </r>
  <r>
    <s v="122000048103369"/>
    <x v="0"/>
    <s v="FITRIYA YENI"/>
    <s v="PERUM TAMAN PAAL MERAH INDAH RT.21"/>
    <x v="2"/>
    <x v="0"/>
    <n v="0"/>
    <n v="0"/>
    <n v="0"/>
    <n v="0"/>
    <n v="0"/>
    <n v="0"/>
    <n v="5"/>
    <x v="7"/>
    <x v="42"/>
  </r>
  <r>
    <s v="122000048106126"/>
    <x v="0"/>
    <s v="MARYANI"/>
    <s v="JL LINGKAR SELATAN II RT 24"/>
    <x v="2"/>
    <x v="1"/>
    <n v="1"/>
    <n v="0"/>
    <n v="0"/>
    <n v="0"/>
    <n v="0"/>
    <n v="0"/>
    <n v="6"/>
    <x v="7"/>
    <x v="42"/>
  </r>
  <r>
    <s v="122000048107461"/>
    <x v="0"/>
    <s v="ROSIDAH"/>
    <s v="JL ABDUL MUIS RT 42"/>
    <x v="0"/>
    <x v="1"/>
    <n v="1"/>
    <n v="0"/>
    <n v="0"/>
    <n v="0"/>
    <n v="0"/>
    <n v="0"/>
    <n v="5"/>
    <x v="7"/>
    <x v="42"/>
  </r>
  <r>
    <s v="122000048109043"/>
    <x v="0"/>
    <s v="GUSMIATI"/>
    <s v="JL LINGKAR SELATAN 2 RT 23"/>
    <x v="0"/>
    <x v="0"/>
    <n v="0"/>
    <n v="0"/>
    <n v="1"/>
    <n v="0"/>
    <n v="0"/>
    <n v="0"/>
    <n v="4"/>
    <x v="7"/>
    <x v="42"/>
  </r>
  <r>
    <s v="122000048110607"/>
    <x v="0"/>
    <s v="DARPILON"/>
    <s v="JL LINGKAR SELATAN II RT 22"/>
    <x v="0"/>
    <x v="1"/>
    <n v="0"/>
    <n v="0"/>
    <n v="0"/>
    <n v="0"/>
    <n v="0"/>
    <n v="0"/>
    <n v="6"/>
    <x v="7"/>
    <x v="42"/>
  </r>
  <r>
    <s v="122000048111609"/>
    <x v="0"/>
    <s v="JUMIATI"/>
    <s v="JL. LINGKAR SELATAN RT 26"/>
    <x v="0"/>
    <x v="1"/>
    <n v="1"/>
    <n v="0"/>
    <n v="0"/>
    <n v="0"/>
    <n v="0"/>
    <n v="0"/>
    <n v="6"/>
    <x v="7"/>
    <x v="42"/>
  </r>
  <r>
    <s v="122000048112095"/>
    <x v="0"/>
    <s v="KOMBORIA"/>
    <s v="JL ABDUL MUIS RT 14"/>
    <x v="1"/>
    <x v="0"/>
    <n v="1"/>
    <n v="0"/>
    <n v="0"/>
    <n v="0"/>
    <n v="0"/>
    <n v="0"/>
    <n v="4"/>
    <x v="7"/>
    <x v="42"/>
  </r>
  <r>
    <s v="122000048114062"/>
    <x v="0"/>
    <s v="ASMAWATI"/>
    <s v="JL. LINGKAR SELATAN LR SUKA DAMAI RT 37"/>
    <x v="0"/>
    <x v="1"/>
    <n v="1"/>
    <n v="0"/>
    <n v="0"/>
    <n v="0"/>
    <n v="0"/>
    <n v="0"/>
    <n v="9"/>
    <x v="7"/>
    <x v="42"/>
  </r>
  <r>
    <s v="122000048115548"/>
    <x v="0"/>
    <s v="SITI MARIATI"/>
    <s v="JL ACAI LINGKAR SELATAN II RT 25"/>
    <x v="1"/>
    <x v="1"/>
    <n v="1"/>
    <n v="0"/>
    <n v="0"/>
    <n v="0"/>
    <n v="0"/>
    <n v="0"/>
    <n v="4"/>
    <x v="7"/>
    <x v="42"/>
  </r>
  <r>
    <s v="122000048122052"/>
    <x v="0"/>
    <s v="LISKEN LESMARIA"/>
    <s v="JL SERSAN RT 05"/>
    <x v="2"/>
    <x v="0"/>
    <n v="0"/>
    <n v="0"/>
    <n v="1"/>
    <n v="0"/>
    <n v="0"/>
    <n v="0"/>
    <n v="5"/>
    <x v="7"/>
    <x v="42"/>
  </r>
  <r>
    <s v="122000048132664"/>
    <x v="0"/>
    <s v="MARYATI"/>
    <s v="JL LINGKAR SELATAN II RT 22"/>
    <x v="1"/>
    <x v="1"/>
    <n v="1"/>
    <n v="0"/>
    <n v="0"/>
    <n v="0"/>
    <n v="0"/>
    <n v="0"/>
    <n v="4"/>
    <x v="7"/>
    <x v="42"/>
  </r>
  <r>
    <s v="122000048140926"/>
    <x v="0"/>
    <s v="SUTARMI"/>
    <s v="JL. LINGKAR SELATAN RT.02"/>
    <x v="1"/>
    <x v="0"/>
    <n v="1"/>
    <n v="0"/>
    <n v="0"/>
    <n v="0"/>
    <n v="0"/>
    <n v="0"/>
    <n v="4"/>
    <x v="7"/>
    <x v="42"/>
  </r>
  <r>
    <s v="122000048141246"/>
    <x v="0"/>
    <s v="SITI ROJIAH"/>
    <s v="JL. LINGKAR SELATAN RT 26"/>
    <x v="0"/>
    <x v="0"/>
    <n v="0"/>
    <n v="0"/>
    <n v="0"/>
    <n v="0"/>
    <n v="0"/>
    <n v="0"/>
    <n v="4"/>
    <x v="7"/>
    <x v="42"/>
  </r>
  <r>
    <s v="122000048144116"/>
    <x v="0"/>
    <s v="SITI AISYAH"/>
    <s v="JL ABDUL MUIS RT 15 LR.KOPI JAYA"/>
    <x v="0"/>
    <x v="0"/>
    <n v="0"/>
    <n v="0"/>
    <n v="0"/>
    <n v="0"/>
    <n v="0"/>
    <n v="0"/>
    <n v="6"/>
    <x v="7"/>
    <x v="42"/>
  </r>
  <r>
    <s v="122000048152704"/>
    <x v="0"/>
    <s v="TANTI PUJIARTI"/>
    <s v="JL ACAI LINGKAR SELATAN II RT 25"/>
    <x v="0"/>
    <x v="0"/>
    <n v="1"/>
    <n v="0"/>
    <n v="1"/>
    <n v="0"/>
    <n v="0"/>
    <n v="0"/>
    <n v="5"/>
    <x v="7"/>
    <x v="42"/>
  </r>
  <r>
    <s v="122000048155496"/>
    <x v="0"/>
    <s v="SUKAMTO"/>
    <s v="JL ABDUL MUIS LR KAPUK RT 14"/>
    <x v="2"/>
    <x v="1"/>
    <n v="0"/>
    <n v="0"/>
    <n v="0"/>
    <n v="0"/>
    <n v="0"/>
    <n v="0"/>
    <n v="5"/>
    <x v="7"/>
    <x v="42"/>
  </r>
  <r>
    <s v="122000048157655"/>
    <x v="0"/>
    <s v="WASIAH"/>
    <s v="JL LINGKAR SELATAN RT 03"/>
    <x v="1"/>
    <x v="0"/>
    <n v="1"/>
    <n v="0"/>
    <n v="0"/>
    <n v="0"/>
    <n v="0"/>
    <n v="0"/>
    <n v="4"/>
    <x v="7"/>
    <x v="42"/>
  </r>
  <r>
    <s v="122000048158919"/>
    <x v="0"/>
    <s v="MARYANA"/>
    <s v="JL ABDUL MUIS RT 42"/>
    <x v="0"/>
    <x v="1"/>
    <n v="0"/>
    <n v="0"/>
    <n v="0"/>
    <n v="0"/>
    <n v="0"/>
    <n v="0"/>
    <n v="6"/>
    <x v="7"/>
    <x v="42"/>
  </r>
  <r>
    <s v="122000048159668"/>
    <x v="0"/>
    <s v="TURMIATI"/>
    <s v="JL LINGKAR SELATAN RT 03"/>
    <x v="1"/>
    <x v="0"/>
    <n v="1"/>
    <n v="0"/>
    <n v="0"/>
    <n v="0"/>
    <n v="0"/>
    <n v="0"/>
    <n v="5"/>
    <x v="7"/>
    <x v="42"/>
  </r>
  <r>
    <s v="122000048160676"/>
    <x v="0"/>
    <s v="DERMITA S"/>
    <s v="PERUMAHAN BUMI PAALMERAH INDAH RT 34LRG TUNA AS"/>
    <x v="3"/>
    <x v="0"/>
    <n v="0"/>
    <n v="0"/>
    <n v="1"/>
    <n v="0"/>
    <n v="0"/>
    <n v="0"/>
    <n v="8"/>
    <x v="7"/>
    <x v="42"/>
  </r>
  <r>
    <s v="122000048167345"/>
    <x v="0"/>
    <s v="ROSIDAH"/>
    <s v="JL ABDUL MUIS RT 42"/>
    <x v="2"/>
    <x v="0"/>
    <n v="1"/>
    <n v="0"/>
    <n v="0"/>
    <n v="0"/>
    <n v="0"/>
    <n v="0"/>
    <n v="5"/>
    <x v="7"/>
    <x v="42"/>
  </r>
  <r>
    <s v="122000048172478"/>
    <x v="0"/>
    <s v="KARMILA"/>
    <s v="JL LINGKAR SELATAN II LORONG HARAPAN RT 47"/>
    <x v="1"/>
    <x v="0"/>
    <n v="0"/>
    <n v="0"/>
    <n v="2"/>
    <n v="0"/>
    <n v="0"/>
    <n v="0"/>
    <n v="7"/>
    <x v="7"/>
    <x v="42"/>
  </r>
  <r>
    <s v="122000048179072"/>
    <x v="0"/>
    <s v="NISNA SARI"/>
    <s v="JL LINGKAR SELATAN II RT 24"/>
    <x v="0"/>
    <x v="2"/>
    <n v="0"/>
    <n v="0"/>
    <n v="1"/>
    <n v="0"/>
    <n v="0"/>
    <n v="0"/>
    <n v="8"/>
    <x v="7"/>
    <x v="42"/>
  </r>
  <r>
    <s v="122000048186809"/>
    <x v="0"/>
    <s v="MARJULINA"/>
    <s v="JL.ABDUL MUIS LRG JABAT RT 40"/>
    <x v="1"/>
    <x v="0"/>
    <n v="1"/>
    <n v="0"/>
    <n v="0"/>
    <n v="0"/>
    <n v="0"/>
    <n v="0"/>
    <n v="7"/>
    <x v="7"/>
    <x v="42"/>
  </r>
  <r>
    <s v="122000048187764"/>
    <x v="0"/>
    <s v="YANTINI"/>
    <s v="JL LINGKAR SELATAN RT 03"/>
    <x v="0"/>
    <x v="0"/>
    <n v="0"/>
    <n v="0"/>
    <n v="0"/>
    <n v="0"/>
    <n v="0"/>
    <n v="0"/>
    <n v="3"/>
    <x v="7"/>
    <x v="42"/>
  </r>
  <r>
    <s v="122000048508615"/>
    <x v="0"/>
    <s v="ROHIMAH"/>
    <s v="JL.LINGKAR SELATAN II RT 24"/>
    <x v="1"/>
    <x v="0"/>
    <n v="1"/>
    <n v="0"/>
    <n v="0"/>
    <n v="0"/>
    <n v="0"/>
    <n v="0"/>
    <n v="5"/>
    <x v="7"/>
    <x v="42"/>
  </r>
  <r>
    <s v="122000048614686"/>
    <x v="0"/>
    <s v="NURHASANAH"/>
    <s v="KEL LINGKAR SELATAN RT 55"/>
    <x v="1"/>
    <x v="0"/>
    <n v="0"/>
    <n v="0"/>
    <n v="1"/>
    <n v="0"/>
    <n v="0"/>
    <n v="0"/>
    <n v="3"/>
    <x v="7"/>
    <x v="42"/>
  </r>
  <r>
    <s v="122000048694499"/>
    <x v="0"/>
    <s v="SUTRIYAH"/>
    <s v="JL. ABDUL MUIS RT 15"/>
    <x v="0"/>
    <x v="0"/>
    <n v="0"/>
    <n v="0"/>
    <n v="1"/>
    <n v="0"/>
    <n v="0"/>
    <n v="0"/>
    <n v="4"/>
    <x v="7"/>
    <x v="42"/>
  </r>
  <r>
    <s v="122000050087333"/>
    <x v="0"/>
    <s v="ITA NOPRITA"/>
    <s v="JL. LINGKAR SELATAN LRG TERATAI"/>
    <x v="1"/>
    <x v="1"/>
    <n v="0"/>
    <n v="0"/>
    <n v="0"/>
    <n v="0"/>
    <n v="0"/>
    <n v="0"/>
    <n v="4"/>
    <x v="7"/>
    <x v="42"/>
  </r>
  <r>
    <s v="122000050911295"/>
    <x v="0"/>
    <s v="IKA YUNANI"/>
    <s v="JERAMBAH BOLONG RT.54"/>
    <x v="0"/>
    <x v="1"/>
    <n v="0"/>
    <n v="0"/>
    <n v="2"/>
    <n v="0"/>
    <n v="0"/>
    <n v="0"/>
    <n v="6"/>
    <x v="7"/>
    <x v="42"/>
  </r>
  <r>
    <s v="130703000100004"/>
    <x v="0"/>
    <s v="SITI FATIMAH"/>
    <s v="JL. LINGKAR SELATAN II RT 23"/>
    <x v="1"/>
    <x v="1"/>
    <n v="0"/>
    <n v="0"/>
    <n v="0"/>
    <n v="0"/>
    <n v="0"/>
    <n v="0"/>
    <n v="6"/>
    <x v="7"/>
    <x v="42"/>
  </r>
  <r>
    <s v="150605000500064"/>
    <x v="0"/>
    <s v="HENDRA WATI"/>
    <s v="JL.ASTER BIRU RT 28 KEL.LINGKAR SELATAN"/>
    <x v="2"/>
    <x v="1"/>
    <n v="1"/>
    <n v="0"/>
    <n v="0"/>
    <n v="1"/>
    <n v="0"/>
    <n v="0"/>
    <n v="9"/>
    <x v="7"/>
    <x v="42"/>
  </r>
  <r>
    <s v="157102016000069"/>
    <x v="1"/>
    <s v="HARYATI"/>
    <s v="JL ABDUL MUIS LRG GONG 2000 RT 11"/>
    <x v="0"/>
    <x v="1"/>
    <n v="1"/>
    <n v="0"/>
    <n v="0"/>
    <n v="0"/>
    <n v="1"/>
    <n v="0"/>
    <n v="6"/>
    <x v="7"/>
    <x v="42"/>
  </r>
  <r>
    <s v="157102016000070"/>
    <x v="0"/>
    <s v="SUKAISIH"/>
    <s v="JL. ABDUL MUIS RT 12"/>
    <x v="0"/>
    <x v="0"/>
    <n v="1"/>
    <n v="0"/>
    <n v="0"/>
    <n v="0"/>
    <n v="0"/>
    <n v="0"/>
    <n v="5"/>
    <x v="7"/>
    <x v="42"/>
  </r>
  <r>
    <s v="157102016000073"/>
    <x v="0"/>
    <s v="LIS WAHYUNINGSIH"/>
    <s v="JL. ABDUL MUIS RT 41"/>
    <x v="0"/>
    <x v="0"/>
    <n v="1"/>
    <n v="0"/>
    <n v="0"/>
    <n v="0"/>
    <n v="0"/>
    <n v="0"/>
    <n v="4"/>
    <x v="7"/>
    <x v="42"/>
  </r>
  <r>
    <s v="157102016000074"/>
    <x v="0"/>
    <s v="ROMA BARING BING"/>
    <s v="PERUMAHAN ASRI II RT 54"/>
    <x v="1"/>
    <x v="1"/>
    <n v="2"/>
    <n v="0"/>
    <n v="1"/>
    <n v="0"/>
    <n v="0"/>
    <n v="0"/>
    <n v="7"/>
    <x v="7"/>
    <x v="42"/>
  </r>
  <r>
    <s v="157102016000274"/>
    <x v="0"/>
    <s v="ROMLAH"/>
    <s v="JL ABDUL MUIS LRG GONG 2000 RT 11"/>
    <x v="1"/>
    <x v="0"/>
    <n v="0"/>
    <n v="0"/>
    <n v="0"/>
    <n v="0"/>
    <n v="1"/>
    <n v="0"/>
    <n v="4"/>
    <x v="7"/>
    <x v="42"/>
  </r>
  <r>
    <s v="157102016000276"/>
    <x v="0"/>
    <s v="SETYA RAHAYU"/>
    <s v="JL LINGKAR SELATAN II RT 22"/>
    <x v="1"/>
    <x v="1"/>
    <n v="0"/>
    <n v="0"/>
    <n v="2"/>
    <n v="1"/>
    <n v="0"/>
    <n v="0"/>
    <n v="7"/>
    <x v="7"/>
    <x v="42"/>
  </r>
  <r>
    <s v="157102016000489"/>
    <x v="0"/>
    <s v="TENDRI"/>
    <s v="JL. ABDUL MUIS RT 42"/>
    <x v="1"/>
    <x v="1"/>
    <n v="1"/>
    <n v="0"/>
    <n v="0"/>
    <n v="0"/>
    <n v="0"/>
    <n v="0"/>
    <n v="5"/>
    <x v="7"/>
    <x v="42"/>
  </r>
  <r>
    <s v="157102016000493"/>
    <x v="0"/>
    <s v="SITI AINUN"/>
    <s v="JL LINGKAR SELATAN II RT 24"/>
    <x v="1"/>
    <x v="0"/>
    <n v="1"/>
    <n v="0"/>
    <n v="0"/>
    <n v="0"/>
    <n v="0"/>
    <n v="0"/>
    <n v="5"/>
    <x v="7"/>
    <x v="42"/>
  </r>
  <r>
    <s v="157102016000683"/>
    <x v="0"/>
    <s v="SUMIASIH"/>
    <s v="JL LINGKAR SELATAN 2 RT 23"/>
    <x v="0"/>
    <x v="0"/>
    <n v="0"/>
    <n v="0"/>
    <n v="0"/>
    <n v="0"/>
    <n v="0"/>
    <n v="0"/>
    <n v="4"/>
    <x v="7"/>
    <x v="42"/>
  </r>
  <r>
    <s v="157102016000684"/>
    <x v="0"/>
    <s v="SYAMSIDAR"/>
    <s v="JL ABDUL MUIS RT 43"/>
    <x v="1"/>
    <x v="0"/>
    <n v="0"/>
    <n v="0"/>
    <n v="0"/>
    <n v="0"/>
    <n v="1"/>
    <n v="0"/>
    <n v="5"/>
    <x v="7"/>
    <x v="42"/>
  </r>
  <r>
    <s v="157102016000686"/>
    <x v="0"/>
    <s v="NURMA YANTI"/>
    <s v="JL. KOPRAL TUKINI PERUMAHAN PONDOK SEJAHTERA RT 53"/>
    <x v="0"/>
    <x v="1"/>
    <n v="1"/>
    <n v="0"/>
    <n v="0"/>
    <n v="0"/>
    <n v="0"/>
    <n v="0"/>
    <n v="5"/>
    <x v="7"/>
    <x v="42"/>
  </r>
  <r>
    <s v="157102016000884"/>
    <x v="0"/>
    <s v="MARIATUN"/>
    <s v="JL ABDUL MUIS RT 15 LRG MELINJO"/>
    <x v="0"/>
    <x v="1"/>
    <n v="0"/>
    <n v="0"/>
    <n v="0"/>
    <n v="0"/>
    <n v="0"/>
    <n v="0"/>
    <n v="5"/>
    <x v="7"/>
    <x v="42"/>
  </r>
  <r>
    <s v="157102016000885"/>
    <x v="0"/>
    <s v="MARIA TITIA"/>
    <s v="JL. LINGKAR SELATAN RT 04"/>
    <x v="1"/>
    <x v="1"/>
    <n v="1"/>
    <n v="0"/>
    <n v="1"/>
    <n v="0"/>
    <n v="0"/>
    <n v="0"/>
    <n v="6"/>
    <x v="7"/>
    <x v="42"/>
  </r>
  <r>
    <s v="157102016001289"/>
    <x v="0"/>
    <s v="MINAR BR SARAGIH"/>
    <s v="JL ABDUL MUIS LORONG GONG 2000 RT 11"/>
    <x v="1"/>
    <x v="1"/>
    <n v="1"/>
    <n v="0"/>
    <n v="0"/>
    <n v="0"/>
    <n v="0"/>
    <n v="0"/>
    <n v="8"/>
    <x v="7"/>
    <x v="42"/>
  </r>
  <r>
    <s v="157102016001290"/>
    <x v="0"/>
    <s v="LINDAWATI"/>
    <s v="JL ABDUL MUIS LR KAPUK RT 14"/>
    <x v="0"/>
    <x v="0"/>
    <n v="1"/>
    <n v="0"/>
    <n v="0"/>
    <n v="0"/>
    <n v="0"/>
    <n v="0"/>
    <n v="5"/>
    <x v="7"/>
    <x v="42"/>
  </r>
  <r>
    <s v="157102016001293"/>
    <x v="0"/>
    <s v="LEGIYEM"/>
    <s v="JL ABDUL MUIS RT 42"/>
    <x v="1"/>
    <x v="0"/>
    <n v="0"/>
    <n v="0"/>
    <n v="0"/>
    <n v="0"/>
    <n v="2"/>
    <n v="0"/>
    <n v="4"/>
    <x v="7"/>
    <x v="42"/>
  </r>
  <r>
    <s v="157102016001461"/>
    <x v="0"/>
    <s v="NUR MARIFAH"/>
    <s v="JL LINGKAR SELATAN RT 01"/>
    <x v="2"/>
    <x v="1"/>
    <n v="0"/>
    <n v="0"/>
    <n v="0"/>
    <n v="0"/>
    <n v="0"/>
    <n v="0"/>
    <n v="5"/>
    <x v="7"/>
    <x v="42"/>
  </r>
  <r>
    <s v="157102016001464"/>
    <x v="0"/>
    <s v="WARTI NINGSIH"/>
    <s v="JL ABDUL MUIS RT 12"/>
    <x v="0"/>
    <x v="1"/>
    <n v="0"/>
    <n v="0"/>
    <n v="0"/>
    <n v="0"/>
    <n v="0"/>
    <n v="0"/>
    <n v="4"/>
    <x v="7"/>
    <x v="42"/>
  </r>
  <r>
    <s v="157102016001465"/>
    <x v="0"/>
    <s v="DEWI SUSANTI"/>
    <s v="JL. LINGKAR SELATAN II RT 24"/>
    <x v="1"/>
    <x v="0"/>
    <n v="0"/>
    <n v="1"/>
    <n v="1"/>
    <n v="0"/>
    <n v="0"/>
    <n v="0"/>
    <n v="6"/>
    <x v="7"/>
    <x v="42"/>
  </r>
  <r>
    <s v="157102016001740"/>
    <x v="1"/>
    <s v="SUPARNI"/>
    <s v="JL ABDUL MUIS RT 12"/>
    <x v="0"/>
    <x v="0"/>
    <n v="0"/>
    <n v="0"/>
    <n v="0"/>
    <n v="0"/>
    <n v="1"/>
    <n v="0"/>
    <n v="4"/>
    <x v="7"/>
    <x v="42"/>
  </r>
  <r>
    <s v="157102016001745"/>
    <x v="0"/>
    <s v="DELISA EKAYANTI RS"/>
    <s v="JL ABDUL MUIS RT 38"/>
    <x v="0"/>
    <x v="0"/>
    <n v="0"/>
    <n v="0"/>
    <n v="0"/>
    <n v="0"/>
    <n v="0"/>
    <n v="0"/>
    <n v="4"/>
    <x v="7"/>
    <x v="42"/>
  </r>
  <r>
    <s v="157102016001748"/>
    <x v="0"/>
    <s v="CITRA DEWI"/>
    <s v="JL ABDUL MUIS LR SMP 4 RT 16"/>
    <x v="0"/>
    <x v="0"/>
    <n v="0"/>
    <n v="0"/>
    <n v="1"/>
    <n v="1"/>
    <n v="0"/>
    <n v="0"/>
    <n v="5"/>
    <x v="7"/>
    <x v="42"/>
  </r>
  <r>
    <s v="157102016001930"/>
    <x v="0"/>
    <s v="HADILAH"/>
    <s v="LINGKAR SELATAN II RT 46"/>
    <x v="0"/>
    <x v="1"/>
    <n v="0"/>
    <n v="0"/>
    <n v="0"/>
    <n v="0"/>
    <n v="0"/>
    <n v="0"/>
    <n v="5"/>
    <x v="7"/>
    <x v="42"/>
  </r>
  <r>
    <s v="157102016001931"/>
    <x v="0"/>
    <s v="RUBIAH"/>
    <s v="JL LINGKAR SELATAN LORONG SERSAN RT 5"/>
    <x v="1"/>
    <x v="0"/>
    <n v="0"/>
    <n v="0"/>
    <n v="1"/>
    <n v="0"/>
    <n v="0"/>
    <n v="0"/>
    <n v="4"/>
    <x v="7"/>
    <x v="42"/>
  </r>
  <r>
    <s v="157102016001932"/>
    <x v="0"/>
    <s v="SUNAR WININGSIH"/>
    <s v="JL ABDUL MUIS RT 15"/>
    <x v="0"/>
    <x v="1"/>
    <n v="0"/>
    <n v="0"/>
    <n v="1"/>
    <n v="0"/>
    <n v="0"/>
    <n v="0"/>
    <n v="6"/>
    <x v="7"/>
    <x v="42"/>
  </r>
  <r>
    <s v="157102016002153"/>
    <x v="0"/>
    <s v="MARDIANA"/>
    <s v="JL. ABDUL MUIS RT 44"/>
    <x v="0"/>
    <x v="1"/>
    <n v="0"/>
    <n v="0"/>
    <n v="0"/>
    <n v="0"/>
    <n v="0"/>
    <n v="0"/>
    <n v="4"/>
    <x v="7"/>
    <x v="42"/>
  </r>
  <r>
    <s v="157102016002358"/>
    <x v="0"/>
    <s v="PARNI"/>
    <s v="JL ABDUL MUIS RT 12"/>
    <x v="0"/>
    <x v="0"/>
    <n v="0"/>
    <n v="0"/>
    <n v="0"/>
    <n v="0"/>
    <n v="0"/>
    <n v="0"/>
    <n v="5"/>
    <x v="7"/>
    <x v="42"/>
  </r>
  <r>
    <s v="157102016002362"/>
    <x v="0"/>
    <s v="SUTARNI"/>
    <s v="JL LINGKAR SELATAN II RT 28"/>
    <x v="0"/>
    <x v="1"/>
    <n v="1"/>
    <n v="0"/>
    <n v="1"/>
    <n v="0"/>
    <n v="0"/>
    <n v="0"/>
    <n v="6"/>
    <x v="7"/>
    <x v="42"/>
  </r>
  <r>
    <s v="157102016002364"/>
    <x v="0"/>
    <s v="MAYA KARMILA"/>
    <s v="JL ABDUL MUIS RT 42"/>
    <x v="0"/>
    <x v="0"/>
    <n v="1"/>
    <n v="0"/>
    <n v="0"/>
    <n v="1"/>
    <n v="0"/>
    <n v="0"/>
    <n v="6"/>
    <x v="7"/>
    <x v="42"/>
  </r>
  <r>
    <s v="157102016002365"/>
    <x v="0"/>
    <s v="SUSI PUSPITA RINI"/>
    <s v="JL LINGKAR SELATAN RT 45"/>
    <x v="0"/>
    <x v="0"/>
    <n v="1"/>
    <n v="0"/>
    <n v="0"/>
    <n v="0"/>
    <n v="0"/>
    <n v="0"/>
    <n v="5"/>
    <x v="7"/>
    <x v="42"/>
  </r>
  <r>
    <s v="157102016002366"/>
    <x v="0"/>
    <s v="SITI FATIMAH"/>
    <s v="JL LINGKAR SELATAN RT 45"/>
    <x v="0"/>
    <x v="1"/>
    <n v="0"/>
    <n v="0"/>
    <n v="1"/>
    <n v="0"/>
    <n v="0"/>
    <n v="0"/>
    <n v="5"/>
    <x v="7"/>
    <x v="42"/>
  </r>
  <r>
    <s v="157102016002367"/>
    <x v="0"/>
    <s v="TUTIK"/>
    <s v="JL LINGKAR SELATAN LR HARAPAN RT 47"/>
    <x v="2"/>
    <x v="1"/>
    <n v="1"/>
    <n v="0"/>
    <n v="0"/>
    <n v="0"/>
    <n v="0"/>
    <n v="0"/>
    <n v="6"/>
    <x v="7"/>
    <x v="42"/>
  </r>
  <r>
    <s v="157102016002549"/>
    <x v="0"/>
    <s v="SUGIATI LINDA SARI"/>
    <s v="JL. LINGKAR SELATAN LRG SERSAN RT 05"/>
    <x v="0"/>
    <x v="0"/>
    <n v="0"/>
    <n v="1"/>
    <n v="0"/>
    <n v="0"/>
    <n v="0"/>
    <n v="0"/>
    <n v="4"/>
    <x v="7"/>
    <x v="42"/>
  </r>
  <r>
    <s v="157102016002764"/>
    <x v="0"/>
    <s v="TRI HARTANTI"/>
    <s v="JL ABDUL MUIS RT 12"/>
    <x v="0"/>
    <x v="1"/>
    <n v="0"/>
    <n v="0"/>
    <n v="0"/>
    <n v="0"/>
    <n v="0"/>
    <n v="0"/>
    <n v="5"/>
    <x v="7"/>
    <x v="42"/>
  </r>
  <r>
    <s v="157102016002765"/>
    <x v="0"/>
    <s v="MIDA"/>
    <s v="JL ABDUL MUIS RT 12"/>
    <x v="1"/>
    <x v="0"/>
    <n v="0"/>
    <n v="0"/>
    <n v="1"/>
    <n v="0"/>
    <n v="0"/>
    <n v="0"/>
    <n v="4"/>
    <x v="7"/>
    <x v="42"/>
  </r>
  <r>
    <s v="157102016002766"/>
    <x v="0"/>
    <s v="SOLIHAT"/>
    <s v="JL ABDUL MUIS RT 14"/>
    <x v="0"/>
    <x v="0"/>
    <n v="0"/>
    <n v="0"/>
    <n v="2"/>
    <n v="0"/>
    <n v="0"/>
    <n v="0"/>
    <n v="6"/>
    <x v="7"/>
    <x v="42"/>
  </r>
  <r>
    <s v="157102016002769"/>
    <x v="0"/>
    <s v="SARIFAH"/>
    <s v="JL ABDUL MUIS RT 42"/>
    <x v="0"/>
    <x v="1"/>
    <n v="0"/>
    <n v="0"/>
    <n v="0"/>
    <n v="0"/>
    <n v="0"/>
    <n v="0"/>
    <n v="6"/>
    <x v="7"/>
    <x v="42"/>
  </r>
  <r>
    <s v="157102016003150"/>
    <x v="0"/>
    <s v="SETIA HARSINI"/>
    <s v="JL LINGKAR SELATAN II RT 22"/>
    <x v="0"/>
    <x v="1"/>
    <n v="0"/>
    <n v="0"/>
    <n v="0"/>
    <n v="0"/>
    <n v="0"/>
    <n v="0"/>
    <n v="4"/>
    <x v="7"/>
    <x v="42"/>
  </r>
  <r>
    <s v="157102016003151"/>
    <x v="0"/>
    <s v="ROWIYAH"/>
    <s v="JL LINGKAR SELATAN II RT 22"/>
    <x v="0"/>
    <x v="1"/>
    <n v="1"/>
    <n v="0"/>
    <n v="0"/>
    <n v="0"/>
    <n v="0"/>
    <n v="0"/>
    <n v="6"/>
    <x v="7"/>
    <x v="42"/>
  </r>
  <r>
    <s v="157102016003152"/>
    <x v="0"/>
    <s v="SARIMAH"/>
    <s v="JL LINGKAR SELATAN II RT 24"/>
    <x v="0"/>
    <x v="0"/>
    <n v="1"/>
    <n v="0"/>
    <n v="0"/>
    <n v="0"/>
    <n v="0"/>
    <n v="0"/>
    <n v="4"/>
    <x v="7"/>
    <x v="42"/>
  </r>
  <r>
    <s v="157102016003153"/>
    <x v="0"/>
    <s v="ANDARI"/>
    <s v="JL LINDUNG INDAH RT 25"/>
    <x v="1"/>
    <x v="0"/>
    <n v="1"/>
    <n v="0"/>
    <n v="1"/>
    <n v="0"/>
    <n v="0"/>
    <n v="0"/>
    <n v="5"/>
    <x v="7"/>
    <x v="42"/>
  </r>
  <r>
    <s v="157102016003155"/>
    <x v="0"/>
    <s v="TRI ISAH"/>
    <s v="JL LINGKAR SELATAN RT 45"/>
    <x v="1"/>
    <x v="0"/>
    <n v="1"/>
    <n v="0"/>
    <n v="0"/>
    <n v="0"/>
    <n v="0"/>
    <n v="0"/>
    <n v="4"/>
    <x v="7"/>
    <x v="42"/>
  </r>
  <r>
    <s v="157102016004797"/>
    <x v="0"/>
    <s v="SRI MULYANI"/>
    <s v="JL LINGKAR SELATAN RT 08"/>
    <x v="0"/>
    <x v="1"/>
    <n v="0"/>
    <n v="0"/>
    <n v="0"/>
    <n v="0"/>
    <n v="0"/>
    <n v="0"/>
    <n v="4"/>
    <x v="7"/>
    <x v="42"/>
  </r>
  <r>
    <s v="201541000040917"/>
    <x v="0"/>
    <s v="NGATINAH"/>
    <s v="JALAN LINGKAR SELATAN RT 08"/>
    <x v="0"/>
    <x v="0"/>
    <n v="0"/>
    <n v="0"/>
    <n v="0"/>
    <n v="0"/>
    <n v="0"/>
    <n v="0"/>
    <n v="8"/>
    <x v="7"/>
    <x v="42"/>
  </r>
  <r>
    <s v="201541000040919"/>
    <x v="0"/>
    <s v="ANIS"/>
    <s v="JALAN LINGKAR SELATAN II RT 22"/>
    <x v="1"/>
    <x v="1"/>
    <n v="0"/>
    <n v="0"/>
    <n v="0"/>
    <n v="0"/>
    <n v="0"/>
    <n v="0"/>
    <n v="4"/>
    <x v="7"/>
    <x v="42"/>
  </r>
  <r>
    <s v="201541000040921"/>
    <x v="0"/>
    <s v="SITI NURBAYA"/>
    <s v="JL. LINGKAR SELATAN LRG SUKIMAN RT 37"/>
    <x v="1"/>
    <x v="1"/>
    <n v="0"/>
    <n v="0"/>
    <n v="0"/>
    <n v="0"/>
    <n v="0"/>
    <n v="0"/>
    <n v="4"/>
    <x v="7"/>
    <x v="42"/>
  </r>
  <r>
    <s v="201541000040925"/>
    <x v="0"/>
    <s v="DEWI ARSIH"/>
    <s v="JL. LINGKAR SELATAN II RT 24"/>
    <x v="1"/>
    <x v="0"/>
    <n v="1"/>
    <n v="0"/>
    <n v="0"/>
    <n v="0"/>
    <n v="0"/>
    <n v="0"/>
    <n v="3"/>
    <x v="7"/>
    <x v="42"/>
  </r>
  <r>
    <s v="201541000040926"/>
    <x v="0"/>
    <s v="TATI KUSMIATI"/>
    <s v="JL. ABDUL MUIS RT 42"/>
    <x v="0"/>
    <x v="1"/>
    <n v="0"/>
    <n v="0"/>
    <n v="0"/>
    <n v="0"/>
    <n v="0"/>
    <n v="0"/>
    <n v="6"/>
    <x v="7"/>
    <x v="42"/>
  </r>
  <r>
    <s v="201541000040927"/>
    <x v="0"/>
    <s v="YUNIAR"/>
    <s v="JL. ABDUL MUIS LR ANGGRAK RT 38"/>
    <x v="1"/>
    <x v="0"/>
    <n v="0"/>
    <n v="0"/>
    <n v="1"/>
    <n v="0"/>
    <n v="0"/>
    <n v="0"/>
    <n v="5"/>
    <x v="7"/>
    <x v="42"/>
  </r>
  <r>
    <s v="201541000040928"/>
    <x v="0"/>
    <s v="ROLIYAH"/>
    <s v="JL. LINGKAR SELATAN II LRG MUSTIKA RT 23"/>
    <x v="0"/>
    <x v="0"/>
    <n v="0"/>
    <n v="0"/>
    <n v="1"/>
    <n v="0"/>
    <n v="0"/>
    <n v="0"/>
    <n v="4"/>
    <x v="7"/>
    <x v="42"/>
  </r>
  <r>
    <s v="201541000040931"/>
    <x v="0"/>
    <s v="HARIYA"/>
    <s v="JL. LINGKAR SELATAN LRG SUKA DAMAI RT 37"/>
    <x v="1"/>
    <x v="1"/>
    <n v="0"/>
    <n v="0"/>
    <n v="0"/>
    <n v="0"/>
    <n v="0"/>
    <n v="0"/>
    <n v="4"/>
    <x v="7"/>
    <x v="42"/>
  </r>
  <r>
    <s v="201541000040932"/>
    <x v="0"/>
    <s v="YANA HARIANI"/>
    <s v="JL. ABDUL MUIS LRG SMP 4 RT 16"/>
    <x v="0"/>
    <x v="0"/>
    <n v="0"/>
    <n v="0"/>
    <n v="0"/>
    <n v="0"/>
    <n v="0"/>
    <n v="0"/>
    <n v="5"/>
    <x v="7"/>
    <x v="42"/>
  </r>
  <r>
    <s v="201541000040934"/>
    <x v="0"/>
    <s v="SAENAH"/>
    <s v="JL.ABDUL MUIS RT 09"/>
    <x v="0"/>
    <x v="0"/>
    <n v="1"/>
    <n v="0"/>
    <n v="0"/>
    <n v="0"/>
    <n v="0"/>
    <n v="0"/>
    <n v="4"/>
    <x v="7"/>
    <x v="42"/>
  </r>
  <r>
    <s v="201541000040935"/>
    <x v="0"/>
    <s v="RINA"/>
    <s v="JL. ABDUL MUIS RT 11"/>
    <x v="0"/>
    <x v="1"/>
    <n v="0"/>
    <n v="0"/>
    <n v="0"/>
    <n v="0"/>
    <n v="0"/>
    <n v="0"/>
    <n v="4"/>
    <x v="7"/>
    <x v="42"/>
  </r>
  <r>
    <s v="201541000040937"/>
    <x v="0"/>
    <s v="HERIYANTI"/>
    <s v="JL. ABDUL MUIS RT 44"/>
    <x v="0"/>
    <x v="1"/>
    <n v="0"/>
    <n v="0"/>
    <n v="0"/>
    <n v="0"/>
    <n v="0"/>
    <n v="0"/>
    <n v="4"/>
    <x v="7"/>
    <x v="42"/>
  </r>
  <r>
    <s v="201541000040941"/>
    <x v="0"/>
    <s v="DESY LIA KANTOSA"/>
    <s v="PERUMAHAN VIDYA INDAH II NO 26 RT 18"/>
    <x v="1"/>
    <x v="2"/>
    <n v="0"/>
    <n v="0"/>
    <n v="0"/>
    <n v="0"/>
    <n v="0"/>
    <n v="0"/>
    <n v="4"/>
    <x v="7"/>
    <x v="42"/>
  </r>
  <r>
    <s v="201541000040942"/>
    <x v="0"/>
    <s v="IRMA NATALIA"/>
    <s v="JL. LINGKAR SELATAN 25"/>
    <x v="0"/>
    <x v="0"/>
    <n v="0"/>
    <n v="0"/>
    <n v="1"/>
    <n v="0"/>
    <n v="0"/>
    <n v="0"/>
    <n v="5"/>
    <x v="7"/>
    <x v="42"/>
  </r>
  <r>
    <s v="201541000040945"/>
    <x v="0"/>
    <s v="PARYATUN"/>
    <s v="JL. LINGKAR SELATAN II RT 23"/>
    <x v="1"/>
    <x v="1"/>
    <n v="0"/>
    <n v="0"/>
    <n v="1"/>
    <n v="0"/>
    <n v="0"/>
    <n v="0"/>
    <n v="4"/>
    <x v="7"/>
    <x v="42"/>
  </r>
  <r>
    <s v="201541000040952"/>
    <x v="0"/>
    <s v="MARTINA"/>
    <s v="PERUMAHAN ASTER BIRU BLOK A RT 27"/>
    <x v="1"/>
    <x v="1"/>
    <n v="0"/>
    <n v="0"/>
    <n v="0"/>
    <n v="0"/>
    <n v="0"/>
    <n v="0"/>
    <n v="5"/>
    <x v="7"/>
    <x v="42"/>
  </r>
  <r>
    <s v="201541000040960"/>
    <x v="0"/>
    <s v="KARLIDA"/>
    <s v="PERUMAHAN ASTER BIRU BLOK C RT 27"/>
    <x v="0"/>
    <x v="1"/>
    <n v="0"/>
    <n v="0"/>
    <n v="0"/>
    <n v="0"/>
    <n v="0"/>
    <n v="0"/>
    <n v="4"/>
    <x v="7"/>
    <x v="42"/>
  </r>
  <r>
    <s v="201541000040961"/>
    <x v="0"/>
    <s v="ROMA SINTA LUBIS"/>
    <s v="PERUM TAMAN PAAL MERAH INDAH RT 19"/>
    <x v="0"/>
    <x v="1"/>
    <n v="0"/>
    <n v="0"/>
    <n v="1"/>
    <n v="0"/>
    <n v="0"/>
    <n v="0"/>
    <n v="7"/>
    <x v="7"/>
    <x v="42"/>
  </r>
  <r>
    <s v="201541000040962"/>
    <x v="0"/>
    <s v="ESISKA YULIA"/>
    <s v="JALAN SERSAN RT 05"/>
    <x v="0"/>
    <x v="1"/>
    <n v="0"/>
    <n v="0"/>
    <n v="0"/>
    <n v="0"/>
    <n v="0"/>
    <n v="0"/>
    <n v="4"/>
    <x v="7"/>
    <x v="42"/>
  </r>
  <r>
    <s v="201541000040966"/>
    <x v="0"/>
    <s v="HERIYANTO"/>
    <s v="PERUM TAMAN PAAL MERAH INDAH RT 19"/>
    <x v="0"/>
    <x v="1"/>
    <n v="0"/>
    <n v="0"/>
    <n v="0"/>
    <n v="0"/>
    <n v="0"/>
    <n v="0"/>
    <n v="6"/>
    <x v="7"/>
    <x v="42"/>
  </r>
  <r>
    <s v="201541000040967"/>
    <x v="0"/>
    <s v="MERY PANGARIBUAN"/>
    <s v="PERUMAHAN BUMI PAAL MERAH INDAH LRG HIU RT 35"/>
    <x v="0"/>
    <x v="0"/>
    <n v="1"/>
    <n v="0"/>
    <n v="0"/>
    <n v="0"/>
    <n v="0"/>
    <n v="0"/>
    <n v="5"/>
    <x v="7"/>
    <x v="42"/>
  </r>
  <r>
    <s v="201541000040971"/>
    <x v="0"/>
    <s v="LENI MARLINA"/>
    <s v="JL. ABDUL MUIS RT 15"/>
    <x v="0"/>
    <x v="0"/>
    <n v="2"/>
    <n v="1"/>
    <n v="0"/>
    <n v="0"/>
    <n v="0"/>
    <n v="0"/>
    <n v="5"/>
    <x v="7"/>
    <x v="42"/>
  </r>
  <r>
    <s v="201541000040972"/>
    <x v="0"/>
    <s v="RATNI"/>
    <s v="JL. ABDUL MUIS RT 15"/>
    <x v="0"/>
    <x v="0"/>
    <n v="0"/>
    <n v="0"/>
    <n v="2"/>
    <n v="0"/>
    <n v="0"/>
    <n v="0"/>
    <n v="6"/>
    <x v="7"/>
    <x v="42"/>
  </r>
  <r>
    <s v="201541000040973"/>
    <x v="0"/>
    <s v="FITRI"/>
    <s v="JALAN LINGKAR SELATAN II RT 47"/>
    <x v="1"/>
    <x v="0"/>
    <n v="0"/>
    <n v="0"/>
    <n v="1"/>
    <n v="0"/>
    <n v="0"/>
    <n v="0"/>
    <n v="3"/>
    <x v="7"/>
    <x v="42"/>
  </r>
  <r>
    <s v="201541000040976"/>
    <x v="0"/>
    <s v="ROUDHOM MARSAULINA"/>
    <s v="JL. ABDUL MUIS LR ANGGRAK RT 38"/>
    <x v="1"/>
    <x v="0"/>
    <n v="1"/>
    <n v="0"/>
    <n v="0"/>
    <n v="0"/>
    <n v="0"/>
    <n v="0"/>
    <n v="5"/>
    <x v="7"/>
    <x v="42"/>
  </r>
  <r>
    <s v="201541000040980"/>
    <x v="0"/>
    <s v="DARMI"/>
    <s v="JL. LINGKAR SELATAN II LRG ACAI RT 25"/>
    <x v="1"/>
    <x v="0"/>
    <n v="1"/>
    <n v="0"/>
    <n v="0"/>
    <n v="0"/>
    <n v="0"/>
    <n v="0"/>
    <n v="7"/>
    <x v="7"/>
    <x v="42"/>
  </r>
  <r>
    <s v="201541000040982"/>
    <x v="0"/>
    <s v="PARIDA ARIYANI"/>
    <s v="PERUMAHAN VIDIA INDAH RT 18"/>
    <x v="1"/>
    <x v="1"/>
    <n v="0"/>
    <n v="0"/>
    <n v="0"/>
    <n v="0"/>
    <n v="0"/>
    <n v="0"/>
    <n v="5"/>
    <x v="7"/>
    <x v="42"/>
  </r>
  <r>
    <s v="201541000040986"/>
    <x v="0"/>
    <s v="ASMANIAR"/>
    <s v="JL. LINGKAR SELATAN RT 45"/>
    <x v="1"/>
    <x v="0"/>
    <n v="1"/>
    <n v="0"/>
    <n v="0"/>
    <n v="0"/>
    <n v="0"/>
    <n v="0"/>
    <n v="4"/>
    <x v="7"/>
    <x v="42"/>
  </r>
  <r>
    <s v="201541000040987"/>
    <x v="0"/>
    <s v="MUJIATI"/>
    <s v="JL. ABDUL MUIS LRG GONG 2000 RT 13"/>
    <x v="0"/>
    <x v="0"/>
    <n v="0"/>
    <n v="0"/>
    <n v="1"/>
    <n v="0"/>
    <n v="0"/>
    <n v="0"/>
    <n v="6"/>
    <x v="7"/>
    <x v="42"/>
  </r>
  <r>
    <s v="201541000040992"/>
    <x v="0"/>
    <s v="SUWARNI"/>
    <s v="JL. ABDUL MUIS LR PUSKESMAS RT 10"/>
    <x v="1"/>
    <x v="1"/>
    <n v="0"/>
    <n v="0"/>
    <n v="0"/>
    <n v="0"/>
    <n v="0"/>
    <n v="0"/>
    <n v="4"/>
    <x v="7"/>
    <x v="42"/>
  </r>
  <r>
    <s v="201541000040996"/>
    <x v="0"/>
    <s v="HILDA NINGSIH"/>
    <s v="JL.LINGKAR SELATAN II RT 25"/>
    <x v="0"/>
    <x v="0"/>
    <n v="0"/>
    <n v="0"/>
    <n v="1"/>
    <n v="0"/>
    <n v="0"/>
    <n v="0"/>
    <n v="5"/>
    <x v="7"/>
    <x v="42"/>
  </r>
  <r>
    <s v="201541000041001"/>
    <x v="0"/>
    <s v="SITI AINON JARIAH"/>
    <s v="JL. LINGKAR SELATAN II LRG ATTIN RT 37"/>
    <x v="1"/>
    <x v="1"/>
    <n v="0"/>
    <n v="0"/>
    <n v="0"/>
    <n v="0"/>
    <n v="0"/>
    <n v="0"/>
    <n v="5"/>
    <x v="7"/>
    <x v="42"/>
  </r>
  <r>
    <s v="201541000041006"/>
    <x v="0"/>
    <s v="SYAHDANI AFRIDA"/>
    <s v="PERUMAHAN ASTER BIRU RT 27"/>
    <x v="0"/>
    <x v="1"/>
    <n v="2"/>
    <n v="0"/>
    <n v="2"/>
    <n v="0"/>
    <n v="0"/>
    <n v="0"/>
    <n v="8"/>
    <x v="7"/>
    <x v="42"/>
  </r>
  <r>
    <s v="201541000041007"/>
    <x v="0"/>
    <s v="YULIANTI SIMANJUNTAK"/>
    <s v="PERUMAHAN ASTER BIRU RT 27"/>
    <x v="0"/>
    <x v="1"/>
    <n v="1"/>
    <n v="0"/>
    <n v="0"/>
    <n v="1"/>
    <n v="0"/>
    <n v="0"/>
    <n v="6"/>
    <x v="7"/>
    <x v="42"/>
  </r>
  <r>
    <s v="201541000041010"/>
    <x v="0"/>
    <s v="SRI YATI"/>
    <s v="JL. ABDUL MUIS RT41"/>
    <x v="0"/>
    <x v="0"/>
    <n v="1"/>
    <n v="0"/>
    <n v="0"/>
    <n v="0"/>
    <n v="0"/>
    <n v="0"/>
    <n v="5"/>
    <x v="7"/>
    <x v="42"/>
  </r>
  <r>
    <s v="201541000041014"/>
    <x v="0"/>
    <s v="HATMIATUN"/>
    <s v="RT.11 JL.ABDUL MUIS LRG GONG 2000"/>
    <x v="1"/>
    <x v="1"/>
    <n v="0"/>
    <n v="0"/>
    <n v="0"/>
    <n v="0"/>
    <n v="0"/>
    <n v="0"/>
    <n v="3"/>
    <x v="7"/>
    <x v="42"/>
  </r>
  <r>
    <s v="201541000041015"/>
    <x v="0"/>
    <s v="DARA"/>
    <s v="JL. LINGKAR SELATAN II RT 24"/>
    <x v="0"/>
    <x v="0"/>
    <n v="0"/>
    <n v="1"/>
    <n v="0"/>
    <n v="0"/>
    <n v="0"/>
    <n v="0"/>
    <n v="3"/>
    <x v="7"/>
    <x v="42"/>
  </r>
  <r>
    <s v="201541000041018"/>
    <x v="0"/>
    <s v="RINA"/>
    <s v="JL.LINGKAR SELATAN RT 01"/>
    <x v="0"/>
    <x v="0"/>
    <n v="1"/>
    <n v="0"/>
    <n v="0"/>
    <n v="0"/>
    <n v="0"/>
    <n v="0"/>
    <n v="7"/>
    <x v="7"/>
    <x v="42"/>
  </r>
  <r>
    <s v="201541000041020"/>
    <x v="0"/>
    <s v="ANITA WINANDA"/>
    <s v="JL.ABDUL MUIS LRG KOPI JAYA RT 13"/>
    <x v="1"/>
    <x v="0"/>
    <n v="0"/>
    <n v="0"/>
    <n v="1"/>
    <n v="0"/>
    <n v="0"/>
    <n v="0"/>
    <n v="6"/>
    <x v="7"/>
    <x v="42"/>
  </r>
  <r>
    <s v="201541000041022"/>
    <x v="0"/>
    <s v="MIESINEM"/>
    <s v="JL. ABDUL MUIS RT 14"/>
    <x v="1"/>
    <x v="1"/>
    <n v="0"/>
    <n v="0"/>
    <n v="0"/>
    <n v="0"/>
    <n v="0"/>
    <n v="0"/>
    <n v="5"/>
    <x v="7"/>
    <x v="42"/>
  </r>
  <r>
    <s v="201541000041023"/>
    <x v="0"/>
    <s v="SULASTRI"/>
    <s v="JL. LINGKAR SELATAN 2 RT 23"/>
    <x v="2"/>
    <x v="0"/>
    <n v="0"/>
    <n v="0"/>
    <n v="1"/>
    <n v="0"/>
    <n v="0"/>
    <n v="0"/>
    <n v="5"/>
    <x v="7"/>
    <x v="42"/>
  </r>
  <r>
    <s v="201541000041025"/>
    <x v="0"/>
    <s v="MASRIYAH"/>
    <s v="JL.LINGKAR SELATAN RT 23"/>
    <x v="1"/>
    <x v="0"/>
    <n v="1"/>
    <n v="0"/>
    <n v="0"/>
    <n v="0"/>
    <n v="0"/>
    <n v="0"/>
    <n v="6"/>
    <x v="7"/>
    <x v="42"/>
  </r>
  <r>
    <s v="201541000041032"/>
    <x v="0"/>
    <s v="CKOTIJAH"/>
    <s v="PERUMAHAN BUMI PAAL MERAH INDAH LRG BAUNG RT 33 NO 18"/>
    <x v="1"/>
    <x v="1"/>
    <n v="0"/>
    <n v="0"/>
    <n v="0"/>
    <n v="0"/>
    <n v="0"/>
    <n v="0"/>
    <n v="5"/>
    <x v="7"/>
    <x v="42"/>
  </r>
  <r>
    <s v="201541000041040"/>
    <x v="0"/>
    <s v="BADARIYAH"/>
    <s v="JL.ABDUL MUIS RT 40"/>
    <x v="2"/>
    <x v="0"/>
    <n v="0"/>
    <n v="0"/>
    <n v="1"/>
    <n v="0"/>
    <n v="0"/>
    <n v="0"/>
    <n v="5"/>
    <x v="7"/>
    <x v="42"/>
  </r>
  <r>
    <s v="201541000041043"/>
    <x v="0"/>
    <s v="SITI JUMIATI"/>
    <s v="JL.LINGKAR SELATAN II RT 25"/>
    <x v="1"/>
    <x v="1"/>
    <n v="0"/>
    <n v="0"/>
    <n v="0"/>
    <n v="0"/>
    <n v="0"/>
    <n v="0"/>
    <n v="5"/>
    <x v="7"/>
    <x v="42"/>
  </r>
  <r>
    <s v="201541000041048"/>
    <x v="0"/>
    <s v="MARGIATI"/>
    <s v="JL. LINGKAR SELATAN RT 03"/>
    <x v="1"/>
    <x v="1"/>
    <n v="0"/>
    <n v="0"/>
    <n v="0"/>
    <n v="0"/>
    <n v="0"/>
    <n v="0"/>
    <n v="5"/>
    <x v="7"/>
    <x v="42"/>
  </r>
  <r>
    <s v="201541000041051"/>
    <x v="0"/>
    <s v="RAJA DESRIANTI"/>
    <s v="JL. ABDUL MUIS RT 09"/>
    <x v="0"/>
    <x v="1"/>
    <n v="0"/>
    <n v="0"/>
    <n v="0"/>
    <n v="0"/>
    <n v="0"/>
    <n v="0"/>
    <n v="5"/>
    <x v="7"/>
    <x v="42"/>
  </r>
  <r>
    <s v="201541000041052"/>
    <x v="0"/>
    <s v="PARWATI"/>
    <s v="JL. LINGKAR SELATAN II LRG MUSTIKA RT 45"/>
    <x v="0"/>
    <x v="0"/>
    <n v="0"/>
    <n v="0"/>
    <n v="0"/>
    <n v="0"/>
    <n v="0"/>
    <n v="0"/>
    <n v="4"/>
    <x v="7"/>
    <x v="42"/>
  </r>
  <r>
    <s v="201541000041053"/>
    <x v="0"/>
    <s v="ERLINA"/>
    <s v="JL. ABDUL MUIS RT 43"/>
    <x v="1"/>
    <x v="0"/>
    <n v="2"/>
    <n v="0"/>
    <n v="0"/>
    <n v="0"/>
    <n v="0"/>
    <n v="0"/>
    <n v="5"/>
    <x v="7"/>
    <x v="42"/>
  </r>
  <r>
    <s v="201541000041054"/>
    <x v="0"/>
    <s v="JUSNIMAR"/>
    <s v="RT 22 JLN LINGKAR SELATAN II"/>
    <x v="0"/>
    <x v="2"/>
    <n v="0"/>
    <n v="0"/>
    <n v="0"/>
    <n v="0"/>
    <n v="0"/>
    <n v="0"/>
    <n v="5"/>
    <x v="7"/>
    <x v="42"/>
  </r>
  <r>
    <s v="201541000041055"/>
    <x v="0"/>
    <s v="LELI KASMIATI"/>
    <s v="JL. ABDUL MUIS RT 14"/>
    <x v="3"/>
    <x v="1"/>
    <n v="0"/>
    <n v="0"/>
    <n v="0"/>
    <n v="0"/>
    <n v="0"/>
    <n v="0"/>
    <n v="7"/>
    <x v="7"/>
    <x v="42"/>
  </r>
  <r>
    <s v="201541000041060"/>
    <x v="0"/>
    <s v="NENI MARLINA"/>
    <s v="RT.14 JL.ABDUL MUIS LR MAMAT LAMA"/>
    <x v="2"/>
    <x v="0"/>
    <n v="0"/>
    <n v="0"/>
    <n v="0"/>
    <n v="0"/>
    <n v="0"/>
    <n v="0"/>
    <n v="4"/>
    <x v="7"/>
    <x v="42"/>
  </r>
  <r>
    <s v="201541000041061"/>
    <x v="0"/>
    <s v="YUSTINA TUKIJAH"/>
    <s v="JL.ABDUL MUIS RT 09"/>
    <x v="0"/>
    <x v="0"/>
    <n v="0"/>
    <n v="0"/>
    <n v="0"/>
    <n v="0"/>
    <n v="0"/>
    <n v="0"/>
    <n v="9"/>
    <x v="7"/>
    <x v="42"/>
  </r>
  <r>
    <s v="201541000041062"/>
    <x v="0"/>
    <s v="SITI ASIYAH"/>
    <s v="JL. ABDUL MUIS RT 15"/>
    <x v="0"/>
    <x v="0"/>
    <n v="0"/>
    <n v="0"/>
    <n v="1"/>
    <n v="0"/>
    <n v="0"/>
    <n v="0"/>
    <n v="4"/>
    <x v="7"/>
    <x v="42"/>
  </r>
  <r>
    <s v="201541000041064"/>
    <x v="0"/>
    <s v="SUNDUSIYAH"/>
    <s v="LRG JABAT RT 40"/>
    <x v="0"/>
    <x v="0"/>
    <n v="0"/>
    <n v="0"/>
    <n v="0"/>
    <n v="0"/>
    <n v="0"/>
    <n v="0"/>
    <n v="5"/>
    <x v="7"/>
    <x v="42"/>
  </r>
  <r>
    <s v="201541000041068"/>
    <x v="0"/>
    <s v="MANIRAH"/>
    <s v="JL.LINGKAR SELATAN II RT 25"/>
    <x v="0"/>
    <x v="0"/>
    <n v="0"/>
    <n v="0"/>
    <n v="0"/>
    <n v="0"/>
    <n v="0"/>
    <n v="0"/>
    <n v="5"/>
    <x v="7"/>
    <x v="42"/>
  </r>
  <r>
    <s v="201541000041069"/>
    <x v="0"/>
    <s v="SRI SUTARI"/>
    <s v="JL. ABDUL MUIS LORONG KELAPA RT 41"/>
    <x v="0"/>
    <x v="1"/>
    <n v="0"/>
    <n v="0"/>
    <n v="0"/>
    <n v="0"/>
    <n v="0"/>
    <n v="0"/>
    <n v="5"/>
    <x v="7"/>
    <x v="42"/>
  </r>
  <r>
    <s v="201541000041072"/>
    <x v="0"/>
    <s v="NURRAHMA WATI"/>
    <s v="JL.LINGKAR SELATAN LR ATTIN RT 37"/>
    <x v="1"/>
    <x v="0"/>
    <n v="1"/>
    <n v="0"/>
    <n v="0"/>
    <n v="0"/>
    <n v="0"/>
    <n v="0"/>
    <n v="4"/>
    <x v="7"/>
    <x v="42"/>
  </r>
  <r>
    <s v="201541000041074"/>
    <x v="0"/>
    <s v="DIANA MARLINA"/>
    <s v="JALAN GURAMI I NO 31 RT 29"/>
    <x v="0"/>
    <x v="1"/>
    <n v="0"/>
    <n v="0"/>
    <n v="0"/>
    <n v="0"/>
    <n v="0"/>
    <n v="0"/>
    <n v="4"/>
    <x v="7"/>
    <x v="42"/>
  </r>
  <r>
    <s v="201541000041075"/>
    <x v="0"/>
    <s v="RINI"/>
    <s v="JL. LINGKAR SELATAN RT 6"/>
    <x v="0"/>
    <x v="0"/>
    <n v="1"/>
    <n v="0"/>
    <n v="0"/>
    <n v="0"/>
    <n v="0"/>
    <n v="0"/>
    <n v="4"/>
    <x v="7"/>
    <x v="42"/>
  </r>
  <r>
    <s v="201541000041077"/>
    <x v="0"/>
    <s v="MARIANA NAINGGOLAN"/>
    <s v="PERUMAHAN BUMI PAAL MERAH INDAH LRG GABUS 2 NO 75 RT 30"/>
    <x v="1"/>
    <x v="1"/>
    <n v="1"/>
    <n v="0"/>
    <n v="0"/>
    <n v="0"/>
    <n v="0"/>
    <n v="0"/>
    <n v="5"/>
    <x v="7"/>
    <x v="42"/>
  </r>
  <r>
    <s v="201541000041079"/>
    <x v="0"/>
    <s v="HENI NAINGGOLAN"/>
    <s v="RT 53 PERUMAHAN KELUARGA SEJAHTERA"/>
    <x v="1"/>
    <x v="0"/>
    <n v="1"/>
    <n v="0"/>
    <n v="0"/>
    <n v="0"/>
    <n v="0"/>
    <n v="0"/>
    <n v="7"/>
    <x v="7"/>
    <x v="42"/>
  </r>
  <r>
    <s v="201541000041081"/>
    <x v="0"/>
    <s v="MAIMUNAH"/>
    <s v="JL. ACAI LINGKAR SELATAN II RT 25"/>
    <x v="0"/>
    <x v="0"/>
    <n v="0"/>
    <n v="0"/>
    <n v="0"/>
    <n v="0"/>
    <n v="0"/>
    <n v="0"/>
    <n v="4"/>
    <x v="7"/>
    <x v="42"/>
  </r>
  <r>
    <s v="201541000041084"/>
    <x v="0"/>
    <s v="NINA KURNIANTI"/>
    <s v="JL. LINDUNG INDAH RT 47"/>
    <x v="0"/>
    <x v="0"/>
    <n v="0"/>
    <n v="0"/>
    <n v="1"/>
    <n v="0"/>
    <n v="0"/>
    <n v="0"/>
    <n v="5"/>
    <x v="7"/>
    <x v="42"/>
  </r>
  <r>
    <s v="201541000041085"/>
    <x v="0"/>
    <s v="MARIYANA"/>
    <s v="JL. LINGKAR SELATAN RT 01"/>
    <x v="2"/>
    <x v="1"/>
    <n v="0"/>
    <n v="0"/>
    <n v="0"/>
    <n v="0"/>
    <n v="0"/>
    <n v="0"/>
    <n v="5"/>
    <x v="7"/>
    <x v="42"/>
  </r>
  <r>
    <s v="201541000041087"/>
    <x v="0"/>
    <s v="DIANA"/>
    <s v="JL.LINGKAR SELATAN RT 26"/>
    <x v="0"/>
    <x v="0"/>
    <n v="0"/>
    <n v="0"/>
    <n v="1"/>
    <n v="0"/>
    <n v="0"/>
    <n v="0"/>
    <n v="4"/>
    <x v="7"/>
    <x v="42"/>
  </r>
  <r>
    <s v="201541000041092"/>
    <x v="0"/>
    <s v="SRI KISWATI"/>
    <s v="JL.LINGKAR SELATAN RT 26"/>
    <x v="0"/>
    <x v="0"/>
    <n v="1"/>
    <n v="0"/>
    <n v="1"/>
    <n v="0"/>
    <n v="0"/>
    <n v="0"/>
    <n v="5"/>
    <x v="7"/>
    <x v="42"/>
  </r>
  <r>
    <s v="157102116050462"/>
    <x v="0"/>
    <s v="WIDYA LENA"/>
    <s v="LINGKAR RT 25"/>
    <x v="1"/>
    <x v="0"/>
    <n v="0"/>
    <n v="0"/>
    <n v="1"/>
    <n v="0"/>
    <n v="0"/>
    <n v="0"/>
    <n v="1"/>
    <x v="7"/>
    <x v="42"/>
  </r>
  <r>
    <s v="157102116050463"/>
    <x v="0"/>
    <s v="TUMINAH"/>
    <s v="RT 07"/>
    <x v="1"/>
    <x v="0"/>
    <n v="0"/>
    <n v="0"/>
    <n v="0"/>
    <n v="0"/>
    <n v="1"/>
    <n v="0"/>
    <n v="1"/>
    <x v="7"/>
    <x v="42"/>
  </r>
  <r>
    <s v="157102116050464"/>
    <x v="0"/>
    <s v="IIN KUSNAINI"/>
    <s v="RT 14 JL A MUIS"/>
    <x v="0"/>
    <x v="0"/>
    <n v="0"/>
    <n v="0"/>
    <n v="0"/>
    <n v="0"/>
    <n v="0"/>
    <n v="0"/>
    <n v="1"/>
    <x v="7"/>
    <x v="42"/>
  </r>
  <r>
    <s v="157102116050467"/>
    <x v="0"/>
    <s v="ERNA WATI"/>
    <s v="JL. A. MUIS PERUM VIDIA INDAH RT 17"/>
    <x v="0"/>
    <x v="0"/>
    <n v="0"/>
    <n v="0"/>
    <n v="0"/>
    <n v="0"/>
    <n v="0"/>
    <n v="0"/>
    <n v="1"/>
    <x v="7"/>
    <x v="42"/>
  </r>
  <r>
    <s v="157102116050468"/>
    <x v="0"/>
    <s v="FATMAWATI"/>
    <s v="PALMERAH RT 25"/>
    <x v="0"/>
    <x v="0"/>
    <n v="0"/>
    <n v="0"/>
    <n v="0"/>
    <n v="0"/>
    <n v="0"/>
    <n v="0"/>
    <n v="1"/>
    <x v="7"/>
    <x v="42"/>
  </r>
  <r>
    <s v="157102116050469"/>
    <x v="0"/>
    <s v="FEBRI EKIA SAFITRI"/>
    <s v="RT 26"/>
    <x v="1"/>
    <x v="0"/>
    <n v="0"/>
    <n v="0"/>
    <n v="1"/>
    <n v="0"/>
    <n v="0"/>
    <n v="0"/>
    <n v="1"/>
    <x v="7"/>
    <x v="42"/>
  </r>
  <r>
    <s v="157102116050470"/>
    <x v="0"/>
    <s v="RAHMI"/>
    <s v="RT 27"/>
    <x v="0"/>
    <x v="0"/>
    <n v="0"/>
    <n v="0"/>
    <n v="0"/>
    <n v="0"/>
    <n v="0"/>
    <n v="0"/>
    <n v="1"/>
    <x v="7"/>
    <x v="42"/>
  </r>
  <r>
    <s v="157102116050471"/>
    <x v="0"/>
    <s v="MUHAMMAD ALI"/>
    <s v="PALMERAH RT 25"/>
    <x v="1"/>
    <x v="0"/>
    <n v="1"/>
    <n v="0"/>
    <n v="0"/>
    <n v="0"/>
    <n v="0"/>
    <n v="0"/>
    <n v="1"/>
    <x v="7"/>
    <x v="42"/>
  </r>
  <r>
    <s v="157102116050475"/>
    <x v="0"/>
    <s v="ESTI KOMAH"/>
    <s v="RT 46"/>
    <x v="0"/>
    <x v="0"/>
    <n v="0"/>
    <n v="0"/>
    <n v="0"/>
    <n v="0"/>
    <n v="0"/>
    <n v="0"/>
    <n v="1"/>
    <x v="7"/>
    <x v="42"/>
  </r>
  <r>
    <s v="157102116050477"/>
    <x v="0"/>
    <s v="NIKE ANGGELIA"/>
    <s v="RT 48"/>
    <x v="0"/>
    <x v="0"/>
    <n v="0"/>
    <n v="0"/>
    <n v="0"/>
    <n v="0"/>
    <n v="0"/>
    <n v="0"/>
    <n v="1"/>
    <x v="7"/>
    <x v="42"/>
  </r>
  <r>
    <s v="157102116050479"/>
    <x v="0"/>
    <s v="ERNA KURNIATI"/>
    <s v="JL. LINGKAR SELATAN RT.01"/>
    <x v="0"/>
    <x v="0"/>
    <n v="0"/>
    <n v="0"/>
    <n v="0"/>
    <n v="0"/>
    <n v="0"/>
    <n v="0"/>
    <n v="1"/>
    <x v="7"/>
    <x v="42"/>
  </r>
  <r>
    <s v="157102116050480"/>
    <x v="0"/>
    <s v="DEWI NUSANTI"/>
    <s v="JL. LINGKAR SELATAN RT.01"/>
    <x v="1"/>
    <x v="0"/>
    <n v="0"/>
    <n v="0"/>
    <n v="1"/>
    <n v="0"/>
    <n v="0"/>
    <n v="0"/>
    <n v="1"/>
    <x v="7"/>
    <x v="42"/>
  </r>
  <r>
    <s v="157102116050481"/>
    <x v="0"/>
    <s v="ROHANAH"/>
    <s v="JL. LINGKAR SELATAN RT.01"/>
    <x v="1"/>
    <x v="0"/>
    <n v="0"/>
    <n v="1"/>
    <n v="0"/>
    <n v="0"/>
    <n v="0"/>
    <n v="0"/>
    <n v="1"/>
    <x v="7"/>
    <x v="42"/>
  </r>
  <r>
    <s v="157102116050482"/>
    <x v="0"/>
    <s v="YENI RAHMAN"/>
    <s v="JL. LINGKAR SELATAN RT.02"/>
    <x v="1"/>
    <x v="0"/>
    <n v="0"/>
    <n v="0"/>
    <n v="1"/>
    <n v="0"/>
    <n v="0"/>
    <n v="0"/>
    <n v="1"/>
    <x v="7"/>
    <x v="42"/>
  </r>
  <r>
    <s v="157102116050483"/>
    <x v="0"/>
    <s v="YANUAR ALISUDIN"/>
    <s v="JL. LINGKAR SELATAN PERUM CANDINA ASRI RT.02"/>
    <x v="1"/>
    <x v="0"/>
    <n v="0"/>
    <n v="0"/>
    <n v="0"/>
    <n v="0"/>
    <n v="1"/>
    <n v="0"/>
    <n v="1"/>
    <x v="7"/>
    <x v="42"/>
  </r>
  <r>
    <s v="157102116050490"/>
    <x v="0"/>
    <s v="MUHADI"/>
    <s v="JL LINGKAR SELATAN RT 03"/>
    <x v="1"/>
    <x v="0"/>
    <n v="0"/>
    <n v="0"/>
    <n v="0"/>
    <n v="0"/>
    <n v="1"/>
    <n v="0"/>
    <n v="1"/>
    <x v="7"/>
    <x v="42"/>
  </r>
  <r>
    <s v="157102116050497"/>
    <x v="0"/>
    <s v="WORO SRI MULYANI"/>
    <s v="JL ABD MUIS LR ANGGREK RT 04"/>
    <x v="0"/>
    <x v="0"/>
    <n v="0"/>
    <n v="0"/>
    <n v="0"/>
    <n v="0"/>
    <n v="0"/>
    <n v="0"/>
    <n v="1"/>
    <x v="7"/>
    <x v="42"/>
  </r>
  <r>
    <s v="157102116050498"/>
    <x v="0"/>
    <s v="DEWI ANGGRAINI"/>
    <s v="JL ABD MUIS LR ANGGREK RT 04"/>
    <x v="0"/>
    <x v="0"/>
    <n v="0"/>
    <n v="0"/>
    <n v="0"/>
    <n v="0"/>
    <n v="0"/>
    <n v="0"/>
    <n v="1"/>
    <x v="7"/>
    <x v="42"/>
  </r>
  <r>
    <s v="157102116050500"/>
    <x v="0"/>
    <s v="SYAMSINAR"/>
    <s v="JL ABD MUIS LR ANGGREK RT 04"/>
    <x v="1"/>
    <x v="0"/>
    <n v="0"/>
    <n v="0"/>
    <n v="0"/>
    <n v="0"/>
    <n v="1"/>
    <n v="0"/>
    <n v="1"/>
    <x v="7"/>
    <x v="42"/>
  </r>
  <r>
    <s v="157102116050501"/>
    <x v="0"/>
    <s v="LIA YANTI"/>
    <s v="JL ABD MUIS LR ANGGREK RT 04"/>
    <x v="0"/>
    <x v="0"/>
    <n v="0"/>
    <n v="0"/>
    <n v="0"/>
    <n v="0"/>
    <n v="0"/>
    <n v="0"/>
    <n v="1"/>
    <x v="7"/>
    <x v="42"/>
  </r>
  <r>
    <s v="157102116050502"/>
    <x v="0"/>
    <s v="RABIAH"/>
    <s v="JL ABD MUIS LR ANGGREK RT 04"/>
    <x v="0"/>
    <x v="0"/>
    <n v="0"/>
    <n v="0"/>
    <n v="0"/>
    <n v="0"/>
    <n v="0"/>
    <n v="0"/>
    <n v="1"/>
    <x v="7"/>
    <x v="42"/>
  </r>
  <r>
    <s v="157102116050503"/>
    <x v="0"/>
    <s v="TAHANG"/>
    <s v="JL ABD MUIS LR ANGGREK RT 04"/>
    <x v="0"/>
    <x v="0"/>
    <n v="0"/>
    <n v="0"/>
    <n v="0"/>
    <n v="0"/>
    <n v="0"/>
    <n v="0"/>
    <n v="1"/>
    <x v="7"/>
    <x v="42"/>
  </r>
  <r>
    <s v="157102116050506"/>
    <x v="0"/>
    <s v="HALIMAH"/>
    <s v="JL SERSAN RT 05"/>
    <x v="1"/>
    <x v="0"/>
    <n v="1"/>
    <n v="0"/>
    <n v="0"/>
    <n v="0"/>
    <n v="0"/>
    <n v="0"/>
    <n v="1"/>
    <x v="7"/>
    <x v="42"/>
  </r>
  <r>
    <s v="157102116050511"/>
    <x v="0"/>
    <s v="MARNI"/>
    <s v="JL SERSAN RT 05"/>
    <x v="1"/>
    <x v="1"/>
    <n v="0"/>
    <n v="0"/>
    <n v="0"/>
    <n v="0"/>
    <n v="0"/>
    <n v="0"/>
    <n v="1"/>
    <x v="7"/>
    <x v="42"/>
  </r>
  <r>
    <s v="157102116050513"/>
    <x v="0"/>
    <s v="YUSNITA"/>
    <s v="JL LINGKAR SELATAN RT 06"/>
    <x v="1"/>
    <x v="0"/>
    <n v="1"/>
    <n v="0"/>
    <n v="0"/>
    <n v="0"/>
    <n v="0"/>
    <n v="0"/>
    <n v="1"/>
    <x v="7"/>
    <x v="42"/>
  </r>
  <r>
    <s v="157102116050515"/>
    <x v="0"/>
    <s v="KARSIEM"/>
    <s v="JL LINGKAR SELATAN RT 06"/>
    <x v="0"/>
    <x v="0"/>
    <n v="0"/>
    <n v="0"/>
    <n v="0"/>
    <n v="0"/>
    <n v="0"/>
    <n v="0"/>
    <n v="1"/>
    <x v="7"/>
    <x v="42"/>
  </r>
  <r>
    <s v="157102116050516"/>
    <x v="0"/>
    <s v="SULAIMAH"/>
    <s v="JL LINGKAR SELATAN RT 06"/>
    <x v="0"/>
    <x v="0"/>
    <n v="0"/>
    <n v="0"/>
    <n v="0"/>
    <n v="0"/>
    <n v="0"/>
    <n v="0"/>
    <n v="1"/>
    <x v="7"/>
    <x v="42"/>
  </r>
  <r>
    <s v="157102116050517"/>
    <x v="0"/>
    <s v="REVELINAR"/>
    <s v="JL LINGKAR SELATAN RT 06"/>
    <x v="0"/>
    <x v="0"/>
    <n v="0"/>
    <n v="0"/>
    <n v="0"/>
    <n v="0"/>
    <n v="0"/>
    <n v="0"/>
    <n v="1"/>
    <x v="7"/>
    <x v="42"/>
  </r>
  <r>
    <s v="157102116050519"/>
    <x v="0"/>
    <s v="MANISAH"/>
    <s v="JL LINGKAR SELATAN 1 RT 07"/>
    <x v="0"/>
    <x v="0"/>
    <n v="0"/>
    <n v="0"/>
    <n v="0"/>
    <n v="0"/>
    <n v="0"/>
    <n v="0"/>
    <n v="1"/>
    <x v="7"/>
    <x v="42"/>
  </r>
  <r>
    <s v="157102116050521"/>
    <x v="0"/>
    <s v="ZAINABUN"/>
    <s v="JL LINGKAR SELATAN 1 RT 07"/>
    <x v="1"/>
    <x v="0"/>
    <n v="0"/>
    <n v="0"/>
    <n v="1"/>
    <n v="0"/>
    <n v="0"/>
    <n v="0"/>
    <n v="1"/>
    <x v="7"/>
    <x v="42"/>
  </r>
  <r>
    <s v="157102116050522"/>
    <x v="0"/>
    <s v="MARWIYAH"/>
    <s v="JL LINGKAR SELATAN 1 RT 07"/>
    <x v="0"/>
    <x v="0"/>
    <n v="0"/>
    <n v="0"/>
    <n v="0"/>
    <n v="0"/>
    <n v="0"/>
    <n v="0"/>
    <n v="1"/>
    <x v="7"/>
    <x v="42"/>
  </r>
  <r>
    <s v="157102116050524"/>
    <x v="0"/>
    <s v="WARSINI"/>
    <s v="JL LINGKAR SELATAN 1 RT 07"/>
    <x v="0"/>
    <x v="0"/>
    <n v="0"/>
    <n v="0"/>
    <n v="0"/>
    <n v="0"/>
    <n v="0"/>
    <n v="0"/>
    <n v="1"/>
    <x v="7"/>
    <x v="42"/>
  </r>
  <r>
    <s v="157102116050525"/>
    <x v="0"/>
    <s v="KASWATI"/>
    <s v="JL LINGKAR SELATAN 1 RT 07"/>
    <x v="1"/>
    <x v="0"/>
    <n v="0"/>
    <n v="0"/>
    <n v="0"/>
    <n v="0"/>
    <n v="1"/>
    <n v="0"/>
    <n v="1"/>
    <x v="7"/>
    <x v="42"/>
  </r>
  <r>
    <s v="157102116050527"/>
    <x v="0"/>
    <s v="SUMIATI"/>
    <s v="JL LINGKAR SELATAN 1 RT 07"/>
    <x v="0"/>
    <x v="0"/>
    <n v="0"/>
    <n v="0"/>
    <n v="0"/>
    <n v="0"/>
    <n v="0"/>
    <n v="0"/>
    <n v="1"/>
    <x v="7"/>
    <x v="42"/>
  </r>
  <r>
    <s v="157102116050528"/>
    <x v="0"/>
    <s v="SRI MULYANI"/>
    <s v="JL LINGKAR SELATAN RT 08"/>
    <x v="0"/>
    <x v="0"/>
    <n v="0"/>
    <n v="0"/>
    <n v="0"/>
    <n v="0"/>
    <n v="0"/>
    <n v="0"/>
    <n v="1"/>
    <x v="7"/>
    <x v="42"/>
  </r>
  <r>
    <s v="157102116050530"/>
    <x v="0"/>
    <s v="SITI MUTMAINAH"/>
    <s v="JL LINGKAR SELATAN RT 08"/>
    <x v="0"/>
    <x v="0"/>
    <n v="0"/>
    <n v="0"/>
    <n v="0"/>
    <n v="0"/>
    <n v="0"/>
    <n v="0"/>
    <n v="1"/>
    <x v="7"/>
    <x v="42"/>
  </r>
  <r>
    <s v="157102116050532"/>
    <x v="0"/>
    <s v="KRISTIANA"/>
    <s v="JL LINGKAR SELATAN RT 08"/>
    <x v="0"/>
    <x v="0"/>
    <n v="0"/>
    <n v="0"/>
    <n v="0"/>
    <n v="0"/>
    <n v="0"/>
    <n v="0"/>
    <n v="1"/>
    <x v="7"/>
    <x v="42"/>
  </r>
  <r>
    <s v="157102116050533"/>
    <x v="0"/>
    <s v="SETI"/>
    <s v="JL LINGKAR SELATAN RT 08"/>
    <x v="1"/>
    <x v="0"/>
    <n v="0"/>
    <n v="0"/>
    <n v="0"/>
    <n v="0"/>
    <n v="1"/>
    <n v="0"/>
    <n v="1"/>
    <x v="7"/>
    <x v="42"/>
  </r>
  <r>
    <s v="157102116050534"/>
    <x v="0"/>
    <s v="RISLA YENI"/>
    <s v="JL A MUIS RT 09"/>
    <x v="0"/>
    <x v="0"/>
    <n v="0"/>
    <n v="0"/>
    <n v="1"/>
    <n v="0"/>
    <n v="0"/>
    <n v="0"/>
    <n v="4"/>
    <x v="7"/>
    <x v="42"/>
  </r>
  <r>
    <s v="157102116050535"/>
    <x v="0"/>
    <s v="MUTINGAH"/>
    <s v="JL A MUIS RT 09"/>
    <x v="1"/>
    <x v="0"/>
    <n v="0"/>
    <n v="0"/>
    <n v="0"/>
    <n v="0"/>
    <n v="1"/>
    <n v="0"/>
    <n v="1"/>
    <x v="7"/>
    <x v="42"/>
  </r>
  <r>
    <s v="157102116050537"/>
    <x v="0"/>
    <s v="SITI NURHAYATI"/>
    <s v="JL A MUIS RT 09"/>
    <x v="0"/>
    <x v="0"/>
    <n v="0"/>
    <n v="0"/>
    <n v="0"/>
    <n v="0"/>
    <n v="0"/>
    <n v="0"/>
    <n v="1"/>
    <x v="7"/>
    <x v="42"/>
  </r>
  <r>
    <s v="157102116050538"/>
    <x v="0"/>
    <s v="UMI KALSUM"/>
    <s v="JL A MUIS RT 09"/>
    <x v="1"/>
    <x v="0"/>
    <n v="1"/>
    <n v="0"/>
    <n v="0"/>
    <n v="0"/>
    <n v="0"/>
    <n v="0"/>
    <n v="1"/>
    <x v="7"/>
    <x v="42"/>
  </r>
  <r>
    <s v="157102116050539"/>
    <x v="0"/>
    <s v="MAIMUNAH"/>
    <s v="JL A MUIS RT 09"/>
    <x v="1"/>
    <x v="0"/>
    <n v="0"/>
    <n v="0"/>
    <n v="0"/>
    <n v="0"/>
    <n v="1"/>
    <n v="0"/>
    <n v="1"/>
    <x v="7"/>
    <x v="42"/>
  </r>
  <r>
    <s v="157102116050540"/>
    <x v="0"/>
    <s v="SARIAH"/>
    <s v="JL A MUIS RT 09"/>
    <x v="1"/>
    <x v="0"/>
    <n v="1"/>
    <n v="0"/>
    <n v="0"/>
    <n v="0"/>
    <n v="0"/>
    <n v="0"/>
    <n v="1"/>
    <x v="7"/>
    <x v="42"/>
  </r>
  <r>
    <s v="157102116050542"/>
    <x v="0"/>
    <s v="SUMARNI"/>
    <s v="JL A MUIS RT 09"/>
    <x v="1"/>
    <x v="0"/>
    <n v="1"/>
    <n v="0"/>
    <n v="0"/>
    <n v="0"/>
    <n v="0"/>
    <n v="0"/>
    <n v="1"/>
    <x v="7"/>
    <x v="42"/>
  </r>
  <r>
    <s v="157102116050544"/>
    <x v="0"/>
    <s v="SUPIAH"/>
    <s v="JL A MUIS RT 09"/>
    <x v="1"/>
    <x v="0"/>
    <n v="1"/>
    <n v="0"/>
    <n v="0"/>
    <n v="0"/>
    <n v="0"/>
    <n v="0"/>
    <n v="1"/>
    <x v="7"/>
    <x v="42"/>
  </r>
  <r>
    <s v="157102116050545"/>
    <x v="0"/>
    <s v="PONISAH"/>
    <s v="JL A MUIS RT 09"/>
    <x v="1"/>
    <x v="0"/>
    <n v="0"/>
    <n v="0"/>
    <n v="0"/>
    <n v="1"/>
    <n v="0"/>
    <n v="0"/>
    <n v="1"/>
    <x v="7"/>
    <x v="42"/>
  </r>
  <r>
    <s v="157102116050548"/>
    <x v="0"/>
    <s v="PONIAH"/>
    <s v="JL A MUIS RT 10"/>
    <x v="1"/>
    <x v="0"/>
    <n v="0"/>
    <n v="0"/>
    <n v="0"/>
    <n v="0"/>
    <n v="1"/>
    <n v="0"/>
    <n v="1"/>
    <x v="7"/>
    <x v="42"/>
  </r>
  <r>
    <s v="157102116050549"/>
    <x v="0"/>
    <s v="SETIA NINGSIH"/>
    <s v="JL A MUIS RT 10"/>
    <x v="1"/>
    <x v="0"/>
    <n v="0"/>
    <n v="0"/>
    <n v="1"/>
    <n v="0"/>
    <n v="0"/>
    <n v="0"/>
    <n v="1"/>
    <x v="7"/>
    <x v="42"/>
  </r>
  <r>
    <s v="157102116050550"/>
    <x v="0"/>
    <s v="SUGINI"/>
    <s v="JL A MUIS RT 10"/>
    <x v="1"/>
    <x v="1"/>
    <n v="0"/>
    <n v="0"/>
    <n v="0"/>
    <n v="0"/>
    <n v="0"/>
    <n v="0"/>
    <n v="1"/>
    <x v="7"/>
    <x v="42"/>
  </r>
  <r>
    <s v="157102116050553"/>
    <x v="0"/>
    <s v="SUMIRAH"/>
    <s v="JL A MUIS LR PUSKESMAS RT 10"/>
    <x v="1"/>
    <x v="0"/>
    <n v="1"/>
    <n v="0"/>
    <n v="0"/>
    <n v="0"/>
    <n v="0"/>
    <n v="0"/>
    <n v="1"/>
    <x v="7"/>
    <x v="42"/>
  </r>
  <r>
    <s v="157102116050554"/>
    <x v="0"/>
    <s v="SUKINI"/>
    <s v="LR PUSKESMAS RT 10"/>
    <x v="1"/>
    <x v="0"/>
    <n v="0"/>
    <n v="0"/>
    <n v="0"/>
    <n v="0"/>
    <n v="1"/>
    <n v="0"/>
    <n v="1"/>
    <x v="7"/>
    <x v="42"/>
  </r>
  <r>
    <s v="157102116050555"/>
    <x v="0"/>
    <s v="SUGIARTI"/>
    <s v="JL A MUIS RT 10"/>
    <x v="1"/>
    <x v="0"/>
    <n v="0"/>
    <n v="0"/>
    <n v="1"/>
    <n v="0"/>
    <n v="0"/>
    <n v="0"/>
    <n v="1"/>
    <x v="7"/>
    <x v="42"/>
  </r>
  <r>
    <s v="157102116050559"/>
    <x v="0"/>
    <s v="SITI YULIAH"/>
    <s v="JL ABDUL MUIS LORONG GONG 2000 RT 11"/>
    <x v="0"/>
    <x v="0"/>
    <n v="0"/>
    <n v="0"/>
    <n v="0"/>
    <n v="0"/>
    <n v="0"/>
    <n v="0"/>
    <n v="1"/>
    <x v="7"/>
    <x v="42"/>
  </r>
  <r>
    <s v="157102116050563"/>
    <x v="0"/>
    <s v="SARIFAH"/>
    <s v="JL ABDUL MUIS LORONG GONG 2000 RT 11"/>
    <x v="1"/>
    <x v="0"/>
    <n v="0"/>
    <n v="0"/>
    <n v="1"/>
    <n v="0"/>
    <n v="0"/>
    <n v="0"/>
    <n v="1"/>
    <x v="7"/>
    <x v="42"/>
  </r>
  <r>
    <s v="157102116050566"/>
    <x v="0"/>
    <s v="WARSIATI"/>
    <s v="JL ABDUL MUIS LORONG GONG 2000 RT 11"/>
    <x v="0"/>
    <x v="0"/>
    <n v="0"/>
    <n v="0"/>
    <n v="0"/>
    <n v="0"/>
    <n v="0"/>
    <n v="0"/>
    <n v="1"/>
    <x v="7"/>
    <x v="42"/>
  </r>
  <r>
    <s v="157102116050567"/>
    <x v="0"/>
    <s v="TITIN FATIMAH"/>
    <s v="JL ABDUL MUIS LORONG GONG 2000 RT 11"/>
    <x v="1"/>
    <x v="1"/>
    <n v="0"/>
    <n v="0"/>
    <n v="0"/>
    <n v="0"/>
    <n v="0"/>
    <n v="0"/>
    <n v="1"/>
    <x v="7"/>
    <x v="42"/>
  </r>
  <r>
    <s v="157102116050568"/>
    <x v="0"/>
    <s v="PRIYANI"/>
    <s v="JL ABDUL MUIS LORONG GONG 2000 RT 11"/>
    <x v="1"/>
    <x v="1"/>
    <n v="0"/>
    <n v="0"/>
    <n v="0"/>
    <n v="0"/>
    <n v="0"/>
    <n v="0"/>
    <n v="1"/>
    <x v="7"/>
    <x v="42"/>
  </r>
  <r>
    <s v="157102116050573"/>
    <x v="0"/>
    <s v="SALIYEM"/>
    <s v="JL ABDUL MUIS LORONG GONG 2000 RT 11"/>
    <x v="1"/>
    <x v="0"/>
    <n v="0"/>
    <n v="0"/>
    <n v="0"/>
    <n v="0"/>
    <n v="1"/>
    <n v="0"/>
    <n v="1"/>
    <x v="7"/>
    <x v="42"/>
  </r>
  <r>
    <s v="157102116050574"/>
    <x v="0"/>
    <s v="SUSMIATI"/>
    <s v="JL ABDUL MUIS LORONG GONG 2000 RT 11"/>
    <x v="0"/>
    <x v="0"/>
    <n v="0"/>
    <n v="0"/>
    <n v="0"/>
    <n v="0"/>
    <n v="0"/>
    <n v="0"/>
    <n v="1"/>
    <x v="7"/>
    <x v="42"/>
  </r>
  <r>
    <s v="157102116050575"/>
    <x v="0"/>
    <s v="SUMARTI"/>
    <s v="JL ABDUL MUIS RT 12"/>
    <x v="1"/>
    <x v="0"/>
    <n v="0"/>
    <n v="0"/>
    <n v="1"/>
    <n v="0"/>
    <n v="0"/>
    <n v="0"/>
    <n v="1"/>
    <x v="7"/>
    <x v="42"/>
  </r>
  <r>
    <s v="157102116050579"/>
    <x v="0"/>
    <s v="SUGIATI"/>
    <s v="JLN A MUIS LRG KOPI 2 RT 13"/>
    <x v="1"/>
    <x v="0"/>
    <n v="0"/>
    <n v="0"/>
    <n v="1"/>
    <n v="0"/>
    <n v="0"/>
    <n v="0"/>
    <n v="1"/>
    <x v="7"/>
    <x v="42"/>
  </r>
  <r>
    <s v="157102116050580"/>
    <x v="0"/>
    <s v="JEMIYEM"/>
    <s v="JLN A MUIS GONG 2000 RT 13"/>
    <x v="0"/>
    <x v="0"/>
    <n v="0"/>
    <n v="0"/>
    <n v="0"/>
    <n v="0"/>
    <n v="0"/>
    <n v="0"/>
    <n v="1"/>
    <x v="7"/>
    <x v="42"/>
  </r>
  <r>
    <s v="157102116050581"/>
    <x v="0"/>
    <s v="SUPRIYATI"/>
    <s v="JLN A MUIS GONG 2000 RT 13"/>
    <x v="0"/>
    <x v="0"/>
    <n v="0"/>
    <n v="0"/>
    <n v="0"/>
    <n v="0"/>
    <n v="0"/>
    <n v="0"/>
    <n v="1"/>
    <x v="7"/>
    <x v="42"/>
  </r>
  <r>
    <s v="157102116050582"/>
    <x v="0"/>
    <s v="TUKIYEM"/>
    <s v="JLN KOPI JAYA 2 RT 13"/>
    <x v="0"/>
    <x v="0"/>
    <n v="0"/>
    <n v="0"/>
    <n v="0"/>
    <n v="0"/>
    <n v="0"/>
    <n v="0"/>
    <n v="1"/>
    <x v="7"/>
    <x v="42"/>
  </r>
  <r>
    <s v="157102116050583"/>
    <x v="0"/>
    <s v="SUSYLAWATI"/>
    <s v="JLN A MUIS GONG 2000 RT 13"/>
    <x v="0"/>
    <x v="0"/>
    <n v="0"/>
    <n v="0"/>
    <n v="0"/>
    <n v="0"/>
    <n v="0"/>
    <n v="0"/>
    <n v="1"/>
    <x v="7"/>
    <x v="42"/>
  </r>
  <r>
    <s v="157102116050584"/>
    <x v="0"/>
    <s v="IDAR"/>
    <s v="JLN A MUIS GONG 2000 RT 13"/>
    <x v="1"/>
    <x v="0"/>
    <n v="0"/>
    <n v="0"/>
    <n v="0"/>
    <n v="0"/>
    <n v="1"/>
    <n v="0"/>
    <n v="1"/>
    <x v="7"/>
    <x v="42"/>
  </r>
  <r>
    <s v="157102116050585"/>
    <x v="0"/>
    <s v="NURHIZAM"/>
    <s v="JLN A MUIS GONG 2000 RT 13"/>
    <x v="0"/>
    <x v="0"/>
    <n v="0"/>
    <n v="0"/>
    <n v="0"/>
    <n v="0"/>
    <n v="0"/>
    <n v="0"/>
    <n v="1"/>
    <x v="7"/>
    <x v="42"/>
  </r>
  <r>
    <s v="157102116050586"/>
    <x v="0"/>
    <s v="ROBANIYAH"/>
    <s v="JLN KOPI JAYA 2 RT 13"/>
    <x v="1"/>
    <x v="0"/>
    <n v="1"/>
    <n v="0"/>
    <n v="0"/>
    <n v="0"/>
    <n v="0"/>
    <n v="0"/>
    <n v="1"/>
    <x v="7"/>
    <x v="42"/>
  </r>
  <r>
    <s v="157102116050589"/>
    <x v="0"/>
    <s v="SRI PURWATI"/>
    <s v="JLN A MUIS GONG 2000 RT 13"/>
    <x v="0"/>
    <x v="0"/>
    <n v="0"/>
    <n v="0"/>
    <n v="0"/>
    <n v="0"/>
    <n v="0"/>
    <n v="0"/>
    <n v="1"/>
    <x v="7"/>
    <x v="42"/>
  </r>
  <r>
    <s v="157102116050590"/>
    <x v="0"/>
    <s v="SULASTRI"/>
    <s v="JLN A MUIS GONG 2000 RT 13"/>
    <x v="1"/>
    <x v="0"/>
    <n v="0"/>
    <n v="0"/>
    <n v="1"/>
    <n v="0"/>
    <n v="0"/>
    <n v="0"/>
    <n v="1"/>
    <x v="7"/>
    <x v="42"/>
  </r>
  <r>
    <s v="157102116050591"/>
    <x v="0"/>
    <s v="YULANDA"/>
    <s v="JL ABDUL MUIS RT 14"/>
    <x v="1"/>
    <x v="0"/>
    <n v="0"/>
    <n v="0"/>
    <n v="1"/>
    <n v="0"/>
    <n v="0"/>
    <n v="0"/>
    <n v="1"/>
    <x v="7"/>
    <x v="42"/>
  </r>
  <r>
    <s v="157102116050592"/>
    <x v="0"/>
    <s v="PRIYANTI"/>
    <s v="JL ABDUL MUIS RT 14"/>
    <x v="1"/>
    <x v="1"/>
    <n v="0"/>
    <n v="0"/>
    <n v="0"/>
    <n v="0"/>
    <n v="0"/>
    <n v="0"/>
    <n v="1"/>
    <x v="7"/>
    <x v="42"/>
  </r>
  <r>
    <s v="157102116050593"/>
    <x v="0"/>
    <s v="YANTI"/>
    <s v="JL ABDUL MUIS RT 14"/>
    <x v="1"/>
    <x v="0"/>
    <n v="0"/>
    <n v="0"/>
    <n v="1"/>
    <n v="0"/>
    <n v="0"/>
    <n v="0"/>
    <n v="1"/>
    <x v="7"/>
    <x v="42"/>
  </r>
  <r>
    <s v="157102116050595"/>
    <x v="0"/>
    <s v="SUMIATI"/>
    <s v="JL ABDUL MUIS RT 14"/>
    <x v="1"/>
    <x v="1"/>
    <n v="0"/>
    <n v="0"/>
    <n v="0"/>
    <n v="0"/>
    <n v="0"/>
    <n v="0"/>
    <n v="1"/>
    <x v="7"/>
    <x v="42"/>
  </r>
  <r>
    <s v="157102116050596"/>
    <x v="0"/>
    <s v="PAINAH"/>
    <s v="JL ABDUL MUIS RT 14"/>
    <x v="1"/>
    <x v="0"/>
    <n v="0"/>
    <n v="0"/>
    <n v="1"/>
    <n v="0"/>
    <n v="0"/>
    <n v="0"/>
    <n v="1"/>
    <x v="7"/>
    <x v="42"/>
  </r>
  <r>
    <s v="157102116050599"/>
    <x v="0"/>
    <s v="ASIAH"/>
    <s v="JL ABDUL MUIS RT 14"/>
    <x v="1"/>
    <x v="0"/>
    <n v="0"/>
    <n v="0"/>
    <n v="0"/>
    <n v="1"/>
    <n v="0"/>
    <n v="0"/>
    <n v="1"/>
    <x v="7"/>
    <x v="42"/>
  </r>
  <r>
    <s v="157102116050602"/>
    <x v="0"/>
    <s v="MINARSIH"/>
    <s v="JL ABDUL MUIS RT 14"/>
    <x v="1"/>
    <x v="0"/>
    <n v="1"/>
    <n v="0"/>
    <n v="0"/>
    <n v="0"/>
    <n v="0"/>
    <n v="0"/>
    <n v="1"/>
    <x v="7"/>
    <x v="42"/>
  </r>
  <r>
    <s v="157102116050604"/>
    <x v="0"/>
    <s v="SRI UTAMI"/>
    <s v="JL ABDUL MUIS RT 15"/>
    <x v="0"/>
    <x v="0"/>
    <n v="0"/>
    <n v="0"/>
    <n v="0"/>
    <n v="0"/>
    <n v="0"/>
    <n v="0"/>
    <n v="1"/>
    <x v="7"/>
    <x v="42"/>
  </r>
  <r>
    <s v="157102116050605"/>
    <x v="0"/>
    <s v="SULASTRI"/>
    <s v="JL ABDUL MUIS RT 15"/>
    <x v="0"/>
    <x v="0"/>
    <n v="0"/>
    <n v="0"/>
    <n v="0"/>
    <n v="0"/>
    <n v="0"/>
    <n v="0"/>
    <n v="1"/>
    <x v="7"/>
    <x v="42"/>
  </r>
  <r>
    <s v="157102116050607"/>
    <x v="0"/>
    <s v="AGUS WATI"/>
    <s v="JL ABDUL MUIS RT 15"/>
    <x v="0"/>
    <x v="0"/>
    <n v="0"/>
    <n v="0"/>
    <n v="0"/>
    <n v="0"/>
    <n v="0"/>
    <n v="0"/>
    <n v="1"/>
    <x v="7"/>
    <x v="42"/>
  </r>
  <r>
    <s v="157102116050608"/>
    <x v="0"/>
    <s v="MURNIATI"/>
    <s v="JL ABDUL MUIS RT 15"/>
    <x v="1"/>
    <x v="1"/>
    <n v="0"/>
    <n v="0"/>
    <n v="0"/>
    <n v="0"/>
    <n v="0"/>
    <n v="0"/>
    <n v="1"/>
    <x v="7"/>
    <x v="42"/>
  </r>
  <r>
    <s v="157102116050609"/>
    <x v="0"/>
    <s v="SITI KOMARIAH"/>
    <s v="JL ABDUL MUIS RT 15"/>
    <x v="0"/>
    <x v="0"/>
    <n v="0"/>
    <n v="0"/>
    <n v="0"/>
    <n v="0"/>
    <n v="0"/>
    <n v="0"/>
    <n v="1"/>
    <x v="7"/>
    <x v="42"/>
  </r>
  <r>
    <s v="157102116050611"/>
    <x v="0"/>
    <s v="SUKMALA DEWI"/>
    <s v="JL ABDUL MUIS RT 15 LR MELINJO"/>
    <x v="0"/>
    <x v="0"/>
    <n v="0"/>
    <n v="0"/>
    <n v="0"/>
    <n v="0"/>
    <n v="0"/>
    <n v="0"/>
    <n v="1"/>
    <x v="7"/>
    <x v="42"/>
  </r>
  <r>
    <s v="157102116050612"/>
    <x v="0"/>
    <s v="TASYA"/>
    <s v="JL ABDUL MUIS RT 15"/>
    <x v="1"/>
    <x v="0"/>
    <n v="0"/>
    <n v="0"/>
    <n v="1"/>
    <n v="0"/>
    <n v="0"/>
    <n v="0"/>
    <n v="1"/>
    <x v="7"/>
    <x v="42"/>
  </r>
  <r>
    <s v="157102116050614"/>
    <x v="0"/>
    <s v="MARSIH"/>
    <s v="JL ABDUL MUIS RT 15 LR MELINJO"/>
    <x v="1"/>
    <x v="0"/>
    <n v="1"/>
    <n v="0"/>
    <n v="0"/>
    <n v="0"/>
    <n v="0"/>
    <n v="0"/>
    <n v="1"/>
    <x v="7"/>
    <x v="42"/>
  </r>
  <r>
    <s v="157102116050615"/>
    <x v="0"/>
    <s v="SATINAH"/>
    <s v="JL ABDUL MUIS RT 15"/>
    <x v="1"/>
    <x v="0"/>
    <n v="0"/>
    <n v="0"/>
    <n v="0"/>
    <n v="0"/>
    <n v="1"/>
    <n v="0"/>
    <n v="1"/>
    <x v="7"/>
    <x v="42"/>
  </r>
  <r>
    <s v="157102116050618"/>
    <x v="0"/>
    <s v="SURYATI"/>
    <s v="JL ABDUL MUIS LR SMP 4 RT 16"/>
    <x v="1"/>
    <x v="0"/>
    <n v="1"/>
    <n v="0"/>
    <n v="0"/>
    <n v="0"/>
    <n v="0"/>
    <n v="0"/>
    <n v="1"/>
    <x v="7"/>
    <x v="42"/>
  </r>
  <r>
    <s v="157102116050621"/>
    <x v="0"/>
    <s v="NURHAYATI"/>
    <s v="JL ABDUL MUIS LR SMP 4 RT 16"/>
    <x v="1"/>
    <x v="0"/>
    <n v="1"/>
    <n v="0"/>
    <n v="0"/>
    <n v="0"/>
    <n v="0"/>
    <n v="0"/>
    <n v="1"/>
    <x v="7"/>
    <x v="42"/>
  </r>
  <r>
    <s v="157102116050624"/>
    <x v="0"/>
    <s v="ATIKA"/>
    <s v="LRG SMP 4 GANG DUA RT 16"/>
    <x v="0"/>
    <x v="0"/>
    <n v="0"/>
    <n v="0"/>
    <n v="0"/>
    <n v="0"/>
    <n v="0"/>
    <n v="0"/>
    <n v="1"/>
    <x v="7"/>
    <x v="42"/>
  </r>
  <r>
    <s v="157102116050625"/>
    <x v="0"/>
    <s v="NUR AINI"/>
    <s v="JL ABDUL MUIS LR SMP 4 RT 16"/>
    <x v="0"/>
    <x v="0"/>
    <n v="0"/>
    <n v="0"/>
    <n v="0"/>
    <n v="0"/>
    <n v="0"/>
    <n v="0"/>
    <n v="1"/>
    <x v="7"/>
    <x v="42"/>
  </r>
  <r>
    <s v="157102116050629"/>
    <x v="0"/>
    <s v="GUSNIDAR"/>
    <s v="JL ABDUL MUIS LR SMP 4 RT 16"/>
    <x v="1"/>
    <x v="1"/>
    <n v="0"/>
    <n v="0"/>
    <n v="0"/>
    <n v="0"/>
    <n v="0"/>
    <n v="0"/>
    <n v="1"/>
    <x v="7"/>
    <x v="42"/>
  </r>
  <r>
    <s v="157102116050630"/>
    <x v="0"/>
    <s v="HASNAH"/>
    <s v="JL ABDUL MUIS LRG SMP 4 RT 16"/>
    <x v="1"/>
    <x v="1"/>
    <n v="0"/>
    <n v="0"/>
    <n v="0"/>
    <n v="0"/>
    <n v="0"/>
    <n v="0"/>
    <n v="1"/>
    <x v="7"/>
    <x v="42"/>
  </r>
  <r>
    <s v="157102116050631"/>
    <x v="0"/>
    <s v="LINDA SIMAMORA"/>
    <s v="LRG SMP 4 GANG DUA RT 16"/>
    <x v="1"/>
    <x v="1"/>
    <n v="0"/>
    <n v="0"/>
    <n v="0"/>
    <n v="0"/>
    <n v="0"/>
    <n v="0"/>
    <n v="1"/>
    <x v="7"/>
    <x v="42"/>
  </r>
  <r>
    <s v="157102116050634"/>
    <x v="0"/>
    <s v="SYAMSINAR"/>
    <s v="JL ABDUL MUIS LR SMP 4 RT 16"/>
    <x v="1"/>
    <x v="0"/>
    <n v="0"/>
    <n v="0"/>
    <n v="0"/>
    <n v="0"/>
    <n v="1"/>
    <n v="0"/>
    <n v="1"/>
    <x v="7"/>
    <x v="42"/>
  </r>
  <r>
    <s v="157102116050635"/>
    <x v="0"/>
    <s v="SALMIATI"/>
    <s v="JL ABDUL MUIS LR SMP 4 RT 16"/>
    <x v="1"/>
    <x v="0"/>
    <n v="0"/>
    <n v="0"/>
    <n v="1"/>
    <n v="0"/>
    <n v="0"/>
    <n v="0"/>
    <n v="1"/>
    <x v="7"/>
    <x v="42"/>
  </r>
  <r>
    <s v="157102116050636"/>
    <x v="0"/>
    <s v="USNA DEWI"/>
    <s v="JL ABDUL MUIS LR SMP 4 RT 16"/>
    <x v="0"/>
    <x v="0"/>
    <n v="0"/>
    <n v="0"/>
    <n v="0"/>
    <n v="0"/>
    <n v="0"/>
    <n v="0"/>
    <n v="1"/>
    <x v="7"/>
    <x v="42"/>
  </r>
  <r>
    <s v="157102116050641"/>
    <x v="0"/>
    <s v="MEGA WATI"/>
    <s v="JL. A. MUIS PERUMAHAN VIDYA INDAH II RT 17"/>
    <x v="1"/>
    <x v="0"/>
    <n v="1"/>
    <n v="0"/>
    <n v="0"/>
    <n v="0"/>
    <n v="0"/>
    <n v="0"/>
    <n v="1"/>
    <x v="7"/>
    <x v="42"/>
  </r>
  <r>
    <s v="157102116050642"/>
    <x v="0"/>
    <s v="SUNARTI"/>
    <s v="JL. A. MUIS PERUMAHAN VIDYA INDAH II RT 17"/>
    <x v="1"/>
    <x v="1"/>
    <n v="0"/>
    <n v="0"/>
    <n v="0"/>
    <n v="0"/>
    <n v="0"/>
    <n v="0"/>
    <n v="1"/>
    <x v="7"/>
    <x v="42"/>
  </r>
  <r>
    <s v="157102116050643"/>
    <x v="0"/>
    <s v="SUPINI"/>
    <s v="PERUMAHAN VIDYA INDAH II RT 18"/>
    <x v="1"/>
    <x v="1"/>
    <n v="0"/>
    <n v="0"/>
    <n v="0"/>
    <n v="0"/>
    <n v="0"/>
    <n v="0"/>
    <n v="1"/>
    <x v="7"/>
    <x v="42"/>
  </r>
  <r>
    <s v="157102116050644"/>
    <x v="0"/>
    <s v="DEWI ASTUTI"/>
    <s v="PERUMAHAN VIDYA INDAH II RT 18"/>
    <x v="0"/>
    <x v="0"/>
    <n v="0"/>
    <n v="0"/>
    <n v="0"/>
    <n v="0"/>
    <n v="0"/>
    <n v="0"/>
    <n v="1"/>
    <x v="7"/>
    <x v="42"/>
  </r>
  <r>
    <s v="157102116050645"/>
    <x v="0"/>
    <s v="RAHMAWATI"/>
    <s v="PERUMAHAN VIDYA INDAH II RT 18"/>
    <x v="1"/>
    <x v="0"/>
    <n v="0"/>
    <n v="0"/>
    <n v="1"/>
    <n v="0"/>
    <n v="0"/>
    <n v="0"/>
    <n v="1"/>
    <x v="7"/>
    <x v="42"/>
  </r>
  <r>
    <s v="157102116050646"/>
    <x v="0"/>
    <s v="DINA NURMALA"/>
    <s v="PERUMAHAN VIDYA INDAH II RT 18"/>
    <x v="0"/>
    <x v="0"/>
    <n v="0"/>
    <n v="0"/>
    <n v="0"/>
    <n v="0"/>
    <n v="0"/>
    <n v="0"/>
    <n v="1"/>
    <x v="7"/>
    <x v="42"/>
  </r>
  <r>
    <s v="157102116050648"/>
    <x v="0"/>
    <s v="NUNUNG"/>
    <s v="PERUMAHAN VIDYA INDAH II RT 18"/>
    <x v="1"/>
    <x v="1"/>
    <n v="0"/>
    <n v="0"/>
    <n v="0"/>
    <n v="0"/>
    <n v="0"/>
    <n v="0"/>
    <n v="1"/>
    <x v="7"/>
    <x v="42"/>
  </r>
  <r>
    <s v="157102116050651"/>
    <x v="0"/>
    <s v="RULIYANTI"/>
    <s v="PERUMAHAN TAMAN PAAL MERAH RT 20"/>
    <x v="1"/>
    <x v="0"/>
    <n v="0"/>
    <n v="0"/>
    <n v="1"/>
    <n v="0"/>
    <n v="0"/>
    <n v="0"/>
    <n v="1"/>
    <x v="7"/>
    <x v="42"/>
  </r>
  <r>
    <s v="157102116050657"/>
    <x v="0"/>
    <s v="MISNAWATI"/>
    <s v="JL LINGKAR SELATAN II RT 22"/>
    <x v="1"/>
    <x v="0"/>
    <n v="0"/>
    <n v="0"/>
    <n v="1"/>
    <n v="0"/>
    <n v="0"/>
    <n v="0"/>
    <n v="1"/>
    <x v="7"/>
    <x v="42"/>
  </r>
  <r>
    <s v="157102116050661"/>
    <x v="0"/>
    <s v="SUKARNI"/>
    <s v="JL LINGKAR SELATAN II RT 22"/>
    <x v="1"/>
    <x v="1"/>
    <n v="0"/>
    <n v="0"/>
    <n v="0"/>
    <n v="0"/>
    <n v="0"/>
    <n v="0"/>
    <n v="1"/>
    <x v="7"/>
    <x v="42"/>
  </r>
  <r>
    <s v="157102116050662"/>
    <x v="0"/>
    <s v="LASINAH"/>
    <s v="JL LINGKAR SELATAN 2 RT 23"/>
    <x v="0"/>
    <x v="0"/>
    <n v="0"/>
    <n v="0"/>
    <n v="0"/>
    <n v="0"/>
    <n v="0"/>
    <n v="0"/>
    <n v="1"/>
    <x v="7"/>
    <x v="42"/>
  </r>
  <r>
    <s v="157102116050666"/>
    <x v="0"/>
    <s v="SASRIATI"/>
    <s v="JL LINGKAR SELATAN 2 RT 23"/>
    <x v="1"/>
    <x v="1"/>
    <n v="0"/>
    <n v="0"/>
    <n v="0"/>
    <n v="0"/>
    <n v="0"/>
    <n v="0"/>
    <n v="1"/>
    <x v="7"/>
    <x v="42"/>
  </r>
  <r>
    <s v="157102116050668"/>
    <x v="0"/>
    <s v="SUPASTUTI"/>
    <s v="JL LINGKAR SELATAN 2 RT 23"/>
    <x v="1"/>
    <x v="0"/>
    <n v="0"/>
    <n v="0"/>
    <n v="1"/>
    <n v="0"/>
    <n v="0"/>
    <n v="0"/>
    <n v="1"/>
    <x v="7"/>
    <x v="42"/>
  </r>
  <r>
    <s v="157102116050671"/>
    <x v="0"/>
    <s v="PUJIASIH"/>
    <s v="JL LINGKAR SELATAN 2 RT 23"/>
    <x v="1"/>
    <x v="0"/>
    <n v="1"/>
    <n v="0"/>
    <n v="0"/>
    <n v="0"/>
    <n v="0"/>
    <n v="0"/>
    <n v="1"/>
    <x v="7"/>
    <x v="42"/>
  </r>
  <r>
    <s v="157102116050676"/>
    <x v="0"/>
    <s v="SUSILAWATI"/>
    <s v="JL LINGKAR SELATAN II RT 24"/>
    <x v="1"/>
    <x v="0"/>
    <n v="0"/>
    <n v="0"/>
    <n v="1"/>
    <n v="0"/>
    <n v="0"/>
    <n v="0"/>
    <n v="1"/>
    <x v="7"/>
    <x v="42"/>
  </r>
  <r>
    <s v="157102116050684"/>
    <x v="0"/>
    <s v="KARMIAH"/>
    <s v="JL LINGKAR SELATAN II RT 25"/>
    <x v="1"/>
    <x v="1"/>
    <n v="0"/>
    <n v="0"/>
    <n v="0"/>
    <n v="0"/>
    <n v="0"/>
    <n v="0"/>
    <n v="1"/>
    <x v="7"/>
    <x v="42"/>
  </r>
  <r>
    <s v="157102116050686"/>
    <x v="0"/>
    <s v="SRI ASTUTI"/>
    <s v="JL ACAI LINGKAR SELATAN II RT 25"/>
    <x v="0"/>
    <x v="0"/>
    <n v="0"/>
    <n v="0"/>
    <n v="0"/>
    <n v="0"/>
    <n v="0"/>
    <n v="0"/>
    <n v="1"/>
    <x v="7"/>
    <x v="42"/>
  </r>
  <r>
    <s v="157102116050687"/>
    <x v="0"/>
    <s v="MAYANTI"/>
    <s v="JL ACAI LINGKAR SELATAN II RT 25"/>
    <x v="1"/>
    <x v="0"/>
    <n v="0"/>
    <n v="0"/>
    <n v="0"/>
    <n v="1"/>
    <n v="0"/>
    <n v="0"/>
    <n v="1"/>
    <x v="7"/>
    <x v="42"/>
  </r>
  <r>
    <s v="157102116050688"/>
    <x v="0"/>
    <s v="SUMARNI"/>
    <s v="JL ACAI LINGKAR SELATAN II RT 25"/>
    <x v="1"/>
    <x v="0"/>
    <n v="0"/>
    <n v="0"/>
    <n v="0"/>
    <n v="0"/>
    <n v="1"/>
    <n v="0"/>
    <n v="1"/>
    <x v="7"/>
    <x v="42"/>
  </r>
  <r>
    <s v="157102116050691"/>
    <x v="0"/>
    <s v="SUPRIYATI"/>
    <s v="JL. LINGKAR SELATAN RT 26"/>
    <x v="1"/>
    <x v="0"/>
    <n v="1"/>
    <n v="0"/>
    <n v="0"/>
    <n v="0"/>
    <n v="0"/>
    <n v="0"/>
    <n v="1"/>
    <x v="7"/>
    <x v="42"/>
  </r>
  <r>
    <s v="157102116050693"/>
    <x v="0"/>
    <s v="SARINI"/>
    <s v="JL. LINGKAR SELATAN II RT 26"/>
    <x v="0"/>
    <x v="0"/>
    <n v="0"/>
    <n v="0"/>
    <n v="0"/>
    <n v="0"/>
    <n v="0"/>
    <n v="0"/>
    <n v="1"/>
    <x v="7"/>
    <x v="42"/>
  </r>
  <r>
    <s v="157102116050694"/>
    <x v="0"/>
    <s v="MARINI"/>
    <s v="JL. LINGKAR SELATAN RT 26"/>
    <x v="1"/>
    <x v="1"/>
    <n v="0"/>
    <n v="0"/>
    <n v="0"/>
    <n v="0"/>
    <n v="0"/>
    <n v="0"/>
    <n v="1"/>
    <x v="7"/>
    <x v="42"/>
  </r>
  <r>
    <s v="157102116050695"/>
    <x v="0"/>
    <s v="SARNIAH"/>
    <s v="JL. LINGKAR SELATAN RT 26"/>
    <x v="1"/>
    <x v="1"/>
    <n v="0"/>
    <n v="0"/>
    <n v="0"/>
    <n v="0"/>
    <n v="0"/>
    <n v="0"/>
    <n v="1"/>
    <x v="7"/>
    <x v="42"/>
  </r>
  <r>
    <s v="157102116050696"/>
    <x v="0"/>
    <s v="PARINI"/>
    <s v="JL. LINGKAR SELATAN RT 26"/>
    <x v="1"/>
    <x v="0"/>
    <n v="0"/>
    <n v="0"/>
    <n v="1"/>
    <n v="0"/>
    <n v="0"/>
    <n v="0"/>
    <n v="1"/>
    <x v="7"/>
    <x v="42"/>
  </r>
  <r>
    <s v="157102116050697"/>
    <x v="0"/>
    <s v="WANTI"/>
    <s v="JL. LINGKAR SELATAN RT 26"/>
    <x v="0"/>
    <x v="0"/>
    <n v="0"/>
    <n v="0"/>
    <n v="0"/>
    <n v="0"/>
    <n v="0"/>
    <n v="0"/>
    <n v="1"/>
    <x v="7"/>
    <x v="42"/>
  </r>
  <r>
    <s v="157102116050698"/>
    <x v="0"/>
    <s v="YULIA MAYTINA"/>
    <s v="JL. LINGKAR SELATAN RT 26"/>
    <x v="1"/>
    <x v="0"/>
    <n v="0"/>
    <n v="0"/>
    <n v="1"/>
    <n v="0"/>
    <n v="0"/>
    <n v="0"/>
    <n v="1"/>
    <x v="7"/>
    <x v="42"/>
  </r>
  <r>
    <s v="157102116050701"/>
    <x v="0"/>
    <s v="WINDA YANI"/>
    <s v="PERUMAHAN ASTER BIRU BLOK E RT 27"/>
    <x v="0"/>
    <x v="0"/>
    <n v="0"/>
    <n v="0"/>
    <n v="0"/>
    <n v="0"/>
    <n v="0"/>
    <n v="0"/>
    <n v="1"/>
    <x v="7"/>
    <x v="42"/>
  </r>
  <r>
    <s v="157102116050703"/>
    <x v="0"/>
    <s v="ELNI PITRI DEWI"/>
    <s v="PERUMAHAN ASTER BIRU RT 27"/>
    <x v="1"/>
    <x v="1"/>
    <n v="0"/>
    <n v="0"/>
    <n v="0"/>
    <n v="0"/>
    <n v="0"/>
    <n v="0"/>
    <n v="1"/>
    <x v="7"/>
    <x v="42"/>
  </r>
  <r>
    <s v="157102116050705"/>
    <x v="0"/>
    <s v="ERMIATI"/>
    <s v="JL LINGKAR SELATAN II RT 28"/>
    <x v="0"/>
    <x v="0"/>
    <n v="0"/>
    <n v="0"/>
    <n v="0"/>
    <n v="0"/>
    <n v="0"/>
    <n v="0"/>
    <n v="1"/>
    <x v="7"/>
    <x v="42"/>
  </r>
  <r>
    <s v="157102116050706"/>
    <x v="0"/>
    <s v="PRAHAYU NINGSIH"/>
    <s v="JL LINGKAR SELATAN II RT 28"/>
    <x v="0"/>
    <x v="0"/>
    <n v="0"/>
    <n v="0"/>
    <n v="0"/>
    <n v="0"/>
    <n v="0"/>
    <n v="0"/>
    <n v="1"/>
    <x v="7"/>
    <x v="42"/>
  </r>
  <r>
    <s v="157102116050708"/>
    <x v="0"/>
    <s v="EVA SISKA"/>
    <s v="JL LELE NO 126 RT 29"/>
    <x v="0"/>
    <x v="0"/>
    <n v="0"/>
    <n v="0"/>
    <n v="0"/>
    <n v="0"/>
    <n v="0"/>
    <n v="0"/>
    <n v="1"/>
    <x v="7"/>
    <x v="42"/>
  </r>
  <r>
    <s v="157102116050717"/>
    <x v="0"/>
    <s v="ERMIANA RAMBE"/>
    <s v="JLN BAUNG NO 138 RT 33"/>
    <x v="1"/>
    <x v="1"/>
    <n v="0"/>
    <n v="0"/>
    <n v="0"/>
    <n v="0"/>
    <n v="0"/>
    <n v="0"/>
    <n v="1"/>
    <x v="7"/>
    <x v="42"/>
  </r>
  <r>
    <s v="157102116050720"/>
    <x v="0"/>
    <s v="ASKOTI"/>
    <s v="JL TUNA AS RT 34"/>
    <x v="1"/>
    <x v="1"/>
    <n v="0"/>
    <n v="0"/>
    <n v="0"/>
    <n v="0"/>
    <n v="0"/>
    <n v="0"/>
    <n v="1"/>
    <x v="7"/>
    <x v="42"/>
  </r>
  <r>
    <s v="157102116050721"/>
    <x v="0"/>
    <s v="MINTAN NAINGGOLAN"/>
    <s v="JL TUNA AS RT 34"/>
    <x v="0"/>
    <x v="0"/>
    <n v="0"/>
    <n v="0"/>
    <n v="0"/>
    <n v="0"/>
    <n v="0"/>
    <n v="0"/>
    <n v="1"/>
    <x v="7"/>
    <x v="42"/>
  </r>
  <r>
    <s v="157102116050722"/>
    <x v="0"/>
    <s v="DIMPU SIMARE MARE"/>
    <s v="JL TUNA 6 RT 34"/>
    <x v="0"/>
    <x v="0"/>
    <n v="0"/>
    <n v="0"/>
    <n v="0"/>
    <n v="0"/>
    <n v="0"/>
    <n v="0"/>
    <n v="1"/>
    <x v="7"/>
    <x v="42"/>
  </r>
  <r>
    <s v="157102116050723"/>
    <x v="0"/>
    <s v="DONTA NAINGGOLAN"/>
    <s v="JL TUNA 6 RT 34"/>
    <x v="0"/>
    <x v="0"/>
    <n v="0"/>
    <n v="0"/>
    <n v="0"/>
    <n v="0"/>
    <n v="0"/>
    <n v="0"/>
    <n v="1"/>
    <x v="7"/>
    <x v="42"/>
  </r>
  <r>
    <s v="157102116050729"/>
    <x v="0"/>
    <s v="KUSNAH"/>
    <s v="JL. HIU RT 35"/>
    <x v="0"/>
    <x v="0"/>
    <n v="0"/>
    <n v="0"/>
    <n v="0"/>
    <n v="0"/>
    <n v="0"/>
    <n v="0"/>
    <n v="1"/>
    <x v="7"/>
    <x v="42"/>
  </r>
  <r>
    <s v="157102116050733"/>
    <x v="0"/>
    <s v="SITI AISYAH"/>
    <s v="LR SUKA DAMAI RT 37"/>
    <x v="0"/>
    <x v="0"/>
    <n v="0"/>
    <n v="0"/>
    <n v="0"/>
    <n v="0"/>
    <n v="0"/>
    <n v="0"/>
    <n v="1"/>
    <x v="7"/>
    <x v="42"/>
  </r>
  <r>
    <s v="157102116050735"/>
    <x v="0"/>
    <s v="YUNITA"/>
    <s v="LR SUKA DAMAI RT 37"/>
    <x v="0"/>
    <x v="0"/>
    <n v="0"/>
    <n v="0"/>
    <n v="0"/>
    <n v="0"/>
    <n v="0"/>
    <n v="0"/>
    <n v="1"/>
    <x v="7"/>
    <x v="42"/>
  </r>
  <r>
    <s v="157102116050737"/>
    <x v="0"/>
    <s v="ARBAINAH"/>
    <s v="LR SUKA DAMAI RT 37"/>
    <x v="1"/>
    <x v="1"/>
    <n v="0"/>
    <n v="0"/>
    <n v="0"/>
    <n v="0"/>
    <n v="0"/>
    <n v="0"/>
    <n v="1"/>
    <x v="7"/>
    <x v="42"/>
  </r>
  <r>
    <s v="157102116050738"/>
    <x v="0"/>
    <s v="SAORLINA PARDOSI"/>
    <s v="LR SUKA DAMAI RT 37"/>
    <x v="0"/>
    <x v="0"/>
    <n v="0"/>
    <n v="0"/>
    <n v="0"/>
    <n v="0"/>
    <n v="0"/>
    <n v="0"/>
    <n v="1"/>
    <x v="7"/>
    <x v="42"/>
  </r>
  <r>
    <s v="157102116050739"/>
    <x v="0"/>
    <s v="SUGIATI"/>
    <s v="JL A MUIS LR ANGGREK RT 38"/>
    <x v="1"/>
    <x v="0"/>
    <n v="0"/>
    <n v="0"/>
    <n v="0"/>
    <n v="1"/>
    <n v="0"/>
    <n v="0"/>
    <n v="1"/>
    <x v="7"/>
    <x v="42"/>
  </r>
  <r>
    <s v="157102116050741"/>
    <x v="0"/>
    <s v="NURHAYATI"/>
    <s v="JL A MUIS LR ANGGRAK RT 38"/>
    <x v="0"/>
    <x v="0"/>
    <n v="0"/>
    <n v="0"/>
    <n v="0"/>
    <n v="0"/>
    <n v="0"/>
    <n v="0"/>
    <n v="1"/>
    <x v="7"/>
    <x v="42"/>
  </r>
  <r>
    <s v="157102116050742"/>
    <x v="0"/>
    <s v="BUDIYANA"/>
    <s v="JL A MUIS LR ANGGREK RT 38"/>
    <x v="0"/>
    <x v="0"/>
    <n v="0"/>
    <n v="0"/>
    <n v="0"/>
    <n v="0"/>
    <n v="0"/>
    <n v="0"/>
    <n v="1"/>
    <x v="7"/>
    <x v="42"/>
  </r>
  <r>
    <s v="157102116050744"/>
    <x v="0"/>
    <s v="CIKDA"/>
    <s v="JL A MUIS LR ANGGRAK RT 38"/>
    <x v="1"/>
    <x v="1"/>
    <n v="0"/>
    <n v="0"/>
    <n v="0"/>
    <n v="0"/>
    <n v="0"/>
    <n v="0"/>
    <n v="1"/>
    <x v="7"/>
    <x v="42"/>
  </r>
  <r>
    <s v="157102116050745"/>
    <x v="0"/>
    <s v="ELIYANI PURBA"/>
    <s v="JL A MUIS LR ANGGREK RT 38"/>
    <x v="1"/>
    <x v="0"/>
    <n v="0"/>
    <n v="0"/>
    <n v="1"/>
    <n v="0"/>
    <n v="0"/>
    <n v="0"/>
    <n v="1"/>
    <x v="7"/>
    <x v="42"/>
  </r>
  <r>
    <s v="157102116050752"/>
    <x v="0"/>
    <s v="SUTINA"/>
    <s v="LRG JABAT RT 40"/>
    <x v="0"/>
    <x v="0"/>
    <n v="0"/>
    <n v="0"/>
    <n v="0"/>
    <n v="0"/>
    <n v="0"/>
    <n v="0"/>
    <n v="1"/>
    <x v="7"/>
    <x v="42"/>
  </r>
  <r>
    <s v="157102116050755"/>
    <x v="0"/>
    <s v="YUSNA"/>
    <s v="LRG JABAT RT 40"/>
    <x v="1"/>
    <x v="0"/>
    <n v="0"/>
    <n v="0"/>
    <n v="0"/>
    <n v="0"/>
    <n v="1"/>
    <n v="0"/>
    <n v="1"/>
    <x v="7"/>
    <x v="42"/>
  </r>
  <r>
    <s v="157102116050757"/>
    <x v="0"/>
    <s v="HOTMAIDA MAHDALENA S"/>
    <s v="LRG JABAT RT 40"/>
    <x v="0"/>
    <x v="0"/>
    <n v="0"/>
    <n v="0"/>
    <n v="0"/>
    <n v="0"/>
    <n v="0"/>
    <n v="0"/>
    <n v="1"/>
    <x v="7"/>
    <x v="42"/>
  </r>
  <r>
    <s v="157102116050758"/>
    <x v="0"/>
    <s v="SAMSINAR"/>
    <s v="LRG JABAT RT 40"/>
    <x v="1"/>
    <x v="0"/>
    <n v="1"/>
    <n v="0"/>
    <n v="0"/>
    <n v="0"/>
    <n v="0"/>
    <n v="0"/>
    <n v="1"/>
    <x v="7"/>
    <x v="42"/>
  </r>
  <r>
    <s v="157102116050759"/>
    <x v="0"/>
    <s v="YUSNI"/>
    <s v="LRG JABAT RT 40"/>
    <x v="1"/>
    <x v="0"/>
    <n v="0"/>
    <n v="0"/>
    <n v="1"/>
    <n v="0"/>
    <n v="0"/>
    <n v="0"/>
    <n v="1"/>
    <x v="7"/>
    <x v="42"/>
  </r>
  <r>
    <s v="157102116050760"/>
    <x v="0"/>
    <s v="NENDRA"/>
    <s v="JL AMUIS RT 41"/>
    <x v="1"/>
    <x v="0"/>
    <n v="0"/>
    <n v="0"/>
    <n v="0"/>
    <n v="0"/>
    <n v="1"/>
    <n v="0"/>
    <n v="1"/>
    <x v="7"/>
    <x v="42"/>
  </r>
  <r>
    <s v="157102116050761"/>
    <x v="0"/>
    <s v="IIN SUPARTI"/>
    <s v="JL AMUIS RT 41"/>
    <x v="0"/>
    <x v="0"/>
    <n v="0"/>
    <n v="0"/>
    <n v="0"/>
    <n v="0"/>
    <n v="0"/>
    <n v="0"/>
    <n v="1"/>
    <x v="7"/>
    <x v="42"/>
  </r>
  <r>
    <s v="157102116050763"/>
    <x v="0"/>
    <s v="ENDANG WAHYUNI"/>
    <s v="JL AMUIS RT 41"/>
    <x v="1"/>
    <x v="0"/>
    <n v="1"/>
    <n v="0"/>
    <n v="0"/>
    <n v="0"/>
    <n v="0"/>
    <n v="0"/>
    <n v="1"/>
    <x v="7"/>
    <x v="42"/>
  </r>
  <r>
    <s v="157102116050765"/>
    <x v="0"/>
    <s v="HAMIDAH"/>
    <s v="JL AMUIS RT 41"/>
    <x v="1"/>
    <x v="0"/>
    <n v="1"/>
    <n v="0"/>
    <n v="0"/>
    <n v="0"/>
    <n v="0"/>
    <n v="0"/>
    <n v="1"/>
    <x v="7"/>
    <x v="42"/>
  </r>
  <r>
    <s v="157102116050767"/>
    <x v="0"/>
    <s v="SARINAH"/>
    <s v="JL ABDUL MUIS RT 42"/>
    <x v="1"/>
    <x v="0"/>
    <n v="0"/>
    <n v="0"/>
    <n v="0"/>
    <n v="0"/>
    <n v="1"/>
    <n v="0"/>
    <n v="1"/>
    <x v="7"/>
    <x v="42"/>
  </r>
  <r>
    <s v="157102116050770"/>
    <x v="0"/>
    <s v="INDRA SUARI"/>
    <s v="JL ABDUL MUIS RT 42"/>
    <x v="1"/>
    <x v="0"/>
    <n v="0"/>
    <n v="0"/>
    <n v="1"/>
    <n v="0"/>
    <n v="0"/>
    <n v="0"/>
    <n v="1"/>
    <x v="7"/>
    <x v="42"/>
  </r>
  <r>
    <s v="157102116050771"/>
    <x v="0"/>
    <s v="YENI"/>
    <s v="JL ABDUL MUIS RT 42"/>
    <x v="1"/>
    <x v="0"/>
    <n v="0"/>
    <n v="0"/>
    <n v="1"/>
    <n v="0"/>
    <n v="0"/>
    <n v="0"/>
    <n v="1"/>
    <x v="7"/>
    <x v="42"/>
  </r>
  <r>
    <s v="157102116050773"/>
    <x v="0"/>
    <s v="NOVA RISMA WATI"/>
    <s v="JL ABDUL MUIS RT 42"/>
    <x v="1"/>
    <x v="0"/>
    <n v="0"/>
    <n v="0"/>
    <n v="0"/>
    <n v="1"/>
    <n v="0"/>
    <n v="0"/>
    <n v="1"/>
    <x v="7"/>
    <x v="42"/>
  </r>
  <r>
    <s v="157102116050774"/>
    <x v="0"/>
    <s v="LENI MARLINA"/>
    <s v="JL ABDUL MUIS RT 42"/>
    <x v="1"/>
    <x v="0"/>
    <n v="0"/>
    <n v="0"/>
    <n v="1"/>
    <n v="0"/>
    <n v="0"/>
    <n v="0"/>
    <n v="1"/>
    <x v="7"/>
    <x v="42"/>
  </r>
  <r>
    <s v="157102116050775"/>
    <x v="0"/>
    <s v="PARIDA"/>
    <s v="JL ABDUL MUIS RT 43"/>
    <x v="0"/>
    <x v="0"/>
    <n v="0"/>
    <n v="0"/>
    <n v="0"/>
    <n v="0"/>
    <n v="0"/>
    <n v="0"/>
    <n v="1"/>
    <x v="7"/>
    <x v="42"/>
  </r>
  <r>
    <s v="157102116050776"/>
    <x v="0"/>
    <s v="MARYATUN"/>
    <s v="JL ABDUL MUIS RT 43"/>
    <x v="0"/>
    <x v="0"/>
    <n v="0"/>
    <n v="0"/>
    <n v="0"/>
    <n v="0"/>
    <n v="0"/>
    <n v="0"/>
    <n v="1"/>
    <x v="7"/>
    <x v="42"/>
  </r>
  <r>
    <s v="157102116050780"/>
    <x v="0"/>
    <s v="ISWATI"/>
    <s v="JL A MUIS RT 43"/>
    <x v="0"/>
    <x v="0"/>
    <n v="0"/>
    <n v="0"/>
    <n v="0"/>
    <n v="0"/>
    <n v="0"/>
    <n v="0"/>
    <n v="1"/>
    <x v="7"/>
    <x v="42"/>
  </r>
  <r>
    <s v="157102116050784"/>
    <x v="0"/>
    <s v="SUYATMI"/>
    <s v="JL ABDUL MUIS RT 43"/>
    <x v="1"/>
    <x v="0"/>
    <n v="1"/>
    <n v="0"/>
    <n v="0"/>
    <n v="0"/>
    <n v="0"/>
    <n v="0"/>
    <n v="1"/>
    <x v="7"/>
    <x v="42"/>
  </r>
  <r>
    <s v="157102116050786"/>
    <x v="0"/>
    <s v="FARIDA"/>
    <s v="JL ABDUL MUIS RT 43"/>
    <x v="0"/>
    <x v="0"/>
    <n v="0"/>
    <n v="0"/>
    <n v="0"/>
    <n v="0"/>
    <n v="0"/>
    <n v="0"/>
    <n v="1"/>
    <x v="7"/>
    <x v="42"/>
  </r>
  <r>
    <s v="157102116050787"/>
    <x v="0"/>
    <s v="TUMITA"/>
    <s v="JL ABDUL MUIS RT 43"/>
    <x v="1"/>
    <x v="1"/>
    <n v="0"/>
    <n v="0"/>
    <n v="0"/>
    <n v="0"/>
    <n v="0"/>
    <n v="0"/>
    <n v="1"/>
    <x v="7"/>
    <x v="42"/>
  </r>
  <r>
    <s v="157102116050789"/>
    <x v="0"/>
    <s v="MISSURIYATI"/>
    <s v="JL ABDUL MUIS RT 44"/>
    <x v="0"/>
    <x v="0"/>
    <n v="0"/>
    <n v="0"/>
    <n v="0"/>
    <n v="0"/>
    <n v="0"/>
    <n v="0"/>
    <n v="1"/>
    <x v="7"/>
    <x v="42"/>
  </r>
  <r>
    <s v="157102116050790"/>
    <x v="0"/>
    <s v="MISINEM"/>
    <s v="JL ABDUL MUIS RT 44"/>
    <x v="1"/>
    <x v="1"/>
    <n v="0"/>
    <n v="0"/>
    <n v="0"/>
    <n v="0"/>
    <n v="0"/>
    <n v="0"/>
    <n v="1"/>
    <x v="7"/>
    <x v="42"/>
  </r>
  <r>
    <s v="157102116050796"/>
    <x v="0"/>
    <s v="KASMIAH"/>
    <s v="JL ABDUL MUIS RT 44"/>
    <x v="0"/>
    <x v="0"/>
    <n v="0"/>
    <n v="0"/>
    <n v="0"/>
    <n v="0"/>
    <n v="0"/>
    <n v="0"/>
    <n v="1"/>
    <x v="7"/>
    <x v="42"/>
  </r>
  <r>
    <s v="157102116050799"/>
    <x v="0"/>
    <s v="SITI KHOIRIYAH"/>
    <s v="JL. LINGKAR SELATAN RT 45"/>
    <x v="1"/>
    <x v="1"/>
    <n v="0"/>
    <n v="0"/>
    <n v="0"/>
    <n v="0"/>
    <n v="0"/>
    <n v="0"/>
    <n v="1"/>
    <x v="7"/>
    <x v="42"/>
  </r>
  <r>
    <s v="157102116050800"/>
    <x v="0"/>
    <s v="MARLIAH"/>
    <s v="JL. LINGKAR SELATAN RT 45"/>
    <x v="1"/>
    <x v="0"/>
    <n v="0"/>
    <n v="0"/>
    <n v="0"/>
    <n v="0"/>
    <n v="1"/>
    <n v="0"/>
    <n v="1"/>
    <x v="7"/>
    <x v="42"/>
  </r>
  <r>
    <s v="157102116050801"/>
    <x v="0"/>
    <s v="RATNA JUWITA"/>
    <s v="JL. LINGKAR SELATAN RT 45"/>
    <x v="0"/>
    <x v="0"/>
    <n v="0"/>
    <n v="0"/>
    <n v="0"/>
    <n v="0"/>
    <n v="0"/>
    <n v="0"/>
    <n v="1"/>
    <x v="7"/>
    <x v="42"/>
  </r>
  <r>
    <s v="157102116050805"/>
    <x v="0"/>
    <s v="RIDWANA"/>
    <s v="JL. LINGKAR SELATAN RT 45"/>
    <x v="0"/>
    <x v="0"/>
    <n v="0"/>
    <n v="0"/>
    <n v="0"/>
    <n v="0"/>
    <n v="0"/>
    <n v="0"/>
    <n v="2"/>
    <x v="7"/>
    <x v="42"/>
  </r>
  <r>
    <s v="157102116050808"/>
    <x v="0"/>
    <s v="YULIARTI"/>
    <s v="JL. LINGKAR SELATAN RT 45"/>
    <x v="0"/>
    <x v="0"/>
    <n v="0"/>
    <n v="0"/>
    <n v="0"/>
    <n v="0"/>
    <n v="0"/>
    <n v="0"/>
    <n v="1"/>
    <x v="7"/>
    <x v="42"/>
  </r>
  <r>
    <s v="157102116050809"/>
    <x v="0"/>
    <s v="NURYATIMAH"/>
    <s v="JL. LINGKAR SELATAN RT 45"/>
    <x v="1"/>
    <x v="0"/>
    <n v="0"/>
    <n v="0"/>
    <n v="0"/>
    <n v="0"/>
    <n v="0"/>
    <n v="1"/>
    <n v="1"/>
    <x v="7"/>
    <x v="42"/>
  </r>
  <r>
    <s v="157102116050811"/>
    <x v="0"/>
    <s v="ERNI"/>
    <s v="JL LINGKAR SELATAN II RT 46"/>
    <x v="0"/>
    <x v="0"/>
    <n v="0"/>
    <n v="0"/>
    <n v="0"/>
    <n v="0"/>
    <n v="0"/>
    <n v="0"/>
    <n v="1"/>
    <x v="7"/>
    <x v="42"/>
  </r>
  <r>
    <s v="157102116050812"/>
    <x v="0"/>
    <s v="SITI ARDIANTI"/>
    <s v="JL LINGKAR SELATAN II RT 46"/>
    <x v="0"/>
    <x v="0"/>
    <n v="0"/>
    <n v="0"/>
    <n v="0"/>
    <n v="0"/>
    <n v="0"/>
    <n v="0"/>
    <n v="1"/>
    <x v="7"/>
    <x v="42"/>
  </r>
  <r>
    <s v="157102116050815"/>
    <x v="0"/>
    <s v="MISNAWATI"/>
    <s v="JL LINGKAR SELATAN II RT 46"/>
    <x v="0"/>
    <x v="0"/>
    <n v="0"/>
    <n v="0"/>
    <n v="0"/>
    <n v="0"/>
    <n v="0"/>
    <n v="0"/>
    <n v="1"/>
    <x v="7"/>
    <x v="42"/>
  </r>
  <r>
    <s v="157102116050816"/>
    <x v="0"/>
    <s v="ARBAYANI"/>
    <s v="JL LINGKAR SELATAN II RT 46"/>
    <x v="1"/>
    <x v="0"/>
    <n v="0"/>
    <n v="0"/>
    <n v="1"/>
    <n v="0"/>
    <n v="0"/>
    <n v="0"/>
    <n v="1"/>
    <x v="7"/>
    <x v="42"/>
  </r>
  <r>
    <s v="157102116050819"/>
    <x v="0"/>
    <s v="MAIMUNAH"/>
    <s v="JL LINGKAR SELATAN II RT 47"/>
    <x v="0"/>
    <x v="0"/>
    <n v="0"/>
    <n v="0"/>
    <n v="0"/>
    <n v="0"/>
    <n v="0"/>
    <n v="0"/>
    <n v="1"/>
    <x v="7"/>
    <x v="42"/>
  </r>
  <r>
    <s v="157102116050820"/>
    <x v="0"/>
    <s v="NURDIANA"/>
    <s v="JL LINGKAR SELATAN II LORONG HARAPAN RT 47"/>
    <x v="1"/>
    <x v="0"/>
    <n v="0"/>
    <n v="0"/>
    <n v="1"/>
    <n v="0"/>
    <n v="0"/>
    <n v="0"/>
    <n v="1"/>
    <x v="7"/>
    <x v="42"/>
  </r>
  <r>
    <s v="157102116050822"/>
    <x v="0"/>
    <s v="BADRIYAH"/>
    <s v="JL LINGKAR SELATAN II LORONG HARAPAN RT 47"/>
    <x v="1"/>
    <x v="0"/>
    <n v="1"/>
    <n v="0"/>
    <n v="0"/>
    <n v="0"/>
    <n v="0"/>
    <n v="0"/>
    <n v="1"/>
    <x v="7"/>
    <x v="42"/>
  </r>
  <r>
    <s v="157102116050823"/>
    <x v="0"/>
    <s v="DWI ASTUTI"/>
    <s v="JL LINGKAR SELATAN II RT 47"/>
    <x v="0"/>
    <x v="0"/>
    <n v="0"/>
    <n v="0"/>
    <n v="0"/>
    <n v="0"/>
    <n v="0"/>
    <n v="0"/>
    <n v="1"/>
    <x v="7"/>
    <x v="42"/>
  </r>
  <r>
    <s v="157102116050824"/>
    <x v="0"/>
    <s v="NURMA"/>
    <s v="JL LINGKAR SELATAN II LORONG HARAPAN RT 47"/>
    <x v="1"/>
    <x v="0"/>
    <n v="0"/>
    <n v="0"/>
    <n v="0"/>
    <n v="0"/>
    <n v="1"/>
    <n v="0"/>
    <n v="1"/>
    <x v="7"/>
    <x v="42"/>
  </r>
  <r>
    <s v="157102116050825"/>
    <x v="0"/>
    <s v="SITI ROHANA"/>
    <s v="JL LINGKAR SELATAN II RT 47"/>
    <x v="0"/>
    <x v="0"/>
    <n v="0"/>
    <n v="0"/>
    <n v="0"/>
    <n v="0"/>
    <n v="0"/>
    <n v="0"/>
    <n v="1"/>
    <x v="7"/>
    <x v="42"/>
  </r>
  <r>
    <s v="157102116050826"/>
    <x v="0"/>
    <s v="YATI"/>
    <s v="JL LINGKAR SELATAN II LORONG HARAPAN RT 47"/>
    <x v="0"/>
    <x v="0"/>
    <n v="0"/>
    <n v="0"/>
    <n v="0"/>
    <n v="0"/>
    <n v="0"/>
    <n v="0"/>
    <n v="1"/>
    <x v="7"/>
    <x v="42"/>
  </r>
  <r>
    <s v="157102116050831"/>
    <x v="0"/>
    <s v="HAMIDAH"/>
    <s v="JL LINGKAR SELATAN II LORONG HARAPAN RT 47"/>
    <x v="1"/>
    <x v="0"/>
    <n v="0"/>
    <n v="0"/>
    <n v="1"/>
    <n v="0"/>
    <n v="0"/>
    <n v="0"/>
    <n v="2"/>
    <x v="7"/>
    <x v="42"/>
  </r>
  <r>
    <s v="157102116050833"/>
    <x v="0"/>
    <s v="ROSIDAH"/>
    <s v="JL LINGKAR SELATAN II RT 47"/>
    <x v="1"/>
    <x v="0"/>
    <n v="1"/>
    <n v="0"/>
    <n v="0"/>
    <n v="0"/>
    <n v="0"/>
    <n v="0"/>
    <n v="1"/>
    <x v="7"/>
    <x v="42"/>
  </r>
  <r>
    <s v="157102116050834"/>
    <x v="0"/>
    <s v="YULIANA"/>
    <s v="JL LINGKAR SELATAN II RT 47"/>
    <x v="0"/>
    <x v="0"/>
    <n v="0"/>
    <n v="0"/>
    <n v="0"/>
    <n v="0"/>
    <n v="0"/>
    <n v="0"/>
    <n v="1"/>
    <x v="7"/>
    <x v="42"/>
  </r>
  <r>
    <s v="157102116050836"/>
    <x v="0"/>
    <s v="KURNIATI"/>
    <s v="JL A MUIS PERUMAHAN LAKSANA PERMAI RT 48"/>
    <x v="0"/>
    <x v="0"/>
    <n v="0"/>
    <n v="0"/>
    <n v="0"/>
    <n v="0"/>
    <n v="0"/>
    <n v="0"/>
    <n v="1"/>
    <x v="7"/>
    <x v="42"/>
  </r>
  <r>
    <s v="157102116050837"/>
    <x v="0"/>
    <s v="MASLINA"/>
    <s v="JL A MUIS PERUMAHAN LAKSANA PERMAI RT 48"/>
    <x v="0"/>
    <x v="0"/>
    <n v="0"/>
    <n v="0"/>
    <n v="0"/>
    <n v="0"/>
    <n v="0"/>
    <n v="0"/>
    <n v="1"/>
    <x v="7"/>
    <x v="42"/>
  </r>
  <r>
    <s v="157102116050838"/>
    <x v="0"/>
    <s v="ZURAIDA"/>
    <s v="JL A MUIS PERUMAHAN LAKSANA PERMAI RT 48"/>
    <x v="1"/>
    <x v="0"/>
    <n v="0"/>
    <n v="0"/>
    <n v="1"/>
    <n v="0"/>
    <n v="0"/>
    <n v="0"/>
    <n v="1"/>
    <x v="7"/>
    <x v="42"/>
  </r>
  <r>
    <s v="157102116050839"/>
    <x v="0"/>
    <s v="MARTA NG"/>
    <s v="PERUM NUSA SEJAHTERA RT 50"/>
    <x v="1"/>
    <x v="1"/>
    <n v="0"/>
    <n v="0"/>
    <n v="0"/>
    <n v="0"/>
    <n v="0"/>
    <n v="0"/>
    <n v="1"/>
    <x v="7"/>
    <x v="42"/>
  </r>
  <r>
    <s v="157102116050843"/>
    <x v="0"/>
    <s v="MARLINDA SUSANTI"/>
    <s v="PERUM NUSA SEJAHTERA RT 50"/>
    <x v="1"/>
    <x v="0"/>
    <n v="0"/>
    <n v="0"/>
    <n v="1"/>
    <n v="0"/>
    <n v="0"/>
    <n v="0"/>
    <n v="1"/>
    <x v="7"/>
    <x v="42"/>
  </r>
  <r>
    <s v="157102116050844"/>
    <x v="0"/>
    <s v="SYARIFA VITA PATIMA"/>
    <s v="PERUM NUSA SEJAHTERA RT 50"/>
    <x v="1"/>
    <x v="0"/>
    <n v="0"/>
    <n v="0"/>
    <n v="1"/>
    <n v="0"/>
    <n v="0"/>
    <n v="0"/>
    <n v="1"/>
    <x v="7"/>
    <x v="42"/>
  </r>
  <r>
    <s v="157102116050845"/>
    <x v="0"/>
    <s v="M AMIN SYAM"/>
    <s v="PERUM NUSA SEJAHTERA RT 50"/>
    <x v="1"/>
    <x v="0"/>
    <n v="0"/>
    <n v="0"/>
    <n v="0"/>
    <n v="0"/>
    <n v="1"/>
    <n v="0"/>
    <n v="1"/>
    <x v="7"/>
    <x v="42"/>
  </r>
  <r>
    <s v="157102117060474"/>
    <x v="0"/>
    <s v="MARIA"/>
    <s v="LR SAWO RT 37"/>
    <x v="1"/>
    <x v="0"/>
    <n v="0"/>
    <n v="0"/>
    <n v="1"/>
    <n v="0"/>
    <n v="0"/>
    <n v="0"/>
    <n v="1"/>
    <x v="7"/>
    <x v="42"/>
  </r>
  <r>
    <s v="157102117060478"/>
    <x v="0"/>
    <s v="MARLINA"/>
    <s v="PERUM VIDIA II RT 18"/>
    <x v="0"/>
    <x v="0"/>
    <n v="0"/>
    <n v="0"/>
    <n v="0"/>
    <n v="0"/>
    <n v="0"/>
    <n v="0"/>
    <n v="1"/>
    <x v="7"/>
    <x v="42"/>
  </r>
  <r>
    <s v="157102117060479"/>
    <x v="0"/>
    <s v="MARLINA"/>
    <s v="LRG JABAT RT 40"/>
    <x v="0"/>
    <x v="0"/>
    <n v="0"/>
    <n v="0"/>
    <n v="0"/>
    <n v="0"/>
    <n v="0"/>
    <n v="0"/>
    <n v="2"/>
    <x v="7"/>
    <x v="42"/>
  </r>
  <r>
    <s v="157102117060481"/>
    <x v="0"/>
    <s v="PIPI SUMANTI"/>
    <s v="JL SERSAN RT 5"/>
    <x v="0"/>
    <x v="0"/>
    <n v="0"/>
    <n v="0"/>
    <n v="0"/>
    <n v="0"/>
    <n v="0"/>
    <n v="0"/>
    <n v="2"/>
    <x v="7"/>
    <x v="42"/>
  </r>
  <r>
    <s v="157102117060482"/>
    <x v="0"/>
    <s v="RENIDAWATI"/>
    <s v="JL SERSAN RT 5"/>
    <x v="0"/>
    <x v="0"/>
    <n v="0"/>
    <n v="0"/>
    <n v="0"/>
    <n v="0"/>
    <n v="0"/>
    <n v="0"/>
    <n v="2"/>
    <x v="7"/>
    <x v="42"/>
  </r>
  <r>
    <s v="157102117060485"/>
    <x v="0"/>
    <s v="EMILIA SIANTI"/>
    <s v="RT 52"/>
    <x v="1"/>
    <x v="0"/>
    <n v="0"/>
    <n v="0"/>
    <n v="1"/>
    <n v="0"/>
    <n v="0"/>
    <n v="0"/>
    <n v="1"/>
    <x v="7"/>
    <x v="42"/>
  </r>
  <r>
    <s v="157102117060487"/>
    <x v="0"/>
    <s v="ANA SULARNI"/>
    <s v="RT 52"/>
    <x v="0"/>
    <x v="0"/>
    <n v="0"/>
    <n v="0"/>
    <n v="0"/>
    <n v="0"/>
    <n v="0"/>
    <n v="0"/>
    <n v="2"/>
    <x v="7"/>
    <x v="42"/>
  </r>
  <r>
    <s v="157102117060490"/>
    <x v="0"/>
    <s v="MISWATI"/>
    <s v="JL. A. MUIS RT 13 GONG 2000"/>
    <x v="1"/>
    <x v="0"/>
    <n v="0"/>
    <n v="0"/>
    <n v="0"/>
    <n v="1"/>
    <n v="0"/>
    <n v="0"/>
    <n v="3"/>
    <x v="7"/>
    <x v="42"/>
  </r>
  <r>
    <s v="157102117060491"/>
    <x v="0"/>
    <s v="MISDI"/>
    <s v="JL. A. MUIS RT 13"/>
    <x v="0"/>
    <x v="0"/>
    <n v="0"/>
    <n v="0"/>
    <n v="0"/>
    <n v="0"/>
    <n v="0"/>
    <n v="0"/>
    <n v="1"/>
    <x v="7"/>
    <x v="42"/>
  </r>
  <r>
    <s v="157102117060492"/>
    <x v="0"/>
    <s v="DESI ASMARA"/>
    <s v="RT 13"/>
    <x v="0"/>
    <x v="0"/>
    <n v="0"/>
    <n v="0"/>
    <n v="0"/>
    <n v="0"/>
    <n v="0"/>
    <n v="0"/>
    <n v="3"/>
    <x v="7"/>
    <x v="42"/>
  </r>
  <r>
    <s v="157102117060493"/>
    <x v="0"/>
    <s v="ASNITA"/>
    <s v="RT 04"/>
    <x v="1"/>
    <x v="0"/>
    <n v="0"/>
    <n v="0"/>
    <n v="0"/>
    <n v="1"/>
    <n v="0"/>
    <n v="0"/>
    <n v="1"/>
    <x v="7"/>
    <x v="42"/>
  </r>
  <r>
    <s v="157102117060494"/>
    <x v="0"/>
    <s v="ARBANI"/>
    <s v="RT 26"/>
    <x v="1"/>
    <x v="0"/>
    <n v="0"/>
    <n v="0"/>
    <n v="1"/>
    <n v="0"/>
    <n v="0"/>
    <n v="0"/>
    <n v="2"/>
    <x v="7"/>
    <x v="42"/>
  </r>
  <r>
    <s v="157102117060495"/>
    <x v="0"/>
    <s v="DIA NATALIA SARI"/>
    <s v="RT 26"/>
    <x v="1"/>
    <x v="0"/>
    <n v="0"/>
    <n v="0"/>
    <n v="1"/>
    <n v="0"/>
    <n v="0"/>
    <n v="0"/>
    <n v="2"/>
    <x v="7"/>
    <x v="42"/>
  </r>
  <r>
    <s v="157102117060496"/>
    <x v="0"/>
    <s v="SRI KUWATI"/>
    <s v="RT 26"/>
    <x v="0"/>
    <x v="0"/>
    <n v="0"/>
    <n v="0"/>
    <n v="0"/>
    <n v="0"/>
    <n v="0"/>
    <n v="0"/>
    <n v="1"/>
    <x v="7"/>
    <x v="42"/>
  </r>
  <r>
    <s v="157102117060499"/>
    <x v="0"/>
    <s v="TINA S HARYATI"/>
    <s v="RT 22"/>
    <x v="0"/>
    <x v="0"/>
    <n v="0"/>
    <n v="0"/>
    <n v="0"/>
    <n v="0"/>
    <n v="0"/>
    <n v="0"/>
    <n v="2"/>
    <x v="7"/>
    <x v="42"/>
  </r>
  <r>
    <s v="157102117060500"/>
    <x v="0"/>
    <s v="MARSIDAH"/>
    <s v="RT 22"/>
    <x v="1"/>
    <x v="0"/>
    <n v="0"/>
    <n v="0"/>
    <n v="1"/>
    <n v="0"/>
    <n v="0"/>
    <n v="0"/>
    <n v="2"/>
    <x v="7"/>
    <x v="42"/>
  </r>
  <r>
    <s v="157102117060502"/>
    <x v="0"/>
    <s v="MARYATI"/>
    <s v="RT 22"/>
    <x v="0"/>
    <x v="0"/>
    <n v="0"/>
    <n v="0"/>
    <n v="0"/>
    <n v="0"/>
    <n v="0"/>
    <n v="0"/>
    <n v="3"/>
    <x v="7"/>
    <x v="42"/>
  </r>
  <r>
    <s v="157102117060503"/>
    <x v="0"/>
    <s v="YULIANA"/>
    <s v="RT 46"/>
    <x v="1"/>
    <x v="1"/>
    <n v="0"/>
    <n v="0"/>
    <n v="0"/>
    <n v="0"/>
    <n v="0"/>
    <n v="0"/>
    <n v="2"/>
    <x v="7"/>
    <x v="42"/>
  </r>
  <r>
    <s v="157102117060504"/>
    <x v="0"/>
    <s v="GUSTINI"/>
    <s v="JL A MUIS RT 12"/>
    <x v="1"/>
    <x v="1"/>
    <n v="0"/>
    <n v="0"/>
    <n v="0"/>
    <n v="0"/>
    <n v="0"/>
    <n v="0"/>
    <n v="2"/>
    <x v="7"/>
    <x v="42"/>
  </r>
  <r>
    <s v="157102117060505"/>
    <x v="0"/>
    <s v="ENI"/>
    <s v="JL A MUIS RT 12"/>
    <x v="1"/>
    <x v="0"/>
    <n v="0"/>
    <n v="0"/>
    <n v="0"/>
    <n v="1"/>
    <n v="0"/>
    <n v="0"/>
    <n v="3"/>
    <x v="7"/>
    <x v="42"/>
  </r>
  <r>
    <s v="157102117060506"/>
    <x v="0"/>
    <s v="MAINAH"/>
    <s v="JL A MUIS RT 12"/>
    <x v="1"/>
    <x v="0"/>
    <n v="0"/>
    <n v="0"/>
    <n v="0"/>
    <n v="1"/>
    <n v="0"/>
    <n v="0"/>
    <n v="3"/>
    <x v="7"/>
    <x v="42"/>
  </r>
  <r>
    <s v="157102117060507"/>
    <x v="0"/>
    <s v="KUSMAIDI"/>
    <s v="JL A MUIS RT 12"/>
    <x v="0"/>
    <x v="0"/>
    <n v="0"/>
    <n v="0"/>
    <n v="0"/>
    <n v="0"/>
    <n v="0"/>
    <n v="0"/>
    <n v="1"/>
    <x v="7"/>
    <x v="42"/>
  </r>
  <r>
    <s v="157102117060508"/>
    <x v="0"/>
    <s v="SUMIATI"/>
    <s v="RT 10"/>
    <x v="0"/>
    <x v="0"/>
    <n v="0"/>
    <n v="0"/>
    <n v="0"/>
    <n v="0"/>
    <n v="0"/>
    <n v="0"/>
    <n v="1"/>
    <x v="7"/>
    <x v="42"/>
  </r>
  <r>
    <s v="157102117060510"/>
    <x v="0"/>
    <s v="LISTATI"/>
    <s v="RT 53"/>
    <x v="0"/>
    <x v="0"/>
    <n v="0"/>
    <n v="0"/>
    <n v="0"/>
    <n v="0"/>
    <n v="0"/>
    <n v="0"/>
    <n v="1"/>
    <x v="7"/>
    <x v="42"/>
  </r>
  <r>
    <s v="157102117060511"/>
    <x v="0"/>
    <s v="QOMARIAN"/>
    <s v="ASTER BIRU RT 27"/>
    <x v="1"/>
    <x v="0"/>
    <n v="0"/>
    <n v="0"/>
    <n v="1"/>
    <n v="0"/>
    <n v="0"/>
    <n v="0"/>
    <n v="2"/>
    <x v="7"/>
    <x v="42"/>
  </r>
  <r>
    <s v="157102117060517"/>
    <x v="0"/>
    <s v="LASMINI"/>
    <s v="RT 42"/>
    <x v="1"/>
    <x v="0"/>
    <n v="0"/>
    <n v="0"/>
    <n v="0"/>
    <n v="0"/>
    <n v="1"/>
    <n v="0"/>
    <n v="2"/>
    <x v="7"/>
    <x v="42"/>
  </r>
  <r>
    <s v="157102117060518"/>
    <x v="0"/>
    <s v="SERLY OKTAVIANI"/>
    <s v="RT 43"/>
    <x v="1"/>
    <x v="0"/>
    <n v="0"/>
    <n v="0"/>
    <n v="1"/>
    <n v="0"/>
    <n v="0"/>
    <n v="0"/>
    <n v="2"/>
    <x v="7"/>
    <x v="42"/>
  </r>
  <r>
    <s v="157102117060519"/>
    <x v="0"/>
    <s v="CHAIRUNNISA"/>
    <s v="JL LINGKAR SELATAN RT 01"/>
    <x v="0"/>
    <x v="0"/>
    <n v="0"/>
    <n v="0"/>
    <n v="0"/>
    <n v="0"/>
    <n v="0"/>
    <n v="0"/>
    <n v="1"/>
    <x v="7"/>
    <x v="42"/>
  </r>
  <r>
    <s v="157102117060522"/>
    <x v="0"/>
    <s v="RTS MARLINA"/>
    <s v="JL LINGKAR SELATAN RT 02"/>
    <x v="1"/>
    <x v="0"/>
    <n v="0"/>
    <n v="0"/>
    <n v="1"/>
    <n v="0"/>
    <n v="0"/>
    <n v="0"/>
    <n v="1"/>
    <x v="7"/>
    <x v="42"/>
  </r>
  <r>
    <s v="157102117060523"/>
    <x v="0"/>
    <s v="SUTIYEM"/>
    <s v="JL LINGKAR SELATAN RT 02"/>
    <x v="0"/>
    <x v="0"/>
    <n v="0"/>
    <n v="0"/>
    <n v="0"/>
    <n v="0"/>
    <n v="0"/>
    <n v="0"/>
    <n v="1"/>
    <x v="7"/>
    <x v="42"/>
  </r>
  <r>
    <s v="157102117060524"/>
    <x v="0"/>
    <s v="DARMIATI"/>
    <s v="JL LINGKAR SELATAN RT 02"/>
    <x v="1"/>
    <x v="0"/>
    <n v="1"/>
    <n v="0"/>
    <n v="0"/>
    <n v="0"/>
    <n v="0"/>
    <n v="0"/>
    <n v="3"/>
    <x v="7"/>
    <x v="42"/>
  </r>
  <r>
    <s v="157102117060525"/>
    <x v="0"/>
    <s v="PURWATI"/>
    <s v="JL LINGKAR SELATAN RT 03"/>
    <x v="1"/>
    <x v="1"/>
    <n v="0"/>
    <n v="0"/>
    <n v="0"/>
    <n v="0"/>
    <n v="0"/>
    <n v="0"/>
    <n v="1"/>
    <x v="7"/>
    <x v="42"/>
  </r>
  <r>
    <s v="157102117060527"/>
    <x v="0"/>
    <s v="SAYUNA"/>
    <s v="JL LINGKAR SELATAN RT 03"/>
    <x v="0"/>
    <x v="0"/>
    <n v="0"/>
    <n v="0"/>
    <n v="0"/>
    <n v="0"/>
    <n v="0"/>
    <n v="0"/>
    <n v="2"/>
    <x v="7"/>
    <x v="42"/>
  </r>
  <r>
    <s v="157102117060529"/>
    <x v="0"/>
    <s v="SARINGAH"/>
    <s v="JL.LINGKAR SELATAN RT 03"/>
    <x v="0"/>
    <x v="0"/>
    <n v="0"/>
    <n v="0"/>
    <n v="0"/>
    <n v="0"/>
    <n v="0"/>
    <n v="0"/>
    <n v="3"/>
    <x v="7"/>
    <x v="42"/>
  </r>
  <r>
    <s v="157102117060531"/>
    <x v="0"/>
    <s v="ETY SUSILO"/>
    <s v="JL SERSAN RT 05"/>
    <x v="1"/>
    <x v="1"/>
    <n v="0"/>
    <n v="0"/>
    <n v="0"/>
    <n v="0"/>
    <n v="0"/>
    <n v="0"/>
    <n v="1"/>
    <x v="7"/>
    <x v="42"/>
  </r>
  <r>
    <s v="157102117060532"/>
    <x v="0"/>
    <s v="MIRNAWATI"/>
    <s v="JL SERSAN RT 05"/>
    <x v="0"/>
    <x v="0"/>
    <n v="0"/>
    <n v="0"/>
    <n v="0"/>
    <n v="0"/>
    <n v="0"/>
    <n v="0"/>
    <n v="3"/>
    <x v="7"/>
    <x v="42"/>
  </r>
  <r>
    <s v="157102117060533"/>
    <x v="0"/>
    <s v="SUNARTI"/>
    <s v="JL SERSAN RT 05"/>
    <x v="0"/>
    <x v="0"/>
    <n v="0"/>
    <n v="0"/>
    <n v="0"/>
    <n v="0"/>
    <n v="0"/>
    <n v="0"/>
    <n v="3"/>
    <x v="7"/>
    <x v="42"/>
  </r>
  <r>
    <s v="157102117060534"/>
    <x v="0"/>
    <s v="SUTINI"/>
    <s v="JL LINGKAR SELATAN RT 06"/>
    <x v="1"/>
    <x v="0"/>
    <n v="0"/>
    <n v="0"/>
    <n v="1"/>
    <n v="0"/>
    <n v="0"/>
    <n v="0"/>
    <n v="2"/>
    <x v="7"/>
    <x v="42"/>
  </r>
  <r>
    <s v="157102117060535"/>
    <x v="0"/>
    <s v="SUTIRAH"/>
    <s v="JL LINGKAR SELATAN RT 06"/>
    <x v="1"/>
    <x v="0"/>
    <n v="1"/>
    <n v="0"/>
    <n v="0"/>
    <n v="0"/>
    <n v="0"/>
    <n v="0"/>
    <n v="2"/>
    <x v="7"/>
    <x v="42"/>
  </r>
  <r>
    <s v="157102117060536"/>
    <x v="0"/>
    <s v="RUMINI"/>
    <s v="JL LINGKAR SELATAN RT 06"/>
    <x v="0"/>
    <x v="0"/>
    <n v="0"/>
    <n v="0"/>
    <n v="0"/>
    <n v="0"/>
    <n v="1"/>
    <n v="0"/>
    <n v="3"/>
    <x v="7"/>
    <x v="42"/>
  </r>
  <r>
    <s v="157102117060538"/>
    <x v="0"/>
    <s v="SITI ZULAIKHAH"/>
    <s v="JL LINGKAR SELATAN RT 08"/>
    <x v="1"/>
    <x v="1"/>
    <n v="0"/>
    <n v="0"/>
    <n v="0"/>
    <n v="0"/>
    <n v="0"/>
    <n v="0"/>
    <n v="2"/>
    <x v="7"/>
    <x v="42"/>
  </r>
  <r>
    <s v="157102117060540"/>
    <x v="0"/>
    <s v="TUMINI"/>
    <s v="JL LINGKAR SELATAN RT 08"/>
    <x v="1"/>
    <x v="0"/>
    <n v="1"/>
    <n v="0"/>
    <n v="0"/>
    <n v="0"/>
    <n v="0"/>
    <n v="0"/>
    <n v="1"/>
    <x v="7"/>
    <x v="42"/>
  </r>
  <r>
    <s v="157102117060541"/>
    <x v="0"/>
    <s v="KASTUNI"/>
    <s v="JL LINGKAR SELATAN RT 08"/>
    <x v="1"/>
    <x v="0"/>
    <n v="0"/>
    <n v="0"/>
    <n v="0"/>
    <n v="0"/>
    <n v="1"/>
    <n v="0"/>
    <n v="2"/>
    <x v="7"/>
    <x v="42"/>
  </r>
  <r>
    <s v="157102117060542"/>
    <x v="0"/>
    <s v="SUSI WIDYA"/>
    <s v="JL LINGKAR SELATAN RT 08"/>
    <x v="1"/>
    <x v="0"/>
    <n v="0"/>
    <n v="0"/>
    <n v="0"/>
    <n v="1"/>
    <n v="0"/>
    <n v="0"/>
    <n v="1"/>
    <x v="7"/>
    <x v="42"/>
  </r>
  <r>
    <s v="157102117060544"/>
    <x v="0"/>
    <s v="JE NI SARAGIH"/>
    <s v="JL LINGKAR SELATAN RT 08"/>
    <x v="0"/>
    <x v="0"/>
    <n v="0"/>
    <n v="0"/>
    <n v="0"/>
    <n v="0"/>
    <n v="0"/>
    <n v="0"/>
    <n v="3"/>
    <x v="7"/>
    <x v="42"/>
  </r>
  <r>
    <s v="157102117060545"/>
    <x v="0"/>
    <s v="CAHAYA"/>
    <s v="JL LINGKAR SELATAN RT 08"/>
    <x v="1"/>
    <x v="1"/>
    <n v="0"/>
    <n v="0"/>
    <n v="1"/>
    <n v="0"/>
    <n v="0"/>
    <n v="0"/>
    <n v="4"/>
    <x v="7"/>
    <x v="42"/>
  </r>
  <r>
    <s v="157102117060550"/>
    <x v="0"/>
    <s v="PATMAWATI"/>
    <s v="JL A MUIS RT 10"/>
    <x v="1"/>
    <x v="0"/>
    <n v="1"/>
    <n v="0"/>
    <n v="0"/>
    <n v="0"/>
    <n v="0"/>
    <n v="0"/>
    <n v="2"/>
    <x v="7"/>
    <x v="42"/>
  </r>
  <r>
    <s v="157102117060554"/>
    <x v="0"/>
    <s v="RATNA WULANDARI"/>
    <s v="JL ABDUL MUIS LORONG GONG 2000 RT 11"/>
    <x v="0"/>
    <x v="0"/>
    <n v="0"/>
    <n v="0"/>
    <n v="0"/>
    <n v="0"/>
    <n v="0"/>
    <n v="0"/>
    <n v="1"/>
    <x v="7"/>
    <x v="42"/>
  </r>
  <r>
    <s v="157102117060555"/>
    <x v="0"/>
    <s v="MUSRIYASH"/>
    <s v="JL ABDUL MUIS LRG GONG 2000 RT 11"/>
    <x v="0"/>
    <x v="0"/>
    <n v="0"/>
    <n v="0"/>
    <n v="0"/>
    <n v="0"/>
    <n v="0"/>
    <n v="0"/>
    <n v="3"/>
    <x v="7"/>
    <x v="42"/>
  </r>
  <r>
    <s v="157102117060556"/>
    <x v="0"/>
    <s v="HAYATI"/>
    <s v="RT 11"/>
    <x v="0"/>
    <x v="0"/>
    <n v="0"/>
    <n v="0"/>
    <n v="0"/>
    <n v="0"/>
    <n v="0"/>
    <n v="0"/>
    <n v="1"/>
    <x v="7"/>
    <x v="42"/>
  </r>
  <r>
    <s v="157102117060558"/>
    <x v="0"/>
    <s v="HENDRAYANI"/>
    <s v="JL ABDUL MUIS RT 12"/>
    <x v="0"/>
    <x v="0"/>
    <n v="0"/>
    <n v="0"/>
    <n v="0"/>
    <n v="0"/>
    <n v="0"/>
    <n v="0"/>
    <n v="2"/>
    <x v="7"/>
    <x v="42"/>
  </r>
  <r>
    <s v="157102117060561"/>
    <x v="0"/>
    <s v="YUSNITA"/>
    <s v="JL ABDUL MUIS RT 12"/>
    <x v="0"/>
    <x v="0"/>
    <n v="0"/>
    <n v="0"/>
    <n v="0"/>
    <n v="0"/>
    <n v="0"/>
    <n v="0"/>
    <n v="3"/>
    <x v="7"/>
    <x v="42"/>
  </r>
  <r>
    <s v="157102117060563"/>
    <x v="0"/>
    <s v="YULIANI"/>
    <s v="JL. A. MUIS RT 13"/>
    <x v="0"/>
    <x v="0"/>
    <n v="0"/>
    <n v="0"/>
    <n v="0"/>
    <n v="0"/>
    <n v="0"/>
    <n v="0"/>
    <n v="1"/>
    <x v="7"/>
    <x v="42"/>
  </r>
  <r>
    <s v="157102117060566"/>
    <x v="0"/>
    <s v="NADSIAH"/>
    <s v="JL ABDUL MUIS LR MAMAT LAMO RT 14"/>
    <x v="1"/>
    <x v="0"/>
    <n v="0"/>
    <n v="0"/>
    <n v="0"/>
    <n v="0"/>
    <n v="1"/>
    <n v="0"/>
    <n v="2"/>
    <x v="7"/>
    <x v="42"/>
  </r>
  <r>
    <s v="157102117060567"/>
    <x v="0"/>
    <s v="SUJIAH"/>
    <s v="JL ABDUL MUIS RT 14"/>
    <x v="1"/>
    <x v="0"/>
    <n v="0"/>
    <n v="0"/>
    <n v="1"/>
    <n v="0"/>
    <n v="0"/>
    <n v="0"/>
    <n v="2"/>
    <x v="7"/>
    <x v="42"/>
  </r>
  <r>
    <s v="157102117060568"/>
    <x v="0"/>
    <s v="SUMIATUN"/>
    <s v="JL ABDUL MUIS RT 14"/>
    <x v="1"/>
    <x v="0"/>
    <n v="0"/>
    <n v="0"/>
    <n v="0"/>
    <n v="0"/>
    <n v="1"/>
    <n v="0"/>
    <n v="2"/>
    <x v="7"/>
    <x v="42"/>
  </r>
  <r>
    <s v="157102117060571"/>
    <x v="0"/>
    <s v="ZUBAIDAH"/>
    <s v="JL ABDUL MUIS RT 14"/>
    <x v="1"/>
    <x v="0"/>
    <n v="0"/>
    <n v="0"/>
    <n v="1"/>
    <n v="0"/>
    <n v="0"/>
    <n v="0"/>
    <n v="1"/>
    <x v="7"/>
    <x v="42"/>
  </r>
  <r>
    <s v="157102117060572"/>
    <x v="0"/>
    <s v="SURYANTI"/>
    <s v="JL ABDUL MUIS LR KAPUK NO 1 RT 14"/>
    <x v="1"/>
    <x v="0"/>
    <n v="0"/>
    <n v="0"/>
    <n v="0"/>
    <n v="1"/>
    <n v="0"/>
    <n v="0"/>
    <n v="2"/>
    <x v="7"/>
    <x v="42"/>
  </r>
  <r>
    <s v="157102117060573"/>
    <x v="0"/>
    <s v="NGATIATUN"/>
    <s v="JL ABDUL MUIS LR KAPUK RT 14"/>
    <x v="1"/>
    <x v="0"/>
    <n v="0"/>
    <n v="0"/>
    <n v="1"/>
    <n v="0"/>
    <n v="0"/>
    <n v="0"/>
    <n v="2"/>
    <x v="7"/>
    <x v="42"/>
  </r>
  <r>
    <s v="157102117060575"/>
    <x v="0"/>
    <s v="SUPARTI"/>
    <s v="JL ABDUL MUIS LR MAMAT LAMA RT 14"/>
    <x v="1"/>
    <x v="1"/>
    <n v="0"/>
    <n v="0"/>
    <n v="0"/>
    <n v="0"/>
    <n v="0"/>
    <n v="0"/>
    <n v="1"/>
    <x v="7"/>
    <x v="42"/>
  </r>
  <r>
    <s v="157102117060576"/>
    <x v="0"/>
    <s v="SRI WAHYUNI"/>
    <s v="RT 14"/>
    <x v="0"/>
    <x v="0"/>
    <n v="0"/>
    <n v="0"/>
    <n v="0"/>
    <n v="0"/>
    <n v="0"/>
    <n v="0"/>
    <n v="3"/>
    <x v="7"/>
    <x v="42"/>
  </r>
  <r>
    <s v="157102117060578"/>
    <x v="0"/>
    <s v="DEWI ARTIKA"/>
    <s v="RT 14"/>
    <x v="1"/>
    <x v="0"/>
    <n v="0"/>
    <n v="0"/>
    <n v="1"/>
    <n v="0"/>
    <n v="0"/>
    <n v="0"/>
    <n v="2"/>
    <x v="7"/>
    <x v="42"/>
  </r>
  <r>
    <s v="157102117060579"/>
    <x v="0"/>
    <s v="DURIAH"/>
    <s v="RT 14"/>
    <x v="1"/>
    <x v="1"/>
    <n v="0"/>
    <n v="0"/>
    <n v="0"/>
    <n v="0"/>
    <n v="0"/>
    <n v="0"/>
    <n v="2"/>
    <x v="7"/>
    <x v="42"/>
  </r>
  <r>
    <s v="157102117060580"/>
    <x v="0"/>
    <s v="KUSDATI"/>
    <s v="JL ABDUL MUIS RT 15"/>
    <x v="1"/>
    <x v="0"/>
    <n v="0"/>
    <n v="0"/>
    <n v="0"/>
    <n v="1"/>
    <n v="0"/>
    <n v="0"/>
    <n v="1"/>
    <x v="7"/>
    <x v="42"/>
  </r>
  <r>
    <s v="157102117060590"/>
    <x v="0"/>
    <s v="ANISA"/>
    <s v="JL.HM.YUSUF NASRI RT 03"/>
    <x v="1"/>
    <x v="1"/>
    <n v="0"/>
    <n v="0"/>
    <n v="0"/>
    <n v="0"/>
    <n v="0"/>
    <n v="0"/>
    <n v="1"/>
    <x v="7"/>
    <x v="42"/>
  </r>
  <r>
    <s v="157102117060591"/>
    <x v="0"/>
    <s v="PARIDAH HANDAYANI"/>
    <s v="JL. A. MUIS PERUMAHAN VIDYA INDAH II RT 17"/>
    <x v="0"/>
    <x v="0"/>
    <n v="0"/>
    <n v="0"/>
    <n v="0"/>
    <n v="0"/>
    <n v="0"/>
    <n v="0"/>
    <n v="2"/>
    <x v="7"/>
    <x v="42"/>
  </r>
  <r>
    <s v="157102117060593"/>
    <x v="0"/>
    <s v="NURDALIA"/>
    <s v="PERUMAHAN VIDYA INDAH II RT 18"/>
    <x v="0"/>
    <x v="0"/>
    <n v="0"/>
    <n v="0"/>
    <n v="0"/>
    <n v="0"/>
    <n v="0"/>
    <n v="0"/>
    <n v="1"/>
    <x v="7"/>
    <x v="42"/>
  </r>
  <r>
    <s v="157102117060595"/>
    <x v="0"/>
    <s v="FITRIA SUSANTI"/>
    <s v="PERUMAHAN VIDYA INDAH II RT 18"/>
    <x v="1"/>
    <x v="1"/>
    <n v="0"/>
    <n v="0"/>
    <n v="0"/>
    <n v="0"/>
    <n v="0"/>
    <n v="0"/>
    <n v="1"/>
    <x v="7"/>
    <x v="42"/>
  </r>
  <r>
    <s v="157102117060596"/>
    <x v="0"/>
    <s v="ASMAWARNI"/>
    <s v="RT 18"/>
    <x v="1"/>
    <x v="0"/>
    <n v="0"/>
    <n v="0"/>
    <n v="1"/>
    <n v="0"/>
    <n v="0"/>
    <n v="0"/>
    <n v="2"/>
    <x v="7"/>
    <x v="42"/>
  </r>
  <r>
    <s v="157102117060606"/>
    <x v="0"/>
    <s v="ISMAWATI"/>
    <s v="JL LINGKAR SELATAN II RT 22"/>
    <x v="0"/>
    <x v="0"/>
    <n v="0"/>
    <n v="0"/>
    <n v="0"/>
    <n v="0"/>
    <n v="0"/>
    <n v="0"/>
    <n v="1"/>
    <x v="7"/>
    <x v="42"/>
  </r>
  <r>
    <s v="157102117060609"/>
    <x v="0"/>
    <s v="JAMSIAH"/>
    <s v="JL LINGKAR SELATAN 2 RT 23"/>
    <x v="1"/>
    <x v="0"/>
    <n v="0"/>
    <n v="0"/>
    <n v="0"/>
    <n v="0"/>
    <n v="1"/>
    <n v="0"/>
    <n v="2"/>
    <x v="7"/>
    <x v="42"/>
  </r>
  <r>
    <s v="157102117060615"/>
    <x v="0"/>
    <s v="MARIA SOLEHA"/>
    <s v="JL LINGKAR SELATAN II RT 24"/>
    <x v="0"/>
    <x v="0"/>
    <n v="0"/>
    <n v="0"/>
    <n v="0"/>
    <n v="0"/>
    <n v="0"/>
    <n v="0"/>
    <n v="1"/>
    <x v="7"/>
    <x v="42"/>
  </r>
  <r>
    <s v="157102117060616"/>
    <x v="0"/>
    <s v="YUSNIMAR"/>
    <s v="JL LINGKAR SELATAN II RT 24"/>
    <x v="1"/>
    <x v="1"/>
    <n v="0"/>
    <n v="0"/>
    <n v="0"/>
    <n v="0"/>
    <n v="0"/>
    <n v="0"/>
    <n v="3"/>
    <x v="7"/>
    <x v="42"/>
  </r>
  <r>
    <s v="157102117060617"/>
    <x v="0"/>
    <s v="MURNIATI"/>
    <s v="RT 24"/>
    <x v="1"/>
    <x v="1"/>
    <n v="0"/>
    <n v="0"/>
    <n v="0"/>
    <n v="0"/>
    <n v="0"/>
    <n v="0"/>
    <n v="3"/>
    <x v="7"/>
    <x v="42"/>
  </r>
  <r>
    <s v="157102117060620"/>
    <x v="0"/>
    <s v="ERNI"/>
    <s v="RT 24"/>
    <x v="0"/>
    <x v="0"/>
    <n v="0"/>
    <n v="0"/>
    <n v="0"/>
    <n v="0"/>
    <n v="0"/>
    <n v="0"/>
    <n v="2"/>
    <x v="7"/>
    <x v="42"/>
  </r>
  <r>
    <s v="157102117060622"/>
    <x v="0"/>
    <s v="SUPIATUN"/>
    <s v="JL LINGKAR SELATAN II RT 25"/>
    <x v="1"/>
    <x v="0"/>
    <n v="0"/>
    <n v="0"/>
    <n v="1"/>
    <n v="0"/>
    <n v="0"/>
    <n v="0"/>
    <n v="2"/>
    <x v="7"/>
    <x v="42"/>
  </r>
  <r>
    <s v="157102117060623"/>
    <x v="0"/>
    <s v="EKA DAHLIA"/>
    <s v="JL ACAI LINGKAR SELATAN II RT 25"/>
    <x v="1"/>
    <x v="0"/>
    <n v="0"/>
    <n v="0"/>
    <n v="1"/>
    <n v="0"/>
    <n v="0"/>
    <n v="0"/>
    <n v="2"/>
    <x v="7"/>
    <x v="42"/>
  </r>
  <r>
    <s v="157102117060624"/>
    <x v="0"/>
    <s v="ROHMANIAH"/>
    <s v="JL. LINGKAR SELATAN RT 26"/>
    <x v="0"/>
    <x v="0"/>
    <n v="0"/>
    <n v="0"/>
    <n v="0"/>
    <n v="0"/>
    <n v="0"/>
    <n v="0"/>
    <n v="1"/>
    <x v="7"/>
    <x v="42"/>
  </r>
  <r>
    <s v="157102117060625"/>
    <x v="0"/>
    <s v="MISNIARTI"/>
    <s v="JL LINGKAR SELATAN RT 26"/>
    <x v="1"/>
    <x v="1"/>
    <n v="0"/>
    <n v="0"/>
    <n v="0"/>
    <n v="0"/>
    <n v="0"/>
    <n v="0"/>
    <n v="3"/>
    <x v="7"/>
    <x v="42"/>
  </r>
  <r>
    <s v="157102117060626"/>
    <x v="0"/>
    <s v="AMANAH"/>
    <s v="JL LINGKAR SELATAN RT 26"/>
    <x v="1"/>
    <x v="0"/>
    <n v="1"/>
    <n v="0"/>
    <n v="0"/>
    <n v="0"/>
    <n v="0"/>
    <n v="0"/>
    <n v="1"/>
    <x v="7"/>
    <x v="42"/>
  </r>
  <r>
    <s v="157102117060627"/>
    <x v="0"/>
    <s v="WAHYU DARNI"/>
    <s v="PERUMAHAN ASTER BIRU BLOK E RT 27"/>
    <x v="1"/>
    <x v="1"/>
    <n v="0"/>
    <n v="0"/>
    <n v="0"/>
    <n v="0"/>
    <n v="0"/>
    <n v="0"/>
    <n v="3"/>
    <x v="7"/>
    <x v="42"/>
  </r>
  <r>
    <s v="157102117060628"/>
    <x v="0"/>
    <s v="YUNINGSIH"/>
    <s v="PERUMAHAN ASTER BIRU BLOK A RT 27"/>
    <x v="1"/>
    <x v="0"/>
    <n v="1"/>
    <n v="0"/>
    <n v="0"/>
    <n v="0"/>
    <n v="0"/>
    <n v="0"/>
    <n v="1"/>
    <x v="7"/>
    <x v="42"/>
  </r>
  <r>
    <s v="157102117060630"/>
    <x v="0"/>
    <s v="SERTI ROEMMI SIMANJUNTAK"/>
    <s v="PERUMAHAN ASTER BIRU BLOK A RT 27"/>
    <x v="1"/>
    <x v="0"/>
    <n v="0"/>
    <n v="0"/>
    <n v="1"/>
    <n v="0"/>
    <n v="0"/>
    <n v="0"/>
    <n v="3"/>
    <x v="7"/>
    <x v="42"/>
  </r>
  <r>
    <s v="157102117060633"/>
    <x v="0"/>
    <s v="MINDAWATI SIMAMORA"/>
    <s v="JL LINGKAR SELATAN II RT 28"/>
    <x v="1"/>
    <x v="1"/>
    <n v="0"/>
    <n v="0"/>
    <n v="0"/>
    <n v="0"/>
    <n v="0"/>
    <n v="0"/>
    <n v="1"/>
    <x v="7"/>
    <x v="42"/>
  </r>
  <r>
    <s v="157102117060634"/>
    <x v="0"/>
    <s v="DEWI FITRI YANTI"/>
    <s v="JL LELE NO 115 RT 29"/>
    <x v="1"/>
    <x v="0"/>
    <n v="0"/>
    <n v="0"/>
    <n v="1"/>
    <n v="0"/>
    <n v="0"/>
    <n v="0"/>
    <n v="1"/>
    <x v="7"/>
    <x v="42"/>
  </r>
  <r>
    <s v="157102117060638"/>
    <x v="0"/>
    <s v="LAMROSINTA BR PASARIBU"/>
    <s v="JL GURAMI 2 NO 58 RT 30"/>
    <x v="1"/>
    <x v="0"/>
    <n v="1"/>
    <n v="0"/>
    <n v="0"/>
    <n v="0"/>
    <n v="0"/>
    <n v="0"/>
    <n v="3"/>
    <x v="7"/>
    <x v="42"/>
  </r>
  <r>
    <s v="157102117060641"/>
    <x v="0"/>
    <s v="ALAWIAH"/>
    <s v="JL PATIN I NO 102 RT 31"/>
    <x v="1"/>
    <x v="0"/>
    <n v="1"/>
    <n v="0"/>
    <n v="0"/>
    <n v="0"/>
    <n v="0"/>
    <n v="0"/>
    <n v="3"/>
    <x v="7"/>
    <x v="42"/>
  </r>
  <r>
    <s v="157102117060644"/>
    <x v="0"/>
    <s v="MERRY KOMAYU"/>
    <s v="JL BAUNG NO 165 RT 33"/>
    <x v="1"/>
    <x v="0"/>
    <n v="0"/>
    <n v="0"/>
    <n v="1"/>
    <n v="0"/>
    <n v="0"/>
    <n v="0"/>
    <n v="2"/>
    <x v="7"/>
    <x v="42"/>
  </r>
  <r>
    <s v="157102117060645"/>
    <x v="0"/>
    <s v="ESRIDA WERAWATI HARAHAP"/>
    <s v="JLN BAUNG I RT 33"/>
    <x v="1"/>
    <x v="1"/>
    <n v="0"/>
    <n v="0"/>
    <n v="0"/>
    <n v="0"/>
    <n v="0"/>
    <n v="0"/>
    <n v="3"/>
    <x v="7"/>
    <x v="42"/>
  </r>
  <r>
    <s v="157102117060646"/>
    <x v="0"/>
    <s v="NANCY LISA WATI"/>
    <s v="JL TUNA 3 RT 34"/>
    <x v="0"/>
    <x v="0"/>
    <n v="0"/>
    <n v="0"/>
    <n v="0"/>
    <n v="0"/>
    <n v="0"/>
    <n v="0"/>
    <n v="2"/>
    <x v="7"/>
    <x v="42"/>
  </r>
  <r>
    <s v="157102117060648"/>
    <x v="0"/>
    <s v="PUTRI WULANDARI"/>
    <s v="JL TUNA 3 RT 34"/>
    <x v="0"/>
    <x v="0"/>
    <n v="0"/>
    <n v="0"/>
    <n v="1"/>
    <n v="0"/>
    <n v="0"/>
    <n v="0"/>
    <n v="4"/>
    <x v="7"/>
    <x v="42"/>
  </r>
  <r>
    <s v="157102117060651"/>
    <x v="0"/>
    <s v="LENI"/>
    <s v="RT 35"/>
    <x v="0"/>
    <x v="0"/>
    <n v="0"/>
    <n v="0"/>
    <n v="0"/>
    <n v="0"/>
    <n v="0"/>
    <n v="0"/>
    <n v="3"/>
    <x v="7"/>
    <x v="42"/>
  </r>
  <r>
    <s v="157102117060654"/>
    <x v="0"/>
    <s v="JUMIATI"/>
    <s v="JL. PAUS RT. 36"/>
    <x v="0"/>
    <x v="0"/>
    <n v="0"/>
    <n v="0"/>
    <n v="0"/>
    <n v="0"/>
    <n v="0"/>
    <n v="0"/>
    <n v="1"/>
    <x v="7"/>
    <x v="42"/>
  </r>
  <r>
    <s v="157102117060656"/>
    <x v="0"/>
    <s v="SYARIFAH RODIAH"/>
    <s v="LR ATTIN RT 37"/>
    <x v="1"/>
    <x v="0"/>
    <n v="0"/>
    <n v="0"/>
    <n v="1"/>
    <n v="0"/>
    <n v="0"/>
    <n v="0"/>
    <n v="3"/>
    <x v="7"/>
    <x v="42"/>
  </r>
  <r>
    <s v="157102117060657"/>
    <x v="0"/>
    <s v="ZURAIDAH AB"/>
    <s v="JL PRATU SURADI RT 37"/>
    <x v="1"/>
    <x v="1"/>
    <n v="0"/>
    <n v="0"/>
    <n v="0"/>
    <n v="0"/>
    <n v="0"/>
    <n v="0"/>
    <n v="1"/>
    <x v="7"/>
    <x v="42"/>
  </r>
  <r>
    <s v="157102117060658"/>
    <x v="0"/>
    <s v="RAHMAH ASYURA"/>
    <s v="LR SUKA DAMAI RT 37"/>
    <x v="0"/>
    <x v="0"/>
    <n v="0"/>
    <n v="0"/>
    <n v="0"/>
    <n v="0"/>
    <n v="0"/>
    <n v="0"/>
    <n v="1"/>
    <x v="7"/>
    <x v="42"/>
  </r>
  <r>
    <s v="157102117060660"/>
    <x v="0"/>
    <s v="MASNAH"/>
    <s v="LR SUKA DAMAI RT 37"/>
    <x v="1"/>
    <x v="0"/>
    <n v="0"/>
    <n v="0"/>
    <n v="0"/>
    <n v="0"/>
    <n v="1"/>
    <n v="0"/>
    <n v="2"/>
    <x v="7"/>
    <x v="42"/>
  </r>
  <r>
    <s v="157102117060663"/>
    <x v="0"/>
    <s v="NOVA ANGGRAINI"/>
    <s v="LR SUKA DAMAI RT 37"/>
    <x v="1"/>
    <x v="0"/>
    <n v="0"/>
    <n v="0"/>
    <n v="0"/>
    <n v="1"/>
    <n v="0"/>
    <n v="0"/>
    <n v="1"/>
    <x v="7"/>
    <x v="42"/>
  </r>
  <r>
    <s v="157102117060664"/>
    <x v="0"/>
    <s v="TENGKU ALFARBI RAHMAN"/>
    <s v="JL A MUIS LR ANGGREK RT 38"/>
    <x v="1"/>
    <x v="0"/>
    <n v="0"/>
    <n v="0"/>
    <n v="1"/>
    <n v="0"/>
    <n v="0"/>
    <n v="0"/>
    <n v="3"/>
    <x v="7"/>
    <x v="42"/>
  </r>
  <r>
    <s v="157102117060665"/>
    <x v="0"/>
    <s v="RENI ANGGRAINI"/>
    <s v="JL A MUIS LR ANGGRAK RT 38"/>
    <x v="0"/>
    <x v="0"/>
    <n v="0"/>
    <n v="0"/>
    <n v="0"/>
    <n v="0"/>
    <n v="0"/>
    <n v="0"/>
    <n v="1"/>
    <x v="7"/>
    <x v="42"/>
  </r>
  <r>
    <s v="157102117060666"/>
    <x v="0"/>
    <s v="DASINI"/>
    <s v="JL A MUIS LR ANGGREK RT 38"/>
    <x v="1"/>
    <x v="1"/>
    <n v="0"/>
    <n v="0"/>
    <n v="0"/>
    <n v="0"/>
    <n v="0"/>
    <n v="0"/>
    <n v="2"/>
    <x v="7"/>
    <x v="42"/>
  </r>
  <r>
    <s v="157102117060668"/>
    <x v="0"/>
    <s v="SARI RAHMADHANTY"/>
    <s v="PERM ALAMADA ASRI II RT 39"/>
    <x v="1"/>
    <x v="0"/>
    <n v="0"/>
    <n v="0"/>
    <n v="0"/>
    <n v="1"/>
    <n v="0"/>
    <n v="0"/>
    <n v="3"/>
    <x v="7"/>
    <x v="42"/>
  </r>
  <r>
    <s v="157102117060670"/>
    <x v="0"/>
    <s v="ENI ROMAYANTI"/>
    <s v="LRG JABAT RT 40"/>
    <x v="1"/>
    <x v="0"/>
    <n v="0"/>
    <n v="0"/>
    <n v="1"/>
    <n v="0"/>
    <n v="0"/>
    <n v="0"/>
    <n v="3"/>
    <x v="7"/>
    <x v="42"/>
  </r>
  <r>
    <s v="157102117060672"/>
    <x v="0"/>
    <s v="RAYANI"/>
    <s v="JL SERSAN RT 40"/>
    <x v="1"/>
    <x v="0"/>
    <n v="0"/>
    <n v="0"/>
    <n v="0"/>
    <n v="1"/>
    <n v="0"/>
    <n v="0"/>
    <n v="3"/>
    <x v="7"/>
    <x v="42"/>
  </r>
  <r>
    <s v="157102117060673"/>
    <x v="0"/>
    <s v="HETDIANA SIAGIAN"/>
    <s v="LRG JABAT RT 40"/>
    <x v="0"/>
    <x v="0"/>
    <n v="0"/>
    <n v="0"/>
    <n v="0"/>
    <n v="0"/>
    <n v="0"/>
    <n v="0"/>
    <n v="2"/>
    <x v="7"/>
    <x v="42"/>
  </r>
  <r>
    <s v="157102117060676"/>
    <x v="0"/>
    <s v="ERNAWATI"/>
    <s v="JL AMUIS RT 41"/>
    <x v="1"/>
    <x v="0"/>
    <n v="0"/>
    <n v="0"/>
    <n v="0"/>
    <n v="0"/>
    <n v="1"/>
    <n v="0"/>
    <n v="2"/>
    <x v="7"/>
    <x v="42"/>
  </r>
  <r>
    <s v="157102117060677"/>
    <x v="0"/>
    <s v="SAIBIAH"/>
    <s v="JL AMUIS RT 41"/>
    <x v="0"/>
    <x v="0"/>
    <n v="0"/>
    <n v="0"/>
    <n v="0"/>
    <n v="0"/>
    <n v="0"/>
    <n v="0"/>
    <n v="2"/>
    <x v="7"/>
    <x v="42"/>
  </r>
  <r>
    <s v="157102117060678"/>
    <x v="0"/>
    <s v="SITI KHOLIPAH"/>
    <s v="JL ABDUL MUIS RT 42"/>
    <x v="0"/>
    <x v="0"/>
    <n v="0"/>
    <n v="0"/>
    <n v="0"/>
    <n v="0"/>
    <n v="0"/>
    <n v="0"/>
    <n v="3"/>
    <x v="7"/>
    <x v="42"/>
  </r>
  <r>
    <s v="157102117060679"/>
    <x v="0"/>
    <s v="LENI AFRIANTI"/>
    <s v="JL ABDUL MUIS RT 42"/>
    <x v="0"/>
    <x v="0"/>
    <n v="0"/>
    <n v="0"/>
    <n v="0"/>
    <n v="0"/>
    <n v="0"/>
    <n v="0"/>
    <n v="3"/>
    <x v="7"/>
    <x v="42"/>
  </r>
  <r>
    <s v="157102117060680"/>
    <x v="0"/>
    <s v="RTS FAUZIA"/>
    <s v="JL ABDUL MUIS RT 42"/>
    <x v="0"/>
    <x v="0"/>
    <n v="0"/>
    <n v="0"/>
    <n v="0"/>
    <n v="0"/>
    <n v="0"/>
    <n v="0"/>
    <n v="2"/>
    <x v="7"/>
    <x v="42"/>
  </r>
  <r>
    <s v="157102117060682"/>
    <x v="0"/>
    <s v="MARLINA"/>
    <s v="RT 42"/>
    <x v="0"/>
    <x v="0"/>
    <n v="0"/>
    <n v="0"/>
    <n v="0"/>
    <n v="0"/>
    <n v="0"/>
    <n v="0"/>
    <n v="3"/>
    <x v="7"/>
    <x v="42"/>
  </r>
  <r>
    <s v="157102117060685"/>
    <x v="0"/>
    <s v="YULI MARYANTI"/>
    <s v="JL ABDUL MUIS RT 43"/>
    <x v="1"/>
    <x v="0"/>
    <n v="0"/>
    <n v="0"/>
    <n v="0"/>
    <n v="1"/>
    <n v="0"/>
    <n v="0"/>
    <n v="1"/>
    <x v="7"/>
    <x v="42"/>
  </r>
  <r>
    <s v="157102117060687"/>
    <x v="0"/>
    <s v="RISMAWATI BR PAHPAHAN"/>
    <s v="JL ABDUL MUIS RT 43"/>
    <x v="0"/>
    <x v="0"/>
    <n v="0"/>
    <n v="0"/>
    <n v="0"/>
    <n v="0"/>
    <n v="0"/>
    <n v="0"/>
    <n v="1"/>
    <x v="7"/>
    <x v="42"/>
  </r>
  <r>
    <s v="157102117060693"/>
    <x v="0"/>
    <s v="SISNIWATI"/>
    <s v="JL ABDUL MUIS RT 44"/>
    <x v="0"/>
    <x v="0"/>
    <n v="0"/>
    <n v="0"/>
    <n v="0"/>
    <n v="0"/>
    <n v="0"/>
    <n v="0"/>
    <n v="2"/>
    <x v="7"/>
    <x v="42"/>
  </r>
  <r>
    <s v="157102117060697"/>
    <x v="0"/>
    <s v="SUHAITIK"/>
    <s v="JL ABDUL MUIS RT 44"/>
    <x v="0"/>
    <x v="0"/>
    <n v="0"/>
    <n v="0"/>
    <n v="0"/>
    <n v="0"/>
    <n v="0"/>
    <n v="0"/>
    <n v="2"/>
    <x v="7"/>
    <x v="42"/>
  </r>
  <r>
    <s v="157102117060698"/>
    <x v="0"/>
    <s v="NINGSIH"/>
    <s v="JL ABDUL MUIS RT 44"/>
    <x v="0"/>
    <x v="0"/>
    <n v="0"/>
    <n v="0"/>
    <n v="0"/>
    <n v="0"/>
    <n v="0"/>
    <n v="0"/>
    <n v="2"/>
    <x v="7"/>
    <x v="42"/>
  </r>
  <r>
    <s v="157102117060700"/>
    <x v="0"/>
    <s v="ASMAWATI"/>
    <s v="JL ABDUL MUIS RT 44"/>
    <x v="1"/>
    <x v="1"/>
    <n v="0"/>
    <n v="0"/>
    <n v="0"/>
    <n v="0"/>
    <n v="0"/>
    <n v="0"/>
    <n v="2"/>
    <x v="7"/>
    <x v="42"/>
  </r>
  <r>
    <s v="157102117060702"/>
    <x v="0"/>
    <s v="SITI NURJANAH"/>
    <s v="JL LINGKAR SELATAN RT 45"/>
    <x v="1"/>
    <x v="0"/>
    <n v="0"/>
    <n v="0"/>
    <n v="0"/>
    <n v="1"/>
    <n v="0"/>
    <n v="0"/>
    <n v="1"/>
    <x v="7"/>
    <x v="42"/>
  </r>
  <r>
    <s v="157102117060703"/>
    <x v="0"/>
    <s v="CAMELIA S"/>
    <s v="JL LINGKAR SELATAN RT 45"/>
    <x v="1"/>
    <x v="0"/>
    <n v="0"/>
    <n v="0"/>
    <n v="0"/>
    <n v="1"/>
    <n v="0"/>
    <n v="0"/>
    <n v="1"/>
    <x v="7"/>
    <x v="42"/>
  </r>
  <r>
    <s v="157102117060704"/>
    <x v="0"/>
    <s v="ENDANG TURINA"/>
    <s v="JL LINGKAR SELATAN RT 45"/>
    <x v="1"/>
    <x v="0"/>
    <n v="0"/>
    <n v="0"/>
    <n v="1"/>
    <n v="0"/>
    <n v="0"/>
    <n v="0"/>
    <n v="1"/>
    <x v="7"/>
    <x v="42"/>
  </r>
  <r>
    <s v="157102117060705"/>
    <x v="0"/>
    <s v="DIAN MUJIARTI"/>
    <s v="JL LINGKAR SELATAN RT 45"/>
    <x v="1"/>
    <x v="0"/>
    <n v="0"/>
    <n v="0"/>
    <n v="0"/>
    <n v="1"/>
    <n v="0"/>
    <n v="0"/>
    <n v="3"/>
    <x v="7"/>
    <x v="42"/>
  </r>
  <r>
    <s v="157102117060706"/>
    <x v="0"/>
    <s v="TURINI"/>
    <s v="JL LINGKAR SELATAN II RT 46"/>
    <x v="1"/>
    <x v="1"/>
    <n v="0"/>
    <n v="0"/>
    <n v="0"/>
    <n v="0"/>
    <n v="0"/>
    <n v="0"/>
    <n v="1"/>
    <x v="7"/>
    <x v="42"/>
  </r>
  <r>
    <s v="157102117060707"/>
    <x v="0"/>
    <s v="SUMIATI"/>
    <s v="JL LINGKAR SELATAN II RT 46"/>
    <x v="1"/>
    <x v="0"/>
    <n v="0"/>
    <n v="0"/>
    <n v="1"/>
    <n v="0"/>
    <n v="0"/>
    <n v="0"/>
    <n v="1"/>
    <x v="7"/>
    <x v="42"/>
  </r>
  <r>
    <s v="157102117060708"/>
    <x v="0"/>
    <s v="MUSLIMAH"/>
    <s v="JL LINGKAR SELATAN II RT 46"/>
    <x v="0"/>
    <x v="0"/>
    <n v="0"/>
    <n v="0"/>
    <n v="0"/>
    <n v="0"/>
    <n v="0"/>
    <n v="0"/>
    <n v="1"/>
    <x v="7"/>
    <x v="42"/>
  </r>
  <r>
    <s v="157102117060709"/>
    <x v="0"/>
    <s v="MITA HULJANAH"/>
    <s v="JL LINGKAR SELATAN II RT 47"/>
    <x v="0"/>
    <x v="0"/>
    <n v="0"/>
    <n v="0"/>
    <n v="0"/>
    <n v="0"/>
    <n v="0"/>
    <n v="0"/>
    <n v="2"/>
    <x v="7"/>
    <x v="42"/>
  </r>
  <r>
    <s v="157102117060710"/>
    <x v="0"/>
    <s v="ARBAINAH"/>
    <s v="JL LINGKAR SELATAN II RT 47"/>
    <x v="0"/>
    <x v="0"/>
    <n v="0"/>
    <n v="0"/>
    <n v="0"/>
    <n v="0"/>
    <n v="0"/>
    <n v="0"/>
    <n v="1"/>
    <x v="7"/>
    <x v="42"/>
  </r>
  <r>
    <s v="157102117060713"/>
    <x v="0"/>
    <s v="HERMAN"/>
    <s v="JL LINGKAR SELATAN II RT 47"/>
    <x v="1"/>
    <x v="0"/>
    <n v="0"/>
    <n v="0"/>
    <n v="1"/>
    <n v="0"/>
    <n v="0"/>
    <n v="0"/>
    <n v="1"/>
    <x v="7"/>
    <x v="42"/>
  </r>
  <r>
    <s v="157102117060714"/>
    <x v="0"/>
    <s v="JUMIATI"/>
    <s v="JL LINGKAR SELATAN II RT 47"/>
    <x v="1"/>
    <x v="0"/>
    <n v="0"/>
    <n v="0"/>
    <n v="0"/>
    <n v="0"/>
    <n v="1"/>
    <n v="0"/>
    <n v="1"/>
    <x v="7"/>
    <x v="42"/>
  </r>
  <r>
    <s v="157102117060715"/>
    <x v="0"/>
    <s v="RUKIYEM"/>
    <s v="JL LINGKAR SELATAN II LORONG HARAPAN RT 47"/>
    <x v="0"/>
    <x v="0"/>
    <n v="0"/>
    <n v="0"/>
    <n v="0"/>
    <n v="0"/>
    <n v="0"/>
    <n v="0"/>
    <n v="2"/>
    <x v="7"/>
    <x v="42"/>
  </r>
  <r>
    <s v="157102117060718"/>
    <x v="0"/>
    <s v="KARYATI"/>
    <s v="JL A MUIS RT 48"/>
    <x v="0"/>
    <x v="0"/>
    <n v="0"/>
    <n v="0"/>
    <n v="0"/>
    <n v="0"/>
    <n v="0"/>
    <n v="0"/>
    <n v="1"/>
    <x v="7"/>
    <x v="42"/>
  </r>
  <r>
    <s v="157102117060724"/>
    <x v="0"/>
    <s v="SITI ASIAH"/>
    <s v="PERUMAHAN CANDINA ASRI RT 51"/>
    <x v="0"/>
    <x v="0"/>
    <n v="0"/>
    <n v="0"/>
    <n v="0"/>
    <n v="0"/>
    <n v="0"/>
    <n v="0"/>
    <n v="1"/>
    <x v="7"/>
    <x v="42"/>
  </r>
  <r>
    <s v="122000047182173"/>
    <x v="0"/>
    <s v="TATI SARI NITA"/>
    <s v="JL. SERMA HUSIN EFENDI"/>
    <x v="1"/>
    <x v="1"/>
    <n v="0"/>
    <n v="0"/>
    <n v="1"/>
    <n v="0"/>
    <n v="0"/>
    <n v="0"/>
    <n v="4"/>
    <x v="7"/>
    <x v="43"/>
  </r>
  <r>
    <s v="122000047183315"/>
    <x v="0"/>
    <s v="MURNI"/>
    <s v="JL.AR SALEH RT.10"/>
    <x v="3"/>
    <x v="0"/>
    <n v="0"/>
    <n v="0"/>
    <n v="1"/>
    <n v="0"/>
    <n v="0"/>
    <n v="0"/>
    <n v="8"/>
    <x v="7"/>
    <x v="43"/>
  </r>
  <r>
    <s v="122000047184694"/>
    <x v="0"/>
    <s v="SAEMI YETI"/>
    <s v="LR DINAMIKA RT 14"/>
    <x v="0"/>
    <x v="0"/>
    <n v="0"/>
    <n v="0"/>
    <n v="2"/>
    <n v="0"/>
    <n v="0"/>
    <n v="0"/>
    <n v="7"/>
    <x v="7"/>
    <x v="43"/>
  </r>
  <r>
    <s v="122000047186638"/>
    <x v="0"/>
    <s v="SETIA BUDI NINGSIH"/>
    <s v="JL LINGKAR SELATAN 2"/>
    <x v="1"/>
    <x v="2"/>
    <n v="0"/>
    <n v="0"/>
    <n v="0"/>
    <n v="0"/>
    <n v="0"/>
    <n v="0"/>
    <n v="4"/>
    <x v="7"/>
    <x v="43"/>
  </r>
  <r>
    <s v="122000047192081"/>
    <x v="0"/>
    <s v="SOPIAH"/>
    <s v="JL JATAYU"/>
    <x v="1"/>
    <x v="1"/>
    <n v="0"/>
    <n v="0"/>
    <n v="0"/>
    <n v="0"/>
    <n v="0"/>
    <n v="0"/>
    <n v="5"/>
    <x v="7"/>
    <x v="43"/>
  </r>
  <r>
    <s v="122000047195885"/>
    <x v="0"/>
    <s v="T SIMANJUNTAK"/>
    <s v="JL YUKA RT 14"/>
    <x v="2"/>
    <x v="1"/>
    <n v="1"/>
    <n v="0"/>
    <n v="0"/>
    <n v="0"/>
    <n v="0"/>
    <n v="0"/>
    <n v="8"/>
    <x v="7"/>
    <x v="43"/>
  </r>
  <r>
    <s v="122000047198724"/>
    <x v="0"/>
    <s v="MASNAINI P"/>
    <s v="JL. PRATU AHMAD LRG LESTARI"/>
    <x v="1"/>
    <x v="1"/>
    <n v="0"/>
    <n v="0"/>
    <n v="0"/>
    <n v="0"/>
    <n v="0"/>
    <n v="0"/>
    <n v="5"/>
    <x v="7"/>
    <x v="43"/>
  </r>
  <r>
    <s v="122000047199867"/>
    <x v="0"/>
    <s v="SRI WAHYUNI"/>
    <s v="JL. KEBUN BOHOK"/>
    <x v="2"/>
    <x v="0"/>
    <n v="0"/>
    <n v="0"/>
    <n v="0"/>
    <n v="0"/>
    <n v="0"/>
    <n v="0"/>
    <n v="6"/>
    <x v="7"/>
    <x v="43"/>
  </r>
  <r>
    <s v="122000047201994"/>
    <x v="0"/>
    <s v="LILIS SURYANI"/>
    <s v="JL SERSAN MUSLIM RT 07"/>
    <x v="1"/>
    <x v="0"/>
    <n v="1"/>
    <n v="0"/>
    <n v="0"/>
    <n v="0"/>
    <n v="0"/>
    <n v="0"/>
    <n v="4"/>
    <x v="7"/>
    <x v="43"/>
  </r>
  <r>
    <s v="122000047206072"/>
    <x v="0"/>
    <s v="ARIYANTI"/>
    <s v="JL.YUKA RT 13"/>
    <x v="2"/>
    <x v="2"/>
    <n v="0"/>
    <n v="0"/>
    <n v="1"/>
    <n v="0"/>
    <n v="0"/>
    <n v="0"/>
    <n v="9"/>
    <x v="7"/>
    <x v="43"/>
  </r>
  <r>
    <s v="122000047207072"/>
    <x v="0"/>
    <s v="SUKARSIH"/>
    <s v="KOMPLEK YUKA RT 19"/>
    <x v="0"/>
    <x v="1"/>
    <n v="0"/>
    <n v="0"/>
    <n v="1"/>
    <n v="0"/>
    <n v="0"/>
    <n v="0"/>
    <n v="5"/>
    <x v="7"/>
    <x v="43"/>
  </r>
  <r>
    <s v="122000047210011"/>
    <x v="0"/>
    <s v="PARNIK"/>
    <s v="JL LINGKAR SELATAN RT 23"/>
    <x v="1"/>
    <x v="1"/>
    <n v="1"/>
    <n v="0"/>
    <n v="0"/>
    <n v="0"/>
    <n v="0"/>
    <n v="0"/>
    <n v="4"/>
    <x v="7"/>
    <x v="43"/>
  </r>
  <r>
    <s v="122000047212158"/>
    <x v="0"/>
    <s v="NUR ASIAH"/>
    <s v="JL.YUKA NO.37"/>
    <x v="0"/>
    <x v="1"/>
    <n v="0"/>
    <n v="0"/>
    <n v="0"/>
    <n v="0"/>
    <n v="0"/>
    <n v="0"/>
    <n v="6"/>
    <x v="7"/>
    <x v="43"/>
  </r>
  <r>
    <s v="122000047217336"/>
    <x v="0"/>
    <s v="CUNIATI"/>
    <s v="LRG JATAYU 3"/>
    <x v="1"/>
    <x v="1"/>
    <n v="0"/>
    <n v="0"/>
    <n v="0"/>
    <n v="0"/>
    <n v="0"/>
    <n v="0"/>
    <n v="5"/>
    <x v="7"/>
    <x v="43"/>
  </r>
  <r>
    <s v="122000047221601"/>
    <x v="0"/>
    <s v="TUGINAH"/>
    <s v="JL. AR SALEH GANG ABDI UTAMALRG KENALI I RT.05"/>
    <x v="0"/>
    <x v="0"/>
    <n v="0"/>
    <n v="0"/>
    <n v="0"/>
    <n v="0"/>
    <n v="0"/>
    <n v="0"/>
    <n v="5"/>
    <x v="7"/>
    <x v="43"/>
  </r>
  <r>
    <s v="122000047223595"/>
    <x v="0"/>
    <s v="MURNI"/>
    <s v="JL. LINGKAR SELATAN RT 20"/>
    <x v="0"/>
    <x v="0"/>
    <n v="0"/>
    <n v="0"/>
    <n v="0"/>
    <n v="0"/>
    <n v="0"/>
    <n v="0"/>
    <n v="5"/>
    <x v="7"/>
    <x v="43"/>
  </r>
  <r>
    <s v="122000047227184"/>
    <x v="0"/>
    <s v="EIS JUNIANTI"/>
    <s v="JL.YUKA"/>
    <x v="0"/>
    <x v="1"/>
    <n v="0"/>
    <n v="0"/>
    <n v="0"/>
    <n v="0"/>
    <n v="0"/>
    <n v="0"/>
    <n v="4"/>
    <x v="7"/>
    <x v="43"/>
  </r>
  <r>
    <s v="122000047228083"/>
    <x v="0"/>
    <s v="MISYADI"/>
    <s v="JL.PRATU AHMAD NO.29"/>
    <x v="0"/>
    <x v="0"/>
    <n v="1"/>
    <n v="0"/>
    <n v="1"/>
    <n v="0"/>
    <n v="0"/>
    <n v="0"/>
    <n v="7"/>
    <x v="7"/>
    <x v="43"/>
  </r>
  <r>
    <s v="122000047232364"/>
    <x v="0"/>
    <s v="KUSMIATI"/>
    <s v="LRG BAKTI 2 RT 15"/>
    <x v="0"/>
    <x v="1"/>
    <n v="0"/>
    <n v="0"/>
    <n v="0"/>
    <n v="0"/>
    <n v="0"/>
    <n v="0"/>
    <n v="6"/>
    <x v="7"/>
    <x v="43"/>
  </r>
  <r>
    <s v="122000047233227"/>
    <x v="0"/>
    <s v="SURLENA"/>
    <s v="JL.AR SALEH RT.10"/>
    <x v="0"/>
    <x v="1"/>
    <n v="0"/>
    <n v="0"/>
    <n v="0"/>
    <n v="0"/>
    <n v="0"/>
    <n v="0"/>
    <n v="6"/>
    <x v="7"/>
    <x v="43"/>
  </r>
  <r>
    <s v="122000047237795"/>
    <x v="0"/>
    <s v="DESRI HERMITA"/>
    <s v="JL.SERSAN MUSLIM NO.38"/>
    <x v="1"/>
    <x v="0"/>
    <n v="1"/>
    <n v="0"/>
    <n v="1"/>
    <n v="0"/>
    <n v="0"/>
    <n v="0"/>
    <n v="6"/>
    <x v="7"/>
    <x v="43"/>
  </r>
  <r>
    <s v="122000047244965"/>
    <x v="0"/>
    <s v="SUSPARINA"/>
    <s v="JL.SERMA HUSIN EFENDILRG YUKA"/>
    <x v="0"/>
    <x v="1"/>
    <n v="0"/>
    <n v="0"/>
    <n v="0"/>
    <n v="0"/>
    <n v="0"/>
    <n v="0"/>
    <n v="4"/>
    <x v="7"/>
    <x v="43"/>
  </r>
  <r>
    <s v="122000047246375"/>
    <x v="0"/>
    <s v="NURUL HAYATI"/>
    <s v="KOMPLEK YUKALRG BAKTI"/>
    <x v="2"/>
    <x v="1"/>
    <n v="0"/>
    <n v="0"/>
    <n v="0"/>
    <n v="0"/>
    <n v="0"/>
    <n v="0"/>
    <n v="5"/>
    <x v="7"/>
    <x v="43"/>
  </r>
  <r>
    <s v="122000047247311"/>
    <x v="0"/>
    <s v="MISLAWATI"/>
    <s v="JL.JATAYU 3"/>
    <x v="2"/>
    <x v="0"/>
    <n v="1"/>
    <n v="0"/>
    <n v="0"/>
    <n v="0"/>
    <n v="0"/>
    <n v="0"/>
    <n v="5"/>
    <x v="7"/>
    <x v="43"/>
  </r>
  <r>
    <s v="122000047249727"/>
    <x v="0"/>
    <s v="ROSNAWATI"/>
    <s v="JL.AR SALEH YUKA RT 14"/>
    <x v="0"/>
    <x v="0"/>
    <n v="1"/>
    <n v="0"/>
    <n v="0"/>
    <n v="0"/>
    <n v="0"/>
    <n v="0"/>
    <n v="4"/>
    <x v="7"/>
    <x v="43"/>
  </r>
  <r>
    <s v="122000047253004"/>
    <x v="0"/>
    <s v="SUTIKA"/>
    <s v="LRG JATAYU 3 NO.21"/>
    <x v="1"/>
    <x v="1"/>
    <n v="0"/>
    <n v="0"/>
    <n v="0"/>
    <n v="0"/>
    <n v="0"/>
    <n v="0"/>
    <n v="5"/>
    <x v="7"/>
    <x v="43"/>
  </r>
  <r>
    <s v="122000047258688"/>
    <x v="0"/>
    <s v="HARTINI"/>
    <s v="JL LINGKAR SELATAN RT 33"/>
    <x v="0"/>
    <x v="0"/>
    <n v="1"/>
    <n v="0"/>
    <n v="1"/>
    <n v="0"/>
    <n v="0"/>
    <n v="0"/>
    <n v="5"/>
    <x v="7"/>
    <x v="43"/>
  </r>
  <r>
    <s v="122000047259916"/>
    <x v="0"/>
    <s v="UMI KALSUM"/>
    <s v="LR GARDU RT 13"/>
    <x v="0"/>
    <x v="1"/>
    <n v="0"/>
    <n v="0"/>
    <n v="1"/>
    <n v="0"/>
    <n v="0"/>
    <n v="0"/>
    <n v="5"/>
    <x v="7"/>
    <x v="43"/>
  </r>
  <r>
    <s v="122000047260092"/>
    <x v="0"/>
    <s v="MULYATI"/>
    <s v="LRG KARYA BUDAYA"/>
    <x v="0"/>
    <x v="1"/>
    <n v="0"/>
    <n v="0"/>
    <n v="0"/>
    <n v="0"/>
    <n v="0"/>
    <n v="0"/>
    <n v="4"/>
    <x v="7"/>
    <x v="43"/>
  </r>
  <r>
    <s v="122000047261903"/>
    <x v="0"/>
    <s v="ERNI"/>
    <s v="LR DINAMIKA RT 14"/>
    <x v="1"/>
    <x v="2"/>
    <n v="0"/>
    <n v="0"/>
    <n v="0"/>
    <n v="0"/>
    <n v="0"/>
    <n v="0"/>
    <n v="5"/>
    <x v="7"/>
    <x v="43"/>
  </r>
  <r>
    <s v="122000047265794"/>
    <x v="0"/>
    <s v="ENI ERNAWATI"/>
    <s v="JL AR SALEH RT.10"/>
    <x v="0"/>
    <x v="0"/>
    <n v="0"/>
    <n v="0"/>
    <n v="1"/>
    <n v="0"/>
    <n v="0"/>
    <n v="0"/>
    <n v="5"/>
    <x v="7"/>
    <x v="43"/>
  </r>
  <r>
    <s v="122000047268541"/>
    <x v="0"/>
    <s v="ELISAH AFRIANTI"/>
    <s v="JL.AR SALEH NO.155"/>
    <x v="0"/>
    <x v="0"/>
    <n v="0"/>
    <n v="0"/>
    <n v="1"/>
    <n v="0"/>
    <n v="0"/>
    <n v="0"/>
    <n v="4"/>
    <x v="7"/>
    <x v="43"/>
  </r>
  <r>
    <s v="122000048866505"/>
    <x v="0"/>
    <s v="ROHIMAH"/>
    <s v="JL. PRATU BOESTAMAN RT.25 (085367734074)"/>
    <x v="1"/>
    <x v="0"/>
    <n v="1"/>
    <n v="0"/>
    <n v="0"/>
    <n v="0"/>
    <n v="0"/>
    <n v="0"/>
    <n v="4"/>
    <x v="7"/>
    <x v="43"/>
  </r>
  <r>
    <s v="122000049079909"/>
    <x v="0"/>
    <s v="ELY YANTI"/>
    <s v="RT 06 PAAL MERAH"/>
    <x v="1"/>
    <x v="2"/>
    <n v="0"/>
    <n v="0"/>
    <n v="1"/>
    <n v="0"/>
    <n v="0"/>
    <n v="0"/>
    <n v="7"/>
    <x v="7"/>
    <x v="43"/>
  </r>
  <r>
    <s v="122000051084219"/>
    <x v="0"/>
    <s v="ELLY GUSNAWATI"/>
    <s v="JL. YUKA RT.13"/>
    <x v="1"/>
    <x v="0"/>
    <n v="0"/>
    <n v="0"/>
    <n v="1"/>
    <n v="0"/>
    <n v="0"/>
    <n v="0"/>
    <n v="3"/>
    <x v="7"/>
    <x v="43"/>
  </r>
  <r>
    <s v="157102016000044"/>
    <x v="0"/>
    <s v="MELI SIMANJUNTAK"/>
    <s v="JL JATAYU 3 RT 02"/>
    <x v="0"/>
    <x v="1"/>
    <n v="1"/>
    <n v="0"/>
    <n v="0"/>
    <n v="0"/>
    <n v="0"/>
    <n v="0"/>
    <n v="7"/>
    <x v="7"/>
    <x v="43"/>
  </r>
  <r>
    <s v="157102016000046"/>
    <x v="0"/>
    <s v="GUSTRIANTI"/>
    <s v="GANG GARDU RT 13"/>
    <x v="0"/>
    <x v="0"/>
    <n v="0"/>
    <n v="0"/>
    <n v="1"/>
    <n v="0"/>
    <n v="0"/>
    <n v="0"/>
    <n v="6"/>
    <x v="7"/>
    <x v="43"/>
  </r>
  <r>
    <s v="157102016000243"/>
    <x v="0"/>
    <s v="SULIAH"/>
    <s v="LRG LESTARI RT 25"/>
    <x v="1"/>
    <x v="2"/>
    <n v="0"/>
    <n v="0"/>
    <n v="1"/>
    <n v="0"/>
    <n v="0"/>
    <n v="0"/>
    <n v="5"/>
    <x v="7"/>
    <x v="43"/>
  </r>
  <r>
    <s v="157102016000244"/>
    <x v="0"/>
    <s v="KAMINI"/>
    <s v="JL LINGKAR SELATAN 2 RT 11"/>
    <x v="1"/>
    <x v="2"/>
    <n v="0"/>
    <n v="0"/>
    <n v="0"/>
    <n v="0"/>
    <n v="0"/>
    <n v="0"/>
    <n v="4"/>
    <x v="7"/>
    <x v="43"/>
  </r>
  <r>
    <s v="157102016000245"/>
    <x v="0"/>
    <s v="ELIYATI"/>
    <s v="LR BIDAN RT 15"/>
    <x v="0"/>
    <x v="1"/>
    <n v="0"/>
    <n v="0"/>
    <n v="0"/>
    <n v="0"/>
    <n v="0"/>
    <n v="0"/>
    <n v="6"/>
    <x v="7"/>
    <x v="43"/>
  </r>
  <r>
    <s v="157102016000246"/>
    <x v="0"/>
    <s v="EMAWATI"/>
    <s v="LR BAKTI I RT 16"/>
    <x v="1"/>
    <x v="0"/>
    <n v="1"/>
    <n v="0"/>
    <n v="0"/>
    <n v="0"/>
    <n v="0"/>
    <n v="0"/>
    <n v="7"/>
    <x v="7"/>
    <x v="43"/>
  </r>
  <r>
    <s v="157102016000248"/>
    <x v="1"/>
    <s v="RUKINI"/>
    <s v="JL BUSTAMIN RT 24"/>
    <x v="0"/>
    <x v="0"/>
    <n v="0"/>
    <n v="0"/>
    <n v="1"/>
    <n v="0"/>
    <n v="1"/>
    <n v="0"/>
    <n v="8"/>
    <x v="7"/>
    <x v="43"/>
  </r>
  <r>
    <s v="157102016000250"/>
    <x v="1"/>
    <s v="SUKADI"/>
    <s v="LR KAYU MANIS RT 34"/>
    <x v="1"/>
    <x v="1"/>
    <n v="0"/>
    <n v="0"/>
    <n v="0"/>
    <n v="0"/>
    <n v="1"/>
    <n v="0"/>
    <n v="4"/>
    <x v="7"/>
    <x v="43"/>
  </r>
  <r>
    <s v="157102016000451"/>
    <x v="0"/>
    <s v="MENIK"/>
    <s v="GANG ASAHAN RT 17"/>
    <x v="0"/>
    <x v="0"/>
    <n v="0"/>
    <n v="0"/>
    <n v="0"/>
    <n v="0"/>
    <n v="0"/>
    <n v="0"/>
    <n v="7"/>
    <x v="7"/>
    <x v="43"/>
  </r>
  <r>
    <s v="157102016000456"/>
    <x v="0"/>
    <s v="ITA"/>
    <s v="JL SISWA RT 28"/>
    <x v="0"/>
    <x v="1"/>
    <n v="1"/>
    <n v="0"/>
    <n v="1"/>
    <n v="1"/>
    <n v="0"/>
    <n v="0"/>
    <n v="7"/>
    <x v="7"/>
    <x v="43"/>
  </r>
  <r>
    <s v="157102016000457"/>
    <x v="0"/>
    <s v="NELI ROMA WATI"/>
    <s v="JL SISWA RT 28"/>
    <x v="0"/>
    <x v="1"/>
    <n v="0"/>
    <n v="0"/>
    <n v="0"/>
    <n v="0"/>
    <n v="0"/>
    <n v="0"/>
    <n v="4"/>
    <x v="7"/>
    <x v="43"/>
  </r>
  <r>
    <s v="157102016000459"/>
    <x v="0"/>
    <s v="KUNARSI"/>
    <s v="LR KUSUMA RT 34"/>
    <x v="0"/>
    <x v="1"/>
    <n v="0"/>
    <n v="0"/>
    <n v="0"/>
    <n v="0"/>
    <n v="0"/>
    <n v="0"/>
    <n v="7"/>
    <x v="7"/>
    <x v="43"/>
  </r>
  <r>
    <s v="157102016000647"/>
    <x v="0"/>
    <s v="YUSNI"/>
    <s v="JL SERSAN MUSLIM RT 07"/>
    <x v="1"/>
    <x v="0"/>
    <n v="2"/>
    <n v="0"/>
    <n v="0"/>
    <n v="0"/>
    <n v="0"/>
    <n v="0"/>
    <n v="7"/>
    <x v="7"/>
    <x v="43"/>
  </r>
  <r>
    <s v="157102016000649"/>
    <x v="0"/>
    <s v="PONIAH"/>
    <s v="JL BUSTAMIN RT 24"/>
    <x v="0"/>
    <x v="1"/>
    <n v="0"/>
    <n v="0"/>
    <n v="1"/>
    <n v="0"/>
    <n v="0"/>
    <n v="0"/>
    <n v="5"/>
    <x v="7"/>
    <x v="43"/>
  </r>
  <r>
    <s v="157102016000851"/>
    <x v="0"/>
    <s v="SARMAULI"/>
    <s v="JL JATAYU 3 RT 02"/>
    <x v="1"/>
    <x v="0"/>
    <n v="1"/>
    <n v="0"/>
    <n v="0"/>
    <n v="0"/>
    <n v="0"/>
    <n v="0"/>
    <n v="6"/>
    <x v="7"/>
    <x v="43"/>
  </r>
  <r>
    <s v="157102016000856"/>
    <x v="0"/>
    <s v="KRISTA SIANTURI"/>
    <s v="JL LINGKAR SELATAN RT 34"/>
    <x v="0"/>
    <x v="1"/>
    <n v="0"/>
    <n v="0"/>
    <n v="0"/>
    <n v="0"/>
    <n v="0"/>
    <n v="0"/>
    <n v="5"/>
    <x v="7"/>
    <x v="43"/>
  </r>
  <r>
    <s v="157102016000858"/>
    <x v="0"/>
    <s v="SUKINEM"/>
    <s v="LR LESTARI RT 35"/>
    <x v="0"/>
    <x v="0"/>
    <n v="0"/>
    <n v="0"/>
    <n v="0"/>
    <n v="0"/>
    <n v="0"/>
    <n v="0"/>
    <n v="5"/>
    <x v="7"/>
    <x v="43"/>
  </r>
  <r>
    <s v="157102016001031"/>
    <x v="0"/>
    <s v="RUBIATI"/>
    <s v="JL SISWA RT 28"/>
    <x v="0"/>
    <x v="0"/>
    <n v="1"/>
    <n v="0"/>
    <n v="1"/>
    <n v="0"/>
    <n v="0"/>
    <n v="0"/>
    <n v="5"/>
    <x v="7"/>
    <x v="43"/>
  </r>
  <r>
    <s v="157102016001032"/>
    <x v="0"/>
    <s v="KASMIATI"/>
    <s v="LR KAYUMANIS RT 33"/>
    <x v="0"/>
    <x v="0"/>
    <n v="0"/>
    <n v="0"/>
    <n v="0"/>
    <n v="0"/>
    <n v="0"/>
    <n v="0"/>
    <n v="4"/>
    <x v="7"/>
    <x v="43"/>
  </r>
  <r>
    <s v="157102016001257"/>
    <x v="0"/>
    <s v="ROSITA LENI NATALIA"/>
    <s v="JL LINGKAR SELATAN RT 34"/>
    <x v="1"/>
    <x v="1"/>
    <n v="0"/>
    <n v="0"/>
    <n v="1"/>
    <n v="0"/>
    <n v="0"/>
    <n v="0"/>
    <n v="4"/>
    <x v="7"/>
    <x v="43"/>
  </r>
  <r>
    <s v="157102016001431"/>
    <x v="0"/>
    <s v="LINDA"/>
    <s v="JL SISWA RT 28"/>
    <x v="2"/>
    <x v="0"/>
    <n v="0"/>
    <n v="0"/>
    <n v="0"/>
    <n v="0"/>
    <n v="0"/>
    <n v="0"/>
    <n v="4"/>
    <x v="7"/>
    <x v="43"/>
  </r>
  <r>
    <s v="157102016001432"/>
    <x v="0"/>
    <s v="SUTINAH"/>
    <s v="JL SINAR PAJAR RT 33"/>
    <x v="1"/>
    <x v="0"/>
    <n v="0"/>
    <n v="0"/>
    <n v="1"/>
    <n v="0"/>
    <n v="0"/>
    <n v="0"/>
    <n v="7"/>
    <x v="7"/>
    <x v="43"/>
  </r>
  <r>
    <s v="157102016001719"/>
    <x v="0"/>
    <s v="SUMARTI"/>
    <s v="JL SISWA RT 28"/>
    <x v="0"/>
    <x v="0"/>
    <n v="1"/>
    <n v="0"/>
    <n v="0"/>
    <n v="0"/>
    <n v="0"/>
    <n v="0"/>
    <n v="7"/>
    <x v="7"/>
    <x v="43"/>
  </r>
  <r>
    <s v="157102016001720"/>
    <x v="0"/>
    <s v="KHAYATUN"/>
    <s v="JL SISWA RT 28"/>
    <x v="1"/>
    <x v="0"/>
    <n v="0"/>
    <n v="0"/>
    <n v="0"/>
    <n v="1"/>
    <n v="0"/>
    <n v="0"/>
    <n v="3"/>
    <x v="7"/>
    <x v="43"/>
  </r>
  <r>
    <s v="157102016001723"/>
    <x v="0"/>
    <s v="WARSIAH"/>
    <s v="LR KAYU MANIS RT 34"/>
    <x v="0"/>
    <x v="0"/>
    <n v="1"/>
    <n v="0"/>
    <n v="2"/>
    <n v="0"/>
    <n v="0"/>
    <n v="0"/>
    <n v="7"/>
    <x v="7"/>
    <x v="43"/>
  </r>
  <r>
    <s v="157102016001899"/>
    <x v="0"/>
    <s v="SUMIYATI"/>
    <s v="JL JATAYU 3 RT 03"/>
    <x v="1"/>
    <x v="2"/>
    <n v="0"/>
    <n v="0"/>
    <n v="0"/>
    <n v="0"/>
    <n v="0"/>
    <n v="0"/>
    <n v="4"/>
    <x v="7"/>
    <x v="43"/>
  </r>
  <r>
    <s v="157102016001900"/>
    <x v="0"/>
    <s v="SARAH"/>
    <s v="LR GARDU RT 13"/>
    <x v="1"/>
    <x v="0"/>
    <n v="1"/>
    <n v="0"/>
    <n v="1"/>
    <n v="0"/>
    <n v="0"/>
    <n v="0"/>
    <n v="7"/>
    <x v="7"/>
    <x v="43"/>
  </r>
  <r>
    <s v="157102016001902"/>
    <x v="0"/>
    <s v="SAEROH"/>
    <s v="JL BUSTAMIN RT 24"/>
    <x v="1"/>
    <x v="0"/>
    <n v="0"/>
    <n v="0"/>
    <n v="1"/>
    <n v="0"/>
    <n v="0"/>
    <n v="0"/>
    <n v="7"/>
    <x v="7"/>
    <x v="43"/>
  </r>
  <r>
    <s v="157102016001905"/>
    <x v="0"/>
    <s v="SITI ROHANI"/>
    <s v="JL LINGKAR SELATAN RT 33"/>
    <x v="1"/>
    <x v="0"/>
    <n v="0"/>
    <n v="0"/>
    <n v="1"/>
    <n v="1"/>
    <n v="0"/>
    <n v="0"/>
    <n v="5"/>
    <x v="7"/>
    <x v="43"/>
  </r>
  <r>
    <s v="157102016001906"/>
    <x v="0"/>
    <s v="SAMSIAH"/>
    <s v="LR KAYU MANIS RT 34"/>
    <x v="0"/>
    <x v="0"/>
    <n v="0"/>
    <n v="0"/>
    <n v="0"/>
    <n v="0"/>
    <n v="0"/>
    <n v="0"/>
    <n v="4"/>
    <x v="7"/>
    <x v="43"/>
  </r>
  <r>
    <s v="157102016002116"/>
    <x v="0"/>
    <s v="YUMARYATI"/>
    <s v="JL JATAYU 3 RT 03"/>
    <x v="1"/>
    <x v="0"/>
    <n v="1"/>
    <n v="0"/>
    <n v="0"/>
    <n v="0"/>
    <n v="0"/>
    <n v="0"/>
    <n v="6"/>
    <x v="7"/>
    <x v="43"/>
  </r>
  <r>
    <s v="157102016002118"/>
    <x v="0"/>
    <s v="PATIMAH"/>
    <s v="GANG SERAYU RT 19A"/>
    <x v="1"/>
    <x v="1"/>
    <n v="0"/>
    <n v="0"/>
    <n v="0"/>
    <n v="0"/>
    <n v="0"/>
    <n v="0"/>
    <n v="4"/>
    <x v="7"/>
    <x v="43"/>
  </r>
  <r>
    <s v="157102016002120"/>
    <x v="0"/>
    <s v="SUTIANA"/>
    <s v="JL BUSTAMIN RT 24"/>
    <x v="0"/>
    <x v="1"/>
    <n v="0"/>
    <n v="0"/>
    <n v="1"/>
    <n v="0"/>
    <n v="0"/>
    <n v="0"/>
    <n v="5"/>
    <x v="7"/>
    <x v="43"/>
  </r>
  <r>
    <s v="157102016002122"/>
    <x v="0"/>
    <s v="PONIEM"/>
    <s v="JL LINGKAR SELATAN3 RT 33"/>
    <x v="1"/>
    <x v="0"/>
    <n v="2"/>
    <n v="0"/>
    <n v="0"/>
    <n v="0"/>
    <n v="0"/>
    <n v="0"/>
    <n v="6"/>
    <x v="7"/>
    <x v="43"/>
  </r>
  <r>
    <s v="157102016002125"/>
    <x v="0"/>
    <s v="SUMIANI"/>
    <s v="LR KUSUMA RT 34"/>
    <x v="0"/>
    <x v="0"/>
    <n v="0"/>
    <n v="0"/>
    <n v="0"/>
    <n v="0"/>
    <n v="0"/>
    <n v="0"/>
    <n v="4"/>
    <x v="7"/>
    <x v="43"/>
  </r>
  <r>
    <s v="157102016002512"/>
    <x v="0"/>
    <s v="ADMINAH"/>
    <s v="JL BUSTAMIN RT 24"/>
    <x v="1"/>
    <x v="1"/>
    <n v="0"/>
    <n v="0"/>
    <n v="1"/>
    <n v="0"/>
    <n v="0"/>
    <n v="0"/>
    <n v="5"/>
    <x v="7"/>
    <x v="43"/>
  </r>
  <r>
    <s v="157102016002513"/>
    <x v="0"/>
    <s v="SITI LESTARI"/>
    <s v="JL SISWA RT 28"/>
    <x v="1"/>
    <x v="0"/>
    <n v="0"/>
    <n v="0"/>
    <n v="1"/>
    <n v="1"/>
    <n v="0"/>
    <n v="0"/>
    <n v="4"/>
    <x v="7"/>
    <x v="43"/>
  </r>
  <r>
    <s v="157102016002514"/>
    <x v="0"/>
    <s v="SARIPAH"/>
    <s v="LR EMPANG SARI RT 33"/>
    <x v="1"/>
    <x v="0"/>
    <n v="0"/>
    <n v="0"/>
    <n v="1"/>
    <n v="0"/>
    <n v="0"/>
    <n v="0"/>
    <n v="5"/>
    <x v="7"/>
    <x v="43"/>
  </r>
  <r>
    <s v="157102016002515"/>
    <x v="0"/>
    <s v="SITI KOMSIAH"/>
    <s v="LR LESTARI RT 35"/>
    <x v="0"/>
    <x v="0"/>
    <n v="1"/>
    <n v="0"/>
    <n v="0"/>
    <n v="0"/>
    <n v="0"/>
    <n v="0"/>
    <n v="4"/>
    <x v="7"/>
    <x v="43"/>
  </r>
  <r>
    <s v="157102016002722"/>
    <x v="0"/>
    <s v="NURAINI"/>
    <s v="LR GARDU RT 13"/>
    <x v="1"/>
    <x v="0"/>
    <n v="1"/>
    <n v="0"/>
    <n v="0"/>
    <n v="0"/>
    <n v="0"/>
    <n v="0"/>
    <n v="4"/>
    <x v="7"/>
    <x v="43"/>
  </r>
  <r>
    <s v="157102016002724"/>
    <x v="0"/>
    <s v="HADIJAH"/>
    <s v="LR BERSAMA RT 14"/>
    <x v="1"/>
    <x v="1"/>
    <n v="0"/>
    <n v="0"/>
    <n v="1"/>
    <n v="0"/>
    <n v="0"/>
    <n v="0"/>
    <n v="4"/>
    <x v="7"/>
    <x v="43"/>
  </r>
  <r>
    <s v="157102016002726"/>
    <x v="0"/>
    <s v="RENI SULISTIOWATY"/>
    <s v="GANG MAHAKAM RT 17"/>
    <x v="0"/>
    <x v="0"/>
    <n v="0"/>
    <n v="0"/>
    <n v="1"/>
    <n v="0"/>
    <n v="0"/>
    <n v="0"/>
    <n v="5"/>
    <x v="7"/>
    <x v="43"/>
  </r>
  <r>
    <s v="157102016002727"/>
    <x v="0"/>
    <s v="NUR SOLIKAH"/>
    <s v="JL BUSTAMIN RT 24"/>
    <x v="2"/>
    <x v="0"/>
    <n v="1"/>
    <n v="0"/>
    <n v="0"/>
    <n v="0"/>
    <n v="0"/>
    <n v="0"/>
    <n v="5"/>
    <x v="7"/>
    <x v="43"/>
  </r>
  <r>
    <s v="157102016003115"/>
    <x v="0"/>
    <s v="WIDIA ASTUTI"/>
    <s v="JL SERSAN MUSLIM RT 07"/>
    <x v="0"/>
    <x v="0"/>
    <n v="1"/>
    <n v="0"/>
    <n v="1"/>
    <n v="0"/>
    <n v="0"/>
    <n v="0"/>
    <n v="6"/>
    <x v="7"/>
    <x v="43"/>
  </r>
  <r>
    <s v="157102016003116"/>
    <x v="0"/>
    <s v="SALBIAH"/>
    <s v="LRG PUSKESMAS RT 13"/>
    <x v="0"/>
    <x v="0"/>
    <n v="0"/>
    <n v="0"/>
    <n v="0"/>
    <n v="1"/>
    <n v="0"/>
    <n v="0"/>
    <n v="4"/>
    <x v="7"/>
    <x v="43"/>
  </r>
  <r>
    <s v="157102016003117"/>
    <x v="0"/>
    <s v="EVA SUSANTI"/>
    <s v="LRG GARDU RT 13"/>
    <x v="2"/>
    <x v="1"/>
    <n v="1"/>
    <n v="0"/>
    <n v="0"/>
    <n v="0"/>
    <n v="0"/>
    <n v="0"/>
    <n v="6"/>
    <x v="7"/>
    <x v="43"/>
  </r>
  <r>
    <s v="157102016003118"/>
    <x v="0"/>
    <s v="NURIMA"/>
    <s v="YUKA GANG BAYA RT 14"/>
    <x v="0"/>
    <x v="1"/>
    <n v="1"/>
    <n v="0"/>
    <n v="0"/>
    <n v="0"/>
    <n v="0"/>
    <n v="0"/>
    <n v="5"/>
    <x v="7"/>
    <x v="43"/>
  </r>
  <r>
    <s v="157102016003120"/>
    <x v="0"/>
    <s v="ASNAWATI"/>
    <s v="JL BUSTAMIN RT 24"/>
    <x v="2"/>
    <x v="1"/>
    <n v="0"/>
    <n v="0"/>
    <n v="0"/>
    <n v="0"/>
    <n v="0"/>
    <n v="0"/>
    <n v="5"/>
    <x v="7"/>
    <x v="43"/>
  </r>
  <r>
    <s v="157102016004761"/>
    <x v="0"/>
    <s v="KARTINI"/>
    <s v="RT 16"/>
    <x v="0"/>
    <x v="1"/>
    <n v="0"/>
    <n v="0"/>
    <n v="0"/>
    <n v="0"/>
    <n v="0"/>
    <n v="0"/>
    <n v="4"/>
    <x v="7"/>
    <x v="43"/>
  </r>
  <r>
    <s v="157102016004762"/>
    <x v="0"/>
    <s v="MUSTAPA"/>
    <s v="JL JATAYU 3 RT 03"/>
    <x v="0"/>
    <x v="0"/>
    <n v="0"/>
    <n v="0"/>
    <n v="0"/>
    <n v="0"/>
    <n v="0"/>
    <n v="0"/>
    <n v="4"/>
    <x v="7"/>
    <x v="43"/>
  </r>
  <r>
    <s v="157102016004764"/>
    <x v="0"/>
    <s v="NGATMINTEN"/>
    <s v="LR KAYU MANIS RT 34"/>
    <x v="0"/>
    <x v="0"/>
    <n v="0"/>
    <n v="0"/>
    <n v="0"/>
    <n v="0"/>
    <n v="0"/>
    <n v="0"/>
    <n v="4"/>
    <x v="7"/>
    <x v="43"/>
  </r>
  <r>
    <s v="157102016004765"/>
    <x v="0"/>
    <s v="DORMINA BR SIMANJUNTAK"/>
    <s v="LR KUSUMA RT 34"/>
    <x v="0"/>
    <x v="1"/>
    <n v="0"/>
    <n v="0"/>
    <n v="0"/>
    <n v="0"/>
    <n v="0"/>
    <n v="0"/>
    <n v="6"/>
    <x v="7"/>
    <x v="43"/>
  </r>
  <r>
    <s v="157102016004766"/>
    <x v="0"/>
    <s v="ERNIWATI"/>
    <s v="LR KAYU MANIS RT 34"/>
    <x v="0"/>
    <x v="1"/>
    <n v="2"/>
    <n v="0"/>
    <n v="0"/>
    <n v="1"/>
    <n v="0"/>
    <n v="0"/>
    <n v="8"/>
    <x v="7"/>
    <x v="43"/>
  </r>
  <r>
    <s v="201541000040251"/>
    <x v="0"/>
    <s v="YULIANA"/>
    <s v="LR LESTARI 35"/>
    <x v="0"/>
    <x v="1"/>
    <n v="0"/>
    <n v="0"/>
    <n v="1"/>
    <n v="0"/>
    <n v="0"/>
    <n v="0"/>
    <n v="5"/>
    <x v="7"/>
    <x v="43"/>
  </r>
  <r>
    <s v="201541000040255"/>
    <x v="0"/>
    <s v="DEWI ASTUTI"/>
    <s v="JALAN SINAR SARI/DARMAWANGSA RT.31"/>
    <x v="1"/>
    <x v="0"/>
    <n v="2"/>
    <n v="0"/>
    <n v="0"/>
    <n v="0"/>
    <n v="0"/>
    <n v="0"/>
    <n v="5"/>
    <x v="7"/>
    <x v="43"/>
  </r>
  <r>
    <s v="201541000040257"/>
    <x v="0"/>
    <s v="SUTARNI"/>
    <s v="JALAN LINGKAR SELATAN RT 23"/>
    <x v="1"/>
    <x v="0"/>
    <n v="1"/>
    <n v="0"/>
    <n v="0"/>
    <n v="0"/>
    <n v="0"/>
    <n v="0"/>
    <n v="4"/>
    <x v="7"/>
    <x v="43"/>
  </r>
  <r>
    <s v="201541000040259"/>
    <x v="0"/>
    <s v="SURYATI"/>
    <s v="JALAN LINGKAR SELATAN 2 LRG TANJUNG AGUNG"/>
    <x v="0"/>
    <x v="0"/>
    <n v="1"/>
    <n v="0"/>
    <n v="0"/>
    <n v="0"/>
    <n v="0"/>
    <n v="0"/>
    <n v="5"/>
    <x v="7"/>
    <x v="43"/>
  </r>
  <r>
    <s v="201541000040264"/>
    <x v="0"/>
    <s v="ELOH"/>
    <s v="JL. YUKA GANG MAKAM RT.18"/>
    <x v="2"/>
    <x v="0"/>
    <n v="0"/>
    <n v="0"/>
    <n v="0"/>
    <n v="0"/>
    <n v="0"/>
    <n v="0"/>
    <n v="6"/>
    <x v="7"/>
    <x v="43"/>
  </r>
  <r>
    <s v="201541000040265"/>
    <x v="0"/>
    <s v="SALIAH"/>
    <s v="JALAN LINGKAR SELATAN"/>
    <x v="0"/>
    <x v="0"/>
    <n v="1"/>
    <n v="0"/>
    <n v="0"/>
    <n v="0"/>
    <n v="0"/>
    <n v="0"/>
    <n v="5"/>
    <x v="7"/>
    <x v="43"/>
  </r>
  <r>
    <s v="201541000040270"/>
    <x v="0"/>
    <s v="SARIYAH"/>
    <s v="JALAN ABDI UTAMA RT.05"/>
    <x v="1"/>
    <x v="3"/>
    <n v="0"/>
    <n v="0"/>
    <n v="0"/>
    <n v="0"/>
    <n v="0"/>
    <n v="0"/>
    <n v="7"/>
    <x v="7"/>
    <x v="43"/>
  </r>
  <r>
    <s v="201541000040274"/>
    <x v="0"/>
    <s v="ERNITA"/>
    <s v="JALAN SERSAN MUSLIM RT.07"/>
    <x v="0"/>
    <x v="0"/>
    <n v="0"/>
    <n v="0"/>
    <n v="0"/>
    <n v="0"/>
    <n v="0"/>
    <n v="0"/>
    <n v="4"/>
    <x v="7"/>
    <x v="43"/>
  </r>
  <r>
    <s v="201541000040279"/>
    <x v="0"/>
    <s v="SARMAN"/>
    <s v="JALAN LINGKAR SELATAN RT.34"/>
    <x v="2"/>
    <x v="0"/>
    <n v="0"/>
    <n v="0"/>
    <n v="0"/>
    <n v="0"/>
    <n v="0"/>
    <n v="0"/>
    <n v="5"/>
    <x v="7"/>
    <x v="43"/>
  </r>
  <r>
    <s v="201541000040280"/>
    <x v="0"/>
    <s v="SOFYAN YUSUF"/>
    <s v="JALAN JATAYU RT.03"/>
    <x v="1"/>
    <x v="1"/>
    <n v="0"/>
    <n v="0"/>
    <n v="0"/>
    <n v="0"/>
    <n v="0"/>
    <n v="0"/>
    <n v="5"/>
    <x v="7"/>
    <x v="43"/>
  </r>
  <r>
    <s v="201541000040282"/>
    <x v="0"/>
    <s v="YULIDAR"/>
    <s v="JALAN AR SALEH RT.05"/>
    <x v="0"/>
    <x v="0"/>
    <n v="0"/>
    <n v="0"/>
    <n v="0"/>
    <n v="0"/>
    <n v="0"/>
    <n v="0"/>
    <n v="6"/>
    <x v="7"/>
    <x v="43"/>
  </r>
  <r>
    <s v="201541000040283"/>
    <x v="0"/>
    <s v="SRI ATIK"/>
    <s v="JL.M.TOHA RT.01"/>
    <x v="0"/>
    <x v="0"/>
    <n v="1"/>
    <n v="0"/>
    <n v="1"/>
    <n v="1"/>
    <n v="0"/>
    <n v="0"/>
    <n v="9"/>
    <x v="7"/>
    <x v="43"/>
  </r>
  <r>
    <s v="201541000040289"/>
    <x v="0"/>
    <s v="ERLINAH"/>
    <s v="LR LESTARI 35"/>
    <x v="0"/>
    <x v="0"/>
    <n v="0"/>
    <n v="0"/>
    <n v="0"/>
    <n v="0"/>
    <n v="0"/>
    <n v="0"/>
    <n v="8"/>
    <x v="7"/>
    <x v="43"/>
  </r>
  <r>
    <s v="201541000040290"/>
    <x v="0"/>
    <s v="ROBINGAH"/>
    <s v="JALAN LINGKAR SELATAN RT 34"/>
    <x v="0"/>
    <x v="0"/>
    <n v="0"/>
    <n v="0"/>
    <n v="0"/>
    <n v="0"/>
    <n v="0"/>
    <n v="0"/>
    <n v="4"/>
    <x v="7"/>
    <x v="43"/>
  </r>
  <r>
    <s v="201541000040294"/>
    <x v="0"/>
    <s v="OKTA PUTRI YANI"/>
    <s v="JALAN LINGKAR SELATAN 2 LRG RAMBUTAN RT.26"/>
    <x v="0"/>
    <x v="0"/>
    <n v="0"/>
    <n v="0"/>
    <n v="2"/>
    <n v="0"/>
    <n v="0"/>
    <n v="0"/>
    <n v="5"/>
    <x v="7"/>
    <x v="43"/>
  </r>
  <r>
    <s v="201541000040296"/>
    <x v="0"/>
    <s v="FATIMAH"/>
    <s v="JALAN JATAYU 3 RT14"/>
    <x v="1"/>
    <x v="1"/>
    <n v="0"/>
    <n v="0"/>
    <n v="0"/>
    <n v="0"/>
    <n v="0"/>
    <n v="0"/>
    <n v="4"/>
    <x v="7"/>
    <x v="43"/>
  </r>
  <r>
    <s v="201541000040303"/>
    <x v="0"/>
    <s v="SOPIAH"/>
    <s v="JALAN SERSAN MUSLIM RT 07"/>
    <x v="0"/>
    <x v="0"/>
    <n v="0"/>
    <n v="0"/>
    <n v="0"/>
    <n v="0"/>
    <n v="0"/>
    <n v="0"/>
    <n v="5"/>
    <x v="7"/>
    <x v="43"/>
  </r>
  <r>
    <s v="201541000040311"/>
    <x v="0"/>
    <s v="EMA MARIANA"/>
    <s v="LR SINAR PAJAR"/>
    <x v="0"/>
    <x v="1"/>
    <n v="0"/>
    <n v="0"/>
    <n v="0"/>
    <n v="0"/>
    <n v="0"/>
    <n v="0"/>
    <n v="4"/>
    <x v="7"/>
    <x v="43"/>
  </r>
  <r>
    <s v="201541000040314"/>
    <x v="0"/>
    <s v="PIA YANTI MALA"/>
    <s v="GANG MUSI RT19"/>
    <x v="0"/>
    <x v="1"/>
    <n v="0"/>
    <n v="0"/>
    <n v="0"/>
    <n v="0"/>
    <n v="0"/>
    <n v="0"/>
    <n v="4"/>
    <x v="7"/>
    <x v="43"/>
  </r>
  <r>
    <s v="201541000040317"/>
    <x v="0"/>
    <s v="PATIK"/>
    <s v="JALAN DARMA WANGSA"/>
    <x v="1"/>
    <x v="1"/>
    <n v="1"/>
    <n v="0"/>
    <n v="0"/>
    <n v="0"/>
    <n v="0"/>
    <n v="0"/>
    <n v="8"/>
    <x v="7"/>
    <x v="43"/>
  </r>
  <r>
    <s v="201541000040318"/>
    <x v="0"/>
    <s v="FITRIYANA"/>
    <s v="JL.YUKA RT16"/>
    <x v="0"/>
    <x v="0"/>
    <n v="0"/>
    <n v="0"/>
    <n v="0"/>
    <n v="0"/>
    <n v="0"/>
    <n v="0"/>
    <n v="3"/>
    <x v="7"/>
    <x v="43"/>
  </r>
  <r>
    <s v="201541000040324"/>
    <x v="0"/>
    <s v="SANTI WINARTI"/>
    <s v="LR KAYU MANIS RT.34"/>
    <x v="2"/>
    <x v="0"/>
    <n v="0"/>
    <n v="0"/>
    <n v="1"/>
    <n v="0"/>
    <n v="0"/>
    <n v="0"/>
    <n v="5"/>
    <x v="7"/>
    <x v="43"/>
  </r>
  <r>
    <s v="201541000040326"/>
    <x v="0"/>
    <s v="ECIH SUNENGSIH"/>
    <s v="JALAN JATAYU 3 RT.03"/>
    <x v="1"/>
    <x v="0"/>
    <n v="1"/>
    <n v="0"/>
    <n v="1"/>
    <n v="0"/>
    <n v="0"/>
    <n v="0"/>
    <n v="4"/>
    <x v="7"/>
    <x v="43"/>
  </r>
  <r>
    <s v="201541000040327"/>
    <x v="0"/>
    <s v="CIK JAH"/>
    <s v="JL.LINGKAR SELATAN II LR BIDAN RT.34"/>
    <x v="1"/>
    <x v="0"/>
    <n v="1"/>
    <n v="0"/>
    <n v="1"/>
    <n v="0"/>
    <n v="0"/>
    <n v="0"/>
    <n v="4"/>
    <x v="7"/>
    <x v="43"/>
  </r>
  <r>
    <s v="201541000040328"/>
    <x v="0"/>
    <s v="HARTATI"/>
    <s v="LR BAKTI I 16"/>
    <x v="2"/>
    <x v="0"/>
    <n v="0"/>
    <n v="0"/>
    <n v="0"/>
    <n v="0"/>
    <n v="0"/>
    <n v="0"/>
    <n v="4"/>
    <x v="7"/>
    <x v="43"/>
  </r>
  <r>
    <s v="201541000040330"/>
    <x v="0"/>
    <s v="TRIANI"/>
    <s v="JALAN TANJUNG AGUNG RT.26"/>
    <x v="0"/>
    <x v="0"/>
    <n v="1"/>
    <n v="0"/>
    <n v="0"/>
    <n v="0"/>
    <n v="0"/>
    <n v="0"/>
    <n v="5"/>
    <x v="7"/>
    <x v="43"/>
  </r>
  <r>
    <s v="201541000040333"/>
    <x v="0"/>
    <s v="TUMINI"/>
    <s v="JALAN ABDI UTAMA RT 05"/>
    <x v="1"/>
    <x v="1"/>
    <n v="0"/>
    <n v="0"/>
    <n v="0"/>
    <n v="0"/>
    <n v="0"/>
    <n v="0"/>
    <n v="4"/>
    <x v="7"/>
    <x v="43"/>
  </r>
  <r>
    <s v="201541000040335"/>
    <x v="0"/>
    <s v="MARLINA"/>
    <s v="LR KAYU MANIS"/>
    <x v="0"/>
    <x v="1"/>
    <n v="0"/>
    <n v="0"/>
    <n v="1"/>
    <n v="0"/>
    <n v="0"/>
    <n v="0"/>
    <n v="5"/>
    <x v="7"/>
    <x v="43"/>
  </r>
  <r>
    <s v="201541000040336"/>
    <x v="0"/>
    <s v="MARDIANIS"/>
    <s v="JALAN SERSAN MUSLIM 07"/>
    <x v="1"/>
    <x v="0"/>
    <n v="0"/>
    <n v="0"/>
    <n v="1"/>
    <n v="0"/>
    <n v="0"/>
    <n v="0"/>
    <n v="7"/>
    <x v="7"/>
    <x v="43"/>
  </r>
  <r>
    <s v="201541000040338"/>
    <x v="0"/>
    <s v="SRI REZEKI"/>
    <s v="JALAN KARYA BUDAYA"/>
    <x v="0"/>
    <x v="1"/>
    <n v="0"/>
    <n v="0"/>
    <n v="0"/>
    <n v="1"/>
    <n v="0"/>
    <n v="0"/>
    <n v="5"/>
    <x v="7"/>
    <x v="43"/>
  </r>
  <r>
    <s v="201541000040340"/>
    <x v="0"/>
    <s v="LILIS"/>
    <s v="JALAN LINGKAR SELATAN RT 23"/>
    <x v="1"/>
    <x v="2"/>
    <n v="0"/>
    <n v="0"/>
    <n v="0"/>
    <n v="0"/>
    <n v="0"/>
    <n v="0"/>
    <n v="4"/>
    <x v="7"/>
    <x v="43"/>
  </r>
  <r>
    <s v="201541000040341"/>
    <x v="0"/>
    <s v="ASNA"/>
    <s v="JALAN LINGKAR SELATAN 2 LRG TANJUNG AGUNG"/>
    <x v="1"/>
    <x v="1"/>
    <n v="0"/>
    <n v="0"/>
    <n v="2"/>
    <n v="0"/>
    <n v="0"/>
    <n v="0"/>
    <n v="6"/>
    <x v="7"/>
    <x v="43"/>
  </r>
  <r>
    <s v="201541000040344"/>
    <x v="0"/>
    <s v="MISLAMAH"/>
    <s v="JLN YUKA RT 10"/>
    <x v="1"/>
    <x v="1"/>
    <n v="0"/>
    <n v="0"/>
    <n v="0"/>
    <n v="0"/>
    <n v="0"/>
    <n v="0"/>
    <n v="5"/>
    <x v="7"/>
    <x v="43"/>
  </r>
  <r>
    <s v="201541000040345"/>
    <x v="0"/>
    <s v="SURYANI"/>
    <s v="JALAN LINGKAR SELATAN"/>
    <x v="0"/>
    <x v="0"/>
    <n v="0"/>
    <n v="0"/>
    <n v="0"/>
    <n v="0"/>
    <n v="0"/>
    <n v="0"/>
    <n v="4"/>
    <x v="7"/>
    <x v="43"/>
  </r>
  <r>
    <s v="201541000040346"/>
    <x v="0"/>
    <s v="NGATIAH"/>
    <s v="JALAN AR SALEH RT.06"/>
    <x v="0"/>
    <x v="0"/>
    <n v="0"/>
    <n v="0"/>
    <n v="0"/>
    <n v="0"/>
    <n v="0"/>
    <n v="0"/>
    <n v="3"/>
    <x v="7"/>
    <x v="43"/>
  </r>
  <r>
    <s v="201541000041351"/>
    <x v="0"/>
    <s v="MISTINI"/>
    <s v="JL. LINGKAR SELATAN RT.34 (085366147004)"/>
    <x v="0"/>
    <x v="0"/>
    <n v="0"/>
    <n v="0"/>
    <n v="1"/>
    <n v="0"/>
    <n v="0"/>
    <n v="0"/>
    <n v="4"/>
    <x v="7"/>
    <x v="43"/>
  </r>
  <r>
    <s v="157102116050001"/>
    <x v="0"/>
    <s v="RIKA ROSMAINI"/>
    <s v="JL. JATAYU 3 RT. 03"/>
    <x v="2"/>
    <x v="0"/>
    <n v="0"/>
    <n v="0"/>
    <n v="1"/>
    <n v="0"/>
    <n v="0"/>
    <n v="0"/>
    <n v="5"/>
    <x v="7"/>
    <x v="43"/>
  </r>
  <r>
    <s v="157102116050003"/>
    <x v="0"/>
    <s v="SRI WARDA HASIBUAN"/>
    <s v="JL AR SALEH RT 10 NO 32"/>
    <x v="1"/>
    <x v="1"/>
    <n v="0"/>
    <n v="0"/>
    <n v="0"/>
    <n v="0"/>
    <n v="0"/>
    <n v="0"/>
    <n v="5"/>
    <x v="7"/>
    <x v="43"/>
  </r>
  <r>
    <s v="157102116050009"/>
    <x v="0"/>
    <s v="TRISNAWATI"/>
    <s v="LRG GARUDA IV RT 02"/>
    <x v="1"/>
    <x v="1"/>
    <n v="0"/>
    <n v="0"/>
    <n v="0"/>
    <n v="0"/>
    <n v="0"/>
    <n v="0"/>
    <n v="4"/>
    <x v="7"/>
    <x v="43"/>
  </r>
  <r>
    <s v="157102116050010"/>
    <x v="0"/>
    <s v="NUR ASIAH"/>
    <s v="JL AR SALEH RT 02"/>
    <x v="0"/>
    <x v="0"/>
    <n v="0"/>
    <n v="0"/>
    <n v="0"/>
    <n v="0"/>
    <n v="0"/>
    <n v="0"/>
    <n v="4"/>
    <x v="7"/>
    <x v="43"/>
  </r>
  <r>
    <s v="157102116050011"/>
    <x v="0"/>
    <s v="TURAH"/>
    <s v="JL AR SALEH RT 02"/>
    <x v="0"/>
    <x v="1"/>
    <n v="0"/>
    <n v="0"/>
    <n v="0"/>
    <n v="0"/>
    <n v="0"/>
    <n v="0"/>
    <n v="5"/>
    <x v="7"/>
    <x v="43"/>
  </r>
  <r>
    <s v="157102116050019"/>
    <x v="0"/>
    <s v="ETI MARTI"/>
    <s v="JL JATAYU 3 RT 03"/>
    <x v="0"/>
    <x v="0"/>
    <n v="0"/>
    <n v="0"/>
    <n v="1"/>
    <n v="0"/>
    <n v="0"/>
    <n v="0"/>
    <n v="4"/>
    <x v="7"/>
    <x v="43"/>
  </r>
  <r>
    <s v="157102116050020"/>
    <x v="0"/>
    <s v="HERLINA"/>
    <s v="JL JATAYU 3 RT 03"/>
    <x v="0"/>
    <x v="0"/>
    <n v="0"/>
    <n v="0"/>
    <n v="1"/>
    <n v="0"/>
    <n v="0"/>
    <n v="0"/>
    <n v="5"/>
    <x v="7"/>
    <x v="43"/>
  </r>
  <r>
    <s v="157102116050025"/>
    <x v="0"/>
    <s v="RIKA ROSMAINI"/>
    <s v="JL JATAYU 3 RT 03"/>
    <x v="0"/>
    <x v="0"/>
    <n v="0"/>
    <n v="0"/>
    <n v="0"/>
    <n v="1"/>
    <n v="0"/>
    <n v="0"/>
    <n v="4"/>
    <x v="7"/>
    <x v="43"/>
  </r>
  <r>
    <s v="157102116050030"/>
    <x v="0"/>
    <s v="IDA SUSANTI"/>
    <s v="JL JATAYU III RT 004 NO 31"/>
    <x v="0"/>
    <x v="0"/>
    <n v="0"/>
    <n v="0"/>
    <n v="1"/>
    <n v="0"/>
    <n v="0"/>
    <n v="0"/>
    <n v="4"/>
    <x v="7"/>
    <x v="43"/>
  </r>
  <r>
    <s v="157102116050034"/>
    <x v="0"/>
    <s v="SAPARMI"/>
    <s v="JL SERSAN MUSLIM RT 06"/>
    <x v="1"/>
    <x v="0"/>
    <n v="1"/>
    <n v="0"/>
    <n v="0"/>
    <n v="0"/>
    <n v="0"/>
    <n v="0"/>
    <n v="4"/>
    <x v="7"/>
    <x v="43"/>
  </r>
  <r>
    <s v="157102116050036"/>
    <x v="0"/>
    <s v="NGATINI"/>
    <s v="JL AR SALEH RT 06"/>
    <x v="0"/>
    <x v="0"/>
    <n v="0"/>
    <n v="0"/>
    <n v="0"/>
    <n v="0"/>
    <n v="0"/>
    <n v="0"/>
    <n v="3"/>
    <x v="7"/>
    <x v="43"/>
  </r>
  <r>
    <s v="157102116050044"/>
    <x v="0"/>
    <s v="MULYANI"/>
    <s v="JL SERSAN MUSLIM RT 07"/>
    <x v="0"/>
    <x v="0"/>
    <n v="0"/>
    <n v="0"/>
    <n v="0"/>
    <n v="0"/>
    <n v="0"/>
    <n v="0"/>
    <n v="4"/>
    <x v="7"/>
    <x v="43"/>
  </r>
  <r>
    <s v="157102116050055"/>
    <x v="0"/>
    <s v="BACHTIAR AVANDY"/>
    <s v="JL AR SALEH RT 10"/>
    <x v="1"/>
    <x v="0"/>
    <n v="0"/>
    <n v="0"/>
    <n v="0"/>
    <n v="0"/>
    <n v="1"/>
    <n v="0"/>
    <n v="2"/>
    <x v="7"/>
    <x v="43"/>
  </r>
  <r>
    <s v="157102116050057"/>
    <x v="0"/>
    <s v="RENI"/>
    <s v="JL AR SALEH RT 10"/>
    <x v="0"/>
    <x v="0"/>
    <n v="0"/>
    <n v="0"/>
    <n v="0"/>
    <n v="0"/>
    <n v="0"/>
    <n v="0"/>
    <n v="4"/>
    <x v="7"/>
    <x v="43"/>
  </r>
  <r>
    <s v="157102116050059"/>
    <x v="0"/>
    <s v="NURHAIDA"/>
    <s v="JL AR SALEH RT 10"/>
    <x v="0"/>
    <x v="0"/>
    <n v="1"/>
    <n v="0"/>
    <n v="0"/>
    <n v="0"/>
    <n v="1"/>
    <n v="0"/>
    <n v="5"/>
    <x v="7"/>
    <x v="43"/>
  </r>
  <r>
    <s v="157102116050061"/>
    <x v="0"/>
    <s v="MARLENI YANTI"/>
    <s v="JL AR SALEH RT 10"/>
    <x v="0"/>
    <x v="0"/>
    <n v="0"/>
    <n v="0"/>
    <n v="0"/>
    <n v="1"/>
    <n v="0"/>
    <n v="0"/>
    <n v="4"/>
    <x v="7"/>
    <x v="43"/>
  </r>
  <r>
    <s v="157102116050064"/>
    <x v="0"/>
    <s v="SALAMAH"/>
    <s v="JL AR SALEH RT 10"/>
    <x v="2"/>
    <x v="0"/>
    <n v="1"/>
    <n v="0"/>
    <n v="0"/>
    <n v="0"/>
    <n v="0"/>
    <n v="0"/>
    <n v="5"/>
    <x v="7"/>
    <x v="43"/>
  </r>
  <r>
    <s v="157102116050067"/>
    <x v="0"/>
    <s v="ERIDA"/>
    <s v="JL AR SALEH RT 10"/>
    <x v="1"/>
    <x v="1"/>
    <n v="0"/>
    <n v="0"/>
    <n v="0"/>
    <n v="0"/>
    <n v="0"/>
    <n v="0"/>
    <n v="4"/>
    <x v="7"/>
    <x v="43"/>
  </r>
  <r>
    <s v="157102116050080"/>
    <x v="0"/>
    <s v="MARLIANI SRI WIDARI M"/>
    <s v="GANK GARDU RT 13"/>
    <x v="0"/>
    <x v="0"/>
    <n v="0"/>
    <n v="0"/>
    <n v="0"/>
    <n v="0"/>
    <n v="0"/>
    <n v="0"/>
    <n v="3"/>
    <x v="7"/>
    <x v="43"/>
  </r>
  <r>
    <s v="157102116050086"/>
    <x v="0"/>
    <s v="AMINAH"/>
    <s v="JL YUKA RT 013"/>
    <x v="1"/>
    <x v="0"/>
    <n v="1"/>
    <n v="0"/>
    <n v="0"/>
    <n v="0"/>
    <n v="0"/>
    <n v="0"/>
    <n v="4"/>
    <x v="7"/>
    <x v="43"/>
  </r>
  <r>
    <s v="157102116050087"/>
    <x v="0"/>
    <s v="MARNI SRI GUSTINI M"/>
    <s v="LR GARDU RT 13"/>
    <x v="1"/>
    <x v="1"/>
    <n v="0"/>
    <n v="0"/>
    <n v="0"/>
    <n v="0"/>
    <n v="0"/>
    <n v="0"/>
    <n v="3"/>
    <x v="7"/>
    <x v="43"/>
  </r>
  <r>
    <s v="157102116050092"/>
    <x v="0"/>
    <s v="NURSIDAH"/>
    <s v="GANK ARIA RT 13"/>
    <x v="0"/>
    <x v="1"/>
    <n v="0"/>
    <n v="0"/>
    <n v="0"/>
    <n v="0"/>
    <n v="0"/>
    <n v="0"/>
    <n v="5"/>
    <x v="7"/>
    <x v="43"/>
  </r>
  <r>
    <s v="157102116050093"/>
    <x v="0"/>
    <s v="ERMAILIS"/>
    <s v="LR GARDU RT 13"/>
    <x v="1"/>
    <x v="1"/>
    <n v="1"/>
    <n v="0"/>
    <n v="1"/>
    <n v="0"/>
    <n v="0"/>
    <n v="0"/>
    <n v="5"/>
    <x v="7"/>
    <x v="43"/>
  </r>
  <r>
    <s v="157102116050098"/>
    <x v="0"/>
    <s v="NANI MARIYANI"/>
    <s v="JLN YUKA RT 10"/>
    <x v="0"/>
    <x v="1"/>
    <n v="1"/>
    <n v="0"/>
    <n v="0"/>
    <n v="0"/>
    <n v="0"/>
    <n v="0"/>
    <n v="5"/>
    <x v="7"/>
    <x v="43"/>
  </r>
  <r>
    <s v="157102116050107"/>
    <x v="0"/>
    <s v="ROSIDAH"/>
    <s v="KOMPLEK YUKA RT 16"/>
    <x v="1"/>
    <x v="2"/>
    <n v="0"/>
    <n v="0"/>
    <n v="0"/>
    <n v="0"/>
    <n v="0"/>
    <n v="0"/>
    <n v="4"/>
    <x v="7"/>
    <x v="43"/>
  </r>
  <r>
    <s v="157102116050110"/>
    <x v="0"/>
    <s v="SANTI"/>
    <s v="LR BAKTI I RT 16"/>
    <x v="0"/>
    <x v="1"/>
    <n v="0"/>
    <n v="0"/>
    <n v="1"/>
    <n v="0"/>
    <n v="0"/>
    <n v="0"/>
    <n v="5"/>
    <x v="7"/>
    <x v="43"/>
  </r>
  <r>
    <s v="157102116050117"/>
    <x v="0"/>
    <s v="SAHENI"/>
    <s v="GANG MUSI RT 19A"/>
    <x v="0"/>
    <x v="0"/>
    <n v="0"/>
    <n v="0"/>
    <n v="0"/>
    <n v="0"/>
    <n v="0"/>
    <n v="0"/>
    <n v="5"/>
    <x v="7"/>
    <x v="43"/>
  </r>
  <r>
    <s v="157102116050118"/>
    <x v="0"/>
    <s v="SAANAH"/>
    <s v="GANG SERAYU RT 19A"/>
    <x v="0"/>
    <x v="1"/>
    <n v="0"/>
    <n v="0"/>
    <n v="0"/>
    <n v="0"/>
    <n v="0"/>
    <n v="0"/>
    <n v="4"/>
    <x v="7"/>
    <x v="43"/>
  </r>
  <r>
    <s v="157102116050126"/>
    <x v="0"/>
    <s v="JUMIARSIH"/>
    <s v="JL LINGKAR SELATAN RT 23"/>
    <x v="0"/>
    <x v="0"/>
    <n v="1"/>
    <n v="0"/>
    <n v="0"/>
    <n v="0"/>
    <n v="0"/>
    <n v="0"/>
    <n v="4"/>
    <x v="7"/>
    <x v="43"/>
  </r>
  <r>
    <s v="157102116050135"/>
    <x v="0"/>
    <s v="IDA"/>
    <s v="JL TANJUNG AGUNG RT 26"/>
    <x v="1"/>
    <x v="0"/>
    <n v="0"/>
    <n v="0"/>
    <n v="0"/>
    <n v="0"/>
    <n v="1"/>
    <n v="0"/>
    <n v="3"/>
    <x v="7"/>
    <x v="43"/>
  </r>
  <r>
    <s v="157102116050145"/>
    <x v="0"/>
    <s v="NGARMINI"/>
    <s v="JL SISWA RT 28"/>
    <x v="0"/>
    <x v="0"/>
    <n v="0"/>
    <n v="0"/>
    <n v="0"/>
    <n v="0"/>
    <n v="0"/>
    <n v="0"/>
    <n v="4"/>
    <x v="7"/>
    <x v="43"/>
  </r>
  <r>
    <s v="157102116050153"/>
    <x v="0"/>
    <s v="NURBAITI"/>
    <s v="JL. SINAR SARI RT 31"/>
    <x v="1"/>
    <x v="0"/>
    <n v="1"/>
    <n v="0"/>
    <n v="0"/>
    <n v="0"/>
    <n v="0"/>
    <n v="0"/>
    <n v="6"/>
    <x v="7"/>
    <x v="43"/>
  </r>
  <r>
    <s v="157102116050154"/>
    <x v="0"/>
    <s v="FERA SENJA RIANI"/>
    <s v="JL SINAR SARI RT 31"/>
    <x v="1"/>
    <x v="0"/>
    <n v="0"/>
    <n v="0"/>
    <n v="0"/>
    <n v="1"/>
    <n v="0"/>
    <n v="0"/>
    <n v="3"/>
    <x v="7"/>
    <x v="43"/>
  </r>
  <r>
    <s v="157102116050156"/>
    <x v="0"/>
    <s v="MARYANI"/>
    <s v="JL. SINAR SARI RT 31"/>
    <x v="2"/>
    <x v="1"/>
    <n v="0"/>
    <n v="0"/>
    <n v="0"/>
    <n v="0"/>
    <n v="0"/>
    <n v="0"/>
    <n v="5"/>
    <x v="7"/>
    <x v="43"/>
  </r>
  <r>
    <s v="157102116050159"/>
    <x v="0"/>
    <s v="ROSANNA SIMAMORA"/>
    <s v="JL. DARMA SAKTI RT 32"/>
    <x v="0"/>
    <x v="1"/>
    <n v="0"/>
    <n v="0"/>
    <n v="0"/>
    <n v="0"/>
    <n v="0"/>
    <n v="0"/>
    <n v="4"/>
    <x v="7"/>
    <x v="43"/>
  </r>
  <r>
    <s v="157102116050160"/>
    <x v="0"/>
    <s v="RIZANI"/>
    <s v="JL. DARMA SAKTI RT 32"/>
    <x v="0"/>
    <x v="0"/>
    <n v="0"/>
    <n v="0"/>
    <n v="0"/>
    <n v="0"/>
    <n v="0"/>
    <n v="0"/>
    <n v="3"/>
    <x v="7"/>
    <x v="43"/>
  </r>
  <r>
    <s v="157102116050164"/>
    <x v="0"/>
    <s v="SAMINEM"/>
    <s v="LR. SINAR FAJAR RT 32"/>
    <x v="1"/>
    <x v="0"/>
    <n v="1"/>
    <n v="0"/>
    <n v="0"/>
    <n v="0"/>
    <n v="0"/>
    <n v="0"/>
    <n v="5"/>
    <x v="7"/>
    <x v="43"/>
  </r>
  <r>
    <s v="157102116050168"/>
    <x v="0"/>
    <s v="SURYATI"/>
    <s v="JL LINGKAR SELATAN RT 33"/>
    <x v="1"/>
    <x v="0"/>
    <n v="0"/>
    <n v="0"/>
    <n v="0"/>
    <n v="0"/>
    <n v="2"/>
    <n v="0"/>
    <n v="2"/>
    <x v="7"/>
    <x v="43"/>
  </r>
  <r>
    <s v="157102116050169"/>
    <x v="0"/>
    <s v="ARSINAH"/>
    <s v="LR SINAR PAJAR RT 33"/>
    <x v="1"/>
    <x v="1"/>
    <n v="0"/>
    <n v="0"/>
    <n v="0"/>
    <n v="0"/>
    <n v="0"/>
    <n v="0"/>
    <n v="4"/>
    <x v="7"/>
    <x v="43"/>
  </r>
  <r>
    <s v="157102116050172"/>
    <x v="0"/>
    <s v="HARMILA"/>
    <s v="JL SINAR PAJAR RT 33"/>
    <x v="1"/>
    <x v="1"/>
    <n v="0"/>
    <n v="0"/>
    <n v="0"/>
    <n v="0"/>
    <n v="0"/>
    <n v="0"/>
    <n v="4"/>
    <x v="7"/>
    <x v="43"/>
  </r>
  <r>
    <s v="157102116050174"/>
    <x v="0"/>
    <s v="SALIMAH"/>
    <s v="JL SINAR PAJAR RT 33"/>
    <x v="1"/>
    <x v="0"/>
    <n v="0"/>
    <n v="0"/>
    <n v="0"/>
    <n v="0"/>
    <n v="1"/>
    <n v="0"/>
    <n v="2"/>
    <x v="7"/>
    <x v="43"/>
  </r>
  <r>
    <s v="157102116050175"/>
    <x v="0"/>
    <s v="VERA PARPITA SARI"/>
    <s v="JL EMPANG SARI RT 33"/>
    <x v="1"/>
    <x v="1"/>
    <n v="1"/>
    <n v="0"/>
    <n v="0"/>
    <n v="0"/>
    <n v="0"/>
    <n v="0"/>
    <n v="5"/>
    <x v="7"/>
    <x v="43"/>
  </r>
  <r>
    <s v="157102116050176"/>
    <x v="0"/>
    <s v="FINATUN HASANAH"/>
    <s v="JL LINGKAR SELATAN RT 33"/>
    <x v="0"/>
    <x v="0"/>
    <n v="1"/>
    <n v="0"/>
    <n v="0"/>
    <n v="0"/>
    <n v="0"/>
    <n v="0"/>
    <n v="4"/>
    <x v="7"/>
    <x v="43"/>
  </r>
  <r>
    <s v="157102116050180"/>
    <x v="0"/>
    <s v="TITI MARSITI"/>
    <s v="LR SINAR SARI RT 33"/>
    <x v="0"/>
    <x v="0"/>
    <n v="1"/>
    <n v="0"/>
    <n v="0"/>
    <n v="0"/>
    <n v="0"/>
    <n v="0"/>
    <n v="5"/>
    <x v="7"/>
    <x v="43"/>
  </r>
  <r>
    <s v="157102116050184"/>
    <x v="0"/>
    <s v="FATIMAH"/>
    <s v="LR EMPANG SARI RT 33"/>
    <x v="0"/>
    <x v="0"/>
    <n v="0"/>
    <n v="0"/>
    <n v="0"/>
    <n v="1"/>
    <n v="0"/>
    <n v="0"/>
    <n v="6"/>
    <x v="7"/>
    <x v="43"/>
  </r>
  <r>
    <s v="157102116050185"/>
    <x v="0"/>
    <s v="MAIMUNAH"/>
    <s v="JL LINGKAR SELATAN RT 33"/>
    <x v="2"/>
    <x v="1"/>
    <n v="0"/>
    <n v="0"/>
    <n v="0"/>
    <n v="0"/>
    <n v="0"/>
    <n v="0"/>
    <n v="4"/>
    <x v="7"/>
    <x v="43"/>
  </r>
  <r>
    <s v="157102116050187"/>
    <x v="0"/>
    <s v="SURYANI"/>
    <s v="JL SINAR PAJAR RT 33"/>
    <x v="0"/>
    <x v="1"/>
    <n v="0"/>
    <n v="0"/>
    <n v="0"/>
    <n v="0"/>
    <n v="0"/>
    <n v="0"/>
    <n v="4"/>
    <x v="7"/>
    <x v="43"/>
  </r>
  <r>
    <s v="157102116050188"/>
    <x v="0"/>
    <s v="SATI"/>
    <s v="JL SINAR PAJAR RT 33"/>
    <x v="1"/>
    <x v="1"/>
    <n v="1"/>
    <n v="0"/>
    <n v="0"/>
    <n v="0"/>
    <n v="0"/>
    <n v="0"/>
    <n v="4"/>
    <x v="7"/>
    <x v="43"/>
  </r>
  <r>
    <s v="157102116050190"/>
    <x v="0"/>
    <s v="WAGINEM"/>
    <s v="JL EMPANG SARI RT 33"/>
    <x v="1"/>
    <x v="0"/>
    <n v="1"/>
    <n v="0"/>
    <n v="0"/>
    <n v="0"/>
    <n v="0"/>
    <n v="0"/>
    <n v="5"/>
    <x v="7"/>
    <x v="43"/>
  </r>
  <r>
    <s v="157102116050194"/>
    <x v="0"/>
    <s v="ARTI WATI"/>
    <s v="LR EMPANG SARI RT 33"/>
    <x v="1"/>
    <x v="1"/>
    <n v="0"/>
    <n v="0"/>
    <n v="0"/>
    <n v="0"/>
    <n v="0"/>
    <n v="0"/>
    <n v="4"/>
    <x v="7"/>
    <x v="43"/>
  </r>
  <r>
    <s v="157102116050200"/>
    <x v="0"/>
    <s v="SUPENI"/>
    <s v="LR KUSUMA RT 34"/>
    <x v="1"/>
    <x v="1"/>
    <n v="0"/>
    <n v="0"/>
    <n v="0"/>
    <n v="0"/>
    <n v="0"/>
    <n v="0"/>
    <n v="3"/>
    <x v="7"/>
    <x v="43"/>
  </r>
  <r>
    <s v="157102116050201"/>
    <x v="0"/>
    <s v="SURYATI"/>
    <s v="LR KUSUMA RT 34"/>
    <x v="0"/>
    <x v="0"/>
    <n v="1"/>
    <n v="0"/>
    <n v="0"/>
    <n v="0"/>
    <n v="0"/>
    <n v="0"/>
    <n v="4"/>
    <x v="7"/>
    <x v="43"/>
  </r>
  <r>
    <s v="157102116050203"/>
    <x v="0"/>
    <s v="SITI MARYAM"/>
    <s v="LR LESTARI RT 35"/>
    <x v="1"/>
    <x v="1"/>
    <n v="0"/>
    <n v="0"/>
    <n v="0"/>
    <n v="0"/>
    <n v="0"/>
    <n v="0"/>
    <n v="5"/>
    <x v="7"/>
    <x v="43"/>
  </r>
  <r>
    <s v="157102116050207"/>
    <x v="0"/>
    <s v="YULIANA"/>
    <s v="LR LESTARI RT 35"/>
    <x v="0"/>
    <x v="1"/>
    <n v="1"/>
    <n v="0"/>
    <n v="0"/>
    <n v="0"/>
    <n v="0"/>
    <n v="0"/>
    <n v="5"/>
    <x v="7"/>
    <x v="43"/>
  </r>
  <r>
    <s v="157102116050210"/>
    <x v="0"/>
    <s v="ERNI"/>
    <s v="LR LESTARI RT 35"/>
    <x v="0"/>
    <x v="0"/>
    <n v="0"/>
    <n v="0"/>
    <n v="0"/>
    <n v="0"/>
    <n v="0"/>
    <n v="0"/>
    <n v="5"/>
    <x v="7"/>
    <x v="43"/>
  </r>
  <r>
    <s v="157102117060001"/>
    <x v="0"/>
    <s v="ZULFAH"/>
    <s v="JL. M. TOHA RT 01 PAAL MERAH"/>
    <x v="1"/>
    <x v="0"/>
    <n v="1"/>
    <n v="0"/>
    <n v="1"/>
    <n v="0"/>
    <n v="0"/>
    <n v="0"/>
    <n v="3"/>
    <x v="7"/>
    <x v="43"/>
  </r>
  <r>
    <s v="157102117060003"/>
    <x v="0"/>
    <s v="SUPARMI"/>
    <s v="RT 11"/>
    <x v="1"/>
    <x v="0"/>
    <n v="1"/>
    <n v="0"/>
    <n v="0"/>
    <n v="0"/>
    <n v="0"/>
    <n v="0"/>
    <n v="3"/>
    <x v="7"/>
    <x v="43"/>
  </r>
  <r>
    <s v="157102117060005"/>
    <x v="0"/>
    <s v="SUTIMI"/>
    <s v="RT. 11"/>
    <x v="0"/>
    <x v="0"/>
    <n v="0"/>
    <n v="0"/>
    <n v="0"/>
    <n v="0"/>
    <n v="0"/>
    <n v="0"/>
    <n v="3"/>
    <x v="7"/>
    <x v="43"/>
  </r>
  <r>
    <s v="157102117060008"/>
    <x v="0"/>
    <s v="ATIKAH"/>
    <s v="RT 16"/>
    <x v="0"/>
    <x v="1"/>
    <n v="0"/>
    <n v="0"/>
    <n v="1"/>
    <n v="0"/>
    <n v="0"/>
    <n v="0"/>
    <n v="4"/>
    <x v="7"/>
    <x v="43"/>
  </r>
  <r>
    <s v="157102117060009"/>
    <x v="0"/>
    <s v="FITRIANA"/>
    <s v="RT 16"/>
    <x v="2"/>
    <x v="0"/>
    <n v="0"/>
    <n v="0"/>
    <n v="0"/>
    <n v="0"/>
    <n v="0"/>
    <n v="0"/>
    <n v="4"/>
    <x v="7"/>
    <x v="43"/>
  </r>
  <r>
    <s v="157102117060010"/>
    <x v="0"/>
    <s v="MURSINI"/>
    <s v="JL. LINGKAR SELATAN RT 30"/>
    <x v="1"/>
    <x v="0"/>
    <n v="1"/>
    <n v="0"/>
    <n v="0"/>
    <n v="0"/>
    <n v="0"/>
    <n v="0"/>
    <n v="3"/>
    <x v="7"/>
    <x v="43"/>
  </r>
  <r>
    <s v="157102117060011"/>
    <x v="0"/>
    <s v="SUPRIYANTI NINGSIH"/>
    <s v="JL LINGKAR SELATAN RT 30"/>
    <x v="1"/>
    <x v="0"/>
    <n v="1"/>
    <n v="0"/>
    <n v="0"/>
    <n v="0"/>
    <n v="0"/>
    <n v="0"/>
    <n v="3"/>
    <x v="7"/>
    <x v="43"/>
  </r>
  <r>
    <s v="157102117060014"/>
    <x v="0"/>
    <s v="MARDIANA"/>
    <s v="RT 32 PAAL MERAH"/>
    <x v="0"/>
    <x v="0"/>
    <n v="0"/>
    <n v="0"/>
    <n v="0"/>
    <n v="0"/>
    <n v="0"/>
    <n v="0"/>
    <n v="4"/>
    <x v="7"/>
    <x v="43"/>
  </r>
  <r>
    <s v="157102117060019"/>
    <x v="0"/>
    <s v="ELIANA"/>
    <s v="JL YUKA RT 014"/>
    <x v="1"/>
    <x v="0"/>
    <n v="1"/>
    <n v="0"/>
    <n v="0"/>
    <n v="0"/>
    <n v="0"/>
    <n v="0"/>
    <n v="3"/>
    <x v="7"/>
    <x v="43"/>
  </r>
  <r>
    <s v="157102117060020"/>
    <x v="0"/>
    <s v="MAINIAR"/>
    <s v="JL JATAYU 3 RT 02"/>
    <x v="0"/>
    <x v="0"/>
    <n v="1"/>
    <n v="0"/>
    <n v="0"/>
    <n v="0"/>
    <n v="0"/>
    <n v="0"/>
    <n v="5"/>
    <x v="7"/>
    <x v="43"/>
  </r>
  <r>
    <s v="157102117060023"/>
    <x v="0"/>
    <s v="MARTIN"/>
    <s v="JL JATAYU 3 RT 03"/>
    <x v="1"/>
    <x v="0"/>
    <n v="1"/>
    <n v="0"/>
    <n v="0"/>
    <n v="0"/>
    <n v="0"/>
    <n v="0"/>
    <n v="4"/>
    <x v="7"/>
    <x v="43"/>
  </r>
  <r>
    <s v="157102117060024"/>
    <x v="0"/>
    <s v="MARNI"/>
    <s v="JL JATAYU 3 RT 03"/>
    <x v="1"/>
    <x v="0"/>
    <n v="1"/>
    <n v="0"/>
    <n v="0"/>
    <n v="0"/>
    <n v="0"/>
    <n v="0"/>
    <n v="2"/>
    <x v="7"/>
    <x v="43"/>
  </r>
  <r>
    <s v="157102117060026"/>
    <x v="0"/>
    <s v="FADIA ILHAM"/>
    <s v="JL AR SALEH RT 05"/>
    <x v="0"/>
    <x v="0"/>
    <n v="0"/>
    <n v="0"/>
    <n v="0"/>
    <n v="0"/>
    <n v="0"/>
    <n v="0"/>
    <n v="3"/>
    <x v="7"/>
    <x v="43"/>
  </r>
  <r>
    <s v="157102117060027"/>
    <x v="0"/>
    <s v="NOVIRA WAHYUNI"/>
    <s v="JL AR SALEH RT 06"/>
    <x v="1"/>
    <x v="0"/>
    <n v="0"/>
    <n v="0"/>
    <n v="1"/>
    <n v="0"/>
    <n v="0"/>
    <n v="0"/>
    <n v="3"/>
    <x v="7"/>
    <x v="43"/>
  </r>
  <r>
    <s v="157102117060030"/>
    <x v="0"/>
    <s v="APRIANI"/>
    <s v="JL AR SALEH RT 06"/>
    <x v="1"/>
    <x v="0"/>
    <n v="0"/>
    <n v="0"/>
    <n v="1"/>
    <n v="0"/>
    <n v="0"/>
    <n v="0"/>
    <n v="3"/>
    <x v="7"/>
    <x v="43"/>
  </r>
  <r>
    <s v="157102117060032"/>
    <x v="0"/>
    <s v="SALINAH"/>
    <s v="JL SERSAN MUSLIM RT 07"/>
    <x v="1"/>
    <x v="1"/>
    <n v="0"/>
    <n v="0"/>
    <n v="0"/>
    <n v="0"/>
    <n v="0"/>
    <n v="0"/>
    <n v="3"/>
    <x v="7"/>
    <x v="43"/>
  </r>
  <r>
    <s v="157102117060033"/>
    <x v="0"/>
    <s v="SARMILA"/>
    <s v="JL AR SALEH RT 10"/>
    <x v="0"/>
    <x v="0"/>
    <n v="0"/>
    <n v="0"/>
    <n v="1"/>
    <n v="0"/>
    <n v="0"/>
    <n v="0"/>
    <n v="4"/>
    <x v="7"/>
    <x v="43"/>
  </r>
  <r>
    <s v="157102117060034"/>
    <x v="0"/>
    <s v="JUHARIA"/>
    <s v="JLN YUKA RT 10"/>
    <x v="0"/>
    <x v="0"/>
    <n v="1"/>
    <n v="0"/>
    <n v="0"/>
    <n v="0"/>
    <n v="0"/>
    <n v="0"/>
    <n v="4"/>
    <x v="7"/>
    <x v="43"/>
  </r>
  <r>
    <s v="157102117060035"/>
    <x v="0"/>
    <s v="SUMARNI LAHASANG"/>
    <s v="JL AR SALEH RT 10"/>
    <x v="1"/>
    <x v="0"/>
    <n v="1"/>
    <n v="0"/>
    <n v="0"/>
    <n v="0"/>
    <n v="0"/>
    <n v="0"/>
    <n v="2"/>
    <x v="7"/>
    <x v="43"/>
  </r>
  <r>
    <s v="157102117060037"/>
    <x v="0"/>
    <s v="SINTARIA SIMANJUNTAK"/>
    <s v="JL YUKA RT 10"/>
    <x v="1"/>
    <x v="0"/>
    <n v="0"/>
    <n v="0"/>
    <n v="0"/>
    <n v="0"/>
    <n v="1"/>
    <n v="0"/>
    <n v="3"/>
    <x v="7"/>
    <x v="43"/>
  </r>
  <r>
    <s v="157102117060038"/>
    <x v="0"/>
    <s v="EVA SUSANTI"/>
    <s v="JL AR SALEH LRG WIJAYA KUSUMA RT 10"/>
    <x v="0"/>
    <x v="0"/>
    <n v="1"/>
    <n v="0"/>
    <n v="0"/>
    <n v="0"/>
    <n v="0"/>
    <n v="0"/>
    <n v="5"/>
    <x v="7"/>
    <x v="43"/>
  </r>
  <r>
    <s v="157102117060040"/>
    <x v="0"/>
    <s v="CASRIYATI"/>
    <s v="JL LINGKAR SELATAN 2 RT 11"/>
    <x v="1"/>
    <x v="0"/>
    <n v="1"/>
    <n v="0"/>
    <n v="0"/>
    <n v="0"/>
    <n v="0"/>
    <n v="0"/>
    <n v="3"/>
    <x v="7"/>
    <x v="43"/>
  </r>
  <r>
    <s v="157102117060042"/>
    <x v="0"/>
    <s v="SRI HARTINI"/>
    <s v="JL AR SALEH RT 11"/>
    <x v="0"/>
    <x v="0"/>
    <n v="0"/>
    <n v="0"/>
    <n v="1"/>
    <n v="0"/>
    <n v="1"/>
    <n v="0"/>
    <n v="5"/>
    <x v="7"/>
    <x v="43"/>
  </r>
  <r>
    <s v="157102117060044"/>
    <x v="0"/>
    <s v="ROHANI"/>
    <s v="JL LINGKAR SELATAN 2 RT 11"/>
    <x v="0"/>
    <x v="0"/>
    <n v="0"/>
    <n v="0"/>
    <n v="0"/>
    <n v="0"/>
    <n v="0"/>
    <n v="0"/>
    <n v="3"/>
    <x v="7"/>
    <x v="43"/>
  </r>
  <r>
    <s v="157102117060047"/>
    <x v="0"/>
    <s v="SUPRIATUN"/>
    <s v="JL LINGKAR SELATAN 2 RT 11"/>
    <x v="1"/>
    <x v="1"/>
    <n v="1"/>
    <n v="0"/>
    <n v="0"/>
    <n v="0"/>
    <n v="0"/>
    <n v="0"/>
    <n v="4"/>
    <x v="7"/>
    <x v="43"/>
  </r>
  <r>
    <s v="157102117060048"/>
    <x v="0"/>
    <s v="MARIYATI"/>
    <s v="JL YUKA RT 12"/>
    <x v="1"/>
    <x v="0"/>
    <n v="1"/>
    <n v="0"/>
    <n v="0"/>
    <n v="0"/>
    <n v="0"/>
    <n v="0"/>
    <n v="2"/>
    <x v="7"/>
    <x v="43"/>
  </r>
  <r>
    <s v="157102117060050"/>
    <x v="0"/>
    <s v="RINTEN"/>
    <s v="JL SERSAN MUSLIM RT 12"/>
    <x v="1"/>
    <x v="1"/>
    <n v="0"/>
    <n v="0"/>
    <n v="0"/>
    <n v="0"/>
    <n v="0"/>
    <n v="0"/>
    <n v="3"/>
    <x v="7"/>
    <x v="43"/>
  </r>
  <r>
    <s v="157102117060053"/>
    <x v="0"/>
    <s v="RAHMALIA"/>
    <s v="LRG GARDU RT 13"/>
    <x v="0"/>
    <x v="0"/>
    <n v="0"/>
    <n v="0"/>
    <n v="1"/>
    <n v="0"/>
    <n v="0"/>
    <n v="0"/>
    <n v="4"/>
    <x v="7"/>
    <x v="43"/>
  </r>
  <r>
    <s v="157102117060055"/>
    <x v="0"/>
    <s v="SUKIEM"/>
    <s v="LRG GARDU RT 13"/>
    <x v="1"/>
    <x v="1"/>
    <n v="0"/>
    <n v="0"/>
    <n v="0"/>
    <n v="0"/>
    <n v="0"/>
    <n v="0"/>
    <n v="3"/>
    <x v="7"/>
    <x v="43"/>
  </r>
  <r>
    <s v="157102117060058"/>
    <x v="0"/>
    <s v="SESILIA NURYANA"/>
    <s v="LR DINAMIKA RT 14"/>
    <x v="1"/>
    <x v="0"/>
    <n v="1"/>
    <n v="0"/>
    <n v="0"/>
    <n v="0"/>
    <n v="1"/>
    <n v="0"/>
    <n v="3"/>
    <x v="7"/>
    <x v="43"/>
  </r>
  <r>
    <s v="157102117060060"/>
    <x v="0"/>
    <s v="ROSMAINAH"/>
    <s v="LR BAKTI RT 14"/>
    <x v="1"/>
    <x v="0"/>
    <n v="0"/>
    <n v="0"/>
    <n v="0"/>
    <n v="0"/>
    <n v="1"/>
    <n v="0"/>
    <n v="2"/>
    <x v="7"/>
    <x v="43"/>
  </r>
  <r>
    <s v="157102117060061"/>
    <x v="0"/>
    <s v="SUTINIK"/>
    <s v="GANG BAKTI RT 14"/>
    <x v="1"/>
    <x v="0"/>
    <n v="1"/>
    <n v="0"/>
    <n v="0"/>
    <n v="0"/>
    <n v="0"/>
    <n v="0"/>
    <n v="3"/>
    <x v="7"/>
    <x v="43"/>
  </r>
  <r>
    <s v="157102117060062"/>
    <x v="0"/>
    <s v="SUGIYATI"/>
    <s v="GANG BAYA RT 14"/>
    <x v="1"/>
    <x v="0"/>
    <n v="1"/>
    <n v="0"/>
    <n v="0"/>
    <n v="0"/>
    <n v="0"/>
    <n v="0"/>
    <n v="3"/>
    <x v="7"/>
    <x v="43"/>
  </r>
  <r>
    <s v="157102117060066"/>
    <x v="0"/>
    <s v="SAANAH"/>
    <s v="GANG BAKTI RT 14"/>
    <x v="0"/>
    <x v="0"/>
    <n v="0"/>
    <n v="0"/>
    <n v="0"/>
    <n v="0"/>
    <n v="0"/>
    <n v="0"/>
    <n v="3"/>
    <x v="7"/>
    <x v="43"/>
  </r>
  <r>
    <s v="157102117060068"/>
    <x v="0"/>
    <s v="MARIANA"/>
    <s v="GANG BAYA"/>
    <x v="0"/>
    <x v="0"/>
    <n v="0"/>
    <n v="0"/>
    <n v="0"/>
    <n v="0"/>
    <n v="0"/>
    <n v="0"/>
    <n v="3"/>
    <x v="7"/>
    <x v="43"/>
  </r>
  <r>
    <s v="157102117060072"/>
    <x v="0"/>
    <s v="MARYANI"/>
    <s v="LRG BAKTI RT 15"/>
    <x v="1"/>
    <x v="0"/>
    <n v="1"/>
    <n v="0"/>
    <n v="0"/>
    <n v="0"/>
    <n v="0"/>
    <n v="0"/>
    <n v="3"/>
    <x v="7"/>
    <x v="43"/>
  </r>
  <r>
    <s v="157102117060073"/>
    <x v="0"/>
    <s v="NURLELAWATI"/>
    <s v="LRG BAKTI RT 15"/>
    <x v="0"/>
    <x v="0"/>
    <n v="0"/>
    <n v="0"/>
    <n v="1"/>
    <n v="0"/>
    <n v="0"/>
    <n v="0"/>
    <n v="4"/>
    <x v="7"/>
    <x v="43"/>
  </r>
  <r>
    <s v="157102117060074"/>
    <x v="0"/>
    <s v="SITI AISYAH"/>
    <s v="LRG BAKTI RT 15"/>
    <x v="0"/>
    <x v="0"/>
    <n v="0"/>
    <n v="0"/>
    <n v="0"/>
    <n v="0"/>
    <n v="0"/>
    <n v="0"/>
    <n v="3"/>
    <x v="7"/>
    <x v="43"/>
  </r>
  <r>
    <s v="157102117060075"/>
    <x v="0"/>
    <s v="INDRIARI SARI"/>
    <s v="LR BAKTI I RT 16"/>
    <x v="0"/>
    <x v="0"/>
    <n v="0"/>
    <n v="0"/>
    <n v="0"/>
    <n v="0"/>
    <n v="0"/>
    <n v="0"/>
    <n v="3"/>
    <x v="7"/>
    <x v="43"/>
  </r>
  <r>
    <s v="157102117060076"/>
    <x v="0"/>
    <s v="SRI REZEKI"/>
    <s v="JL YUKA RT 16"/>
    <x v="1"/>
    <x v="0"/>
    <n v="0"/>
    <n v="0"/>
    <n v="0"/>
    <n v="0"/>
    <n v="1"/>
    <n v="0"/>
    <n v="2"/>
    <x v="7"/>
    <x v="43"/>
  </r>
  <r>
    <s v="157102117060079"/>
    <x v="0"/>
    <s v="MARLITA IRAWATI"/>
    <s v="GANG ASAHAN RT 17"/>
    <x v="0"/>
    <x v="0"/>
    <n v="0"/>
    <n v="0"/>
    <n v="2"/>
    <n v="0"/>
    <n v="0"/>
    <n v="0"/>
    <n v="5"/>
    <x v="7"/>
    <x v="43"/>
  </r>
  <r>
    <s v="157102117060081"/>
    <x v="0"/>
    <s v="AAN ROHANA"/>
    <s v="GANG ASAHAN RT 17"/>
    <x v="0"/>
    <x v="0"/>
    <n v="0"/>
    <n v="0"/>
    <n v="1"/>
    <n v="0"/>
    <n v="0"/>
    <n v="0"/>
    <n v="4"/>
    <x v="7"/>
    <x v="43"/>
  </r>
  <r>
    <s v="157102117060084"/>
    <x v="0"/>
    <s v="HODIJAH"/>
    <s v="GANG MAHAKAM RT 17"/>
    <x v="1"/>
    <x v="0"/>
    <n v="1"/>
    <n v="0"/>
    <n v="0"/>
    <n v="0"/>
    <n v="0"/>
    <n v="0"/>
    <n v="2"/>
    <x v="7"/>
    <x v="43"/>
  </r>
  <r>
    <s v="157102117060089"/>
    <x v="0"/>
    <s v="LILIS SURYANI"/>
    <s v="GANG BENGAWAN SOLO RT 18"/>
    <x v="1"/>
    <x v="1"/>
    <n v="0"/>
    <n v="0"/>
    <n v="0"/>
    <n v="0"/>
    <n v="0"/>
    <n v="0"/>
    <n v="4"/>
    <x v="7"/>
    <x v="43"/>
  </r>
  <r>
    <s v="157102117060090"/>
    <x v="0"/>
    <s v="SRI YANI ASTUTI"/>
    <s v="RT 18"/>
    <x v="0"/>
    <x v="0"/>
    <n v="0"/>
    <n v="0"/>
    <n v="0"/>
    <n v="0"/>
    <n v="0"/>
    <n v="0"/>
    <n v="4"/>
    <x v="7"/>
    <x v="43"/>
  </r>
  <r>
    <s v="157102117060094"/>
    <x v="0"/>
    <s v="KARTINA"/>
    <s v="SUNARSIH RT 19A"/>
    <x v="0"/>
    <x v="0"/>
    <n v="0"/>
    <n v="0"/>
    <n v="0"/>
    <n v="0"/>
    <n v="0"/>
    <n v="0"/>
    <n v="3"/>
    <x v="7"/>
    <x v="43"/>
  </r>
  <r>
    <s v="157102117060096"/>
    <x v="0"/>
    <s v="NURAINI"/>
    <s v="GANG SERAYU RT 19A"/>
    <x v="1"/>
    <x v="0"/>
    <n v="0"/>
    <n v="0"/>
    <n v="0"/>
    <n v="0"/>
    <n v="1"/>
    <n v="0"/>
    <n v="2"/>
    <x v="7"/>
    <x v="43"/>
  </r>
  <r>
    <s v="157102117060097"/>
    <x v="0"/>
    <s v="SURYATINI"/>
    <s v="GANG MUSI RT 19A"/>
    <x v="1"/>
    <x v="1"/>
    <n v="0"/>
    <n v="0"/>
    <n v="0"/>
    <n v="0"/>
    <n v="0"/>
    <n v="0"/>
    <n v="4"/>
    <x v="7"/>
    <x v="43"/>
  </r>
  <r>
    <s v="157102117060098"/>
    <x v="0"/>
    <s v="NURWATI"/>
    <s v="RT 19A"/>
    <x v="0"/>
    <x v="0"/>
    <n v="1"/>
    <n v="0"/>
    <n v="0"/>
    <n v="0"/>
    <n v="0"/>
    <n v="0"/>
    <n v="4"/>
    <x v="7"/>
    <x v="43"/>
  </r>
  <r>
    <s v="157102117060099"/>
    <x v="0"/>
    <s v="RUSMIATI"/>
    <s v="GANG SERAYU RT 19A"/>
    <x v="1"/>
    <x v="0"/>
    <n v="1"/>
    <n v="0"/>
    <n v="0"/>
    <n v="0"/>
    <n v="0"/>
    <n v="0"/>
    <n v="4"/>
    <x v="7"/>
    <x v="43"/>
  </r>
  <r>
    <s v="157102117060100"/>
    <x v="0"/>
    <s v="KUSNIPAH"/>
    <s v="PERUMAHAN GRIYA ASRI RT 20"/>
    <x v="1"/>
    <x v="0"/>
    <n v="1"/>
    <n v="0"/>
    <n v="0"/>
    <n v="0"/>
    <n v="0"/>
    <n v="0"/>
    <n v="4"/>
    <x v="7"/>
    <x v="43"/>
  </r>
  <r>
    <s v="157102117060101"/>
    <x v="0"/>
    <s v="DESI YULIANA"/>
    <s v="JL LINGKAR SELATAN RT 20"/>
    <x v="0"/>
    <x v="0"/>
    <n v="0"/>
    <n v="0"/>
    <n v="1"/>
    <n v="0"/>
    <n v="0"/>
    <n v="0"/>
    <n v="4"/>
    <x v="7"/>
    <x v="43"/>
  </r>
  <r>
    <s v="157102117060106"/>
    <x v="0"/>
    <s v="SUMIYATI"/>
    <s v="JL LINGKAR SELATAN RT 22"/>
    <x v="1"/>
    <x v="0"/>
    <n v="0"/>
    <n v="0"/>
    <n v="1"/>
    <n v="0"/>
    <n v="0"/>
    <n v="0"/>
    <n v="4"/>
    <x v="7"/>
    <x v="43"/>
  </r>
  <r>
    <s v="157102117060116"/>
    <x v="0"/>
    <s v="SRI RUDATIN"/>
    <s v="JL BUSTAMIN RT 24"/>
    <x v="1"/>
    <x v="1"/>
    <n v="0"/>
    <n v="0"/>
    <n v="0"/>
    <n v="0"/>
    <n v="0"/>
    <n v="0"/>
    <n v="3"/>
    <x v="7"/>
    <x v="43"/>
  </r>
  <r>
    <s v="157102117060117"/>
    <x v="0"/>
    <s v="RUSINAH"/>
    <s v="JL BUSTAMIN RT 24"/>
    <x v="0"/>
    <x v="0"/>
    <n v="0"/>
    <n v="0"/>
    <n v="0"/>
    <n v="0"/>
    <n v="0"/>
    <n v="0"/>
    <n v="3"/>
    <x v="7"/>
    <x v="43"/>
  </r>
  <r>
    <s v="157102117060122"/>
    <x v="0"/>
    <s v="JUMARLIANI"/>
    <s v="JL BUSTAMIN RT 24"/>
    <x v="1"/>
    <x v="0"/>
    <n v="0"/>
    <n v="0"/>
    <n v="1"/>
    <n v="0"/>
    <n v="1"/>
    <n v="0"/>
    <n v="5"/>
    <x v="7"/>
    <x v="43"/>
  </r>
  <r>
    <s v="157102117060124"/>
    <x v="0"/>
    <s v="RUBIAH"/>
    <s v="JL BUSTAMIN RT 24"/>
    <x v="1"/>
    <x v="0"/>
    <n v="1"/>
    <n v="0"/>
    <n v="0"/>
    <n v="0"/>
    <n v="0"/>
    <n v="0"/>
    <n v="3"/>
    <x v="7"/>
    <x v="43"/>
  </r>
  <r>
    <s v="157102117060128"/>
    <x v="0"/>
    <s v="SANA INA"/>
    <s v="JL BUSTAMIN RT 24"/>
    <x v="0"/>
    <x v="0"/>
    <n v="0"/>
    <n v="0"/>
    <n v="0"/>
    <n v="0"/>
    <n v="0"/>
    <n v="0"/>
    <n v="3"/>
    <x v="7"/>
    <x v="43"/>
  </r>
  <r>
    <s v="157102117060129"/>
    <x v="0"/>
    <s v="SRI WAHYUNI"/>
    <s v="JL BUSTAMIN RT 24"/>
    <x v="1"/>
    <x v="1"/>
    <n v="0"/>
    <n v="0"/>
    <n v="0"/>
    <n v="0"/>
    <n v="0"/>
    <n v="0"/>
    <n v="3"/>
    <x v="7"/>
    <x v="43"/>
  </r>
  <r>
    <s v="157102117060130"/>
    <x v="0"/>
    <s v="PONIJAU"/>
    <s v="JL BUSTAMIN RT 24"/>
    <x v="1"/>
    <x v="1"/>
    <n v="1"/>
    <n v="0"/>
    <n v="0"/>
    <n v="0"/>
    <n v="0"/>
    <n v="0"/>
    <n v="4"/>
    <x v="7"/>
    <x v="43"/>
  </r>
  <r>
    <s v="157102117060132"/>
    <x v="0"/>
    <s v="YULI SUHARYATI"/>
    <s v="PERUMAHAN ARTHA ULI II"/>
    <x v="0"/>
    <x v="1"/>
    <n v="0"/>
    <n v="0"/>
    <n v="1"/>
    <n v="0"/>
    <n v="0"/>
    <n v="0"/>
    <n v="5"/>
    <x v="7"/>
    <x v="43"/>
  </r>
  <r>
    <s v="157102117060135"/>
    <x v="0"/>
    <s v="MARLINA NASUTION"/>
    <s v="JL LINGKAR SELATAN 2 LRG RAMBUTAN RT 26"/>
    <x v="2"/>
    <x v="0"/>
    <n v="1"/>
    <n v="0"/>
    <n v="0"/>
    <n v="0"/>
    <n v="0"/>
    <n v="0"/>
    <n v="6"/>
    <x v="7"/>
    <x v="43"/>
  </r>
  <r>
    <s v="157102117060139"/>
    <x v="0"/>
    <s v="JUNIATI"/>
    <s v="JL LINGKAR SELATAN I RT 27"/>
    <x v="0"/>
    <x v="1"/>
    <n v="0"/>
    <n v="0"/>
    <n v="0"/>
    <n v="0"/>
    <n v="0"/>
    <n v="0"/>
    <n v="4"/>
    <x v="7"/>
    <x v="43"/>
  </r>
  <r>
    <s v="157102117060142"/>
    <x v="0"/>
    <s v="MARTIA NURDIANTI D"/>
    <s v="JL SISWA RT 28"/>
    <x v="1"/>
    <x v="1"/>
    <n v="0"/>
    <n v="0"/>
    <n v="1"/>
    <n v="0"/>
    <n v="0"/>
    <n v="0"/>
    <n v="4"/>
    <x v="7"/>
    <x v="43"/>
  </r>
  <r>
    <s v="157102117060144"/>
    <x v="0"/>
    <s v="YADIAH"/>
    <s v="JL SISWA RT 28"/>
    <x v="1"/>
    <x v="0"/>
    <n v="0"/>
    <n v="0"/>
    <n v="0"/>
    <n v="0"/>
    <n v="1"/>
    <n v="0"/>
    <n v="1"/>
    <x v="7"/>
    <x v="43"/>
  </r>
  <r>
    <s v="157102117060153"/>
    <x v="0"/>
    <s v="SARMILA"/>
    <s v="JL DARMA SAKTI RT 32"/>
    <x v="2"/>
    <x v="0"/>
    <n v="0"/>
    <n v="0"/>
    <n v="0"/>
    <n v="0"/>
    <n v="0"/>
    <n v="0"/>
    <n v="4"/>
    <x v="7"/>
    <x v="43"/>
  </r>
  <r>
    <s v="157102117060174"/>
    <x v="0"/>
    <s v="SUTARTI"/>
    <s v="LR KAYU MANIS RT 34"/>
    <x v="1"/>
    <x v="1"/>
    <n v="0"/>
    <n v="0"/>
    <n v="0"/>
    <n v="0"/>
    <n v="0"/>
    <n v="0"/>
    <n v="3"/>
    <x v="7"/>
    <x v="43"/>
  </r>
  <r>
    <s v="157102117060175"/>
    <x v="0"/>
    <s v="MULYADI"/>
    <s v="LR KUSUMA RT 34"/>
    <x v="2"/>
    <x v="1"/>
    <n v="0"/>
    <n v="0"/>
    <n v="0"/>
    <n v="0"/>
    <n v="0"/>
    <n v="0"/>
    <n v="4"/>
    <x v="7"/>
    <x v="43"/>
  </r>
  <r>
    <s v="122000045999204"/>
    <x v="0"/>
    <s v="YAYUK SUSANTI"/>
    <s v="PAYO SELINCAH RT 22"/>
    <x v="2"/>
    <x v="0"/>
    <n v="0"/>
    <n v="0"/>
    <n v="1"/>
    <n v="0"/>
    <n v="0"/>
    <n v="0"/>
    <n v="5"/>
    <x v="7"/>
    <x v="44"/>
  </r>
  <r>
    <s v="122000048370097"/>
    <x v="0"/>
    <s v="SUSILAWATI"/>
    <s v="RT.28P PAYO SILINCAH"/>
    <x v="2"/>
    <x v="0"/>
    <n v="0"/>
    <n v="0"/>
    <n v="0"/>
    <n v="1"/>
    <n v="0"/>
    <n v="0"/>
    <n v="6"/>
    <x v="7"/>
    <x v="44"/>
  </r>
  <r>
    <s v="122000050673593"/>
    <x v="0"/>
    <s v="ANISA"/>
    <s v="RT 23"/>
    <x v="0"/>
    <x v="0"/>
    <n v="0"/>
    <n v="0"/>
    <n v="0"/>
    <n v="0"/>
    <n v="0"/>
    <n v="0"/>
    <n v="6"/>
    <x v="7"/>
    <x v="44"/>
  </r>
  <r>
    <s v="122000050898827"/>
    <x v="0"/>
    <s v="SARIBAGANTI"/>
    <s v="JL. SENTOT ALI BASA RT.18"/>
    <x v="0"/>
    <x v="1"/>
    <n v="0"/>
    <n v="0"/>
    <n v="0"/>
    <n v="0"/>
    <n v="0"/>
    <n v="0"/>
    <n v="7"/>
    <x v="7"/>
    <x v="44"/>
  </r>
  <r>
    <s v="122000050929116"/>
    <x v="0"/>
    <s v="NURASIAH"/>
    <s v="JL GUNUNG SEMERU RT 20"/>
    <x v="0"/>
    <x v="0"/>
    <n v="1"/>
    <n v="0"/>
    <n v="0"/>
    <n v="0"/>
    <n v="0"/>
    <n v="0"/>
    <n v="5"/>
    <x v="7"/>
    <x v="44"/>
  </r>
  <r>
    <s v="122000050930554"/>
    <x v="0"/>
    <s v="P GULTOM"/>
    <s v="JL ORANG KAYO PINGAI LRG BINA KARYA RT 09"/>
    <x v="1"/>
    <x v="0"/>
    <n v="1"/>
    <n v="0"/>
    <n v="0"/>
    <n v="0"/>
    <n v="0"/>
    <n v="0"/>
    <n v="6"/>
    <x v="7"/>
    <x v="44"/>
  </r>
  <r>
    <s v="122000050932734"/>
    <x v="0"/>
    <s v="NINGSIH"/>
    <s v="JL. MAJAPAHIT RT.04"/>
    <x v="0"/>
    <x v="0"/>
    <n v="1"/>
    <n v="0"/>
    <n v="0"/>
    <n v="0"/>
    <n v="0"/>
    <n v="0"/>
    <n v="5"/>
    <x v="7"/>
    <x v="44"/>
  </r>
  <r>
    <s v="122000050936214"/>
    <x v="0"/>
    <s v="DELIMA ASLAMIAH"/>
    <s v="JL. MAJAPAHIT RT 03"/>
    <x v="0"/>
    <x v="0"/>
    <n v="0"/>
    <n v="0"/>
    <n v="0"/>
    <n v="0"/>
    <n v="0"/>
    <n v="0"/>
    <n v="3"/>
    <x v="7"/>
    <x v="44"/>
  </r>
  <r>
    <s v="122000050942652"/>
    <x v="0"/>
    <s v="SUSILAWATI"/>
    <s v="JL SENTOT ALIBASA RT 10"/>
    <x v="1"/>
    <x v="1"/>
    <n v="1"/>
    <n v="0"/>
    <n v="0"/>
    <n v="0"/>
    <n v="0"/>
    <n v="0"/>
    <n v="6"/>
    <x v="7"/>
    <x v="44"/>
  </r>
  <r>
    <s v="122000050946909"/>
    <x v="0"/>
    <s v="IRAWATI"/>
    <s v="JL GUNUNG SEMERU RT 25 KEL PAYO SELINCAH"/>
    <x v="1"/>
    <x v="1"/>
    <n v="1"/>
    <n v="0"/>
    <n v="1"/>
    <n v="0"/>
    <n v="0"/>
    <n v="0"/>
    <n v="5"/>
    <x v="7"/>
    <x v="44"/>
  </r>
  <r>
    <s v="122000050947051"/>
    <x v="0"/>
    <s v="SANTI"/>
    <s v="JL GUNUNG SEMERU RT 12"/>
    <x v="2"/>
    <x v="0"/>
    <n v="1"/>
    <n v="0"/>
    <n v="0"/>
    <n v="0"/>
    <n v="0"/>
    <n v="0"/>
    <n v="5"/>
    <x v="7"/>
    <x v="44"/>
  </r>
  <r>
    <s v="122000050952027"/>
    <x v="0"/>
    <s v="YULINDAWATI"/>
    <s v="JL SENTOT ALIBASA RT 07"/>
    <x v="0"/>
    <x v="0"/>
    <n v="1"/>
    <n v="0"/>
    <n v="0"/>
    <n v="0"/>
    <n v="0"/>
    <n v="0"/>
    <n v="4"/>
    <x v="7"/>
    <x v="44"/>
  </r>
  <r>
    <s v="122000050953472"/>
    <x v="0"/>
    <s v="SITI AMINAH"/>
    <s v="JL SENTOT ALI BASA RT 07"/>
    <x v="0"/>
    <x v="0"/>
    <n v="1"/>
    <n v="0"/>
    <n v="2"/>
    <n v="0"/>
    <n v="0"/>
    <n v="0"/>
    <n v="6"/>
    <x v="7"/>
    <x v="44"/>
  </r>
  <r>
    <s v="122000050955755"/>
    <x v="0"/>
    <s v="PARIYEM"/>
    <s v="JL. MAJAPAHIT RT01"/>
    <x v="0"/>
    <x v="0"/>
    <n v="0"/>
    <n v="0"/>
    <n v="0"/>
    <n v="0"/>
    <n v="0"/>
    <n v="0"/>
    <n v="4"/>
    <x v="7"/>
    <x v="44"/>
  </r>
  <r>
    <s v="122000050958862"/>
    <x v="0"/>
    <s v="NELLY"/>
    <s v="LRG MASJID TAQWA RT 17"/>
    <x v="0"/>
    <x v="0"/>
    <n v="0"/>
    <n v="0"/>
    <n v="0"/>
    <n v="0"/>
    <n v="0"/>
    <n v="0"/>
    <n v="3"/>
    <x v="7"/>
    <x v="44"/>
  </r>
  <r>
    <s v="122000050960454"/>
    <x v="0"/>
    <s v="SARITUA SIMANJUNTAK"/>
    <s v="RT 11 PAYO SILINCAH"/>
    <x v="0"/>
    <x v="1"/>
    <n v="1"/>
    <n v="0"/>
    <n v="1"/>
    <n v="0"/>
    <n v="0"/>
    <n v="0"/>
    <n v="7"/>
    <x v="7"/>
    <x v="44"/>
  </r>
  <r>
    <s v="122000050961481"/>
    <x v="0"/>
    <s v="APRIANTI"/>
    <s v="JL.SMP 15 RT.26 JAMBI"/>
    <x v="2"/>
    <x v="0"/>
    <n v="0"/>
    <n v="0"/>
    <n v="1"/>
    <n v="0"/>
    <n v="0"/>
    <n v="0"/>
    <n v="5"/>
    <x v="7"/>
    <x v="44"/>
  </r>
  <r>
    <s v="122000050962056"/>
    <x v="0"/>
    <s v="JAMILAH"/>
    <s v="JLN GUNUNG SEMERU RT 28"/>
    <x v="1"/>
    <x v="1"/>
    <n v="0"/>
    <n v="0"/>
    <n v="0"/>
    <n v="0"/>
    <n v="0"/>
    <n v="0"/>
    <n v="7"/>
    <x v="7"/>
    <x v="44"/>
  </r>
  <r>
    <s v="122000050963692"/>
    <x v="0"/>
    <s v="R SILITONGA"/>
    <s v="JL SMU 9 JAMBI RT 27"/>
    <x v="0"/>
    <x v="0"/>
    <n v="0"/>
    <n v="0"/>
    <n v="0"/>
    <n v="0"/>
    <n v="0"/>
    <n v="0"/>
    <n v="6"/>
    <x v="7"/>
    <x v="44"/>
  </r>
  <r>
    <s v="122000050964145"/>
    <x v="0"/>
    <s v="SRIYATI"/>
    <s v="JL ORANG KAYO PINGAI RT 09"/>
    <x v="1"/>
    <x v="0"/>
    <n v="1"/>
    <n v="0"/>
    <n v="0"/>
    <n v="0"/>
    <n v="0"/>
    <n v="0"/>
    <n v="3"/>
    <x v="7"/>
    <x v="44"/>
  </r>
  <r>
    <s v="122000050966944"/>
    <x v="0"/>
    <s v="ERLIS SIREGAR"/>
    <s v="RT 14 LR BINA KARYA"/>
    <x v="0"/>
    <x v="0"/>
    <n v="2"/>
    <n v="0"/>
    <n v="0"/>
    <n v="0"/>
    <n v="0"/>
    <n v="0"/>
    <n v="5"/>
    <x v="7"/>
    <x v="44"/>
  </r>
  <r>
    <s v="122000050967425"/>
    <x v="0"/>
    <s v="PONIRAH"/>
    <s v="JL. POOL LELANG KARET RT 20"/>
    <x v="0"/>
    <x v="0"/>
    <n v="0"/>
    <n v="0"/>
    <n v="1"/>
    <n v="0"/>
    <n v="0"/>
    <n v="0"/>
    <n v="4"/>
    <x v="7"/>
    <x v="44"/>
  </r>
  <r>
    <s v="122000050968471"/>
    <x v="0"/>
    <s v="NURMALIA"/>
    <s v="RT.15 PDP.F JL SENTOT ALI BASA"/>
    <x v="1"/>
    <x v="1"/>
    <n v="1"/>
    <n v="0"/>
    <n v="0"/>
    <n v="0"/>
    <n v="0"/>
    <n v="0"/>
    <n v="5"/>
    <x v="7"/>
    <x v="44"/>
  </r>
  <r>
    <s v="122000050969462"/>
    <x v="0"/>
    <s v="MARIA FORTUNANSIUS V"/>
    <s v="LORONG KENDALI SODO RT 29"/>
    <x v="0"/>
    <x v="0"/>
    <n v="1"/>
    <n v="0"/>
    <n v="0"/>
    <n v="0"/>
    <n v="0"/>
    <n v="0"/>
    <n v="4"/>
    <x v="7"/>
    <x v="44"/>
  </r>
  <r>
    <s v="122000050971438"/>
    <x v="0"/>
    <s v="NURASIAH"/>
    <s v="JL SMU 9 JAMBI RT 28 P"/>
    <x v="2"/>
    <x v="0"/>
    <n v="0"/>
    <n v="0"/>
    <n v="1"/>
    <n v="0"/>
    <n v="0"/>
    <n v="0"/>
    <n v="8"/>
    <x v="7"/>
    <x v="44"/>
  </r>
  <r>
    <s v="122000050973028"/>
    <x v="0"/>
    <s v="INDRAWATI"/>
    <s v="LORONG KENDALI SODO RT.29"/>
    <x v="0"/>
    <x v="0"/>
    <n v="1"/>
    <n v="0"/>
    <n v="1"/>
    <n v="0"/>
    <n v="0"/>
    <n v="0"/>
    <n v="8"/>
    <x v="7"/>
    <x v="44"/>
  </r>
  <r>
    <s v="122000050974292"/>
    <x v="0"/>
    <s v="JUNARIAH"/>
    <s v="JL. MAJAPAHIT RT. 01"/>
    <x v="2"/>
    <x v="0"/>
    <n v="0"/>
    <n v="0"/>
    <n v="0"/>
    <n v="0"/>
    <n v="0"/>
    <n v="0"/>
    <n v="4"/>
    <x v="7"/>
    <x v="44"/>
  </r>
  <r>
    <s v="122000050975278"/>
    <x v="0"/>
    <s v="MASLIANI"/>
    <s v="JL SENTOT ALIBASA RT 07"/>
    <x v="0"/>
    <x v="1"/>
    <n v="1"/>
    <n v="0"/>
    <n v="0"/>
    <n v="0"/>
    <n v="0"/>
    <n v="0"/>
    <n v="5"/>
    <x v="7"/>
    <x v="44"/>
  </r>
  <r>
    <s v="122000050976499"/>
    <x v="0"/>
    <s v="DEWI ANJANI"/>
    <s v="JL SENTOT ALI BASA RT 15"/>
    <x v="2"/>
    <x v="0"/>
    <n v="0"/>
    <n v="0"/>
    <n v="0"/>
    <n v="0"/>
    <n v="0"/>
    <n v="0"/>
    <n v="4"/>
    <x v="7"/>
    <x v="44"/>
  </r>
  <r>
    <s v="122000050980221"/>
    <x v="0"/>
    <s v="AMINAH"/>
    <s v="JL. MAJAPAHIT RT.01"/>
    <x v="0"/>
    <x v="0"/>
    <n v="0"/>
    <n v="0"/>
    <n v="1"/>
    <n v="0"/>
    <n v="0"/>
    <n v="0"/>
    <n v="4"/>
    <x v="7"/>
    <x v="44"/>
  </r>
  <r>
    <s v="122000050984764"/>
    <x v="0"/>
    <s v="LINDAWATI"/>
    <s v="LR SIGINTANG DAYO RT 21"/>
    <x v="0"/>
    <x v="0"/>
    <n v="0"/>
    <n v="0"/>
    <n v="1"/>
    <n v="0"/>
    <n v="0"/>
    <n v="0"/>
    <n v="4"/>
    <x v="7"/>
    <x v="44"/>
  </r>
  <r>
    <s v="122000050985394"/>
    <x v="0"/>
    <s v="NANIK"/>
    <s v="JL SMU 9 JAMBI RT 27"/>
    <x v="0"/>
    <x v="1"/>
    <n v="1"/>
    <n v="0"/>
    <n v="1"/>
    <n v="0"/>
    <n v="0"/>
    <n v="0"/>
    <n v="8"/>
    <x v="7"/>
    <x v="44"/>
  </r>
  <r>
    <s v="122000050986808"/>
    <x v="0"/>
    <s v="SITI AMINAH"/>
    <s v="JLN GUNUNG SEMERU RT 28"/>
    <x v="0"/>
    <x v="0"/>
    <n v="0"/>
    <n v="0"/>
    <n v="0"/>
    <n v="0"/>
    <n v="0"/>
    <n v="0"/>
    <n v="3"/>
    <x v="7"/>
    <x v="44"/>
  </r>
  <r>
    <s v="122000050987908"/>
    <x v="0"/>
    <s v="NURDAYATI"/>
    <s v="LRG MASJID TAQWA RT 17"/>
    <x v="1"/>
    <x v="0"/>
    <n v="2"/>
    <n v="0"/>
    <n v="1"/>
    <n v="0"/>
    <n v="0"/>
    <n v="0"/>
    <n v="5"/>
    <x v="7"/>
    <x v="44"/>
  </r>
  <r>
    <s v="122000050990732"/>
    <x v="0"/>
    <s v="MARIANA"/>
    <s v="JL GUNUNG SEMERU RT 21"/>
    <x v="0"/>
    <x v="0"/>
    <n v="1"/>
    <n v="0"/>
    <n v="0"/>
    <n v="0"/>
    <n v="0"/>
    <n v="0"/>
    <n v="9"/>
    <x v="7"/>
    <x v="44"/>
  </r>
  <r>
    <s v="122000050991031"/>
    <x v="0"/>
    <s v="KUSMIAH"/>
    <s v="JL MAJAPAHIT RT 05"/>
    <x v="1"/>
    <x v="1"/>
    <n v="0"/>
    <n v="0"/>
    <n v="1"/>
    <n v="0"/>
    <n v="0"/>
    <n v="0"/>
    <n v="5"/>
    <x v="7"/>
    <x v="44"/>
  </r>
  <r>
    <s v="122000050993797"/>
    <x v="0"/>
    <s v="SARINAM"/>
    <s v="JL SENTOT ALIBASA RT 07"/>
    <x v="1"/>
    <x v="1"/>
    <n v="0"/>
    <n v="0"/>
    <n v="0"/>
    <n v="0"/>
    <n v="0"/>
    <n v="0"/>
    <n v="7"/>
    <x v="7"/>
    <x v="44"/>
  </r>
  <r>
    <s v="122000050994824"/>
    <x v="0"/>
    <s v="PARINEM"/>
    <s v="JL. POOL LELANG KARET RT 20"/>
    <x v="1"/>
    <x v="1"/>
    <n v="1"/>
    <n v="0"/>
    <n v="0"/>
    <n v="0"/>
    <n v="0"/>
    <n v="0"/>
    <n v="4"/>
    <x v="7"/>
    <x v="44"/>
  </r>
  <r>
    <s v="122000050996304"/>
    <x v="0"/>
    <s v="YENNY SULASTRY S"/>
    <s v="JL SENTOT ALI BASA RT 10"/>
    <x v="0"/>
    <x v="0"/>
    <n v="1"/>
    <n v="0"/>
    <n v="0"/>
    <n v="0"/>
    <n v="0"/>
    <n v="0"/>
    <n v="5"/>
    <x v="7"/>
    <x v="44"/>
  </r>
  <r>
    <s v="122000051001885"/>
    <x v="0"/>
    <s v="LILI SURYANI"/>
    <s v="JL SENTOT ALI BASA RT 15"/>
    <x v="0"/>
    <x v="1"/>
    <n v="0"/>
    <n v="0"/>
    <n v="0"/>
    <n v="0"/>
    <n v="0"/>
    <n v="0"/>
    <n v="5"/>
    <x v="7"/>
    <x v="44"/>
  </r>
  <r>
    <s v="122000051002329"/>
    <x v="0"/>
    <s v="FERRYYANI"/>
    <s v="LR SERUMPUN RT.22"/>
    <x v="2"/>
    <x v="0"/>
    <n v="1"/>
    <n v="0"/>
    <n v="1"/>
    <n v="0"/>
    <n v="0"/>
    <n v="0"/>
    <n v="6"/>
    <x v="7"/>
    <x v="44"/>
  </r>
  <r>
    <s v="122000051003151"/>
    <x v="0"/>
    <s v="AMINAH"/>
    <s v="LR SIGINTANG DAYO RT 21"/>
    <x v="2"/>
    <x v="0"/>
    <n v="0"/>
    <n v="0"/>
    <n v="0"/>
    <n v="0"/>
    <n v="0"/>
    <n v="0"/>
    <n v="6"/>
    <x v="7"/>
    <x v="44"/>
  </r>
  <r>
    <s v="122000051004606"/>
    <x v="0"/>
    <s v="TUTI IDARNI"/>
    <s v="JL PRENJAK RT 22"/>
    <x v="0"/>
    <x v="0"/>
    <n v="1"/>
    <n v="0"/>
    <n v="0"/>
    <n v="0"/>
    <n v="0"/>
    <n v="0"/>
    <n v="5"/>
    <x v="7"/>
    <x v="44"/>
  </r>
  <r>
    <s v="122000051007589"/>
    <x v="0"/>
    <s v="ERNAWATI"/>
    <s v="JL. MAJAPAHIT RT. 05"/>
    <x v="0"/>
    <x v="1"/>
    <n v="1"/>
    <n v="0"/>
    <n v="0"/>
    <n v="0"/>
    <n v="0"/>
    <n v="0"/>
    <n v="6"/>
    <x v="7"/>
    <x v="44"/>
  </r>
  <r>
    <s v="122000051009374"/>
    <x v="0"/>
    <s v="YUSNAWATI"/>
    <s v="JL. MAJAPAHIT RT 03"/>
    <x v="2"/>
    <x v="0"/>
    <n v="0"/>
    <n v="0"/>
    <n v="0"/>
    <n v="0"/>
    <n v="0"/>
    <n v="0"/>
    <n v="5"/>
    <x v="7"/>
    <x v="44"/>
  </r>
  <r>
    <s v="122000051010379"/>
    <x v="0"/>
    <s v="SUPRIYANTO"/>
    <s v="JL SENTOT ALI BASA RT 12"/>
    <x v="0"/>
    <x v="1"/>
    <n v="1"/>
    <n v="0"/>
    <n v="0"/>
    <n v="0"/>
    <n v="0"/>
    <n v="0"/>
    <n v="6"/>
    <x v="7"/>
    <x v="44"/>
  </r>
  <r>
    <s v="122000051011405"/>
    <x v="0"/>
    <s v="ANISAH"/>
    <s v="JL SENTOT ALIBASA RT 07"/>
    <x v="0"/>
    <x v="1"/>
    <n v="0"/>
    <n v="0"/>
    <n v="0"/>
    <n v="0"/>
    <n v="0"/>
    <n v="0"/>
    <n v="5"/>
    <x v="7"/>
    <x v="44"/>
  </r>
  <r>
    <s v="122000051012223"/>
    <x v="0"/>
    <s v="SITI ROHANI"/>
    <s v="JL SENTOT ALIBASA RT 07"/>
    <x v="1"/>
    <x v="1"/>
    <n v="1"/>
    <n v="0"/>
    <n v="0"/>
    <n v="0"/>
    <n v="0"/>
    <n v="0"/>
    <n v="6"/>
    <x v="7"/>
    <x v="44"/>
  </r>
  <r>
    <s v="122000051014966"/>
    <x v="0"/>
    <s v="RIRI SUSANTI"/>
    <s v="JL. MAJAPAHIT RT. 01"/>
    <x v="1"/>
    <x v="1"/>
    <n v="0"/>
    <n v="0"/>
    <n v="1"/>
    <n v="0"/>
    <n v="0"/>
    <n v="0"/>
    <n v="5"/>
    <x v="7"/>
    <x v="44"/>
  </r>
  <r>
    <s v="122000051015692"/>
    <x v="0"/>
    <s v="HERAWATI"/>
    <s v="JL SENTOT ALI BASA RT 10"/>
    <x v="0"/>
    <x v="0"/>
    <n v="0"/>
    <n v="0"/>
    <n v="1"/>
    <n v="0"/>
    <n v="0"/>
    <n v="0"/>
    <n v="4"/>
    <x v="7"/>
    <x v="44"/>
  </r>
  <r>
    <s v="122000051017551"/>
    <x v="0"/>
    <s v="SITI FATIMAH"/>
    <s v="JL MAJAPAHIT RT 03"/>
    <x v="1"/>
    <x v="0"/>
    <n v="1"/>
    <n v="0"/>
    <n v="0"/>
    <n v="0"/>
    <n v="0"/>
    <n v="0"/>
    <n v="4"/>
    <x v="7"/>
    <x v="44"/>
  </r>
  <r>
    <s v="122000051018202"/>
    <x v="0"/>
    <s v="SUMARNI"/>
    <s v="LORONG KENDALI SODO RT 29"/>
    <x v="0"/>
    <x v="0"/>
    <n v="0"/>
    <n v="0"/>
    <n v="0"/>
    <n v="0"/>
    <n v="0"/>
    <n v="0"/>
    <n v="4"/>
    <x v="7"/>
    <x v="44"/>
  </r>
  <r>
    <s v="122000051021726"/>
    <x v="0"/>
    <s v="KASMIRA"/>
    <s v="JL SMU 9 JAMBI RT 27"/>
    <x v="2"/>
    <x v="1"/>
    <n v="0"/>
    <n v="0"/>
    <n v="1"/>
    <n v="0"/>
    <n v="0"/>
    <n v="0"/>
    <n v="6"/>
    <x v="7"/>
    <x v="44"/>
  </r>
  <r>
    <s v="122000051023607"/>
    <x v="0"/>
    <s v="MAISYAH"/>
    <s v="JL SMU 9 JAMBI RT 27"/>
    <x v="3"/>
    <x v="1"/>
    <n v="0"/>
    <n v="0"/>
    <n v="0"/>
    <n v="0"/>
    <n v="0"/>
    <n v="0"/>
    <n v="9"/>
    <x v="7"/>
    <x v="44"/>
  </r>
  <r>
    <s v="122000051029477"/>
    <x v="0"/>
    <s v="SAWIYAH"/>
    <s v="LORONG KENDALI SODO RT 29"/>
    <x v="0"/>
    <x v="0"/>
    <n v="1"/>
    <n v="0"/>
    <n v="0"/>
    <n v="0"/>
    <n v="0"/>
    <n v="0"/>
    <n v="5"/>
    <x v="7"/>
    <x v="44"/>
  </r>
  <r>
    <s v="122000051031019"/>
    <x v="0"/>
    <s v="WARYATI"/>
    <s v="JL GUNUNG SEMERU RT 12"/>
    <x v="0"/>
    <x v="1"/>
    <n v="0"/>
    <n v="0"/>
    <n v="0"/>
    <n v="0"/>
    <n v="0"/>
    <n v="0"/>
    <n v="4"/>
    <x v="7"/>
    <x v="44"/>
  </r>
  <r>
    <s v="122000051033162"/>
    <x v="0"/>
    <s v="SUPRIATIN"/>
    <s v="RT.15 PDP.F JL SENTOT ALI BASA"/>
    <x v="1"/>
    <x v="0"/>
    <n v="1"/>
    <n v="0"/>
    <n v="0"/>
    <n v="0"/>
    <n v="0"/>
    <n v="0"/>
    <n v="4"/>
    <x v="7"/>
    <x v="44"/>
  </r>
  <r>
    <s v="122000051034352"/>
    <x v="0"/>
    <s v="NGATINAH"/>
    <s v="JL MAJAPAHIT RT.05"/>
    <x v="3"/>
    <x v="0"/>
    <n v="0"/>
    <n v="0"/>
    <n v="0"/>
    <n v="0"/>
    <n v="0"/>
    <n v="0"/>
    <n v="7"/>
    <x v="7"/>
    <x v="44"/>
  </r>
  <r>
    <s v="122000051035267"/>
    <x v="0"/>
    <s v="DARLINA"/>
    <s v="JLN GUNUNG SEMERU RT 28"/>
    <x v="1"/>
    <x v="0"/>
    <n v="1"/>
    <n v="0"/>
    <n v="0"/>
    <n v="1"/>
    <n v="0"/>
    <n v="0"/>
    <n v="5"/>
    <x v="7"/>
    <x v="44"/>
  </r>
  <r>
    <s v="122000051037074"/>
    <x v="0"/>
    <s v="EMA HERLENI"/>
    <s v="JL. MAJAPAHIT RT. 01"/>
    <x v="0"/>
    <x v="0"/>
    <n v="1"/>
    <n v="0"/>
    <n v="0"/>
    <n v="0"/>
    <n v="0"/>
    <n v="0"/>
    <n v="5"/>
    <x v="7"/>
    <x v="44"/>
  </r>
  <r>
    <s v="122000051041017"/>
    <x v="0"/>
    <s v="JAMILAH SUPRIYATIN"/>
    <s v="RT 15 PDP.F JL SENTOT ALI BASA"/>
    <x v="2"/>
    <x v="0"/>
    <n v="0"/>
    <n v="1"/>
    <n v="1"/>
    <n v="0"/>
    <n v="0"/>
    <n v="0"/>
    <n v="4"/>
    <x v="7"/>
    <x v="44"/>
  </r>
  <r>
    <s v="122000051043531"/>
    <x v="0"/>
    <s v="RATNAWATI"/>
    <s v="JL GUNUNG SEMERU RT 21"/>
    <x v="0"/>
    <x v="1"/>
    <n v="0"/>
    <n v="0"/>
    <n v="0"/>
    <n v="0"/>
    <n v="0"/>
    <n v="0"/>
    <n v="7"/>
    <x v="7"/>
    <x v="44"/>
  </r>
  <r>
    <s v="122000051045038"/>
    <x v="0"/>
    <s v="YUSMANIAR"/>
    <s v="JL GUNUNG SEMERU RT 27"/>
    <x v="1"/>
    <x v="0"/>
    <n v="1"/>
    <n v="0"/>
    <n v="1"/>
    <n v="0"/>
    <n v="0"/>
    <n v="0"/>
    <n v="5"/>
    <x v="7"/>
    <x v="44"/>
  </r>
  <r>
    <s v="122000051047533"/>
    <x v="0"/>
    <s v="ERY LINDA WATI"/>
    <s v="JL MAJAPAHIT RT 03"/>
    <x v="2"/>
    <x v="1"/>
    <n v="0"/>
    <n v="0"/>
    <n v="0"/>
    <n v="0"/>
    <n v="0"/>
    <n v="0"/>
    <n v="6"/>
    <x v="7"/>
    <x v="44"/>
  </r>
  <r>
    <s v="122000051049043"/>
    <x v="0"/>
    <s v="NURHAYATI"/>
    <s v="JL MAJAPAHIT RT.05"/>
    <x v="0"/>
    <x v="0"/>
    <n v="0"/>
    <n v="0"/>
    <n v="1"/>
    <n v="1"/>
    <n v="0"/>
    <n v="0"/>
    <n v="5"/>
    <x v="7"/>
    <x v="44"/>
  </r>
  <r>
    <s v="122000051050901"/>
    <x v="0"/>
    <s v="ANITA"/>
    <s v="JL. POOL LELANG KARET RT 20"/>
    <x v="0"/>
    <x v="0"/>
    <n v="0"/>
    <n v="0"/>
    <n v="1"/>
    <n v="0"/>
    <n v="0"/>
    <n v="0"/>
    <n v="5"/>
    <x v="7"/>
    <x v="44"/>
  </r>
  <r>
    <s v="122000051054844"/>
    <x v="0"/>
    <s v="SITI ROMLAH"/>
    <s v="JL SMU 9 JAMBI RT 27"/>
    <x v="4"/>
    <x v="1"/>
    <n v="0"/>
    <n v="0"/>
    <n v="1"/>
    <n v="0"/>
    <n v="0"/>
    <n v="0"/>
    <n v="9"/>
    <x v="7"/>
    <x v="44"/>
  </r>
  <r>
    <s v="122000051055796"/>
    <x v="0"/>
    <s v="SAANAH"/>
    <s v="JL. MAJAPAHIT RT. 01"/>
    <x v="0"/>
    <x v="1"/>
    <n v="0"/>
    <n v="0"/>
    <n v="1"/>
    <n v="0"/>
    <n v="0"/>
    <n v="0"/>
    <n v="8"/>
    <x v="7"/>
    <x v="44"/>
  </r>
  <r>
    <s v="122000051057564"/>
    <x v="0"/>
    <s v="SANIA"/>
    <s v="JL GUNUNG SEMERU RT 23"/>
    <x v="2"/>
    <x v="0"/>
    <n v="0"/>
    <n v="0"/>
    <n v="0"/>
    <n v="0"/>
    <n v="0"/>
    <n v="0"/>
    <n v="10"/>
    <x v="7"/>
    <x v="44"/>
  </r>
  <r>
    <s v="122000051060118"/>
    <x v="0"/>
    <s v="SALMINI"/>
    <s v="JL. MAJAPAHIT RT.05"/>
    <x v="0"/>
    <x v="0"/>
    <n v="1"/>
    <n v="0"/>
    <n v="1"/>
    <n v="1"/>
    <n v="0"/>
    <n v="0"/>
    <n v="6"/>
    <x v="7"/>
    <x v="44"/>
  </r>
  <r>
    <s v="122000051061078"/>
    <x v="0"/>
    <s v="IRMA"/>
    <s v="JL SENTOT ALIBASA RT 09"/>
    <x v="1"/>
    <x v="1"/>
    <n v="0"/>
    <n v="0"/>
    <n v="0"/>
    <n v="0"/>
    <n v="0"/>
    <n v="0"/>
    <n v="3"/>
    <x v="7"/>
    <x v="44"/>
  </r>
  <r>
    <s v="122000051063021"/>
    <x v="0"/>
    <s v="DARYATI RIYANI"/>
    <s v="LORONG KENDALI SODO RT 29"/>
    <x v="0"/>
    <x v="1"/>
    <n v="1"/>
    <n v="0"/>
    <n v="0"/>
    <n v="0"/>
    <n v="0"/>
    <n v="0"/>
    <n v="7"/>
    <x v="7"/>
    <x v="44"/>
  </r>
  <r>
    <s v="122000051064031"/>
    <x v="0"/>
    <s v="LINA SARTIKA"/>
    <s v="JL MAJAPAHIT RT 05"/>
    <x v="2"/>
    <x v="0"/>
    <n v="0"/>
    <n v="0"/>
    <n v="0"/>
    <n v="0"/>
    <n v="0"/>
    <n v="0"/>
    <n v="4"/>
    <x v="7"/>
    <x v="44"/>
  </r>
  <r>
    <s v="122000051065609"/>
    <x v="0"/>
    <s v="SAMIATI"/>
    <s v="JL GUNUNG SEMERU RT 21"/>
    <x v="2"/>
    <x v="0"/>
    <n v="0"/>
    <n v="0"/>
    <n v="0"/>
    <n v="0"/>
    <n v="0"/>
    <n v="0"/>
    <n v="4"/>
    <x v="7"/>
    <x v="44"/>
  </r>
  <r>
    <s v="122000051068402"/>
    <x v="0"/>
    <s v="INDAH STEFANI ANUGRAH"/>
    <s v="LR SIGINTANG DAYO RT 21"/>
    <x v="1"/>
    <x v="1"/>
    <n v="0"/>
    <n v="0"/>
    <n v="0"/>
    <n v="0"/>
    <n v="0"/>
    <n v="0"/>
    <n v="9"/>
    <x v="7"/>
    <x v="44"/>
  </r>
  <r>
    <s v="122000051069831"/>
    <x v="0"/>
    <s v="SUMIATI"/>
    <s v="LR SERUMPUN RT 22"/>
    <x v="1"/>
    <x v="2"/>
    <n v="0"/>
    <n v="0"/>
    <n v="0"/>
    <n v="0"/>
    <n v="0"/>
    <n v="0"/>
    <n v="5"/>
    <x v="7"/>
    <x v="44"/>
  </r>
  <r>
    <s v="122000051071964"/>
    <x v="0"/>
    <s v="JAMIAH"/>
    <s v="JL SENTOT ALI BASA RT 07"/>
    <x v="0"/>
    <x v="0"/>
    <n v="0"/>
    <n v="0"/>
    <n v="1"/>
    <n v="0"/>
    <n v="0"/>
    <n v="0"/>
    <n v="4"/>
    <x v="7"/>
    <x v="44"/>
  </r>
  <r>
    <s v="122000051073751"/>
    <x v="0"/>
    <s v="RISAWANI"/>
    <s v="JL SENTOT ALIBASA RT 07"/>
    <x v="0"/>
    <x v="0"/>
    <n v="1"/>
    <n v="0"/>
    <n v="0"/>
    <n v="0"/>
    <n v="0"/>
    <n v="0"/>
    <n v="5"/>
    <x v="7"/>
    <x v="44"/>
  </r>
  <r>
    <s v="122000051074932"/>
    <x v="0"/>
    <s v="YENI MARLINI"/>
    <s v="LR SIGINTANG DAYO RT 21"/>
    <x v="2"/>
    <x v="0"/>
    <n v="0"/>
    <n v="0"/>
    <n v="1"/>
    <n v="0"/>
    <n v="0"/>
    <n v="0"/>
    <n v="5"/>
    <x v="7"/>
    <x v="44"/>
  </r>
  <r>
    <s v="122000051078416"/>
    <x v="0"/>
    <s v="MUNJIANI"/>
    <s v="JL SENTOT ALI BASA RT 06 KEL PAYO SELINCAH"/>
    <x v="0"/>
    <x v="0"/>
    <n v="0"/>
    <n v="0"/>
    <n v="1"/>
    <n v="0"/>
    <n v="0"/>
    <n v="0"/>
    <n v="5"/>
    <x v="7"/>
    <x v="44"/>
  </r>
  <r>
    <s v="122000051081235"/>
    <x v="0"/>
    <s v="ZURAIDAH"/>
    <s v="JLN GUNUNG SEMERU RT 28"/>
    <x v="2"/>
    <x v="0"/>
    <n v="0"/>
    <n v="0"/>
    <n v="0"/>
    <n v="0"/>
    <n v="0"/>
    <n v="0"/>
    <n v="4"/>
    <x v="7"/>
    <x v="44"/>
  </r>
  <r>
    <s v="122000051083595"/>
    <x v="0"/>
    <s v="SUWARIYAH"/>
    <s v="RT 11 PAYO SILINCAH"/>
    <x v="1"/>
    <x v="0"/>
    <n v="1"/>
    <n v="0"/>
    <n v="0"/>
    <n v="0"/>
    <n v="0"/>
    <n v="0"/>
    <n v="5"/>
    <x v="7"/>
    <x v="44"/>
  </r>
  <r>
    <s v="122000051085721"/>
    <x v="0"/>
    <s v="SUHARTI"/>
    <s v="JL MAJAPAHIT RT 05"/>
    <x v="0"/>
    <x v="1"/>
    <n v="1"/>
    <n v="0"/>
    <n v="1"/>
    <n v="0"/>
    <n v="0"/>
    <n v="0"/>
    <n v="6"/>
    <x v="7"/>
    <x v="44"/>
  </r>
  <r>
    <s v="122000051087885"/>
    <x v="0"/>
    <s v="MARDANILA"/>
    <s v="JL SMU 9 JAMBI RT 27"/>
    <x v="1"/>
    <x v="1"/>
    <n v="1"/>
    <n v="0"/>
    <n v="0"/>
    <n v="0"/>
    <n v="0"/>
    <n v="0"/>
    <n v="5"/>
    <x v="7"/>
    <x v="44"/>
  </r>
  <r>
    <s v="122000051091943"/>
    <x v="0"/>
    <s v="HIJRIAH"/>
    <s v="JL GUNUNG SEMERU RT 21"/>
    <x v="0"/>
    <x v="0"/>
    <n v="1"/>
    <n v="0"/>
    <n v="1"/>
    <n v="0"/>
    <n v="0"/>
    <n v="0"/>
    <n v="7"/>
    <x v="7"/>
    <x v="44"/>
  </r>
  <r>
    <s v="122000051093024"/>
    <x v="0"/>
    <s v="NINING NURAINI"/>
    <s v="JL GUNUNG SEMERU RT 25 KEL PAYO SELINCAH"/>
    <x v="1"/>
    <x v="1"/>
    <n v="0"/>
    <n v="0"/>
    <n v="0"/>
    <n v="0"/>
    <n v="0"/>
    <n v="0"/>
    <n v="5"/>
    <x v="7"/>
    <x v="44"/>
  </r>
  <r>
    <s v="122000051097171"/>
    <x v="0"/>
    <s v="WIDIYA NINGSIH"/>
    <s v="LRG MASJID TAQWA RT 16"/>
    <x v="1"/>
    <x v="1"/>
    <n v="0"/>
    <n v="0"/>
    <n v="1"/>
    <n v="0"/>
    <n v="0"/>
    <n v="0"/>
    <n v="4"/>
    <x v="7"/>
    <x v="44"/>
  </r>
  <r>
    <s v="122000051099894"/>
    <x v="0"/>
    <s v="LEGINAH"/>
    <s v="JL. MAJAPAHIT RT.05 NO. 87"/>
    <x v="1"/>
    <x v="1"/>
    <n v="1"/>
    <n v="0"/>
    <n v="0"/>
    <n v="0"/>
    <n v="0"/>
    <n v="0"/>
    <n v="5"/>
    <x v="7"/>
    <x v="44"/>
  </r>
  <r>
    <s v="122000051100766"/>
    <x v="0"/>
    <s v="IMAS"/>
    <s v="JL MAJAPAHIT RT 04"/>
    <x v="2"/>
    <x v="0"/>
    <n v="1"/>
    <n v="0"/>
    <n v="0"/>
    <n v="0"/>
    <n v="0"/>
    <n v="0"/>
    <n v="5"/>
    <x v="7"/>
    <x v="44"/>
  </r>
  <r>
    <s v="122000051102806"/>
    <x v="0"/>
    <s v="MUFRA TRIDENTITI"/>
    <s v="LRG MASJID TAQWA RT.17"/>
    <x v="0"/>
    <x v="0"/>
    <n v="1"/>
    <n v="0"/>
    <n v="0"/>
    <n v="0"/>
    <n v="0"/>
    <n v="0"/>
    <n v="4"/>
    <x v="7"/>
    <x v="44"/>
  </r>
  <r>
    <s v="122000051104583"/>
    <x v="0"/>
    <s v="PARMIATI"/>
    <s v="LR SIGINTANG DAYO RT 21"/>
    <x v="2"/>
    <x v="0"/>
    <n v="1"/>
    <n v="0"/>
    <n v="1"/>
    <n v="0"/>
    <n v="0"/>
    <n v="0"/>
    <n v="7"/>
    <x v="7"/>
    <x v="44"/>
  </r>
  <r>
    <s v="122000051105929"/>
    <x v="0"/>
    <s v="SURIMAH"/>
    <s v="LRG MASJID TAQWA RT 17"/>
    <x v="1"/>
    <x v="1"/>
    <n v="0"/>
    <n v="0"/>
    <n v="0"/>
    <n v="0"/>
    <n v="0"/>
    <n v="0"/>
    <n v="4"/>
    <x v="7"/>
    <x v="44"/>
  </r>
  <r>
    <s v="122000051113141"/>
    <x v="0"/>
    <s v="EMA"/>
    <s v="JL SMU 9 JAMBI RT 27"/>
    <x v="1"/>
    <x v="0"/>
    <n v="1"/>
    <n v="0"/>
    <n v="0"/>
    <n v="0"/>
    <n v="0"/>
    <n v="0"/>
    <n v="5"/>
    <x v="7"/>
    <x v="44"/>
  </r>
  <r>
    <s v="122000051114825"/>
    <x v="0"/>
    <s v="HELINA SUSANTI"/>
    <s v="JL MAJAPAHIT RT 04"/>
    <x v="0"/>
    <x v="1"/>
    <n v="0"/>
    <n v="0"/>
    <n v="0"/>
    <n v="0"/>
    <n v="0"/>
    <n v="0"/>
    <n v="7"/>
    <x v="7"/>
    <x v="44"/>
  </r>
  <r>
    <s v="122000051116024"/>
    <x v="0"/>
    <s v="NILAWATI"/>
    <s v="JL MAJAPAHIT RT 05"/>
    <x v="0"/>
    <x v="1"/>
    <n v="0"/>
    <n v="0"/>
    <n v="1"/>
    <n v="0"/>
    <n v="0"/>
    <n v="0"/>
    <n v="5"/>
    <x v="7"/>
    <x v="44"/>
  </r>
  <r>
    <s v="122000051117869"/>
    <x v="0"/>
    <s v="TUTI"/>
    <s v="JL SENTOT ALI BASA RT 06 KEL PS"/>
    <x v="0"/>
    <x v="1"/>
    <n v="0"/>
    <n v="0"/>
    <n v="0"/>
    <n v="0"/>
    <n v="0"/>
    <n v="0"/>
    <n v="4"/>
    <x v="7"/>
    <x v="44"/>
  </r>
  <r>
    <s v="122000051119308"/>
    <x v="0"/>
    <s v="HERLINA"/>
    <s v="LR SERUMPUN RT 22"/>
    <x v="0"/>
    <x v="1"/>
    <n v="0"/>
    <n v="0"/>
    <n v="0"/>
    <n v="0"/>
    <n v="0"/>
    <n v="0"/>
    <n v="4"/>
    <x v="7"/>
    <x v="44"/>
  </r>
  <r>
    <s v="122000051120128"/>
    <x v="0"/>
    <s v="SAMINAH"/>
    <s v="JL SENTOT ALIBASA RT 09"/>
    <x v="0"/>
    <x v="1"/>
    <n v="0"/>
    <n v="0"/>
    <n v="0"/>
    <n v="0"/>
    <n v="0"/>
    <n v="0"/>
    <n v="4"/>
    <x v="7"/>
    <x v="44"/>
  </r>
  <r>
    <s v="122000051121949"/>
    <x v="0"/>
    <s v="ISMA"/>
    <s v="JL SENTOT ALI BASA RT 06 KEL PS"/>
    <x v="1"/>
    <x v="0"/>
    <n v="2"/>
    <n v="0"/>
    <n v="0"/>
    <n v="0"/>
    <n v="0"/>
    <n v="0"/>
    <n v="4"/>
    <x v="7"/>
    <x v="44"/>
  </r>
  <r>
    <s v="122000051122014"/>
    <x v="0"/>
    <s v="SUKAMTI"/>
    <s v="JL SMU 9 JAMBI RT 27"/>
    <x v="1"/>
    <x v="1"/>
    <n v="0"/>
    <n v="0"/>
    <n v="1"/>
    <n v="0"/>
    <n v="0"/>
    <n v="0"/>
    <n v="4"/>
    <x v="7"/>
    <x v="44"/>
  </r>
  <r>
    <s v="122000051128046"/>
    <x v="0"/>
    <s v="SANTI DEWI"/>
    <s v="JL SMU 9 JAMBI RT 27"/>
    <x v="0"/>
    <x v="0"/>
    <n v="0"/>
    <n v="0"/>
    <n v="1"/>
    <n v="0"/>
    <n v="0"/>
    <n v="0"/>
    <n v="4"/>
    <x v="7"/>
    <x v="44"/>
  </r>
  <r>
    <s v="122000051129733"/>
    <x v="0"/>
    <s v="MERRI FEBIANDI"/>
    <s v="JL GUNUNG SEMERU RT 21"/>
    <x v="1"/>
    <x v="1"/>
    <n v="0"/>
    <n v="0"/>
    <n v="0"/>
    <n v="0"/>
    <n v="0"/>
    <n v="0"/>
    <n v="9"/>
    <x v="7"/>
    <x v="44"/>
  </r>
  <r>
    <s v="122000051130346"/>
    <x v="0"/>
    <s v="EEN ANISA"/>
    <s v="JL SMU 9 JAMBI RT 27"/>
    <x v="0"/>
    <x v="1"/>
    <n v="0"/>
    <n v="0"/>
    <n v="0"/>
    <n v="0"/>
    <n v="0"/>
    <n v="0"/>
    <n v="6"/>
    <x v="7"/>
    <x v="44"/>
  </r>
  <r>
    <s v="122000051131912"/>
    <x v="0"/>
    <s v="SAENAH"/>
    <s v="JL SMU 9 JAMBI RT 27"/>
    <x v="1"/>
    <x v="1"/>
    <n v="0"/>
    <n v="0"/>
    <n v="0"/>
    <n v="0"/>
    <n v="0"/>
    <n v="0"/>
    <n v="6"/>
    <x v="7"/>
    <x v="44"/>
  </r>
  <r>
    <s v="122000051132497"/>
    <x v="0"/>
    <s v="NURBAYA"/>
    <s v="JL SMU 9 JAMBI RT 27"/>
    <x v="0"/>
    <x v="0"/>
    <n v="1"/>
    <n v="0"/>
    <n v="0"/>
    <n v="0"/>
    <n v="0"/>
    <n v="0"/>
    <n v="5"/>
    <x v="7"/>
    <x v="44"/>
  </r>
  <r>
    <s v="122000051133696"/>
    <x v="0"/>
    <s v="FITRI SUPRIANI"/>
    <s v="JL. MAJAPAHIT RT. 01"/>
    <x v="0"/>
    <x v="1"/>
    <n v="0"/>
    <n v="0"/>
    <n v="0"/>
    <n v="0"/>
    <n v="0"/>
    <n v="0"/>
    <n v="4"/>
    <x v="7"/>
    <x v="44"/>
  </r>
  <r>
    <s v="122000051136229"/>
    <x v="0"/>
    <s v="SUWARNI"/>
    <s v="JL SENTOT ALI BASA RT 06 KEL PS"/>
    <x v="1"/>
    <x v="0"/>
    <n v="2"/>
    <n v="0"/>
    <n v="0"/>
    <n v="0"/>
    <n v="0"/>
    <n v="0"/>
    <n v="6"/>
    <x v="7"/>
    <x v="44"/>
  </r>
  <r>
    <s v="122000051139569"/>
    <x v="0"/>
    <s v="NURHAYATI"/>
    <s v="JL SMU 9 JAMBI RT 27"/>
    <x v="3"/>
    <x v="0"/>
    <n v="1"/>
    <n v="0"/>
    <n v="0"/>
    <n v="0"/>
    <n v="0"/>
    <n v="0"/>
    <n v="9"/>
    <x v="7"/>
    <x v="44"/>
  </r>
  <r>
    <s v="122000051140761"/>
    <x v="0"/>
    <s v="HASMIYAH"/>
    <s v="JL SENTOT ALI BASA RT 07"/>
    <x v="0"/>
    <x v="0"/>
    <n v="0"/>
    <n v="0"/>
    <n v="0"/>
    <n v="0"/>
    <n v="0"/>
    <n v="0"/>
    <n v="3"/>
    <x v="7"/>
    <x v="44"/>
  </r>
  <r>
    <s v="122000051141513"/>
    <x v="0"/>
    <s v="NURSELLA"/>
    <s v="JL. MAJAPAHIT RT 01"/>
    <x v="0"/>
    <x v="0"/>
    <n v="0"/>
    <n v="0"/>
    <n v="0"/>
    <n v="0"/>
    <n v="0"/>
    <n v="0"/>
    <n v="3"/>
    <x v="7"/>
    <x v="44"/>
  </r>
  <r>
    <s v="122000051142103"/>
    <x v="0"/>
    <s v="SITI KOMARIAH"/>
    <s v="JL GUNUNG SEMERU RT 25 KEL PAYO SELINCAH"/>
    <x v="2"/>
    <x v="1"/>
    <n v="0"/>
    <n v="0"/>
    <n v="0"/>
    <n v="0"/>
    <n v="0"/>
    <n v="0"/>
    <n v="6"/>
    <x v="7"/>
    <x v="44"/>
  </r>
  <r>
    <s v="122000051145893"/>
    <x v="0"/>
    <s v="PARIYANI"/>
    <s v="JL GUNUNG SEMERU RT 23"/>
    <x v="1"/>
    <x v="1"/>
    <n v="1"/>
    <n v="0"/>
    <n v="0"/>
    <n v="0"/>
    <n v="0"/>
    <n v="0"/>
    <n v="5"/>
    <x v="7"/>
    <x v="44"/>
  </r>
  <r>
    <s v="122000051146471"/>
    <x v="0"/>
    <s v="YANTI"/>
    <s v="LR SIGINTANG DAYO RT 21"/>
    <x v="2"/>
    <x v="1"/>
    <n v="0"/>
    <n v="0"/>
    <n v="1"/>
    <n v="0"/>
    <n v="0"/>
    <n v="0"/>
    <n v="6"/>
    <x v="7"/>
    <x v="44"/>
  </r>
  <r>
    <s v="122000051159302"/>
    <x v="0"/>
    <s v="AHSANUL HUSNI"/>
    <s v="JLN GUNUNG SEMERU RT 28"/>
    <x v="1"/>
    <x v="0"/>
    <n v="1"/>
    <n v="0"/>
    <n v="0"/>
    <n v="0"/>
    <n v="0"/>
    <n v="0"/>
    <n v="5"/>
    <x v="7"/>
    <x v="44"/>
  </r>
  <r>
    <s v="122000051162841"/>
    <x v="0"/>
    <s v="ENI FARTIM"/>
    <s v="JL GUNUNG SEMERU RT 23"/>
    <x v="0"/>
    <x v="2"/>
    <n v="1"/>
    <n v="0"/>
    <n v="0"/>
    <n v="0"/>
    <n v="0"/>
    <n v="0"/>
    <n v="9"/>
    <x v="7"/>
    <x v="44"/>
  </r>
  <r>
    <s v="122000051166196"/>
    <x v="0"/>
    <s v="SAIDAH"/>
    <s v="LR SIGINTANG DAYO RT 21"/>
    <x v="0"/>
    <x v="1"/>
    <n v="0"/>
    <n v="0"/>
    <n v="2"/>
    <n v="0"/>
    <n v="0"/>
    <n v="0"/>
    <n v="10"/>
    <x v="7"/>
    <x v="44"/>
  </r>
  <r>
    <s v="122000051170433"/>
    <x v="0"/>
    <s v="TRI ANDINI"/>
    <s v="LR SIGINTANG DAYO RT 21"/>
    <x v="1"/>
    <x v="1"/>
    <n v="3"/>
    <n v="0"/>
    <n v="0"/>
    <n v="0"/>
    <n v="0"/>
    <n v="0"/>
    <n v="9"/>
    <x v="7"/>
    <x v="44"/>
  </r>
  <r>
    <s v="122000051171259"/>
    <x v="0"/>
    <s v="RATNASARI"/>
    <s v="LR SIGINTANG DAYO RT 21"/>
    <x v="1"/>
    <x v="0"/>
    <n v="0"/>
    <n v="0"/>
    <n v="3"/>
    <n v="0"/>
    <n v="0"/>
    <n v="0"/>
    <n v="5"/>
    <x v="7"/>
    <x v="44"/>
  </r>
  <r>
    <s v="122000051173754"/>
    <x v="0"/>
    <s v="RUSMITA"/>
    <s v="JL SENTOT ALI BASA RT 06 KEL PS"/>
    <x v="2"/>
    <x v="0"/>
    <n v="1"/>
    <n v="0"/>
    <n v="0"/>
    <n v="0"/>
    <n v="0"/>
    <n v="0"/>
    <n v="5"/>
    <x v="7"/>
    <x v="44"/>
  </r>
  <r>
    <s v="122000051176313"/>
    <x v="0"/>
    <s v="ENY"/>
    <s v="JL MAJAPAHIT RT 03"/>
    <x v="3"/>
    <x v="0"/>
    <n v="0"/>
    <n v="0"/>
    <n v="0"/>
    <n v="0"/>
    <n v="0"/>
    <n v="0"/>
    <n v="7"/>
    <x v="7"/>
    <x v="44"/>
  </r>
  <r>
    <s v="122000051177859"/>
    <x v="0"/>
    <s v="RUBIANTI"/>
    <s v="JL. POOL LELANG KARET RT 20"/>
    <x v="0"/>
    <x v="0"/>
    <n v="0"/>
    <n v="0"/>
    <n v="1"/>
    <n v="0"/>
    <n v="0"/>
    <n v="0"/>
    <n v="4"/>
    <x v="7"/>
    <x v="44"/>
  </r>
  <r>
    <s v="122000051178747"/>
    <x v="0"/>
    <s v="SITI JUBAIDAH"/>
    <s v="JL. POOL LELANG KARET RT 20"/>
    <x v="0"/>
    <x v="0"/>
    <n v="0"/>
    <n v="0"/>
    <n v="1"/>
    <n v="0"/>
    <n v="0"/>
    <n v="0"/>
    <n v="4"/>
    <x v="7"/>
    <x v="44"/>
  </r>
  <r>
    <s v="122000051180831"/>
    <x v="0"/>
    <s v="SUBUR"/>
    <s v="JL SENTOT ALI BASA RT 07"/>
    <x v="0"/>
    <x v="0"/>
    <n v="1"/>
    <n v="0"/>
    <n v="0"/>
    <n v="0"/>
    <n v="0"/>
    <n v="0"/>
    <n v="10"/>
    <x v="7"/>
    <x v="44"/>
  </r>
  <r>
    <s v="122000051181862"/>
    <x v="0"/>
    <s v="WAGINAH"/>
    <s v="JL GUNUNG SEMERU RT 23"/>
    <x v="2"/>
    <x v="1"/>
    <n v="0"/>
    <n v="0"/>
    <n v="0"/>
    <n v="0"/>
    <n v="0"/>
    <n v="0"/>
    <n v="6"/>
    <x v="7"/>
    <x v="44"/>
  </r>
  <r>
    <s v="122000051182168"/>
    <x v="0"/>
    <s v="SURANTI"/>
    <s v="JL SENTOT ALI BASA RT 06 KEL PS"/>
    <x v="0"/>
    <x v="0"/>
    <n v="0"/>
    <n v="0"/>
    <n v="1"/>
    <n v="0"/>
    <n v="0"/>
    <n v="0"/>
    <n v="4"/>
    <x v="7"/>
    <x v="44"/>
  </r>
  <r>
    <s v="122000051184587"/>
    <x v="0"/>
    <s v="UMIATUN"/>
    <s v="JL. MAJAPAHIT RT.05"/>
    <x v="1"/>
    <x v="1"/>
    <n v="1"/>
    <n v="0"/>
    <n v="0"/>
    <n v="0"/>
    <n v="0"/>
    <n v="0"/>
    <n v="9"/>
    <x v="7"/>
    <x v="44"/>
  </r>
  <r>
    <s v="122000051188483"/>
    <x v="0"/>
    <s v="SUPARIDA"/>
    <s v="LORONG KENDALI SODO RT 29"/>
    <x v="2"/>
    <x v="0"/>
    <n v="0"/>
    <n v="0"/>
    <n v="0"/>
    <n v="0"/>
    <n v="0"/>
    <n v="0"/>
    <n v="4"/>
    <x v="7"/>
    <x v="44"/>
  </r>
  <r>
    <s v="122000051189719"/>
    <x v="0"/>
    <s v="NURHAIDA MANIK"/>
    <s v="JL MAJAPAHIT RT 12"/>
    <x v="0"/>
    <x v="1"/>
    <n v="1"/>
    <n v="0"/>
    <n v="0"/>
    <n v="0"/>
    <n v="0"/>
    <n v="0"/>
    <n v="7"/>
    <x v="7"/>
    <x v="44"/>
  </r>
  <r>
    <s v="122000051190538"/>
    <x v="0"/>
    <s v="SRI ASTUTI"/>
    <s v="LRG MASJID TAQWA RT 17"/>
    <x v="1"/>
    <x v="1"/>
    <n v="0"/>
    <n v="0"/>
    <n v="1"/>
    <n v="0"/>
    <n v="0"/>
    <n v="0"/>
    <n v="4"/>
    <x v="7"/>
    <x v="44"/>
  </r>
  <r>
    <s v="122000051191989"/>
    <x v="0"/>
    <s v="SAINAH"/>
    <s v="JL. MAJAPAHIT RT. 01"/>
    <x v="1"/>
    <x v="0"/>
    <n v="1"/>
    <n v="0"/>
    <n v="1"/>
    <n v="0"/>
    <n v="0"/>
    <n v="0"/>
    <n v="5"/>
    <x v="7"/>
    <x v="44"/>
  </r>
  <r>
    <s v="122000051193412"/>
    <x v="0"/>
    <s v="AIDA ZAHRA"/>
    <s v="JL SENTOT ALIBASA RT 07"/>
    <x v="2"/>
    <x v="0"/>
    <n v="0"/>
    <n v="0"/>
    <n v="0"/>
    <n v="0"/>
    <n v="0"/>
    <n v="0"/>
    <n v="10"/>
    <x v="7"/>
    <x v="44"/>
  </r>
  <r>
    <s v="122000051196217"/>
    <x v="0"/>
    <s v="SITI AMINAH"/>
    <s v="JL GUNUNG SEMERU RT 23"/>
    <x v="0"/>
    <x v="0"/>
    <n v="2"/>
    <n v="0"/>
    <n v="0"/>
    <n v="0"/>
    <n v="0"/>
    <n v="0"/>
    <n v="9"/>
    <x v="7"/>
    <x v="44"/>
  </r>
  <r>
    <s v="122000051198872"/>
    <x v="0"/>
    <s v="DESI APRIANA"/>
    <s v="JL.SENTOT ALI BASA RT 20"/>
    <x v="2"/>
    <x v="0"/>
    <n v="0"/>
    <n v="0"/>
    <n v="0"/>
    <n v="0"/>
    <n v="0"/>
    <n v="0"/>
    <n v="4"/>
    <x v="7"/>
    <x v="44"/>
  </r>
  <r>
    <s v="122000051199813"/>
    <x v="0"/>
    <s v="JAMILAH"/>
    <s v="JL. MAJAPAHIT RT.01"/>
    <x v="1"/>
    <x v="1"/>
    <n v="0"/>
    <n v="0"/>
    <n v="0"/>
    <n v="0"/>
    <n v="0"/>
    <n v="0"/>
    <n v="4"/>
    <x v="7"/>
    <x v="44"/>
  </r>
  <r>
    <s v="122000051200368"/>
    <x v="0"/>
    <s v="SRI LESTARI"/>
    <s v="JL SENTOT ALI BASA RT 10"/>
    <x v="0"/>
    <x v="2"/>
    <n v="0"/>
    <n v="0"/>
    <n v="0"/>
    <n v="0"/>
    <n v="0"/>
    <n v="0"/>
    <n v="6"/>
    <x v="7"/>
    <x v="44"/>
  </r>
  <r>
    <s v="122000051203144"/>
    <x v="0"/>
    <s v="NAWATI"/>
    <s v="JL SMU 9 JAMBI RT 27"/>
    <x v="1"/>
    <x v="1"/>
    <n v="0"/>
    <n v="0"/>
    <n v="0"/>
    <n v="0"/>
    <n v="0"/>
    <n v="0"/>
    <n v="3"/>
    <x v="7"/>
    <x v="44"/>
  </r>
  <r>
    <s v="122000051205237"/>
    <x v="0"/>
    <s v="BUDIYARTI"/>
    <s v="LORONG KENDALI SODO RT 29"/>
    <x v="0"/>
    <x v="1"/>
    <n v="0"/>
    <n v="0"/>
    <n v="1"/>
    <n v="0"/>
    <n v="0"/>
    <n v="0"/>
    <n v="5"/>
    <x v="7"/>
    <x v="44"/>
  </r>
  <r>
    <s v="122000051206005"/>
    <x v="0"/>
    <s v="HALIJAH"/>
    <s v="LRG MASJID TAQWA RT 17"/>
    <x v="1"/>
    <x v="1"/>
    <n v="1"/>
    <n v="0"/>
    <n v="0"/>
    <n v="0"/>
    <n v="0"/>
    <n v="0"/>
    <n v="6"/>
    <x v="7"/>
    <x v="44"/>
  </r>
  <r>
    <s v="122000051207423"/>
    <x v="0"/>
    <s v="FITRIANI"/>
    <s v="LRG MASJID TAQWA RT 17"/>
    <x v="0"/>
    <x v="0"/>
    <n v="0"/>
    <n v="0"/>
    <n v="0"/>
    <n v="0"/>
    <n v="0"/>
    <n v="0"/>
    <n v="3"/>
    <x v="7"/>
    <x v="44"/>
  </r>
  <r>
    <s v="122000051208051"/>
    <x v="0"/>
    <s v="MARIYANA"/>
    <s v="JL SMU 9 JAMBI RT 27"/>
    <x v="2"/>
    <x v="1"/>
    <n v="1"/>
    <n v="0"/>
    <n v="0"/>
    <n v="0"/>
    <n v="0"/>
    <n v="0"/>
    <n v="6"/>
    <x v="7"/>
    <x v="44"/>
  </r>
  <r>
    <s v="122000051209101"/>
    <x v="0"/>
    <s v="NGATINI"/>
    <s v="JL MAJAPAHIT RT.05"/>
    <x v="0"/>
    <x v="0"/>
    <n v="1"/>
    <n v="0"/>
    <n v="0"/>
    <n v="0"/>
    <n v="0"/>
    <n v="0"/>
    <n v="6"/>
    <x v="7"/>
    <x v="44"/>
  </r>
  <r>
    <s v="122000051210586"/>
    <x v="0"/>
    <s v="SURYANI"/>
    <s v="JLN GUNUNG SEMERU RT 28"/>
    <x v="0"/>
    <x v="1"/>
    <n v="1"/>
    <n v="0"/>
    <n v="0"/>
    <n v="0"/>
    <n v="0"/>
    <n v="0"/>
    <n v="7"/>
    <x v="7"/>
    <x v="44"/>
  </r>
  <r>
    <s v="122000051212298"/>
    <x v="0"/>
    <s v="ZATILIA ZALUKHU"/>
    <s v="JLN GUNUNG SEMERU RT 28"/>
    <x v="0"/>
    <x v="0"/>
    <n v="2"/>
    <n v="0"/>
    <n v="0"/>
    <n v="0"/>
    <n v="0"/>
    <n v="0"/>
    <n v="4"/>
    <x v="7"/>
    <x v="44"/>
  </r>
  <r>
    <s v="122000051213806"/>
    <x v="0"/>
    <s v="SAENAH"/>
    <s v="JL GUNUNG SEMERU RT 22"/>
    <x v="2"/>
    <x v="0"/>
    <n v="1"/>
    <n v="0"/>
    <n v="0"/>
    <n v="0"/>
    <n v="0"/>
    <n v="0"/>
    <n v="5"/>
    <x v="7"/>
    <x v="44"/>
  </r>
  <r>
    <s v="122000051215868"/>
    <x v="0"/>
    <s v="ROSMIDA"/>
    <s v="JLN GUNUNG SEMERU RT 28"/>
    <x v="0"/>
    <x v="0"/>
    <n v="0"/>
    <n v="0"/>
    <n v="1"/>
    <n v="0"/>
    <n v="0"/>
    <n v="0"/>
    <n v="4"/>
    <x v="7"/>
    <x v="44"/>
  </r>
  <r>
    <s v="122000051216891"/>
    <x v="0"/>
    <s v="MARTINI"/>
    <s v="JL MAJAPAHIT RT 04"/>
    <x v="0"/>
    <x v="0"/>
    <n v="2"/>
    <n v="0"/>
    <n v="0"/>
    <n v="0"/>
    <n v="0"/>
    <n v="0"/>
    <n v="6"/>
    <x v="7"/>
    <x v="44"/>
  </r>
  <r>
    <s v="122000051218892"/>
    <x v="0"/>
    <s v="EMA RAHMAWATI"/>
    <s v="LRG MASJID TAQWA RT 17"/>
    <x v="2"/>
    <x v="0"/>
    <n v="0"/>
    <n v="0"/>
    <n v="0"/>
    <n v="0"/>
    <n v="0"/>
    <n v="0"/>
    <n v="4"/>
    <x v="7"/>
    <x v="44"/>
  </r>
  <r>
    <s v="122000051219108"/>
    <x v="0"/>
    <s v="SUWARNI"/>
    <s v="JL SENTOT ALI BASA RT 14"/>
    <x v="0"/>
    <x v="1"/>
    <n v="0"/>
    <n v="0"/>
    <n v="2"/>
    <n v="0"/>
    <n v="0"/>
    <n v="0"/>
    <n v="7"/>
    <x v="7"/>
    <x v="44"/>
  </r>
  <r>
    <s v="122000051221883"/>
    <x v="0"/>
    <s v="MARTINI"/>
    <s v="JL.SMP 15 RT.26 JAMBI"/>
    <x v="1"/>
    <x v="0"/>
    <n v="1"/>
    <n v="0"/>
    <n v="0"/>
    <n v="0"/>
    <n v="0"/>
    <n v="0"/>
    <n v="5"/>
    <x v="7"/>
    <x v="44"/>
  </r>
  <r>
    <s v="122000051225411"/>
    <x v="0"/>
    <s v="LILIS SURYANI"/>
    <s v="LR SIGINTANG DAYO RT 21"/>
    <x v="0"/>
    <x v="0"/>
    <n v="1"/>
    <n v="0"/>
    <n v="1"/>
    <n v="0"/>
    <n v="0"/>
    <n v="0"/>
    <n v="6"/>
    <x v="7"/>
    <x v="44"/>
  </r>
  <r>
    <s v="122000051229821"/>
    <x v="0"/>
    <s v="LENI MARLINA"/>
    <s v="JL SMU 9 JAMBI RT 27"/>
    <x v="0"/>
    <x v="1"/>
    <n v="0"/>
    <n v="0"/>
    <n v="0"/>
    <n v="0"/>
    <n v="0"/>
    <n v="0"/>
    <n v="4"/>
    <x v="7"/>
    <x v="44"/>
  </r>
  <r>
    <s v="122000051231176"/>
    <x v="0"/>
    <s v="H BR GALINGGING"/>
    <s v="JL MAJAPAHIT RT 29"/>
    <x v="1"/>
    <x v="0"/>
    <n v="2"/>
    <n v="0"/>
    <n v="0"/>
    <n v="0"/>
    <n v="0"/>
    <n v="0"/>
    <n v="8"/>
    <x v="7"/>
    <x v="44"/>
  </r>
  <r>
    <s v="122000051233108"/>
    <x v="0"/>
    <s v="RAMETNA PANJAITAN"/>
    <s v="JL MAJAPAHIT RT 12"/>
    <x v="0"/>
    <x v="2"/>
    <n v="0"/>
    <n v="0"/>
    <n v="1"/>
    <n v="0"/>
    <n v="0"/>
    <n v="0"/>
    <n v="6"/>
    <x v="7"/>
    <x v="44"/>
  </r>
  <r>
    <s v="122000051234222"/>
    <x v="0"/>
    <s v="JUMINAH"/>
    <s v="PAYO SELINCAH"/>
    <x v="0"/>
    <x v="0"/>
    <n v="0"/>
    <n v="0"/>
    <n v="0"/>
    <n v="0"/>
    <n v="0"/>
    <n v="0"/>
    <n v="6"/>
    <x v="7"/>
    <x v="44"/>
  </r>
  <r>
    <s v="122000051235102"/>
    <x v="0"/>
    <s v="SUNDARI"/>
    <s v="RT 11 PAYO SILINCAH"/>
    <x v="2"/>
    <x v="0"/>
    <n v="1"/>
    <n v="0"/>
    <n v="0"/>
    <n v="0"/>
    <n v="0"/>
    <n v="0"/>
    <n v="6"/>
    <x v="7"/>
    <x v="44"/>
  </r>
  <r>
    <s v="122000051516745"/>
    <x v="0"/>
    <s v="YUNI KURNIATY"/>
    <s v="JL. KENDALI SODO RT.29"/>
    <x v="0"/>
    <x v="0"/>
    <n v="0"/>
    <n v="0"/>
    <n v="1"/>
    <n v="0"/>
    <n v="0"/>
    <n v="0"/>
    <n v="4"/>
    <x v="7"/>
    <x v="44"/>
  </r>
  <r>
    <s v="122000051579392"/>
    <x v="0"/>
    <s v="ASMARANI"/>
    <s v="RT.03"/>
    <x v="0"/>
    <x v="0"/>
    <n v="0"/>
    <n v="0"/>
    <n v="1"/>
    <n v="0"/>
    <n v="0"/>
    <n v="0"/>
    <n v="4"/>
    <x v="7"/>
    <x v="44"/>
  </r>
  <r>
    <s v="122000051608632"/>
    <x v="0"/>
    <s v="HAMIDA"/>
    <s v="RT.17"/>
    <x v="0"/>
    <x v="1"/>
    <n v="0"/>
    <n v="0"/>
    <n v="1"/>
    <n v="0"/>
    <n v="0"/>
    <n v="0"/>
    <n v="5"/>
    <x v="7"/>
    <x v="44"/>
  </r>
  <r>
    <s v="122000051870213"/>
    <x v="0"/>
    <s v="SULASMI"/>
    <s v="RT.06 PAYO SILINCAH"/>
    <x v="1"/>
    <x v="1"/>
    <n v="0"/>
    <n v="0"/>
    <n v="0"/>
    <n v="0"/>
    <n v="0"/>
    <n v="0"/>
    <n v="6"/>
    <x v="7"/>
    <x v="44"/>
  </r>
  <r>
    <s v="130304000200317"/>
    <x v="0"/>
    <s v="PONIYEM"/>
    <s v="JL MAJAPAHIT, DESA/KELURAHAN PAYO SILINCAH"/>
    <x v="0"/>
    <x v="0"/>
    <n v="1"/>
    <n v="0"/>
    <n v="1"/>
    <n v="0"/>
    <n v="0"/>
    <n v="0"/>
    <n v="7"/>
    <x v="7"/>
    <x v="44"/>
  </r>
  <r>
    <s v="157108016001623"/>
    <x v="0"/>
    <s v="SUHARTATI"/>
    <s v="JL MAJAPAHIT RT 05"/>
    <x v="0"/>
    <x v="1"/>
    <n v="0"/>
    <n v="0"/>
    <n v="0"/>
    <n v="0"/>
    <n v="0"/>
    <n v="0"/>
    <n v="5"/>
    <x v="7"/>
    <x v="44"/>
  </r>
  <r>
    <s v="157108016001625"/>
    <x v="0"/>
    <s v="ROSMIYATI"/>
    <s v="LRG MASJID TAQWA RT 17"/>
    <x v="1"/>
    <x v="1"/>
    <n v="0"/>
    <n v="0"/>
    <n v="0"/>
    <n v="0"/>
    <n v="0"/>
    <n v="0"/>
    <n v="4"/>
    <x v="7"/>
    <x v="44"/>
  </r>
  <r>
    <s v="157108016001626"/>
    <x v="0"/>
    <s v="FITRI"/>
    <s v="JL MTS RT 23"/>
    <x v="1"/>
    <x v="0"/>
    <n v="0"/>
    <n v="0"/>
    <n v="1"/>
    <n v="0"/>
    <n v="0"/>
    <n v="0"/>
    <n v="5"/>
    <x v="7"/>
    <x v="44"/>
  </r>
  <r>
    <s v="157108016001627"/>
    <x v="0"/>
    <s v="IYEM"/>
    <s v="JL GUNUNG SEMERU RT 25 KEL PAYO SELINCAH"/>
    <x v="1"/>
    <x v="1"/>
    <n v="0"/>
    <n v="0"/>
    <n v="0"/>
    <n v="0"/>
    <n v="0"/>
    <n v="0"/>
    <n v="4"/>
    <x v="7"/>
    <x v="44"/>
  </r>
  <r>
    <s v="157108016001629"/>
    <x v="0"/>
    <s v="ROSLI SINAGA"/>
    <s v="JL SMU 9 JAMBI RT 27"/>
    <x v="0"/>
    <x v="1"/>
    <n v="0"/>
    <n v="0"/>
    <n v="0"/>
    <n v="0"/>
    <n v="0"/>
    <n v="0"/>
    <n v="5"/>
    <x v="7"/>
    <x v="44"/>
  </r>
  <r>
    <s v="157108016001632"/>
    <x v="0"/>
    <s v="PARMIN"/>
    <s v="LORONG KENDALI SODO RT 29"/>
    <x v="0"/>
    <x v="0"/>
    <n v="1"/>
    <n v="0"/>
    <n v="0"/>
    <n v="0"/>
    <n v="0"/>
    <n v="0"/>
    <n v="3"/>
    <x v="7"/>
    <x v="44"/>
  </r>
  <r>
    <s v="157108016002912"/>
    <x v="1"/>
    <s v="SURYANI"/>
    <s v="JL POOL LELANG KARET RT 20"/>
    <x v="0"/>
    <x v="1"/>
    <n v="1"/>
    <n v="0"/>
    <n v="1"/>
    <n v="0"/>
    <n v="1"/>
    <n v="0"/>
    <n v="8"/>
    <x v="7"/>
    <x v="44"/>
  </r>
  <r>
    <s v="157108016002914"/>
    <x v="0"/>
    <s v="SUHAIBAH"/>
    <s v="RT 14 JL SENTOT ALI BASA"/>
    <x v="1"/>
    <x v="1"/>
    <n v="0"/>
    <n v="0"/>
    <n v="1"/>
    <n v="0"/>
    <n v="0"/>
    <n v="0"/>
    <n v="5"/>
    <x v="7"/>
    <x v="44"/>
  </r>
  <r>
    <s v="157108016003024"/>
    <x v="0"/>
    <s v="ROPIAH TUJAADAH"/>
    <s v="JL GUNUNG SEMERU RT 23"/>
    <x v="2"/>
    <x v="0"/>
    <n v="0"/>
    <n v="0"/>
    <n v="0"/>
    <n v="0"/>
    <n v="0"/>
    <n v="0"/>
    <n v="5"/>
    <x v="7"/>
    <x v="44"/>
  </r>
  <r>
    <s v="157108016003025"/>
    <x v="0"/>
    <s v="NIA SETIANI"/>
    <s v="JL MAJAPAHIT RT 05"/>
    <x v="0"/>
    <x v="1"/>
    <n v="0"/>
    <n v="0"/>
    <n v="0"/>
    <n v="0"/>
    <n v="0"/>
    <n v="0"/>
    <n v="7"/>
    <x v="7"/>
    <x v="44"/>
  </r>
  <r>
    <s v="157108016003026"/>
    <x v="0"/>
    <s v="REGINA PIN"/>
    <s v="RT 5 PAYO SELINCAH"/>
    <x v="0"/>
    <x v="0"/>
    <n v="0"/>
    <n v="0"/>
    <n v="2"/>
    <n v="0"/>
    <n v="0"/>
    <n v="0"/>
    <n v="5"/>
    <x v="7"/>
    <x v="44"/>
  </r>
  <r>
    <s v="157108016003028"/>
    <x v="0"/>
    <s v="SUPRIYATI"/>
    <s v="RT 14 LR BINA KARYA"/>
    <x v="1"/>
    <x v="1"/>
    <n v="0"/>
    <n v="0"/>
    <n v="0"/>
    <n v="0"/>
    <n v="0"/>
    <n v="0"/>
    <n v="5"/>
    <x v="7"/>
    <x v="44"/>
  </r>
  <r>
    <s v="157108016003356"/>
    <x v="0"/>
    <s v="HAMIDAH"/>
    <s v="JL MAJAPAHIT RT 02"/>
    <x v="1"/>
    <x v="3"/>
    <n v="0"/>
    <n v="0"/>
    <n v="0"/>
    <n v="0"/>
    <n v="0"/>
    <n v="0"/>
    <n v="6"/>
    <x v="7"/>
    <x v="44"/>
  </r>
  <r>
    <s v="157108016003357"/>
    <x v="0"/>
    <s v="SUSIANI"/>
    <s v="JL SENTOT ALI BASA RT 14"/>
    <x v="0"/>
    <x v="1"/>
    <n v="0"/>
    <n v="0"/>
    <n v="0"/>
    <n v="0"/>
    <n v="0"/>
    <n v="0"/>
    <n v="4"/>
    <x v="7"/>
    <x v="44"/>
  </r>
  <r>
    <s v="157108016003358"/>
    <x v="0"/>
    <s v="NURHAYATI"/>
    <s v="JL SENTOT ALI BASA RT 15"/>
    <x v="0"/>
    <x v="2"/>
    <n v="1"/>
    <n v="0"/>
    <n v="0"/>
    <n v="0"/>
    <n v="0"/>
    <n v="0"/>
    <n v="6"/>
    <x v="7"/>
    <x v="44"/>
  </r>
  <r>
    <s v="157108016003359"/>
    <x v="0"/>
    <s v="SARIPAH NILAM"/>
    <s v="LRG MASJID TAQWA RT 17"/>
    <x v="0"/>
    <x v="1"/>
    <n v="1"/>
    <n v="0"/>
    <n v="0"/>
    <n v="1"/>
    <n v="0"/>
    <n v="0"/>
    <n v="6"/>
    <x v="7"/>
    <x v="44"/>
  </r>
  <r>
    <s v="157108016003492"/>
    <x v="0"/>
    <s v="INDRIANI"/>
    <s v="JL SENTOT ALIBASA RT 09 KEL PAYO SELINCAH"/>
    <x v="0"/>
    <x v="1"/>
    <n v="0"/>
    <n v="0"/>
    <n v="1"/>
    <n v="0"/>
    <n v="0"/>
    <n v="0"/>
    <n v="5"/>
    <x v="7"/>
    <x v="44"/>
  </r>
  <r>
    <s v="157108016003494"/>
    <x v="0"/>
    <s v="NURYATI"/>
    <s v="LRG MASJID TAQWA RT 17"/>
    <x v="0"/>
    <x v="0"/>
    <n v="0"/>
    <n v="0"/>
    <n v="2"/>
    <n v="0"/>
    <n v="0"/>
    <n v="0"/>
    <n v="7"/>
    <x v="7"/>
    <x v="44"/>
  </r>
  <r>
    <s v="157108016003495"/>
    <x v="1"/>
    <s v="NURAINI"/>
    <s v="JL SENTOT ALI BASA RT 19"/>
    <x v="0"/>
    <x v="2"/>
    <n v="1"/>
    <n v="0"/>
    <n v="0"/>
    <n v="0"/>
    <n v="1"/>
    <n v="0"/>
    <n v="7"/>
    <x v="7"/>
    <x v="44"/>
  </r>
  <r>
    <s v="157108016003497"/>
    <x v="0"/>
    <s v="ROHAYATI"/>
    <s v="JL GUNUNG SEMERU RT 25 KEL PAYO SELINCAH"/>
    <x v="2"/>
    <x v="0"/>
    <n v="1"/>
    <n v="0"/>
    <n v="0"/>
    <n v="0"/>
    <n v="0"/>
    <n v="0"/>
    <n v="5"/>
    <x v="7"/>
    <x v="44"/>
  </r>
  <r>
    <s v="157108016003499"/>
    <x v="0"/>
    <s v="ROHINA"/>
    <s v="JL SMP 15 RT 26 JAMBI"/>
    <x v="0"/>
    <x v="1"/>
    <n v="0"/>
    <n v="0"/>
    <n v="0"/>
    <n v="0"/>
    <n v="0"/>
    <n v="0"/>
    <n v="6"/>
    <x v="7"/>
    <x v="44"/>
  </r>
  <r>
    <s v="157108016003604"/>
    <x v="0"/>
    <s v="TRI WINARSIH"/>
    <s v="JL MAJAPAHIT RT 04 NO 82"/>
    <x v="1"/>
    <x v="2"/>
    <n v="0"/>
    <n v="0"/>
    <n v="0"/>
    <n v="0"/>
    <n v="0"/>
    <n v="0"/>
    <n v="6"/>
    <x v="7"/>
    <x v="44"/>
  </r>
  <r>
    <s v="157108016003611"/>
    <x v="0"/>
    <s v="SUNARTI"/>
    <s v="LR SERUMPUN RT 22"/>
    <x v="0"/>
    <x v="0"/>
    <n v="1"/>
    <n v="0"/>
    <n v="1"/>
    <n v="0"/>
    <n v="0"/>
    <n v="0"/>
    <n v="5"/>
    <x v="7"/>
    <x v="44"/>
  </r>
  <r>
    <s v="157108016003614"/>
    <x v="0"/>
    <s v="NURMIATI"/>
    <s v="JL SMP 15 RT 26 JAMBI"/>
    <x v="1"/>
    <x v="0"/>
    <n v="0"/>
    <n v="0"/>
    <n v="0"/>
    <n v="0"/>
    <n v="1"/>
    <n v="0"/>
    <n v="5"/>
    <x v="7"/>
    <x v="44"/>
  </r>
  <r>
    <s v="157108016003615"/>
    <x v="0"/>
    <s v="YULIA"/>
    <s v="JL SMP 15 RT 26 JAMBI"/>
    <x v="0"/>
    <x v="0"/>
    <n v="0"/>
    <n v="0"/>
    <n v="1"/>
    <n v="0"/>
    <n v="0"/>
    <n v="0"/>
    <n v="4"/>
    <x v="7"/>
    <x v="44"/>
  </r>
  <r>
    <s v="157108016003703"/>
    <x v="0"/>
    <s v="ASNI"/>
    <s v="JL SMP 15 RT 26"/>
    <x v="1"/>
    <x v="1"/>
    <n v="0"/>
    <n v="0"/>
    <n v="0"/>
    <n v="0"/>
    <n v="0"/>
    <n v="0"/>
    <n v="5"/>
    <x v="7"/>
    <x v="44"/>
  </r>
  <r>
    <s v="157108016003707"/>
    <x v="0"/>
    <s v="NELLYZA NOVILIA MUSTAPA"/>
    <s v="JL SENTOT ALI BASA RT 08"/>
    <x v="3"/>
    <x v="0"/>
    <n v="0"/>
    <n v="0"/>
    <n v="0"/>
    <n v="0"/>
    <n v="0"/>
    <n v="0"/>
    <n v="6"/>
    <x v="7"/>
    <x v="44"/>
  </r>
  <r>
    <s v="157108016003708"/>
    <x v="0"/>
    <s v="KOWIYAH"/>
    <s v="JL MASJID TAQWA RT 16"/>
    <x v="1"/>
    <x v="1"/>
    <n v="0"/>
    <n v="0"/>
    <n v="1"/>
    <n v="0"/>
    <n v="0"/>
    <n v="0"/>
    <n v="4"/>
    <x v="7"/>
    <x v="44"/>
  </r>
  <r>
    <s v="157108016003709"/>
    <x v="0"/>
    <s v="ASMARA BBS"/>
    <s v="LRG MASJID TAQWA RT 17"/>
    <x v="1"/>
    <x v="0"/>
    <n v="0"/>
    <n v="0"/>
    <n v="0"/>
    <n v="0"/>
    <n v="1"/>
    <n v="0"/>
    <n v="3"/>
    <x v="7"/>
    <x v="44"/>
  </r>
  <r>
    <s v="157108016003712"/>
    <x v="0"/>
    <s v="NGATIEM"/>
    <s v="JL GUNUNG SEMERU RT 21"/>
    <x v="0"/>
    <x v="0"/>
    <n v="0"/>
    <n v="0"/>
    <n v="1"/>
    <n v="0"/>
    <n v="0"/>
    <n v="0"/>
    <n v="7"/>
    <x v="7"/>
    <x v="44"/>
  </r>
  <r>
    <s v="157108016003713"/>
    <x v="0"/>
    <s v="HELAIDA"/>
    <s v="JL GUNUNG SEMERU RT 25 KEL PAYO SELINCAH"/>
    <x v="0"/>
    <x v="0"/>
    <n v="0"/>
    <n v="0"/>
    <n v="0"/>
    <n v="0"/>
    <n v="0"/>
    <n v="0"/>
    <n v="6"/>
    <x v="7"/>
    <x v="44"/>
  </r>
  <r>
    <s v="157108016003801"/>
    <x v="0"/>
    <s v="TARI"/>
    <s v="LR MELATI RT 18"/>
    <x v="0"/>
    <x v="0"/>
    <n v="1"/>
    <n v="0"/>
    <n v="1"/>
    <n v="0"/>
    <n v="0"/>
    <n v="0"/>
    <n v="6"/>
    <x v="7"/>
    <x v="44"/>
  </r>
  <r>
    <s v="157108016003805"/>
    <x v="0"/>
    <s v="MARZINI"/>
    <s v="JL GUNUNG SEMERU RT 25 KEL PAYO SELINCAH"/>
    <x v="0"/>
    <x v="0"/>
    <n v="0"/>
    <n v="0"/>
    <n v="0"/>
    <n v="0"/>
    <n v="0"/>
    <n v="0"/>
    <n v="5"/>
    <x v="7"/>
    <x v="44"/>
  </r>
  <r>
    <s v="157108016003806"/>
    <x v="0"/>
    <s v="NURAINI"/>
    <s v="JL SMP 15 RT 26 JAMBI"/>
    <x v="1"/>
    <x v="0"/>
    <n v="0"/>
    <n v="0"/>
    <n v="0"/>
    <n v="0"/>
    <n v="1"/>
    <n v="0"/>
    <n v="4"/>
    <x v="7"/>
    <x v="44"/>
  </r>
  <r>
    <s v="157108016003940"/>
    <x v="0"/>
    <s v="FATIMAH"/>
    <s v="JL MAJAPAHIT RT 01"/>
    <x v="1"/>
    <x v="0"/>
    <n v="0"/>
    <n v="0"/>
    <n v="0"/>
    <n v="0"/>
    <n v="2"/>
    <n v="0"/>
    <n v="5"/>
    <x v="7"/>
    <x v="44"/>
  </r>
  <r>
    <s v="157108016003945"/>
    <x v="0"/>
    <s v="SARBIYATI"/>
    <s v="LRG MASJID TAQWA RT 17"/>
    <x v="1"/>
    <x v="1"/>
    <n v="0"/>
    <n v="0"/>
    <n v="1"/>
    <n v="1"/>
    <n v="0"/>
    <n v="0"/>
    <n v="5"/>
    <x v="7"/>
    <x v="44"/>
  </r>
  <r>
    <s v="157108016003946"/>
    <x v="0"/>
    <s v="ASIH"/>
    <s v="LRG MASJID TAQWA RT 17"/>
    <x v="0"/>
    <x v="0"/>
    <n v="1"/>
    <n v="0"/>
    <n v="0"/>
    <n v="0"/>
    <n v="0"/>
    <n v="0"/>
    <n v="5"/>
    <x v="7"/>
    <x v="44"/>
  </r>
  <r>
    <s v="157108016003947"/>
    <x v="0"/>
    <s v="HOTNA RITA TAMBUNAN"/>
    <s v="LRG MASJID TAQWA RT 17"/>
    <x v="1"/>
    <x v="0"/>
    <n v="0"/>
    <n v="0"/>
    <n v="0"/>
    <n v="0"/>
    <n v="1"/>
    <n v="0"/>
    <n v="4"/>
    <x v="7"/>
    <x v="44"/>
  </r>
  <r>
    <s v="157108016003948"/>
    <x v="0"/>
    <s v="HERAWATI"/>
    <s v="JL SENTOT ALI BASA RT 18"/>
    <x v="1"/>
    <x v="1"/>
    <n v="0"/>
    <n v="0"/>
    <n v="0"/>
    <n v="0"/>
    <n v="0"/>
    <n v="0"/>
    <n v="6"/>
    <x v="7"/>
    <x v="44"/>
  </r>
  <r>
    <s v="157108016003951"/>
    <x v="0"/>
    <s v="MUWARNI"/>
    <s v="JL SMP 15 RT 26 JAMBI"/>
    <x v="1"/>
    <x v="0"/>
    <n v="0"/>
    <n v="0"/>
    <n v="0"/>
    <n v="0"/>
    <n v="1"/>
    <n v="0"/>
    <n v="3"/>
    <x v="7"/>
    <x v="44"/>
  </r>
  <r>
    <s v="157108016004042"/>
    <x v="0"/>
    <s v="EROS"/>
    <s v="RT 12 LRG PURNA BHARA"/>
    <x v="1"/>
    <x v="1"/>
    <n v="0"/>
    <n v="0"/>
    <n v="1"/>
    <n v="0"/>
    <n v="0"/>
    <n v="0"/>
    <n v="6"/>
    <x v="7"/>
    <x v="44"/>
  </r>
  <r>
    <s v="157108016004043"/>
    <x v="0"/>
    <s v="NG TJIOE KIONG"/>
    <s v="JL GUNUNG SEMERU RT 24"/>
    <x v="1"/>
    <x v="0"/>
    <n v="0"/>
    <n v="0"/>
    <n v="0"/>
    <n v="0"/>
    <n v="1"/>
    <n v="0"/>
    <n v="6"/>
    <x v="7"/>
    <x v="44"/>
  </r>
  <r>
    <s v="157108016004045"/>
    <x v="0"/>
    <s v="HENI"/>
    <s v="RT 14 JL SENTOT ALI BASA"/>
    <x v="1"/>
    <x v="1"/>
    <n v="0"/>
    <n v="0"/>
    <n v="0"/>
    <n v="0"/>
    <n v="0"/>
    <n v="0"/>
    <n v="4"/>
    <x v="7"/>
    <x v="44"/>
  </r>
  <r>
    <s v="157108016004048"/>
    <x v="0"/>
    <s v="SUPIAH"/>
    <s v="JL SMP 15 RT 26 JAMBI"/>
    <x v="1"/>
    <x v="0"/>
    <n v="1"/>
    <n v="0"/>
    <n v="0"/>
    <n v="0"/>
    <n v="0"/>
    <n v="0"/>
    <n v="4"/>
    <x v="7"/>
    <x v="44"/>
  </r>
  <r>
    <s v="157108016004164"/>
    <x v="1"/>
    <s v="RITA ZAHARA"/>
    <s v="LRG MASJID TAQWA RT 16"/>
    <x v="0"/>
    <x v="0"/>
    <n v="0"/>
    <n v="0"/>
    <n v="1"/>
    <n v="0"/>
    <n v="1"/>
    <n v="0"/>
    <n v="5"/>
    <x v="7"/>
    <x v="44"/>
  </r>
  <r>
    <s v="157108016004166"/>
    <x v="0"/>
    <s v="SARINTEN"/>
    <s v="LRG MASJID TAQWA RT 17"/>
    <x v="1"/>
    <x v="0"/>
    <n v="0"/>
    <n v="0"/>
    <n v="0"/>
    <n v="0"/>
    <n v="2"/>
    <n v="0"/>
    <n v="6"/>
    <x v="7"/>
    <x v="44"/>
  </r>
  <r>
    <s v="157108016004168"/>
    <x v="0"/>
    <s v="NURHIDAYAH"/>
    <s v="JL SENTOT ALI BASA RT 18"/>
    <x v="1"/>
    <x v="0"/>
    <n v="1"/>
    <n v="0"/>
    <n v="1"/>
    <n v="0"/>
    <n v="0"/>
    <n v="0"/>
    <n v="6"/>
    <x v="7"/>
    <x v="44"/>
  </r>
  <r>
    <s v="157108016004170"/>
    <x v="0"/>
    <s v="MARYATI"/>
    <s v="JL SMU 9 JAMBI RT 27"/>
    <x v="2"/>
    <x v="0"/>
    <n v="0"/>
    <n v="0"/>
    <n v="1"/>
    <n v="0"/>
    <n v="0"/>
    <n v="0"/>
    <n v="6"/>
    <x v="7"/>
    <x v="44"/>
  </r>
  <r>
    <s v="157108016004287"/>
    <x v="0"/>
    <s v="PJO SELAMAT"/>
    <s v="JL SENTOT ALI BASA RT 10"/>
    <x v="0"/>
    <x v="0"/>
    <n v="0"/>
    <n v="0"/>
    <n v="0"/>
    <n v="0"/>
    <n v="0"/>
    <n v="0"/>
    <n v="4"/>
    <x v="7"/>
    <x v="44"/>
  </r>
  <r>
    <s v="157108016004288"/>
    <x v="0"/>
    <s v="KASIH YATI"/>
    <s v="RT 14 JL SENTOT ALI BASA"/>
    <x v="2"/>
    <x v="0"/>
    <n v="0"/>
    <n v="0"/>
    <n v="1"/>
    <n v="0"/>
    <n v="0"/>
    <n v="0"/>
    <n v="6"/>
    <x v="7"/>
    <x v="44"/>
  </r>
  <r>
    <s v="157108016004291"/>
    <x v="0"/>
    <s v="NANIK FITRI"/>
    <s v="LR GANG SU RT 22"/>
    <x v="0"/>
    <x v="1"/>
    <n v="0"/>
    <n v="0"/>
    <n v="1"/>
    <n v="0"/>
    <n v="0"/>
    <n v="0"/>
    <n v="5"/>
    <x v="7"/>
    <x v="44"/>
  </r>
  <r>
    <s v="157108016004292"/>
    <x v="0"/>
    <s v="SALBIAH"/>
    <s v="JL SMP 15 RT 26 JAMBI"/>
    <x v="0"/>
    <x v="0"/>
    <n v="1"/>
    <n v="0"/>
    <n v="0"/>
    <n v="0"/>
    <n v="0"/>
    <n v="0"/>
    <n v="5"/>
    <x v="7"/>
    <x v="44"/>
  </r>
  <r>
    <s v="157108016004293"/>
    <x v="0"/>
    <s v="NURBIYAH"/>
    <s v="JL SMP 15 RT 26 JAMBI"/>
    <x v="0"/>
    <x v="0"/>
    <n v="0"/>
    <n v="0"/>
    <n v="0"/>
    <n v="0"/>
    <n v="0"/>
    <n v="0"/>
    <n v="6"/>
    <x v="7"/>
    <x v="44"/>
  </r>
  <r>
    <s v="157108016004408"/>
    <x v="0"/>
    <s v="RENI"/>
    <s v="JL SENTOT ALI BASA RT 19"/>
    <x v="0"/>
    <x v="1"/>
    <n v="0"/>
    <n v="0"/>
    <n v="0"/>
    <n v="1"/>
    <n v="0"/>
    <n v="0"/>
    <n v="5"/>
    <x v="7"/>
    <x v="44"/>
  </r>
  <r>
    <s v="157108016004410"/>
    <x v="0"/>
    <s v="ROMPI SINAGA"/>
    <s v="RT 27 PAYO SELINCAH"/>
    <x v="0"/>
    <x v="1"/>
    <n v="0"/>
    <n v="0"/>
    <n v="0"/>
    <n v="0"/>
    <n v="0"/>
    <n v="0"/>
    <n v="6"/>
    <x v="7"/>
    <x v="44"/>
  </r>
  <r>
    <s v="157108016004412"/>
    <x v="0"/>
    <s v="ANIK PUJIATI"/>
    <s v="LORONG KENDALI SODO RT 29"/>
    <x v="1"/>
    <x v="0"/>
    <n v="1"/>
    <n v="0"/>
    <n v="0"/>
    <n v="0"/>
    <n v="0"/>
    <n v="0"/>
    <n v="4"/>
    <x v="7"/>
    <x v="44"/>
  </r>
  <r>
    <s v="157108016004498"/>
    <x v="0"/>
    <s v="MURTIYANSARI"/>
    <s v="JL MAJAPAHIT RT 03"/>
    <x v="0"/>
    <x v="0"/>
    <n v="0"/>
    <n v="0"/>
    <n v="0"/>
    <n v="0"/>
    <n v="0"/>
    <n v="0"/>
    <n v="5"/>
    <x v="7"/>
    <x v="44"/>
  </r>
  <r>
    <s v="157108016004500"/>
    <x v="0"/>
    <s v="ROSMAINI"/>
    <s v="JL SENTOT ALIBASA RT 07"/>
    <x v="3"/>
    <x v="0"/>
    <n v="0"/>
    <n v="0"/>
    <n v="0"/>
    <n v="0"/>
    <n v="0"/>
    <n v="0"/>
    <n v="8"/>
    <x v="7"/>
    <x v="44"/>
  </r>
  <r>
    <s v="157108016004501"/>
    <x v="0"/>
    <s v="LIM SIAU YEN"/>
    <s v="RT 14 JL SENTOT ALI BASA"/>
    <x v="0"/>
    <x v="0"/>
    <n v="0"/>
    <n v="0"/>
    <n v="0"/>
    <n v="0"/>
    <n v="0"/>
    <n v="0"/>
    <n v="5"/>
    <x v="7"/>
    <x v="44"/>
  </r>
  <r>
    <s v="157108016004502"/>
    <x v="0"/>
    <s v="MERI SUSIANTI"/>
    <s v="JL SENTOT ALI BASA RT 18"/>
    <x v="0"/>
    <x v="1"/>
    <n v="0"/>
    <n v="0"/>
    <n v="0"/>
    <n v="0"/>
    <n v="0"/>
    <n v="0"/>
    <n v="7"/>
    <x v="7"/>
    <x v="44"/>
  </r>
  <r>
    <s v="157108016004505"/>
    <x v="0"/>
    <s v="RUKIYAH"/>
    <s v="JL SENTOT ALI BASA RT22"/>
    <x v="1"/>
    <x v="1"/>
    <n v="0"/>
    <n v="0"/>
    <n v="1"/>
    <n v="0"/>
    <n v="0"/>
    <n v="0"/>
    <n v="4"/>
    <x v="7"/>
    <x v="44"/>
  </r>
  <r>
    <s v="157108016004656"/>
    <x v="0"/>
    <s v="SAIMA"/>
    <s v="JL GUNUNG SEMERU RT 21"/>
    <x v="3"/>
    <x v="0"/>
    <n v="0"/>
    <n v="0"/>
    <n v="0"/>
    <n v="0"/>
    <n v="0"/>
    <n v="0"/>
    <n v="10"/>
    <x v="7"/>
    <x v="44"/>
  </r>
  <r>
    <s v="157108016004657"/>
    <x v="0"/>
    <s v="GUSTINA"/>
    <s v="JL. GUNUNG SEMERU RT 21"/>
    <x v="2"/>
    <x v="0"/>
    <n v="0"/>
    <n v="0"/>
    <n v="0"/>
    <n v="0"/>
    <n v="0"/>
    <n v="0"/>
    <n v="5"/>
    <x v="7"/>
    <x v="44"/>
  </r>
  <r>
    <s v="157108016004659"/>
    <x v="0"/>
    <s v="PONIJEM"/>
    <s v="JL MAJAPAHIT RT 01"/>
    <x v="0"/>
    <x v="0"/>
    <n v="0"/>
    <n v="0"/>
    <n v="0"/>
    <n v="1"/>
    <n v="0"/>
    <n v="0"/>
    <n v="6"/>
    <x v="7"/>
    <x v="44"/>
  </r>
  <r>
    <s v="157108016004660"/>
    <x v="0"/>
    <s v="NELLI GUSTI"/>
    <s v="JL MAJAPAHIT RT 04"/>
    <x v="1"/>
    <x v="0"/>
    <n v="1"/>
    <n v="0"/>
    <n v="0"/>
    <n v="0"/>
    <n v="0"/>
    <n v="0"/>
    <n v="4"/>
    <x v="7"/>
    <x v="44"/>
  </r>
  <r>
    <s v="157108016004666"/>
    <x v="0"/>
    <s v="ROSNA DEWI"/>
    <s v="JL MASJID TAQWA RT 16"/>
    <x v="0"/>
    <x v="0"/>
    <n v="1"/>
    <n v="0"/>
    <n v="0"/>
    <n v="0"/>
    <n v="0"/>
    <n v="0"/>
    <n v="9"/>
    <x v="7"/>
    <x v="44"/>
  </r>
  <r>
    <s v="157108016004667"/>
    <x v="1"/>
    <s v="PARTIMAH"/>
    <s v="LRG MASJID TAQWA RT 17"/>
    <x v="1"/>
    <x v="1"/>
    <n v="0"/>
    <n v="0"/>
    <n v="1"/>
    <n v="0"/>
    <n v="1"/>
    <n v="1"/>
    <n v="6"/>
    <x v="7"/>
    <x v="44"/>
  </r>
  <r>
    <s v="157108016004668"/>
    <x v="0"/>
    <s v="NURLINAWATI"/>
    <s v="RT 21"/>
    <x v="1"/>
    <x v="1"/>
    <n v="0"/>
    <n v="0"/>
    <n v="0"/>
    <n v="0"/>
    <n v="0"/>
    <n v="0"/>
    <n v="5"/>
    <x v="7"/>
    <x v="44"/>
  </r>
  <r>
    <s v="157108016004669"/>
    <x v="0"/>
    <s v="ROSMAWATI"/>
    <s v="JL MTS RT 23"/>
    <x v="1"/>
    <x v="0"/>
    <n v="0"/>
    <n v="0"/>
    <n v="0"/>
    <n v="0"/>
    <n v="1"/>
    <n v="0"/>
    <n v="4"/>
    <x v="7"/>
    <x v="44"/>
  </r>
  <r>
    <s v="157108016004671"/>
    <x v="0"/>
    <s v="ROHEDI"/>
    <s v="JL GUNUNG SEMERU RT 25 KEL PAYO SELINCAH"/>
    <x v="1"/>
    <x v="1"/>
    <n v="0"/>
    <n v="0"/>
    <n v="0"/>
    <n v="0"/>
    <n v="0"/>
    <n v="0"/>
    <n v="6"/>
    <x v="7"/>
    <x v="44"/>
  </r>
  <r>
    <s v="157108016004955"/>
    <x v="0"/>
    <s v="ASTUTI"/>
    <s v="JL SENTOT ALI BASA RT 10"/>
    <x v="1"/>
    <x v="0"/>
    <n v="0"/>
    <n v="0"/>
    <n v="1"/>
    <n v="0"/>
    <n v="0"/>
    <n v="0"/>
    <n v="5"/>
    <x v="7"/>
    <x v="44"/>
  </r>
  <r>
    <s v="157108016004958"/>
    <x v="0"/>
    <s v="SUTARIMAH"/>
    <s v="JL SENTOT ALI BASA RT 15"/>
    <x v="1"/>
    <x v="0"/>
    <n v="1"/>
    <n v="0"/>
    <n v="0"/>
    <n v="0"/>
    <n v="0"/>
    <n v="0"/>
    <n v="4"/>
    <x v="7"/>
    <x v="44"/>
  </r>
  <r>
    <s v="157108016004960"/>
    <x v="0"/>
    <s v="ROHAINI"/>
    <s v="JL MTS RT 23"/>
    <x v="2"/>
    <x v="0"/>
    <n v="1"/>
    <n v="0"/>
    <n v="1"/>
    <n v="0"/>
    <n v="0"/>
    <n v="0"/>
    <n v="7"/>
    <x v="7"/>
    <x v="44"/>
  </r>
  <r>
    <s v="157108016004961"/>
    <x v="0"/>
    <s v="N VALERIA SIMANJORANG"/>
    <s v="JL SMP 15 RT 26 JAMBI"/>
    <x v="0"/>
    <x v="1"/>
    <n v="1"/>
    <n v="0"/>
    <n v="0"/>
    <n v="0"/>
    <n v="0"/>
    <n v="0"/>
    <n v="6"/>
    <x v="7"/>
    <x v="44"/>
  </r>
  <r>
    <s v="201541000043090"/>
    <x v="0"/>
    <s v="INDRAYANI"/>
    <s v="JALAN SENTOT ALIBASA RT.07"/>
    <x v="0"/>
    <x v="1"/>
    <n v="0"/>
    <n v="0"/>
    <n v="0"/>
    <n v="0"/>
    <n v="0"/>
    <n v="0"/>
    <n v="4"/>
    <x v="7"/>
    <x v="44"/>
  </r>
  <r>
    <s v="201541000043095"/>
    <x v="0"/>
    <s v="NURHAYATI"/>
    <s v="JALAN SMP 15 RT 26 JAMBI"/>
    <x v="1"/>
    <x v="0"/>
    <n v="1"/>
    <n v="0"/>
    <n v="0"/>
    <n v="0"/>
    <n v="0"/>
    <n v="0"/>
    <n v="5"/>
    <x v="7"/>
    <x v="44"/>
  </r>
  <r>
    <s v="201541000043100"/>
    <x v="0"/>
    <s v="SRI ATUN"/>
    <s v="JALAN SENTOT ALI BASA RT.20"/>
    <x v="0"/>
    <x v="0"/>
    <n v="0"/>
    <n v="0"/>
    <n v="1"/>
    <n v="0"/>
    <n v="0"/>
    <n v="0"/>
    <n v="4"/>
    <x v="7"/>
    <x v="44"/>
  </r>
  <r>
    <s v="201541000043101"/>
    <x v="0"/>
    <s v="S SIMANJUNTAK"/>
    <s v="JL. SENTOT ALI BASA LR PRIBADI RT 10"/>
    <x v="0"/>
    <x v="1"/>
    <n v="1"/>
    <n v="0"/>
    <n v="0"/>
    <n v="0"/>
    <n v="0"/>
    <n v="0"/>
    <n v="5"/>
    <x v="7"/>
    <x v="44"/>
  </r>
  <r>
    <s v="201541000043102"/>
    <x v="0"/>
    <s v="NANI"/>
    <s v="JALAN SENTOT ALIBASA RT.07"/>
    <x v="1"/>
    <x v="1"/>
    <n v="1"/>
    <n v="0"/>
    <n v="0"/>
    <n v="0"/>
    <n v="0"/>
    <n v="0"/>
    <n v="4"/>
    <x v="7"/>
    <x v="44"/>
  </r>
  <r>
    <s v="201541000043103"/>
    <x v="0"/>
    <s v="RUKINAH"/>
    <s v="JALAN SMU 9 JAMBI RT 27"/>
    <x v="1"/>
    <x v="1"/>
    <n v="0"/>
    <n v="0"/>
    <n v="0"/>
    <n v="0"/>
    <n v="0"/>
    <n v="0"/>
    <n v="5"/>
    <x v="7"/>
    <x v="44"/>
  </r>
  <r>
    <s v="201541000043104"/>
    <x v="0"/>
    <s v="KHODIJAH"/>
    <s v="JALAN MAJAPAHIT RT 03"/>
    <x v="1"/>
    <x v="1"/>
    <n v="0"/>
    <n v="0"/>
    <n v="0"/>
    <n v="0"/>
    <n v="0"/>
    <n v="0"/>
    <n v="3"/>
    <x v="7"/>
    <x v="44"/>
  </r>
  <r>
    <s v="201541000043105"/>
    <x v="0"/>
    <s v="NURASIAH"/>
    <s v="JALAN SENTOT ALI BASA RT 19"/>
    <x v="0"/>
    <x v="1"/>
    <n v="0"/>
    <n v="0"/>
    <n v="0"/>
    <n v="0"/>
    <n v="0"/>
    <n v="0"/>
    <n v="6"/>
    <x v="7"/>
    <x v="44"/>
  </r>
  <r>
    <s v="201541000043112"/>
    <x v="0"/>
    <s v="SAMINAH"/>
    <s v="JL.MAJAPAHIT RT 05"/>
    <x v="1"/>
    <x v="0"/>
    <n v="1"/>
    <n v="0"/>
    <n v="0"/>
    <n v="0"/>
    <n v="0"/>
    <n v="0"/>
    <n v="5"/>
    <x v="7"/>
    <x v="44"/>
  </r>
  <r>
    <s v="201541000043116"/>
    <x v="0"/>
    <s v="ROSMANIAR"/>
    <s v="LRG MASJID TAQWA RT 17"/>
    <x v="1"/>
    <x v="0"/>
    <n v="0"/>
    <n v="0"/>
    <n v="1"/>
    <n v="0"/>
    <n v="0"/>
    <n v="0"/>
    <n v="3"/>
    <x v="7"/>
    <x v="44"/>
  </r>
  <r>
    <s v="201541000043118"/>
    <x v="0"/>
    <s v="SITI MURTINAH"/>
    <s v="JL. MAJAPAHIT RT 11 PAYO SILINCAH"/>
    <x v="0"/>
    <x v="0"/>
    <n v="0"/>
    <n v="0"/>
    <n v="0"/>
    <n v="0"/>
    <n v="0"/>
    <n v="0"/>
    <n v="6"/>
    <x v="7"/>
    <x v="44"/>
  </r>
  <r>
    <s v="201541000043122"/>
    <x v="0"/>
    <s v="DEWI"/>
    <s v="RT 18"/>
    <x v="0"/>
    <x v="0"/>
    <n v="0"/>
    <n v="0"/>
    <n v="0"/>
    <n v="0"/>
    <n v="0"/>
    <n v="0"/>
    <n v="3"/>
    <x v="7"/>
    <x v="44"/>
  </r>
  <r>
    <s v="201541000043129"/>
    <x v="0"/>
    <s v="IRMAYANTI"/>
    <s v="JALAN SENTOT ALI BASA RT 18"/>
    <x v="1"/>
    <x v="1"/>
    <n v="0"/>
    <n v="0"/>
    <n v="1"/>
    <n v="0"/>
    <n v="0"/>
    <n v="0"/>
    <n v="4"/>
    <x v="7"/>
    <x v="44"/>
  </r>
  <r>
    <s v="201541000043135"/>
    <x v="0"/>
    <s v="SITI FATIMAH"/>
    <s v="JL. MAJAPAHIT RT 05"/>
    <x v="0"/>
    <x v="0"/>
    <n v="0"/>
    <n v="0"/>
    <n v="0"/>
    <n v="1"/>
    <n v="0"/>
    <n v="0"/>
    <n v="4"/>
    <x v="7"/>
    <x v="44"/>
  </r>
  <r>
    <s v="201541000043138"/>
    <x v="0"/>
    <s v="NULOMASI DUHA"/>
    <s v="LORONG KENDALI SODO RT 29"/>
    <x v="2"/>
    <x v="0"/>
    <n v="0"/>
    <n v="0"/>
    <n v="1"/>
    <n v="0"/>
    <n v="0"/>
    <n v="0"/>
    <n v="5"/>
    <x v="7"/>
    <x v="44"/>
  </r>
  <r>
    <s v="201541000043139"/>
    <x v="0"/>
    <s v="IKA KARTINA"/>
    <s v="JALAN POOL LELANG KARET RT 20"/>
    <x v="1"/>
    <x v="0"/>
    <n v="0"/>
    <n v="0"/>
    <n v="0"/>
    <n v="1"/>
    <n v="0"/>
    <n v="0"/>
    <n v="4"/>
    <x v="7"/>
    <x v="44"/>
  </r>
  <r>
    <s v="201541000043145"/>
    <x v="0"/>
    <s v="QORIAH RAFEI"/>
    <s v="JL.SENTOT ALI BASA 10"/>
    <x v="1"/>
    <x v="1"/>
    <n v="0"/>
    <n v="0"/>
    <n v="0"/>
    <n v="0"/>
    <n v="0"/>
    <n v="0"/>
    <n v="4"/>
    <x v="7"/>
    <x v="44"/>
  </r>
  <r>
    <s v="201541000043146"/>
    <x v="0"/>
    <s v="JUMPAISAH"/>
    <s v="JALAN SENTOT ALIBASA RT.07"/>
    <x v="1"/>
    <x v="1"/>
    <n v="1"/>
    <n v="0"/>
    <n v="0"/>
    <n v="0"/>
    <n v="0"/>
    <n v="0"/>
    <n v="4"/>
    <x v="7"/>
    <x v="44"/>
  </r>
  <r>
    <s v="201541000043148"/>
    <x v="0"/>
    <s v="JUNIATI"/>
    <s v="JALAN GUNUNG SEMERU RT 25 KEL PAYO SELINCAH"/>
    <x v="1"/>
    <x v="2"/>
    <n v="0"/>
    <n v="0"/>
    <n v="0"/>
    <n v="1"/>
    <n v="0"/>
    <n v="0"/>
    <n v="5"/>
    <x v="7"/>
    <x v="44"/>
  </r>
  <r>
    <s v="201541000043155"/>
    <x v="0"/>
    <s v="NGATINI"/>
    <s v="JALAN GUNUNG SEMERU RT 12"/>
    <x v="2"/>
    <x v="0"/>
    <n v="1"/>
    <n v="0"/>
    <n v="0"/>
    <n v="0"/>
    <n v="0"/>
    <n v="0"/>
    <n v="6"/>
    <x v="7"/>
    <x v="44"/>
  </r>
  <r>
    <s v="201541000043156"/>
    <x v="0"/>
    <s v="JUMIATI"/>
    <s v="JALAN ORANG KAYO PINGAI RT.07"/>
    <x v="1"/>
    <x v="0"/>
    <n v="1"/>
    <n v="0"/>
    <n v="0"/>
    <n v="0"/>
    <n v="0"/>
    <n v="0"/>
    <n v="4"/>
    <x v="7"/>
    <x v="44"/>
  </r>
  <r>
    <s v="201541000043157"/>
    <x v="0"/>
    <s v="WIDATI"/>
    <s v="LRG MASJID TAQWA"/>
    <x v="0"/>
    <x v="0"/>
    <n v="0"/>
    <n v="0"/>
    <n v="0"/>
    <n v="0"/>
    <n v="0"/>
    <n v="0"/>
    <n v="4"/>
    <x v="7"/>
    <x v="44"/>
  </r>
  <r>
    <s v="201541000043164"/>
    <x v="0"/>
    <s v="SUMIRAH"/>
    <s v="LRG MASJID TAQWA RT 16"/>
    <x v="0"/>
    <x v="1"/>
    <n v="0"/>
    <n v="0"/>
    <n v="0"/>
    <n v="0"/>
    <n v="0"/>
    <n v="0"/>
    <n v="5"/>
    <x v="7"/>
    <x v="44"/>
  </r>
  <r>
    <s v="201541000043165"/>
    <x v="0"/>
    <s v="MULYANI"/>
    <s v="LR SIGINTANG DAYO RT 21"/>
    <x v="0"/>
    <x v="0"/>
    <n v="0"/>
    <n v="0"/>
    <n v="0"/>
    <n v="1"/>
    <n v="0"/>
    <n v="0"/>
    <n v="4"/>
    <x v="7"/>
    <x v="44"/>
  </r>
  <r>
    <s v="201541000043169"/>
    <x v="0"/>
    <s v="SITI ASIAH"/>
    <s v="JALAN SENTOT ALI BASA RT 10"/>
    <x v="1"/>
    <x v="0"/>
    <n v="1"/>
    <n v="0"/>
    <n v="0"/>
    <n v="0"/>
    <n v="0"/>
    <n v="0"/>
    <n v="4"/>
    <x v="7"/>
    <x v="44"/>
  </r>
  <r>
    <s v="201541000043171"/>
    <x v="0"/>
    <s v="RIANA AB"/>
    <s v="JL GUNUNG SEMERU LRG SRIWIJAYA"/>
    <x v="0"/>
    <x v="0"/>
    <n v="0"/>
    <n v="0"/>
    <n v="1"/>
    <n v="0"/>
    <n v="0"/>
    <n v="0"/>
    <n v="4"/>
    <x v="7"/>
    <x v="44"/>
  </r>
  <r>
    <s v="201541000043173"/>
    <x v="0"/>
    <s v="ELBINA SIMBOLON"/>
    <s v="JALAN LINGKAR TIMUR II RT 04"/>
    <x v="1"/>
    <x v="2"/>
    <n v="1"/>
    <n v="0"/>
    <n v="0"/>
    <n v="0"/>
    <n v="0"/>
    <n v="0"/>
    <n v="5"/>
    <x v="7"/>
    <x v="44"/>
  </r>
  <r>
    <s v="201541000043177"/>
    <x v="0"/>
    <s v="FAUZIAH"/>
    <s v="JL.SIDODADI RT 03"/>
    <x v="1"/>
    <x v="0"/>
    <n v="0"/>
    <n v="0"/>
    <n v="1"/>
    <n v="0"/>
    <n v="0"/>
    <n v="0"/>
    <n v="5"/>
    <x v="7"/>
    <x v="44"/>
  </r>
  <r>
    <s v="201541000043178"/>
    <x v="0"/>
    <s v="SITI AZIZA"/>
    <s v="JL. SENTOT ALI BASA RT 10"/>
    <x v="1"/>
    <x v="1"/>
    <n v="1"/>
    <n v="0"/>
    <n v="0"/>
    <n v="0"/>
    <n v="0"/>
    <n v="0"/>
    <n v="5"/>
    <x v="7"/>
    <x v="44"/>
  </r>
  <r>
    <s v="201541000043181"/>
    <x v="0"/>
    <s v="SUPRIATI"/>
    <s v="LORONG KENDALI SODO"/>
    <x v="1"/>
    <x v="1"/>
    <n v="0"/>
    <n v="0"/>
    <n v="0"/>
    <n v="0"/>
    <n v="0"/>
    <n v="0"/>
    <n v="5"/>
    <x v="7"/>
    <x v="44"/>
  </r>
  <r>
    <s v="201541000043184"/>
    <x v="0"/>
    <s v="YENI MARLINA"/>
    <s v="JALAN GUNUNG SEMERU RT 25 KEL PAYO SELINCAH"/>
    <x v="0"/>
    <x v="1"/>
    <n v="0"/>
    <n v="0"/>
    <n v="0"/>
    <n v="0"/>
    <n v="0"/>
    <n v="0"/>
    <n v="4"/>
    <x v="7"/>
    <x v="44"/>
  </r>
  <r>
    <s v="201541000043185"/>
    <x v="0"/>
    <s v="BERNIKA LUMBAN TUNGKUP"/>
    <s v="JALAN SMU 9 JAMBI RT 27"/>
    <x v="0"/>
    <x v="1"/>
    <n v="1"/>
    <n v="0"/>
    <n v="0"/>
    <n v="0"/>
    <n v="0"/>
    <n v="0"/>
    <n v="5"/>
    <x v="7"/>
    <x v="44"/>
  </r>
  <r>
    <s v="201541000043190"/>
    <x v="0"/>
    <s v="RIKA WANA"/>
    <s v="RT 11 JL. MAJAPAHIT"/>
    <x v="0"/>
    <x v="0"/>
    <n v="0"/>
    <n v="0"/>
    <n v="0"/>
    <n v="0"/>
    <n v="0"/>
    <n v="0"/>
    <n v="3"/>
    <x v="7"/>
    <x v="44"/>
  </r>
  <r>
    <s v="201541000043193"/>
    <x v="0"/>
    <s v="SITI NURBAYA"/>
    <s v="LR. POS RT 20 PAYO SELINCAH"/>
    <x v="1"/>
    <x v="1"/>
    <n v="0"/>
    <n v="0"/>
    <n v="0"/>
    <n v="0"/>
    <n v="0"/>
    <n v="0"/>
    <n v="5"/>
    <x v="7"/>
    <x v="44"/>
  </r>
  <r>
    <s v="201541000043197"/>
    <x v="0"/>
    <s v="SRI MAINORA"/>
    <s v="JL. MAJAPAHIT RT 01"/>
    <x v="0"/>
    <x v="1"/>
    <n v="1"/>
    <n v="0"/>
    <n v="0"/>
    <n v="0"/>
    <n v="0"/>
    <n v="0"/>
    <n v="5"/>
    <x v="7"/>
    <x v="44"/>
  </r>
  <r>
    <s v="201541000043200"/>
    <x v="0"/>
    <s v="SURATUN"/>
    <s v="JL.MAJAPAHIT RT 05"/>
    <x v="0"/>
    <x v="0"/>
    <n v="0"/>
    <n v="0"/>
    <n v="0"/>
    <n v="0"/>
    <n v="0"/>
    <n v="0"/>
    <n v="4"/>
    <x v="7"/>
    <x v="44"/>
  </r>
  <r>
    <s v="201541000043203"/>
    <x v="0"/>
    <s v="LINDA"/>
    <s v="JALAN SENTOT ALI BASA RT 07"/>
    <x v="0"/>
    <x v="1"/>
    <n v="0"/>
    <n v="0"/>
    <n v="0"/>
    <n v="0"/>
    <n v="0"/>
    <n v="0"/>
    <n v="4"/>
    <x v="7"/>
    <x v="44"/>
  </r>
  <r>
    <s v="201541000043205"/>
    <x v="0"/>
    <s v="PAINAH"/>
    <s v="LRG MASJID TAQWA"/>
    <x v="1"/>
    <x v="1"/>
    <n v="1"/>
    <n v="0"/>
    <n v="1"/>
    <n v="0"/>
    <n v="0"/>
    <n v="0"/>
    <n v="6"/>
    <x v="7"/>
    <x v="44"/>
  </r>
  <r>
    <s v="201541000043214"/>
    <x v="0"/>
    <s v="SUDARSIH"/>
    <s v="LORONG KENDALI SODO"/>
    <x v="0"/>
    <x v="0"/>
    <n v="1"/>
    <n v="0"/>
    <n v="0"/>
    <n v="0"/>
    <n v="0"/>
    <n v="0"/>
    <n v="4"/>
    <x v="7"/>
    <x v="44"/>
  </r>
  <r>
    <s v="201541000043215"/>
    <x v="0"/>
    <s v="SITI AISAH"/>
    <s v="JALAN SMP 15 RT 26 JAMBI"/>
    <x v="0"/>
    <x v="1"/>
    <n v="0"/>
    <n v="0"/>
    <n v="0"/>
    <n v="0"/>
    <n v="0"/>
    <n v="0"/>
    <n v="6"/>
    <x v="7"/>
    <x v="44"/>
  </r>
  <r>
    <s v="201541000043222"/>
    <x v="0"/>
    <s v="FIFA NURAINI"/>
    <s v="LRG MASJID TAQWA"/>
    <x v="0"/>
    <x v="0"/>
    <n v="1"/>
    <n v="0"/>
    <n v="0"/>
    <n v="0"/>
    <n v="0"/>
    <n v="0"/>
    <n v="4"/>
    <x v="7"/>
    <x v="44"/>
  </r>
  <r>
    <s v="201541000043225"/>
    <x v="0"/>
    <s v="MARDIANA"/>
    <s v="JL. SENTOT ALI BASA LRG PATAH TIGA RT 10"/>
    <x v="1"/>
    <x v="0"/>
    <n v="0"/>
    <n v="0"/>
    <n v="0"/>
    <n v="1"/>
    <n v="0"/>
    <n v="0"/>
    <n v="4"/>
    <x v="7"/>
    <x v="44"/>
  </r>
  <r>
    <s v="201541000043226"/>
    <x v="0"/>
    <s v="BARIYAH"/>
    <s v="JALAN SMU 9 JAMBI RT 27"/>
    <x v="2"/>
    <x v="1"/>
    <n v="0"/>
    <n v="0"/>
    <n v="0"/>
    <n v="0"/>
    <n v="0"/>
    <n v="0"/>
    <n v="5"/>
    <x v="7"/>
    <x v="44"/>
  </r>
  <r>
    <s v="201541000043227"/>
    <x v="0"/>
    <s v="TITIN YULITA"/>
    <s v="LRG MASJID TAQWA RT 17"/>
    <x v="0"/>
    <x v="1"/>
    <n v="1"/>
    <n v="0"/>
    <n v="1"/>
    <n v="0"/>
    <n v="0"/>
    <n v="0"/>
    <n v="6"/>
    <x v="7"/>
    <x v="44"/>
  </r>
  <r>
    <s v="201541000043230"/>
    <x v="0"/>
    <s v="YUYUN YULIAH"/>
    <s v="JALAN MTS RT 23"/>
    <x v="1"/>
    <x v="0"/>
    <n v="1"/>
    <n v="0"/>
    <n v="0"/>
    <n v="0"/>
    <n v="0"/>
    <n v="0"/>
    <n v="4"/>
    <x v="7"/>
    <x v="44"/>
  </r>
  <r>
    <s v="201541000043232"/>
    <x v="0"/>
    <s v="RUSMINI"/>
    <s v="LRG MASJID TAQWA"/>
    <x v="0"/>
    <x v="0"/>
    <n v="1"/>
    <n v="0"/>
    <n v="0"/>
    <n v="0"/>
    <n v="0"/>
    <n v="0"/>
    <n v="4"/>
    <x v="7"/>
    <x v="44"/>
  </r>
  <r>
    <s v="201541000043234"/>
    <x v="0"/>
    <s v="PURNIATI"/>
    <s v="JL. SENTOT ALI BASA RT 15"/>
    <x v="1"/>
    <x v="1"/>
    <n v="0"/>
    <n v="0"/>
    <n v="0"/>
    <n v="0"/>
    <n v="0"/>
    <n v="0"/>
    <n v="5"/>
    <x v="7"/>
    <x v="44"/>
  </r>
  <r>
    <s v="201541000043235"/>
    <x v="0"/>
    <s v="SURTIMAH"/>
    <s v="JALAN SENTOT ALI BASA RT 18_x000a_ "/>
    <x v="0"/>
    <x v="0"/>
    <n v="1"/>
    <n v="0"/>
    <n v="0"/>
    <n v="0"/>
    <n v="0"/>
    <n v="0"/>
    <n v="4"/>
    <x v="7"/>
    <x v="44"/>
  </r>
  <r>
    <s v="201541000043237"/>
    <x v="0"/>
    <s v="ERTILINA"/>
    <s v="JL SENTOT ALIBASA LR MESJID NURUL IMAN RT 07"/>
    <x v="1"/>
    <x v="0"/>
    <n v="1"/>
    <n v="0"/>
    <n v="0"/>
    <n v="0"/>
    <n v="0"/>
    <n v="0"/>
    <n v="4"/>
    <x v="7"/>
    <x v="44"/>
  </r>
  <r>
    <s v="201541000043238"/>
    <x v="0"/>
    <s v="SITI RODIAH"/>
    <s v="JALAN SENTOT ALI BASA"/>
    <x v="0"/>
    <x v="0"/>
    <n v="0"/>
    <n v="0"/>
    <n v="1"/>
    <n v="0"/>
    <n v="0"/>
    <n v="0"/>
    <n v="6"/>
    <x v="7"/>
    <x v="44"/>
  </r>
  <r>
    <s v="201541000043239"/>
    <x v="0"/>
    <s v="FATMAWATI"/>
    <s v="JALAN BERDIKARI RT 26 JAMBI"/>
    <x v="1"/>
    <x v="0"/>
    <n v="1"/>
    <n v="0"/>
    <n v="0"/>
    <n v="0"/>
    <n v="0"/>
    <n v="0"/>
    <n v="6"/>
    <x v="7"/>
    <x v="44"/>
  </r>
  <r>
    <s v="201541000043241"/>
    <x v="0"/>
    <s v="ZURIAH"/>
    <s v="LRG POS RT 20"/>
    <x v="1"/>
    <x v="1"/>
    <n v="0"/>
    <n v="0"/>
    <n v="0"/>
    <n v="0"/>
    <n v="0"/>
    <n v="0"/>
    <n v="5"/>
    <x v="7"/>
    <x v="44"/>
  </r>
  <r>
    <s v="201541000043243"/>
    <x v="0"/>
    <s v="SUTINAH"/>
    <s v="JALAN SMU 9 JAMBI RT 27"/>
    <x v="0"/>
    <x v="0"/>
    <n v="1"/>
    <n v="0"/>
    <n v="0"/>
    <n v="0"/>
    <n v="0"/>
    <n v="0"/>
    <n v="5"/>
    <x v="7"/>
    <x v="44"/>
  </r>
  <r>
    <s v="201541000043245"/>
    <x v="0"/>
    <s v="MUSKINAH"/>
    <s v="JALAN BERDIKARI RT 23"/>
    <x v="1"/>
    <x v="0"/>
    <n v="1"/>
    <n v="0"/>
    <n v="0"/>
    <n v="0"/>
    <n v="0"/>
    <n v="0"/>
    <n v="4"/>
    <x v="7"/>
    <x v="44"/>
  </r>
  <r>
    <s v="201541000043253"/>
    <x v="0"/>
    <s v="SULARSIH"/>
    <s v="JALAN GUNUNG SEMERU RT 24"/>
    <x v="0"/>
    <x v="0"/>
    <n v="0"/>
    <n v="0"/>
    <n v="0"/>
    <n v="0"/>
    <n v="0"/>
    <n v="0"/>
    <n v="5"/>
    <x v="7"/>
    <x v="44"/>
  </r>
  <r>
    <s v="201541000043254"/>
    <x v="0"/>
    <s v="SUPRIYANTI"/>
    <s v="RT 11 PAYO SILINCAH"/>
    <x v="0"/>
    <x v="1"/>
    <n v="0"/>
    <n v="0"/>
    <n v="2"/>
    <n v="0"/>
    <n v="0"/>
    <n v="0"/>
    <n v="6"/>
    <x v="7"/>
    <x v="44"/>
  </r>
  <r>
    <s v="201541000043255"/>
    <x v="0"/>
    <s v="DEVI DALMAWATI"/>
    <s v="JALAN SENTOT ALIBASA RT.07"/>
    <x v="0"/>
    <x v="0"/>
    <n v="0"/>
    <n v="0"/>
    <n v="0"/>
    <n v="0"/>
    <n v="0"/>
    <n v="0"/>
    <n v="4"/>
    <x v="7"/>
    <x v="44"/>
  </r>
  <r>
    <s v="201541000043256"/>
    <x v="0"/>
    <s v="NURBAITI"/>
    <s v="JALAN SMP 15 RT 26 JAMBI"/>
    <x v="2"/>
    <x v="0"/>
    <n v="1"/>
    <n v="0"/>
    <n v="0"/>
    <n v="0"/>
    <n v="0"/>
    <n v="0"/>
    <n v="5"/>
    <x v="7"/>
    <x v="44"/>
  </r>
  <r>
    <s v="201541000043257"/>
    <x v="0"/>
    <s v="HERLIN FEBRIANI"/>
    <s v="RT 01 JL SENTOT ALI BASA"/>
    <x v="2"/>
    <x v="1"/>
    <n v="0"/>
    <n v="1"/>
    <n v="1"/>
    <n v="0"/>
    <n v="0"/>
    <n v="0"/>
    <n v="7"/>
    <x v="7"/>
    <x v="44"/>
  </r>
  <r>
    <s v="201541000043267"/>
    <x v="0"/>
    <s v="SULASTRI"/>
    <s v="JL. SENTOT ALI BASA LRG KAKA TUA RT 10"/>
    <x v="0"/>
    <x v="0"/>
    <n v="0"/>
    <n v="0"/>
    <n v="0"/>
    <n v="0"/>
    <n v="0"/>
    <n v="0"/>
    <n v="4"/>
    <x v="7"/>
    <x v="44"/>
  </r>
  <r>
    <s v="157102116051193"/>
    <x v="0"/>
    <s v="SRI UTAMI"/>
    <s v="JL SENTOT ALI BASA RT 10 PAYO SELINCAH"/>
    <x v="1"/>
    <x v="0"/>
    <n v="0"/>
    <n v="0"/>
    <n v="1"/>
    <n v="0"/>
    <n v="0"/>
    <n v="0"/>
    <n v="1"/>
    <x v="7"/>
    <x v="44"/>
  </r>
  <r>
    <s v="157102116051194"/>
    <x v="0"/>
    <s v="MIDAH"/>
    <s v="JL SENTOT ALI BASA RT 17 PAYO SELINCAH"/>
    <x v="0"/>
    <x v="0"/>
    <n v="0"/>
    <n v="0"/>
    <n v="0"/>
    <n v="0"/>
    <n v="0"/>
    <n v="0"/>
    <n v="1"/>
    <x v="7"/>
    <x v="44"/>
  </r>
  <r>
    <s v="157102116051195"/>
    <x v="0"/>
    <s v="RUMINAH"/>
    <s v="JL GUNUNG SEMERU RT 26"/>
    <x v="0"/>
    <x v="0"/>
    <n v="0"/>
    <n v="0"/>
    <n v="0"/>
    <n v="0"/>
    <n v="0"/>
    <n v="0"/>
    <n v="1"/>
    <x v="7"/>
    <x v="44"/>
  </r>
  <r>
    <s v="157102116051196"/>
    <x v="0"/>
    <s v="DAHLIA"/>
    <s v="JL SENTOT AII BASA RT 18"/>
    <x v="1"/>
    <x v="0"/>
    <n v="0"/>
    <n v="0"/>
    <n v="1"/>
    <n v="0"/>
    <n v="0"/>
    <n v="0"/>
    <n v="1"/>
    <x v="7"/>
    <x v="44"/>
  </r>
  <r>
    <s v="157102116051197"/>
    <x v="0"/>
    <s v="FITRIYANI"/>
    <s v="JL SENTOT AII BASA RT 18"/>
    <x v="0"/>
    <x v="0"/>
    <n v="0"/>
    <n v="0"/>
    <n v="0"/>
    <n v="0"/>
    <n v="0"/>
    <n v="0"/>
    <n v="1"/>
    <x v="7"/>
    <x v="44"/>
  </r>
  <r>
    <s v="157102116051198"/>
    <x v="0"/>
    <s v="SUTARMI"/>
    <s v="RT 26 PAYO SILINCAH"/>
    <x v="1"/>
    <x v="0"/>
    <n v="1"/>
    <n v="0"/>
    <n v="0"/>
    <n v="0"/>
    <n v="0"/>
    <n v="0"/>
    <n v="1"/>
    <x v="7"/>
    <x v="44"/>
  </r>
  <r>
    <s v="157102116051199"/>
    <x v="0"/>
    <s v="MARIANI"/>
    <s v="JL. GUNUNG SEMERU RT 21"/>
    <x v="0"/>
    <x v="0"/>
    <n v="0"/>
    <n v="0"/>
    <n v="0"/>
    <n v="0"/>
    <n v="0"/>
    <n v="0"/>
    <n v="1"/>
    <x v="7"/>
    <x v="44"/>
  </r>
  <r>
    <s v="157102116051201"/>
    <x v="0"/>
    <s v="CILIK"/>
    <s v="JL. ORANG KAYO PINGAI RT 07"/>
    <x v="0"/>
    <x v="0"/>
    <n v="0"/>
    <n v="0"/>
    <n v="0"/>
    <n v="0"/>
    <n v="0"/>
    <n v="0"/>
    <n v="1"/>
    <x v="7"/>
    <x v="44"/>
  </r>
  <r>
    <s v="157102116051203"/>
    <x v="0"/>
    <s v="FITRIANI"/>
    <s v="JL. SENTOT ALI BASA RT 07"/>
    <x v="0"/>
    <x v="0"/>
    <n v="0"/>
    <n v="0"/>
    <n v="0"/>
    <n v="0"/>
    <n v="0"/>
    <n v="0"/>
    <n v="5"/>
    <x v="7"/>
    <x v="44"/>
  </r>
  <r>
    <s v="157102116051204"/>
    <x v="0"/>
    <s v="YULITA KURNIA WATI"/>
    <s v="JL. SENTOT ALI BASA RT 09"/>
    <x v="1"/>
    <x v="0"/>
    <n v="1"/>
    <n v="0"/>
    <n v="0"/>
    <n v="0"/>
    <n v="0"/>
    <n v="0"/>
    <n v="1"/>
    <x v="7"/>
    <x v="44"/>
  </r>
  <r>
    <s v="157102116051208"/>
    <x v="0"/>
    <s v="SULASTRI"/>
    <s v="JL. MAJAPAHIT RT. 01"/>
    <x v="1"/>
    <x v="1"/>
    <n v="0"/>
    <n v="0"/>
    <n v="0"/>
    <n v="0"/>
    <n v="0"/>
    <n v="0"/>
    <n v="1"/>
    <x v="7"/>
    <x v="44"/>
  </r>
  <r>
    <s v="157102116051212"/>
    <x v="0"/>
    <s v="ENI REZEKI"/>
    <s v="JL. MAJAPAHIT RT. 01"/>
    <x v="0"/>
    <x v="0"/>
    <n v="0"/>
    <n v="0"/>
    <n v="0"/>
    <n v="0"/>
    <n v="0"/>
    <n v="0"/>
    <n v="1"/>
    <x v="7"/>
    <x v="44"/>
  </r>
  <r>
    <s v="157102116051215"/>
    <x v="0"/>
    <s v="TURMIYATI"/>
    <s v="JL. MAJAPAHIT RT. 01"/>
    <x v="1"/>
    <x v="1"/>
    <n v="0"/>
    <n v="0"/>
    <n v="0"/>
    <n v="0"/>
    <n v="0"/>
    <n v="0"/>
    <n v="1"/>
    <x v="7"/>
    <x v="44"/>
  </r>
  <r>
    <s v="157102116051216"/>
    <x v="0"/>
    <s v="NGATEMI"/>
    <s v="JL. MAJAPAHIT RT. 01"/>
    <x v="1"/>
    <x v="0"/>
    <n v="0"/>
    <n v="0"/>
    <n v="0"/>
    <n v="0"/>
    <n v="1"/>
    <n v="0"/>
    <n v="1"/>
    <x v="7"/>
    <x v="44"/>
  </r>
  <r>
    <s v="157102116051218"/>
    <x v="0"/>
    <s v="ZUBAEDAH"/>
    <s v="JL. MAJAPAHIT RT. 01"/>
    <x v="1"/>
    <x v="1"/>
    <n v="0"/>
    <n v="0"/>
    <n v="0"/>
    <n v="0"/>
    <n v="0"/>
    <n v="0"/>
    <n v="1"/>
    <x v="7"/>
    <x v="44"/>
  </r>
  <r>
    <s v="157102116051219"/>
    <x v="0"/>
    <s v="PAINAH"/>
    <s v="JL. MAJAPAHIT RT. 01"/>
    <x v="1"/>
    <x v="0"/>
    <n v="0"/>
    <n v="0"/>
    <n v="0"/>
    <n v="0"/>
    <n v="1"/>
    <n v="0"/>
    <n v="1"/>
    <x v="7"/>
    <x v="44"/>
  </r>
  <r>
    <s v="157102116051220"/>
    <x v="0"/>
    <s v="DEWI ARDI"/>
    <s v="JL. MAJAPAHIT RT. 01"/>
    <x v="0"/>
    <x v="0"/>
    <n v="0"/>
    <n v="0"/>
    <n v="0"/>
    <n v="0"/>
    <n v="0"/>
    <n v="0"/>
    <n v="1"/>
    <x v="7"/>
    <x v="44"/>
  </r>
  <r>
    <s v="157102116051228"/>
    <x v="0"/>
    <s v="SITI JUARIAH"/>
    <s v="JL. MAJAPAHIT RT. 01"/>
    <x v="0"/>
    <x v="0"/>
    <n v="0"/>
    <n v="0"/>
    <n v="0"/>
    <n v="0"/>
    <n v="0"/>
    <n v="0"/>
    <n v="1"/>
    <x v="7"/>
    <x v="44"/>
  </r>
  <r>
    <s v="157102116051231"/>
    <x v="0"/>
    <s v="MURTI"/>
    <s v="JL MAJAPAHIT RT 03"/>
    <x v="0"/>
    <x v="0"/>
    <n v="0"/>
    <n v="0"/>
    <n v="0"/>
    <n v="0"/>
    <n v="0"/>
    <n v="0"/>
    <n v="1"/>
    <x v="7"/>
    <x v="44"/>
  </r>
  <r>
    <s v="157102116051232"/>
    <x v="0"/>
    <s v="RISNA SARI DEWI"/>
    <s v="JL MAJAPAHIT RT 03"/>
    <x v="0"/>
    <x v="0"/>
    <n v="0"/>
    <n v="0"/>
    <n v="0"/>
    <n v="0"/>
    <n v="0"/>
    <n v="0"/>
    <n v="1"/>
    <x v="7"/>
    <x v="44"/>
  </r>
  <r>
    <s v="157102116051233"/>
    <x v="0"/>
    <s v="YUSMAINAR"/>
    <s v="JL MAJAPAHIT RT 02"/>
    <x v="1"/>
    <x v="1"/>
    <n v="0"/>
    <n v="0"/>
    <n v="0"/>
    <n v="0"/>
    <n v="0"/>
    <n v="0"/>
    <n v="1"/>
    <x v="7"/>
    <x v="44"/>
  </r>
  <r>
    <s v="157102116051234"/>
    <x v="0"/>
    <s v="WADIYAH"/>
    <s v="JL MAJAPAHIT RT 03"/>
    <x v="1"/>
    <x v="0"/>
    <n v="0"/>
    <n v="0"/>
    <n v="0"/>
    <n v="0"/>
    <n v="1"/>
    <n v="0"/>
    <n v="1"/>
    <x v="7"/>
    <x v="44"/>
  </r>
  <r>
    <s v="157102116051236"/>
    <x v="0"/>
    <s v="LENA"/>
    <s v="JL MAJAPAHIT RT 03"/>
    <x v="1"/>
    <x v="1"/>
    <n v="0"/>
    <n v="0"/>
    <n v="0"/>
    <n v="0"/>
    <n v="0"/>
    <n v="0"/>
    <n v="1"/>
    <x v="7"/>
    <x v="44"/>
  </r>
  <r>
    <s v="157102116051238"/>
    <x v="0"/>
    <s v="MARIA SUWANTHY"/>
    <s v="JL MAJAPAHIT RT 04"/>
    <x v="0"/>
    <x v="0"/>
    <n v="0"/>
    <n v="0"/>
    <n v="0"/>
    <n v="0"/>
    <n v="0"/>
    <n v="0"/>
    <n v="1"/>
    <x v="7"/>
    <x v="44"/>
  </r>
  <r>
    <s v="157102116051239"/>
    <x v="0"/>
    <s v="BUNIAH"/>
    <s v="JL MAJAPAHIT RT 04"/>
    <x v="1"/>
    <x v="0"/>
    <n v="0"/>
    <n v="0"/>
    <n v="0"/>
    <n v="0"/>
    <n v="1"/>
    <n v="0"/>
    <n v="1"/>
    <x v="7"/>
    <x v="44"/>
  </r>
  <r>
    <s v="157102116051240"/>
    <x v="0"/>
    <s v="SITI KHALIMAH"/>
    <s v="JL MAJAPAHIT RT 03 NO 79"/>
    <x v="0"/>
    <x v="0"/>
    <n v="0"/>
    <n v="0"/>
    <n v="0"/>
    <n v="0"/>
    <n v="0"/>
    <n v="0"/>
    <n v="1"/>
    <x v="7"/>
    <x v="44"/>
  </r>
  <r>
    <s v="157102116051250"/>
    <x v="0"/>
    <s v="PAINI"/>
    <s v="JL MAJAPAHIT RT 03 NO 35"/>
    <x v="1"/>
    <x v="0"/>
    <n v="1"/>
    <n v="0"/>
    <n v="0"/>
    <n v="0"/>
    <n v="0"/>
    <n v="0"/>
    <n v="1"/>
    <x v="7"/>
    <x v="44"/>
  </r>
  <r>
    <s v="157102116051253"/>
    <x v="0"/>
    <s v="SUMIAH"/>
    <s v="JL MAJAPAHIT RT 04"/>
    <x v="0"/>
    <x v="0"/>
    <n v="0"/>
    <n v="0"/>
    <n v="0"/>
    <n v="0"/>
    <n v="0"/>
    <n v="0"/>
    <n v="1"/>
    <x v="7"/>
    <x v="44"/>
  </r>
  <r>
    <s v="157102116051260"/>
    <x v="0"/>
    <s v="SULARTI"/>
    <s v="JL. MAJAPAHIT RT.04"/>
    <x v="1"/>
    <x v="0"/>
    <n v="1"/>
    <n v="0"/>
    <n v="0"/>
    <n v="0"/>
    <n v="0"/>
    <n v="0"/>
    <n v="1"/>
    <x v="7"/>
    <x v="44"/>
  </r>
  <r>
    <s v="157102116051278"/>
    <x v="0"/>
    <s v="SUWARSIH"/>
    <s v="JL SENTOT ALI BASA RT 06 KEL PS"/>
    <x v="1"/>
    <x v="0"/>
    <n v="1"/>
    <n v="0"/>
    <n v="0"/>
    <n v="0"/>
    <n v="0"/>
    <n v="0"/>
    <n v="1"/>
    <x v="7"/>
    <x v="44"/>
  </r>
  <r>
    <s v="157102116051284"/>
    <x v="0"/>
    <s v="MARSUDI"/>
    <s v="JL SENTOT ALIBASA RT 06"/>
    <x v="1"/>
    <x v="0"/>
    <n v="1"/>
    <n v="0"/>
    <n v="0"/>
    <n v="0"/>
    <n v="0"/>
    <n v="0"/>
    <n v="1"/>
    <x v="7"/>
    <x v="44"/>
  </r>
  <r>
    <s v="157102116051290"/>
    <x v="0"/>
    <s v="SYAMSIAH"/>
    <s v="JL SENTOT ALIBASA RT 07"/>
    <x v="0"/>
    <x v="0"/>
    <n v="0"/>
    <n v="0"/>
    <n v="0"/>
    <n v="0"/>
    <n v="0"/>
    <n v="0"/>
    <n v="1"/>
    <x v="7"/>
    <x v="44"/>
  </r>
  <r>
    <s v="157102116051291"/>
    <x v="0"/>
    <s v="WATI"/>
    <s v="JL SENTOT ALIBASA RT 07"/>
    <x v="1"/>
    <x v="0"/>
    <n v="0"/>
    <n v="0"/>
    <n v="1"/>
    <n v="0"/>
    <n v="0"/>
    <n v="0"/>
    <n v="1"/>
    <x v="7"/>
    <x v="44"/>
  </r>
  <r>
    <s v="157102116051293"/>
    <x v="0"/>
    <s v="DESI"/>
    <s v="JL SENTOT ALI BASA RT 07"/>
    <x v="1"/>
    <x v="0"/>
    <n v="0"/>
    <n v="0"/>
    <n v="1"/>
    <n v="0"/>
    <n v="0"/>
    <n v="0"/>
    <n v="1"/>
    <x v="7"/>
    <x v="44"/>
  </r>
  <r>
    <s v="157102116051296"/>
    <x v="0"/>
    <s v="RUKAYA"/>
    <s v="JL SENTOT ALIBASA RT 07"/>
    <x v="1"/>
    <x v="0"/>
    <n v="0"/>
    <n v="0"/>
    <n v="0"/>
    <n v="0"/>
    <n v="1"/>
    <n v="0"/>
    <n v="4"/>
    <x v="7"/>
    <x v="44"/>
  </r>
  <r>
    <s v="157102116051297"/>
    <x v="0"/>
    <s v="SUHENI"/>
    <s v="JL SENTOT ALIBASA RT 07"/>
    <x v="1"/>
    <x v="0"/>
    <n v="0"/>
    <n v="0"/>
    <n v="1"/>
    <n v="0"/>
    <n v="0"/>
    <n v="0"/>
    <n v="1"/>
    <x v="7"/>
    <x v="44"/>
  </r>
  <r>
    <s v="157102116051298"/>
    <x v="0"/>
    <s v="ROSNIA"/>
    <s v="JL SENTOT ALIBASA RT 07"/>
    <x v="0"/>
    <x v="0"/>
    <n v="0"/>
    <n v="0"/>
    <n v="0"/>
    <n v="0"/>
    <n v="0"/>
    <n v="0"/>
    <n v="1"/>
    <x v="7"/>
    <x v="44"/>
  </r>
  <r>
    <s v="157102116051299"/>
    <x v="0"/>
    <s v="PARINEM"/>
    <s v="JL SENTOT ALI BASA RT 07"/>
    <x v="1"/>
    <x v="0"/>
    <n v="0"/>
    <n v="0"/>
    <n v="1"/>
    <n v="0"/>
    <n v="0"/>
    <n v="0"/>
    <n v="1"/>
    <x v="7"/>
    <x v="44"/>
  </r>
  <r>
    <s v="157102116051312"/>
    <x v="0"/>
    <s v="MARNELISMA"/>
    <s v="JL ORANG KAYO PINGAI LRG BINA KARYA RT 09"/>
    <x v="0"/>
    <x v="0"/>
    <n v="0"/>
    <n v="0"/>
    <n v="0"/>
    <n v="0"/>
    <n v="0"/>
    <n v="0"/>
    <n v="1"/>
    <x v="7"/>
    <x v="44"/>
  </r>
  <r>
    <s v="157102116051313"/>
    <x v="0"/>
    <s v="KATILAH"/>
    <s v="JL SENTOT ALIBASA RT 09 KEL PAYO SELINCAH"/>
    <x v="1"/>
    <x v="0"/>
    <n v="0"/>
    <n v="0"/>
    <n v="0"/>
    <n v="0"/>
    <n v="1"/>
    <n v="0"/>
    <n v="1"/>
    <x v="7"/>
    <x v="44"/>
  </r>
  <r>
    <s v="157102116051317"/>
    <x v="0"/>
    <s v="ITA"/>
    <s v="JL. SENTOT ALI BASA RT 10"/>
    <x v="0"/>
    <x v="0"/>
    <n v="0"/>
    <n v="0"/>
    <n v="0"/>
    <n v="0"/>
    <n v="0"/>
    <n v="0"/>
    <n v="1"/>
    <x v="7"/>
    <x v="44"/>
  </r>
  <r>
    <s v="157102116051318"/>
    <x v="0"/>
    <s v="SARMI"/>
    <s v="JL SENTOT ALI BASA RT 10"/>
    <x v="1"/>
    <x v="1"/>
    <n v="0"/>
    <n v="0"/>
    <n v="0"/>
    <n v="0"/>
    <n v="0"/>
    <n v="0"/>
    <n v="1"/>
    <x v="7"/>
    <x v="44"/>
  </r>
  <r>
    <s v="157102116051320"/>
    <x v="0"/>
    <s v="RUMINI"/>
    <s v="JL SENTOT ALI BASA RT 10"/>
    <x v="1"/>
    <x v="1"/>
    <n v="0"/>
    <n v="0"/>
    <n v="0"/>
    <n v="0"/>
    <n v="0"/>
    <n v="0"/>
    <n v="1"/>
    <x v="7"/>
    <x v="44"/>
  </r>
  <r>
    <s v="157102116051323"/>
    <x v="0"/>
    <s v="LILIS SUSANTI"/>
    <s v="JL SENTOT ALI BASA RT 10"/>
    <x v="1"/>
    <x v="0"/>
    <n v="0"/>
    <n v="0"/>
    <n v="1"/>
    <n v="0"/>
    <n v="0"/>
    <n v="0"/>
    <n v="1"/>
    <x v="7"/>
    <x v="44"/>
  </r>
  <r>
    <s v="157102116051330"/>
    <x v="0"/>
    <s v="SITI ROGAYAH"/>
    <s v="JL SENTOT ALI BASA RT 10"/>
    <x v="0"/>
    <x v="0"/>
    <n v="0"/>
    <n v="0"/>
    <n v="0"/>
    <n v="0"/>
    <n v="0"/>
    <n v="0"/>
    <n v="1"/>
    <x v="7"/>
    <x v="44"/>
  </r>
  <r>
    <s v="157102116051337"/>
    <x v="0"/>
    <s v="RATNA WATI"/>
    <s v="JL SENTOT ALI BASA RT 10"/>
    <x v="0"/>
    <x v="0"/>
    <n v="0"/>
    <n v="0"/>
    <n v="0"/>
    <n v="0"/>
    <n v="0"/>
    <n v="0"/>
    <n v="1"/>
    <x v="7"/>
    <x v="44"/>
  </r>
  <r>
    <s v="157102116051345"/>
    <x v="0"/>
    <s v="SUSI LOWATY"/>
    <s v="RT 11 PAYO SILINCAH"/>
    <x v="1"/>
    <x v="0"/>
    <n v="0"/>
    <n v="0"/>
    <n v="0"/>
    <n v="0"/>
    <n v="1"/>
    <n v="0"/>
    <n v="1"/>
    <x v="7"/>
    <x v="44"/>
  </r>
  <r>
    <s v="157102116051346"/>
    <x v="0"/>
    <s v="NUR PIETI"/>
    <s v="RT 11 PAYO SILINCAH"/>
    <x v="1"/>
    <x v="1"/>
    <n v="0"/>
    <n v="0"/>
    <n v="0"/>
    <n v="0"/>
    <n v="0"/>
    <n v="0"/>
    <n v="1"/>
    <x v="7"/>
    <x v="44"/>
  </r>
  <r>
    <s v="157102116051347"/>
    <x v="0"/>
    <s v="SULISTIANINGSIH"/>
    <s v="RT 11 PAYO SILINCAH"/>
    <x v="1"/>
    <x v="0"/>
    <n v="0"/>
    <n v="0"/>
    <n v="1"/>
    <n v="0"/>
    <n v="0"/>
    <n v="0"/>
    <n v="1"/>
    <x v="7"/>
    <x v="44"/>
  </r>
  <r>
    <s v="157102116051348"/>
    <x v="0"/>
    <s v="WAHYU NINGSIH"/>
    <s v="RT 11 PAYO SILINCAH"/>
    <x v="1"/>
    <x v="0"/>
    <n v="1"/>
    <n v="0"/>
    <n v="0"/>
    <n v="0"/>
    <n v="0"/>
    <n v="0"/>
    <n v="1"/>
    <x v="7"/>
    <x v="44"/>
  </r>
  <r>
    <s v="157102116051349"/>
    <x v="0"/>
    <s v="FERAKANA"/>
    <s v="RT 11 PAYO SILINCAH"/>
    <x v="0"/>
    <x v="0"/>
    <n v="0"/>
    <n v="0"/>
    <n v="0"/>
    <n v="0"/>
    <n v="0"/>
    <n v="0"/>
    <n v="1"/>
    <x v="7"/>
    <x v="44"/>
  </r>
  <r>
    <s v="157102116051350"/>
    <x v="0"/>
    <s v="SRI MISKI"/>
    <s v="RT 11 PAYO SILINCAH"/>
    <x v="1"/>
    <x v="1"/>
    <n v="0"/>
    <n v="0"/>
    <n v="0"/>
    <n v="0"/>
    <n v="0"/>
    <n v="0"/>
    <n v="1"/>
    <x v="7"/>
    <x v="44"/>
  </r>
  <r>
    <s v="157102116051353"/>
    <x v="0"/>
    <s v="SURYATI"/>
    <s v="RT 11 PAYO SILINCAH"/>
    <x v="1"/>
    <x v="0"/>
    <n v="1"/>
    <n v="0"/>
    <n v="0"/>
    <n v="0"/>
    <n v="0"/>
    <n v="0"/>
    <n v="1"/>
    <x v="7"/>
    <x v="44"/>
  </r>
  <r>
    <s v="157102116051356"/>
    <x v="0"/>
    <s v="MULYANTI"/>
    <s v="JL MAJAPAHIT RT 12"/>
    <x v="1"/>
    <x v="0"/>
    <n v="0"/>
    <n v="0"/>
    <n v="0"/>
    <n v="0"/>
    <n v="1"/>
    <n v="0"/>
    <n v="1"/>
    <x v="7"/>
    <x v="44"/>
  </r>
  <r>
    <s v="157102116051357"/>
    <x v="0"/>
    <s v="TITIN HENDRAWATI"/>
    <s v="JL MAJAPAHIT RT 12"/>
    <x v="1"/>
    <x v="0"/>
    <n v="1"/>
    <n v="0"/>
    <n v="0"/>
    <n v="0"/>
    <n v="0"/>
    <n v="0"/>
    <n v="1"/>
    <x v="7"/>
    <x v="44"/>
  </r>
  <r>
    <s v="157102116051358"/>
    <x v="0"/>
    <s v="SUPASRMI"/>
    <s v="JL MAJAPAHIT RT 12"/>
    <x v="1"/>
    <x v="0"/>
    <n v="0"/>
    <n v="0"/>
    <n v="0"/>
    <n v="0"/>
    <n v="1"/>
    <n v="0"/>
    <n v="1"/>
    <x v="7"/>
    <x v="44"/>
  </r>
  <r>
    <s v="157102116051359"/>
    <x v="0"/>
    <s v="FITRI YANTI"/>
    <s v="JL SENTOT ALI BASA RT 12"/>
    <x v="1"/>
    <x v="0"/>
    <n v="0"/>
    <n v="0"/>
    <n v="1"/>
    <n v="0"/>
    <n v="0"/>
    <n v="0"/>
    <n v="1"/>
    <x v="7"/>
    <x v="44"/>
  </r>
  <r>
    <s v="157102116051384"/>
    <x v="0"/>
    <s v="RITA SARI"/>
    <s v="LRG MASJID TAQWA RT 16"/>
    <x v="0"/>
    <x v="0"/>
    <n v="0"/>
    <n v="0"/>
    <n v="0"/>
    <n v="0"/>
    <n v="0"/>
    <n v="0"/>
    <n v="1"/>
    <x v="7"/>
    <x v="44"/>
  </r>
  <r>
    <s v="157102116051385"/>
    <x v="0"/>
    <s v="ZURIAH"/>
    <s v="LRG MASJID TAQWA RT 16"/>
    <x v="1"/>
    <x v="1"/>
    <n v="0"/>
    <n v="0"/>
    <n v="0"/>
    <n v="0"/>
    <n v="0"/>
    <n v="0"/>
    <n v="1"/>
    <x v="7"/>
    <x v="44"/>
  </r>
  <r>
    <s v="157102116051390"/>
    <x v="0"/>
    <s v="ASPIAH"/>
    <s v="LRG MASJID TAQWA RT 16"/>
    <x v="0"/>
    <x v="0"/>
    <n v="0"/>
    <n v="0"/>
    <n v="0"/>
    <n v="0"/>
    <n v="0"/>
    <n v="0"/>
    <n v="1"/>
    <x v="7"/>
    <x v="44"/>
  </r>
  <r>
    <s v="157102116051391"/>
    <x v="0"/>
    <s v="MARYATI"/>
    <s v="LRG MASJID TAQWA RT 16"/>
    <x v="0"/>
    <x v="0"/>
    <n v="0"/>
    <n v="0"/>
    <n v="0"/>
    <n v="0"/>
    <n v="0"/>
    <n v="0"/>
    <n v="1"/>
    <x v="7"/>
    <x v="44"/>
  </r>
  <r>
    <s v="157102116051397"/>
    <x v="0"/>
    <s v="RAHILAH"/>
    <s v="LRG MASJID TAQWA RT 17"/>
    <x v="1"/>
    <x v="0"/>
    <n v="0"/>
    <n v="0"/>
    <n v="1"/>
    <n v="0"/>
    <n v="0"/>
    <n v="0"/>
    <n v="1"/>
    <x v="7"/>
    <x v="44"/>
  </r>
  <r>
    <s v="157102116051399"/>
    <x v="0"/>
    <s v="NURYANI"/>
    <s v="LRG MASJID TAQWA RT 17"/>
    <x v="1"/>
    <x v="0"/>
    <n v="1"/>
    <n v="0"/>
    <n v="0"/>
    <n v="0"/>
    <n v="0"/>
    <n v="0"/>
    <n v="1"/>
    <x v="7"/>
    <x v="44"/>
  </r>
  <r>
    <s v="157102116051407"/>
    <x v="0"/>
    <s v="NOVITA"/>
    <s v="LRG MASJID TAQWA RT 17"/>
    <x v="1"/>
    <x v="0"/>
    <n v="0"/>
    <n v="0"/>
    <n v="1"/>
    <n v="0"/>
    <n v="0"/>
    <n v="0"/>
    <n v="1"/>
    <x v="7"/>
    <x v="44"/>
  </r>
  <r>
    <s v="157102116051409"/>
    <x v="0"/>
    <s v="ZAITUN"/>
    <s v="LRG MASJID TAQWA RT 17"/>
    <x v="1"/>
    <x v="0"/>
    <n v="0"/>
    <n v="0"/>
    <n v="1"/>
    <n v="0"/>
    <n v="0"/>
    <n v="0"/>
    <n v="1"/>
    <x v="7"/>
    <x v="44"/>
  </r>
  <r>
    <s v="157102116051412"/>
    <x v="0"/>
    <s v="NURHASANAH"/>
    <s v="LRG MASJID TAQWA RT 17"/>
    <x v="1"/>
    <x v="0"/>
    <n v="0"/>
    <n v="0"/>
    <n v="1"/>
    <n v="0"/>
    <n v="0"/>
    <n v="0"/>
    <n v="1"/>
    <x v="7"/>
    <x v="44"/>
  </r>
  <r>
    <s v="157102116051415"/>
    <x v="0"/>
    <s v="SITI BULKIS"/>
    <s v="LRG MASJID TAQWA RT 17"/>
    <x v="0"/>
    <x v="0"/>
    <n v="0"/>
    <n v="0"/>
    <n v="0"/>
    <n v="0"/>
    <n v="0"/>
    <n v="0"/>
    <n v="1"/>
    <x v="7"/>
    <x v="44"/>
  </r>
  <r>
    <s v="157102116051416"/>
    <x v="0"/>
    <s v="JURIAH"/>
    <s v="JL. SENTOT ALI BASA RT 17"/>
    <x v="1"/>
    <x v="0"/>
    <n v="0"/>
    <n v="0"/>
    <n v="0"/>
    <n v="0"/>
    <n v="1"/>
    <n v="0"/>
    <n v="1"/>
    <x v="7"/>
    <x v="44"/>
  </r>
  <r>
    <s v="157102116051419"/>
    <x v="0"/>
    <s v="NUR PATIMA"/>
    <s v="JL SENTOT ALI BASA RT 18"/>
    <x v="1"/>
    <x v="0"/>
    <n v="0"/>
    <n v="0"/>
    <n v="0"/>
    <n v="0"/>
    <n v="1"/>
    <n v="0"/>
    <n v="1"/>
    <x v="7"/>
    <x v="44"/>
  </r>
  <r>
    <s v="157102116051420"/>
    <x v="0"/>
    <s v="DEWI"/>
    <s v="JL SENTOT ALI BASA RT 18"/>
    <x v="1"/>
    <x v="1"/>
    <n v="0"/>
    <n v="0"/>
    <n v="0"/>
    <n v="0"/>
    <n v="0"/>
    <n v="0"/>
    <n v="1"/>
    <x v="7"/>
    <x v="44"/>
  </r>
  <r>
    <s v="157102116051423"/>
    <x v="0"/>
    <s v="INA"/>
    <s v="JL SENTOT ALI BASA RT 18"/>
    <x v="1"/>
    <x v="1"/>
    <n v="0"/>
    <n v="0"/>
    <n v="0"/>
    <n v="0"/>
    <n v="0"/>
    <n v="0"/>
    <n v="1"/>
    <x v="7"/>
    <x v="44"/>
  </r>
  <r>
    <s v="157102116051426"/>
    <x v="0"/>
    <s v="TENTREM"/>
    <s v="JL SENTOT ALI BASA RT 19"/>
    <x v="1"/>
    <x v="0"/>
    <n v="0"/>
    <n v="0"/>
    <n v="0"/>
    <n v="0"/>
    <n v="1"/>
    <n v="0"/>
    <n v="1"/>
    <x v="7"/>
    <x v="44"/>
  </r>
  <r>
    <s v="157102116051427"/>
    <x v="0"/>
    <s v="MAIMUNAH"/>
    <s v="JL SENTOT ALI BASA RT 19"/>
    <x v="1"/>
    <x v="0"/>
    <n v="0"/>
    <n v="0"/>
    <n v="0"/>
    <n v="0"/>
    <n v="1"/>
    <n v="0"/>
    <n v="1"/>
    <x v="7"/>
    <x v="44"/>
  </r>
  <r>
    <s v="157102116051431"/>
    <x v="0"/>
    <s v="FATIMAH"/>
    <s v="JL. POOL LELANG KARET RT 20"/>
    <x v="0"/>
    <x v="0"/>
    <n v="0"/>
    <n v="0"/>
    <n v="0"/>
    <n v="0"/>
    <n v="0"/>
    <n v="0"/>
    <n v="1"/>
    <x v="7"/>
    <x v="44"/>
  </r>
  <r>
    <s v="157102116051432"/>
    <x v="0"/>
    <s v="DEWI YANA"/>
    <s v="LRG POS RT 20"/>
    <x v="0"/>
    <x v="0"/>
    <n v="0"/>
    <n v="0"/>
    <n v="0"/>
    <n v="0"/>
    <n v="0"/>
    <n v="0"/>
    <n v="1"/>
    <x v="7"/>
    <x v="44"/>
  </r>
  <r>
    <s v="157102116051433"/>
    <x v="0"/>
    <s v="SULAIMAN"/>
    <s v="JL POOL LELANG KARET RT 37"/>
    <x v="1"/>
    <x v="0"/>
    <n v="0"/>
    <n v="0"/>
    <n v="1"/>
    <n v="0"/>
    <n v="0"/>
    <n v="0"/>
    <n v="1"/>
    <x v="7"/>
    <x v="44"/>
  </r>
  <r>
    <s v="157102116051440"/>
    <x v="0"/>
    <s v="SUMARNI"/>
    <s v="JL. POOL LELANG KARET RT 20"/>
    <x v="1"/>
    <x v="0"/>
    <n v="1"/>
    <n v="0"/>
    <n v="0"/>
    <n v="0"/>
    <n v="0"/>
    <n v="0"/>
    <n v="1"/>
    <x v="7"/>
    <x v="44"/>
  </r>
  <r>
    <s v="157102116051443"/>
    <x v="0"/>
    <s v="PONIEM"/>
    <s v="JL SENTOT ALI BASA RT 20"/>
    <x v="1"/>
    <x v="0"/>
    <n v="1"/>
    <n v="0"/>
    <n v="0"/>
    <n v="0"/>
    <n v="0"/>
    <n v="0"/>
    <n v="1"/>
    <x v="7"/>
    <x v="44"/>
  </r>
  <r>
    <s v="157102116051445"/>
    <x v="0"/>
    <s v="NURJANAH"/>
    <s v="JL GUNUNG SEMERU RT 21"/>
    <x v="1"/>
    <x v="1"/>
    <n v="0"/>
    <n v="0"/>
    <n v="0"/>
    <n v="0"/>
    <n v="0"/>
    <n v="0"/>
    <n v="1"/>
    <x v="7"/>
    <x v="44"/>
  </r>
  <r>
    <s v="157102116051450"/>
    <x v="0"/>
    <s v="MARYATI"/>
    <s v="LR SIGINTANG DAYO RT 21"/>
    <x v="0"/>
    <x v="0"/>
    <n v="0"/>
    <n v="0"/>
    <n v="0"/>
    <n v="0"/>
    <n v="0"/>
    <n v="0"/>
    <n v="1"/>
    <x v="7"/>
    <x v="44"/>
  </r>
  <r>
    <s v="157102116051451"/>
    <x v="0"/>
    <s v="RITA AGUSRATNA DEWI"/>
    <s v="JL GUNUNG SEMERU RT 21"/>
    <x v="1"/>
    <x v="1"/>
    <n v="0"/>
    <n v="0"/>
    <n v="0"/>
    <n v="0"/>
    <n v="0"/>
    <n v="0"/>
    <n v="1"/>
    <x v="7"/>
    <x v="44"/>
  </r>
  <r>
    <s v="157102116051453"/>
    <x v="0"/>
    <s v="YENI"/>
    <s v="JL GUNUNG SEMERU RT 21"/>
    <x v="1"/>
    <x v="0"/>
    <n v="1"/>
    <n v="0"/>
    <n v="0"/>
    <n v="0"/>
    <n v="0"/>
    <n v="0"/>
    <n v="1"/>
    <x v="7"/>
    <x v="44"/>
  </r>
  <r>
    <s v="157102116051455"/>
    <x v="0"/>
    <s v="ASLAMI"/>
    <s v="LR SIGINTANG DAYO RT 21"/>
    <x v="1"/>
    <x v="0"/>
    <n v="0"/>
    <n v="0"/>
    <n v="0"/>
    <n v="0"/>
    <n v="1"/>
    <n v="0"/>
    <n v="1"/>
    <x v="7"/>
    <x v="44"/>
  </r>
  <r>
    <s v="157102116051457"/>
    <x v="0"/>
    <s v="ANITA"/>
    <s v="JL GUNUNG SEMERU RT 21"/>
    <x v="1"/>
    <x v="1"/>
    <n v="0"/>
    <n v="0"/>
    <n v="0"/>
    <n v="0"/>
    <n v="0"/>
    <n v="0"/>
    <n v="1"/>
    <x v="7"/>
    <x v="44"/>
  </r>
  <r>
    <s v="157102116051463"/>
    <x v="0"/>
    <s v="HUSNAH"/>
    <s v="LR SIGINTANG DAYO RT 21"/>
    <x v="1"/>
    <x v="0"/>
    <n v="0"/>
    <n v="0"/>
    <n v="0"/>
    <n v="0"/>
    <n v="1"/>
    <n v="0"/>
    <n v="1"/>
    <x v="7"/>
    <x v="44"/>
  </r>
  <r>
    <s v="157102116051468"/>
    <x v="0"/>
    <s v="SITI KOMARIAH"/>
    <s v="JL GUNUNG SEMERU RT 21"/>
    <x v="1"/>
    <x v="1"/>
    <n v="0"/>
    <n v="0"/>
    <n v="0"/>
    <n v="0"/>
    <n v="0"/>
    <n v="0"/>
    <n v="1"/>
    <x v="7"/>
    <x v="44"/>
  </r>
  <r>
    <s v="157102116051489"/>
    <x v="0"/>
    <s v="TATI SUKMAWATI"/>
    <s v="JL GUNUNG SEMERU RT 23"/>
    <x v="1"/>
    <x v="0"/>
    <n v="1"/>
    <n v="0"/>
    <n v="0"/>
    <n v="0"/>
    <n v="0"/>
    <n v="0"/>
    <n v="1"/>
    <x v="7"/>
    <x v="44"/>
  </r>
  <r>
    <s v="157102116051490"/>
    <x v="0"/>
    <s v="SRI SUPRIYATI"/>
    <s v="JL GUNUNG SEMERU RT 23"/>
    <x v="1"/>
    <x v="0"/>
    <n v="1"/>
    <n v="0"/>
    <n v="0"/>
    <n v="0"/>
    <n v="0"/>
    <n v="0"/>
    <n v="1"/>
    <x v="7"/>
    <x v="44"/>
  </r>
  <r>
    <s v="157102116051496"/>
    <x v="0"/>
    <s v="DARMALINI"/>
    <s v="JL MTS RT 23"/>
    <x v="1"/>
    <x v="1"/>
    <n v="0"/>
    <n v="0"/>
    <n v="0"/>
    <n v="0"/>
    <n v="0"/>
    <n v="0"/>
    <n v="1"/>
    <x v="7"/>
    <x v="44"/>
  </r>
  <r>
    <s v="157102116051499"/>
    <x v="0"/>
    <s v="SATIMAH"/>
    <s v="JL GUNUNG SEMERU RT 23"/>
    <x v="1"/>
    <x v="0"/>
    <n v="0"/>
    <n v="0"/>
    <n v="0"/>
    <n v="0"/>
    <n v="1"/>
    <n v="0"/>
    <n v="1"/>
    <x v="7"/>
    <x v="44"/>
  </r>
  <r>
    <s v="157102116051500"/>
    <x v="0"/>
    <s v="NGADEMI"/>
    <s v="JL GUNUNG SEMERU RT 23"/>
    <x v="1"/>
    <x v="0"/>
    <n v="0"/>
    <n v="0"/>
    <n v="0"/>
    <n v="0"/>
    <n v="1"/>
    <n v="0"/>
    <n v="1"/>
    <x v="7"/>
    <x v="44"/>
  </r>
  <r>
    <s v="157102116051501"/>
    <x v="0"/>
    <s v="PAIMAN"/>
    <s v="JL GUNUNG SEMERU RT 23"/>
    <x v="0"/>
    <x v="0"/>
    <n v="0"/>
    <n v="0"/>
    <n v="0"/>
    <n v="0"/>
    <n v="0"/>
    <n v="0"/>
    <n v="1"/>
    <x v="7"/>
    <x v="44"/>
  </r>
  <r>
    <s v="157102116051502"/>
    <x v="0"/>
    <s v="PONIJAH"/>
    <s v="JL MTS RT 23"/>
    <x v="1"/>
    <x v="1"/>
    <n v="0"/>
    <n v="0"/>
    <n v="0"/>
    <n v="0"/>
    <n v="0"/>
    <n v="0"/>
    <n v="1"/>
    <x v="7"/>
    <x v="44"/>
  </r>
  <r>
    <s v="157102116051504"/>
    <x v="0"/>
    <s v="ROSLAINI"/>
    <s v="JL GUNUNG SEMERU RT 24"/>
    <x v="0"/>
    <x v="0"/>
    <n v="0"/>
    <n v="0"/>
    <n v="0"/>
    <n v="0"/>
    <n v="0"/>
    <n v="0"/>
    <n v="1"/>
    <x v="7"/>
    <x v="44"/>
  </r>
  <r>
    <s v="157102116051509"/>
    <x v="0"/>
    <s v="SOL YANI"/>
    <s v="JL GUNUNG SEMERU RT 24"/>
    <x v="0"/>
    <x v="0"/>
    <n v="0"/>
    <n v="0"/>
    <n v="0"/>
    <n v="0"/>
    <n v="0"/>
    <n v="0"/>
    <n v="1"/>
    <x v="7"/>
    <x v="44"/>
  </r>
  <r>
    <s v="157102116051513"/>
    <x v="0"/>
    <s v="TANTI"/>
    <s v="JL GUNUNG SEMERU RT 25 KEL PAYO SELINCAH"/>
    <x v="0"/>
    <x v="0"/>
    <n v="0"/>
    <n v="0"/>
    <n v="0"/>
    <n v="0"/>
    <n v="0"/>
    <n v="0"/>
    <n v="1"/>
    <x v="7"/>
    <x v="44"/>
  </r>
  <r>
    <s v="157102116051514"/>
    <x v="0"/>
    <s v="MUSLIMIN"/>
    <s v="JL GUNUNG SEMERU RT 25 KEL PAYO SELINCAH"/>
    <x v="0"/>
    <x v="0"/>
    <n v="0"/>
    <n v="0"/>
    <n v="0"/>
    <n v="0"/>
    <n v="0"/>
    <n v="0"/>
    <n v="1"/>
    <x v="7"/>
    <x v="44"/>
  </r>
  <r>
    <s v="157102116051516"/>
    <x v="0"/>
    <s v="ASMARA DEWI"/>
    <s v="JL GUNUNG SEMERU RT 25 KEL PAYO SELINCAH"/>
    <x v="0"/>
    <x v="0"/>
    <n v="0"/>
    <n v="0"/>
    <n v="0"/>
    <n v="0"/>
    <n v="0"/>
    <n v="0"/>
    <n v="1"/>
    <x v="7"/>
    <x v="44"/>
  </r>
  <r>
    <s v="157102116051519"/>
    <x v="0"/>
    <s v="SUSANTI AR"/>
    <s v="JL GUNUNG SEMERU RT 25 KEL PAYO SELINCAH"/>
    <x v="1"/>
    <x v="0"/>
    <n v="0"/>
    <n v="0"/>
    <n v="1"/>
    <n v="0"/>
    <n v="0"/>
    <n v="0"/>
    <n v="1"/>
    <x v="7"/>
    <x v="44"/>
  </r>
  <r>
    <s v="157102116051521"/>
    <x v="0"/>
    <s v="ISMI SARRISIAN"/>
    <s v="JL GUNUNG SEMERU RT 25 KEL PAYO SELINCAH"/>
    <x v="1"/>
    <x v="0"/>
    <n v="0"/>
    <n v="0"/>
    <n v="1"/>
    <n v="0"/>
    <n v="0"/>
    <n v="0"/>
    <n v="1"/>
    <x v="7"/>
    <x v="44"/>
  </r>
  <r>
    <s v="157102116051522"/>
    <x v="0"/>
    <s v="ATIPAH"/>
    <s v="JL GUNUNG SEMERU RT 25 KEL PAYO SELINCAH"/>
    <x v="1"/>
    <x v="0"/>
    <n v="0"/>
    <n v="0"/>
    <n v="0"/>
    <n v="0"/>
    <n v="1"/>
    <n v="0"/>
    <n v="1"/>
    <x v="7"/>
    <x v="44"/>
  </r>
  <r>
    <s v="157102116051525"/>
    <x v="0"/>
    <s v="MURSIDA"/>
    <s v="JL SMP 15 RT 26 JAMBI"/>
    <x v="1"/>
    <x v="0"/>
    <n v="0"/>
    <n v="0"/>
    <n v="1"/>
    <n v="0"/>
    <n v="0"/>
    <n v="0"/>
    <n v="1"/>
    <x v="7"/>
    <x v="44"/>
  </r>
  <r>
    <s v="157102116051526"/>
    <x v="0"/>
    <s v="RUSMIYATI"/>
    <s v="JL SMP 15 RT 26 JAMBI"/>
    <x v="0"/>
    <x v="0"/>
    <n v="0"/>
    <n v="0"/>
    <n v="0"/>
    <n v="0"/>
    <n v="0"/>
    <n v="0"/>
    <n v="1"/>
    <x v="7"/>
    <x v="44"/>
  </r>
  <r>
    <s v="157102116051527"/>
    <x v="0"/>
    <s v="RAMADANI"/>
    <s v="JL SMP 15 RT 26 JAMBI"/>
    <x v="0"/>
    <x v="0"/>
    <n v="0"/>
    <n v="0"/>
    <n v="0"/>
    <n v="0"/>
    <n v="0"/>
    <n v="0"/>
    <n v="1"/>
    <x v="7"/>
    <x v="44"/>
  </r>
  <r>
    <s v="157102116051528"/>
    <x v="0"/>
    <s v="S YENI ROSITA A"/>
    <s v="JL SMP 15 RT 26 JAMBI"/>
    <x v="0"/>
    <x v="0"/>
    <n v="0"/>
    <n v="0"/>
    <n v="0"/>
    <n v="0"/>
    <n v="0"/>
    <n v="0"/>
    <n v="1"/>
    <x v="7"/>
    <x v="44"/>
  </r>
  <r>
    <s v="157102116051529"/>
    <x v="0"/>
    <s v="YURDIANA"/>
    <s v="JL SMP 15 RT 26 JAMBI"/>
    <x v="0"/>
    <x v="0"/>
    <n v="0"/>
    <n v="0"/>
    <n v="0"/>
    <n v="0"/>
    <n v="0"/>
    <n v="0"/>
    <n v="1"/>
    <x v="7"/>
    <x v="44"/>
  </r>
  <r>
    <s v="157102116051531"/>
    <x v="0"/>
    <s v="TIKA DWI WINDA"/>
    <s v="JL SMP 15 RT 26 JAMBI"/>
    <x v="0"/>
    <x v="0"/>
    <n v="0"/>
    <n v="0"/>
    <n v="0"/>
    <n v="0"/>
    <n v="0"/>
    <n v="0"/>
    <n v="1"/>
    <x v="7"/>
    <x v="44"/>
  </r>
  <r>
    <s v="157102116051532"/>
    <x v="0"/>
    <s v="YENI ASMIYATI"/>
    <s v="JL SMP 15 RT 26 JAMBI"/>
    <x v="0"/>
    <x v="0"/>
    <n v="0"/>
    <n v="0"/>
    <n v="0"/>
    <n v="0"/>
    <n v="0"/>
    <n v="0"/>
    <n v="1"/>
    <x v="7"/>
    <x v="44"/>
  </r>
  <r>
    <s v="157102116051533"/>
    <x v="0"/>
    <s v="SARINI"/>
    <s v="JL SMP 15 RT 26 JAMBI"/>
    <x v="1"/>
    <x v="0"/>
    <n v="0"/>
    <n v="0"/>
    <n v="1"/>
    <n v="0"/>
    <n v="0"/>
    <n v="0"/>
    <n v="1"/>
    <x v="7"/>
    <x v="44"/>
  </r>
  <r>
    <s v="157102116051534"/>
    <x v="0"/>
    <s v="SITI FATIMAH"/>
    <s v="JL SMP 15 RT 26 JAMBI"/>
    <x v="1"/>
    <x v="0"/>
    <n v="0"/>
    <n v="0"/>
    <n v="0"/>
    <n v="0"/>
    <n v="1"/>
    <n v="0"/>
    <n v="1"/>
    <x v="7"/>
    <x v="44"/>
  </r>
  <r>
    <s v="157102116051535"/>
    <x v="0"/>
    <s v="PATIMAH"/>
    <s v="JL SMP 15 RT 26 JAMBI"/>
    <x v="0"/>
    <x v="0"/>
    <n v="0"/>
    <n v="0"/>
    <n v="0"/>
    <n v="0"/>
    <n v="0"/>
    <n v="0"/>
    <n v="1"/>
    <x v="7"/>
    <x v="44"/>
  </r>
  <r>
    <s v="157102116051542"/>
    <x v="0"/>
    <s v="HASANAH"/>
    <s v="JL SMP 15 RT 26 JAMBI"/>
    <x v="1"/>
    <x v="0"/>
    <n v="0"/>
    <n v="0"/>
    <n v="1"/>
    <n v="0"/>
    <n v="0"/>
    <n v="0"/>
    <n v="1"/>
    <x v="7"/>
    <x v="44"/>
  </r>
  <r>
    <s v="157102116051543"/>
    <x v="0"/>
    <s v="SAMINAH"/>
    <s v="JL SMP 15 RT 26 JAMBI"/>
    <x v="0"/>
    <x v="0"/>
    <n v="0"/>
    <n v="0"/>
    <n v="0"/>
    <n v="0"/>
    <n v="0"/>
    <n v="0"/>
    <n v="1"/>
    <x v="7"/>
    <x v="44"/>
  </r>
  <r>
    <s v="157102116051545"/>
    <x v="0"/>
    <s v="TURYAMAN"/>
    <s v="JL SMP 15 RT 26 JAMBI"/>
    <x v="1"/>
    <x v="0"/>
    <n v="1"/>
    <n v="0"/>
    <n v="0"/>
    <n v="0"/>
    <n v="0"/>
    <n v="0"/>
    <n v="1"/>
    <x v="7"/>
    <x v="44"/>
  </r>
  <r>
    <s v="157102116051548"/>
    <x v="0"/>
    <s v="AFRIYANI"/>
    <s v="JL SMU 9 JAMBI RT 27"/>
    <x v="0"/>
    <x v="0"/>
    <n v="0"/>
    <n v="0"/>
    <n v="0"/>
    <n v="0"/>
    <n v="0"/>
    <n v="0"/>
    <n v="1"/>
    <x v="7"/>
    <x v="44"/>
  </r>
  <r>
    <s v="157102116051550"/>
    <x v="0"/>
    <s v="PALMAWATI"/>
    <s v="JL SMU 9 JAMBI RT 27"/>
    <x v="1"/>
    <x v="0"/>
    <n v="1"/>
    <n v="0"/>
    <n v="0"/>
    <n v="0"/>
    <n v="0"/>
    <n v="0"/>
    <n v="1"/>
    <x v="7"/>
    <x v="44"/>
  </r>
  <r>
    <s v="157102116051555"/>
    <x v="0"/>
    <s v="SADIAN"/>
    <s v="JL SMU 9 JAMBI RT 27"/>
    <x v="0"/>
    <x v="0"/>
    <n v="0"/>
    <n v="0"/>
    <n v="0"/>
    <n v="0"/>
    <n v="0"/>
    <n v="0"/>
    <n v="1"/>
    <x v="7"/>
    <x v="44"/>
  </r>
  <r>
    <s v="157102116051560"/>
    <x v="0"/>
    <s v="DALIEM"/>
    <s v="JL SMU 9 JAMBI RT 27"/>
    <x v="1"/>
    <x v="0"/>
    <n v="0"/>
    <n v="0"/>
    <n v="0"/>
    <n v="0"/>
    <n v="1"/>
    <n v="0"/>
    <n v="1"/>
    <x v="7"/>
    <x v="44"/>
  </r>
  <r>
    <s v="157102116051561"/>
    <x v="0"/>
    <s v="SARAH"/>
    <s v="JL SMU 9 JAMBI RT 27"/>
    <x v="0"/>
    <x v="0"/>
    <n v="0"/>
    <n v="0"/>
    <n v="0"/>
    <n v="0"/>
    <n v="0"/>
    <n v="0"/>
    <n v="1"/>
    <x v="7"/>
    <x v="44"/>
  </r>
  <r>
    <s v="157102116051564"/>
    <x v="0"/>
    <s v="SEMUK"/>
    <s v="JL SMU 9 JAMBI RT 27"/>
    <x v="1"/>
    <x v="0"/>
    <n v="0"/>
    <n v="0"/>
    <n v="0"/>
    <n v="0"/>
    <n v="1"/>
    <n v="0"/>
    <n v="1"/>
    <x v="7"/>
    <x v="44"/>
  </r>
  <r>
    <s v="157102116051566"/>
    <x v="0"/>
    <s v="SURYATI"/>
    <s v="JL SMU 9 JAMBI RT 27"/>
    <x v="1"/>
    <x v="0"/>
    <n v="1"/>
    <n v="0"/>
    <n v="0"/>
    <n v="0"/>
    <n v="0"/>
    <n v="0"/>
    <n v="1"/>
    <x v="7"/>
    <x v="44"/>
  </r>
  <r>
    <s v="157102116051567"/>
    <x v="0"/>
    <s v="NURBAITI"/>
    <s v="JL SMU 9 JAMBI RT 27"/>
    <x v="1"/>
    <x v="1"/>
    <n v="0"/>
    <n v="0"/>
    <n v="0"/>
    <n v="0"/>
    <n v="0"/>
    <n v="0"/>
    <n v="1"/>
    <x v="7"/>
    <x v="44"/>
  </r>
  <r>
    <s v="157102116051569"/>
    <x v="0"/>
    <s v="EVA PADILAH"/>
    <s v="JL SMU 9 JAMBI RT 27"/>
    <x v="1"/>
    <x v="1"/>
    <n v="0"/>
    <n v="0"/>
    <n v="0"/>
    <n v="0"/>
    <n v="0"/>
    <n v="0"/>
    <n v="1"/>
    <x v="7"/>
    <x v="44"/>
  </r>
  <r>
    <s v="157102116051573"/>
    <x v="0"/>
    <s v="NOVA WIDIYANTI"/>
    <s v="JLN GUNUNG SEMERU RT 28"/>
    <x v="0"/>
    <x v="0"/>
    <n v="0"/>
    <n v="0"/>
    <n v="0"/>
    <n v="0"/>
    <n v="0"/>
    <n v="0"/>
    <n v="1"/>
    <x v="7"/>
    <x v="44"/>
  </r>
  <r>
    <s v="157102116051574"/>
    <x v="0"/>
    <s v="MARYANI HASAN"/>
    <s v="JLN GUNUNG SEMERU RT 28"/>
    <x v="1"/>
    <x v="1"/>
    <n v="0"/>
    <n v="0"/>
    <n v="0"/>
    <n v="0"/>
    <n v="0"/>
    <n v="0"/>
    <n v="1"/>
    <x v="7"/>
    <x v="44"/>
  </r>
  <r>
    <s v="157102116051575"/>
    <x v="0"/>
    <s v="JASMAWATI"/>
    <s v="JLN GUNUNG SEMERU RT 28"/>
    <x v="1"/>
    <x v="0"/>
    <n v="0"/>
    <n v="0"/>
    <n v="0"/>
    <n v="0"/>
    <n v="1"/>
    <n v="0"/>
    <n v="1"/>
    <x v="7"/>
    <x v="44"/>
  </r>
  <r>
    <s v="157102116051577"/>
    <x v="0"/>
    <s v="RITA KRISWATI"/>
    <s v="JLN GUNUNG SEMERU RT 28"/>
    <x v="1"/>
    <x v="0"/>
    <n v="1"/>
    <n v="0"/>
    <n v="0"/>
    <n v="0"/>
    <n v="0"/>
    <n v="0"/>
    <n v="1"/>
    <x v="7"/>
    <x v="44"/>
  </r>
  <r>
    <s v="157102116051579"/>
    <x v="0"/>
    <s v="AISYAH"/>
    <s v="JLN GUNUNG SEMERU RT 28"/>
    <x v="0"/>
    <x v="0"/>
    <n v="0"/>
    <n v="0"/>
    <n v="0"/>
    <n v="0"/>
    <n v="0"/>
    <n v="0"/>
    <n v="1"/>
    <x v="7"/>
    <x v="44"/>
  </r>
  <r>
    <s v="157102116051586"/>
    <x v="0"/>
    <s v="SUNTARI"/>
    <s v="LORONG KENDALI SODO RT 29"/>
    <x v="0"/>
    <x v="0"/>
    <n v="0"/>
    <n v="0"/>
    <n v="0"/>
    <n v="0"/>
    <n v="0"/>
    <n v="0"/>
    <n v="1"/>
    <x v="7"/>
    <x v="44"/>
  </r>
  <r>
    <s v="157102116051589"/>
    <x v="0"/>
    <s v="SUMIYAH"/>
    <s v="LORONG KENDALI SODO RT 29"/>
    <x v="1"/>
    <x v="0"/>
    <n v="1"/>
    <n v="0"/>
    <n v="0"/>
    <n v="0"/>
    <n v="0"/>
    <n v="0"/>
    <n v="1"/>
    <x v="7"/>
    <x v="44"/>
  </r>
  <r>
    <s v="157102117060996"/>
    <x v="0"/>
    <s v="BIBIT"/>
    <s v="JL MAJAPAHIT RT 11 PAYO SELINCAH"/>
    <x v="2"/>
    <x v="0"/>
    <n v="0"/>
    <n v="0"/>
    <n v="0"/>
    <n v="0"/>
    <n v="0"/>
    <n v="0"/>
    <n v="3"/>
    <x v="7"/>
    <x v="44"/>
  </r>
  <r>
    <s v="157102117060997"/>
    <x v="0"/>
    <s v="PAINAH"/>
    <s v="JL MAJAPAHIT RT 11 PAYO SELINCAH"/>
    <x v="1"/>
    <x v="0"/>
    <n v="0"/>
    <n v="0"/>
    <n v="0"/>
    <n v="0"/>
    <n v="1"/>
    <n v="0"/>
    <n v="1"/>
    <x v="7"/>
    <x v="44"/>
  </r>
  <r>
    <s v="157102117061005"/>
    <x v="0"/>
    <s v="WULAN OKTASARI"/>
    <s v="RT 15 PAYO SELINCAH"/>
    <x v="1"/>
    <x v="0"/>
    <n v="0"/>
    <n v="0"/>
    <n v="1"/>
    <n v="0"/>
    <n v="0"/>
    <n v="0"/>
    <n v="2"/>
    <x v="7"/>
    <x v="44"/>
  </r>
  <r>
    <s v="157102117061007"/>
    <x v="0"/>
    <s v="RIYANI"/>
    <s v="RT 15 PAYO SELINCAH"/>
    <x v="0"/>
    <x v="0"/>
    <n v="1"/>
    <n v="0"/>
    <n v="0"/>
    <n v="0"/>
    <n v="0"/>
    <n v="0"/>
    <n v="3"/>
    <x v="7"/>
    <x v="44"/>
  </r>
  <r>
    <s v="157102117061008"/>
    <x v="0"/>
    <s v="ENDANG PALUPI"/>
    <s v="RT 15 PAYO SELINCAH"/>
    <x v="0"/>
    <x v="0"/>
    <n v="0"/>
    <n v="0"/>
    <n v="0"/>
    <n v="1"/>
    <n v="0"/>
    <n v="0"/>
    <n v="3"/>
    <x v="7"/>
    <x v="44"/>
  </r>
  <r>
    <s v="157102117061028"/>
    <x v="0"/>
    <s v="MARYANI"/>
    <s v="JL MAJAPAHIT RT 3 PAYO SILINCAH"/>
    <x v="0"/>
    <x v="1"/>
    <n v="0"/>
    <n v="0"/>
    <n v="0"/>
    <n v="0"/>
    <n v="0"/>
    <n v="0"/>
    <n v="4"/>
    <x v="7"/>
    <x v="44"/>
  </r>
  <r>
    <s v="157102117061029"/>
    <x v="0"/>
    <s v="M RAMADHAN PUTRA"/>
    <s v="JL MAJAPAHIT RT 3 PAYO SILINCAH"/>
    <x v="2"/>
    <x v="0"/>
    <n v="1"/>
    <n v="0"/>
    <n v="0"/>
    <n v="0"/>
    <n v="0"/>
    <n v="0"/>
    <n v="3"/>
    <x v="7"/>
    <x v="44"/>
  </r>
  <r>
    <s v="157102117061030"/>
    <x v="0"/>
    <s v="KOMARIAH"/>
    <s v="JL MAJAPAHIT RT 3 PAYO SILINCAH"/>
    <x v="1"/>
    <x v="0"/>
    <n v="1"/>
    <n v="0"/>
    <n v="0"/>
    <n v="0"/>
    <n v="0"/>
    <n v="0"/>
    <n v="2"/>
    <x v="7"/>
    <x v="44"/>
  </r>
  <r>
    <s v="157102117061031"/>
    <x v="0"/>
    <s v="FITRI YATIN"/>
    <s v="JL MAJAPAHIT RT 5 PAYO SELINCAH"/>
    <x v="0"/>
    <x v="0"/>
    <n v="0"/>
    <n v="0"/>
    <n v="0"/>
    <n v="0"/>
    <n v="0"/>
    <n v="0"/>
    <n v="3"/>
    <x v="7"/>
    <x v="44"/>
  </r>
  <r>
    <s v="157102117061032"/>
    <x v="0"/>
    <s v="BERNADINA"/>
    <s v="JL MAJAPAHIT RT 5 PAYO SELINCAH"/>
    <x v="1"/>
    <x v="0"/>
    <n v="1"/>
    <n v="0"/>
    <n v="0"/>
    <n v="0"/>
    <n v="0"/>
    <n v="0"/>
    <n v="3"/>
    <x v="7"/>
    <x v="44"/>
  </r>
  <r>
    <s v="157102117061034"/>
    <x v="0"/>
    <s v="ULIA"/>
    <s v="JL SENTOT ALI BASA RT 19 PAYO SILINCAH"/>
    <x v="0"/>
    <x v="0"/>
    <n v="0"/>
    <n v="0"/>
    <n v="0"/>
    <n v="0"/>
    <n v="0"/>
    <n v="0"/>
    <n v="3"/>
    <x v="7"/>
    <x v="44"/>
  </r>
  <r>
    <s v="157102117061035"/>
    <x v="0"/>
    <s v="NUR AHYUNI"/>
    <s v="JL. ORANG KAYO PINGAI RT 07"/>
    <x v="1"/>
    <x v="1"/>
    <n v="0"/>
    <n v="0"/>
    <n v="0"/>
    <n v="0"/>
    <n v="0"/>
    <n v="0"/>
    <n v="4"/>
    <x v="7"/>
    <x v="44"/>
  </r>
  <r>
    <s v="157102117061037"/>
    <x v="0"/>
    <s v="ELLEN OCTAVIA"/>
    <s v="MAJAPAHIT RT.003"/>
    <x v="1"/>
    <x v="0"/>
    <n v="0"/>
    <n v="0"/>
    <n v="1"/>
    <n v="0"/>
    <n v="0"/>
    <n v="0"/>
    <n v="3"/>
    <x v="7"/>
    <x v="44"/>
  </r>
  <r>
    <s v="157102117061039"/>
    <x v="0"/>
    <s v="BINAYATIKA"/>
    <s v="SENTOT ALI BASAH RT.012 NO.064"/>
    <x v="1"/>
    <x v="0"/>
    <n v="1"/>
    <n v="0"/>
    <n v="0"/>
    <n v="0"/>
    <n v="0"/>
    <n v="0"/>
    <n v="3"/>
    <x v="7"/>
    <x v="44"/>
  </r>
  <r>
    <s v="157102117061040"/>
    <x v="0"/>
    <s v="SURANI"/>
    <s v="JL. MAJAPAHIT RT. 01"/>
    <x v="0"/>
    <x v="0"/>
    <n v="0"/>
    <n v="0"/>
    <n v="0"/>
    <n v="0"/>
    <n v="0"/>
    <n v="0"/>
    <n v="3"/>
    <x v="7"/>
    <x v="44"/>
  </r>
  <r>
    <s v="157102117061042"/>
    <x v="0"/>
    <s v="SLAMET SUSANTO"/>
    <s v="JL MAJAPAHIT RT 01"/>
    <x v="1"/>
    <x v="0"/>
    <n v="0"/>
    <n v="0"/>
    <n v="0"/>
    <n v="0"/>
    <n v="1"/>
    <n v="0"/>
    <n v="2"/>
    <x v="7"/>
    <x v="44"/>
  </r>
  <r>
    <s v="157102117061043"/>
    <x v="0"/>
    <s v="SRI HARYANI"/>
    <s v="JL MAJAPAHIT RT 01"/>
    <x v="1"/>
    <x v="0"/>
    <n v="1"/>
    <n v="0"/>
    <n v="0"/>
    <n v="0"/>
    <n v="0"/>
    <n v="0"/>
    <n v="3"/>
    <x v="7"/>
    <x v="44"/>
  </r>
  <r>
    <s v="157102117061044"/>
    <x v="0"/>
    <s v="DINA HARIANTI"/>
    <s v="JL MAJAPAHIT RT 01"/>
    <x v="0"/>
    <x v="1"/>
    <n v="0"/>
    <n v="0"/>
    <n v="0"/>
    <n v="1"/>
    <n v="0"/>
    <n v="0"/>
    <n v="5"/>
    <x v="7"/>
    <x v="44"/>
  </r>
  <r>
    <s v="157102117061045"/>
    <x v="0"/>
    <s v="MARDIANA"/>
    <s v="JL MAJAPAHIT RT 01"/>
    <x v="0"/>
    <x v="0"/>
    <n v="0"/>
    <n v="0"/>
    <n v="0"/>
    <n v="0"/>
    <n v="0"/>
    <n v="0"/>
    <n v="3"/>
    <x v="7"/>
    <x v="44"/>
  </r>
  <r>
    <s v="157102117061052"/>
    <x v="0"/>
    <s v="SRI WAHYUNI"/>
    <s v="JL.MAJAPAHIT RT 01"/>
    <x v="0"/>
    <x v="0"/>
    <n v="0"/>
    <n v="0"/>
    <n v="0"/>
    <n v="0"/>
    <n v="0"/>
    <n v="0"/>
    <n v="3"/>
    <x v="7"/>
    <x v="44"/>
  </r>
  <r>
    <s v="157102117061053"/>
    <x v="0"/>
    <s v="ADNIDA YETTI"/>
    <s v="JL.MAJAPAHIT RT 01"/>
    <x v="0"/>
    <x v="0"/>
    <n v="0"/>
    <n v="0"/>
    <n v="0"/>
    <n v="0"/>
    <n v="0"/>
    <n v="0"/>
    <n v="3"/>
    <x v="7"/>
    <x v="44"/>
  </r>
  <r>
    <s v="157102117061054"/>
    <x v="0"/>
    <s v="MARLIA"/>
    <s v="JL.MAJAPAHIT RT 01"/>
    <x v="1"/>
    <x v="1"/>
    <n v="0"/>
    <n v="0"/>
    <n v="0"/>
    <n v="0"/>
    <n v="0"/>
    <n v="0"/>
    <n v="3"/>
    <x v="7"/>
    <x v="44"/>
  </r>
  <r>
    <s v="157102117061055"/>
    <x v="0"/>
    <s v="SURIYANI"/>
    <s v="JL MAJAPAHIT RT 03"/>
    <x v="1"/>
    <x v="0"/>
    <n v="1"/>
    <n v="0"/>
    <n v="0"/>
    <n v="0"/>
    <n v="0"/>
    <n v="0"/>
    <n v="3"/>
    <x v="7"/>
    <x v="44"/>
  </r>
  <r>
    <s v="157102117061061"/>
    <x v="0"/>
    <s v="MARIANA"/>
    <s v="JL MAJAPAHIT RT 03 NO 30"/>
    <x v="1"/>
    <x v="1"/>
    <n v="0"/>
    <n v="0"/>
    <n v="0"/>
    <n v="0"/>
    <n v="0"/>
    <n v="0"/>
    <n v="3"/>
    <x v="7"/>
    <x v="44"/>
  </r>
  <r>
    <s v="157102117061063"/>
    <x v="0"/>
    <s v="SUWARTI"/>
    <s v="JL MAJAPAHIT RT 03 NO 76"/>
    <x v="1"/>
    <x v="0"/>
    <n v="1"/>
    <n v="0"/>
    <n v="0"/>
    <n v="0"/>
    <n v="0"/>
    <n v="0"/>
    <n v="2"/>
    <x v="7"/>
    <x v="44"/>
  </r>
  <r>
    <s v="157102117061066"/>
    <x v="0"/>
    <s v="SARI"/>
    <s v="JL MAJAPAHIT RT 05"/>
    <x v="1"/>
    <x v="1"/>
    <n v="0"/>
    <n v="0"/>
    <n v="0"/>
    <n v="0"/>
    <n v="0"/>
    <n v="0"/>
    <n v="3"/>
    <x v="7"/>
    <x v="44"/>
  </r>
  <r>
    <s v="157102117061067"/>
    <x v="0"/>
    <s v="SATINAH"/>
    <s v="JL MAJAPAHIT RT 05"/>
    <x v="0"/>
    <x v="0"/>
    <n v="0"/>
    <n v="0"/>
    <n v="0"/>
    <n v="0"/>
    <n v="0"/>
    <n v="0"/>
    <n v="3"/>
    <x v="7"/>
    <x v="44"/>
  </r>
  <r>
    <s v="157102117061069"/>
    <x v="0"/>
    <s v="SURATMI"/>
    <s v="JL MAJAPAHIT RT 05"/>
    <x v="0"/>
    <x v="0"/>
    <n v="0"/>
    <n v="0"/>
    <n v="0"/>
    <n v="0"/>
    <n v="0"/>
    <n v="0"/>
    <n v="3"/>
    <x v="7"/>
    <x v="44"/>
  </r>
  <r>
    <s v="157102117061070"/>
    <x v="0"/>
    <s v="MARTA PONIYEM"/>
    <s v="JL MAJAPAHIT RT 05"/>
    <x v="1"/>
    <x v="0"/>
    <n v="1"/>
    <n v="0"/>
    <n v="0"/>
    <n v="0"/>
    <n v="0"/>
    <n v="0"/>
    <n v="3"/>
    <x v="7"/>
    <x v="44"/>
  </r>
  <r>
    <s v="157102117061071"/>
    <x v="0"/>
    <s v="PONIYAH"/>
    <s v="JL MAJAPAHIT RT 05"/>
    <x v="1"/>
    <x v="1"/>
    <n v="0"/>
    <n v="0"/>
    <n v="0"/>
    <n v="0"/>
    <n v="0"/>
    <n v="0"/>
    <n v="2"/>
    <x v="7"/>
    <x v="44"/>
  </r>
  <r>
    <s v="157102117061077"/>
    <x v="0"/>
    <s v="LENI"/>
    <s v="JL SENTOT ALI BASA RT 07"/>
    <x v="1"/>
    <x v="0"/>
    <n v="0"/>
    <n v="0"/>
    <n v="0"/>
    <n v="1"/>
    <n v="0"/>
    <n v="0"/>
    <n v="1"/>
    <x v="7"/>
    <x v="44"/>
  </r>
  <r>
    <s v="157102117061078"/>
    <x v="0"/>
    <s v="WAGIMAN"/>
    <s v="JL SENTOT ALI BASA RT 07"/>
    <x v="1"/>
    <x v="0"/>
    <n v="0"/>
    <n v="0"/>
    <n v="0"/>
    <n v="0"/>
    <n v="1"/>
    <n v="0"/>
    <n v="1"/>
    <x v="7"/>
    <x v="44"/>
  </r>
  <r>
    <s v="157102117061079"/>
    <x v="0"/>
    <s v="SUNARTIAH"/>
    <s v="JL SENTOT ALI BASA RT 07"/>
    <x v="1"/>
    <x v="0"/>
    <n v="1"/>
    <n v="0"/>
    <n v="0"/>
    <n v="0"/>
    <n v="0"/>
    <n v="0"/>
    <n v="3"/>
    <x v="7"/>
    <x v="44"/>
  </r>
  <r>
    <s v="157102117061083"/>
    <x v="0"/>
    <s v="NURBAITI"/>
    <s v="JL SENTOT ALIBASA RT 07"/>
    <x v="1"/>
    <x v="0"/>
    <n v="0"/>
    <n v="0"/>
    <n v="0"/>
    <n v="0"/>
    <n v="1"/>
    <n v="0"/>
    <n v="1"/>
    <x v="7"/>
    <x v="44"/>
  </r>
  <r>
    <s v="157102117061085"/>
    <x v="0"/>
    <s v="RITA YUSNIDAR"/>
    <s v="JL. SENTOT ALI BASA RT 07"/>
    <x v="0"/>
    <x v="0"/>
    <n v="0"/>
    <n v="0"/>
    <n v="0"/>
    <n v="0"/>
    <n v="0"/>
    <n v="0"/>
    <n v="1"/>
    <x v="7"/>
    <x v="44"/>
  </r>
  <r>
    <s v="157102117061088"/>
    <x v="0"/>
    <s v="MELIYANI"/>
    <s v="JL SENTOT ALI BASA RT 08"/>
    <x v="1"/>
    <x v="0"/>
    <n v="0"/>
    <n v="0"/>
    <n v="0"/>
    <n v="1"/>
    <n v="0"/>
    <n v="0"/>
    <n v="1"/>
    <x v="7"/>
    <x v="44"/>
  </r>
  <r>
    <s v="157102117061094"/>
    <x v="0"/>
    <s v="ERNAWATI"/>
    <s v="JL SENTOT ALI BASA RT 10"/>
    <x v="0"/>
    <x v="0"/>
    <n v="0"/>
    <n v="0"/>
    <n v="0"/>
    <n v="0"/>
    <n v="0"/>
    <n v="0"/>
    <n v="1"/>
    <x v="7"/>
    <x v="44"/>
  </r>
  <r>
    <s v="157102117061095"/>
    <x v="0"/>
    <s v="FAHRIYA RUSDI"/>
    <s v="JL SENTOT ALI BASA RT 10"/>
    <x v="1"/>
    <x v="0"/>
    <n v="0"/>
    <n v="0"/>
    <n v="1"/>
    <n v="0"/>
    <n v="0"/>
    <n v="0"/>
    <n v="1"/>
    <x v="7"/>
    <x v="44"/>
  </r>
  <r>
    <s v="157102117061097"/>
    <x v="0"/>
    <s v="SUTRISNI"/>
    <s v="JL SENTOT ALI BASA RT 10"/>
    <x v="0"/>
    <x v="0"/>
    <n v="0"/>
    <n v="0"/>
    <n v="0"/>
    <n v="0"/>
    <n v="0"/>
    <n v="0"/>
    <n v="1"/>
    <x v="7"/>
    <x v="44"/>
  </r>
  <r>
    <s v="157102117061101"/>
    <x v="0"/>
    <s v="WASITA"/>
    <s v="RT 11 PAYO SILINCAH"/>
    <x v="0"/>
    <x v="0"/>
    <n v="0"/>
    <n v="0"/>
    <n v="0"/>
    <n v="0"/>
    <n v="0"/>
    <n v="0"/>
    <n v="1"/>
    <x v="7"/>
    <x v="44"/>
  </r>
  <r>
    <s v="157102117061102"/>
    <x v="0"/>
    <s v="JAMILAH"/>
    <s v="RT 11 PAYO SILINCAH"/>
    <x v="1"/>
    <x v="0"/>
    <n v="1"/>
    <n v="0"/>
    <n v="0"/>
    <n v="0"/>
    <n v="0"/>
    <n v="0"/>
    <n v="1"/>
    <x v="7"/>
    <x v="44"/>
  </r>
  <r>
    <s v="157102117061104"/>
    <x v="0"/>
    <s v="MAYA SARI"/>
    <s v="RT 11 PAYO SILINCAH"/>
    <x v="1"/>
    <x v="1"/>
    <n v="0"/>
    <n v="0"/>
    <n v="0"/>
    <n v="0"/>
    <n v="0"/>
    <n v="0"/>
    <n v="1"/>
    <x v="7"/>
    <x v="44"/>
  </r>
  <r>
    <s v="157102117061105"/>
    <x v="0"/>
    <s v="WASIAH"/>
    <s v="RT 11 PAYO SILINCAH"/>
    <x v="0"/>
    <x v="0"/>
    <n v="0"/>
    <n v="0"/>
    <n v="0"/>
    <n v="0"/>
    <n v="0"/>
    <n v="0"/>
    <n v="1"/>
    <x v="7"/>
    <x v="44"/>
  </r>
  <r>
    <s v="157102117061106"/>
    <x v="0"/>
    <s v="SRI WINARNI"/>
    <s v="RT 11 PAYO SILINCAH"/>
    <x v="1"/>
    <x v="0"/>
    <n v="1"/>
    <n v="0"/>
    <n v="0"/>
    <n v="0"/>
    <n v="0"/>
    <n v="0"/>
    <n v="1"/>
    <x v="7"/>
    <x v="44"/>
  </r>
  <r>
    <s v="157102117061107"/>
    <x v="0"/>
    <s v="SUMARNI"/>
    <s v="RT 11 PAYO SILINCAH"/>
    <x v="1"/>
    <x v="1"/>
    <n v="0"/>
    <n v="0"/>
    <n v="0"/>
    <n v="0"/>
    <n v="0"/>
    <n v="0"/>
    <n v="1"/>
    <x v="7"/>
    <x v="44"/>
  </r>
  <r>
    <s v="157102117061108"/>
    <x v="0"/>
    <s v="HESTI ROHIKA"/>
    <s v="RT 11 PAYO SELINCAH"/>
    <x v="1"/>
    <x v="0"/>
    <n v="0"/>
    <n v="0"/>
    <n v="1"/>
    <n v="0"/>
    <n v="0"/>
    <n v="0"/>
    <n v="1"/>
    <x v="7"/>
    <x v="44"/>
  </r>
  <r>
    <s v="157102117061110"/>
    <x v="0"/>
    <s v="YULI YANTI"/>
    <s v="JL MAJAPAHIT RT 12"/>
    <x v="0"/>
    <x v="0"/>
    <n v="0"/>
    <n v="0"/>
    <n v="0"/>
    <n v="0"/>
    <n v="0"/>
    <n v="0"/>
    <n v="1"/>
    <x v="7"/>
    <x v="44"/>
  </r>
  <r>
    <s v="157102117061113"/>
    <x v="0"/>
    <s v="SULIYAH"/>
    <s v="LRG MASJID TAQWA RT 16"/>
    <x v="1"/>
    <x v="0"/>
    <n v="0"/>
    <n v="0"/>
    <n v="0"/>
    <n v="0"/>
    <n v="1"/>
    <n v="0"/>
    <n v="1"/>
    <x v="7"/>
    <x v="44"/>
  </r>
  <r>
    <s v="157102117061115"/>
    <x v="0"/>
    <s v="VERAYANI"/>
    <s v="JL MASJID TAQWA RT 16"/>
    <x v="1"/>
    <x v="0"/>
    <n v="0"/>
    <n v="0"/>
    <n v="1"/>
    <n v="0"/>
    <n v="0"/>
    <n v="0"/>
    <n v="1"/>
    <x v="7"/>
    <x v="44"/>
  </r>
  <r>
    <s v="157102117061117"/>
    <x v="0"/>
    <s v="SISRI YENSI"/>
    <s v="LRG MASJID TAQWA RT 16"/>
    <x v="0"/>
    <x v="0"/>
    <n v="0"/>
    <n v="0"/>
    <n v="0"/>
    <n v="0"/>
    <n v="0"/>
    <n v="0"/>
    <n v="1"/>
    <x v="7"/>
    <x v="44"/>
  </r>
  <r>
    <s v="157102117061118"/>
    <x v="0"/>
    <s v="RITA"/>
    <s v="LRG MASJID TAQWA RT 16"/>
    <x v="1"/>
    <x v="0"/>
    <n v="0"/>
    <n v="0"/>
    <n v="1"/>
    <n v="0"/>
    <n v="0"/>
    <n v="0"/>
    <n v="1"/>
    <x v="7"/>
    <x v="44"/>
  </r>
  <r>
    <s v="157102117061119"/>
    <x v="0"/>
    <s v="MURNI"/>
    <s v="LRG MASJID TAQWA RT 16"/>
    <x v="0"/>
    <x v="0"/>
    <n v="0"/>
    <n v="0"/>
    <n v="0"/>
    <n v="0"/>
    <n v="0"/>
    <n v="0"/>
    <n v="1"/>
    <x v="7"/>
    <x v="44"/>
  </r>
  <r>
    <s v="157102117061120"/>
    <x v="0"/>
    <s v="MARWIYAH"/>
    <s v="LRG MASJID TAQWA RT 16"/>
    <x v="1"/>
    <x v="1"/>
    <n v="0"/>
    <n v="0"/>
    <n v="0"/>
    <n v="0"/>
    <n v="0"/>
    <n v="0"/>
    <n v="1"/>
    <x v="7"/>
    <x v="44"/>
  </r>
  <r>
    <s v="157102117061121"/>
    <x v="0"/>
    <s v="ZAINAH RAMLI"/>
    <s v="LRG MASJID TAQWA RT 16"/>
    <x v="1"/>
    <x v="0"/>
    <n v="1"/>
    <n v="0"/>
    <n v="0"/>
    <n v="0"/>
    <n v="0"/>
    <n v="0"/>
    <n v="1"/>
    <x v="7"/>
    <x v="44"/>
  </r>
  <r>
    <s v="157102117061122"/>
    <x v="0"/>
    <s v="MARLINI"/>
    <s v="LRG MASJID TAQWA RT 16"/>
    <x v="1"/>
    <x v="0"/>
    <n v="0"/>
    <n v="0"/>
    <n v="0"/>
    <n v="1"/>
    <n v="0"/>
    <n v="0"/>
    <n v="1"/>
    <x v="7"/>
    <x v="44"/>
  </r>
  <r>
    <s v="157102117061123"/>
    <x v="0"/>
    <s v="HILDA AMALIA"/>
    <s v="LRG MASJID TAQWA RT 16"/>
    <x v="1"/>
    <x v="0"/>
    <n v="0"/>
    <n v="0"/>
    <n v="1"/>
    <n v="0"/>
    <n v="0"/>
    <n v="0"/>
    <n v="1"/>
    <x v="7"/>
    <x v="44"/>
  </r>
  <r>
    <s v="157102117061124"/>
    <x v="0"/>
    <s v="TRI WAHYUNI"/>
    <s v="LRG MASJID TAQWA RT 16"/>
    <x v="1"/>
    <x v="0"/>
    <n v="0"/>
    <n v="0"/>
    <n v="0"/>
    <n v="1"/>
    <n v="0"/>
    <n v="0"/>
    <n v="1"/>
    <x v="7"/>
    <x v="44"/>
  </r>
  <r>
    <s v="157102117061125"/>
    <x v="0"/>
    <s v="MUSA"/>
    <s v="LRG MASJID TAQWA RT 16"/>
    <x v="1"/>
    <x v="1"/>
    <n v="0"/>
    <n v="0"/>
    <n v="0"/>
    <n v="0"/>
    <n v="0"/>
    <n v="0"/>
    <n v="1"/>
    <x v="7"/>
    <x v="44"/>
  </r>
  <r>
    <s v="157102117061130"/>
    <x v="0"/>
    <s v="NURDIAN SARI"/>
    <s v="LRG MASJID TAQWA RT 17"/>
    <x v="1"/>
    <x v="0"/>
    <n v="0"/>
    <n v="0"/>
    <n v="0"/>
    <n v="1"/>
    <n v="0"/>
    <n v="0"/>
    <n v="1"/>
    <x v="7"/>
    <x v="44"/>
  </r>
  <r>
    <s v="157102117061131"/>
    <x v="0"/>
    <s v="FITRI YANI"/>
    <s v="LRG MASJID TAQWA RT 17"/>
    <x v="0"/>
    <x v="0"/>
    <n v="0"/>
    <n v="0"/>
    <n v="0"/>
    <n v="0"/>
    <n v="0"/>
    <n v="0"/>
    <n v="1"/>
    <x v="7"/>
    <x v="44"/>
  </r>
  <r>
    <s v="157102117061132"/>
    <x v="0"/>
    <s v="ERNI SUPRIYANTI"/>
    <s v="LRG MASJID TAQWA RT 17"/>
    <x v="0"/>
    <x v="0"/>
    <n v="0"/>
    <n v="0"/>
    <n v="0"/>
    <n v="0"/>
    <n v="0"/>
    <n v="0"/>
    <n v="1"/>
    <x v="7"/>
    <x v="44"/>
  </r>
  <r>
    <s v="157102117061133"/>
    <x v="0"/>
    <s v="MARIATI"/>
    <s v="LRG MASJID TAQWA RT 17"/>
    <x v="1"/>
    <x v="0"/>
    <n v="0"/>
    <n v="0"/>
    <n v="1"/>
    <n v="0"/>
    <n v="0"/>
    <n v="0"/>
    <n v="1"/>
    <x v="7"/>
    <x v="44"/>
  </r>
  <r>
    <s v="157102117061134"/>
    <x v="0"/>
    <s v="RIKA GUSRIANA"/>
    <s v="LRG MASJID TAQWA RT 17"/>
    <x v="1"/>
    <x v="0"/>
    <n v="0"/>
    <n v="0"/>
    <n v="1"/>
    <n v="0"/>
    <n v="0"/>
    <n v="0"/>
    <n v="1"/>
    <x v="7"/>
    <x v="44"/>
  </r>
  <r>
    <s v="157102117061136"/>
    <x v="0"/>
    <s v="SUADAH"/>
    <s v="LRG MASJID TAQWA RT 17"/>
    <x v="0"/>
    <x v="0"/>
    <n v="0"/>
    <n v="0"/>
    <n v="0"/>
    <n v="0"/>
    <n v="0"/>
    <n v="0"/>
    <n v="1"/>
    <x v="7"/>
    <x v="44"/>
  </r>
  <r>
    <s v="157102117061137"/>
    <x v="0"/>
    <s v="DWI DARTI"/>
    <s v="LRG MASJID TAQWA RT 17"/>
    <x v="1"/>
    <x v="0"/>
    <n v="0"/>
    <n v="0"/>
    <n v="1"/>
    <n v="0"/>
    <n v="0"/>
    <n v="0"/>
    <n v="1"/>
    <x v="7"/>
    <x v="44"/>
  </r>
  <r>
    <s v="157102117061138"/>
    <x v="0"/>
    <s v="SUMIATI"/>
    <s v="JL SENTOT ALI BASA RT 18"/>
    <x v="1"/>
    <x v="1"/>
    <n v="0"/>
    <n v="0"/>
    <n v="0"/>
    <n v="0"/>
    <n v="0"/>
    <n v="0"/>
    <n v="1"/>
    <x v="7"/>
    <x v="44"/>
  </r>
  <r>
    <s v="157102117061143"/>
    <x v="0"/>
    <s v="BASTIAH"/>
    <s v="JL SENTOT ALI BASA RT 18"/>
    <x v="1"/>
    <x v="0"/>
    <n v="1"/>
    <n v="0"/>
    <n v="0"/>
    <n v="0"/>
    <n v="0"/>
    <n v="0"/>
    <n v="1"/>
    <x v="7"/>
    <x v="44"/>
  </r>
  <r>
    <s v="157102117061144"/>
    <x v="0"/>
    <s v="MARDIANIO"/>
    <s v="RT 18"/>
    <x v="0"/>
    <x v="0"/>
    <n v="0"/>
    <n v="0"/>
    <n v="0"/>
    <n v="0"/>
    <n v="0"/>
    <n v="0"/>
    <n v="1"/>
    <x v="7"/>
    <x v="44"/>
  </r>
  <r>
    <s v="157102117061147"/>
    <x v="0"/>
    <s v="TARSAH"/>
    <s v="JL SENTOT ALI BASA RT 19"/>
    <x v="1"/>
    <x v="0"/>
    <n v="0"/>
    <n v="0"/>
    <n v="0"/>
    <n v="0"/>
    <n v="1"/>
    <n v="0"/>
    <n v="1"/>
    <x v="7"/>
    <x v="44"/>
  </r>
  <r>
    <s v="157102117061149"/>
    <x v="0"/>
    <s v="TUSIYEM"/>
    <s v="LRG POS RT 20"/>
    <x v="0"/>
    <x v="0"/>
    <n v="0"/>
    <n v="0"/>
    <n v="0"/>
    <n v="0"/>
    <n v="0"/>
    <n v="0"/>
    <n v="1"/>
    <x v="7"/>
    <x v="44"/>
  </r>
  <r>
    <s v="157102117061152"/>
    <x v="0"/>
    <s v="ASIAH"/>
    <s v="JL SENTOT ALI BASA RT 20"/>
    <x v="1"/>
    <x v="0"/>
    <n v="0"/>
    <n v="0"/>
    <n v="1"/>
    <n v="0"/>
    <n v="0"/>
    <n v="0"/>
    <n v="1"/>
    <x v="7"/>
    <x v="44"/>
  </r>
  <r>
    <s v="157102117061156"/>
    <x v="0"/>
    <s v="SURYANI"/>
    <s v="JL POOL LELANG KARET RT 20"/>
    <x v="0"/>
    <x v="0"/>
    <n v="0"/>
    <n v="0"/>
    <n v="0"/>
    <n v="0"/>
    <n v="0"/>
    <n v="0"/>
    <n v="1"/>
    <x v="7"/>
    <x v="44"/>
  </r>
  <r>
    <s v="157102117061157"/>
    <x v="0"/>
    <s v="ZAKIAH"/>
    <s v="LRG POS RT 20"/>
    <x v="0"/>
    <x v="0"/>
    <n v="0"/>
    <n v="0"/>
    <n v="0"/>
    <n v="0"/>
    <n v="0"/>
    <n v="0"/>
    <n v="1"/>
    <x v="7"/>
    <x v="44"/>
  </r>
  <r>
    <s v="157102117061159"/>
    <x v="0"/>
    <s v="KURNIA"/>
    <s v="LRG POS RT 20"/>
    <x v="0"/>
    <x v="0"/>
    <n v="0"/>
    <n v="0"/>
    <n v="0"/>
    <n v="0"/>
    <n v="0"/>
    <n v="0"/>
    <n v="1"/>
    <x v="7"/>
    <x v="44"/>
  </r>
  <r>
    <s v="157102117061160"/>
    <x v="0"/>
    <s v="MARIANI"/>
    <s v="JL GUNUNG SEMERU RT 21"/>
    <x v="0"/>
    <x v="0"/>
    <n v="0"/>
    <n v="0"/>
    <n v="0"/>
    <n v="0"/>
    <n v="0"/>
    <n v="0"/>
    <n v="1"/>
    <x v="7"/>
    <x v="44"/>
  </r>
  <r>
    <s v="157102117061165"/>
    <x v="0"/>
    <s v="SUHARTATI"/>
    <s v="JL GUNUNG SEMERU RT 21"/>
    <x v="1"/>
    <x v="0"/>
    <n v="1"/>
    <n v="0"/>
    <n v="0"/>
    <n v="0"/>
    <n v="0"/>
    <n v="0"/>
    <n v="1"/>
    <x v="7"/>
    <x v="44"/>
  </r>
  <r>
    <s v="157102117061166"/>
    <x v="0"/>
    <s v="NUR ATIKA"/>
    <s v="RT 21"/>
    <x v="1"/>
    <x v="0"/>
    <n v="0"/>
    <n v="0"/>
    <n v="1"/>
    <n v="0"/>
    <n v="0"/>
    <n v="0"/>
    <n v="1"/>
    <x v="7"/>
    <x v="44"/>
  </r>
  <r>
    <s v="157102117061168"/>
    <x v="0"/>
    <s v="WATI"/>
    <s v="RT 21"/>
    <x v="0"/>
    <x v="0"/>
    <n v="0"/>
    <n v="0"/>
    <n v="0"/>
    <n v="0"/>
    <n v="0"/>
    <n v="0"/>
    <n v="1"/>
    <x v="7"/>
    <x v="44"/>
  </r>
  <r>
    <s v="157102117061169"/>
    <x v="0"/>
    <s v="NURUL SAFFITRI"/>
    <s v="RT 21"/>
    <x v="1"/>
    <x v="0"/>
    <n v="0"/>
    <n v="0"/>
    <n v="0"/>
    <n v="1"/>
    <n v="0"/>
    <n v="0"/>
    <n v="1"/>
    <x v="7"/>
    <x v="44"/>
  </r>
  <r>
    <s v="157102117061170"/>
    <x v="0"/>
    <s v="SITI RODIAH"/>
    <s v="RT 21"/>
    <x v="1"/>
    <x v="0"/>
    <n v="0"/>
    <n v="0"/>
    <n v="1"/>
    <n v="0"/>
    <n v="0"/>
    <n v="0"/>
    <n v="1"/>
    <x v="7"/>
    <x v="44"/>
  </r>
  <r>
    <s v="157102117061175"/>
    <x v="0"/>
    <s v="DESI MARYANI"/>
    <s v="LR GANG SU RT 22"/>
    <x v="1"/>
    <x v="0"/>
    <n v="0"/>
    <n v="0"/>
    <n v="1"/>
    <n v="0"/>
    <n v="0"/>
    <n v="0"/>
    <n v="1"/>
    <x v="7"/>
    <x v="44"/>
  </r>
  <r>
    <s v="157102117061177"/>
    <x v="0"/>
    <s v="YUSNAINI"/>
    <s v="JL PRENJAK RT 22"/>
    <x v="1"/>
    <x v="0"/>
    <n v="0"/>
    <n v="0"/>
    <n v="0"/>
    <n v="1"/>
    <n v="0"/>
    <n v="0"/>
    <n v="1"/>
    <x v="7"/>
    <x v="44"/>
  </r>
  <r>
    <s v="157102117061178"/>
    <x v="0"/>
    <s v="NURLINA"/>
    <s v="LR SERUMPUN RT 22"/>
    <x v="1"/>
    <x v="0"/>
    <n v="0"/>
    <n v="0"/>
    <n v="1"/>
    <n v="0"/>
    <n v="0"/>
    <n v="0"/>
    <n v="1"/>
    <x v="7"/>
    <x v="44"/>
  </r>
  <r>
    <s v="157102117061179"/>
    <x v="0"/>
    <s v="SULIS MARDIYANTI"/>
    <s v="JL GUNUNG SEMERU RT 22"/>
    <x v="1"/>
    <x v="0"/>
    <n v="0"/>
    <n v="0"/>
    <n v="0"/>
    <n v="1"/>
    <n v="0"/>
    <n v="0"/>
    <n v="1"/>
    <x v="7"/>
    <x v="44"/>
  </r>
  <r>
    <s v="157102117061182"/>
    <x v="0"/>
    <s v="MAIMUNAH"/>
    <s v="JL GUNUNG SEMERU RT 23"/>
    <x v="1"/>
    <x v="1"/>
    <n v="0"/>
    <n v="0"/>
    <n v="0"/>
    <n v="0"/>
    <n v="0"/>
    <n v="0"/>
    <n v="1"/>
    <x v="7"/>
    <x v="44"/>
  </r>
  <r>
    <s v="157102117061186"/>
    <x v="0"/>
    <s v="MULYANTI"/>
    <s v="RT 23"/>
    <x v="1"/>
    <x v="0"/>
    <n v="0"/>
    <n v="0"/>
    <n v="0"/>
    <n v="1"/>
    <n v="0"/>
    <n v="0"/>
    <n v="1"/>
    <x v="7"/>
    <x v="44"/>
  </r>
  <r>
    <s v="157102117061188"/>
    <x v="0"/>
    <s v="ENCAH SAKTI"/>
    <s v="JL GUNUNG SEMERU RT 24"/>
    <x v="0"/>
    <x v="0"/>
    <n v="0"/>
    <n v="0"/>
    <n v="0"/>
    <n v="0"/>
    <n v="0"/>
    <n v="0"/>
    <n v="1"/>
    <x v="7"/>
    <x v="44"/>
  </r>
  <r>
    <s v="157102117061190"/>
    <x v="0"/>
    <s v="SUTARNI"/>
    <s v="JL BERDIKARI RT 24"/>
    <x v="0"/>
    <x v="0"/>
    <n v="0"/>
    <n v="0"/>
    <n v="0"/>
    <n v="0"/>
    <n v="0"/>
    <n v="0"/>
    <n v="1"/>
    <x v="7"/>
    <x v="44"/>
  </r>
  <r>
    <s v="157102117061191"/>
    <x v="0"/>
    <s v="SARI DIMITRI"/>
    <s v="JL GUNUNG SEMERU RT 25 KEL PAYO SELINCAH"/>
    <x v="0"/>
    <x v="0"/>
    <n v="0"/>
    <n v="0"/>
    <n v="0"/>
    <n v="0"/>
    <n v="0"/>
    <n v="0"/>
    <n v="1"/>
    <x v="7"/>
    <x v="44"/>
  </r>
  <r>
    <s v="157102117061193"/>
    <x v="0"/>
    <s v="LINDAWATI"/>
    <s v="JL GUNUNG SEMERU RT 25 KEL PAYO SELINCAH"/>
    <x v="1"/>
    <x v="1"/>
    <n v="0"/>
    <n v="0"/>
    <n v="0"/>
    <n v="0"/>
    <n v="0"/>
    <n v="0"/>
    <n v="1"/>
    <x v="7"/>
    <x v="44"/>
  </r>
  <r>
    <s v="157102117061195"/>
    <x v="0"/>
    <s v="ROLIYAH"/>
    <s v="JL GUNUNG SEMERU RT 25 KEL PAYO SELINCAH"/>
    <x v="1"/>
    <x v="0"/>
    <n v="0"/>
    <n v="0"/>
    <n v="0"/>
    <n v="0"/>
    <n v="1"/>
    <n v="0"/>
    <n v="1"/>
    <x v="7"/>
    <x v="44"/>
  </r>
  <r>
    <s v="157102117061197"/>
    <x v="0"/>
    <s v="LENI SEPTIANA"/>
    <s v="JL GUNUNG SEMERU RT 25 KEL PAYO SELINCAH"/>
    <x v="0"/>
    <x v="0"/>
    <n v="0"/>
    <n v="0"/>
    <n v="0"/>
    <n v="0"/>
    <n v="0"/>
    <n v="0"/>
    <n v="1"/>
    <x v="7"/>
    <x v="44"/>
  </r>
  <r>
    <s v="157102117061198"/>
    <x v="0"/>
    <s v="ERNAWATI"/>
    <s v="JL GUNUNG SEMERU RT 25 KEL PAYO SELINCAH"/>
    <x v="0"/>
    <x v="0"/>
    <n v="0"/>
    <n v="0"/>
    <n v="0"/>
    <n v="0"/>
    <n v="0"/>
    <n v="0"/>
    <n v="1"/>
    <x v="7"/>
    <x v="44"/>
  </r>
  <r>
    <s v="157102117061200"/>
    <x v="0"/>
    <s v="SYARIFAH"/>
    <s v="JL GUNUNG SEMERU RT 25 KEL PAYO SELINCAH"/>
    <x v="1"/>
    <x v="0"/>
    <n v="0"/>
    <n v="0"/>
    <n v="0"/>
    <n v="0"/>
    <n v="1"/>
    <n v="0"/>
    <n v="1"/>
    <x v="7"/>
    <x v="44"/>
  </r>
  <r>
    <s v="157102117061203"/>
    <x v="0"/>
    <s v="NINIK"/>
    <s v="RT 25 PAYO SELINCAH"/>
    <x v="1"/>
    <x v="0"/>
    <n v="1"/>
    <n v="0"/>
    <n v="0"/>
    <n v="0"/>
    <n v="0"/>
    <n v="0"/>
    <n v="1"/>
    <x v="7"/>
    <x v="44"/>
  </r>
  <r>
    <s v="157102117061205"/>
    <x v="0"/>
    <s v="MARIA ULPA"/>
    <s v="JL SMP 15 RT 26 JAMBI"/>
    <x v="0"/>
    <x v="0"/>
    <n v="0"/>
    <n v="0"/>
    <n v="0"/>
    <n v="0"/>
    <n v="0"/>
    <n v="0"/>
    <n v="1"/>
    <x v="7"/>
    <x v="44"/>
  </r>
  <r>
    <s v="157102117061207"/>
    <x v="0"/>
    <s v="MARLINA"/>
    <s v="JL SMP 15 RT 26 JAMBI"/>
    <x v="0"/>
    <x v="0"/>
    <n v="0"/>
    <n v="0"/>
    <n v="0"/>
    <n v="0"/>
    <n v="0"/>
    <n v="0"/>
    <n v="1"/>
    <x v="7"/>
    <x v="44"/>
  </r>
  <r>
    <s v="157102117061208"/>
    <x v="0"/>
    <s v="SUMARNI"/>
    <s v="JL SMP 15 RT 26 JAMBI"/>
    <x v="0"/>
    <x v="0"/>
    <n v="0"/>
    <n v="0"/>
    <n v="0"/>
    <n v="0"/>
    <n v="0"/>
    <n v="0"/>
    <n v="1"/>
    <x v="7"/>
    <x v="44"/>
  </r>
  <r>
    <s v="157102117061212"/>
    <x v="0"/>
    <s v="EKA MANIDAR"/>
    <s v="JL SMP 15 RT 26 JAMBI"/>
    <x v="0"/>
    <x v="0"/>
    <n v="0"/>
    <n v="0"/>
    <n v="0"/>
    <n v="0"/>
    <n v="0"/>
    <n v="0"/>
    <n v="1"/>
    <x v="7"/>
    <x v="44"/>
  </r>
  <r>
    <s v="157102117061214"/>
    <x v="0"/>
    <s v="MASTURA"/>
    <s v="JL SMP 15 RT 26 JAMBI"/>
    <x v="0"/>
    <x v="0"/>
    <n v="0"/>
    <n v="0"/>
    <n v="0"/>
    <n v="0"/>
    <n v="0"/>
    <n v="0"/>
    <n v="1"/>
    <x v="7"/>
    <x v="44"/>
  </r>
  <r>
    <s v="157102117061215"/>
    <x v="0"/>
    <s v="RAMIDA"/>
    <s v="JL SMP 15 RT 26 JAMBI"/>
    <x v="1"/>
    <x v="0"/>
    <n v="0"/>
    <n v="0"/>
    <n v="1"/>
    <n v="0"/>
    <n v="0"/>
    <n v="0"/>
    <n v="1"/>
    <x v="7"/>
    <x v="44"/>
  </r>
  <r>
    <s v="157102117061218"/>
    <x v="0"/>
    <s v="DAMI"/>
    <s v="JL SMP 15 RT 26 JAMBI"/>
    <x v="1"/>
    <x v="0"/>
    <n v="0"/>
    <n v="0"/>
    <n v="0"/>
    <n v="0"/>
    <n v="1"/>
    <n v="0"/>
    <n v="1"/>
    <x v="7"/>
    <x v="44"/>
  </r>
  <r>
    <s v="157102117061219"/>
    <x v="0"/>
    <s v="ZAHRATUL HAYATI"/>
    <s v="JL SMP 15 RT 26 JAMBI"/>
    <x v="0"/>
    <x v="0"/>
    <n v="0"/>
    <n v="0"/>
    <n v="0"/>
    <n v="0"/>
    <n v="0"/>
    <n v="0"/>
    <n v="1"/>
    <x v="7"/>
    <x v="44"/>
  </r>
  <r>
    <s v="157102117061220"/>
    <x v="0"/>
    <s v="NAPSIAH"/>
    <s v="JL SMP 15 RT 26 JAMBI"/>
    <x v="1"/>
    <x v="0"/>
    <n v="0"/>
    <n v="0"/>
    <n v="1"/>
    <n v="0"/>
    <n v="0"/>
    <n v="0"/>
    <n v="1"/>
    <x v="7"/>
    <x v="44"/>
  </r>
  <r>
    <s v="157102117061226"/>
    <x v="0"/>
    <s v="RITA"/>
    <s v="JL SMU 9 JAMBI RT 27"/>
    <x v="0"/>
    <x v="0"/>
    <n v="0"/>
    <n v="0"/>
    <n v="0"/>
    <n v="0"/>
    <n v="0"/>
    <n v="0"/>
    <n v="1"/>
    <x v="7"/>
    <x v="44"/>
  </r>
  <r>
    <s v="157102117061229"/>
    <x v="0"/>
    <s v="ARI YANI YUNITA"/>
    <s v="JL SMU 9 JAMBI RT 27"/>
    <x v="0"/>
    <x v="0"/>
    <n v="0"/>
    <n v="0"/>
    <n v="0"/>
    <n v="0"/>
    <n v="0"/>
    <n v="0"/>
    <n v="1"/>
    <x v="7"/>
    <x v="44"/>
  </r>
  <r>
    <s v="157102117061235"/>
    <x v="0"/>
    <s v="ROSTINI"/>
    <s v="JL SMU 9 JAMBI RT 27"/>
    <x v="1"/>
    <x v="0"/>
    <n v="0"/>
    <n v="0"/>
    <n v="1"/>
    <n v="0"/>
    <n v="0"/>
    <n v="0"/>
    <n v="1"/>
    <x v="7"/>
    <x v="44"/>
  </r>
  <r>
    <s v="157102117061238"/>
    <x v="0"/>
    <s v="SRI RAIDA"/>
    <s v="JL SMU 9 JAMBI RT 27"/>
    <x v="0"/>
    <x v="0"/>
    <n v="0"/>
    <n v="0"/>
    <n v="0"/>
    <n v="0"/>
    <n v="0"/>
    <n v="0"/>
    <n v="1"/>
    <x v="7"/>
    <x v="44"/>
  </r>
  <r>
    <s v="157102117061241"/>
    <x v="0"/>
    <s v="YET SUMARNI"/>
    <s v="JLN GUNUNG SEMERU RT 28"/>
    <x v="1"/>
    <x v="0"/>
    <n v="0"/>
    <n v="0"/>
    <n v="0"/>
    <n v="0"/>
    <n v="1"/>
    <n v="0"/>
    <n v="1"/>
    <x v="7"/>
    <x v="44"/>
  </r>
  <r>
    <s v="157102117061248"/>
    <x v="0"/>
    <s v="SINAR YATI"/>
    <s v="LORONG KENDALI SODO RT 29"/>
    <x v="0"/>
    <x v="0"/>
    <n v="0"/>
    <n v="0"/>
    <n v="0"/>
    <n v="0"/>
    <n v="0"/>
    <n v="0"/>
    <n v="1"/>
    <x v="7"/>
    <x v="44"/>
  </r>
  <r>
    <s v="122000047202488"/>
    <x v="0"/>
    <s v="ANITA"/>
    <s v="RT 35 KEL TALANG BAKUNG"/>
    <x v="1"/>
    <x v="1"/>
    <n v="0"/>
    <n v="0"/>
    <n v="0"/>
    <n v="0"/>
    <n v="0"/>
    <n v="0"/>
    <n v="4"/>
    <x v="7"/>
    <x v="45"/>
  </r>
  <r>
    <s v="122000047274407"/>
    <x v="0"/>
    <s v="YULIANTI"/>
    <s v="JL R B SIAGIAN"/>
    <x v="0"/>
    <x v="0"/>
    <n v="1"/>
    <n v="0"/>
    <n v="0"/>
    <n v="0"/>
    <n v="0"/>
    <n v="0"/>
    <n v="5"/>
    <x v="7"/>
    <x v="45"/>
  </r>
  <r>
    <s v="122000047279079"/>
    <x v="0"/>
    <s v="LISMAWATI"/>
    <s v="JL. MAHKAMAH I"/>
    <x v="0"/>
    <x v="0"/>
    <n v="1"/>
    <n v="0"/>
    <n v="0"/>
    <n v="0"/>
    <n v="0"/>
    <n v="0"/>
    <n v="4"/>
    <x v="7"/>
    <x v="45"/>
  </r>
  <r>
    <s v="122000047280479"/>
    <x v="0"/>
    <s v="SUPARGIWATI"/>
    <s v="JL SERSAN A HASIM"/>
    <x v="0"/>
    <x v="0"/>
    <n v="0"/>
    <n v="0"/>
    <n v="1"/>
    <n v="0"/>
    <n v="0"/>
    <n v="0"/>
    <n v="5"/>
    <x v="7"/>
    <x v="45"/>
  </r>
  <r>
    <s v="122000047281814"/>
    <x v="0"/>
    <s v="NILAWATI"/>
    <s v="LR TRI BRATA RT 09"/>
    <x v="1"/>
    <x v="1"/>
    <n v="0"/>
    <n v="0"/>
    <n v="0"/>
    <n v="0"/>
    <n v="0"/>
    <n v="0"/>
    <n v="6"/>
    <x v="7"/>
    <x v="45"/>
  </r>
  <r>
    <s v="122000047284951"/>
    <x v="0"/>
    <s v="SURYA H"/>
    <s v="LR MULYO"/>
    <x v="0"/>
    <x v="2"/>
    <n v="1"/>
    <n v="0"/>
    <n v="0"/>
    <n v="0"/>
    <n v="0"/>
    <n v="0"/>
    <n v="8"/>
    <x v="7"/>
    <x v="45"/>
  </r>
  <r>
    <s v="122000047286093"/>
    <x v="0"/>
    <s v="SITI MAWATI PASARIBU"/>
    <s v="PERUMDAM BLOK E"/>
    <x v="0"/>
    <x v="0"/>
    <n v="1"/>
    <n v="0"/>
    <n v="2"/>
    <n v="0"/>
    <n v="0"/>
    <n v="0"/>
    <n v="8"/>
    <x v="7"/>
    <x v="45"/>
  </r>
  <r>
    <s v="122000047287962"/>
    <x v="0"/>
    <s v="TETTY HERLINA"/>
    <s v="LR KARTINI"/>
    <x v="2"/>
    <x v="1"/>
    <n v="1"/>
    <n v="0"/>
    <n v="0"/>
    <n v="0"/>
    <n v="0"/>
    <n v="0"/>
    <n v="7"/>
    <x v="7"/>
    <x v="45"/>
  </r>
  <r>
    <s v="122000047288546"/>
    <x v="0"/>
    <s v="MANISA"/>
    <s v="LR KARTINI"/>
    <x v="0"/>
    <x v="0"/>
    <n v="0"/>
    <n v="0"/>
    <n v="0"/>
    <n v="0"/>
    <n v="0"/>
    <n v="0"/>
    <n v="4"/>
    <x v="7"/>
    <x v="45"/>
  </r>
  <r>
    <s v="122000047289033"/>
    <x v="0"/>
    <s v="ESIYAH"/>
    <s v="LR KARTINI RT 38"/>
    <x v="0"/>
    <x v="0"/>
    <n v="0"/>
    <n v="0"/>
    <n v="1"/>
    <n v="0"/>
    <n v="0"/>
    <n v="0"/>
    <n v="4"/>
    <x v="7"/>
    <x v="45"/>
  </r>
  <r>
    <s v="122000047290557"/>
    <x v="0"/>
    <s v="NURLINA"/>
    <s v="JL.HASNUDIN"/>
    <x v="1"/>
    <x v="2"/>
    <n v="1"/>
    <n v="0"/>
    <n v="0"/>
    <n v="0"/>
    <n v="0"/>
    <n v="0"/>
    <n v="5"/>
    <x v="7"/>
    <x v="45"/>
  </r>
  <r>
    <s v="122000047291838"/>
    <x v="0"/>
    <s v="ANISA"/>
    <s v="LR KARTINI RT 42"/>
    <x v="0"/>
    <x v="0"/>
    <n v="1"/>
    <n v="0"/>
    <n v="1"/>
    <n v="0"/>
    <n v="0"/>
    <n v="0"/>
    <n v="5"/>
    <x v="7"/>
    <x v="45"/>
  </r>
  <r>
    <s v="122000047292629"/>
    <x v="0"/>
    <s v="NURLELI"/>
    <s v="JL KOPRAL RAMLI"/>
    <x v="0"/>
    <x v="1"/>
    <n v="0"/>
    <n v="0"/>
    <n v="0"/>
    <n v="0"/>
    <n v="0"/>
    <n v="0"/>
    <n v="5"/>
    <x v="7"/>
    <x v="45"/>
  </r>
  <r>
    <s v="122000047294219"/>
    <x v="0"/>
    <s v="IDALIMA"/>
    <s v="EX ARENA MTQ"/>
    <x v="0"/>
    <x v="2"/>
    <n v="1"/>
    <n v="0"/>
    <n v="2"/>
    <n v="0"/>
    <n v="0"/>
    <n v="0"/>
    <n v="9"/>
    <x v="7"/>
    <x v="45"/>
  </r>
  <r>
    <s v="122000047295366"/>
    <x v="0"/>
    <s v="TUMTUM MARIYATI"/>
    <s v="JL KOPRAL RAMLI"/>
    <x v="2"/>
    <x v="1"/>
    <n v="1"/>
    <n v="0"/>
    <n v="1"/>
    <n v="0"/>
    <n v="0"/>
    <n v="0"/>
    <n v="8"/>
    <x v="7"/>
    <x v="45"/>
  </r>
  <r>
    <s v="122000047298639"/>
    <x v="0"/>
    <s v="SUKMAWATI"/>
    <s v="JL KI BAJURI LR CEMPAKA NO 79 RT 02"/>
    <x v="0"/>
    <x v="1"/>
    <n v="0"/>
    <n v="0"/>
    <n v="0"/>
    <n v="0"/>
    <n v="0"/>
    <n v="0"/>
    <n v="6"/>
    <x v="7"/>
    <x v="45"/>
  </r>
  <r>
    <s v="122000047299593"/>
    <x v="0"/>
    <s v="RASMINI"/>
    <s v="LRG MULYO"/>
    <x v="0"/>
    <x v="1"/>
    <n v="0"/>
    <n v="0"/>
    <n v="1"/>
    <n v="0"/>
    <n v="0"/>
    <n v="0"/>
    <n v="6"/>
    <x v="7"/>
    <x v="45"/>
  </r>
  <r>
    <s v="122000047301097"/>
    <x v="0"/>
    <s v="TINUR"/>
    <s v="JL SIPAHUTAR"/>
    <x v="1"/>
    <x v="0"/>
    <n v="1"/>
    <n v="0"/>
    <n v="0"/>
    <n v="0"/>
    <n v="0"/>
    <n v="0"/>
    <n v="6"/>
    <x v="7"/>
    <x v="45"/>
  </r>
  <r>
    <s v="122000047303692"/>
    <x v="0"/>
    <s v="NIANDY PUTRI SEJATI"/>
    <s v="JL TERATAI"/>
    <x v="0"/>
    <x v="0"/>
    <n v="0"/>
    <n v="0"/>
    <n v="1"/>
    <n v="0"/>
    <n v="0"/>
    <n v="0"/>
    <n v="6"/>
    <x v="7"/>
    <x v="45"/>
  </r>
  <r>
    <s v="122000047306003"/>
    <x v="0"/>
    <s v="MUNGAWANA"/>
    <s v="LR KARTINI"/>
    <x v="1"/>
    <x v="0"/>
    <n v="1"/>
    <n v="0"/>
    <n v="0"/>
    <n v="0"/>
    <n v="0"/>
    <n v="0"/>
    <n v="4"/>
    <x v="7"/>
    <x v="45"/>
  </r>
  <r>
    <s v="122000047307178"/>
    <x v="0"/>
    <s v="AMBAR JULI ASTUTI"/>
    <s v="LR KARTINI"/>
    <x v="0"/>
    <x v="0"/>
    <n v="0"/>
    <n v="0"/>
    <n v="0"/>
    <n v="0"/>
    <n v="0"/>
    <n v="0"/>
    <n v="3"/>
    <x v="7"/>
    <x v="45"/>
  </r>
  <r>
    <s v="122000047308154"/>
    <x v="0"/>
    <s v="SITI AMINAH"/>
    <s v="JLN LINGKAR SELATAN RT 20"/>
    <x v="0"/>
    <x v="0"/>
    <n v="0"/>
    <n v="0"/>
    <n v="1"/>
    <n v="0"/>
    <n v="0"/>
    <n v="0"/>
    <n v="8"/>
    <x v="7"/>
    <x v="45"/>
  </r>
  <r>
    <s v="122000047311669"/>
    <x v="0"/>
    <s v="EVI HERLINA"/>
    <s v="JL TERATAI NO 23"/>
    <x v="0"/>
    <x v="0"/>
    <n v="1"/>
    <n v="0"/>
    <n v="0"/>
    <n v="0"/>
    <n v="0"/>
    <n v="0"/>
    <n v="5"/>
    <x v="7"/>
    <x v="45"/>
  </r>
  <r>
    <s v="122000047314428"/>
    <x v="0"/>
    <s v="EVA"/>
    <s v="JL RAYA MTQ RT 07"/>
    <x v="0"/>
    <x v="1"/>
    <n v="1"/>
    <n v="0"/>
    <n v="0"/>
    <n v="0"/>
    <n v="0"/>
    <n v="0"/>
    <n v="5"/>
    <x v="7"/>
    <x v="45"/>
  </r>
  <r>
    <s v="122000047315861"/>
    <x v="0"/>
    <s v="KASMA WATI"/>
    <s v="LR KENANGA II RT.28"/>
    <x v="0"/>
    <x v="0"/>
    <n v="0"/>
    <n v="0"/>
    <n v="1"/>
    <n v="0"/>
    <n v="0"/>
    <n v="0"/>
    <n v="5"/>
    <x v="7"/>
    <x v="45"/>
  </r>
  <r>
    <s v="122000047318636"/>
    <x v="0"/>
    <s v="YUNI ARTA SITOHANG"/>
    <s v="JL.EX ARENA MTQ RT 01"/>
    <x v="2"/>
    <x v="1"/>
    <n v="0"/>
    <n v="0"/>
    <n v="0"/>
    <n v="0"/>
    <n v="0"/>
    <n v="0"/>
    <n v="5"/>
    <x v="7"/>
    <x v="45"/>
  </r>
  <r>
    <s v="122000047321377"/>
    <x v="0"/>
    <s v="ISMIRAH"/>
    <s v="LR CEMPAKA"/>
    <x v="0"/>
    <x v="0"/>
    <n v="1"/>
    <n v="0"/>
    <n v="0"/>
    <n v="0"/>
    <n v="0"/>
    <n v="0"/>
    <n v="6"/>
    <x v="7"/>
    <x v="45"/>
  </r>
  <r>
    <s v="122000047323073"/>
    <x v="0"/>
    <s v="MAIMUNAH"/>
    <s v="LR KARTINI"/>
    <x v="0"/>
    <x v="0"/>
    <n v="0"/>
    <n v="0"/>
    <n v="1"/>
    <n v="0"/>
    <n v="0"/>
    <n v="0"/>
    <n v="6"/>
    <x v="7"/>
    <x v="45"/>
  </r>
  <r>
    <s v="122000047325643"/>
    <x v="0"/>
    <s v="ANI ULFA"/>
    <s v="JL SULTAN HASANUDIN RT 22"/>
    <x v="0"/>
    <x v="1"/>
    <n v="0"/>
    <n v="0"/>
    <n v="0"/>
    <n v="0"/>
    <n v="0"/>
    <n v="0"/>
    <n v="4"/>
    <x v="7"/>
    <x v="45"/>
  </r>
  <r>
    <s v="122000047326203"/>
    <x v="0"/>
    <s v="SUMARNI"/>
    <s v="JL. ERLANGGA"/>
    <x v="0"/>
    <x v="1"/>
    <n v="0"/>
    <n v="0"/>
    <n v="0"/>
    <n v="0"/>
    <n v="0"/>
    <n v="0"/>
    <n v="9"/>
    <x v="7"/>
    <x v="45"/>
  </r>
  <r>
    <s v="122000047328332"/>
    <x v="0"/>
    <s v="RABAIYA"/>
    <s v="LR KENANGA 2"/>
    <x v="2"/>
    <x v="0"/>
    <n v="0"/>
    <n v="0"/>
    <n v="0"/>
    <n v="0"/>
    <n v="0"/>
    <n v="0"/>
    <n v="6"/>
    <x v="7"/>
    <x v="45"/>
  </r>
  <r>
    <s v="122000047329262"/>
    <x v="0"/>
    <s v="WAGIYAH"/>
    <s v="JL SULTAN HASANUDDIN"/>
    <x v="1"/>
    <x v="1"/>
    <n v="1"/>
    <n v="0"/>
    <n v="0"/>
    <n v="0"/>
    <n v="0"/>
    <n v="0"/>
    <n v="6"/>
    <x v="7"/>
    <x v="45"/>
  </r>
  <r>
    <s v="122000047330938"/>
    <x v="0"/>
    <s v="NENENG BUDIARTI"/>
    <s v="LR MULYO RT 40"/>
    <x v="0"/>
    <x v="0"/>
    <n v="0"/>
    <n v="0"/>
    <n v="1"/>
    <n v="0"/>
    <n v="0"/>
    <n v="0"/>
    <n v="6"/>
    <x v="7"/>
    <x v="45"/>
  </r>
  <r>
    <s v="122000047331166"/>
    <x v="0"/>
    <s v="DINI LESTARI"/>
    <s v="JL TERATAI"/>
    <x v="0"/>
    <x v="0"/>
    <n v="0"/>
    <n v="0"/>
    <n v="0"/>
    <n v="0"/>
    <n v="0"/>
    <n v="0"/>
    <n v="3"/>
    <x v="7"/>
    <x v="45"/>
  </r>
  <r>
    <s v="122000047332409"/>
    <x v="0"/>
    <s v="SUPARTINI"/>
    <s v="JL SULTAN HASANUDDIN"/>
    <x v="0"/>
    <x v="0"/>
    <n v="0"/>
    <n v="0"/>
    <n v="1"/>
    <n v="0"/>
    <n v="0"/>
    <n v="0"/>
    <n v="5"/>
    <x v="7"/>
    <x v="45"/>
  </r>
  <r>
    <s v="122000047333516"/>
    <x v="0"/>
    <s v="FITRIANI"/>
    <s v="LR ERLANGGA RT 16"/>
    <x v="0"/>
    <x v="0"/>
    <n v="0"/>
    <n v="0"/>
    <n v="0"/>
    <n v="0"/>
    <n v="0"/>
    <n v="0"/>
    <n v="4"/>
    <x v="7"/>
    <x v="45"/>
  </r>
  <r>
    <s v="122000047336915"/>
    <x v="0"/>
    <s v="SURASMI"/>
    <s v="JL SULTAN HASANUDDIN"/>
    <x v="0"/>
    <x v="1"/>
    <n v="1"/>
    <n v="0"/>
    <n v="0"/>
    <n v="0"/>
    <n v="0"/>
    <n v="0"/>
    <n v="6"/>
    <x v="7"/>
    <x v="45"/>
  </r>
  <r>
    <s v="122000047338912"/>
    <x v="0"/>
    <s v="JUMINAH"/>
    <s v="JL TERATAI"/>
    <x v="0"/>
    <x v="1"/>
    <n v="0"/>
    <n v="0"/>
    <n v="0"/>
    <n v="0"/>
    <n v="0"/>
    <n v="0"/>
    <n v="8"/>
    <x v="7"/>
    <x v="45"/>
  </r>
  <r>
    <s v="122000047339775"/>
    <x v="0"/>
    <s v="NAOREN HUTABARAT"/>
    <s v="KOMPLEK PURI MASURAI"/>
    <x v="0"/>
    <x v="1"/>
    <n v="1"/>
    <n v="0"/>
    <n v="0"/>
    <n v="0"/>
    <n v="0"/>
    <n v="0"/>
    <n v="7"/>
    <x v="7"/>
    <x v="45"/>
  </r>
  <r>
    <s v="122000047340557"/>
    <x v="0"/>
    <s v="KITRIYANA"/>
    <s v="LR MULYO"/>
    <x v="1"/>
    <x v="1"/>
    <n v="0"/>
    <n v="0"/>
    <n v="0"/>
    <n v="0"/>
    <n v="0"/>
    <n v="0"/>
    <n v="4"/>
    <x v="7"/>
    <x v="45"/>
  </r>
  <r>
    <s v="122000047341606"/>
    <x v="0"/>
    <s v="JAMILAH"/>
    <s v="JLN SERSAN A HASIM"/>
    <x v="1"/>
    <x v="1"/>
    <n v="0"/>
    <n v="0"/>
    <n v="1"/>
    <n v="0"/>
    <n v="0"/>
    <n v="0"/>
    <n v="5"/>
    <x v="7"/>
    <x v="45"/>
  </r>
  <r>
    <s v="122000047342098"/>
    <x v="0"/>
    <s v="SUPARMIN"/>
    <s v="LRG ERLANGGA 02 RT 16"/>
    <x v="1"/>
    <x v="0"/>
    <n v="1"/>
    <n v="0"/>
    <n v="0"/>
    <n v="0"/>
    <n v="0"/>
    <n v="0"/>
    <n v="5"/>
    <x v="7"/>
    <x v="45"/>
  </r>
  <r>
    <s v="122000047344279"/>
    <x v="0"/>
    <s v="SAFITRI"/>
    <s v="JL TERATAI RT 23"/>
    <x v="1"/>
    <x v="1"/>
    <n v="0"/>
    <n v="0"/>
    <n v="0"/>
    <n v="0"/>
    <n v="0"/>
    <n v="0"/>
    <n v="3"/>
    <x v="7"/>
    <x v="45"/>
  </r>
  <r>
    <s v="122000047345546"/>
    <x v="0"/>
    <s v="DALIASNITA"/>
    <s v="LR GERBANG 4 ARENA MTQ"/>
    <x v="1"/>
    <x v="3"/>
    <n v="0"/>
    <n v="0"/>
    <n v="2"/>
    <n v="0"/>
    <n v="0"/>
    <n v="0"/>
    <n v="8"/>
    <x v="7"/>
    <x v="45"/>
  </r>
  <r>
    <s v="122000047348206"/>
    <x v="0"/>
    <s v="NURATI"/>
    <s v="PERUMDAN BLOK F"/>
    <x v="2"/>
    <x v="2"/>
    <n v="0"/>
    <n v="0"/>
    <n v="0"/>
    <n v="0"/>
    <n v="0"/>
    <n v="0"/>
    <n v="7"/>
    <x v="7"/>
    <x v="45"/>
  </r>
  <r>
    <s v="122000047351609"/>
    <x v="0"/>
    <s v="SRI NURHIDAYA"/>
    <s v="LR MULYO"/>
    <x v="0"/>
    <x v="1"/>
    <n v="0"/>
    <n v="0"/>
    <n v="0"/>
    <n v="0"/>
    <n v="0"/>
    <n v="0"/>
    <n v="4"/>
    <x v="7"/>
    <x v="45"/>
  </r>
  <r>
    <s v="122000047352201"/>
    <x v="0"/>
    <s v="MURYATI"/>
    <s v="LRG AROMA RT 08"/>
    <x v="0"/>
    <x v="1"/>
    <n v="0"/>
    <n v="0"/>
    <n v="1"/>
    <n v="0"/>
    <n v="0"/>
    <n v="0"/>
    <n v="5"/>
    <x v="7"/>
    <x v="45"/>
  </r>
  <r>
    <s v="122000047353984"/>
    <x v="0"/>
    <s v="TUGIRAH"/>
    <s v="JL SERSAN A HASIM"/>
    <x v="0"/>
    <x v="0"/>
    <n v="1"/>
    <n v="0"/>
    <n v="0"/>
    <n v="0"/>
    <n v="0"/>
    <n v="0"/>
    <n v="5"/>
    <x v="7"/>
    <x v="45"/>
  </r>
  <r>
    <s v="122000047354682"/>
    <x v="0"/>
    <s v="PURWANINGSIH"/>
    <s v="JL DARMAPALA RT 19"/>
    <x v="0"/>
    <x v="1"/>
    <n v="0"/>
    <n v="0"/>
    <n v="0"/>
    <n v="0"/>
    <n v="0"/>
    <n v="0"/>
    <n v="4"/>
    <x v="7"/>
    <x v="45"/>
  </r>
  <r>
    <s v="122000047356447"/>
    <x v="0"/>
    <s v="RITA WATI"/>
    <s v="LR KENANGA JAYA"/>
    <x v="2"/>
    <x v="0"/>
    <n v="0"/>
    <n v="0"/>
    <n v="0"/>
    <n v="0"/>
    <n v="0"/>
    <n v="0"/>
    <n v="4"/>
    <x v="7"/>
    <x v="45"/>
  </r>
  <r>
    <s v="122000047357243"/>
    <x v="0"/>
    <s v="KATARINA"/>
    <s v="JL. KOPRAL RAMLI NO.117"/>
    <x v="0"/>
    <x v="0"/>
    <n v="1"/>
    <n v="0"/>
    <n v="0"/>
    <n v="0"/>
    <n v="0"/>
    <n v="0"/>
    <n v="9"/>
    <x v="7"/>
    <x v="45"/>
  </r>
  <r>
    <s v="122000047358138"/>
    <x v="0"/>
    <s v="MARYANI"/>
    <s v="LR TRIBRATA RT.09"/>
    <x v="0"/>
    <x v="1"/>
    <n v="1"/>
    <n v="0"/>
    <n v="0"/>
    <n v="0"/>
    <n v="0"/>
    <n v="0"/>
    <n v="6"/>
    <x v="7"/>
    <x v="45"/>
  </r>
  <r>
    <s v="122000047359472"/>
    <x v="0"/>
    <s v="EKA SUSILAWATI"/>
    <s v="JL SIPAHUTAR"/>
    <x v="0"/>
    <x v="0"/>
    <n v="0"/>
    <n v="0"/>
    <n v="0"/>
    <n v="0"/>
    <n v="0"/>
    <n v="0"/>
    <n v="6"/>
    <x v="7"/>
    <x v="45"/>
  </r>
  <r>
    <s v="122000047363573"/>
    <x v="0"/>
    <s v="MARKAMAH"/>
    <s v="JL TERATAI RT 23"/>
    <x v="0"/>
    <x v="0"/>
    <n v="1"/>
    <n v="0"/>
    <n v="0"/>
    <n v="0"/>
    <n v="0"/>
    <n v="0"/>
    <n v="5"/>
    <x v="7"/>
    <x v="45"/>
  </r>
  <r>
    <s v="122000047364212"/>
    <x v="0"/>
    <s v="DEDE FITRIA"/>
    <s v="LR MULYO"/>
    <x v="0"/>
    <x v="0"/>
    <n v="0"/>
    <n v="0"/>
    <n v="0"/>
    <n v="0"/>
    <n v="0"/>
    <n v="0"/>
    <n v="3"/>
    <x v="7"/>
    <x v="45"/>
  </r>
  <r>
    <s v="122000047365023"/>
    <x v="0"/>
    <s v="SUSTINA"/>
    <s v="LR MULYO RT 40"/>
    <x v="0"/>
    <x v="0"/>
    <n v="0"/>
    <n v="0"/>
    <n v="1"/>
    <n v="0"/>
    <n v="0"/>
    <n v="0"/>
    <n v="4"/>
    <x v="7"/>
    <x v="45"/>
  </r>
  <r>
    <s v="122000047366603"/>
    <x v="0"/>
    <s v="NUR ASIA"/>
    <s v="JL SULTAN HASANUDDIN"/>
    <x v="1"/>
    <x v="0"/>
    <n v="1"/>
    <n v="0"/>
    <n v="1"/>
    <n v="0"/>
    <n v="0"/>
    <n v="0"/>
    <n v="5"/>
    <x v="7"/>
    <x v="45"/>
  </r>
  <r>
    <s v="122000047367556"/>
    <x v="0"/>
    <s v="LAMTIUR SITOMPUL"/>
    <s v="PERUMDAM BLOK E"/>
    <x v="1"/>
    <x v="0"/>
    <n v="1"/>
    <n v="0"/>
    <n v="0"/>
    <n v="0"/>
    <n v="0"/>
    <n v="0"/>
    <n v="6"/>
    <x v="7"/>
    <x v="45"/>
  </r>
  <r>
    <s v="122000047368894"/>
    <x v="0"/>
    <s v="MARKIMAH"/>
    <s v="JL SULTAN HASANUDDIN"/>
    <x v="1"/>
    <x v="0"/>
    <n v="1"/>
    <n v="0"/>
    <n v="1"/>
    <n v="0"/>
    <n v="0"/>
    <n v="0"/>
    <n v="6"/>
    <x v="7"/>
    <x v="45"/>
  </r>
  <r>
    <s v="122000047369395"/>
    <x v="0"/>
    <s v="TUMINI"/>
    <s v="JL. SULTAN HASANUDIN"/>
    <x v="0"/>
    <x v="1"/>
    <n v="0"/>
    <n v="0"/>
    <n v="1"/>
    <n v="0"/>
    <n v="0"/>
    <n v="0"/>
    <n v="7"/>
    <x v="7"/>
    <x v="45"/>
  </r>
  <r>
    <s v="122000047372965"/>
    <x v="0"/>
    <s v="DARMA YENTI"/>
    <s v="JL TANJUNG HARAPAN"/>
    <x v="0"/>
    <x v="0"/>
    <n v="1"/>
    <n v="0"/>
    <n v="0"/>
    <n v="0"/>
    <n v="0"/>
    <n v="0"/>
    <n v="5"/>
    <x v="7"/>
    <x v="45"/>
  </r>
  <r>
    <s v="122000047374376"/>
    <x v="0"/>
    <s v="YUNITA SARI"/>
    <s v="JL TERATAI RT 23"/>
    <x v="0"/>
    <x v="0"/>
    <n v="2"/>
    <n v="0"/>
    <n v="0"/>
    <n v="0"/>
    <n v="0"/>
    <n v="0"/>
    <n v="5"/>
    <x v="7"/>
    <x v="45"/>
  </r>
  <r>
    <s v="122000047376935"/>
    <x v="0"/>
    <s v="LILIK RENNI HARIATI"/>
    <s v="LR MULYO"/>
    <x v="0"/>
    <x v="1"/>
    <n v="0"/>
    <n v="0"/>
    <n v="0"/>
    <n v="0"/>
    <n v="0"/>
    <n v="0"/>
    <n v="4"/>
    <x v="7"/>
    <x v="45"/>
  </r>
  <r>
    <s v="122000047377239"/>
    <x v="0"/>
    <s v="HEPNITA"/>
    <s v="LRG ERLANGGA 02"/>
    <x v="2"/>
    <x v="0"/>
    <n v="1"/>
    <n v="0"/>
    <n v="0"/>
    <n v="0"/>
    <n v="0"/>
    <n v="0"/>
    <n v="6"/>
    <x v="7"/>
    <x v="45"/>
  </r>
  <r>
    <s v="122000047378578"/>
    <x v="0"/>
    <s v="ATIK SUHARTI"/>
    <s v="LRG ERLANGGA"/>
    <x v="0"/>
    <x v="0"/>
    <n v="1"/>
    <n v="0"/>
    <n v="0"/>
    <n v="0"/>
    <n v="0"/>
    <n v="0"/>
    <n v="5"/>
    <x v="7"/>
    <x v="45"/>
  </r>
  <r>
    <s v="122000047381718"/>
    <x v="0"/>
    <s v="LUSI LIMA WATI"/>
    <s v="JL SWADAYA"/>
    <x v="1"/>
    <x v="1"/>
    <n v="0"/>
    <n v="0"/>
    <n v="1"/>
    <n v="0"/>
    <n v="0"/>
    <n v="0"/>
    <n v="6"/>
    <x v="7"/>
    <x v="45"/>
  </r>
  <r>
    <s v="122000047383116"/>
    <x v="0"/>
    <s v="IRA PUSPITA"/>
    <s v="JL. JAWA LRG AROMA"/>
    <x v="2"/>
    <x v="0"/>
    <n v="0"/>
    <n v="0"/>
    <n v="0"/>
    <n v="1"/>
    <n v="0"/>
    <n v="0"/>
    <n v="5"/>
    <x v="7"/>
    <x v="45"/>
  </r>
  <r>
    <s v="122000047384641"/>
    <x v="0"/>
    <s v="FEBRIANI"/>
    <s v="LRG ERLANGGA 02 RT16"/>
    <x v="1"/>
    <x v="1"/>
    <n v="0"/>
    <n v="0"/>
    <n v="1"/>
    <n v="0"/>
    <n v="0"/>
    <n v="0"/>
    <n v="5"/>
    <x v="7"/>
    <x v="45"/>
  </r>
  <r>
    <s v="122000047385192"/>
    <x v="0"/>
    <s v="SUMILAH"/>
    <s v="JL SERSAN A HASIM"/>
    <x v="2"/>
    <x v="1"/>
    <n v="0"/>
    <n v="0"/>
    <n v="0"/>
    <n v="0"/>
    <n v="0"/>
    <n v="0"/>
    <n v="5"/>
    <x v="7"/>
    <x v="45"/>
  </r>
  <r>
    <s v="122000047387632"/>
    <x v="0"/>
    <s v="NETTI"/>
    <s v="PERUMDAM BLOK F"/>
    <x v="1"/>
    <x v="1"/>
    <n v="1"/>
    <n v="0"/>
    <n v="1"/>
    <n v="0"/>
    <n v="0"/>
    <n v="0"/>
    <n v="8"/>
    <x v="7"/>
    <x v="45"/>
  </r>
  <r>
    <s v="122000047388187"/>
    <x v="0"/>
    <s v="ROBIAH"/>
    <s v="LR KARTINI"/>
    <x v="1"/>
    <x v="1"/>
    <n v="1"/>
    <n v="0"/>
    <n v="0"/>
    <n v="0"/>
    <n v="0"/>
    <n v="0"/>
    <n v="8"/>
    <x v="7"/>
    <x v="45"/>
  </r>
  <r>
    <s v="122000047389784"/>
    <x v="0"/>
    <s v="MISNI"/>
    <s v="JL KOPRAL RAMLI"/>
    <x v="0"/>
    <x v="1"/>
    <n v="0"/>
    <n v="0"/>
    <n v="0"/>
    <n v="0"/>
    <n v="0"/>
    <n v="0"/>
    <n v="5"/>
    <x v="7"/>
    <x v="45"/>
  </r>
  <r>
    <s v="122000047391767"/>
    <x v="0"/>
    <s v="SUKARNI"/>
    <s v="LR ERLANGGA 02 RT 20"/>
    <x v="0"/>
    <x v="0"/>
    <n v="0"/>
    <n v="0"/>
    <n v="1"/>
    <n v="0"/>
    <n v="0"/>
    <n v="0"/>
    <n v="4"/>
    <x v="7"/>
    <x v="45"/>
  </r>
  <r>
    <s v="122000047392019"/>
    <x v="0"/>
    <s v="DESMINAR"/>
    <s v="JL KOPRAL RAMLI"/>
    <x v="1"/>
    <x v="1"/>
    <n v="0"/>
    <n v="0"/>
    <n v="0"/>
    <n v="0"/>
    <n v="0"/>
    <n v="0"/>
    <n v="7"/>
    <x v="7"/>
    <x v="45"/>
  </r>
  <r>
    <s v="122000047394319"/>
    <x v="0"/>
    <s v="KARSINAH"/>
    <s v="LR MULYO RT 40"/>
    <x v="1"/>
    <x v="0"/>
    <n v="1"/>
    <n v="0"/>
    <n v="0"/>
    <n v="0"/>
    <n v="0"/>
    <n v="0"/>
    <n v="5"/>
    <x v="7"/>
    <x v="45"/>
  </r>
  <r>
    <s v="122000047396228"/>
    <x v="0"/>
    <s v="ETIK RATNAWATI"/>
    <s v="JL.BAPER RT 14 TANGKIT.MA.JAMBI"/>
    <x v="0"/>
    <x v="0"/>
    <n v="0"/>
    <n v="0"/>
    <n v="0"/>
    <n v="0"/>
    <n v="0"/>
    <n v="0"/>
    <n v="3"/>
    <x v="7"/>
    <x v="45"/>
  </r>
  <r>
    <s v="122000047397257"/>
    <x v="0"/>
    <s v="ROSMAWATI SIREGAR"/>
    <s v="LR KARTINI"/>
    <x v="0"/>
    <x v="0"/>
    <n v="1"/>
    <n v="0"/>
    <n v="0"/>
    <n v="0"/>
    <n v="0"/>
    <n v="0"/>
    <n v="6"/>
    <x v="7"/>
    <x v="45"/>
  </r>
  <r>
    <s v="122000047398385"/>
    <x v="0"/>
    <s v="SRIANI"/>
    <s v="JL.SULTAN HASANUDIN"/>
    <x v="1"/>
    <x v="2"/>
    <n v="1"/>
    <n v="0"/>
    <n v="0"/>
    <n v="0"/>
    <n v="0"/>
    <n v="0"/>
    <n v="5"/>
    <x v="7"/>
    <x v="45"/>
  </r>
  <r>
    <s v="122000047400924"/>
    <x v="0"/>
    <s v="DESMI HANDAYANI LUBIS"/>
    <s v="LR KARTINI RT 38"/>
    <x v="0"/>
    <x v="0"/>
    <n v="0"/>
    <n v="0"/>
    <n v="3"/>
    <n v="0"/>
    <n v="0"/>
    <n v="0"/>
    <n v="6"/>
    <x v="7"/>
    <x v="45"/>
  </r>
  <r>
    <s v="122000047401059"/>
    <x v="0"/>
    <s v="IRA PUSPITA"/>
    <s v="JL.JAWA LRG AROMA"/>
    <x v="1"/>
    <x v="1"/>
    <n v="0"/>
    <n v="0"/>
    <n v="0"/>
    <n v="0"/>
    <n v="0"/>
    <n v="0"/>
    <n v="5"/>
    <x v="7"/>
    <x v="45"/>
  </r>
  <r>
    <s v="122000047402368"/>
    <x v="0"/>
    <s v="ISMAWATI"/>
    <s v="LR KARTINI"/>
    <x v="1"/>
    <x v="1"/>
    <n v="0"/>
    <n v="0"/>
    <n v="0"/>
    <n v="0"/>
    <n v="0"/>
    <n v="0"/>
    <n v="4"/>
    <x v="7"/>
    <x v="45"/>
  </r>
  <r>
    <s v="122000047404907"/>
    <x v="0"/>
    <s v="AISYA"/>
    <s v="JL SERSAN A HASYIM"/>
    <x v="0"/>
    <x v="2"/>
    <n v="0"/>
    <n v="0"/>
    <n v="0"/>
    <n v="0"/>
    <n v="0"/>
    <n v="0"/>
    <n v="7"/>
    <x v="7"/>
    <x v="45"/>
  </r>
  <r>
    <s v="122000047408907"/>
    <x v="0"/>
    <s v="LASWATI"/>
    <s v="JL SIPAHUTAR RT.12"/>
    <x v="1"/>
    <x v="1"/>
    <n v="0"/>
    <n v="0"/>
    <n v="0"/>
    <n v="0"/>
    <n v="0"/>
    <n v="0"/>
    <n v="5"/>
    <x v="7"/>
    <x v="45"/>
  </r>
  <r>
    <s v="122000047410862"/>
    <x v="0"/>
    <s v="FITRIANI"/>
    <s v="JL. KOP UD SYARING RT.11"/>
    <x v="4"/>
    <x v="0"/>
    <n v="0"/>
    <n v="0"/>
    <n v="0"/>
    <n v="0"/>
    <n v="0"/>
    <n v="0"/>
    <n v="6"/>
    <x v="7"/>
    <x v="45"/>
  </r>
  <r>
    <s v="122000047412656"/>
    <x v="0"/>
    <s v="GABRIELA YUSTINA"/>
    <s v="JL KOPRAL RAMLI"/>
    <x v="0"/>
    <x v="0"/>
    <n v="0"/>
    <n v="0"/>
    <n v="0"/>
    <n v="0"/>
    <n v="0"/>
    <n v="0"/>
    <n v="3"/>
    <x v="7"/>
    <x v="45"/>
  </r>
  <r>
    <s v="122000047413415"/>
    <x v="0"/>
    <s v="TRI WULANDARI"/>
    <s v="LR MULYO"/>
    <x v="1"/>
    <x v="0"/>
    <n v="0"/>
    <n v="0"/>
    <n v="1"/>
    <n v="0"/>
    <n v="0"/>
    <n v="0"/>
    <n v="6"/>
    <x v="7"/>
    <x v="45"/>
  </r>
  <r>
    <s v="122000047415614"/>
    <x v="0"/>
    <s v="NURDIAH"/>
    <s v="JLN SULTAN HASANUDIN"/>
    <x v="2"/>
    <x v="0"/>
    <n v="2"/>
    <n v="0"/>
    <n v="0"/>
    <n v="0"/>
    <n v="0"/>
    <n v="0"/>
    <n v="6"/>
    <x v="7"/>
    <x v="45"/>
  </r>
  <r>
    <s v="122000047416934"/>
    <x v="0"/>
    <s v="ASNAWATI"/>
    <s v="LRG MULYO RT 041"/>
    <x v="0"/>
    <x v="0"/>
    <n v="2"/>
    <n v="0"/>
    <n v="1"/>
    <n v="0"/>
    <n v="0"/>
    <n v="0"/>
    <n v="8"/>
    <x v="7"/>
    <x v="45"/>
  </r>
  <r>
    <s v="122000047417832"/>
    <x v="0"/>
    <s v="KARMILAH"/>
    <s v="LR KENANGA JAYA 01"/>
    <x v="2"/>
    <x v="1"/>
    <n v="0"/>
    <n v="0"/>
    <n v="0"/>
    <n v="0"/>
    <n v="0"/>
    <n v="0"/>
    <n v="5"/>
    <x v="7"/>
    <x v="45"/>
  </r>
  <r>
    <s v="122000047418366"/>
    <x v="0"/>
    <s v="YANTI"/>
    <s v="JL.HASANUDIN"/>
    <x v="0"/>
    <x v="0"/>
    <n v="0"/>
    <n v="0"/>
    <n v="1"/>
    <n v="0"/>
    <n v="0"/>
    <n v="0"/>
    <n v="4"/>
    <x v="7"/>
    <x v="45"/>
  </r>
  <r>
    <s v="122000047419302"/>
    <x v="0"/>
    <s v="SULISTIANI"/>
    <s v="LR KARTINI"/>
    <x v="1"/>
    <x v="0"/>
    <n v="0"/>
    <n v="0"/>
    <n v="2"/>
    <n v="0"/>
    <n v="0"/>
    <n v="0"/>
    <n v="8"/>
    <x v="7"/>
    <x v="45"/>
  </r>
  <r>
    <s v="122000047425839"/>
    <x v="0"/>
    <s v="TINA KARMILA"/>
    <s v="047JL. HASANUDIN"/>
    <x v="0"/>
    <x v="0"/>
    <n v="1"/>
    <n v="0"/>
    <n v="0"/>
    <n v="0"/>
    <n v="0"/>
    <n v="0"/>
    <n v="5"/>
    <x v="7"/>
    <x v="45"/>
  </r>
  <r>
    <s v="122000047427288"/>
    <x v="0"/>
    <s v="SUWARTI"/>
    <s v="JL TERATAI RT 23"/>
    <x v="0"/>
    <x v="1"/>
    <n v="0"/>
    <n v="0"/>
    <n v="0"/>
    <n v="0"/>
    <n v="0"/>
    <n v="0"/>
    <n v="4"/>
    <x v="7"/>
    <x v="45"/>
  </r>
  <r>
    <s v="122000047428089"/>
    <x v="0"/>
    <s v="WATINI"/>
    <s v="LR KENANGA 2"/>
    <x v="0"/>
    <x v="0"/>
    <n v="1"/>
    <n v="0"/>
    <n v="0"/>
    <n v="0"/>
    <n v="0"/>
    <n v="0"/>
    <n v="5"/>
    <x v="7"/>
    <x v="45"/>
  </r>
  <r>
    <s v="122000047429272"/>
    <x v="0"/>
    <s v="NURSIAH"/>
    <s v="JL SIPAHUTAR RT.12"/>
    <x v="1"/>
    <x v="0"/>
    <n v="1"/>
    <n v="0"/>
    <n v="0"/>
    <n v="0"/>
    <n v="0"/>
    <n v="0"/>
    <n v="5"/>
    <x v="7"/>
    <x v="45"/>
  </r>
  <r>
    <s v="122000047431799"/>
    <x v="0"/>
    <s v="MIRAWATI"/>
    <s v="LR MULYO"/>
    <x v="2"/>
    <x v="1"/>
    <n v="0"/>
    <n v="0"/>
    <n v="0"/>
    <n v="0"/>
    <n v="0"/>
    <n v="0"/>
    <n v="5"/>
    <x v="7"/>
    <x v="45"/>
  </r>
  <r>
    <s v="122000047432286"/>
    <x v="0"/>
    <s v="KASNI"/>
    <s v="JL SIPAHUTAR"/>
    <x v="1"/>
    <x v="1"/>
    <n v="0"/>
    <n v="0"/>
    <n v="1"/>
    <n v="0"/>
    <n v="0"/>
    <n v="0"/>
    <n v="4"/>
    <x v="7"/>
    <x v="45"/>
  </r>
  <r>
    <s v="122000047435055"/>
    <x v="0"/>
    <s v="ROSNANI"/>
    <s v="JL TERATAI NO 104 RT 23"/>
    <x v="1"/>
    <x v="1"/>
    <n v="0"/>
    <n v="0"/>
    <n v="0"/>
    <n v="0"/>
    <n v="0"/>
    <n v="0"/>
    <n v="5"/>
    <x v="7"/>
    <x v="45"/>
  </r>
  <r>
    <s v="122000047438426"/>
    <x v="0"/>
    <s v="NILAWATI"/>
    <s v="JL SIPAHUTAR RT.12"/>
    <x v="2"/>
    <x v="0"/>
    <n v="1"/>
    <n v="0"/>
    <n v="0"/>
    <n v="0"/>
    <n v="0"/>
    <n v="0"/>
    <n v="6"/>
    <x v="7"/>
    <x v="45"/>
  </r>
  <r>
    <s v="122000047441539"/>
    <x v="0"/>
    <s v="SITI FATIMAH"/>
    <s v="LR MULYO"/>
    <x v="0"/>
    <x v="1"/>
    <n v="0"/>
    <n v="0"/>
    <n v="0"/>
    <n v="0"/>
    <n v="0"/>
    <n v="0"/>
    <n v="4"/>
    <x v="7"/>
    <x v="45"/>
  </r>
  <r>
    <s v="122000047442976"/>
    <x v="0"/>
    <s v="ANDI NURENI"/>
    <s v="LR KENANGA JAYA 02"/>
    <x v="1"/>
    <x v="0"/>
    <n v="1"/>
    <n v="0"/>
    <n v="0"/>
    <n v="0"/>
    <n v="0"/>
    <n v="0"/>
    <n v="4"/>
    <x v="7"/>
    <x v="45"/>
  </r>
  <r>
    <s v="122000047443806"/>
    <x v="0"/>
    <s v="LINDA MANDASARI"/>
    <s v="JL SULTAN HASANUDDIN"/>
    <x v="0"/>
    <x v="0"/>
    <n v="1"/>
    <n v="0"/>
    <n v="0"/>
    <n v="0"/>
    <n v="0"/>
    <n v="0"/>
    <n v="4"/>
    <x v="7"/>
    <x v="45"/>
  </r>
  <r>
    <s v="122000047445185"/>
    <x v="0"/>
    <s v="JUMIATI"/>
    <s v="JL DARMAPALA"/>
    <x v="0"/>
    <x v="2"/>
    <n v="0"/>
    <n v="0"/>
    <n v="2"/>
    <n v="0"/>
    <n v="0"/>
    <n v="0"/>
    <n v="7"/>
    <x v="7"/>
    <x v="45"/>
  </r>
  <r>
    <s v="122000047446018"/>
    <x v="0"/>
    <s v="ITA SUZANA"/>
    <s v="JLN SULTAN HASNUDDIN PERUM PERMATA ASRI RT.26"/>
    <x v="1"/>
    <x v="1"/>
    <n v="0"/>
    <n v="0"/>
    <n v="1"/>
    <n v="0"/>
    <n v="0"/>
    <n v="0"/>
    <n v="5"/>
    <x v="7"/>
    <x v="45"/>
  </r>
  <r>
    <s v="122000047447544"/>
    <x v="0"/>
    <s v="MARSINI KUMAR"/>
    <s v="JL SULTAN HASANUDIN RT 22"/>
    <x v="0"/>
    <x v="0"/>
    <n v="1"/>
    <n v="0"/>
    <n v="0"/>
    <n v="0"/>
    <n v="0"/>
    <n v="0"/>
    <n v="5"/>
    <x v="7"/>
    <x v="45"/>
  </r>
  <r>
    <s v="122000047448734"/>
    <x v="0"/>
    <s v="SITI NUR ASIYAH"/>
    <s v="LR MULYO"/>
    <x v="0"/>
    <x v="0"/>
    <n v="0"/>
    <n v="0"/>
    <n v="0"/>
    <n v="0"/>
    <n v="0"/>
    <n v="0"/>
    <n v="3"/>
    <x v="7"/>
    <x v="45"/>
  </r>
  <r>
    <s v="122000047454775"/>
    <x v="0"/>
    <s v="SUMIATI"/>
    <s v="JLN LINTAS TIMUR"/>
    <x v="0"/>
    <x v="0"/>
    <n v="0"/>
    <n v="0"/>
    <n v="0"/>
    <n v="0"/>
    <n v="0"/>
    <n v="0"/>
    <n v="5"/>
    <x v="7"/>
    <x v="45"/>
  </r>
  <r>
    <s v="122000047455937"/>
    <x v="0"/>
    <s v="SOPIATUN"/>
    <s v="LR MULYO RT"/>
    <x v="0"/>
    <x v="0"/>
    <n v="0"/>
    <n v="0"/>
    <n v="1"/>
    <n v="0"/>
    <n v="0"/>
    <n v="0"/>
    <n v="5"/>
    <x v="7"/>
    <x v="45"/>
  </r>
  <r>
    <s v="122000047456648"/>
    <x v="0"/>
    <s v="SITI FATIMAH"/>
    <s v="LR KARTINI"/>
    <x v="0"/>
    <x v="0"/>
    <n v="1"/>
    <n v="0"/>
    <n v="0"/>
    <n v="0"/>
    <n v="0"/>
    <n v="0"/>
    <n v="6"/>
    <x v="7"/>
    <x v="45"/>
  </r>
  <r>
    <s v="122000047463677"/>
    <x v="0"/>
    <s v="SITI UKASIH"/>
    <s v="LRG MULYO"/>
    <x v="0"/>
    <x v="1"/>
    <n v="0"/>
    <n v="0"/>
    <n v="0"/>
    <n v="0"/>
    <n v="0"/>
    <n v="0"/>
    <n v="5"/>
    <x v="7"/>
    <x v="45"/>
  </r>
  <r>
    <s v="122000047464537"/>
    <x v="0"/>
    <s v="NUR ASIA"/>
    <s v="JL.TANJUNG HARAPAN"/>
    <x v="0"/>
    <x v="1"/>
    <n v="0"/>
    <n v="0"/>
    <n v="0"/>
    <n v="0"/>
    <n v="0"/>
    <n v="0"/>
    <n v="5"/>
    <x v="7"/>
    <x v="45"/>
  </r>
  <r>
    <s v="122000047467083"/>
    <x v="0"/>
    <s v="NURYANI"/>
    <s v="LRG MULYO"/>
    <x v="0"/>
    <x v="0"/>
    <n v="0"/>
    <n v="0"/>
    <n v="1"/>
    <n v="0"/>
    <n v="0"/>
    <n v="0"/>
    <n v="4"/>
    <x v="7"/>
    <x v="45"/>
  </r>
  <r>
    <s v="122000047468409"/>
    <x v="0"/>
    <s v="HERLINA"/>
    <s v="JL KOP UD SYARING RT.11"/>
    <x v="1"/>
    <x v="1"/>
    <n v="0"/>
    <n v="0"/>
    <n v="0"/>
    <n v="0"/>
    <n v="0"/>
    <n v="0"/>
    <n v="5"/>
    <x v="7"/>
    <x v="45"/>
  </r>
  <r>
    <s v="122000047469633"/>
    <x v="0"/>
    <s v="SARIATI HARAHAP"/>
    <s v="LR KARTINI"/>
    <x v="2"/>
    <x v="2"/>
    <n v="0"/>
    <n v="0"/>
    <n v="0"/>
    <n v="0"/>
    <n v="0"/>
    <n v="0"/>
    <n v="6"/>
    <x v="7"/>
    <x v="45"/>
  </r>
  <r>
    <s v="122000047471825"/>
    <x v="0"/>
    <s v="SURYATI"/>
    <s v="JL.DARMAPALA"/>
    <x v="1"/>
    <x v="0"/>
    <n v="1"/>
    <n v="0"/>
    <n v="0"/>
    <n v="0"/>
    <n v="0"/>
    <n v="0"/>
    <n v="4"/>
    <x v="7"/>
    <x v="45"/>
  </r>
  <r>
    <s v="122000047473443"/>
    <x v="0"/>
    <s v="ERNAWATI"/>
    <s v="JL GG ASTER"/>
    <x v="0"/>
    <x v="0"/>
    <n v="1"/>
    <n v="0"/>
    <n v="1"/>
    <n v="0"/>
    <n v="0"/>
    <n v="0"/>
    <n v="7"/>
    <x v="7"/>
    <x v="45"/>
  </r>
  <r>
    <s v="122000047474342"/>
    <x v="0"/>
    <s v="ROSDIANA"/>
    <s v="LR KENANGA 02 RT 27"/>
    <x v="2"/>
    <x v="1"/>
    <n v="1"/>
    <n v="0"/>
    <n v="2"/>
    <n v="0"/>
    <n v="0"/>
    <n v="0"/>
    <n v="8"/>
    <x v="7"/>
    <x v="45"/>
  </r>
  <r>
    <s v="122000047476241"/>
    <x v="0"/>
    <s v="RITA YOHANA"/>
    <s v="JL.HASANUDIN"/>
    <x v="2"/>
    <x v="1"/>
    <n v="0"/>
    <n v="0"/>
    <n v="0"/>
    <n v="0"/>
    <n v="0"/>
    <n v="0"/>
    <n v="7"/>
    <x v="7"/>
    <x v="45"/>
  </r>
  <r>
    <s v="122000047477645"/>
    <x v="0"/>
    <s v="RUMSIAH"/>
    <s v="JL TERATAI N RT 23"/>
    <x v="0"/>
    <x v="0"/>
    <n v="1"/>
    <n v="0"/>
    <n v="2"/>
    <n v="0"/>
    <n v="0"/>
    <n v="0"/>
    <n v="7"/>
    <x v="7"/>
    <x v="45"/>
  </r>
  <r>
    <s v="122000047478081"/>
    <x v="0"/>
    <s v="DIANA KEKASIH"/>
    <s v="LR MULYO"/>
    <x v="2"/>
    <x v="0"/>
    <n v="0"/>
    <n v="0"/>
    <n v="0"/>
    <n v="0"/>
    <n v="0"/>
    <n v="0"/>
    <n v="5"/>
    <x v="7"/>
    <x v="45"/>
  </r>
  <r>
    <s v="122000047653175"/>
    <x v="0"/>
    <s v="SUDIARTINI"/>
    <s v="RT.39 KEL. TL.BAKUNG"/>
    <x v="0"/>
    <x v="0"/>
    <n v="0"/>
    <n v="0"/>
    <n v="0"/>
    <n v="0"/>
    <n v="0"/>
    <n v="0"/>
    <n v="3"/>
    <x v="7"/>
    <x v="45"/>
  </r>
  <r>
    <s v="122000047928231"/>
    <x v="0"/>
    <s v="MARIANI"/>
    <s v="KEL TALANG BAKUNG RT.26"/>
    <x v="0"/>
    <x v="0"/>
    <n v="0"/>
    <n v="0"/>
    <n v="1"/>
    <n v="0"/>
    <n v="0"/>
    <n v="0"/>
    <n v="7"/>
    <x v="7"/>
    <x v="45"/>
  </r>
  <r>
    <s v="122000048613424"/>
    <x v="0"/>
    <s v="NINGTRIYANA"/>
    <s v="LORONG TERATAI KEL TALANG RT 23"/>
    <x v="0"/>
    <x v="1"/>
    <n v="0"/>
    <n v="0"/>
    <n v="0"/>
    <n v="0"/>
    <n v="0"/>
    <n v="0"/>
    <n v="5"/>
    <x v="7"/>
    <x v="45"/>
  </r>
  <r>
    <s v="122000048650131"/>
    <x v="0"/>
    <s v="JENMA"/>
    <s v="LR. KENANGA II RT.27 (085377958317)"/>
    <x v="1"/>
    <x v="1"/>
    <n v="1"/>
    <n v="0"/>
    <n v="1"/>
    <n v="0"/>
    <n v="0"/>
    <n v="0"/>
    <n v="6"/>
    <x v="7"/>
    <x v="45"/>
  </r>
  <r>
    <s v="122000051377183"/>
    <x v="0"/>
    <s v="TUNJIAH"/>
    <s v="JL. LINGKAR TIMUR 3 LR.MAREBES RT.35"/>
    <x v="1"/>
    <x v="1"/>
    <n v="0"/>
    <n v="0"/>
    <n v="1"/>
    <n v="0"/>
    <n v="0"/>
    <n v="0"/>
    <n v="6"/>
    <x v="7"/>
    <x v="45"/>
  </r>
  <r>
    <s v="122000061876134"/>
    <x v="0"/>
    <s v="WIWIN SURYANA"/>
    <s v="JL.SULTAN HASANUDIN NO.21 RT.29 KEL. TALANG BAKUNG"/>
    <x v="0"/>
    <x v="0"/>
    <n v="0"/>
    <n v="0"/>
    <n v="0"/>
    <n v="0"/>
    <n v="0"/>
    <n v="0"/>
    <n v="3"/>
    <x v="7"/>
    <x v="45"/>
  </r>
  <r>
    <s v="157102016000050"/>
    <x v="0"/>
    <s v="SUKARMINAH"/>
    <s v="JL SULTAN HASANUDIN RT 20"/>
    <x v="1"/>
    <x v="0"/>
    <n v="0"/>
    <n v="0"/>
    <n v="0"/>
    <n v="0"/>
    <n v="1"/>
    <n v="0"/>
    <n v="4"/>
    <x v="7"/>
    <x v="45"/>
  </r>
  <r>
    <s v="157102016000051"/>
    <x v="0"/>
    <s v="SUSILAWATI"/>
    <s v="LR KARTINI RT 38"/>
    <x v="0"/>
    <x v="0"/>
    <n v="2"/>
    <n v="0"/>
    <n v="0"/>
    <n v="0"/>
    <n v="0"/>
    <n v="0"/>
    <n v="5"/>
    <x v="7"/>
    <x v="45"/>
  </r>
  <r>
    <s v="157102016000052"/>
    <x v="0"/>
    <s v="ANISAH"/>
    <s v="LR KARTINI"/>
    <x v="2"/>
    <x v="1"/>
    <n v="0"/>
    <n v="0"/>
    <n v="1"/>
    <n v="0"/>
    <n v="0"/>
    <n v="0"/>
    <n v="6"/>
    <x v="7"/>
    <x v="45"/>
  </r>
  <r>
    <s v="157102016000252"/>
    <x v="0"/>
    <s v="NURIANTI"/>
    <s v="JLN KOP RAMLI RT 37"/>
    <x v="0"/>
    <x v="0"/>
    <n v="1"/>
    <n v="0"/>
    <n v="0"/>
    <n v="0"/>
    <n v="0"/>
    <n v="0"/>
    <n v="4"/>
    <x v="7"/>
    <x v="45"/>
  </r>
  <r>
    <s v="157102016000254"/>
    <x v="0"/>
    <s v="ENDANG SRI RAHAYU"/>
    <s v="JL DARMAPALA LRG FAMILI RT 19"/>
    <x v="1"/>
    <x v="1"/>
    <n v="0"/>
    <n v="0"/>
    <n v="0"/>
    <n v="0"/>
    <n v="0"/>
    <n v="0"/>
    <n v="4"/>
    <x v="7"/>
    <x v="45"/>
  </r>
  <r>
    <s v="157102016000255"/>
    <x v="0"/>
    <s v="NURUL HUDA SITOMPUL"/>
    <s v="JL. LINGKAR TIMUR I"/>
    <x v="1"/>
    <x v="0"/>
    <n v="1"/>
    <n v="0"/>
    <n v="0"/>
    <n v="0"/>
    <n v="0"/>
    <n v="0"/>
    <n v="8"/>
    <x v="7"/>
    <x v="45"/>
  </r>
  <r>
    <s v="157102016000460"/>
    <x v="0"/>
    <s v="RAFI"/>
    <s v="JLN KOPRAL UD SYARING RT 11"/>
    <x v="0"/>
    <x v="0"/>
    <n v="0"/>
    <n v="0"/>
    <n v="0"/>
    <n v="0"/>
    <n v="0"/>
    <n v="0"/>
    <n v="6"/>
    <x v="7"/>
    <x v="45"/>
  </r>
  <r>
    <s v="157102016000461"/>
    <x v="0"/>
    <s v="SUKARMI"/>
    <s v="JLN LINGKAR SELATAN RT 17"/>
    <x v="0"/>
    <x v="1"/>
    <n v="0"/>
    <n v="0"/>
    <n v="0"/>
    <n v="0"/>
    <n v="0"/>
    <n v="0"/>
    <n v="6"/>
    <x v="7"/>
    <x v="45"/>
  </r>
  <r>
    <s v="157102016000462"/>
    <x v="0"/>
    <s v="SITI INDI ASTUTI WAHYUNINGSIH"/>
    <s v="JL LINGKAR SELATAN RT 13"/>
    <x v="0"/>
    <x v="1"/>
    <n v="0"/>
    <n v="0"/>
    <n v="0"/>
    <n v="0"/>
    <n v="0"/>
    <n v="0"/>
    <n v="5"/>
    <x v="7"/>
    <x v="45"/>
  </r>
  <r>
    <s v="157102016000651"/>
    <x v="0"/>
    <s v="FRANSISKA"/>
    <s v="RT KOPRAL RAMLI RT 37"/>
    <x v="2"/>
    <x v="1"/>
    <n v="0"/>
    <n v="0"/>
    <n v="0"/>
    <n v="0"/>
    <n v="0"/>
    <n v="0"/>
    <n v="6"/>
    <x v="7"/>
    <x v="45"/>
  </r>
  <r>
    <s v="157102016000652"/>
    <x v="0"/>
    <s v="HUSNIAH"/>
    <s v="JL RB SIAGIAN RT 01"/>
    <x v="0"/>
    <x v="1"/>
    <n v="0"/>
    <n v="0"/>
    <n v="0"/>
    <n v="0"/>
    <n v="0"/>
    <n v="0"/>
    <n v="4"/>
    <x v="7"/>
    <x v="45"/>
  </r>
  <r>
    <s v="157102016000655"/>
    <x v="0"/>
    <s v="HENDRIAWATI"/>
    <s v="LR KENANGA 01 RT 29"/>
    <x v="0"/>
    <x v="1"/>
    <n v="1"/>
    <n v="0"/>
    <n v="0"/>
    <n v="0"/>
    <n v="0"/>
    <n v="0"/>
    <n v="8"/>
    <x v="7"/>
    <x v="45"/>
  </r>
  <r>
    <s v="157102016000656"/>
    <x v="0"/>
    <s v="PUJI LESTARI"/>
    <s v="LR KENANGA 01 RT 29"/>
    <x v="0"/>
    <x v="0"/>
    <n v="0"/>
    <n v="0"/>
    <n v="0"/>
    <n v="0"/>
    <n v="0"/>
    <n v="0"/>
    <n v="4"/>
    <x v="7"/>
    <x v="45"/>
  </r>
  <r>
    <s v="157102016000860"/>
    <x v="0"/>
    <s v="NELI MARDIATI"/>
    <s v="JLN TERATAI BARU RT 44"/>
    <x v="1"/>
    <x v="1"/>
    <n v="0"/>
    <n v="0"/>
    <n v="0"/>
    <n v="0"/>
    <n v="0"/>
    <n v="0"/>
    <n v="5"/>
    <x v="7"/>
    <x v="45"/>
  </r>
  <r>
    <s v="157102016001034"/>
    <x v="0"/>
    <s v="UMI SALMAH"/>
    <s v="JLN DARMA PALA RT 18"/>
    <x v="1"/>
    <x v="0"/>
    <n v="0"/>
    <n v="0"/>
    <n v="1"/>
    <n v="0"/>
    <n v="0"/>
    <n v="0"/>
    <n v="6"/>
    <x v="7"/>
    <x v="45"/>
  </r>
  <r>
    <s v="157102016001035"/>
    <x v="0"/>
    <s v="SRI MINARTI"/>
    <s v="JLN S HASANUDIN RT 24"/>
    <x v="0"/>
    <x v="1"/>
    <n v="0"/>
    <n v="0"/>
    <n v="0"/>
    <n v="1"/>
    <n v="0"/>
    <n v="0"/>
    <n v="5"/>
    <x v="7"/>
    <x v="45"/>
  </r>
  <r>
    <s v="157102016001036"/>
    <x v="0"/>
    <s v="NURHAYATI"/>
    <s v="JL SERS UD SYAWAL RT 03"/>
    <x v="0"/>
    <x v="0"/>
    <n v="0"/>
    <n v="0"/>
    <n v="0"/>
    <n v="0"/>
    <n v="0"/>
    <n v="0"/>
    <n v="3"/>
    <x v="7"/>
    <x v="45"/>
  </r>
  <r>
    <s v="157102016001037"/>
    <x v="0"/>
    <s v="BERLIANA PANJAITAN"/>
    <s v="LR TERATAI RT 03"/>
    <x v="1"/>
    <x v="1"/>
    <n v="2"/>
    <n v="0"/>
    <n v="0"/>
    <n v="0"/>
    <n v="0"/>
    <n v="0"/>
    <n v="4"/>
    <x v="7"/>
    <x v="45"/>
  </r>
  <r>
    <s v="157102016001041"/>
    <x v="0"/>
    <s v="SRI YANA"/>
    <s v="LR MULYO RT 39"/>
    <x v="0"/>
    <x v="0"/>
    <n v="0"/>
    <n v="0"/>
    <n v="1"/>
    <n v="0"/>
    <n v="0"/>
    <n v="0"/>
    <n v="4"/>
    <x v="7"/>
    <x v="45"/>
  </r>
  <r>
    <s v="157102016001259"/>
    <x v="0"/>
    <s v="INDHUN"/>
    <s v="JL PELTU SIPAHUTAR RT 14"/>
    <x v="1"/>
    <x v="1"/>
    <n v="1"/>
    <n v="0"/>
    <n v="0"/>
    <n v="0"/>
    <n v="0"/>
    <n v="0"/>
    <n v="4"/>
    <x v="7"/>
    <x v="45"/>
  </r>
  <r>
    <s v="157102016001260"/>
    <x v="0"/>
    <s v="DAROJAH"/>
    <s v="JL P SIPAHUTAR RT 14"/>
    <x v="2"/>
    <x v="0"/>
    <n v="0"/>
    <n v="0"/>
    <n v="0"/>
    <n v="0"/>
    <n v="0"/>
    <n v="0"/>
    <n v="6"/>
    <x v="7"/>
    <x v="45"/>
  </r>
  <r>
    <s v="157102016001261"/>
    <x v="0"/>
    <s v="PARIYATI"/>
    <s v="JL LINGKAR SELATAN RT 17"/>
    <x v="0"/>
    <x v="0"/>
    <n v="1"/>
    <n v="0"/>
    <n v="0"/>
    <n v="0"/>
    <n v="0"/>
    <n v="0"/>
    <n v="4"/>
    <x v="7"/>
    <x v="45"/>
  </r>
  <r>
    <s v="157102016001265"/>
    <x v="0"/>
    <s v="WAGINI"/>
    <s v="LR KENANGA 02 RT 27"/>
    <x v="2"/>
    <x v="0"/>
    <n v="1"/>
    <n v="0"/>
    <n v="0"/>
    <n v="0"/>
    <n v="0"/>
    <n v="0"/>
    <n v="6"/>
    <x v="7"/>
    <x v="45"/>
  </r>
  <r>
    <s v="157102016001435"/>
    <x v="0"/>
    <s v="DELVI ARISANDI"/>
    <s v="LRG BERKAT RT 07"/>
    <x v="1"/>
    <x v="0"/>
    <n v="0"/>
    <n v="0"/>
    <n v="1"/>
    <n v="0"/>
    <n v="0"/>
    <n v="0"/>
    <n v="4"/>
    <x v="7"/>
    <x v="45"/>
  </r>
  <r>
    <s v="157102016001436"/>
    <x v="0"/>
    <s v="SULAMINAH"/>
    <s v="JLNKOP UD SYARJAWTI RT 04"/>
    <x v="2"/>
    <x v="0"/>
    <n v="1"/>
    <n v="0"/>
    <n v="1"/>
    <n v="0"/>
    <n v="0"/>
    <n v="0"/>
    <n v="8"/>
    <x v="7"/>
    <x v="45"/>
  </r>
  <r>
    <s v="157102016001724"/>
    <x v="0"/>
    <s v="DAMINI"/>
    <s v="JL.DARMA PALA RT 19"/>
    <x v="0"/>
    <x v="0"/>
    <n v="0"/>
    <n v="0"/>
    <n v="0"/>
    <n v="0"/>
    <n v="0"/>
    <n v="0"/>
    <n v="3"/>
    <x v="7"/>
    <x v="45"/>
  </r>
  <r>
    <s v="157102016001725"/>
    <x v="1"/>
    <s v="SITI ROFIQGIAH"/>
    <s v="JL LINGKAR SELATAN RT 13"/>
    <x v="1"/>
    <x v="0"/>
    <n v="0"/>
    <n v="0"/>
    <n v="0"/>
    <n v="1"/>
    <n v="1"/>
    <n v="0"/>
    <n v="4"/>
    <x v="7"/>
    <x v="45"/>
  </r>
  <r>
    <s v="157102016001907"/>
    <x v="0"/>
    <s v="MARTIANAH"/>
    <s v="RT 33"/>
    <x v="0"/>
    <x v="1"/>
    <n v="0"/>
    <n v="0"/>
    <n v="0"/>
    <n v="0"/>
    <n v="0"/>
    <n v="0"/>
    <n v="4"/>
    <x v="7"/>
    <x v="45"/>
  </r>
  <r>
    <s v="157102016001908"/>
    <x v="0"/>
    <s v="YOHANA"/>
    <s v="RT 36"/>
    <x v="1"/>
    <x v="1"/>
    <n v="0"/>
    <n v="0"/>
    <n v="1"/>
    <n v="0"/>
    <n v="0"/>
    <n v="0"/>
    <n v="4"/>
    <x v="7"/>
    <x v="45"/>
  </r>
  <r>
    <s v="157102016001909"/>
    <x v="0"/>
    <s v="MISMA DEWI"/>
    <s v="RT 36"/>
    <x v="1"/>
    <x v="1"/>
    <n v="0"/>
    <n v="0"/>
    <n v="1"/>
    <n v="0"/>
    <n v="0"/>
    <n v="0"/>
    <n v="5"/>
    <x v="7"/>
    <x v="45"/>
  </r>
  <r>
    <s v="157102016001910"/>
    <x v="0"/>
    <s v="EMMA SARI RITONGA"/>
    <s v="JLN BERBAH RT 24"/>
    <x v="0"/>
    <x v="1"/>
    <n v="0"/>
    <n v="0"/>
    <n v="0"/>
    <n v="0"/>
    <n v="0"/>
    <n v="0"/>
    <n v="5"/>
    <x v="7"/>
    <x v="45"/>
  </r>
  <r>
    <s v="157102016002126"/>
    <x v="1"/>
    <s v="SUSANTI"/>
    <s v="JLN PELTU SIPAHUTAR RT 12"/>
    <x v="0"/>
    <x v="0"/>
    <n v="2"/>
    <n v="0"/>
    <n v="0"/>
    <n v="0"/>
    <n v="1"/>
    <n v="0"/>
    <n v="7"/>
    <x v="7"/>
    <x v="45"/>
  </r>
  <r>
    <s v="157102016002127"/>
    <x v="0"/>
    <s v="WARNI"/>
    <s v="RT 38 LRG SUKAJADI"/>
    <x v="0"/>
    <x v="0"/>
    <n v="1"/>
    <n v="0"/>
    <n v="0"/>
    <n v="0"/>
    <n v="0"/>
    <n v="0"/>
    <n v="4"/>
    <x v="7"/>
    <x v="45"/>
  </r>
  <r>
    <s v="157102016002128"/>
    <x v="0"/>
    <s v="SUKENI"/>
    <s v="PERUMDAM RT 43"/>
    <x v="0"/>
    <x v="0"/>
    <n v="1"/>
    <n v="0"/>
    <n v="0"/>
    <n v="0"/>
    <n v="0"/>
    <n v="0"/>
    <n v="5"/>
    <x v="7"/>
    <x v="45"/>
  </r>
  <r>
    <s v="157102016002129"/>
    <x v="0"/>
    <s v="SUNARTI"/>
    <s v="TALANG BAKUNG RT 23"/>
    <x v="0"/>
    <x v="0"/>
    <n v="0"/>
    <n v="0"/>
    <n v="0"/>
    <n v="0"/>
    <n v="0"/>
    <n v="0"/>
    <n v="4"/>
    <x v="7"/>
    <x v="45"/>
  </r>
  <r>
    <s v="157102016002132"/>
    <x v="0"/>
    <s v="KARTI"/>
    <s v="JL FATHILLAH RT 35"/>
    <x v="0"/>
    <x v="0"/>
    <n v="0"/>
    <n v="0"/>
    <n v="0"/>
    <n v="0"/>
    <n v="0"/>
    <n v="0"/>
    <n v="8"/>
    <x v="7"/>
    <x v="45"/>
  </r>
  <r>
    <s v="157102016002133"/>
    <x v="0"/>
    <s v="NANDORI HARAHAP"/>
    <s v="LR KARTINI RT 38"/>
    <x v="1"/>
    <x v="0"/>
    <n v="0"/>
    <n v="0"/>
    <n v="2"/>
    <n v="0"/>
    <n v="0"/>
    <n v="0"/>
    <n v="7"/>
    <x v="7"/>
    <x v="45"/>
  </r>
  <r>
    <s v="157102016002324"/>
    <x v="0"/>
    <s v="NUR CAHAYA"/>
    <s v="JLN KOPRAL UD SUNARYO RT 10"/>
    <x v="1"/>
    <x v="0"/>
    <n v="1"/>
    <n v="0"/>
    <n v="0"/>
    <n v="0"/>
    <n v="0"/>
    <n v="0"/>
    <n v="4"/>
    <x v="7"/>
    <x v="45"/>
  </r>
  <r>
    <s v="157102016002325"/>
    <x v="0"/>
    <s v="MARYATI"/>
    <s v="JL.KOP UD SARKAWI RT 04"/>
    <x v="1"/>
    <x v="0"/>
    <n v="1"/>
    <n v="0"/>
    <n v="0"/>
    <n v="0"/>
    <n v="0"/>
    <n v="0"/>
    <n v="5"/>
    <x v="7"/>
    <x v="45"/>
  </r>
  <r>
    <s v="157102016002326"/>
    <x v="0"/>
    <s v="TURIJAH"/>
    <s v="JL RAYA MTQ RT 07"/>
    <x v="2"/>
    <x v="1"/>
    <n v="0"/>
    <n v="0"/>
    <n v="0"/>
    <n v="0"/>
    <n v="0"/>
    <n v="0"/>
    <n v="6"/>
    <x v="7"/>
    <x v="45"/>
  </r>
  <r>
    <s v="157102016002328"/>
    <x v="0"/>
    <s v="TUNIK"/>
    <s v="JL HASANUDIN RT 22"/>
    <x v="1"/>
    <x v="1"/>
    <n v="1"/>
    <n v="0"/>
    <n v="0"/>
    <n v="0"/>
    <n v="0"/>
    <n v="0"/>
    <n v="5"/>
    <x v="7"/>
    <x v="45"/>
  </r>
  <r>
    <s v="157102016002335"/>
    <x v="0"/>
    <s v="NURBAYA"/>
    <s v="LR MULYO RT 40"/>
    <x v="1"/>
    <x v="1"/>
    <n v="1"/>
    <n v="0"/>
    <n v="0"/>
    <n v="0"/>
    <n v="0"/>
    <n v="0"/>
    <n v="9"/>
    <x v="7"/>
    <x v="45"/>
  </r>
  <r>
    <s v="157102016002519"/>
    <x v="0"/>
    <s v="JUMINI"/>
    <s v="LR TERATAI RT 03"/>
    <x v="0"/>
    <x v="1"/>
    <n v="1"/>
    <n v="0"/>
    <n v="0"/>
    <n v="0"/>
    <n v="0"/>
    <n v="0"/>
    <n v="5"/>
    <x v="7"/>
    <x v="45"/>
  </r>
  <r>
    <s v="157102016002521"/>
    <x v="0"/>
    <s v="ERNAWATI"/>
    <s v="JLN DARMAPALA RT 19"/>
    <x v="1"/>
    <x v="0"/>
    <n v="0"/>
    <n v="0"/>
    <n v="1"/>
    <n v="0"/>
    <n v="0"/>
    <n v="0"/>
    <n v="5"/>
    <x v="7"/>
    <x v="45"/>
  </r>
  <r>
    <s v="157102016002523"/>
    <x v="1"/>
    <s v="RAHAYU"/>
    <s v="JL FATHILLAH RT 35"/>
    <x v="1"/>
    <x v="0"/>
    <n v="1"/>
    <n v="0"/>
    <n v="0"/>
    <n v="0"/>
    <n v="0"/>
    <n v="1"/>
    <n v="4"/>
    <x v="7"/>
    <x v="45"/>
  </r>
  <r>
    <s v="157102016002731"/>
    <x v="1"/>
    <s v="NURHAYATI"/>
    <s v="JLN KOPRAL UD SUNARYO RT 10"/>
    <x v="1"/>
    <x v="2"/>
    <n v="0"/>
    <n v="0"/>
    <n v="0"/>
    <n v="0"/>
    <n v="1"/>
    <n v="0"/>
    <n v="7"/>
    <x v="7"/>
    <x v="45"/>
  </r>
  <r>
    <s v="157102016002732"/>
    <x v="0"/>
    <s v="SUDARNI"/>
    <s v="JLN LINGKAR SELTAN RT 13"/>
    <x v="0"/>
    <x v="0"/>
    <n v="1"/>
    <n v="0"/>
    <n v="0"/>
    <n v="0"/>
    <n v="0"/>
    <n v="0"/>
    <n v="4"/>
    <x v="7"/>
    <x v="45"/>
  </r>
  <r>
    <s v="157102016002733"/>
    <x v="1"/>
    <s v="NGADIYEM"/>
    <s v="JL KIBAJURI RT 04"/>
    <x v="0"/>
    <x v="1"/>
    <n v="0"/>
    <n v="0"/>
    <n v="0"/>
    <n v="0"/>
    <n v="1"/>
    <n v="0"/>
    <n v="5"/>
    <x v="7"/>
    <x v="45"/>
  </r>
  <r>
    <s v="157102016002737"/>
    <x v="0"/>
    <s v="HERLENA PRIAN"/>
    <s v="JL KOPRAL RAMLI RT 37"/>
    <x v="0"/>
    <x v="1"/>
    <n v="0"/>
    <n v="0"/>
    <n v="0"/>
    <n v="0"/>
    <n v="0"/>
    <n v="0"/>
    <n v="4"/>
    <x v="7"/>
    <x v="45"/>
  </r>
  <r>
    <s v="157102016002740"/>
    <x v="1"/>
    <s v="MURSIYAH"/>
    <s v="RT 42 LR KARTINI"/>
    <x v="1"/>
    <x v="0"/>
    <n v="0"/>
    <n v="0"/>
    <n v="1"/>
    <n v="0"/>
    <n v="1"/>
    <n v="0"/>
    <n v="6"/>
    <x v="7"/>
    <x v="45"/>
  </r>
  <r>
    <s v="157102016003123"/>
    <x v="0"/>
    <s v="MILATUSOLINA"/>
    <s v="GANG ASTER RT 05"/>
    <x v="0"/>
    <x v="0"/>
    <n v="0"/>
    <n v="0"/>
    <n v="0"/>
    <n v="0"/>
    <n v="0"/>
    <n v="0"/>
    <n v="5"/>
    <x v="7"/>
    <x v="45"/>
  </r>
  <r>
    <s v="157102016003124"/>
    <x v="0"/>
    <s v="SUPRIANISA"/>
    <s v="JLN KOPRAL UD SUNARYO RT 10"/>
    <x v="0"/>
    <x v="0"/>
    <n v="0"/>
    <n v="0"/>
    <n v="0"/>
    <n v="0"/>
    <n v="0"/>
    <n v="0"/>
    <n v="4"/>
    <x v="7"/>
    <x v="45"/>
  </r>
  <r>
    <s v="157102016003125"/>
    <x v="0"/>
    <s v="WANTINI"/>
    <s v="LRG ERLANGGA RT 16"/>
    <x v="2"/>
    <x v="1"/>
    <n v="0"/>
    <n v="0"/>
    <n v="0"/>
    <n v="0"/>
    <n v="0"/>
    <n v="0"/>
    <n v="5"/>
    <x v="7"/>
    <x v="45"/>
  </r>
  <r>
    <s v="157102016003127"/>
    <x v="0"/>
    <s v="SUSMAWATI"/>
    <s v="JL SULTAN HASANUDIN RT 21"/>
    <x v="2"/>
    <x v="0"/>
    <n v="1"/>
    <n v="0"/>
    <n v="0"/>
    <n v="1"/>
    <n v="0"/>
    <n v="0"/>
    <n v="6"/>
    <x v="7"/>
    <x v="45"/>
  </r>
  <r>
    <s v="157102016003128"/>
    <x v="0"/>
    <s v="SUNARTINAH"/>
    <s v="LR KENANGA 01 RT 29"/>
    <x v="0"/>
    <x v="1"/>
    <n v="0"/>
    <n v="0"/>
    <n v="0"/>
    <n v="0"/>
    <n v="0"/>
    <n v="0"/>
    <n v="4"/>
    <x v="7"/>
    <x v="45"/>
  </r>
  <r>
    <s v="157102016004768"/>
    <x v="0"/>
    <s v="SRI SURYANI"/>
    <s v="JLN KOPRAL UD SYARING RT 11"/>
    <x v="2"/>
    <x v="0"/>
    <n v="1"/>
    <n v="0"/>
    <n v="0"/>
    <n v="0"/>
    <n v="0"/>
    <n v="0"/>
    <n v="5"/>
    <x v="7"/>
    <x v="45"/>
  </r>
  <r>
    <s v="157102016004770"/>
    <x v="0"/>
    <s v="HINDUN"/>
    <s v="RT 38 BLK MASJID"/>
    <x v="0"/>
    <x v="1"/>
    <n v="0"/>
    <n v="0"/>
    <n v="0"/>
    <n v="0"/>
    <n v="0"/>
    <n v="0"/>
    <n v="5"/>
    <x v="7"/>
    <x v="45"/>
  </r>
  <r>
    <s v="157102016004771"/>
    <x v="0"/>
    <s v="SARINAH"/>
    <s v="PERUMDAM RT 43"/>
    <x v="0"/>
    <x v="1"/>
    <n v="0"/>
    <n v="0"/>
    <n v="0"/>
    <n v="0"/>
    <n v="0"/>
    <n v="0"/>
    <n v="5"/>
    <x v="7"/>
    <x v="45"/>
  </r>
  <r>
    <s v="157102016004772"/>
    <x v="0"/>
    <s v="ASTUTI"/>
    <s v="JLN TERATAI BARU RT 44"/>
    <x v="0"/>
    <x v="1"/>
    <n v="0"/>
    <n v="0"/>
    <n v="0"/>
    <n v="0"/>
    <n v="0"/>
    <n v="0"/>
    <n v="4"/>
    <x v="7"/>
    <x v="45"/>
  </r>
  <r>
    <s v="157102016004774"/>
    <x v="0"/>
    <s v="FITRI"/>
    <s v="JL LINGKAR SELATAN 03 RT 20"/>
    <x v="0"/>
    <x v="0"/>
    <n v="1"/>
    <n v="0"/>
    <n v="0"/>
    <n v="0"/>
    <n v="0"/>
    <n v="0"/>
    <n v="4"/>
    <x v="7"/>
    <x v="45"/>
  </r>
  <r>
    <s v="201541000040355"/>
    <x v="0"/>
    <s v="SAMFITRI"/>
    <s v="JALAN SIPAHUTAR RT 12"/>
    <x v="1"/>
    <x v="1"/>
    <n v="0"/>
    <n v="0"/>
    <n v="0"/>
    <n v="0"/>
    <n v="0"/>
    <n v="0"/>
    <n v="3"/>
    <x v="7"/>
    <x v="45"/>
  </r>
  <r>
    <s v="201541000040356"/>
    <x v="0"/>
    <s v="TRI SUNARTI"/>
    <s v="TALANG BAKUNG RT 39"/>
    <x v="0"/>
    <x v="0"/>
    <n v="0"/>
    <n v="0"/>
    <n v="0"/>
    <n v="0"/>
    <n v="0"/>
    <n v="0"/>
    <n v="3"/>
    <x v="7"/>
    <x v="45"/>
  </r>
  <r>
    <s v="201541000040357"/>
    <x v="0"/>
    <s v="JAMILAH"/>
    <s v="JALAN RAYA MTQ RT 07"/>
    <x v="0"/>
    <x v="1"/>
    <n v="0"/>
    <n v="0"/>
    <n v="1"/>
    <n v="0"/>
    <n v="0"/>
    <n v="0"/>
    <n v="7"/>
    <x v="7"/>
    <x v="45"/>
  </r>
  <r>
    <s v="201541000040359"/>
    <x v="0"/>
    <s v="SITI SURIPAH"/>
    <s v="LR MULYO RT 40"/>
    <x v="0"/>
    <x v="0"/>
    <n v="0"/>
    <n v="0"/>
    <n v="0"/>
    <n v="0"/>
    <n v="0"/>
    <n v="0"/>
    <n v="3"/>
    <x v="7"/>
    <x v="45"/>
  </r>
  <r>
    <s v="201541000040362"/>
    <x v="0"/>
    <s v="RINI MANDASARI"/>
    <s v="JALAN SIPAHUTAR RT 12"/>
    <x v="0"/>
    <x v="1"/>
    <n v="0"/>
    <n v="0"/>
    <n v="1"/>
    <n v="0"/>
    <n v="0"/>
    <n v="0"/>
    <n v="5"/>
    <x v="7"/>
    <x v="45"/>
  </r>
  <r>
    <s v="201541000040363"/>
    <x v="0"/>
    <s v="NURCAHAYA BR SINAGA"/>
    <s v="JL.TERATAI NO 138 RT 23"/>
    <x v="1"/>
    <x v="1"/>
    <n v="1"/>
    <n v="0"/>
    <n v="0"/>
    <n v="0"/>
    <n v="0"/>
    <n v="0"/>
    <n v="5"/>
    <x v="7"/>
    <x v="45"/>
  </r>
  <r>
    <s v="201541000040366"/>
    <x v="0"/>
    <s v="PUJI ASTUTI"/>
    <s v="LR KARTINI RT.39"/>
    <x v="0"/>
    <x v="0"/>
    <n v="0"/>
    <n v="0"/>
    <n v="0"/>
    <n v="0"/>
    <n v="0"/>
    <n v="0"/>
    <n v="3"/>
    <x v="7"/>
    <x v="45"/>
  </r>
  <r>
    <s v="201541000040368"/>
    <x v="0"/>
    <s v="SUYATI"/>
    <s v="LR MULYO"/>
    <x v="1"/>
    <x v="0"/>
    <n v="1"/>
    <n v="0"/>
    <n v="0"/>
    <n v="0"/>
    <n v="0"/>
    <n v="0"/>
    <n v="4"/>
    <x v="7"/>
    <x v="45"/>
  </r>
  <r>
    <s v="201541000040371"/>
    <x v="0"/>
    <s v="NGATINI"/>
    <s v="LR KENANGA 01"/>
    <x v="0"/>
    <x v="1"/>
    <n v="1"/>
    <n v="0"/>
    <n v="0"/>
    <n v="0"/>
    <n v="0"/>
    <n v="0"/>
    <n v="6"/>
    <x v="7"/>
    <x v="45"/>
  </r>
  <r>
    <s v="201541000040373"/>
    <x v="0"/>
    <s v="SUMARNI"/>
    <s v="LR MULYO RT 40"/>
    <x v="1"/>
    <x v="1"/>
    <n v="0"/>
    <n v="0"/>
    <n v="1"/>
    <n v="0"/>
    <n v="0"/>
    <n v="0"/>
    <n v="6"/>
    <x v="7"/>
    <x v="45"/>
  </r>
  <r>
    <s v="201541000040375"/>
    <x v="0"/>
    <s v="HARTINI"/>
    <s v="JALAN KOPRAL RAMLI"/>
    <x v="1"/>
    <x v="1"/>
    <n v="0"/>
    <n v="0"/>
    <n v="0"/>
    <n v="0"/>
    <n v="0"/>
    <n v="0"/>
    <n v="6"/>
    <x v="7"/>
    <x v="45"/>
  </r>
  <r>
    <s v="201541000040379"/>
    <x v="0"/>
    <s v="RISMAWATI"/>
    <s v="JALAN SULTAN HASANUDDIN RT 20"/>
    <x v="0"/>
    <x v="0"/>
    <n v="0"/>
    <n v="0"/>
    <n v="1"/>
    <n v="1"/>
    <n v="0"/>
    <n v="0"/>
    <n v="6"/>
    <x v="7"/>
    <x v="45"/>
  </r>
  <r>
    <s v="201541000040380"/>
    <x v="0"/>
    <s v="KAMSINAH"/>
    <s v="JALAN SULTAN HASANUDDIN RT 25"/>
    <x v="1"/>
    <x v="1"/>
    <n v="0"/>
    <n v="0"/>
    <n v="0"/>
    <n v="0"/>
    <n v="0"/>
    <n v="0"/>
    <n v="3"/>
    <x v="7"/>
    <x v="45"/>
  </r>
  <r>
    <s v="201541000040381"/>
    <x v="0"/>
    <s v="SOFATIAH"/>
    <s v="RT 38 LR KARTINI"/>
    <x v="1"/>
    <x v="0"/>
    <n v="0"/>
    <n v="0"/>
    <n v="1"/>
    <n v="0"/>
    <n v="0"/>
    <n v="0"/>
    <n v="5"/>
    <x v="7"/>
    <x v="45"/>
  </r>
  <r>
    <s v="201541000040384"/>
    <x v="0"/>
    <s v="RINI ERLINA"/>
    <s v="LR MULYO RT 40"/>
    <x v="0"/>
    <x v="1"/>
    <n v="0"/>
    <n v="0"/>
    <n v="2"/>
    <n v="0"/>
    <n v="0"/>
    <n v="0"/>
    <n v="7"/>
    <x v="7"/>
    <x v="45"/>
  </r>
  <r>
    <s v="201541000040386"/>
    <x v="0"/>
    <s v="PATMAWATI"/>
    <s v="LR KENANGA 2"/>
    <x v="2"/>
    <x v="0"/>
    <n v="0"/>
    <n v="0"/>
    <n v="0"/>
    <n v="1"/>
    <n v="0"/>
    <n v="0"/>
    <n v="6"/>
    <x v="7"/>
    <x v="45"/>
  </r>
  <r>
    <s v="201541000040390"/>
    <x v="0"/>
    <s v="MARKIYEM"/>
    <s v="JALAN KOPRAL RAMLI RT 37"/>
    <x v="2"/>
    <x v="0"/>
    <n v="0"/>
    <n v="0"/>
    <n v="0"/>
    <n v="0"/>
    <n v="0"/>
    <n v="0"/>
    <n v="5"/>
    <x v="7"/>
    <x v="45"/>
  </r>
  <r>
    <s v="201541000040391"/>
    <x v="0"/>
    <s v="BONIYEM"/>
    <s v="LR KENANGA 01 RT 29"/>
    <x v="1"/>
    <x v="1"/>
    <n v="1"/>
    <n v="0"/>
    <n v="0"/>
    <n v="0"/>
    <n v="0"/>
    <n v="0"/>
    <n v="5"/>
    <x v="7"/>
    <x v="45"/>
  </r>
  <r>
    <s v="201541000040392"/>
    <x v="0"/>
    <s v="ASNAWATI"/>
    <s v="LR ERLANGGA 02 RT 16"/>
    <x v="1"/>
    <x v="0"/>
    <n v="1"/>
    <n v="0"/>
    <n v="0"/>
    <n v="0"/>
    <n v="0"/>
    <n v="0"/>
    <n v="8"/>
    <x v="7"/>
    <x v="45"/>
  </r>
  <r>
    <s v="201541000040394"/>
    <x v="0"/>
    <s v="IMBUH"/>
    <s v="JLN LINGKAR SELATANRT 17"/>
    <x v="1"/>
    <x v="1"/>
    <n v="0"/>
    <n v="0"/>
    <n v="0"/>
    <n v="0"/>
    <n v="0"/>
    <n v="0"/>
    <n v="4"/>
    <x v="7"/>
    <x v="45"/>
  </r>
  <r>
    <s v="201541000040395"/>
    <x v="0"/>
    <s v="MAGDALENA DIANA"/>
    <s v="JALAN KOPRAL RAMLI LRG.BETET RT37"/>
    <x v="0"/>
    <x v="1"/>
    <n v="0"/>
    <n v="0"/>
    <n v="0"/>
    <n v="0"/>
    <n v="0"/>
    <n v="0"/>
    <n v="4"/>
    <x v="7"/>
    <x v="45"/>
  </r>
  <r>
    <s v="201541000040396"/>
    <x v="0"/>
    <s v="FARIDA ARIYANI"/>
    <s v="JALAN TANJUNG HARAPAN"/>
    <x v="1"/>
    <x v="1"/>
    <n v="0"/>
    <n v="0"/>
    <n v="0"/>
    <n v="0"/>
    <n v="0"/>
    <n v="0"/>
    <n v="4"/>
    <x v="7"/>
    <x v="45"/>
  </r>
  <r>
    <s v="201541000040398"/>
    <x v="0"/>
    <s v="IKA PUJI LESTARI"/>
    <s v="JALAN TERATAI RT 23 NO 104"/>
    <x v="1"/>
    <x v="0"/>
    <n v="0"/>
    <n v="0"/>
    <n v="1"/>
    <n v="0"/>
    <n v="0"/>
    <n v="0"/>
    <n v="3"/>
    <x v="7"/>
    <x v="45"/>
  </r>
  <r>
    <s v="201541000040399"/>
    <x v="0"/>
    <s v="SULASTRI"/>
    <s v="JALAN TERATAI RT 23 NO 104"/>
    <x v="1"/>
    <x v="1"/>
    <n v="0"/>
    <n v="0"/>
    <n v="0"/>
    <n v="0"/>
    <n v="0"/>
    <n v="0"/>
    <n v="5"/>
    <x v="7"/>
    <x v="45"/>
  </r>
  <r>
    <s v="201541000040405"/>
    <x v="0"/>
    <s v="YATI"/>
    <s v="JALAN KOPRAL RAMLI"/>
    <x v="0"/>
    <x v="0"/>
    <n v="0"/>
    <n v="0"/>
    <n v="0"/>
    <n v="0"/>
    <n v="0"/>
    <n v="0"/>
    <n v="4"/>
    <x v="7"/>
    <x v="45"/>
  </r>
  <r>
    <s v="201541000040408"/>
    <x v="0"/>
    <s v="FITRI RAHMADONA"/>
    <s v="JALAN SESAN A HASIM RT 35"/>
    <x v="1"/>
    <x v="0"/>
    <n v="0"/>
    <n v="0"/>
    <n v="1"/>
    <n v="1"/>
    <n v="0"/>
    <n v="0"/>
    <n v="4"/>
    <x v="7"/>
    <x v="45"/>
  </r>
  <r>
    <s v="201541000040410"/>
    <x v="0"/>
    <s v="HERLI LUSIA"/>
    <s v="RT 38 LR KARTINI"/>
    <x v="1"/>
    <x v="1"/>
    <n v="0"/>
    <n v="0"/>
    <n v="0"/>
    <n v="0"/>
    <n v="0"/>
    <n v="0"/>
    <n v="6"/>
    <x v="7"/>
    <x v="45"/>
  </r>
  <r>
    <s v="201541000040412"/>
    <x v="0"/>
    <s v="FITRI MULYANI"/>
    <s v="JALAN TANJUNG HARAPAN RT 33"/>
    <x v="1"/>
    <x v="0"/>
    <n v="1"/>
    <n v="0"/>
    <n v="0"/>
    <n v="0"/>
    <n v="0"/>
    <n v="0"/>
    <n v="3"/>
    <x v="7"/>
    <x v="45"/>
  </r>
  <r>
    <s v="201541000040414"/>
    <x v="0"/>
    <s v="RUSTITA"/>
    <s v="JLN BERBAH RT 24"/>
    <x v="0"/>
    <x v="0"/>
    <n v="0"/>
    <n v="0"/>
    <n v="1"/>
    <n v="0"/>
    <n v="0"/>
    <n v="0"/>
    <n v="4"/>
    <x v="7"/>
    <x v="45"/>
  </r>
  <r>
    <s v="201541000040420"/>
    <x v="0"/>
    <s v="MISKINI"/>
    <s v="RT 42 LR KARTINI"/>
    <x v="0"/>
    <x v="1"/>
    <n v="0"/>
    <n v="0"/>
    <n v="0"/>
    <n v="0"/>
    <n v="0"/>
    <n v="0"/>
    <n v="4"/>
    <x v="7"/>
    <x v="45"/>
  </r>
  <r>
    <s v="201541000040421"/>
    <x v="0"/>
    <s v="NURSAMAH"/>
    <s v="JALAN SULTAN HASANUDDIN RT 25"/>
    <x v="1"/>
    <x v="1"/>
    <n v="0"/>
    <n v="0"/>
    <n v="0"/>
    <n v="0"/>
    <n v="0"/>
    <n v="0"/>
    <n v="4"/>
    <x v="7"/>
    <x v="45"/>
  </r>
  <r>
    <s v="201541000040422"/>
    <x v="0"/>
    <s v="SUCI APRIYATUN"/>
    <s v="LR ASTER"/>
    <x v="0"/>
    <x v="0"/>
    <n v="0"/>
    <n v="0"/>
    <n v="0"/>
    <n v="0"/>
    <n v="0"/>
    <n v="0"/>
    <n v="3"/>
    <x v="7"/>
    <x v="45"/>
  </r>
  <r>
    <s v="201541000040425"/>
    <x v="0"/>
    <s v="RATNA DEWI"/>
    <s v="LR KARTINI RT 38"/>
    <x v="1"/>
    <x v="1"/>
    <n v="0"/>
    <n v="0"/>
    <n v="0"/>
    <n v="0"/>
    <n v="0"/>
    <n v="0"/>
    <n v="6"/>
    <x v="7"/>
    <x v="45"/>
  </r>
  <r>
    <s v="201541000040428"/>
    <x v="0"/>
    <s v="IMARIK"/>
    <s v="RT 38 LR KARTINI"/>
    <x v="1"/>
    <x v="1"/>
    <n v="0"/>
    <n v="0"/>
    <n v="0"/>
    <n v="0"/>
    <n v="0"/>
    <n v="0"/>
    <n v="5"/>
    <x v="7"/>
    <x v="45"/>
  </r>
  <r>
    <s v="201541000040430"/>
    <x v="0"/>
    <s v="RINA AFRIYANTI"/>
    <s v="JLN LINTAS TIMUR RT 31"/>
    <x v="0"/>
    <x v="1"/>
    <n v="1"/>
    <n v="0"/>
    <n v="0"/>
    <n v="0"/>
    <n v="0"/>
    <n v="0"/>
    <n v="5"/>
    <x v="7"/>
    <x v="45"/>
  </r>
  <r>
    <s v="201541000040437"/>
    <x v="0"/>
    <s v="NURYALIS"/>
    <s v="JALAN FATHILLAH RT 35"/>
    <x v="1"/>
    <x v="1"/>
    <n v="0"/>
    <n v="0"/>
    <n v="0"/>
    <n v="0"/>
    <n v="0"/>
    <n v="0"/>
    <n v="5"/>
    <x v="7"/>
    <x v="45"/>
  </r>
  <r>
    <s v="201541000040438"/>
    <x v="0"/>
    <s v="MURNI TURNIP"/>
    <s v="JL KOPRAL RAMLI RT 37"/>
    <x v="1"/>
    <x v="1"/>
    <n v="0"/>
    <n v="0"/>
    <n v="0"/>
    <n v="0"/>
    <n v="0"/>
    <n v="0"/>
    <n v="5"/>
    <x v="7"/>
    <x v="45"/>
  </r>
  <r>
    <s v="201541000040440"/>
    <x v="0"/>
    <s v="MISNA"/>
    <s v="JALAN SULTAN HASANUDDIN RT 25"/>
    <x v="1"/>
    <x v="1"/>
    <n v="0"/>
    <n v="0"/>
    <n v="0"/>
    <n v="0"/>
    <n v="0"/>
    <n v="0"/>
    <n v="4"/>
    <x v="7"/>
    <x v="45"/>
  </r>
  <r>
    <s v="201541000040442"/>
    <x v="0"/>
    <s v="HERMANTO"/>
    <s v="JLN LINGKAR SELATAN RT 20"/>
    <x v="0"/>
    <x v="0"/>
    <n v="0"/>
    <n v="0"/>
    <n v="0"/>
    <n v="0"/>
    <n v="0"/>
    <n v="0"/>
    <n v="4"/>
    <x v="7"/>
    <x v="45"/>
  </r>
  <r>
    <s v="201541000040443"/>
    <x v="0"/>
    <s v="SRI WAHYUNI"/>
    <s v="LR MULYO"/>
    <x v="2"/>
    <x v="0"/>
    <n v="0"/>
    <n v="0"/>
    <n v="0"/>
    <n v="0"/>
    <n v="0"/>
    <n v="0"/>
    <n v="4"/>
    <x v="7"/>
    <x v="45"/>
  </r>
  <r>
    <s v="201541000040446"/>
    <x v="0"/>
    <s v="SILVIA WULANDARI"/>
    <s v="JALAN KOPRAL RAMLI"/>
    <x v="0"/>
    <x v="0"/>
    <n v="0"/>
    <n v="0"/>
    <n v="1"/>
    <n v="0"/>
    <n v="0"/>
    <n v="0"/>
    <n v="4"/>
    <x v="7"/>
    <x v="45"/>
  </r>
  <r>
    <s v="201541000040447"/>
    <x v="0"/>
    <s v="NOVITA PRAHARTI"/>
    <s v="LR ERLANGGA 02 RT 16"/>
    <x v="0"/>
    <x v="0"/>
    <n v="0"/>
    <n v="0"/>
    <n v="1"/>
    <n v="0"/>
    <n v="0"/>
    <n v="0"/>
    <n v="4"/>
    <x v="7"/>
    <x v="45"/>
  </r>
  <r>
    <s v="201541000040448"/>
    <x v="0"/>
    <s v="SRI ARTI"/>
    <s v="JL KENANGA 2 RT 28"/>
    <x v="0"/>
    <x v="1"/>
    <n v="1"/>
    <n v="0"/>
    <n v="0"/>
    <n v="0"/>
    <n v="0"/>
    <n v="0"/>
    <n v="5"/>
    <x v="7"/>
    <x v="45"/>
  </r>
  <r>
    <s v="201541000040450"/>
    <x v="0"/>
    <s v="ERNI"/>
    <s v="JALAN TANJUNG HARAPAN"/>
    <x v="1"/>
    <x v="1"/>
    <n v="0"/>
    <n v="0"/>
    <n v="0"/>
    <n v="0"/>
    <n v="0"/>
    <n v="0"/>
    <n v="3"/>
    <x v="7"/>
    <x v="45"/>
  </r>
  <r>
    <s v="201541000040454"/>
    <x v="0"/>
    <s v="TITI MUJIATI"/>
    <s v="JALAN TERATAI RT 23"/>
    <x v="1"/>
    <x v="0"/>
    <n v="1"/>
    <n v="0"/>
    <n v="0"/>
    <n v="0"/>
    <n v="0"/>
    <n v="0"/>
    <n v="5"/>
    <x v="7"/>
    <x v="45"/>
  </r>
  <r>
    <s v="201541000040457"/>
    <x v="0"/>
    <s v="SITI MARUYA"/>
    <s v="JALAN LINGKAR TIMUR"/>
    <x v="2"/>
    <x v="0"/>
    <n v="0"/>
    <n v="0"/>
    <n v="0"/>
    <n v="0"/>
    <n v="0"/>
    <n v="0"/>
    <n v="4"/>
    <x v="7"/>
    <x v="45"/>
  </r>
  <r>
    <s v="201541000040459"/>
    <x v="0"/>
    <s v="SRI WAHYUNI"/>
    <s v="JALAN KAPT UD SUNARYO RT 08"/>
    <x v="0"/>
    <x v="0"/>
    <n v="0"/>
    <n v="0"/>
    <n v="1"/>
    <n v="0"/>
    <n v="0"/>
    <n v="0"/>
    <n v="5"/>
    <x v="7"/>
    <x v="45"/>
  </r>
  <r>
    <s v="201541000040460"/>
    <x v="0"/>
    <s v="SITI PURWATI"/>
    <s v="JALAN DARMAPALA RT 19"/>
    <x v="1"/>
    <x v="1"/>
    <n v="0"/>
    <n v="0"/>
    <n v="1"/>
    <n v="0"/>
    <n v="0"/>
    <n v="0"/>
    <n v="4"/>
    <x v="7"/>
    <x v="45"/>
  </r>
  <r>
    <s v="201541000040462"/>
    <x v="0"/>
    <s v="ELSERINA PURBA"/>
    <s v="LR TRIBRATA RT 09"/>
    <x v="2"/>
    <x v="1"/>
    <n v="0"/>
    <n v="0"/>
    <n v="0"/>
    <n v="0"/>
    <n v="0"/>
    <n v="0"/>
    <n v="5"/>
    <x v="7"/>
    <x v="45"/>
  </r>
  <r>
    <s v="201541000040463"/>
    <x v="0"/>
    <s v="SEPTI SURYANI"/>
    <s v="LR TUNAS KENANGA 29"/>
    <x v="1"/>
    <x v="0"/>
    <n v="1"/>
    <n v="0"/>
    <n v="0"/>
    <n v="0"/>
    <n v="0"/>
    <n v="0"/>
    <n v="4"/>
    <x v="7"/>
    <x v="45"/>
  </r>
  <r>
    <s v="201541000040466"/>
    <x v="0"/>
    <s v="KURNIATI"/>
    <s v="JALAN TERATAI RT 23"/>
    <x v="0"/>
    <x v="1"/>
    <n v="0"/>
    <n v="0"/>
    <n v="0"/>
    <n v="0"/>
    <n v="0"/>
    <n v="0"/>
    <n v="5"/>
    <x v="7"/>
    <x v="45"/>
  </r>
  <r>
    <s v="201541000040467"/>
    <x v="0"/>
    <s v="HILDAWATI"/>
    <s v="RT 38 LR KARTINI"/>
    <x v="1"/>
    <x v="1"/>
    <n v="0"/>
    <n v="0"/>
    <n v="1"/>
    <n v="0"/>
    <n v="0"/>
    <n v="0"/>
    <n v="4"/>
    <x v="7"/>
    <x v="45"/>
  </r>
  <r>
    <s v="201541000040469"/>
    <x v="0"/>
    <s v="MURNIATI"/>
    <s v="JALAN HASANUDIN"/>
    <x v="1"/>
    <x v="1"/>
    <n v="0"/>
    <n v="0"/>
    <n v="1"/>
    <n v="0"/>
    <n v="0"/>
    <n v="0"/>
    <n v="5"/>
    <x v="7"/>
    <x v="45"/>
  </r>
  <r>
    <s v="201541000040470"/>
    <x v="0"/>
    <s v="IKA MARE"/>
    <s v="LR ERLANGGA RT 16"/>
    <x v="0"/>
    <x v="1"/>
    <n v="0"/>
    <n v="0"/>
    <n v="0"/>
    <n v="0"/>
    <n v="0"/>
    <n v="0"/>
    <n v="4"/>
    <x v="7"/>
    <x v="45"/>
  </r>
  <r>
    <s v="201541000040473"/>
    <x v="0"/>
    <s v="SYARIFA ZAITUN MY BARAGBAH"/>
    <s v="JALAN KARTINI RT 38"/>
    <x v="2"/>
    <x v="1"/>
    <n v="0"/>
    <n v="0"/>
    <n v="0"/>
    <n v="0"/>
    <n v="0"/>
    <n v="0"/>
    <n v="5"/>
    <x v="7"/>
    <x v="45"/>
  </r>
  <r>
    <s v="201541000040475"/>
    <x v="0"/>
    <s v="YARNI NILA SARI"/>
    <s v="JALAN SIPATUHAR RT 12"/>
    <x v="0"/>
    <x v="1"/>
    <n v="1"/>
    <n v="0"/>
    <n v="0"/>
    <n v="0"/>
    <n v="0"/>
    <n v="0"/>
    <n v="6"/>
    <x v="7"/>
    <x v="45"/>
  </r>
  <r>
    <s v="201541000040479"/>
    <x v="0"/>
    <s v="RIKA RAHMAWATI"/>
    <s v="JALAN KOPRAL RAMLI"/>
    <x v="0"/>
    <x v="0"/>
    <n v="0"/>
    <n v="0"/>
    <n v="1"/>
    <n v="0"/>
    <n v="0"/>
    <n v="0"/>
    <n v="4"/>
    <x v="7"/>
    <x v="45"/>
  </r>
  <r>
    <s v="201541000040488"/>
    <x v="0"/>
    <s v="NOPITA SARI"/>
    <s v="LR MULYO"/>
    <x v="0"/>
    <x v="0"/>
    <n v="0"/>
    <n v="1"/>
    <n v="0"/>
    <n v="0"/>
    <n v="0"/>
    <n v="0"/>
    <n v="3"/>
    <x v="7"/>
    <x v="45"/>
  </r>
  <r>
    <s v="201541000040489"/>
    <x v="0"/>
    <s v="EPI KARTIKA"/>
    <s v="LR MULYO"/>
    <x v="1"/>
    <x v="1"/>
    <n v="0"/>
    <n v="0"/>
    <n v="0"/>
    <n v="0"/>
    <n v="0"/>
    <n v="0"/>
    <n v="3"/>
    <x v="7"/>
    <x v="45"/>
  </r>
  <r>
    <s v="201541000040491"/>
    <x v="0"/>
    <s v="YUDHA YANA"/>
    <s v="PERUM PURI MASURAI RT 21"/>
    <x v="0"/>
    <x v="0"/>
    <n v="1"/>
    <n v="0"/>
    <n v="1"/>
    <n v="0"/>
    <n v="0"/>
    <n v="0"/>
    <n v="6"/>
    <x v="7"/>
    <x v="45"/>
  </r>
  <r>
    <s v="201541000040492"/>
    <x v="0"/>
    <s v="LILI CRISTINA BR SITOMPUL"/>
    <s v="RT 38 LR KARTINI"/>
    <x v="2"/>
    <x v="0"/>
    <n v="0"/>
    <n v="0"/>
    <n v="1"/>
    <n v="0"/>
    <n v="0"/>
    <n v="0"/>
    <n v="5"/>
    <x v="7"/>
    <x v="45"/>
  </r>
  <r>
    <s v="201541000040494"/>
    <x v="0"/>
    <s v="JULELA"/>
    <s v="JALAN SERSAN A HASIM"/>
    <x v="0"/>
    <x v="0"/>
    <n v="0"/>
    <n v="0"/>
    <n v="0"/>
    <n v="0"/>
    <n v="0"/>
    <n v="0"/>
    <n v="3"/>
    <x v="7"/>
    <x v="45"/>
  </r>
  <r>
    <s v="201541000040495"/>
    <x v="0"/>
    <s v="WIWIK DWI NARSIH"/>
    <s v="RT 42 LR KARTINI"/>
    <x v="1"/>
    <x v="0"/>
    <n v="1"/>
    <n v="0"/>
    <n v="0"/>
    <n v="0"/>
    <n v="0"/>
    <n v="0"/>
    <n v="4"/>
    <x v="7"/>
    <x v="45"/>
  </r>
  <r>
    <s v="157102116050215"/>
    <x v="0"/>
    <s v="GUSRIKA"/>
    <s v="LR KENANGA JAYA RT 28"/>
    <x v="0"/>
    <x v="0"/>
    <n v="0"/>
    <n v="0"/>
    <n v="1"/>
    <n v="0"/>
    <n v="0"/>
    <n v="0"/>
    <n v="4"/>
    <x v="7"/>
    <x v="45"/>
  </r>
  <r>
    <s v="157102116050216"/>
    <x v="0"/>
    <s v="ASTINI DWI ASTUTI"/>
    <s v="JL JAWA NO 37"/>
    <x v="2"/>
    <x v="0"/>
    <n v="1"/>
    <n v="0"/>
    <n v="0"/>
    <n v="0"/>
    <n v="0"/>
    <n v="0"/>
    <n v="5"/>
    <x v="7"/>
    <x v="45"/>
  </r>
  <r>
    <s v="157102116050218"/>
    <x v="0"/>
    <s v="IRAWATI"/>
    <s v="JL KOP UD SJARING"/>
    <x v="0"/>
    <x v="0"/>
    <n v="0"/>
    <n v="0"/>
    <n v="0"/>
    <n v="0"/>
    <n v="0"/>
    <n v="0"/>
    <n v="3"/>
    <x v="7"/>
    <x v="45"/>
  </r>
  <r>
    <s v="157102116050219"/>
    <x v="0"/>
    <s v="SUNARTI"/>
    <s v="JL KOP UD SJARING"/>
    <x v="1"/>
    <x v="1"/>
    <n v="0"/>
    <n v="0"/>
    <n v="1"/>
    <n v="0"/>
    <n v="0"/>
    <n v="0"/>
    <n v="4"/>
    <x v="7"/>
    <x v="45"/>
  </r>
  <r>
    <s v="157102116050221"/>
    <x v="0"/>
    <s v="ANIS"/>
    <s v="JL KOP UD SJARING"/>
    <x v="0"/>
    <x v="0"/>
    <n v="0"/>
    <n v="0"/>
    <n v="0"/>
    <n v="0"/>
    <n v="0"/>
    <n v="0"/>
    <n v="3"/>
    <x v="7"/>
    <x v="45"/>
  </r>
  <r>
    <s v="157102116050226"/>
    <x v="0"/>
    <s v="DIVA AKBARI"/>
    <s v="JL RB SIAGIAN RT 01"/>
    <x v="1"/>
    <x v="1"/>
    <n v="0"/>
    <n v="0"/>
    <n v="0"/>
    <n v="0"/>
    <n v="0"/>
    <n v="0"/>
    <n v="3"/>
    <x v="7"/>
    <x v="45"/>
  </r>
  <r>
    <s v="157102116050227"/>
    <x v="0"/>
    <s v="SURYA NINGSIH"/>
    <s v="JL ST HASANUDIN RT 25"/>
    <x v="0"/>
    <x v="1"/>
    <n v="0"/>
    <n v="0"/>
    <n v="0"/>
    <n v="0"/>
    <n v="0"/>
    <n v="0"/>
    <n v="4"/>
    <x v="7"/>
    <x v="45"/>
  </r>
  <r>
    <s v="157102116050233"/>
    <x v="0"/>
    <s v="LIZA FITRIA NINGSIH"/>
    <s v="JL TANJUNG HARAPAN RT 16"/>
    <x v="0"/>
    <x v="0"/>
    <n v="0"/>
    <n v="0"/>
    <n v="1"/>
    <n v="0"/>
    <n v="0"/>
    <n v="0"/>
    <n v="4"/>
    <x v="7"/>
    <x v="45"/>
  </r>
  <r>
    <s v="157102116050237"/>
    <x v="0"/>
    <s v="NURMIATI"/>
    <s v="LRG MAHKAMAH RT 39"/>
    <x v="2"/>
    <x v="0"/>
    <n v="0"/>
    <n v="0"/>
    <n v="2"/>
    <n v="0"/>
    <n v="0"/>
    <n v="0"/>
    <n v="6"/>
    <x v="7"/>
    <x v="45"/>
  </r>
  <r>
    <s v="157102116050238"/>
    <x v="0"/>
    <s v="SULISTIYOWATI"/>
    <s v="LRG RIZKY RT 17"/>
    <x v="1"/>
    <x v="0"/>
    <n v="0"/>
    <n v="0"/>
    <n v="1"/>
    <n v="0"/>
    <n v="0"/>
    <n v="0"/>
    <n v="3"/>
    <x v="7"/>
    <x v="45"/>
  </r>
  <r>
    <s v="157102116050241"/>
    <x v="0"/>
    <s v="SUPARTINI"/>
    <s v="EX ARENA MTQ RT 002"/>
    <x v="0"/>
    <x v="0"/>
    <n v="1"/>
    <n v="0"/>
    <n v="0"/>
    <n v="0"/>
    <n v="0"/>
    <n v="0"/>
    <n v="4"/>
    <x v="7"/>
    <x v="45"/>
  </r>
  <r>
    <s v="157102116050242"/>
    <x v="0"/>
    <s v="LINA"/>
    <s v="EXARINA MTQ RT 002"/>
    <x v="0"/>
    <x v="1"/>
    <n v="0"/>
    <n v="0"/>
    <n v="1"/>
    <n v="0"/>
    <n v="0"/>
    <n v="0"/>
    <n v="5"/>
    <x v="7"/>
    <x v="45"/>
  </r>
  <r>
    <s v="157102116050245"/>
    <x v="0"/>
    <s v="SUWARNI"/>
    <s v="LR KELUARGA RT 01"/>
    <x v="2"/>
    <x v="0"/>
    <n v="0"/>
    <n v="0"/>
    <n v="0"/>
    <n v="0"/>
    <n v="0"/>
    <n v="0"/>
    <n v="4"/>
    <x v="7"/>
    <x v="45"/>
  </r>
  <r>
    <s v="157102116050246"/>
    <x v="0"/>
    <s v="TUGIYAH"/>
    <s v="JL GERBANG RT 01"/>
    <x v="1"/>
    <x v="0"/>
    <n v="0"/>
    <n v="0"/>
    <n v="1"/>
    <n v="0"/>
    <n v="0"/>
    <n v="0"/>
    <n v="3"/>
    <x v="7"/>
    <x v="45"/>
  </r>
  <r>
    <s v="157102116050249"/>
    <x v="0"/>
    <s v="SULASTRI"/>
    <s v="LR KELUARGA RT 01"/>
    <x v="0"/>
    <x v="0"/>
    <n v="0"/>
    <n v="0"/>
    <n v="0"/>
    <n v="0"/>
    <n v="1"/>
    <n v="0"/>
    <n v="4"/>
    <x v="7"/>
    <x v="45"/>
  </r>
  <r>
    <s v="157102116050250"/>
    <x v="0"/>
    <s v="MUSLIMAH"/>
    <s v="LR KENANGA RT 03"/>
    <x v="1"/>
    <x v="0"/>
    <n v="1"/>
    <n v="0"/>
    <n v="0"/>
    <n v="0"/>
    <n v="0"/>
    <n v="0"/>
    <n v="5"/>
    <x v="7"/>
    <x v="45"/>
  </r>
  <r>
    <s v="157102116050256"/>
    <x v="0"/>
    <s v="MARTINA"/>
    <s v="JL RAYA MTQ RT 07"/>
    <x v="1"/>
    <x v="0"/>
    <n v="0"/>
    <n v="0"/>
    <n v="1"/>
    <n v="0"/>
    <n v="0"/>
    <n v="0"/>
    <n v="4"/>
    <x v="7"/>
    <x v="45"/>
  </r>
  <r>
    <s v="157102116050259"/>
    <x v="0"/>
    <s v="WATI"/>
    <s v="JL BERKAT RT 07"/>
    <x v="0"/>
    <x v="1"/>
    <n v="1"/>
    <n v="0"/>
    <n v="0"/>
    <n v="0"/>
    <n v="0"/>
    <n v="0"/>
    <n v="5"/>
    <x v="7"/>
    <x v="45"/>
  </r>
  <r>
    <s v="157102116050263"/>
    <x v="0"/>
    <s v="SRI MUNARSIH"/>
    <s v="JL PELANGI RT 09"/>
    <x v="0"/>
    <x v="1"/>
    <n v="1"/>
    <n v="0"/>
    <n v="0"/>
    <n v="0"/>
    <n v="1"/>
    <n v="0"/>
    <n v="6"/>
    <x v="7"/>
    <x v="45"/>
  </r>
  <r>
    <s v="157102116050269"/>
    <x v="0"/>
    <s v="ASMAWATI"/>
    <s v="JL. SIPAHUTAR RT.12"/>
    <x v="1"/>
    <x v="1"/>
    <n v="0"/>
    <n v="0"/>
    <n v="0"/>
    <n v="0"/>
    <n v="0"/>
    <n v="0"/>
    <n v="3"/>
    <x v="7"/>
    <x v="45"/>
  </r>
  <r>
    <s v="157102116050271"/>
    <x v="0"/>
    <s v="SAMIAH"/>
    <s v="JL SIPAHUTAR RT 12"/>
    <x v="0"/>
    <x v="0"/>
    <n v="1"/>
    <n v="0"/>
    <n v="1"/>
    <n v="0"/>
    <n v="0"/>
    <n v="0"/>
    <n v="5"/>
    <x v="7"/>
    <x v="45"/>
  </r>
  <r>
    <s v="157102116050273"/>
    <x v="0"/>
    <s v="TRI PRORANTI JULIATMI"/>
    <s v="JL LINGKAR SELATAN RT 13"/>
    <x v="2"/>
    <x v="0"/>
    <n v="0"/>
    <n v="1"/>
    <n v="0"/>
    <n v="0"/>
    <n v="0"/>
    <n v="0"/>
    <n v="6"/>
    <x v="7"/>
    <x v="45"/>
  </r>
  <r>
    <s v="157102116050279"/>
    <x v="0"/>
    <s v="LENI AS"/>
    <s v="JL TANJUNG HARAPAN RT 16"/>
    <x v="0"/>
    <x v="0"/>
    <n v="1"/>
    <n v="0"/>
    <n v="0"/>
    <n v="0"/>
    <n v="0"/>
    <n v="0"/>
    <n v="5"/>
    <x v="7"/>
    <x v="45"/>
  </r>
  <r>
    <s v="157102116050280"/>
    <x v="0"/>
    <s v="SUTRA DESI CAN"/>
    <s v="LRG ERLANGGA 02 RT 16"/>
    <x v="1"/>
    <x v="2"/>
    <n v="1"/>
    <n v="0"/>
    <n v="0"/>
    <n v="0"/>
    <n v="0"/>
    <n v="0"/>
    <n v="6"/>
    <x v="7"/>
    <x v="45"/>
  </r>
  <r>
    <s v="157102116050285"/>
    <x v="0"/>
    <s v="PIYATI"/>
    <s v="LRG ERLANGGA 02 RT 16"/>
    <x v="1"/>
    <x v="0"/>
    <n v="1"/>
    <n v="0"/>
    <n v="0"/>
    <n v="0"/>
    <n v="0"/>
    <n v="0"/>
    <n v="3"/>
    <x v="7"/>
    <x v="45"/>
  </r>
  <r>
    <s v="157102116050288"/>
    <x v="0"/>
    <s v="MARDIANA"/>
    <s v="LR ERLANGGA RT 16"/>
    <x v="2"/>
    <x v="1"/>
    <n v="0"/>
    <n v="0"/>
    <n v="0"/>
    <n v="0"/>
    <n v="0"/>
    <n v="0"/>
    <n v="6"/>
    <x v="7"/>
    <x v="45"/>
  </r>
  <r>
    <s v="157102116050289"/>
    <x v="0"/>
    <s v="LIDIANA"/>
    <s v="LRG ERLANGGA 02 RT 16"/>
    <x v="0"/>
    <x v="0"/>
    <n v="0"/>
    <n v="0"/>
    <n v="0"/>
    <n v="0"/>
    <n v="0"/>
    <n v="0"/>
    <n v="3"/>
    <x v="7"/>
    <x v="45"/>
  </r>
  <r>
    <s v="157102116050293"/>
    <x v="0"/>
    <s v="IDA PURNAMA SARI"/>
    <s v="JLN TANJUNG HARAPAN RT 16"/>
    <x v="2"/>
    <x v="0"/>
    <n v="0"/>
    <n v="0"/>
    <n v="0"/>
    <n v="0"/>
    <n v="0"/>
    <n v="0"/>
    <n v="4"/>
    <x v="7"/>
    <x v="45"/>
  </r>
  <r>
    <s v="157102116050296"/>
    <x v="0"/>
    <s v="SOLEKAH"/>
    <s v="JL LINGKAR SELATAN LRG RISKI RT 17"/>
    <x v="1"/>
    <x v="1"/>
    <n v="1"/>
    <n v="0"/>
    <n v="0"/>
    <n v="0"/>
    <n v="0"/>
    <n v="0"/>
    <n v="5"/>
    <x v="7"/>
    <x v="45"/>
  </r>
  <r>
    <s v="157102116050299"/>
    <x v="0"/>
    <s v="SOPIYAH"/>
    <s v="JLN DARMAPALA RT 19"/>
    <x v="1"/>
    <x v="1"/>
    <n v="0"/>
    <n v="0"/>
    <n v="0"/>
    <n v="0"/>
    <n v="0"/>
    <n v="0"/>
    <n v="4"/>
    <x v="7"/>
    <x v="45"/>
  </r>
  <r>
    <s v="157102116050300"/>
    <x v="0"/>
    <s v="NAPSIAH"/>
    <s v="JL DARMAPALA RT 19"/>
    <x v="1"/>
    <x v="1"/>
    <n v="0"/>
    <n v="0"/>
    <n v="0"/>
    <n v="0"/>
    <n v="0"/>
    <n v="0"/>
    <n v="3"/>
    <x v="7"/>
    <x v="45"/>
  </r>
  <r>
    <s v="157102116050304"/>
    <x v="0"/>
    <s v="ATMINAH"/>
    <s v="JL SULTAN HASANUDDIN RT 20"/>
    <x v="0"/>
    <x v="0"/>
    <n v="0"/>
    <n v="0"/>
    <n v="1"/>
    <n v="0"/>
    <n v="0"/>
    <n v="0"/>
    <n v="4"/>
    <x v="7"/>
    <x v="45"/>
  </r>
  <r>
    <s v="157102116050305"/>
    <x v="0"/>
    <s v="KOMSIYAH"/>
    <s v="JL LINGKAR SELATAN RT 20"/>
    <x v="0"/>
    <x v="0"/>
    <n v="0"/>
    <n v="0"/>
    <n v="0"/>
    <n v="0"/>
    <n v="0"/>
    <n v="0"/>
    <n v="3"/>
    <x v="7"/>
    <x v="45"/>
  </r>
  <r>
    <s v="157102116050310"/>
    <x v="0"/>
    <s v="MULYANI"/>
    <s v="JL LINGKAR SELATAN 03 RT 20"/>
    <x v="2"/>
    <x v="0"/>
    <n v="0"/>
    <n v="0"/>
    <n v="0"/>
    <n v="0"/>
    <n v="0"/>
    <n v="0"/>
    <n v="4"/>
    <x v="7"/>
    <x v="45"/>
  </r>
  <r>
    <s v="157102116050315"/>
    <x v="0"/>
    <s v="ETI MUSLINAH"/>
    <s v="JL. SULTAN HASANUDIN RT 21"/>
    <x v="2"/>
    <x v="1"/>
    <n v="0"/>
    <n v="0"/>
    <n v="0"/>
    <n v="1"/>
    <n v="0"/>
    <n v="0"/>
    <n v="7"/>
    <x v="7"/>
    <x v="45"/>
  </r>
  <r>
    <s v="157102116050316"/>
    <x v="0"/>
    <s v="EVA YULIANTI"/>
    <s v="PERUMDAN BLOK F RT 21"/>
    <x v="0"/>
    <x v="1"/>
    <n v="0"/>
    <n v="0"/>
    <n v="0"/>
    <n v="0"/>
    <n v="0"/>
    <n v="0"/>
    <n v="5"/>
    <x v="7"/>
    <x v="45"/>
  </r>
  <r>
    <s v="157102116050317"/>
    <x v="0"/>
    <s v="ARDIYAH"/>
    <s v="PERUMDAM BLOK E RT 21"/>
    <x v="1"/>
    <x v="1"/>
    <n v="0"/>
    <n v="0"/>
    <n v="0"/>
    <n v="0"/>
    <n v="0"/>
    <n v="0"/>
    <n v="3"/>
    <x v="7"/>
    <x v="45"/>
  </r>
  <r>
    <s v="157102116050319"/>
    <x v="0"/>
    <s v="HADORIYAH"/>
    <s v="PERUMDAM BLOK E RT 21"/>
    <x v="1"/>
    <x v="0"/>
    <n v="1"/>
    <n v="0"/>
    <n v="0"/>
    <n v="0"/>
    <n v="0"/>
    <n v="0"/>
    <n v="3"/>
    <x v="7"/>
    <x v="45"/>
  </r>
  <r>
    <s v="157102116050320"/>
    <x v="0"/>
    <s v="ELYANJI"/>
    <s v="JL SULTAN HASANUDIN RT 22"/>
    <x v="0"/>
    <x v="1"/>
    <n v="0"/>
    <n v="0"/>
    <n v="0"/>
    <n v="0"/>
    <n v="0"/>
    <n v="0"/>
    <n v="5"/>
    <x v="7"/>
    <x v="45"/>
  </r>
  <r>
    <s v="157102116050321"/>
    <x v="0"/>
    <s v="MASRAH"/>
    <s v="JL SULTAN HASANUDIN RT 22"/>
    <x v="0"/>
    <x v="0"/>
    <n v="1"/>
    <n v="0"/>
    <n v="0"/>
    <n v="0"/>
    <n v="0"/>
    <n v="0"/>
    <n v="7"/>
    <x v="7"/>
    <x v="45"/>
  </r>
  <r>
    <s v="157102116050324"/>
    <x v="0"/>
    <s v="SOFIA NETTI"/>
    <s v="JL TERATAI RT 23"/>
    <x v="1"/>
    <x v="1"/>
    <n v="2"/>
    <n v="0"/>
    <n v="0"/>
    <n v="0"/>
    <n v="0"/>
    <n v="0"/>
    <n v="5"/>
    <x v="7"/>
    <x v="45"/>
  </r>
  <r>
    <s v="157102116050325"/>
    <x v="0"/>
    <s v="WIWIK ASTUTI"/>
    <s v="JL TERATAI RT 23"/>
    <x v="0"/>
    <x v="0"/>
    <n v="1"/>
    <n v="0"/>
    <n v="0"/>
    <n v="0"/>
    <n v="0"/>
    <n v="0"/>
    <n v="4"/>
    <x v="7"/>
    <x v="45"/>
  </r>
  <r>
    <s v="157102116050331"/>
    <x v="0"/>
    <s v="EKA YULIANTI"/>
    <s v="JL TERATAI RT 23"/>
    <x v="0"/>
    <x v="1"/>
    <n v="0"/>
    <n v="0"/>
    <n v="1"/>
    <n v="0"/>
    <n v="0"/>
    <n v="0"/>
    <n v="5"/>
    <x v="7"/>
    <x v="45"/>
  </r>
  <r>
    <s v="157102116050333"/>
    <x v="0"/>
    <s v="MARTINI"/>
    <s v="JL SULTAN HASANUDDIN RT 25"/>
    <x v="0"/>
    <x v="0"/>
    <n v="0"/>
    <n v="0"/>
    <n v="0"/>
    <n v="0"/>
    <n v="0"/>
    <n v="0"/>
    <n v="3"/>
    <x v="7"/>
    <x v="45"/>
  </r>
  <r>
    <s v="157102116050334"/>
    <x v="0"/>
    <s v="RUSRIANA"/>
    <s v="JL SULTAN HASANUDDIN RT 25"/>
    <x v="0"/>
    <x v="0"/>
    <n v="0"/>
    <n v="0"/>
    <n v="0"/>
    <n v="0"/>
    <n v="0"/>
    <n v="0"/>
    <n v="3"/>
    <x v="7"/>
    <x v="45"/>
  </r>
  <r>
    <s v="157102116050338"/>
    <x v="0"/>
    <s v="MARFUNSAH"/>
    <s v="JL SULTAN HASANUDDIN RT 25"/>
    <x v="1"/>
    <x v="1"/>
    <n v="0"/>
    <n v="0"/>
    <n v="0"/>
    <n v="0"/>
    <n v="0"/>
    <n v="0"/>
    <n v="3"/>
    <x v="7"/>
    <x v="45"/>
  </r>
  <r>
    <s v="157102116050339"/>
    <x v="0"/>
    <s v="JUHAINI"/>
    <s v="JL SULTAN HASANUDDIN RT 25"/>
    <x v="1"/>
    <x v="0"/>
    <n v="1"/>
    <n v="0"/>
    <n v="0"/>
    <n v="0"/>
    <n v="0"/>
    <n v="0"/>
    <n v="2"/>
    <x v="7"/>
    <x v="45"/>
  </r>
  <r>
    <s v="157102116050340"/>
    <x v="0"/>
    <s v="SUMARNI"/>
    <s v="JL SULTAN HASANUDDIN RT 25"/>
    <x v="0"/>
    <x v="1"/>
    <n v="0"/>
    <n v="0"/>
    <n v="0"/>
    <n v="0"/>
    <n v="0"/>
    <n v="0"/>
    <n v="4"/>
    <x v="7"/>
    <x v="45"/>
  </r>
  <r>
    <s v="157102116050341"/>
    <x v="0"/>
    <s v="JUMRATUL HASANAH"/>
    <s v="JLN SULTAN HASANUDIN RT 26"/>
    <x v="0"/>
    <x v="1"/>
    <n v="0"/>
    <n v="0"/>
    <n v="0"/>
    <n v="0"/>
    <n v="0"/>
    <n v="0"/>
    <n v="4"/>
    <x v="7"/>
    <x v="45"/>
  </r>
  <r>
    <s v="157102116050343"/>
    <x v="0"/>
    <s v="MOYAR"/>
    <s v="JLN SULTAN HASANUDIN. RT 26"/>
    <x v="2"/>
    <x v="0"/>
    <n v="2"/>
    <n v="0"/>
    <n v="0"/>
    <n v="0"/>
    <n v="0"/>
    <n v="0"/>
    <n v="6"/>
    <x v="7"/>
    <x v="45"/>
  </r>
  <r>
    <s v="157102116050344"/>
    <x v="0"/>
    <s v="HENI YUNITA KRISNA"/>
    <s v="LR KENANGA 2 RT 27"/>
    <x v="1"/>
    <x v="0"/>
    <n v="0"/>
    <n v="0"/>
    <n v="1"/>
    <n v="0"/>
    <n v="0"/>
    <n v="0"/>
    <n v="3"/>
    <x v="7"/>
    <x v="45"/>
  </r>
  <r>
    <s v="157102116050345"/>
    <x v="0"/>
    <s v="SUTARTIYAH"/>
    <s v="LR KENANGA 02 RT 27"/>
    <x v="1"/>
    <x v="0"/>
    <n v="1"/>
    <n v="0"/>
    <n v="0"/>
    <n v="0"/>
    <n v="0"/>
    <n v="0"/>
    <n v="5"/>
    <x v="7"/>
    <x v="45"/>
  </r>
  <r>
    <s v="157102116050346"/>
    <x v="0"/>
    <s v="MEGAWATI"/>
    <s v="LR KENANGA 2 RT 27"/>
    <x v="0"/>
    <x v="0"/>
    <n v="1"/>
    <n v="0"/>
    <n v="0"/>
    <n v="0"/>
    <n v="0"/>
    <n v="0"/>
    <n v="5"/>
    <x v="7"/>
    <x v="45"/>
  </r>
  <r>
    <s v="157102116050347"/>
    <x v="0"/>
    <s v="WATINI"/>
    <s v="LR KENANGA 2 RT 27"/>
    <x v="0"/>
    <x v="1"/>
    <n v="0"/>
    <n v="0"/>
    <n v="0"/>
    <n v="0"/>
    <n v="0"/>
    <n v="0"/>
    <n v="4"/>
    <x v="7"/>
    <x v="45"/>
  </r>
  <r>
    <s v="157102116050354"/>
    <x v="0"/>
    <s v="WARTINI"/>
    <s v="JL SULTAN HASANUDDIN RT 28"/>
    <x v="0"/>
    <x v="0"/>
    <n v="0"/>
    <n v="0"/>
    <n v="0"/>
    <n v="0"/>
    <n v="0"/>
    <n v="0"/>
    <n v="3"/>
    <x v="7"/>
    <x v="45"/>
  </r>
  <r>
    <s v="157102116050355"/>
    <x v="0"/>
    <s v="KHATIJAH"/>
    <s v="LR KENANGA JAYA 01 RT 28"/>
    <x v="0"/>
    <x v="0"/>
    <n v="1"/>
    <n v="0"/>
    <n v="0"/>
    <n v="0"/>
    <n v="0"/>
    <n v="0"/>
    <n v="4"/>
    <x v="7"/>
    <x v="45"/>
  </r>
  <r>
    <s v="157102116050358"/>
    <x v="0"/>
    <s v="TRI WARYANTI"/>
    <s v="LR KENANGA JAYA RT 28"/>
    <x v="0"/>
    <x v="0"/>
    <n v="1"/>
    <n v="0"/>
    <n v="0"/>
    <n v="0"/>
    <n v="0"/>
    <n v="0"/>
    <n v="5"/>
    <x v="7"/>
    <x v="45"/>
  </r>
  <r>
    <s v="157102116050360"/>
    <x v="0"/>
    <s v="MARIYATI"/>
    <s v="LR KENANGA JAYA RT 28"/>
    <x v="0"/>
    <x v="0"/>
    <n v="0"/>
    <n v="0"/>
    <n v="0"/>
    <n v="0"/>
    <n v="0"/>
    <n v="0"/>
    <n v="4"/>
    <x v="7"/>
    <x v="45"/>
  </r>
  <r>
    <s v="157102116050361"/>
    <x v="0"/>
    <s v="IIN INDAWATI"/>
    <s v="LR KENANGA 01 RT 29"/>
    <x v="0"/>
    <x v="0"/>
    <n v="0"/>
    <n v="0"/>
    <n v="1"/>
    <n v="0"/>
    <n v="0"/>
    <n v="0"/>
    <n v="4"/>
    <x v="7"/>
    <x v="45"/>
  </r>
  <r>
    <s v="157102116050364"/>
    <x v="0"/>
    <s v="SITI RUKHAIMAH"/>
    <s v="LR KENANGA RT 29"/>
    <x v="0"/>
    <x v="0"/>
    <n v="0"/>
    <n v="0"/>
    <n v="0"/>
    <n v="0"/>
    <n v="0"/>
    <n v="0"/>
    <n v="3"/>
    <x v="7"/>
    <x v="45"/>
  </r>
  <r>
    <s v="157102116050366"/>
    <x v="0"/>
    <s v="MAHNI"/>
    <s v="LR KENANGA KENANGA RT 29"/>
    <x v="0"/>
    <x v="0"/>
    <n v="1"/>
    <n v="0"/>
    <n v="0"/>
    <n v="0"/>
    <n v="0"/>
    <n v="0"/>
    <n v="5"/>
    <x v="7"/>
    <x v="45"/>
  </r>
  <r>
    <s v="157102116050369"/>
    <x v="0"/>
    <s v="SUPARIYEM"/>
    <s v="LR KENANGA 01 RT 29"/>
    <x v="1"/>
    <x v="0"/>
    <n v="1"/>
    <n v="0"/>
    <n v="0"/>
    <n v="0"/>
    <n v="0"/>
    <n v="0"/>
    <n v="3"/>
    <x v="7"/>
    <x v="45"/>
  </r>
  <r>
    <s v="157102116050370"/>
    <x v="0"/>
    <s v="SUNNI ARI HARAHAP"/>
    <s v="JLN LINTAS TIMUR RT 30"/>
    <x v="0"/>
    <x v="0"/>
    <n v="1"/>
    <n v="0"/>
    <n v="0"/>
    <n v="0"/>
    <n v="0"/>
    <n v="0"/>
    <n v="4"/>
    <x v="7"/>
    <x v="45"/>
  </r>
  <r>
    <s v="157102116050372"/>
    <x v="0"/>
    <s v="SITI JUMAIROH"/>
    <s v="JLN LINTAS TIMUR RT 30"/>
    <x v="1"/>
    <x v="0"/>
    <n v="1"/>
    <n v="0"/>
    <n v="0"/>
    <n v="0"/>
    <n v="0"/>
    <n v="0"/>
    <n v="4"/>
    <x v="7"/>
    <x v="45"/>
  </r>
  <r>
    <s v="157102116050375"/>
    <x v="0"/>
    <s v="EMI FITRIANI"/>
    <s v="JL TANJUNG HARAPAN RT 33"/>
    <x v="0"/>
    <x v="0"/>
    <n v="0"/>
    <n v="0"/>
    <n v="0"/>
    <n v="0"/>
    <n v="0"/>
    <n v="0"/>
    <n v="2"/>
    <x v="7"/>
    <x v="45"/>
  </r>
  <r>
    <s v="157102116050381"/>
    <x v="0"/>
    <s v="RUJANAH"/>
    <s v="JL LINGKAR TIMUR RT 36"/>
    <x v="1"/>
    <x v="1"/>
    <n v="0"/>
    <n v="0"/>
    <n v="0"/>
    <n v="0"/>
    <n v="0"/>
    <n v="0"/>
    <n v="3"/>
    <x v="7"/>
    <x v="45"/>
  </r>
  <r>
    <s v="157102116050390"/>
    <x v="0"/>
    <s v="ADELINA"/>
    <s v="JL KOPRAL RAMLI RT 37"/>
    <x v="1"/>
    <x v="0"/>
    <n v="1"/>
    <n v="0"/>
    <n v="0"/>
    <n v="0"/>
    <n v="0"/>
    <n v="0"/>
    <n v="4"/>
    <x v="7"/>
    <x v="45"/>
  </r>
  <r>
    <s v="157102116050402"/>
    <x v="0"/>
    <s v="ABDUL KADIR AB"/>
    <s v="RT 38 LR KARTINI"/>
    <x v="1"/>
    <x v="0"/>
    <n v="1"/>
    <n v="0"/>
    <n v="0"/>
    <n v="0"/>
    <n v="0"/>
    <n v="0"/>
    <n v="2"/>
    <x v="7"/>
    <x v="45"/>
  </r>
  <r>
    <s v="157102116050404"/>
    <x v="0"/>
    <s v="SRI"/>
    <s v="LR KARTINI RT 38"/>
    <x v="1"/>
    <x v="0"/>
    <n v="2"/>
    <n v="0"/>
    <n v="0"/>
    <n v="0"/>
    <n v="0"/>
    <n v="0"/>
    <n v="3"/>
    <x v="7"/>
    <x v="45"/>
  </r>
  <r>
    <s v="157102116050407"/>
    <x v="0"/>
    <s v="ERNAWATI RITONGA"/>
    <s v="LR KARTINI RT 38"/>
    <x v="0"/>
    <x v="0"/>
    <n v="1"/>
    <n v="0"/>
    <n v="0"/>
    <n v="0"/>
    <n v="0"/>
    <n v="0"/>
    <n v="4"/>
    <x v="7"/>
    <x v="45"/>
  </r>
  <r>
    <s v="157102116050411"/>
    <x v="0"/>
    <s v="TUMINAH"/>
    <s v="RT 38 LR KARTINI"/>
    <x v="1"/>
    <x v="1"/>
    <n v="0"/>
    <n v="0"/>
    <n v="0"/>
    <n v="0"/>
    <n v="0"/>
    <n v="0"/>
    <n v="3"/>
    <x v="7"/>
    <x v="45"/>
  </r>
  <r>
    <s v="157102116050422"/>
    <x v="0"/>
    <s v="ROSTINAWATI"/>
    <s v="LR MULYO RT 39"/>
    <x v="1"/>
    <x v="1"/>
    <n v="1"/>
    <n v="0"/>
    <n v="0"/>
    <n v="0"/>
    <n v="0"/>
    <n v="0"/>
    <n v="4"/>
    <x v="7"/>
    <x v="45"/>
  </r>
  <r>
    <s v="157102116050424"/>
    <x v="0"/>
    <s v="JUMIATI"/>
    <s v="LR MAHKAMAH RT 39"/>
    <x v="2"/>
    <x v="0"/>
    <n v="1"/>
    <n v="0"/>
    <n v="0"/>
    <n v="0"/>
    <n v="0"/>
    <n v="0"/>
    <n v="6"/>
    <x v="7"/>
    <x v="45"/>
  </r>
  <r>
    <s v="157102116050430"/>
    <x v="0"/>
    <s v="SITI AMINAH"/>
    <s v="LR MULYO RT 40"/>
    <x v="1"/>
    <x v="1"/>
    <n v="0"/>
    <n v="0"/>
    <n v="0"/>
    <n v="0"/>
    <n v="0"/>
    <n v="0"/>
    <n v="4"/>
    <x v="7"/>
    <x v="45"/>
  </r>
  <r>
    <s v="157102116050434"/>
    <x v="0"/>
    <s v="PATTONAH"/>
    <s v="LR MULYO RT 40"/>
    <x v="0"/>
    <x v="0"/>
    <n v="0"/>
    <n v="0"/>
    <n v="0"/>
    <n v="0"/>
    <n v="0"/>
    <n v="0"/>
    <n v="4"/>
    <x v="7"/>
    <x v="45"/>
  </r>
  <r>
    <s v="157102116050436"/>
    <x v="0"/>
    <s v="NURUSSOBAH"/>
    <s v="LR MULYO RT 40"/>
    <x v="0"/>
    <x v="0"/>
    <n v="1"/>
    <n v="0"/>
    <n v="1"/>
    <n v="0"/>
    <n v="0"/>
    <n v="0"/>
    <n v="5"/>
    <x v="7"/>
    <x v="45"/>
  </r>
  <r>
    <s v="157102116050446"/>
    <x v="0"/>
    <s v="PUJIANAH"/>
    <s v="LR MULYO RT 40"/>
    <x v="0"/>
    <x v="0"/>
    <n v="0"/>
    <n v="0"/>
    <n v="0"/>
    <n v="0"/>
    <n v="0"/>
    <n v="0"/>
    <n v="3"/>
    <x v="7"/>
    <x v="45"/>
  </r>
  <r>
    <s v="157102116050453"/>
    <x v="0"/>
    <s v="TOLIYAH"/>
    <s v="RT 42 LR KARTINI"/>
    <x v="1"/>
    <x v="0"/>
    <n v="1"/>
    <n v="0"/>
    <n v="0"/>
    <n v="0"/>
    <n v="0"/>
    <n v="0"/>
    <n v="5"/>
    <x v="7"/>
    <x v="45"/>
  </r>
  <r>
    <s v="157102116050455"/>
    <x v="0"/>
    <s v="SUPARTI"/>
    <s v="RT 42 LR KARTINI"/>
    <x v="1"/>
    <x v="0"/>
    <n v="1"/>
    <n v="0"/>
    <n v="0"/>
    <n v="0"/>
    <n v="0"/>
    <n v="0"/>
    <n v="4"/>
    <x v="7"/>
    <x v="45"/>
  </r>
  <r>
    <s v="157102116050461"/>
    <x v="0"/>
    <s v="AGUSWATI"/>
    <s v="RT 42 LR KARTINI"/>
    <x v="0"/>
    <x v="0"/>
    <n v="0"/>
    <n v="0"/>
    <n v="0"/>
    <n v="0"/>
    <n v="0"/>
    <n v="0"/>
    <n v="3"/>
    <x v="7"/>
    <x v="45"/>
  </r>
  <r>
    <s v="157102117060184"/>
    <x v="0"/>
    <s v="AMNAH"/>
    <s v="JLN UD SARKAWI RT 04 CEMARA"/>
    <x v="1"/>
    <x v="0"/>
    <n v="0"/>
    <n v="0"/>
    <n v="1"/>
    <n v="1"/>
    <n v="0"/>
    <n v="0"/>
    <n v="4"/>
    <x v="7"/>
    <x v="45"/>
  </r>
  <r>
    <s v="157102117060185"/>
    <x v="0"/>
    <s v="MARTIANIS"/>
    <s v="JLN UD SARKAWI LRG MAJU"/>
    <x v="0"/>
    <x v="0"/>
    <n v="1"/>
    <n v="0"/>
    <n v="1"/>
    <n v="1"/>
    <n v="0"/>
    <n v="0"/>
    <n v="6"/>
    <x v="7"/>
    <x v="45"/>
  </r>
  <r>
    <s v="157102117060187"/>
    <x v="0"/>
    <s v="SUHARTI"/>
    <s v="JLN UD SARKAWI RT 04"/>
    <x v="0"/>
    <x v="0"/>
    <n v="0"/>
    <n v="0"/>
    <n v="0"/>
    <n v="0"/>
    <n v="0"/>
    <n v="0"/>
    <n v="3"/>
    <x v="7"/>
    <x v="45"/>
  </r>
  <r>
    <s v="157102117060188"/>
    <x v="0"/>
    <s v="ASNITA"/>
    <s v="RT 04"/>
    <x v="1"/>
    <x v="0"/>
    <n v="0"/>
    <n v="0"/>
    <n v="0"/>
    <n v="0"/>
    <n v="1"/>
    <n v="0"/>
    <n v="2"/>
    <x v="7"/>
    <x v="45"/>
  </r>
  <r>
    <s v="157102117060189"/>
    <x v="0"/>
    <s v="SUSANTI"/>
    <s v="JLN UD SARKAWI RT 04"/>
    <x v="0"/>
    <x v="0"/>
    <n v="0"/>
    <n v="0"/>
    <n v="0"/>
    <n v="0"/>
    <n v="0"/>
    <n v="0"/>
    <n v="3"/>
    <x v="7"/>
    <x v="45"/>
  </r>
  <r>
    <s v="157102117060190"/>
    <x v="0"/>
    <s v="SULASTRI"/>
    <s v="GANG ASTER RT 05"/>
    <x v="0"/>
    <x v="0"/>
    <n v="0"/>
    <n v="0"/>
    <n v="1"/>
    <n v="0"/>
    <n v="0"/>
    <n v="0"/>
    <n v="4"/>
    <x v="7"/>
    <x v="45"/>
  </r>
  <r>
    <s v="157102117060195"/>
    <x v="0"/>
    <s v="FERAWATI"/>
    <s v="LRG LEMATANG RT 08"/>
    <x v="2"/>
    <x v="1"/>
    <n v="0"/>
    <n v="0"/>
    <n v="0"/>
    <n v="0"/>
    <n v="0"/>
    <n v="0"/>
    <n v="5"/>
    <x v="7"/>
    <x v="45"/>
  </r>
  <r>
    <s v="157102117060196"/>
    <x v="0"/>
    <s v="ASMIAH"/>
    <s v="LRG PELANGI RT 08"/>
    <x v="0"/>
    <x v="0"/>
    <n v="0"/>
    <n v="0"/>
    <n v="0"/>
    <n v="0"/>
    <n v="0"/>
    <n v="0"/>
    <n v="3"/>
    <x v="7"/>
    <x v="45"/>
  </r>
  <r>
    <s v="157102117060199"/>
    <x v="0"/>
    <s v="WILI ASTRIANI"/>
    <s v="JLN PELANGI RT 09"/>
    <x v="0"/>
    <x v="0"/>
    <n v="1"/>
    <n v="0"/>
    <n v="0"/>
    <n v="0"/>
    <n v="0"/>
    <n v="0"/>
    <n v="5"/>
    <x v="7"/>
    <x v="45"/>
  </r>
  <r>
    <s v="157102117060201"/>
    <x v="0"/>
    <s v="NURHAYATI"/>
    <s v="JLN KOPRAL UD SUNARYO RT 10"/>
    <x v="1"/>
    <x v="0"/>
    <n v="1"/>
    <n v="0"/>
    <n v="0"/>
    <n v="0"/>
    <n v="0"/>
    <n v="0"/>
    <n v="4"/>
    <x v="7"/>
    <x v="45"/>
  </r>
  <r>
    <s v="157102117060202"/>
    <x v="0"/>
    <s v="NOVI ARTI"/>
    <s v="RT 10"/>
    <x v="0"/>
    <x v="0"/>
    <n v="0"/>
    <n v="0"/>
    <n v="0"/>
    <n v="0"/>
    <n v="0"/>
    <n v="0"/>
    <n v="3"/>
    <x v="7"/>
    <x v="45"/>
  </r>
  <r>
    <s v="157102117060204"/>
    <x v="0"/>
    <s v="ASNAWATI"/>
    <s v="JLN KOPRAL UD SUNARYO RT 10"/>
    <x v="0"/>
    <x v="0"/>
    <n v="0"/>
    <n v="0"/>
    <n v="0"/>
    <n v="0"/>
    <n v="0"/>
    <n v="0"/>
    <n v="3"/>
    <x v="7"/>
    <x v="45"/>
  </r>
  <r>
    <s v="157102117060205"/>
    <x v="0"/>
    <s v="YETTI AKRIYANTI"/>
    <s v="JLN PERJUANGAN"/>
    <x v="2"/>
    <x v="0"/>
    <n v="0"/>
    <n v="0"/>
    <n v="0"/>
    <n v="0"/>
    <n v="0"/>
    <n v="0"/>
    <n v="4"/>
    <x v="7"/>
    <x v="45"/>
  </r>
  <r>
    <s v="157102117060206"/>
    <x v="0"/>
    <s v="RUMIYATI"/>
    <s v="RT 10"/>
    <x v="0"/>
    <x v="0"/>
    <n v="0"/>
    <n v="0"/>
    <n v="0"/>
    <n v="0"/>
    <n v="0"/>
    <n v="0"/>
    <n v="3"/>
    <x v="7"/>
    <x v="45"/>
  </r>
  <r>
    <s v="157102117060207"/>
    <x v="0"/>
    <s v="KHRISTINA"/>
    <s v="JLN KOPRAL UD SUNARYO RT 10"/>
    <x v="1"/>
    <x v="1"/>
    <n v="1"/>
    <n v="0"/>
    <n v="0"/>
    <n v="0"/>
    <n v="0"/>
    <n v="0"/>
    <n v="4"/>
    <x v="7"/>
    <x v="45"/>
  </r>
  <r>
    <s v="157102117060208"/>
    <x v="0"/>
    <s v="MONCOT NASARI HARAHAP"/>
    <s v="RT 10"/>
    <x v="0"/>
    <x v="0"/>
    <n v="0"/>
    <n v="0"/>
    <n v="0"/>
    <n v="0"/>
    <n v="0"/>
    <n v="0"/>
    <n v="3"/>
    <x v="7"/>
    <x v="45"/>
  </r>
  <r>
    <s v="157102117060211"/>
    <x v="0"/>
    <s v="ETI WAHYUNI"/>
    <s v="JLN KOPRAL UD SYARING RT 11"/>
    <x v="1"/>
    <x v="1"/>
    <n v="0"/>
    <n v="0"/>
    <n v="0"/>
    <n v="0"/>
    <n v="0"/>
    <n v="0"/>
    <n v="2"/>
    <x v="7"/>
    <x v="45"/>
  </r>
  <r>
    <s v="157102117060218"/>
    <x v="0"/>
    <s v="SAWIJAH"/>
    <s v="JLN LINGKAR SELTAN RT 13"/>
    <x v="0"/>
    <x v="0"/>
    <n v="0"/>
    <n v="0"/>
    <n v="0"/>
    <n v="0"/>
    <n v="0"/>
    <n v="0"/>
    <n v="3"/>
    <x v="7"/>
    <x v="45"/>
  </r>
  <r>
    <s v="157102117060219"/>
    <x v="0"/>
    <s v="NURHAYATI"/>
    <s v="JLN PELTU SIPAHUTAR RT 14"/>
    <x v="0"/>
    <x v="0"/>
    <n v="0"/>
    <n v="0"/>
    <n v="0"/>
    <n v="0"/>
    <n v="0"/>
    <n v="0"/>
    <n v="3"/>
    <x v="7"/>
    <x v="45"/>
  </r>
  <r>
    <s v="157102117060221"/>
    <x v="0"/>
    <s v="WITIK WASIH"/>
    <s v="RT 15"/>
    <x v="0"/>
    <x v="0"/>
    <n v="0"/>
    <n v="0"/>
    <n v="0"/>
    <n v="0"/>
    <n v="0"/>
    <n v="0"/>
    <n v="3"/>
    <x v="7"/>
    <x v="45"/>
  </r>
  <r>
    <s v="157102117060222"/>
    <x v="0"/>
    <s v="HERTI NINGTIYAS EKO PRATIWI"/>
    <s v="JLN KOP UD SUNARYO 15"/>
    <x v="0"/>
    <x v="0"/>
    <n v="0"/>
    <n v="0"/>
    <n v="0"/>
    <n v="0"/>
    <n v="0"/>
    <n v="0"/>
    <n v="3"/>
    <x v="7"/>
    <x v="45"/>
  </r>
  <r>
    <s v="157102117060223"/>
    <x v="0"/>
    <s v="SRI WAHYUNI"/>
    <s v="JLN LINGKAR SELATAN RT 17"/>
    <x v="1"/>
    <x v="0"/>
    <n v="0"/>
    <n v="0"/>
    <n v="2"/>
    <n v="0"/>
    <n v="0"/>
    <n v="0"/>
    <n v="4"/>
    <x v="7"/>
    <x v="45"/>
  </r>
  <r>
    <s v="157102117060224"/>
    <x v="0"/>
    <s v="DARMAYANI"/>
    <s v="JLN LINGKAR SELATAN RT 17"/>
    <x v="0"/>
    <x v="0"/>
    <n v="1"/>
    <n v="0"/>
    <n v="1"/>
    <n v="0"/>
    <n v="0"/>
    <n v="0"/>
    <n v="5"/>
    <x v="7"/>
    <x v="45"/>
  </r>
  <r>
    <s v="157102117060225"/>
    <x v="0"/>
    <s v="ERLIYATI"/>
    <s v="JLN LINGKAR SELATAN RT 17"/>
    <x v="0"/>
    <x v="0"/>
    <n v="0"/>
    <n v="0"/>
    <n v="0"/>
    <n v="0"/>
    <n v="0"/>
    <n v="0"/>
    <n v="2"/>
    <x v="7"/>
    <x v="45"/>
  </r>
  <r>
    <s v="157102117060226"/>
    <x v="0"/>
    <s v="SUPARTU"/>
    <s v="JLN LINGKAR SELATAN RT 17"/>
    <x v="1"/>
    <x v="1"/>
    <n v="0"/>
    <n v="0"/>
    <n v="0"/>
    <n v="0"/>
    <n v="0"/>
    <n v="0"/>
    <n v="3"/>
    <x v="7"/>
    <x v="45"/>
  </r>
  <r>
    <s v="157102117060228"/>
    <x v="0"/>
    <s v="MARYANI"/>
    <s v="JLN DARMA PALA RT 18"/>
    <x v="0"/>
    <x v="1"/>
    <n v="0"/>
    <n v="0"/>
    <n v="1"/>
    <n v="0"/>
    <n v="0"/>
    <n v="0"/>
    <n v="5"/>
    <x v="7"/>
    <x v="45"/>
  </r>
  <r>
    <s v="157102117060230"/>
    <x v="0"/>
    <s v="IRFATUL ULUMA"/>
    <s v="JL. DARMA PALA"/>
    <x v="0"/>
    <x v="0"/>
    <n v="0"/>
    <n v="1"/>
    <n v="0"/>
    <n v="0"/>
    <n v="0"/>
    <n v="0"/>
    <n v="4"/>
    <x v="7"/>
    <x v="45"/>
  </r>
  <r>
    <s v="157102117060234"/>
    <x v="0"/>
    <s v="SUKINI"/>
    <s v="LRG ANGGREK RT 22"/>
    <x v="0"/>
    <x v="0"/>
    <n v="0"/>
    <n v="0"/>
    <n v="0"/>
    <n v="0"/>
    <n v="0"/>
    <n v="0"/>
    <n v="3"/>
    <x v="7"/>
    <x v="45"/>
  </r>
  <r>
    <s v="157102117060235"/>
    <x v="0"/>
    <s v="HARTATI"/>
    <s v="JLN BERBAK RT 24"/>
    <x v="1"/>
    <x v="0"/>
    <n v="0"/>
    <n v="0"/>
    <n v="1"/>
    <n v="0"/>
    <n v="0"/>
    <n v="0"/>
    <n v="3"/>
    <x v="7"/>
    <x v="45"/>
  </r>
  <r>
    <s v="157102117060238"/>
    <x v="0"/>
    <s v="ROMLAH"/>
    <s v="JLN BERBAH RT 24"/>
    <x v="0"/>
    <x v="0"/>
    <n v="0"/>
    <n v="0"/>
    <n v="0"/>
    <n v="0"/>
    <n v="0"/>
    <n v="0"/>
    <n v="2"/>
    <x v="7"/>
    <x v="45"/>
  </r>
  <r>
    <s v="157102117060239"/>
    <x v="0"/>
    <s v="MURNIATI"/>
    <s v="RT 29"/>
    <x v="0"/>
    <x v="0"/>
    <n v="0"/>
    <n v="0"/>
    <n v="0"/>
    <n v="0"/>
    <n v="0"/>
    <n v="0"/>
    <n v="3"/>
    <x v="7"/>
    <x v="45"/>
  </r>
  <r>
    <s v="157102117060242"/>
    <x v="0"/>
    <s v="CICI"/>
    <s v="JLN LINGKAR SELATAN 3 RT 30"/>
    <x v="1"/>
    <x v="0"/>
    <n v="0"/>
    <n v="0"/>
    <n v="1"/>
    <n v="0"/>
    <n v="0"/>
    <n v="0"/>
    <n v="3"/>
    <x v="7"/>
    <x v="45"/>
  </r>
  <r>
    <s v="157102117060245"/>
    <x v="0"/>
    <s v="ELY IMAWATI"/>
    <s v="RT 33"/>
    <x v="1"/>
    <x v="0"/>
    <n v="1"/>
    <n v="0"/>
    <n v="0"/>
    <n v="0"/>
    <n v="0"/>
    <n v="0"/>
    <n v="3"/>
    <x v="7"/>
    <x v="45"/>
  </r>
  <r>
    <s v="157102117060247"/>
    <x v="0"/>
    <s v="JAWI"/>
    <s v="RT 36"/>
    <x v="0"/>
    <x v="0"/>
    <n v="0"/>
    <n v="0"/>
    <n v="0"/>
    <n v="0"/>
    <n v="0"/>
    <n v="0"/>
    <n v="3"/>
    <x v="7"/>
    <x v="45"/>
  </r>
  <r>
    <s v="157102117060249"/>
    <x v="0"/>
    <s v="TRI MARDIANTI"/>
    <s v="JLN KOP RAMLI RT 37"/>
    <x v="0"/>
    <x v="1"/>
    <n v="0"/>
    <n v="0"/>
    <n v="0"/>
    <n v="0"/>
    <n v="0"/>
    <n v="0"/>
    <n v="4"/>
    <x v="7"/>
    <x v="45"/>
  </r>
  <r>
    <s v="157102117060252"/>
    <x v="0"/>
    <s v="HENNY SETYANINGTYAS"/>
    <s v="JLN KOP RAMLI RT 37"/>
    <x v="1"/>
    <x v="1"/>
    <n v="0"/>
    <n v="0"/>
    <n v="1"/>
    <n v="1"/>
    <n v="0"/>
    <n v="0"/>
    <n v="5"/>
    <x v="7"/>
    <x v="45"/>
  </r>
  <r>
    <s v="157102117060253"/>
    <x v="0"/>
    <s v="ELI MUNAWAROH"/>
    <s v="JLN KOP RAMLI RT 37"/>
    <x v="1"/>
    <x v="1"/>
    <n v="0"/>
    <n v="0"/>
    <n v="0"/>
    <n v="0"/>
    <n v="0"/>
    <n v="0"/>
    <n v="3"/>
    <x v="7"/>
    <x v="45"/>
  </r>
  <r>
    <s v="157102117060256"/>
    <x v="0"/>
    <s v="MARIA LOIN"/>
    <s v="JLN KOP RAMLI RT 37"/>
    <x v="1"/>
    <x v="0"/>
    <n v="0"/>
    <n v="0"/>
    <n v="2"/>
    <n v="1"/>
    <n v="0"/>
    <n v="0"/>
    <n v="5"/>
    <x v="7"/>
    <x v="45"/>
  </r>
  <r>
    <s v="157102117060257"/>
    <x v="0"/>
    <s v="YENNI"/>
    <s v="RT 38 LRG SUKAJADI"/>
    <x v="0"/>
    <x v="1"/>
    <n v="0"/>
    <n v="0"/>
    <n v="0"/>
    <n v="0"/>
    <n v="0"/>
    <n v="0"/>
    <n v="4"/>
    <x v="7"/>
    <x v="45"/>
  </r>
  <r>
    <s v="157102117060258"/>
    <x v="0"/>
    <s v="YANA"/>
    <s v="RT 38 LRG SUKAJADI"/>
    <x v="0"/>
    <x v="1"/>
    <n v="0"/>
    <n v="0"/>
    <n v="0"/>
    <n v="0"/>
    <n v="0"/>
    <n v="0"/>
    <n v="4"/>
    <x v="7"/>
    <x v="45"/>
  </r>
  <r>
    <s v="157102117060260"/>
    <x v="0"/>
    <s v="DELIANA SIREGAR"/>
    <s v="RT 38 GG HARMONI"/>
    <x v="1"/>
    <x v="0"/>
    <n v="0"/>
    <n v="0"/>
    <n v="0"/>
    <n v="1"/>
    <n v="0"/>
    <n v="0"/>
    <n v="3"/>
    <x v="7"/>
    <x v="45"/>
  </r>
  <r>
    <s v="157102117060265"/>
    <x v="0"/>
    <s v="HOMZI"/>
    <s v="JLN SULTAN HASANUDIN RT 26"/>
    <x v="0"/>
    <x v="0"/>
    <n v="0"/>
    <n v="0"/>
    <n v="1"/>
    <n v="0"/>
    <n v="0"/>
    <n v="0"/>
    <n v="3"/>
    <x v="7"/>
    <x v="45"/>
  </r>
  <r>
    <s v="157102117060267"/>
    <x v="0"/>
    <s v="ASRINA FITRIANI"/>
    <s v="RT 16"/>
    <x v="0"/>
    <x v="0"/>
    <n v="2"/>
    <n v="0"/>
    <n v="0"/>
    <n v="0"/>
    <n v="0"/>
    <n v="0"/>
    <n v="4"/>
    <x v="7"/>
    <x v="45"/>
  </r>
  <r>
    <s v="157102117060268"/>
    <x v="0"/>
    <s v="SEKAR NINGSIH"/>
    <s v="RT 16"/>
    <x v="0"/>
    <x v="0"/>
    <n v="1"/>
    <n v="0"/>
    <n v="1"/>
    <n v="0"/>
    <n v="0"/>
    <n v="0"/>
    <n v="5"/>
    <x v="7"/>
    <x v="45"/>
  </r>
  <r>
    <s v="157102117060269"/>
    <x v="0"/>
    <s v="MULIYAR"/>
    <s v="RT 16"/>
    <x v="0"/>
    <x v="0"/>
    <n v="0"/>
    <n v="0"/>
    <n v="0"/>
    <n v="0"/>
    <n v="0"/>
    <n v="0"/>
    <n v="3"/>
    <x v="7"/>
    <x v="45"/>
  </r>
  <r>
    <s v="157102117060272"/>
    <x v="0"/>
    <s v="IMAWATI"/>
    <s v="PERUMDAM RT 43"/>
    <x v="2"/>
    <x v="0"/>
    <n v="0"/>
    <n v="0"/>
    <n v="0"/>
    <n v="0"/>
    <n v="0"/>
    <n v="0"/>
    <n v="4"/>
    <x v="7"/>
    <x v="45"/>
  </r>
  <r>
    <s v="157102117060276"/>
    <x v="0"/>
    <s v="SUNARTI"/>
    <s v="JLN TERATAI BARU RT 44"/>
    <x v="0"/>
    <x v="0"/>
    <n v="0"/>
    <n v="0"/>
    <n v="0"/>
    <n v="0"/>
    <n v="0"/>
    <n v="0"/>
    <n v="3"/>
    <x v="7"/>
    <x v="45"/>
  </r>
  <r>
    <s v="157102117060277"/>
    <x v="0"/>
    <s v="MIMI MARYANI"/>
    <s v="JLN TERATAI BARU RT 44"/>
    <x v="0"/>
    <x v="1"/>
    <n v="0"/>
    <n v="0"/>
    <n v="0"/>
    <n v="1"/>
    <n v="0"/>
    <n v="0"/>
    <n v="5"/>
    <x v="7"/>
    <x v="45"/>
  </r>
  <r>
    <s v="157102117060280"/>
    <x v="0"/>
    <s v="HILDRAWATI"/>
    <s v="JLN TERATAI BARU RT 44"/>
    <x v="3"/>
    <x v="0"/>
    <n v="1"/>
    <n v="0"/>
    <n v="2"/>
    <n v="0"/>
    <n v="0"/>
    <n v="0"/>
    <n v="8"/>
    <x v="7"/>
    <x v="45"/>
  </r>
  <r>
    <s v="157102117060284"/>
    <x v="0"/>
    <s v="RITA HAYATI"/>
    <s v="JL PERJUANGAN RT 10"/>
    <x v="1"/>
    <x v="1"/>
    <n v="0"/>
    <n v="0"/>
    <n v="0"/>
    <n v="0"/>
    <n v="0"/>
    <n v="0"/>
    <n v="2"/>
    <x v="7"/>
    <x v="45"/>
  </r>
  <r>
    <s v="157102117060291"/>
    <x v="0"/>
    <s v="SOLEKAH"/>
    <s v="SIPAHUTAR RT.014 NO.050"/>
    <x v="1"/>
    <x v="0"/>
    <n v="1"/>
    <n v="0"/>
    <n v="0"/>
    <n v="0"/>
    <n v="0"/>
    <n v="0"/>
    <n v="3"/>
    <x v="7"/>
    <x v="45"/>
  </r>
  <r>
    <s v="157102117060292"/>
    <x v="0"/>
    <s v="TUKISAH SANIYAH"/>
    <s v="SULTAN HASANUDIN RT.024 NO.006"/>
    <x v="0"/>
    <x v="0"/>
    <n v="0"/>
    <n v="0"/>
    <n v="0"/>
    <n v="0"/>
    <n v="0"/>
    <n v="0"/>
    <n v="4"/>
    <x v="7"/>
    <x v="45"/>
  </r>
  <r>
    <s v="157102117060294"/>
    <x v="0"/>
    <s v="YETTI"/>
    <s v="LR MAWAR RT 002"/>
    <x v="1"/>
    <x v="1"/>
    <n v="0"/>
    <n v="0"/>
    <n v="0"/>
    <n v="0"/>
    <n v="0"/>
    <n v="0"/>
    <n v="3"/>
    <x v="7"/>
    <x v="45"/>
  </r>
  <r>
    <s v="157102117060297"/>
    <x v="0"/>
    <s v="LINDAWATI"/>
    <s v="JL GERBANG 4 ARENA MTQ RT 01"/>
    <x v="1"/>
    <x v="1"/>
    <n v="0"/>
    <n v="0"/>
    <n v="0"/>
    <n v="0"/>
    <n v="0"/>
    <n v="0"/>
    <n v="2"/>
    <x v="7"/>
    <x v="45"/>
  </r>
  <r>
    <s v="157102117060298"/>
    <x v="0"/>
    <s v="YUSLINAWATI"/>
    <s v="LR KELUARGA RT 01"/>
    <x v="0"/>
    <x v="0"/>
    <n v="0"/>
    <n v="0"/>
    <n v="0"/>
    <n v="0"/>
    <n v="0"/>
    <n v="0"/>
    <n v="3"/>
    <x v="7"/>
    <x v="45"/>
  </r>
  <r>
    <s v="157102117060300"/>
    <x v="0"/>
    <s v="EVA PUSPITA SARI"/>
    <s v="LR KELUARGA RT 01"/>
    <x v="0"/>
    <x v="0"/>
    <n v="0"/>
    <n v="0"/>
    <n v="0"/>
    <n v="0"/>
    <n v="0"/>
    <n v="0"/>
    <n v="3"/>
    <x v="7"/>
    <x v="45"/>
  </r>
  <r>
    <s v="157102117060302"/>
    <x v="0"/>
    <s v="SITI NURIDA"/>
    <s v="LR KELUARGA RT 01"/>
    <x v="2"/>
    <x v="1"/>
    <n v="0"/>
    <n v="0"/>
    <n v="0"/>
    <n v="0"/>
    <n v="0"/>
    <n v="0"/>
    <n v="5"/>
    <x v="7"/>
    <x v="45"/>
  </r>
  <r>
    <s v="157102117060307"/>
    <x v="0"/>
    <s v="LORIDA SITOMPUL"/>
    <s v="LR TERATAI RT 03"/>
    <x v="0"/>
    <x v="0"/>
    <n v="0"/>
    <n v="0"/>
    <n v="0"/>
    <n v="0"/>
    <n v="0"/>
    <n v="0"/>
    <n v="3"/>
    <x v="7"/>
    <x v="45"/>
  </r>
  <r>
    <s v="157102117060308"/>
    <x v="0"/>
    <s v="BARDAINI"/>
    <s v="JL KI BAIJURI RT 03"/>
    <x v="0"/>
    <x v="1"/>
    <n v="0"/>
    <n v="0"/>
    <n v="0"/>
    <n v="0"/>
    <n v="0"/>
    <n v="0"/>
    <n v="4"/>
    <x v="7"/>
    <x v="45"/>
  </r>
  <r>
    <s v="157102117060312"/>
    <x v="0"/>
    <s v="NGASEMI"/>
    <s v="JL ISWAHYUDI RT 04"/>
    <x v="1"/>
    <x v="1"/>
    <n v="1"/>
    <n v="0"/>
    <n v="0"/>
    <n v="0"/>
    <n v="0"/>
    <n v="0"/>
    <n v="4"/>
    <x v="7"/>
    <x v="45"/>
  </r>
  <r>
    <s v="157102117060314"/>
    <x v="0"/>
    <s v="SUSILAWATI"/>
    <s v="GG ASTER RT 04"/>
    <x v="1"/>
    <x v="1"/>
    <n v="0"/>
    <n v="0"/>
    <n v="0"/>
    <n v="0"/>
    <n v="0"/>
    <n v="0"/>
    <n v="3"/>
    <x v="7"/>
    <x v="45"/>
  </r>
  <r>
    <s v="157102117060315"/>
    <x v="0"/>
    <s v="RAHMI"/>
    <s v="LRG ASTER RT 04"/>
    <x v="1"/>
    <x v="0"/>
    <n v="0"/>
    <n v="0"/>
    <n v="1"/>
    <n v="0"/>
    <n v="0"/>
    <n v="0"/>
    <n v="2"/>
    <x v="7"/>
    <x v="45"/>
  </r>
  <r>
    <s v="157102117060316"/>
    <x v="0"/>
    <s v="GUSTINA SIAHAAN"/>
    <s v="JL KIBAJURI RT 04"/>
    <x v="1"/>
    <x v="0"/>
    <n v="0"/>
    <n v="0"/>
    <n v="1"/>
    <n v="0"/>
    <n v="0"/>
    <n v="0"/>
    <n v="3"/>
    <x v="7"/>
    <x v="45"/>
  </r>
  <r>
    <s v="157102117060317"/>
    <x v="0"/>
    <s v="SIROTUL JANNAH"/>
    <s v="JL ISWAHYUDI RT 04"/>
    <x v="0"/>
    <x v="0"/>
    <n v="0"/>
    <n v="0"/>
    <n v="1"/>
    <n v="0"/>
    <n v="0"/>
    <n v="0"/>
    <n v="4"/>
    <x v="7"/>
    <x v="45"/>
  </r>
  <r>
    <s v="157102117060318"/>
    <x v="0"/>
    <s v="NURJANNAH"/>
    <s v="CHANDRA RT 04"/>
    <x v="1"/>
    <x v="0"/>
    <n v="2"/>
    <n v="0"/>
    <n v="0"/>
    <n v="0"/>
    <n v="0"/>
    <n v="0"/>
    <n v="4"/>
    <x v="7"/>
    <x v="45"/>
  </r>
  <r>
    <s v="157102117060320"/>
    <x v="0"/>
    <s v="ZURAIDA"/>
    <s v="GG ASTER RT 05"/>
    <x v="0"/>
    <x v="0"/>
    <n v="0"/>
    <n v="0"/>
    <n v="0"/>
    <n v="0"/>
    <n v="0"/>
    <n v="0"/>
    <n v="3"/>
    <x v="7"/>
    <x v="45"/>
  </r>
  <r>
    <s v="157102117060322"/>
    <x v="0"/>
    <s v="M JURADIK"/>
    <s v="JL RAYA MTQ RT 07"/>
    <x v="1"/>
    <x v="0"/>
    <n v="1"/>
    <n v="0"/>
    <n v="0"/>
    <n v="0"/>
    <n v="0"/>
    <n v="0"/>
    <n v="2"/>
    <x v="7"/>
    <x v="45"/>
  </r>
  <r>
    <s v="157102117060323"/>
    <x v="0"/>
    <s v="ROSNITA"/>
    <s v="JL RAYA MTQ RT 07"/>
    <x v="1"/>
    <x v="1"/>
    <n v="0"/>
    <n v="0"/>
    <n v="0"/>
    <n v="0"/>
    <n v="0"/>
    <n v="0"/>
    <n v="3"/>
    <x v="7"/>
    <x v="45"/>
  </r>
  <r>
    <s v="157102117060327"/>
    <x v="0"/>
    <s v="SUSANTI"/>
    <s v="JL JAWA LRG PELANGI RT 08"/>
    <x v="1"/>
    <x v="0"/>
    <n v="1"/>
    <n v="0"/>
    <n v="1"/>
    <n v="0"/>
    <n v="0"/>
    <n v="0"/>
    <n v="4"/>
    <x v="7"/>
    <x v="45"/>
  </r>
  <r>
    <s v="157102117060328"/>
    <x v="0"/>
    <s v="NELA MARDIANA"/>
    <s v="RT 08"/>
    <x v="0"/>
    <x v="0"/>
    <n v="0"/>
    <n v="0"/>
    <n v="1"/>
    <n v="0"/>
    <n v="0"/>
    <n v="0"/>
    <n v="4"/>
    <x v="7"/>
    <x v="45"/>
  </r>
  <r>
    <s v="157102117060329"/>
    <x v="0"/>
    <s v="SARI MANAIL"/>
    <s v="JL PELANGI RT 09"/>
    <x v="0"/>
    <x v="0"/>
    <n v="0"/>
    <n v="0"/>
    <n v="0"/>
    <n v="0"/>
    <n v="0"/>
    <n v="0"/>
    <n v="3"/>
    <x v="7"/>
    <x v="45"/>
  </r>
  <r>
    <s v="157102117060330"/>
    <x v="0"/>
    <s v="EMILIYA"/>
    <s v="JL PELANGI RT 09"/>
    <x v="0"/>
    <x v="0"/>
    <n v="0"/>
    <n v="0"/>
    <n v="0"/>
    <n v="0"/>
    <n v="0"/>
    <n v="0"/>
    <n v="3"/>
    <x v="7"/>
    <x v="45"/>
  </r>
  <r>
    <s v="157102117060333"/>
    <x v="0"/>
    <s v="MAISARAH"/>
    <s v="LR TRIBATA 09"/>
    <x v="1"/>
    <x v="0"/>
    <n v="0"/>
    <n v="0"/>
    <n v="1"/>
    <n v="1"/>
    <n v="0"/>
    <n v="0"/>
    <n v="4"/>
    <x v="7"/>
    <x v="45"/>
  </r>
  <r>
    <s v="157102117060334"/>
    <x v="0"/>
    <s v="LISNAWATI"/>
    <s v="LR TRIBATA 09"/>
    <x v="2"/>
    <x v="0"/>
    <n v="0"/>
    <n v="0"/>
    <n v="0"/>
    <n v="0"/>
    <n v="0"/>
    <n v="0"/>
    <n v="4"/>
    <x v="7"/>
    <x v="45"/>
  </r>
  <r>
    <s v="157102117060335"/>
    <x v="0"/>
    <s v="RUTH ROSMAWATI"/>
    <s v="LR PERJUANGAN RT 10"/>
    <x v="1"/>
    <x v="1"/>
    <n v="2"/>
    <n v="0"/>
    <n v="1"/>
    <n v="0"/>
    <n v="0"/>
    <n v="0"/>
    <n v="6"/>
    <x v="7"/>
    <x v="45"/>
  </r>
  <r>
    <s v="157102117060340"/>
    <x v="0"/>
    <s v="MEGA MUSTIKA"/>
    <s v="SIPAHUTAR RT 012"/>
    <x v="1"/>
    <x v="0"/>
    <n v="0"/>
    <n v="0"/>
    <n v="1"/>
    <n v="1"/>
    <n v="0"/>
    <n v="0"/>
    <n v="4"/>
    <x v="7"/>
    <x v="45"/>
  </r>
  <r>
    <s v="157102117060341"/>
    <x v="0"/>
    <s v="MURNIATI"/>
    <s v="JL LINGKAR SELATAN RT 13"/>
    <x v="0"/>
    <x v="0"/>
    <n v="0"/>
    <n v="0"/>
    <n v="0"/>
    <n v="0"/>
    <n v="0"/>
    <n v="0"/>
    <n v="3"/>
    <x v="7"/>
    <x v="45"/>
  </r>
  <r>
    <s v="157102117060347"/>
    <x v="0"/>
    <s v="SAWINI"/>
    <s v="JL PELTU SIPAHUTAR RT 14"/>
    <x v="1"/>
    <x v="0"/>
    <n v="1"/>
    <n v="0"/>
    <n v="0"/>
    <n v="0"/>
    <n v="0"/>
    <n v="0"/>
    <n v="3"/>
    <x v="7"/>
    <x v="45"/>
  </r>
  <r>
    <s v="157102117060350"/>
    <x v="0"/>
    <s v="EMI MARDIANA SIMANJUNTAK"/>
    <s v="LRG ERLANGGA 02 RT 16"/>
    <x v="1"/>
    <x v="1"/>
    <n v="0"/>
    <n v="0"/>
    <n v="0"/>
    <n v="0"/>
    <n v="0"/>
    <n v="0"/>
    <n v="3"/>
    <x v="7"/>
    <x v="45"/>
  </r>
  <r>
    <s v="157102117060352"/>
    <x v="0"/>
    <s v="VERA SUNYIANDARI"/>
    <s v="LR ERLANGGA RT 16"/>
    <x v="1"/>
    <x v="2"/>
    <n v="1"/>
    <n v="0"/>
    <n v="1"/>
    <n v="0"/>
    <n v="0"/>
    <n v="0"/>
    <n v="6"/>
    <x v="7"/>
    <x v="45"/>
  </r>
  <r>
    <s v="157102117060355"/>
    <x v="0"/>
    <s v="ASRI"/>
    <s v="LR ERLANGGA 02 RT 16"/>
    <x v="0"/>
    <x v="0"/>
    <n v="0"/>
    <n v="0"/>
    <n v="0"/>
    <n v="0"/>
    <n v="0"/>
    <n v="0"/>
    <n v="3"/>
    <x v="7"/>
    <x v="45"/>
  </r>
  <r>
    <s v="157102117060357"/>
    <x v="0"/>
    <s v="DESI NIRMALA SARI"/>
    <s v="RT16"/>
    <x v="0"/>
    <x v="0"/>
    <n v="0"/>
    <n v="0"/>
    <n v="0"/>
    <n v="0"/>
    <n v="0"/>
    <n v="0"/>
    <n v="3"/>
    <x v="7"/>
    <x v="45"/>
  </r>
  <r>
    <s v="157102117060358"/>
    <x v="0"/>
    <s v="SULASTRI"/>
    <s v="JL LINGKAR SELATAN LRG RISKI RT 17"/>
    <x v="0"/>
    <x v="0"/>
    <n v="0"/>
    <n v="0"/>
    <n v="0"/>
    <n v="0"/>
    <n v="0"/>
    <n v="0"/>
    <n v="3"/>
    <x v="7"/>
    <x v="45"/>
  </r>
  <r>
    <s v="157102117060359"/>
    <x v="0"/>
    <s v="SUKESIH"/>
    <s v="JL LINGKAR SELATAN RT 17"/>
    <x v="1"/>
    <x v="1"/>
    <n v="0"/>
    <n v="0"/>
    <n v="0"/>
    <n v="0"/>
    <n v="0"/>
    <n v="0"/>
    <n v="3"/>
    <x v="7"/>
    <x v="45"/>
  </r>
  <r>
    <s v="157102117060362"/>
    <x v="0"/>
    <s v="SURINAH"/>
    <s v="LRG RISKI RT 17"/>
    <x v="0"/>
    <x v="0"/>
    <n v="0"/>
    <n v="0"/>
    <n v="0"/>
    <n v="0"/>
    <n v="0"/>
    <n v="0"/>
    <n v="3"/>
    <x v="7"/>
    <x v="45"/>
  </r>
  <r>
    <s v="157102117060363"/>
    <x v="0"/>
    <s v="IDA ERNAWATI"/>
    <s v="JL LINGKAR SELATAN RT 17"/>
    <x v="0"/>
    <x v="0"/>
    <n v="1"/>
    <n v="0"/>
    <n v="0"/>
    <n v="0"/>
    <n v="0"/>
    <n v="0"/>
    <n v="4"/>
    <x v="7"/>
    <x v="45"/>
  </r>
  <r>
    <s v="157102117060364"/>
    <x v="0"/>
    <s v="SITI FATIMAH"/>
    <s v="JL DARMAPALA RT 18"/>
    <x v="1"/>
    <x v="0"/>
    <n v="1"/>
    <n v="0"/>
    <n v="0"/>
    <n v="0"/>
    <n v="0"/>
    <n v="0"/>
    <n v="3"/>
    <x v="7"/>
    <x v="45"/>
  </r>
  <r>
    <s v="157102117060367"/>
    <x v="0"/>
    <s v="SITI NURIYAH"/>
    <s v="JL DARMAPALA RT 19"/>
    <x v="0"/>
    <x v="0"/>
    <n v="0"/>
    <n v="0"/>
    <n v="0"/>
    <n v="0"/>
    <n v="0"/>
    <n v="0"/>
    <n v="3"/>
    <x v="7"/>
    <x v="45"/>
  </r>
  <r>
    <s v="157102117060368"/>
    <x v="0"/>
    <s v="NOVITA FARIANI"/>
    <s v="JL DARMAPALA RT V"/>
    <x v="0"/>
    <x v="0"/>
    <n v="1"/>
    <n v="0"/>
    <n v="0"/>
    <n v="0"/>
    <n v="0"/>
    <n v="0"/>
    <n v="6"/>
    <x v="7"/>
    <x v="45"/>
  </r>
  <r>
    <s v="157102117060369"/>
    <x v="0"/>
    <s v="NUR LAILIS SAADAH"/>
    <s v="RT 20 LR ERLANGGA 02"/>
    <x v="1"/>
    <x v="1"/>
    <n v="0"/>
    <n v="0"/>
    <n v="0"/>
    <n v="0"/>
    <n v="1"/>
    <n v="0"/>
    <n v="4"/>
    <x v="7"/>
    <x v="45"/>
  </r>
  <r>
    <s v="157102117060373"/>
    <x v="0"/>
    <s v="WATINI"/>
    <s v="JL LINGKAR SELATAN RT 20"/>
    <x v="1"/>
    <x v="0"/>
    <n v="0"/>
    <n v="0"/>
    <n v="0"/>
    <n v="1"/>
    <n v="0"/>
    <n v="0"/>
    <n v="3"/>
    <x v="7"/>
    <x v="45"/>
  </r>
  <r>
    <s v="157102117060374"/>
    <x v="0"/>
    <s v="JAMILAH"/>
    <s v="JL LINGKAR SELATAN RT 20"/>
    <x v="0"/>
    <x v="0"/>
    <n v="0"/>
    <n v="0"/>
    <n v="0"/>
    <n v="0"/>
    <n v="0"/>
    <n v="0"/>
    <n v="3"/>
    <x v="7"/>
    <x v="45"/>
  </r>
  <r>
    <s v="157102117060377"/>
    <x v="0"/>
    <s v="SUMIATI"/>
    <s v="JL SULTAN HASANUDIN RT 21"/>
    <x v="1"/>
    <x v="0"/>
    <n v="1"/>
    <n v="0"/>
    <n v="0"/>
    <n v="0"/>
    <n v="0"/>
    <n v="0"/>
    <n v="3"/>
    <x v="7"/>
    <x v="45"/>
  </r>
  <r>
    <s v="157102117060378"/>
    <x v="0"/>
    <s v="REPOLISON"/>
    <s v="PERUMAHAN BLOK E1 NO 2 RT 21"/>
    <x v="2"/>
    <x v="1"/>
    <n v="0"/>
    <n v="0"/>
    <n v="0"/>
    <n v="0"/>
    <n v="0"/>
    <n v="0"/>
    <n v="4"/>
    <x v="7"/>
    <x v="45"/>
  </r>
  <r>
    <s v="157102117060379"/>
    <x v="0"/>
    <s v="NURBAITI"/>
    <s v="KOMPLEK MPERUM MASURAI RT 21"/>
    <x v="1"/>
    <x v="1"/>
    <n v="1"/>
    <n v="0"/>
    <n v="0"/>
    <n v="0"/>
    <n v="0"/>
    <n v="0"/>
    <n v="5"/>
    <x v="7"/>
    <x v="45"/>
  </r>
  <r>
    <s v="157102117060381"/>
    <x v="0"/>
    <s v="MASRURO"/>
    <s v="PERUMDAN BLOK F RT 21"/>
    <x v="0"/>
    <x v="0"/>
    <n v="0"/>
    <n v="0"/>
    <n v="0"/>
    <n v="0"/>
    <n v="0"/>
    <n v="0"/>
    <n v="3"/>
    <x v="7"/>
    <x v="45"/>
  </r>
  <r>
    <s v="157102117060382"/>
    <x v="0"/>
    <s v="SUGNEM"/>
    <s v="JL SULTAN HASANUDIN RT 22"/>
    <x v="1"/>
    <x v="0"/>
    <n v="0"/>
    <n v="0"/>
    <n v="0"/>
    <n v="1"/>
    <n v="0"/>
    <n v="0"/>
    <n v="3"/>
    <x v="7"/>
    <x v="45"/>
  </r>
  <r>
    <s v="157102117060384"/>
    <x v="0"/>
    <s v="EVA BUHARI"/>
    <s v="JL TERATAI RT 23"/>
    <x v="0"/>
    <x v="0"/>
    <n v="0"/>
    <n v="0"/>
    <n v="1"/>
    <n v="0"/>
    <n v="0"/>
    <n v="0"/>
    <n v="4"/>
    <x v="7"/>
    <x v="45"/>
  </r>
  <r>
    <s v="157102117060385"/>
    <x v="0"/>
    <s v="SUADI"/>
    <s v="RT 23"/>
    <x v="1"/>
    <x v="1"/>
    <n v="0"/>
    <n v="0"/>
    <n v="0"/>
    <n v="0"/>
    <n v="0"/>
    <n v="0"/>
    <n v="2"/>
    <x v="7"/>
    <x v="45"/>
  </r>
  <r>
    <s v="157102117060388"/>
    <x v="0"/>
    <s v="YATINAH"/>
    <s v="JL SULTAN HASANUDDIN RT 25"/>
    <x v="0"/>
    <x v="0"/>
    <n v="0"/>
    <n v="0"/>
    <n v="0"/>
    <n v="0"/>
    <n v="0"/>
    <n v="0"/>
    <n v="4"/>
    <x v="7"/>
    <x v="45"/>
  </r>
  <r>
    <s v="157102117060389"/>
    <x v="0"/>
    <s v="SURYANI"/>
    <s v="JL SULTAN HASANUDDIN RT 25"/>
    <x v="1"/>
    <x v="0"/>
    <n v="1"/>
    <n v="0"/>
    <n v="0"/>
    <n v="0"/>
    <n v="0"/>
    <n v="0"/>
    <n v="3"/>
    <x v="7"/>
    <x v="45"/>
  </r>
  <r>
    <s v="157102117060390"/>
    <x v="0"/>
    <s v="SUWARTI"/>
    <s v="LR KENANGA 2 RT 27"/>
    <x v="1"/>
    <x v="0"/>
    <n v="1"/>
    <n v="0"/>
    <n v="0"/>
    <n v="0"/>
    <n v="0"/>
    <n v="0"/>
    <n v="2"/>
    <x v="7"/>
    <x v="45"/>
  </r>
  <r>
    <s v="157102117060391"/>
    <x v="0"/>
    <s v="EMA"/>
    <s v="LR KENANGA 02 RT 27"/>
    <x v="1"/>
    <x v="0"/>
    <n v="1"/>
    <n v="0"/>
    <n v="0"/>
    <n v="0"/>
    <n v="0"/>
    <n v="0"/>
    <n v="3"/>
    <x v="7"/>
    <x v="45"/>
  </r>
  <r>
    <s v="157102117060398"/>
    <x v="0"/>
    <s v="TOWIYAH"/>
    <s v="LR KENANGA 01 RT 29"/>
    <x v="1"/>
    <x v="1"/>
    <n v="0"/>
    <n v="0"/>
    <n v="1"/>
    <n v="0"/>
    <n v="0"/>
    <n v="0"/>
    <n v="4"/>
    <x v="7"/>
    <x v="45"/>
  </r>
  <r>
    <s v="157102117060399"/>
    <x v="0"/>
    <s v="HANIFAH"/>
    <s v="LR TUNAS BANGSA RT 29"/>
    <x v="0"/>
    <x v="0"/>
    <n v="1"/>
    <n v="0"/>
    <n v="0"/>
    <n v="0"/>
    <n v="0"/>
    <n v="0"/>
    <n v="3"/>
    <x v="7"/>
    <x v="45"/>
  </r>
  <r>
    <s v="157102117060404"/>
    <x v="0"/>
    <s v="ELIYANTI"/>
    <s v="JLN LINTAS TIMUR RT 31"/>
    <x v="0"/>
    <x v="0"/>
    <n v="1"/>
    <n v="0"/>
    <n v="0"/>
    <n v="0"/>
    <n v="0"/>
    <n v="0"/>
    <n v="3"/>
    <x v="7"/>
    <x v="45"/>
  </r>
  <r>
    <s v="157102117060406"/>
    <x v="0"/>
    <s v="SRI UMIYATI"/>
    <s v="JLN LINTAS TIMUR RT 31"/>
    <x v="1"/>
    <x v="0"/>
    <n v="0"/>
    <n v="0"/>
    <n v="0"/>
    <n v="1"/>
    <n v="0"/>
    <n v="0"/>
    <n v="3"/>
    <x v="7"/>
    <x v="45"/>
  </r>
  <r>
    <s v="157102117060407"/>
    <x v="0"/>
    <s v="SRI HARTATI"/>
    <s v="LRG DUA SEKAWAN RT 32 KOMPLEK GURU"/>
    <x v="0"/>
    <x v="1"/>
    <n v="0"/>
    <n v="0"/>
    <n v="1"/>
    <n v="0"/>
    <n v="0"/>
    <n v="0"/>
    <n v="5"/>
    <x v="7"/>
    <x v="45"/>
  </r>
  <r>
    <s v="157102117060408"/>
    <x v="0"/>
    <s v="TRIMAH"/>
    <s v="JL. TANJUNG HARAPAN RT.33"/>
    <x v="1"/>
    <x v="0"/>
    <n v="1"/>
    <n v="0"/>
    <n v="0"/>
    <n v="0"/>
    <n v="0"/>
    <n v="0"/>
    <n v="2"/>
    <x v="7"/>
    <x v="45"/>
  </r>
  <r>
    <s v="157102117060412"/>
    <x v="0"/>
    <s v="TUMINI"/>
    <s v="JL KOPRAL RAMLI RT 37"/>
    <x v="1"/>
    <x v="0"/>
    <n v="0"/>
    <n v="0"/>
    <n v="1"/>
    <n v="0"/>
    <n v="0"/>
    <n v="0"/>
    <n v="4"/>
    <x v="7"/>
    <x v="45"/>
  </r>
  <r>
    <s v="157102117060414"/>
    <x v="0"/>
    <s v="MARIA LIOUNA WUNGGA"/>
    <s v="JL KOPRAL RAMLI RT 37"/>
    <x v="0"/>
    <x v="1"/>
    <n v="0"/>
    <n v="0"/>
    <n v="1"/>
    <n v="0"/>
    <n v="0"/>
    <n v="0"/>
    <n v="5"/>
    <x v="7"/>
    <x v="45"/>
  </r>
  <r>
    <s v="157102117060415"/>
    <x v="0"/>
    <s v="RIA NOVITA"/>
    <s v="JL KOPRAL RAMLI RT 37"/>
    <x v="1"/>
    <x v="1"/>
    <n v="1"/>
    <n v="0"/>
    <n v="1"/>
    <n v="0"/>
    <n v="0"/>
    <n v="0"/>
    <n v="5"/>
    <x v="7"/>
    <x v="45"/>
  </r>
  <r>
    <s v="157102117060417"/>
    <x v="0"/>
    <s v="SERAFINA SERI"/>
    <s v="JL KOPRAL RAMLI RT 37"/>
    <x v="0"/>
    <x v="0"/>
    <n v="1"/>
    <n v="0"/>
    <n v="0"/>
    <n v="0"/>
    <n v="0"/>
    <n v="0"/>
    <n v="5"/>
    <x v="7"/>
    <x v="45"/>
  </r>
  <r>
    <s v="157102117060419"/>
    <x v="0"/>
    <s v="NURMALA"/>
    <s v="JL BANGAU RT 37"/>
    <x v="1"/>
    <x v="1"/>
    <n v="0"/>
    <n v="0"/>
    <n v="0"/>
    <n v="0"/>
    <n v="0"/>
    <n v="0"/>
    <n v="4"/>
    <x v="7"/>
    <x v="45"/>
  </r>
  <r>
    <s v="157102117060421"/>
    <x v="0"/>
    <s v="SALMA"/>
    <s v="JL KOPRAL RAMLI RT 37"/>
    <x v="0"/>
    <x v="0"/>
    <n v="0"/>
    <n v="0"/>
    <n v="0"/>
    <n v="0"/>
    <n v="0"/>
    <n v="0"/>
    <n v="3"/>
    <x v="7"/>
    <x v="45"/>
  </r>
  <r>
    <s v="157102117060422"/>
    <x v="0"/>
    <s v="SRI HARYANI"/>
    <s v="JL KOPRAL RAMLI RT 37"/>
    <x v="1"/>
    <x v="1"/>
    <n v="0"/>
    <n v="0"/>
    <n v="0"/>
    <n v="0"/>
    <n v="0"/>
    <n v="0"/>
    <n v="3"/>
    <x v="7"/>
    <x v="45"/>
  </r>
  <r>
    <s v="157102117060423"/>
    <x v="0"/>
    <s v="ERNATATI"/>
    <s v="JL KOPRAL RAMLI RT 37"/>
    <x v="1"/>
    <x v="0"/>
    <n v="0"/>
    <n v="0"/>
    <n v="0"/>
    <n v="1"/>
    <n v="0"/>
    <n v="0"/>
    <n v="3"/>
    <x v="7"/>
    <x v="45"/>
  </r>
  <r>
    <s v="157102117060427"/>
    <x v="0"/>
    <s v="JULPA"/>
    <s v="LR BANGAU RT 37"/>
    <x v="0"/>
    <x v="0"/>
    <n v="0"/>
    <n v="0"/>
    <n v="1"/>
    <n v="0"/>
    <n v="0"/>
    <n v="0"/>
    <n v="4"/>
    <x v="7"/>
    <x v="45"/>
  </r>
  <r>
    <s v="157102117060428"/>
    <x v="0"/>
    <s v="KOSTODIAH"/>
    <s v="JL KOPRAL RAMLI RT 37"/>
    <x v="1"/>
    <x v="0"/>
    <n v="0"/>
    <n v="0"/>
    <n v="1"/>
    <n v="1"/>
    <n v="0"/>
    <n v="0"/>
    <n v="4"/>
    <x v="7"/>
    <x v="45"/>
  </r>
  <r>
    <s v="157102117060429"/>
    <x v="0"/>
    <s v="MARGARETHA MAGA"/>
    <s v="JL KOPRAL RAMLI RT 37"/>
    <x v="0"/>
    <x v="0"/>
    <n v="0"/>
    <n v="0"/>
    <n v="0"/>
    <n v="0"/>
    <n v="0"/>
    <n v="0"/>
    <n v="3"/>
    <x v="7"/>
    <x v="45"/>
  </r>
  <r>
    <s v="157102117060431"/>
    <x v="0"/>
    <s v="YULIANA"/>
    <s v="RT 37 KEL TALANG BAKUNG"/>
    <x v="1"/>
    <x v="0"/>
    <n v="0"/>
    <n v="0"/>
    <n v="0"/>
    <n v="1"/>
    <n v="0"/>
    <n v="0"/>
    <n v="3"/>
    <x v="7"/>
    <x v="45"/>
  </r>
  <r>
    <s v="157102117060432"/>
    <x v="0"/>
    <s v="LINDA"/>
    <s v="RT 37 KEL TALANG BAKUNG"/>
    <x v="1"/>
    <x v="0"/>
    <n v="0"/>
    <n v="0"/>
    <n v="0"/>
    <n v="1"/>
    <n v="0"/>
    <n v="0"/>
    <n v="3"/>
    <x v="7"/>
    <x v="45"/>
  </r>
  <r>
    <s v="157102117060436"/>
    <x v="0"/>
    <s v="MUJIATI"/>
    <s v="RT 38 LR KARTINI"/>
    <x v="1"/>
    <x v="0"/>
    <n v="1"/>
    <n v="0"/>
    <n v="0"/>
    <n v="0"/>
    <n v="0"/>
    <n v="0"/>
    <n v="5"/>
    <x v="7"/>
    <x v="45"/>
  </r>
  <r>
    <s v="157102117060439"/>
    <x v="0"/>
    <s v="SARLIANA NASUTION"/>
    <s v="LR KARTINI RT 38"/>
    <x v="0"/>
    <x v="0"/>
    <n v="0"/>
    <n v="0"/>
    <n v="1"/>
    <n v="0"/>
    <n v="0"/>
    <n v="0"/>
    <n v="4"/>
    <x v="7"/>
    <x v="45"/>
  </r>
  <r>
    <s v="157102117060441"/>
    <x v="0"/>
    <s v="GUSLLIA SAFITRI"/>
    <s v="LR KARTINI RT 38"/>
    <x v="0"/>
    <x v="0"/>
    <n v="0"/>
    <n v="0"/>
    <n v="1"/>
    <n v="0"/>
    <n v="0"/>
    <n v="0"/>
    <n v="4"/>
    <x v="7"/>
    <x v="45"/>
  </r>
  <r>
    <s v="157102117060445"/>
    <x v="0"/>
    <s v="ERYANTI"/>
    <s v="LR KARTINI RT 38"/>
    <x v="0"/>
    <x v="0"/>
    <n v="0"/>
    <n v="0"/>
    <n v="0"/>
    <n v="0"/>
    <n v="0"/>
    <n v="0"/>
    <n v="3"/>
    <x v="7"/>
    <x v="45"/>
  </r>
  <r>
    <s v="157102117060447"/>
    <x v="0"/>
    <s v="SOFIANA"/>
    <s v="LR MULYO RT 39"/>
    <x v="1"/>
    <x v="1"/>
    <n v="0"/>
    <n v="0"/>
    <n v="0"/>
    <n v="0"/>
    <n v="0"/>
    <n v="0"/>
    <n v="3"/>
    <x v="7"/>
    <x v="45"/>
  </r>
  <r>
    <s v="157102117060448"/>
    <x v="0"/>
    <s v="SITI HADIJA"/>
    <s v="LR MULYO RT 39"/>
    <x v="2"/>
    <x v="0"/>
    <n v="1"/>
    <n v="0"/>
    <n v="0"/>
    <n v="0"/>
    <n v="0"/>
    <n v="0"/>
    <n v="5"/>
    <x v="7"/>
    <x v="45"/>
  </r>
  <r>
    <s v="157102117060450"/>
    <x v="0"/>
    <s v="SITI KULFAH"/>
    <s v="LR MULYO RT 39"/>
    <x v="0"/>
    <x v="0"/>
    <n v="0"/>
    <n v="0"/>
    <n v="0"/>
    <n v="0"/>
    <n v="0"/>
    <n v="0"/>
    <n v="2"/>
    <x v="7"/>
    <x v="45"/>
  </r>
  <r>
    <s v="157102117060452"/>
    <x v="0"/>
    <s v="SURIFAH"/>
    <s v="LR MULYO RT 40"/>
    <x v="0"/>
    <x v="0"/>
    <n v="0"/>
    <n v="0"/>
    <n v="0"/>
    <n v="0"/>
    <n v="0"/>
    <n v="0"/>
    <n v="2"/>
    <x v="7"/>
    <x v="45"/>
  </r>
  <r>
    <s v="157102117060455"/>
    <x v="0"/>
    <s v="J MANURUNG"/>
    <s v="LR MULYO RT 40"/>
    <x v="1"/>
    <x v="2"/>
    <n v="2"/>
    <n v="0"/>
    <n v="0"/>
    <n v="0"/>
    <n v="0"/>
    <n v="0"/>
    <n v="6"/>
    <x v="7"/>
    <x v="45"/>
  </r>
  <r>
    <s v="157102117060459"/>
    <x v="0"/>
    <s v="YUNI RESDIR WANTI"/>
    <s v="LR MULYO RT 40"/>
    <x v="1"/>
    <x v="1"/>
    <n v="1"/>
    <n v="0"/>
    <n v="0"/>
    <n v="0"/>
    <n v="0"/>
    <n v="0"/>
    <n v="4"/>
    <x v="7"/>
    <x v="45"/>
  </r>
  <r>
    <s v="157102117060461"/>
    <x v="0"/>
    <s v="ADE SUTRI"/>
    <s v="LR MULYO RT 40"/>
    <x v="0"/>
    <x v="0"/>
    <n v="0"/>
    <n v="0"/>
    <n v="0"/>
    <n v="0"/>
    <n v="0"/>
    <n v="0"/>
    <n v="3"/>
    <x v="7"/>
    <x v="45"/>
  </r>
  <r>
    <s v="157102117060462"/>
    <x v="0"/>
    <s v="SYURITA ELISNA TAMBUNAN"/>
    <s v="LR MULYO RT 40"/>
    <x v="1"/>
    <x v="0"/>
    <n v="1"/>
    <n v="0"/>
    <n v="0"/>
    <n v="0"/>
    <n v="0"/>
    <n v="0"/>
    <n v="2"/>
    <x v="7"/>
    <x v="45"/>
  </r>
  <r>
    <s v="157102117060466"/>
    <x v="0"/>
    <s v="SANTIYA"/>
    <s v="LRG MULYO RT 41"/>
    <x v="1"/>
    <x v="1"/>
    <n v="0"/>
    <n v="0"/>
    <n v="0"/>
    <n v="0"/>
    <n v="0"/>
    <n v="0"/>
    <n v="3"/>
    <x v="7"/>
    <x v="45"/>
  </r>
  <r>
    <s v="157102117060467"/>
    <x v="0"/>
    <s v="SYOFIA HARTATI"/>
    <s v="LRG MULYO RT 41"/>
    <x v="1"/>
    <x v="0"/>
    <n v="0"/>
    <n v="0"/>
    <n v="0"/>
    <n v="1"/>
    <n v="0"/>
    <n v="0"/>
    <n v="3"/>
    <x v="7"/>
    <x v="45"/>
  </r>
  <r>
    <s v="157102117060469"/>
    <x v="0"/>
    <s v="ELIANA"/>
    <s v="RT 42 LR KARTINI"/>
    <x v="0"/>
    <x v="0"/>
    <n v="0"/>
    <n v="0"/>
    <n v="0"/>
    <n v="0"/>
    <n v="0"/>
    <n v="0"/>
    <n v="4"/>
    <x v="7"/>
    <x v="45"/>
  </r>
  <r>
    <s v="157102117060472"/>
    <x v="0"/>
    <s v="PURWADI"/>
    <s v="RT 42 LR KARTINI"/>
    <x v="0"/>
    <x v="1"/>
    <n v="0"/>
    <n v="0"/>
    <n v="0"/>
    <n v="0"/>
    <n v="0"/>
    <n v="0"/>
    <n v="5"/>
    <x v="7"/>
    <x v="45"/>
  </r>
  <r>
    <s v="157102117060473"/>
    <x v="0"/>
    <s v="MARNI"/>
    <s v="JL KARTINI RT42"/>
    <x v="1"/>
    <x v="1"/>
    <n v="0"/>
    <n v="0"/>
    <n v="0"/>
    <n v="0"/>
    <n v="0"/>
    <n v="0"/>
    <n v="2"/>
    <x v="7"/>
    <x v="45"/>
  </r>
  <r>
    <s v="122000048751359"/>
    <x v="0"/>
    <s v="DELIANDA TANJUNG"/>
    <s v="JL. DEWI SARTIKA NO.33 RT.18"/>
    <x v="0"/>
    <x v="0"/>
    <n v="2"/>
    <n v="0"/>
    <n v="0"/>
    <n v="0"/>
    <n v="0"/>
    <n v="0"/>
    <n v="6"/>
    <x v="8"/>
    <x v="46"/>
  </r>
  <r>
    <s v="122000048863418"/>
    <x v="0"/>
    <s v="KHOTIMAH"/>
    <s v="JL. SULTAN AGUNG RT.08"/>
    <x v="0"/>
    <x v="0"/>
    <n v="1"/>
    <n v="0"/>
    <n v="0"/>
    <n v="0"/>
    <n v="0"/>
    <n v="0"/>
    <n v="5"/>
    <x v="8"/>
    <x v="46"/>
  </r>
  <r>
    <s v="122000048979275"/>
    <x v="0"/>
    <s v="SEPRIYANTI"/>
    <s v="JL. KH AHMAD DAHLAN RT.05"/>
    <x v="2"/>
    <x v="0"/>
    <n v="0"/>
    <n v="0"/>
    <n v="1"/>
    <n v="0"/>
    <n v="0"/>
    <n v="0"/>
    <n v="6"/>
    <x v="8"/>
    <x v="46"/>
  </r>
  <r>
    <s v="157104000100004"/>
    <x v="0"/>
    <s v="FARIDA"/>
    <s v="JL.PINANG RT 05"/>
    <x v="1"/>
    <x v="1"/>
    <n v="1"/>
    <n v="0"/>
    <n v="0"/>
    <n v="0"/>
    <n v="0"/>
    <n v="0"/>
    <n v="4"/>
    <x v="8"/>
    <x v="46"/>
  </r>
  <r>
    <s v="157104000100005"/>
    <x v="0"/>
    <s v="YANTI"/>
    <s v="JL. M. HUSNI THAMRIN RT 14"/>
    <x v="2"/>
    <x v="0"/>
    <n v="0"/>
    <n v="0"/>
    <n v="1"/>
    <n v="0"/>
    <n v="0"/>
    <n v="0"/>
    <n v="5"/>
    <x v="8"/>
    <x v="46"/>
  </r>
  <r>
    <s v="157104000100006"/>
    <x v="0"/>
    <s v="LELI MARLINA"/>
    <s v="JL. M. HUSNI THAMRIN RT 12"/>
    <x v="0"/>
    <x v="0"/>
    <n v="1"/>
    <n v="0"/>
    <n v="0"/>
    <n v="0"/>
    <n v="0"/>
    <n v="0"/>
    <n v="4"/>
    <x v="8"/>
    <x v="46"/>
  </r>
  <r>
    <s v="157104000100007"/>
    <x v="0"/>
    <s v="EVA MARDIANA"/>
    <s v="JL PINANG RT 02"/>
    <x v="0"/>
    <x v="1"/>
    <n v="1"/>
    <n v="0"/>
    <n v="0"/>
    <n v="0"/>
    <n v="0"/>
    <n v="0"/>
    <n v="5"/>
    <x v="8"/>
    <x v="46"/>
  </r>
  <r>
    <s v="157104000100010"/>
    <x v="0"/>
    <s v="RTS HALIMA"/>
    <s v="JL M HUSNI THAMRIN RT 03"/>
    <x v="0"/>
    <x v="1"/>
    <n v="0"/>
    <n v="0"/>
    <n v="1"/>
    <n v="0"/>
    <n v="0"/>
    <n v="0"/>
    <n v="5"/>
    <x v="8"/>
    <x v="46"/>
  </r>
  <r>
    <s v="157104000100016"/>
    <x v="0"/>
    <s v="MARYANA"/>
    <s v="JL OK KEDATARAN RT 11"/>
    <x v="0"/>
    <x v="0"/>
    <n v="1"/>
    <n v="0"/>
    <n v="0"/>
    <n v="0"/>
    <n v="0"/>
    <n v="0"/>
    <n v="4"/>
    <x v="8"/>
    <x v="46"/>
  </r>
  <r>
    <s v="157104000100017"/>
    <x v="0"/>
    <s v="ARNA JUWITA"/>
    <s v="JL PINANG RT 04 BERINGIN"/>
    <x v="1"/>
    <x v="1"/>
    <n v="2"/>
    <n v="0"/>
    <n v="0"/>
    <n v="0"/>
    <n v="0"/>
    <n v="0"/>
    <n v="7"/>
    <x v="8"/>
    <x v="46"/>
  </r>
  <r>
    <s v="157104000100019"/>
    <x v="0"/>
    <s v="ARMAWATI"/>
    <s v="JL. M. HUSNI THAMRIN RT 13"/>
    <x v="0"/>
    <x v="1"/>
    <n v="0"/>
    <n v="0"/>
    <n v="2"/>
    <n v="0"/>
    <n v="0"/>
    <n v="0"/>
    <n v="7"/>
    <x v="8"/>
    <x v="46"/>
  </r>
  <r>
    <s v="157104000100021"/>
    <x v="0"/>
    <s v="JAMILAH"/>
    <s v="JL.PINANG RT 06"/>
    <x v="0"/>
    <x v="1"/>
    <n v="0"/>
    <n v="0"/>
    <n v="0"/>
    <n v="0"/>
    <n v="0"/>
    <n v="0"/>
    <n v="4"/>
    <x v="8"/>
    <x v="46"/>
  </r>
  <r>
    <s v="157104000100022"/>
    <x v="0"/>
    <s v="ASMAWATI"/>
    <s v="JL. M. HUSNI THAMRIN RT 12"/>
    <x v="0"/>
    <x v="0"/>
    <n v="0"/>
    <n v="0"/>
    <n v="0"/>
    <n v="0"/>
    <n v="0"/>
    <n v="0"/>
    <n v="6"/>
    <x v="8"/>
    <x v="46"/>
  </r>
  <r>
    <s v="157104000100023"/>
    <x v="0"/>
    <s v="MAYNI CHANDRA"/>
    <s v="JL. M. HUSNI THAMRIN RT 03"/>
    <x v="0"/>
    <x v="0"/>
    <n v="1"/>
    <n v="0"/>
    <n v="0"/>
    <n v="0"/>
    <n v="0"/>
    <n v="0"/>
    <n v="4"/>
    <x v="8"/>
    <x v="46"/>
  </r>
  <r>
    <s v="157104000100025"/>
    <x v="0"/>
    <s v="ASNANI"/>
    <s v="JL. M. HUSNI THAMRIN RT 12"/>
    <x v="1"/>
    <x v="1"/>
    <n v="0"/>
    <n v="0"/>
    <n v="0"/>
    <n v="0"/>
    <n v="0"/>
    <n v="0"/>
    <n v="4"/>
    <x v="8"/>
    <x v="46"/>
  </r>
  <r>
    <s v="157104000100026"/>
    <x v="0"/>
    <s v="ATUN"/>
    <s v="JL. NENAS RT 17"/>
    <x v="2"/>
    <x v="0"/>
    <n v="1"/>
    <n v="0"/>
    <n v="0"/>
    <n v="0"/>
    <n v="0"/>
    <n v="0"/>
    <n v="5"/>
    <x v="8"/>
    <x v="46"/>
  </r>
  <r>
    <s v="157104000100027"/>
    <x v="0"/>
    <s v="IRNAWATI"/>
    <s v="JL. M. HUSNI THAMRIN RT 13"/>
    <x v="0"/>
    <x v="1"/>
    <n v="0"/>
    <n v="0"/>
    <n v="0"/>
    <n v="0"/>
    <n v="0"/>
    <n v="0"/>
    <n v="5"/>
    <x v="8"/>
    <x v="46"/>
  </r>
  <r>
    <s v="157104000100030"/>
    <x v="0"/>
    <s v="WARDA"/>
    <s v="JL. M. HUSNI THAMRIN RT 13"/>
    <x v="0"/>
    <x v="0"/>
    <n v="1"/>
    <n v="0"/>
    <n v="0"/>
    <n v="0"/>
    <n v="0"/>
    <n v="0"/>
    <n v="5"/>
    <x v="8"/>
    <x v="46"/>
  </r>
  <r>
    <s v="157104000100033"/>
    <x v="0"/>
    <s v="ELVI DIANA"/>
    <s v="JL. SULTAN THAHA RT 17"/>
    <x v="2"/>
    <x v="0"/>
    <n v="0"/>
    <n v="0"/>
    <n v="1"/>
    <n v="0"/>
    <n v="0"/>
    <n v="0"/>
    <n v="5"/>
    <x v="8"/>
    <x v="46"/>
  </r>
  <r>
    <s v="157104000100035"/>
    <x v="0"/>
    <s v="TUTI SRIYANTI"/>
    <s v="JL.NENAS RT 17"/>
    <x v="0"/>
    <x v="0"/>
    <n v="1"/>
    <n v="0"/>
    <n v="0"/>
    <n v="0"/>
    <n v="0"/>
    <n v="0"/>
    <n v="5"/>
    <x v="8"/>
    <x v="46"/>
  </r>
  <r>
    <s v="157104000100036"/>
    <x v="0"/>
    <s v="NURLELA"/>
    <s v="JL NENAS RT 15"/>
    <x v="0"/>
    <x v="0"/>
    <n v="0"/>
    <n v="0"/>
    <n v="1"/>
    <n v="0"/>
    <n v="0"/>
    <n v="0"/>
    <n v="6"/>
    <x v="8"/>
    <x v="46"/>
  </r>
  <r>
    <s v="157104000100038"/>
    <x v="0"/>
    <s v="ERLI PARIDAWATI"/>
    <s v="JL SIRSAK RT 16"/>
    <x v="0"/>
    <x v="1"/>
    <n v="0"/>
    <n v="0"/>
    <n v="1"/>
    <n v="0"/>
    <n v="0"/>
    <n v="0"/>
    <n v="5"/>
    <x v="8"/>
    <x v="46"/>
  </r>
  <r>
    <s v="157104000100039"/>
    <x v="0"/>
    <s v="YUSNAWATI"/>
    <s v="JL. M. HUSNI THAMRIN RT 12"/>
    <x v="0"/>
    <x v="1"/>
    <n v="0"/>
    <n v="0"/>
    <n v="0"/>
    <n v="0"/>
    <n v="0"/>
    <n v="0"/>
    <n v="5"/>
    <x v="8"/>
    <x v="46"/>
  </r>
  <r>
    <s v="157104000100043"/>
    <x v="0"/>
    <s v="DESMARINA"/>
    <s v="JL PINANG RT 04 BERINGIN"/>
    <x v="3"/>
    <x v="0"/>
    <n v="0"/>
    <n v="0"/>
    <n v="0"/>
    <n v="0"/>
    <n v="0"/>
    <n v="0"/>
    <n v="5"/>
    <x v="8"/>
    <x v="46"/>
  </r>
  <r>
    <s v="157104000100044"/>
    <x v="0"/>
    <s v="SANTUN"/>
    <s v="JL PINANG RT 08 KELURAHAN BERINGIN"/>
    <x v="1"/>
    <x v="2"/>
    <n v="1"/>
    <n v="0"/>
    <n v="0"/>
    <n v="0"/>
    <n v="0"/>
    <n v="0"/>
    <n v="5"/>
    <x v="8"/>
    <x v="46"/>
  </r>
  <r>
    <s v="157104000100053"/>
    <x v="0"/>
    <s v="FEBRINA"/>
    <s v="JL. SULTAN THAHA RT 17"/>
    <x v="1"/>
    <x v="1"/>
    <n v="1"/>
    <n v="0"/>
    <n v="0"/>
    <n v="0"/>
    <n v="0"/>
    <n v="0"/>
    <n v="4"/>
    <x v="8"/>
    <x v="46"/>
  </r>
  <r>
    <s v="157104000100054"/>
    <x v="0"/>
    <s v="SARTIK"/>
    <s v="JL PINANG RT 08 KELURAHAN BERINGIN"/>
    <x v="0"/>
    <x v="0"/>
    <n v="0"/>
    <n v="0"/>
    <n v="0"/>
    <n v="0"/>
    <n v="0"/>
    <n v="0"/>
    <n v="5"/>
    <x v="8"/>
    <x v="46"/>
  </r>
  <r>
    <s v="157104000100055"/>
    <x v="0"/>
    <s v="ERNIWATI"/>
    <s v="JL PINANG RT 08 KELURAHAN BERINGIN"/>
    <x v="1"/>
    <x v="0"/>
    <n v="1"/>
    <n v="0"/>
    <n v="0"/>
    <n v="0"/>
    <n v="0"/>
    <n v="0"/>
    <n v="5"/>
    <x v="8"/>
    <x v="46"/>
  </r>
  <r>
    <s v="157104000100056"/>
    <x v="0"/>
    <s v="NUR EVI"/>
    <s v="JL MH THAMRIN RT 02"/>
    <x v="1"/>
    <x v="2"/>
    <n v="1"/>
    <n v="0"/>
    <n v="0"/>
    <n v="0"/>
    <n v="0"/>
    <n v="0"/>
    <n v="6"/>
    <x v="8"/>
    <x v="46"/>
  </r>
  <r>
    <s v="157104000100059"/>
    <x v="0"/>
    <s v="MARJULAINI"/>
    <s v="JL SIRSAK RT 16"/>
    <x v="0"/>
    <x v="0"/>
    <n v="1"/>
    <n v="0"/>
    <n v="0"/>
    <n v="0"/>
    <n v="0"/>
    <n v="0"/>
    <n v="6"/>
    <x v="8"/>
    <x v="46"/>
  </r>
  <r>
    <s v="157104000100060"/>
    <x v="0"/>
    <s v="ITNA WILDA"/>
    <s v="JL MH THAMRIN RT 02"/>
    <x v="1"/>
    <x v="0"/>
    <n v="1"/>
    <n v="0"/>
    <n v="1"/>
    <n v="0"/>
    <n v="0"/>
    <n v="0"/>
    <n v="5"/>
    <x v="8"/>
    <x v="46"/>
  </r>
  <r>
    <s v="157104000100062"/>
    <x v="0"/>
    <s v="KETIK"/>
    <s v="JL. NENAS RT 17"/>
    <x v="1"/>
    <x v="0"/>
    <n v="1"/>
    <n v="0"/>
    <n v="0"/>
    <n v="0"/>
    <n v="0"/>
    <n v="0"/>
    <n v="6"/>
    <x v="8"/>
    <x v="46"/>
  </r>
  <r>
    <s v="157104000100063"/>
    <x v="0"/>
    <s v="RASMIANA"/>
    <s v="JL POKAT RT 10"/>
    <x v="2"/>
    <x v="1"/>
    <n v="0"/>
    <n v="0"/>
    <n v="0"/>
    <n v="0"/>
    <n v="0"/>
    <n v="0"/>
    <n v="6"/>
    <x v="8"/>
    <x v="46"/>
  </r>
  <r>
    <s v="157104000100065"/>
    <x v="0"/>
    <s v="ANDROSMEDA"/>
    <s v="JL. NENAS RT 17"/>
    <x v="0"/>
    <x v="0"/>
    <n v="1"/>
    <n v="0"/>
    <n v="1"/>
    <n v="0"/>
    <n v="0"/>
    <n v="0"/>
    <n v="5"/>
    <x v="8"/>
    <x v="46"/>
  </r>
  <r>
    <s v="157104000100067"/>
    <x v="0"/>
    <s v="HARIYANI"/>
    <s v="JL PINANG RT 08 KELURAHAN BERINGIN"/>
    <x v="0"/>
    <x v="0"/>
    <n v="1"/>
    <n v="0"/>
    <n v="1"/>
    <n v="0"/>
    <n v="0"/>
    <n v="0"/>
    <n v="5"/>
    <x v="8"/>
    <x v="46"/>
  </r>
  <r>
    <s v="157104000100070"/>
    <x v="0"/>
    <s v="JUSNIMAR"/>
    <s v="JL OK KEDATARAN RT 11"/>
    <x v="1"/>
    <x v="1"/>
    <n v="1"/>
    <n v="0"/>
    <n v="0"/>
    <n v="0"/>
    <n v="0"/>
    <n v="0"/>
    <n v="8"/>
    <x v="8"/>
    <x v="46"/>
  </r>
  <r>
    <s v="157104000100071"/>
    <x v="0"/>
    <s v="YOSMINI"/>
    <s v="JL SIRSAK RT 16"/>
    <x v="0"/>
    <x v="0"/>
    <n v="0"/>
    <n v="0"/>
    <n v="1"/>
    <n v="0"/>
    <n v="0"/>
    <n v="0"/>
    <n v="5"/>
    <x v="8"/>
    <x v="46"/>
  </r>
  <r>
    <s v="157104000100074"/>
    <x v="0"/>
    <s v="JULIATI"/>
    <s v="JL M HUSNI THAMRIN RT 11"/>
    <x v="0"/>
    <x v="0"/>
    <n v="0"/>
    <n v="0"/>
    <n v="0"/>
    <n v="0"/>
    <n v="0"/>
    <n v="0"/>
    <n v="5"/>
    <x v="8"/>
    <x v="46"/>
  </r>
  <r>
    <s v="157104000100075"/>
    <x v="0"/>
    <s v="ERNIS NIATY"/>
    <s v="JL OK KEDATARAN RT 11"/>
    <x v="0"/>
    <x v="0"/>
    <n v="2"/>
    <n v="0"/>
    <n v="0"/>
    <n v="0"/>
    <n v="0"/>
    <n v="0"/>
    <n v="5"/>
    <x v="8"/>
    <x v="46"/>
  </r>
  <r>
    <s v="157104000100077"/>
    <x v="0"/>
    <s v="FEBRI YANTI"/>
    <s v="JL KH AHMAD DAHLAN RT 11"/>
    <x v="0"/>
    <x v="0"/>
    <n v="1"/>
    <n v="0"/>
    <n v="0"/>
    <n v="0"/>
    <n v="0"/>
    <n v="0"/>
    <n v="5"/>
    <x v="8"/>
    <x v="46"/>
  </r>
  <r>
    <s v="157104000100079"/>
    <x v="0"/>
    <s v="NURHAYATI"/>
    <s v="JL SIRSAK RT 16"/>
    <x v="1"/>
    <x v="0"/>
    <n v="1"/>
    <n v="0"/>
    <n v="0"/>
    <n v="0"/>
    <n v="0"/>
    <n v="0"/>
    <n v="4"/>
    <x v="8"/>
    <x v="46"/>
  </r>
  <r>
    <s v="157104000100080"/>
    <x v="0"/>
    <s v="ROSMAWATI"/>
    <s v="JL. SULTAN THAHA RT 17"/>
    <x v="0"/>
    <x v="0"/>
    <n v="1"/>
    <n v="0"/>
    <n v="0"/>
    <n v="0"/>
    <n v="0"/>
    <n v="0"/>
    <n v="5"/>
    <x v="8"/>
    <x v="46"/>
  </r>
  <r>
    <s v="157104000100088"/>
    <x v="0"/>
    <s v="SETIAWATI"/>
    <s v="JL OK KEDATARAN RT 10"/>
    <x v="0"/>
    <x v="0"/>
    <n v="0"/>
    <n v="0"/>
    <n v="0"/>
    <n v="0"/>
    <n v="0"/>
    <n v="0"/>
    <n v="6"/>
    <x v="8"/>
    <x v="46"/>
  </r>
  <r>
    <s v="157104000100089"/>
    <x v="0"/>
    <s v="MARLINDA"/>
    <s v="JL.PINANG RT 06"/>
    <x v="0"/>
    <x v="0"/>
    <n v="0"/>
    <n v="0"/>
    <n v="0"/>
    <n v="0"/>
    <n v="0"/>
    <n v="0"/>
    <n v="8"/>
    <x v="8"/>
    <x v="46"/>
  </r>
  <r>
    <s v="157104000100090"/>
    <x v="0"/>
    <s v="ERNAWATY"/>
    <s v="JL. M. HUSNI THAMRIN RT 12"/>
    <x v="0"/>
    <x v="1"/>
    <n v="0"/>
    <n v="0"/>
    <n v="0"/>
    <n v="0"/>
    <n v="0"/>
    <n v="0"/>
    <n v="5"/>
    <x v="8"/>
    <x v="46"/>
  </r>
  <r>
    <s v="157104000100091"/>
    <x v="0"/>
    <s v="CHAHYATUN"/>
    <s v="JL. M. HUSNI THAMRIN RT 14"/>
    <x v="1"/>
    <x v="1"/>
    <n v="0"/>
    <n v="0"/>
    <n v="0"/>
    <n v="0"/>
    <n v="0"/>
    <n v="0"/>
    <n v="5"/>
    <x v="8"/>
    <x v="46"/>
  </r>
  <r>
    <s v="157104000100095"/>
    <x v="0"/>
    <s v="ASTIN"/>
    <s v="JL.PINANG RT 07"/>
    <x v="0"/>
    <x v="0"/>
    <n v="1"/>
    <n v="0"/>
    <n v="0"/>
    <n v="0"/>
    <n v="0"/>
    <n v="0"/>
    <n v="8"/>
    <x v="8"/>
    <x v="46"/>
  </r>
  <r>
    <s v="157104000100096"/>
    <x v="0"/>
    <s v="MENAH"/>
    <s v="JL. NENAS RT 17"/>
    <x v="2"/>
    <x v="0"/>
    <n v="0"/>
    <n v="0"/>
    <n v="0"/>
    <n v="0"/>
    <n v="0"/>
    <n v="0"/>
    <n v="5"/>
    <x v="8"/>
    <x v="46"/>
  </r>
  <r>
    <s v="157104000100098"/>
    <x v="0"/>
    <s v="MULYANAH"/>
    <s v="JL. SULTAN THAHA RT 17"/>
    <x v="0"/>
    <x v="0"/>
    <n v="0"/>
    <n v="0"/>
    <n v="0"/>
    <n v="1"/>
    <n v="0"/>
    <n v="0"/>
    <n v="4"/>
    <x v="8"/>
    <x v="46"/>
  </r>
  <r>
    <s v="157104000100101"/>
    <x v="0"/>
    <s v="MASITA"/>
    <s v="JL. M. HUSNI THAMRIN RT 13"/>
    <x v="0"/>
    <x v="0"/>
    <n v="0"/>
    <n v="0"/>
    <n v="0"/>
    <n v="1"/>
    <n v="0"/>
    <n v="0"/>
    <n v="4"/>
    <x v="8"/>
    <x v="46"/>
  </r>
  <r>
    <s v="157104000100102"/>
    <x v="0"/>
    <s v="MURNIATI"/>
    <s v="JL.NUNGCIK ALKAP RT 06"/>
    <x v="1"/>
    <x v="1"/>
    <n v="0"/>
    <n v="0"/>
    <n v="0"/>
    <n v="0"/>
    <n v="0"/>
    <n v="0"/>
    <n v="4"/>
    <x v="8"/>
    <x v="46"/>
  </r>
  <r>
    <s v="157104000100104"/>
    <x v="0"/>
    <s v="BASIAH"/>
    <s v="JL SIRSAK RT 16"/>
    <x v="0"/>
    <x v="1"/>
    <n v="0"/>
    <n v="0"/>
    <n v="1"/>
    <n v="0"/>
    <n v="0"/>
    <n v="0"/>
    <n v="5"/>
    <x v="8"/>
    <x v="46"/>
  </r>
  <r>
    <s v="157104000100105"/>
    <x v="0"/>
    <s v="ROSDIANA"/>
    <s v="JL. M. HUSNI THAMRIN RT 13"/>
    <x v="2"/>
    <x v="0"/>
    <n v="0"/>
    <n v="0"/>
    <n v="0"/>
    <n v="0"/>
    <n v="0"/>
    <n v="0"/>
    <n v="4"/>
    <x v="8"/>
    <x v="46"/>
  </r>
  <r>
    <s v="157104000100106"/>
    <x v="0"/>
    <s v="NURLAILA"/>
    <s v="JL SULTAN THAHA RT 18"/>
    <x v="1"/>
    <x v="0"/>
    <n v="1"/>
    <n v="0"/>
    <n v="0"/>
    <n v="0"/>
    <n v="0"/>
    <n v="0"/>
    <n v="7"/>
    <x v="8"/>
    <x v="46"/>
  </r>
  <r>
    <s v="157104000100108"/>
    <x v="0"/>
    <s v="DELFIANITA"/>
    <s v="JL. SULTAN THAHA RT 17"/>
    <x v="0"/>
    <x v="0"/>
    <n v="1"/>
    <n v="0"/>
    <n v="0"/>
    <n v="0"/>
    <n v="0"/>
    <n v="0"/>
    <n v="4"/>
    <x v="8"/>
    <x v="46"/>
  </r>
  <r>
    <s v="157104000100109"/>
    <x v="0"/>
    <s v="GUSLINAWATI"/>
    <s v="JL PINANG RT 04 BERINGIN"/>
    <x v="0"/>
    <x v="1"/>
    <n v="0"/>
    <n v="0"/>
    <n v="0"/>
    <n v="0"/>
    <n v="0"/>
    <n v="0"/>
    <n v="7"/>
    <x v="8"/>
    <x v="46"/>
  </r>
  <r>
    <s v="157104000100112"/>
    <x v="0"/>
    <s v="LISA DIYANTI"/>
    <s v="JL. SULTAN THAHA RT 17"/>
    <x v="2"/>
    <x v="1"/>
    <n v="0"/>
    <n v="0"/>
    <n v="0"/>
    <n v="0"/>
    <n v="0"/>
    <n v="0"/>
    <n v="5"/>
    <x v="8"/>
    <x v="46"/>
  </r>
  <r>
    <s v="157104000100117"/>
    <x v="0"/>
    <s v="RAHMAWATI"/>
    <s v="JL M HUSNI THAMRIN RT 03"/>
    <x v="1"/>
    <x v="0"/>
    <n v="1"/>
    <n v="0"/>
    <n v="0"/>
    <n v="0"/>
    <n v="0"/>
    <n v="0"/>
    <n v="6"/>
    <x v="8"/>
    <x v="46"/>
  </r>
  <r>
    <s v="157104000100118"/>
    <x v="0"/>
    <s v="RATNA DEWI"/>
    <s v="JL. M. HUSNI THAMRIN RT 12"/>
    <x v="1"/>
    <x v="1"/>
    <n v="0"/>
    <n v="0"/>
    <n v="0"/>
    <n v="0"/>
    <n v="0"/>
    <n v="0"/>
    <n v="9"/>
    <x v="8"/>
    <x v="46"/>
  </r>
  <r>
    <s v="157104000100120"/>
    <x v="0"/>
    <s v="LINDA"/>
    <s v="JL. M. HUSNI THAMRIN RT 12"/>
    <x v="1"/>
    <x v="0"/>
    <n v="1"/>
    <n v="0"/>
    <n v="1"/>
    <n v="0"/>
    <n v="0"/>
    <n v="0"/>
    <n v="8"/>
    <x v="8"/>
    <x v="46"/>
  </r>
  <r>
    <s v="157104000100123"/>
    <x v="0"/>
    <s v="JONI HAMBARA"/>
    <s v="JL PINANG RT 04 BERINGIN"/>
    <x v="0"/>
    <x v="1"/>
    <n v="1"/>
    <n v="0"/>
    <n v="0"/>
    <n v="0"/>
    <n v="0"/>
    <n v="0"/>
    <n v="5"/>
    <x v="8"/>
    <x v="46"/>
  </r>
  <r>
    <s v="157104000100125"/>
    <x v="0"/>
    <s v="EVA SUSANTI"/>
    <s v="JL PINANG RT 04 BERINGIN"/>
    <x v="1"/>
    <x v="1"/>
    <n v="1"/>
    <n v="0"/>
    <n v="1"/>
    <n v="0"/>
    <n v="0"/>
    <n v="0"/>
    <n v="6"/>
    <x v="8"/>
    <x v="46"/>
  </r>
  <r>
    <s v="157104000100126"/>
    <x v="0"/>
    <s v="ELSORAYA"/>
    <s v="JL OK KEDATARAN RT 11"/>
    <x v="0"/>
    <x v="1"/>
    <n v="0"/>
    <n v="0"/>
    <n v="1"/>
    <n v="0"/>
    <n v="0"/>
    <n v="0"/>
    <n v="5"/>
    <x v="8"/>
    <x v="46"/>
  </r>
  <r>
    <s v="157104000100128"/>
    <x v="0"/>
    <s v="WIKE FEBRINELLA"/>
    <s v="JL. SULTAN THAHA RT 17"/>
    <x v="2"/>
    <x v="0"/>
    <n v="0"/>
    <n v="0"/>
    <n v="0"/>
    <n v="0"/>
    <n v="0"/>
    <n v="0"/>
    <n v="4"/>
    <x v="8"/>
    <x v="46"/>
  </r>
  <r>
    <s v="157104000100129"/>
    <x v="0"/>
    <s v="SILVIANI"/>
    <s v="JL PINANG RT 08 KELURAHAN BERINGIN"/>
    <x v="0"/>
    <x v="0"/>
    <n v="0"/>
    <n v="0"/>
    <n v="0"/>
    <n v="0"/>
    <n v="0"/>
    <n v="0"/>
    <n v="3"/>
    <x v="8"/>
    <x v="46"/>
  </r>
  <r>
    <s v="157104000100132"/>
    <x v="0"/>
    <s v="HENDRIYANTI"/>
    <s v="JL MH THAMRIN RT 02"/>
    <x v="2"/>
    <x v="1"/>
    <n v="1"/>
    <n v="0"/>
    <n v="0"/>
    <n v="0"/>
    <n v="0"/>
    <n v="0"/>
    <n v="7"/>
    <x v="8"/>
    <x v="46"/>
  </r>
  <r>
    <s v="157104000100134"/>
    <x v="0"/>
    <s v="ANITA"/>
    <s v="JL MH THAMRIN RT 01"/>
    <x v="1"/>
    <x v="0"/>
    <n v="2"/>
    <n v="0"/>
    <n v="1"/>
    <n v="0"/>
    <n v="0"/>
    <n v="0"/>
    <n v="6"/>
    <x v="8"/>
    <x v="46"/>
  </r>
  <r>
    <s v="157104000100135"/>
    <x v="0"/>
    <s v="ROMI YANCE"/>
    <s v="JL. M. HUSNI THAMRIN RT 14"/>
    <x v="0"/>
    <x v="0"/>
    <n v="1"/>
    <n v="0"/>
    <n v="1"/>
    <n v="0"/>
    <n v="0"/>
    <n v="0"/>
    <n v="6"/>
    <x v="8"/>
    <x v="46"/>
  </r>
  <r>
    <s v="157104016000106"/>
    <x v="0"/>
    <s v="DEWI FATMAWATI"/>
    <s v="JL. PINANG RT 04"/>
    <x v="1"/>
    <x v="1"/>
    <n v="0"/>
    <n v="0"/>
    <n v="1"/>
    <n v="0"/>
    <n v="0"/>
    <n v="0"/>
    <n v="6"/>
    <x v="8"/>
    <x v="46"/>
  </r>
  <r>
    <s v="157104016000108"/>
    <x v="0"/>
    <s v="RENI YUSMALENA"/>
    <s v="JL NENAS RT 15"/>
    <x v="1"/>
    <x v="1"/>
    <n v="1"/>
    <n v="0"/>
    <n v="0"/>
    <n v="0"/>
    <n v="0"/>
    <n v="0"/>
    <n v="4"/>
    <x v="8"/>
    <x v="46"/>
  </r>
  <r>
    <s v="157104016000110"/>
    <x v="0"/>
    <s v="SEPTIANA JAYA"/>
    <s v="JL NENAS RT 17"/>
    <x v="1"/>
    <x v="0"/>
    <n v="0"/>
    <n v="0"/>
    <n v="0"/>
    <n v="0"/>
    <n v="0"/>
    <n v="2"/>
    <n v="6"/>
    <x v="8"/>
    <x v="46"/>
  </r>
  <r>
    <s v="157104016000316"/>
    <x v="0"/>
    <s v="YUSMANIAR"/>
    <s v="JL MURBAI RT 10"/>
    <x v="1"/>
    <x v="1"/>
    <n v="2"/>
    <n v="0"/>
    <n v="1"/>
    <n v="0"/>
    <n v="0"/>
    <n v="0"/>
    <n v="6"/>
    <x v="8"/>
    <x v="46"/>
  </r>
  <r>
    <s v="157104016000523"/>
    <x v="0"/>
    <s v="AIDA"/>
    <s v="JL PINANG RT 04 BERINGIN"/>
    <x v="1"/>
    <x v="1"/>
    <n v="0"/>
    <n v="0"/>
    <n v="0"/>
    <n v="0"/>
    <n v="0"/>
    <n v="0"/>
    <n v="4"/>
    <x v="8"/>
    <x v="46"/>
  </r>
  <r>
    <s v="157104016000731"/>
    <x v="0"/>
    <s v="REZA"/>
    <s v="JL PINANG LRG MERPATI RT 07"/>
    <x v="2"/>
    <x v="0"/>
    <n v="1"/>
    <n v="0"/>
    <n v="0"/>
    <n v="0"/>
    <n v="0"/>
    <n v="0"/>
    <n v="4"/>
    <x v="8"/>
    <x v="46"/>
  </r>
  <r>
    <s v="157104016000732"/>
    <x v="0"/>
    <s v="ERMILIS FATMAWATI"/>
    <s v="JL OK KEDATARAN RT 11"/>
    <x v="0"/>
    <x v="1"/>
    <n v="1"/>
    <n v="0"/>
    <n v="0"/>
    <n v="0"/>
    <n v="0"/>
    <n v="0"/>
    <n v="5"/>
    <x v="8"/>
    <x v="46"/>
  </r>
  <r>
    <s v="157104016000733"/>
    <x v="0"/>
    <s v="SOLHA"/>
    <s v="JL M HUSNI THAMRIN RT 11"/>
    <x v="1"/>
    <x v="0"/>
    <n v="1"/>
    <n v="0"/>
    <n v="0"/>
    <n v="0"/>
    <n v="0"/>
    <n v="0"/>
    <n v="5"/>
    <x v="8"/>
    <x v="46"/>
  </r>
  <r>
    <s v="157104016001105"/>
    <x v="0"/>
    <s v="ZURIAH"/>
    <s v="JL PINANG NO 32 RT 02"/>
    <x v="1"/>
    <x v="1"/>
    <n v="0"/>
    <n v="0"/>
    <n v="0"/>
    <n v="0"/>
    <n v="0"/>
    <n v="0"/>
    <n v="5"/>
    <x v="8"/>
    <x v="46"/>
  </r>
  <r>
    <s v="157104016001106"/>
    <x v="1"/>
    <s v="BUDI SETIAWAN"/>
    <s v="JL M HUSNI THAMRIN RT 14"/>
    <x v="1"/>
    <x v="0"/>
    <n v="0"/>
    <n v="0"/>
    <n v="1"/>
    <n v="0"/>
    <n v="1"/>
    <n v="0"/>
    <n v="5"/>
    <x v="8"/>
    <x v="46"/>
  </r>
  <r>
    <s v="157104016001107"/>
    <x v="0"/>
    <s v="R EMILIA"/>
    <s v="JL DEWI SARTIKA"/>
    <x v="0"/>
    <x v="0"/>
    <n v="0"/>
    <n v="0"/>
    <n v="1"/>
    <n v="0"/>
    <n v="0"/>
    <n v="0"/>
    <n v="8"/>
    <x v="8"/>
    <x v="46"/>
  </r>
  <r>
    <s v="157104016001344"/>
    <x v="0"/>
    <s v="ERDALENA"/>
    <s v="JL. M HUNI THAMRIN RT18"/>
    <x v="0"/>
    <x v="0"/>
    <n v="1"/>
    <n v="0"/>
    <n v="1"/>
    <n v="0"/>
    <n v="0"/>
    <n v="0"/>
    <n v="6"/>
    <x v="8"/>
    <x v="46"/>
  </r>
  <r>
    <s v="157104016001345"/>
    <x v="0"/>
    <s v="MARYAM"/>
    <s v="JL M HUSNI THAMRIN RT 14"/>
    <x v="1"/>
    <x v="0"/>
    <n v="0"/>
    <n v="0"/>
    <n v="0"/>
    <n v="0"/>
    <n v="1"/>
    <n v="1"/>
    <n v="7"/>
    <x v="8"/>
    <x v="46"/>
  </r>
  <r>
    <s v="157104016001509"/>
    <x v="0"/>
    <s v="SUSI"/>
    <s v="JL M HUSNI THAMRIN RT 14"/>
    <x v="1"/>
    <x v="1"/>
    <n v="0"/>
    <n v="0"/>
    <n v="1"/>
    <n v="0"/>
    <n v="0"/>
    <n v="0"/>
    <n v="5"/>
    <x v="8"/>
    <x v="46"/>
  </r>
  <r>
    <s v="157104016001795"/>
    <x v="0"/>
    <s v="ERNI"/>
    <s v="JL. SIRSAK RT 16"/>
    <x v="2"/>
    <x v="1"/>
    <n v="0"/>
    <n v="0"/>
    <n v="1"/>
    <n v="0"/>
    <n v="0"/>
    <n v="0"/>
    <n v="8"/>
    <x v="8"/>
    <x v="46"/>
  </r>
  <r>
    <s v="157104016001796"/>
    <x v="0"/>
    <s v="SUTAMI"/>
    <s v="JL OK KEDATARAN RT 10"/>
    <x v="1"/>
    <x v="0"/>
    <n v="1"/>
    <n v="0"/>
    <n v="0"/>
    <n v="0"/>
    <n v="0"/>
    <n v="0"/>
    <n v="3"/>
    <x v="8"/>
    <x v="46"/>
  </r>
  <r>
    <s v="157104016001797"/>
    <x v="0"/>
    <s v="DADILAH"/>
    <s v="JL M HUSNI THAMRIN RT 11"/>
    <x v="0"/>
    <x v="1"/>
    <n v="0"/>
    <n v="0"/>
    <n v="0"/>
    <n v="0"/>
    <n v="0"/>
    <n v="0"/>
    <n v="5"/>
    <x v="8"/>
    <x v="46"/>
  </r>
  <r>
    <s v="157104016001798"/>
    <x v="0"/>
    <s v="DEWI KARTIKA"/>
    <s v="JL M HUSNI THAMRIN RT 13"/>
    <x v="3"/>
    <x v="0"/>
    <n v="0"/>
    <n v="0"/>
    <n v="0"/>
    <n v="0"/>
    <n v="0"/>
    <n v="0"/>
    <n v="5"/>
    <x v="8"/>
    <x v="46"/>
  </r>
  <r>
    <s v="157104016001799"/>
    <x v="0"/>
    <s v="SITI NURHASANAH"/>
    <s v="JL NENAS NO 21 RT 15"/>
    <x v="1"/>
    <x v="0"/>
    <n v="0"/>
    <n v="0"/>
    <n v="0"/>
    <n v="1"/>
    <n v="0"/>
    <n v="0"/>
    <n v="6"/>
    <x v="8"/>
    <x v="46"/>
  </r>
  <r>
    <s v="157104016001800"/>
    <x v="0"/>
    <s v="NURBAETI"/>
    <s v="PASAR ANGSO DUO RT 17"/>
    <x v="0"/>
    <x v="0"/>
    <n v="0"/>
    <n v="0"/>
    <n v="0"/>
    <n v="0"/>
    <n v="0"/>
    <n v="0"/>
    <n v="7"/>
    <x v="8"/>
    <x v="46"/>
  </r>
  <r>
    <s v="157104016001801"/>
    <x v="0"/>
    <s v="YULIANA"/>
    <s v="PASAR ANGSO DUO RT 17"/>
    <x v="1"/>
    <x v="0"/>
    <n v="0"/>
    <n v="0"/>
    <n v="0"/>
    <n v="0"/>
    <n v="0"/>
    <n v="1"/>
    <n v="4"/>
    <x v="8"/>
    <x v="46"/>
  </r>
  <r>
    <s v="157104016001973"/>
    <x v="0"/>
    <s v="MISLAINI"/>
    <s v="PASAR ANGSO DUO RT 17"/>
    <x v="2"/>
    <x v="1"/>
    <n v="1"/>
    <n v="0"/>
    <n v="0"/>
    <n v="0"/>
    <n v="0"/>
    <n v="0"/>
    <n v="6"/>
    <x v="8"/>
    <x v="46"/>
  </r>
  <r>
    <s v="157104016001974"/>
    <x v="0"/>
    <s v="TUTI HANDAYANI"/>
    <s v="PASAR ANGSO DUO RT 17"/>
    <x v="0"/>
    <x v="1"/>
    <n v="0"/>
    <n v="0"/>
    <n v="0"/>
    <n v="0"/>
    <n v="0"/>
    <n v="0"/>
    <n v="4"/>
    <x v="8"/>
    <x v="46"/>
  </r>
  <r>
    <s v="157104016002183"/>
    <x v="0"/>
    <s v="IRMA SURYANI"/>
    <s v="JL M HUSNI THAMRIN RT 06"/>
    <x v="0"/>
    <x v="0"/>
    <n v="2"/>
    <n v="0"/>
    <n v="0"/>
    <n v="1"/>
    <n v="0"/>
    <n v="0"/>
    <n v="7"/>
    <x v="8"/>
    <x v="46"/>
  </r>
  <r>
    <s v="157104016002184"/>
    <x v="0"/>
    <s v="YUSNIDAR"/>
    <s v="JL PINANG NO 29 RT 07"/>
    <x v="1"/>
    <x v="0"/>
    <n v="0"/>
    <n v="0"/>
    <n v="0"/>
    <n v="0"/>
    <n v="1"/>
    <n v="1"/>
    <n v="8"/>
    <x v="8"/>
    <x v="46"/>
  </r>
  <r>
    <s v="157104016002185"/>
    <x v="0"/>
    <s v="EVA ANGGERNI"/>
    <s v="JL POKAT RT 10"/>
    <x v="2"/>
    <x v="0"/>
    <n v="0"/>
    <n v="0"/>
    <n v="3"/>
    <n v="0"/>
    <n v="0"/>
    <n v="0"/>
    <n v="9"/>
    <x v="8"/>
    <x v="46"/>
  </r>
  <r>
    <s v="157104016002585"/>
    <x v="0"/>
    <s v="ILA"/>
    <s v="JL. POKAT RT 10"/>
    <x v="0"/>
    <x v="0"/>
    <n v="0"/>
    <n v="0"/>
    <n v="0"/>
    <n v="0"/>
    <n v="0"/>
    <n v="0"/>
    <n v="4"/>
    <x v="8"/>
    <x v="46"/>
  </r>
  <r>
    <s v="157104016002586"/>
    <x v="0"/>
    <s v="NUR HALIMAH"/>
    <s v="RT 15 BERINGIN"/>
    <x v="2"/>
    <x v="1"/>
    <n v="0"/>
    <n v="0"/>
    <n v="0"/>
    <n v="0"/>
    <n v="0"/>
    <n v="0"/>
    <n v="6"/>
    <x v="8"/>
    <x v="46"/>
  </r>
  <r>
    <s v="157104016002816"/>
    <x v="0"/>
    <s v="SRI NURMA"/>
    <s v="JL. PINANG RT 05"/>
    <x v="0"/>
    <x v="1"/>
    <n v="0"/>
    <n v="0"/>
    <n v="1"/>
    <n v="0"/>
    <n v="0"/>
    <n v="0"/>
    <n v="11"/>
    <x v="8"/>
    <x v="46"/>
  </r>
  <r>
    <s v="157104016002818"/>
    <x v="0"/>
    <s v="NUR ASIAH"/>
    <s v="JL M HUSNI THAMRIN RT 12"/>
    <x v="0"/>
    <x v="0"/>
    <n v="0"/>
    <n v="0"/>
    <n v="0"/>
    <n v="0"/>
    <n v="0"/>
    <n v="0"/>
    <n v="5"/>
    <x v="8"/>
    <x v="46"/>
  </r>
  <r>
    <s v="157104016002819"/>
    <x v="0"/>
    <s v="FITRIYANI"/>
    <s v="JL M HUSNI THAMRIN RT 14"/>
    <x v="2"/>
    <x v="0"/>
    <n v="0"/>
    <n v="0"/>
    <n v="0"/>
    <n v="0"/>
    <n v="0"/>
    <n v="0"/>
    <n v="7"/>
    <x v="8"/>
    <x v="46"/>
  </r>
  <r>
    <s v="157104016002820"/>
    <x v="0"/>
    <s v="ETIANIS"/>
    <s v="JL NENAS RT 17"/>
    <x v="1"/>
    <x v="0"/>
    <n v="0"/>
    <n v="0"/>
    <n v="0"/>
    <n v="0"/>
    <n v="0"/>
    <n v="1"/>
    <n v="4"/>
    <x v="8"/>
    <x v="46"/>
  </r>
  <r>
    <s v="157104016003187"/>
    <x v="0"/>
    <s v="SARINAH"/>
    <s v="JL. SIRSAK RT 16"/>
    <x v="1"/>
    <x v="0"/>
    <n v="0"/>
    <n v="0"/>
    <n v="0"/>
    <n v="0"/>
    <n v="1"/>
    <n v="0"/>
    <n v="2"/>
    <x v="8"/>
    <x v="46"/>
  </r>
  <r>
    <s v="157104016003188"/>
    <x v="0"/>
    <s v="REZA JUNIARTI"/>
    <s v="JL. SIRSAK RT 16"/>
    <x v="0"/>
    <x v="0"/>
    <n v="0"/>
    <n v="0"/>
    <n v="1"/>
    <n v="0"/>
    <n v="0"/>
    <n v="0"/>
    <n v="5"/>
    <x v="8"/>
    <x v="46"/>
  </r>
  <r>
    <s v="157104016003189"/>
    <x v="0"/>
    <s v="SAMSON"/>
    <s v="PASAR ANGSO DUO RT 17"/>
    <x v="0"/>
    <x v="0"/>
    <n v="0"/>
    <n v="0"/>
    <n v="0"/>
    <n v="0"/>
    <n v="0"/>
    <n v="0"/>
    <n v="4"/>
    <x v="8"/>
    <x v="46"/>
  </r>
  <r>
    <s v="157104016004835"/>
    <x v="0"/>
    <s v="YUSMA RAHAYU"/>
    <s v="JL. POKAT RT 10"/>
    <x v="0"/>
    <x v="0"/>
    <n v="0"/>
    <n v="0"/>
    <n v="0"/>
    <n v="0"/>
    <n v="0"/>
    <n v="0"/>
    <n v="4"/>
    <x v="8"/>
    <x v="46"/>
  </r>
  <r>
    <s v="157104016004836"/>
    <x v="0"/>
    <s v="FITRI NOVIANI"/>
    <s v="JL. SULTAN THAHA RT 17"/>
    <x v="0"/>
    <x v="0"/>
    <n v="0"/>
    <n v="0"/>
    <n v="2"/>
    <n v="0"/>
    <n v="0"/>
    <n v="0"/>
    <n v="5"/>
    <x v="8"/>
    <x v="46"/>
  </r>
  <r>
    <s v="157104016004837"/>
    <x v="0"/>
    <s v="MEGA WATI"/>
    <s v="JL PINANG RT 08 KELURAHAN BERINGIN"/>
    <x v="1"/>
    <x v="1"/>
    <n v="0"/>
    <n v="0"/>
    <n v="0"/>
    <n v="0"/>
    <n v="0"/>
    <n v="0"/>
    <n v="3"/>
    <x v="8"/>
    <x v="46"/>
  </r>
  <r>
    <s v="157104016004838"/>
    <x v="0"/>
    <s v="NURBANI"/>
    <s v="JL OK KEDATARAN RT 10"/>
    <x v="0"/>
    <x v="0"/>
    <n v="1"/>
    <n v="0"/>
    <n v="0"/>
    <n v="0"/>
    <n v="0"/>
    <n v="0"/>
    <n v="4"/>
    <x v="8"/>
    <x v="46"/>
  </r>
  <r>
    <s v="157104016004839"/>
    <x v="1"/>
    <s v="SURYANI"/>
    <s v="PASAR ANGSO DUO RT 17"/>
    <x v="0"/>
    <x v="0"/>
    <n v="0"/>
    <n v="0"/>
    <n v="1"/>
    <n v="0"/>
    <n v="1"/>
    <n v="0"/>
    <n v="5"/>
    <x v="8"/>
    <x v="46"/>
  </r>
  <r>
    <s v="157104016050005"/>
    <x v="0"/>
    <s v="CITRA MARDIANI"/>
    <s v="JL. POKAT RT 10"/>
    <x v="1"/>
    <x v="0"/>
    <n v="0"/>
    <n v="0"/>
    <n v="0"/>
    <n v="0"/>
    <n v="1"/>
    <n v="0"/>
    <n v="2"/>
    <x v="8"/>
    <x v="46"/>
  </r>
  <r>
    <s v="157104016050007"/>
    <x v="0"/>
    <s v="CEK EMI"/>
    <s v="JL. SULTAN THAHA RT 17"/>
    <x v="1"/>
    <x v="0"/>
    <n v="0"/>
    <n v="0"/>
    <n v="0"/>
    <n v="0"/>
    <n v="1"/>
    <n v="0"/>
    <n v="2"/>
    <x v="8"/>
    <x v="46"/>
  </r>
  <r>
    <s v="157104016050008"/>
    <x v="0"/>
    <s v="SRI REJEKI"/>
    <s v="JL. POKAT RT 10"/>
    <x v="1"/>
    <x v="0"/>
    <n v="0"/>
    <n v="0"/>
    <n v="1"/>
    <n v="0"/>
    <n v="0"/>
    <n v="0"/>
    <n v="3"/>
    <x v="8"/>
    <x v="46"/>
  </r>
  <r>
    <s v="157104016050010"/>
    <x v="0"/>
    <s v="LENI"/>
    <s v="LRG. OK KEDATARAN RT 11"/>
    <x v="1"/>
    <x v="1"/>
    <n v="0"/>
    <n v="0"/>
    <n v="0"/>
    <n v="0"/>
    <n v="0"/>
    <n v="0"/>
    <n v="3"/>
    <x v="8"/>
    <x v="46"/>
  </r>
  <r>
    <s v="157104016050013"/>
    <x v="0"/>
    <s v="FITRI ANI"/>
    <s v="LRG. OK KEDATARAN RT 11"/>
    <x v="1"/>
    <x v="0"/>
    <n v="0"/>
    <n v="0"/>
    <n v="1"/>
    <n v="0"/>
    <n v="0"/>
    <n v="0"/>
    <n v="3"/>
    <x v="8"/>
    <x v="46"/>
  </r>
  <r>
    <s v="157104016050014"/>
    <x v="0"/>
    <s v="LILI"/>
    <s v="JL. M HUSNI THAMRIN RT 14"/>
    <x v="1"/>
    <x v="0"/>
    <n v="0"/>
    <n v="0"/>
    <n v="1"/>
    <n v="0"/>
    <n v="0"/>
    <n v="0"/>
    <n v="3"/>
    <x v="8"/>
    <x v="46"/>
  </r>
  <r>
    <s v="157104016050015"/>
    <x v="0"/>
    <s v="ANISAH"/>
    <s v="JL. M HUSNI THAMRIN RT 14"/>
    <x v="0"/>
    <x v="0"/>
    <n v="0"/>
    <n v="0"/>
    <n v="0"/>
    <n v="0"/>
    <n v="0"/>
    <n v="0"/>
    <n v="3"/>
    <x v="8"/>
    <x v="46"/>
  </r>
  <r>
    <s v="157104016050016"/>
    <x v="0"/>
    <s v="NURHASANAH"/>
    <s v="JL. M HUSNI THAMRIN RT 14"/>
    <x v="0"/>
    <x v="0"/>
    <n v="0"/>
    <n v="0"/>
    <n v="0"/>
    <n v="0"/>
    <n v="0"/>
    <n v="0"/>
    <n v="3"/>
    <x v="8"/>
    <x v="46"/>
  </r>
  <r>
    <s v="157104016050017"/>
    <x v="0"/>
    <s v="PUTRI SARI"/>
    <s v="JL. M HUSNI THAMRIN RT 14"/>
    <x v="1"/>
    <x v="0"/>
    <n v="0"/>
    <n v="0"/>
    <n v="1"/>
    <n v="0"/>
    <n v="0"/>
    <n v="0"/>
    <n v="3"/>
    <x v="8"/>
    <x v="46"/>
  </r>
  <r>
    <s v="157104016050019"/>
    <x v="0"/>
    <s v="RIA AGRIANTI"/>
    <s v="JL. M HUSNI THAMRIN RT 02"/>
    <x v="1"/>
    <x v="0"/>
    <n v="0"/>
    <n v="0"/>
    <n v="1"/>
    <n v="0"/>
    <n v="0"/>
    <n v="0"/>
    <n v="3"/>
    <x v="8"/>
    <x v="46"/>
  </r>
  <r>
    <s v="157104016050022"/>
    <x v="0"/>
    <s v="SURATI"/>
    <s v="JL. M HUSNI THAMRIN RT 02"/>
    <x v="1"/>
    <x v="0"/>
    <n v="0"/>
    <n v="0"/>
    <n v="0"/>
    <n v="1"/>
    <n v="0"/>
    <n v="0"/>
    <n v="3"/>
    <x v="8"/>
    <x v="46"/>
  </r>
  <r>
    <s v="157104016050024"/>
    <x v="0"/>
    <s v="NURMA EVI"/>
    <s v="JL. M HUSNI THAMRIN RT 02"/>
    <x v="1"/>
    <x v="0"/>
    <n v="0"/>
    <n v="0"/>
    <n v="1"/>
    <n v="0"/>
    <n v="0"/>
    <n v="0"/>
    <n v="3"/>
    <x v="8"/>
    <x v="46"/>
  </r>
  <r>
    <s v="157104016050028"/>
    <x v="0"/>
    <s v="TARI PUSPITA"/>
    <s v="JL. PINANG RT 04"/>
    <x v="1"/>
    <x v="0"/>
    <n v="0"/>
    <n v="0"/>
    <n v="1"/>
    <n v="0"/>
    <n v="0"/>
    <n v="0"/>
    <n v="3"/>
    <x v="8"/>
    <x v="46"/>
  </r>
  <r>
    <s v="157104016050029"/>
    <x v="0"/>
    <s v="MARIANA"/>
    <s v="JL. PINANG RT 04"/>
    <x v="1"/>
    <x v="0"/>
    <n v="0"/>
    <n v="0"/>
    <n v="1"/>
    <n v="0"/>
    <n v="0"/>
    <n v="0"/>
    <n v="3"/>
    <x v="8"/>
    <x v="46"/>
  </r>
  <r>
    <s v="157104016050031"/>
    <x v="0"/>
    <s v="EMI ULANDARI"/>
    <s v="JL. M HUSNI THAMRIN RT 12"/>
    <x v="1"/>
    <x v="0"/>
    <n v="0"/>
    <n v="0"/>
    <n v="1"/>
    <n v="0"/>
    <n v="0"/>
    <n v="0"/>
    <n v="3"/>
    <x v="8"/>
    <x v="46"/>
  </r>
  <r>
    <s v="157104016050034"/>
    <x v="0"/>
    <s v="NURIAH"/>
    <s v="JL. PINANG RT 08"/>
    <x v="1"/>
    <x v="0"/>
    <n v="1"/>
    <n v="0"/>
    <n v="0"/>
    <n v="0"/>
    <n v="0"/>
    <n v="0"/>
    <n v="3"/>
    <x v="8"/>
    <x v="46"/>
  </r>
  <r>
    <s v="157104016050035"/>
    <x v="0"/>
    <s v="NURMIATI"/>
    <s v="JL. PINANG T 07"/>
    <x v="0"/>
    <x v="0"/>
    <n v="0"/>
    <n v="0"/>
    <n v="0"/>
    <n v="0"/>
    <n v="0"/>
    <n v="0"/>
    <n v="2"/>
    <x v="8"/>
    <x v="46"/>
  </r>
  <r>
    <s v="157104016050038"/>
    <x v="0"/>
    <s v="KARNITA"/>
    <s v="JL. SIRSAK RT 16"/>
    <x v="1"/>
    <x v="0"/>
    <n v="0"/>
    <n v="0"/>
    <n v="1"/>
    <n v="0"/>
    <n v="0"/>
    <n v="0"/>
    <n v="3"/>
    <x v="8"/>
    <x v="46"/>
  </r>
  <r>
    <s v="157104016050041"/>
    <x v="0"/>
    <s v="ELLI SURYANI"/>
    <s v="JL. SIRSAK RT 16"/>
    <x v="1"/>
    <x v="0"/>
    <n v="0"/>
    <n v="0"/>
    <n v="1"/>
    <n v="0"/>
    <n v="0"/>
    <n v="0"/>
    <n v="3"/>
    <x v="8"/>
    <x v="46"/>
  </r>
  <r>
    <s v="157104016050044"/>
    <x v="0"/>
    <s v="EMILIYAH"/>
    <s v="JL. ANGSO DUO RT 17"/>
    <x v="1"/>
    <x v="0"/>
    <n v="0"/>
    <n v="0"/>
    <n v="0"/>
    <n v="1"/>
    <n v="0"/>
    <n v="0"/>
    <n v="3"/>
    <x v="8"/>
    <x v="46"/>
  </r>
  <r>
    <s v="157104016050046"/>
    <x v="0"/>
    <s v="KOMALA SARI"/>
    <s v="JL. M HUSNI THAMRIN RT 11"/>
    <x v="1"/>
    <x v="1"/>
    <n v="0"/>
    <n v="0"/>
    <n v="0"/>
    <n v="0"/>
    <n v="0"/>
    <n v="0"/>
    <n v="2"/>
    <x v="8"/>
    <x v="46"/>
  </r>
  <r>
    <s v="157104016050047"/>
    <x v="0"/>
    <s v="NOVA HARIANTY"/>
    <s v="JL. M HUSNI THAMRIN RT 11"/>
    <x v="1"/>
    <x v="0"/>
    <n v="0"/>
    <n v="0"/>
    <n v="1"/>
    <n v="0"/>
    <n v="0"/>
    <n v="0"/>
    <n v="3"/>
    <x v="8"/>
    <x v="46"/>
  </r>
  <r>
    <s v="157104016050049"/>
    <x v="0"/>
    <s v="MISNAWATI"/>
    <s v="JL. PINANG RT 07"/>
    <x v="0"/>
    <x v="0"/>
    <n v="0"/>
    <n v="0"/>
    <n v="0"/>
    <n v="0"/>
    <n v="0"/>
    <n v="0"/>
    <n v="3"/>
    <x v="8"/>
    <x v="46"/>
  </r>
  <r>
    <s v="157104016050050"/>
    <x v="0"/>
    <s v="NOVRIYANTI"/>
    <s v="JL. PINANG RT 08"/>
    <x v="0"/>
    <x v="0"/>
    <n v="0"/>
    <n v="0"/>
    <n v="0"/>
    <n v="0"/>
    <n v="0"/>
    <n v="0"/>
    <n v="3"/>
    <x v="8"/>
    <x v="46"/>
  </r>
  <r>
    <s v="157104016050052"/>
    <x v="0"/>
    <s v="MIRA NURAINI"/>
    <s v="JL. SULTAN THAHA RT 17"/>
    <x v="0"/>
    <x v="0"/>
    <n v="0"/>
    <n v="0"/>
    <n v="0"/>
    <n v="0"/>
    <n v="0"/>
    <n v="0"/>
    <n v="3"/>
    <x v="8"/>
    <x v="46"/>
  </r>
  <r>
    <s v="157104016050053"/>
    <x v="0"/>
    <s v="YULIA FITRI AINI"/>
    <s v="JL. M HUSNI THAMRIN RT 02"/>
    <x v="0"/>
    <x v="0"/>
    <n v="0"/>
    <n v="0"/>
    <n v="0"/>
    <n v="0"/>
    <n v="0"/>
    <n v="0"/>
    <n v="3"/>
    <x v="8"/>
    <x v="46"/>
  </r>
  <r>
    <s v="157104016050055"/>
    <x v="0"/>
    <s v="SAMSINAH"/>
    <s v="JL PROF DR HAMKA RT 01"/>
    <x v="0"/>
    <x v="0"/>
    <n v="0"/>
    <n v="0"/>
    <n v="0"/>
    <n v="0"/>
    <n v="0"/>
    <n v="0"/>
    <n v="3"/>
    <x v="8"/>
    <x v="46"/>
  </r>
  <r>
    <s v="157104016050058"/>
    <x v="0"/>
    <s v="WELSIANA"/>
    <s v="JL MH THAMRIN RT 02"/>
    <x v="0"/>
    <x v="0"/>
    <n v="0"/>
    <n v="0"/>
    <n v="0"/>
    <n v="0"/>
    <n v="0"/>
    <n v="0"/>
    <n v="3"/>
    <x v="8"/>
    <x v="46"/>
  </r>
  <r>
    <s v="157104016050059"/>
    <x v="0"/>
    <s v="KARETINI"/>
    <s v="JL MH THAMRIN RT 02"/>
    <x v="1"/>
    <x v="1"/>
    <n v="0"/>
    <n v="0"/>
    <n v="0"/>
    <n v="0"/>
    <n v="0"/>
    <n v="0"/>
    <n v="3"/>
    <x v="8"/>
    <x v="46"/>
  </r>
  <r>
    <s v="157104016050060"/>
    <x v="0"/>
    <s v="EMAWATI"/>
    <s v="JL MH THAMRIN RT 02"/>
    <x v="1"/>
    <x v="0"/>
    <n v="1"/>
    <n v="0"/>
    <n v="0"/>
    <n v="0"/>
    <n v="0"/>
    <n v="0"/>
    <n v="3"/>
    <x v="8"/>
    <x v="46"/>
  </r>
  <r>
    <s v="157104016050064"/>
    <x v="0"/>
    <s v="NETRI"/>
    <s v="JL PINANG NO 29 RT 02"/>
    <x v="0"/>
    <x v="0"/>
    <n v="0"/>
    <n v="0"/>
    <n v="0"/>
    <n v="0"/>
    <n v="0"/>
    <n v="0"/>
    <n v="3"/>
    <x v="8"/>
    <x v="46"/>
  </r>
  <r>
    <s v="157104016050076"/>
    <x v="0"/>
    <s v="LINDA WATI"/>
    <s v="JL PINANG RT 04 BERINGIN"/>
    <x v="0"/>
    <x v="0"/>
    <n v="0"/>
    <n v="0"/>
    <n v="0"/>
    <n v="0"/>
    <n v="0"/>
    <n v="0"/>
    <n v="3"/>
    <x v="8"/>
    <x v="46"/>
  </r>
  <r>
    <s v="157104016050077"/>
    <x v="0"/>
    <s v="GUSMALA DEWI"/>
    <s v="JL PINANG RT 04 BERINGIN"/>
    <x v="1"/>
    <x v="0"/>
    <n v="0"/>
    <n v="0"/>
    <n v="1"/>
    <n v="0"/>
    <n v="0"/>
    <n v="0"/>
    <n v="3"/>
    <x v="8"/>
    <x v="46"/>
  </r>
  <r>
    <s v="157104016050086"/>
    <x v="0"/>
    <s v="NURNAH"/>
    <s v="JL PINANG RT 05"/>
    <x v="1"/>
    <x v="0"/>
    <n v="0"/>
    <n v="0"/>
    <n v="0"/>
    <n v="0"/>
    <n v="1"/>
    <n v="0"/>
    <n v="1"/>
    <x v="8"/>
    <x v="46"/>
  </r>
  <r>
    <s v="157104016050087"/>
    <x v="0"/>
    <s v="JAMILA"/>
    <s v="JL PINANG RT 05"/>
    <x v="0"/>
    <x v="0"/>
    <n v="0"/>
    <n v="0"/>
    <n v="0"/>
    <n v="0"/>
    <n v="0"/>
    <n v="0"/>
    <n v="2"/>
    <x v="8"/>
    <x v="46"/>
  </r>
  <r>
    <s v="157104016050088"/>
    <x v="0"/>
    <s v="NELLY"/>
    <s v="JL PINANG NO 24 RT 05"/>
    <x v="1"/>
    <x v="0"/>
    <n v="0"/>
    <n v="0"/>
    <n v="0"/>
    <n v="1"/>
    <n v="0"/>
    <n v="0"/>
    <n v="3"/>
    <x v="8"/>
    <x v="46"/>
  </r>
  <r>
    <s v="157104016050090"/>
    <x v="0"/>
    <s v="DUMIYATI"/>
    <s v="JL PINANG RT 05"/>
    <x v="1"/>
    <x v="0"/>
    <n v="0"/>
    <n v="0"/>
    <n v="0"/>
    <n v="0"/>
    <n v="1"/>
    <n v="0"/>
    <n v="2"/>
    <x v="8"/>
    <x v="46"/>
  </r>
  <r>
    <s v="157104016050091"/>
    <x v="0"/>
    <s v="ROSMAH"/>
    <s v="JL PINANG RT 05"/>
    <x v="1"/>
    <x v="0"/>
    <n v="0"/>
    <n v="0"/>
    <n v="0"/>
    <n v="0"/>
    <n v="2"/>
    <n v="0"/>
    <n v="2"/>
    <x v="8"/>
    <x v="46"/>
  </r>
  <r>
    <s v="157104016050092"/>
    <x v="0"/>
    <s v="DESMAWATI"/>
    <s v="JL PINANG RT 05"/>
    <x v="0"/>
    <x v="0"/>
    <n v="0"/>
    <n v="0"/>
    <n v="0"/>
    <n v="0"/>
    <n v="0"/>
    <n v="0"/>
    <n v="3"/>
    <x v="8"/>
    <x v="46"/>
  </r>
  <r>
    <s v="157104016050093"/>
    <x v="0"/>
    <s v="SUMIATI"/>
    <s v="JL PINANG RT 06"/>
    <x v="1"/>
    <x v="1"/>
    <n v="0"/>
    <n v="0"/>
    <n v="0"/>
    <n v="0"/>
    <n v="0"/>
    <n v="0"/>
    <n v="3"/>
    <x v="8"/>
    <x v="46"/>
  </r>
  <r>
    <s v="157104016050098"/>
    <x v="0"/>
    <s v="SOLEHA"/>
    <s v="JL.M. HUSNI THAMRIN RT 06"/>
    <x v="1"/>
    <x v="0"/>
    <n v="0"/>
    <n v="0"/>
    <n v="0"/>
    <n v="0"/>
    <n v="1"/>
    <n v="0"/>
    <n v="2"/>
    <x v="8"/>
    <x v="46"/>
  </r>
  <r>
    <s v="157104016050099"/>
    <x v="0"/>
    <s v="DASRIL SYAHRIAL"/>
    <s v="JL PINANG RT 06"/>
    <x v="1"/>
    <x v="1"/>
    <n v="0"/>
    <n v="0"/>
    <n v="0"/>
    <n v="0"/>
    <n v="0"/>
    <n v="0"/>
    <n v="2"/>
    <x v="8"/>
    <x v="46"/>
  </r>
  <r>
    <s v="157104016050101"/>
    <x v="0"/>
    <s v="RUSNANI"/>
    <s v="JL PINANG RT 06"/>
    <x v="1"/>
    <x v="0"/>
    <n v="1"/>
    <n v="0"/>
    <n v="0"/>
    <n v="0"/>
    <n v="0"/>
    <n v="0"/>
    <n v="3"/>
    <x v="8"/>
    <x v="46"/>
  </r>
  <r>
    <s v="157104016050109"/>
    <x v="0"/>
    <s v="NURDIAH"/>
    <s v="JL PINANG RT 07"/>
    <x v="0"/>
    <x v="0"/>
    <n v="0"/>
    <n v="0"/>
    <n v="0"/>
    <n v="0"/>
    <n v="0"/>
    <n v="0"/>
    <n v="3"/>
    <x v="8"/>
    <x v="46"/>
  </r>
  <r>
    <s v="157104016050111"/>
    <x v="0"/>
    <s v="EMI WATI"/>
    <s v="JL PINANG RT 07"/>
    <x v="1"/>
    <x v="0"/>
    <n v="1"/>
    <n v="0"/>
    <n v="0"/>
    <n v="0"/>
    <n v="0"/>
    <n v="0"/>
    <n v="3"/>
    <x v="8"/>
    <x v="46"/>
  </r>
  <r>
    <s v="157104016050113"/>
    <x v="0"/>
    <s v="YULIANI"/>
    <s v="JL PINANG LRG MERPATI RT 07"/>
    <x v="0"/>
    <x v="0"/>
    <n v="0"/>
    <n v="0"/>
    <n v="0"/>
    <n v="0"/>
    <n v="0"/>
    <n v="0"/>
    <n v="3"/>
    <x v="8"/>
    <x v="46"/>
  </r>
  <r>
    <s v="157104016050115"/>
    <x v="0"/>
    <s v="SALMA"/>
    <s v="JL PINANG NO 20 RT 07"/>
    <x v="1"/>
    <x v="0"/>
    <n v="0"/>
    <n v="0"/>
    <n v="0"/>
    <n v="0"/>
    <n v="2"/>
    <n v="0"/>
    <n v="2"/>
    <x v="8"/>
    <x v="46"/>
  </r>
  <r>
    <s v="157104016050116"/>
    <x v="0"/>
    <s v="NILA WATI"/>
    <s v="JL.PINANG"/>
    <x v="1"/>
    <x v="1"/>
    <n v="0"/>
    <n v="0"/>
    <n v="0"/>
    <n v="0"/>
    <n v="0"/>
    <n v="0"/>
    <n v="2"/>
    <x v="8"/>
    <x v="46"/>
  </r>
  <r>
    <s v="157104016050117"/>
    <x v="0"/>
    <s v="PURBASARI"/>
    <s v="JL PINANG RT 08 KELURAHAN BERINGIN"/>
    <x v="1"/>
    <x v="1"/>
    <n v="0"/>
    <n v="0"/>
    <n v="0"/>
    <n v="0"/>
    <n v="0"/>
    <n v="0"/>
    <n v="3"/>
    <x v="8"/>
    <x v="46"/>
  </r>
  <r>
    <s v="157104016050122"/>
    <x v="0"/>
    <s v="JILDANIA"/>
    <s v="JL PINANG RT 08 KELURAHAN BERINGIN"/>
    <x v="0"/>
    <x v="0"/>
    <n v="0"/>
    <n v="0"/>
    <n v="0"/>
    <n v="0"/>
    <n v="0"/>
    <n v="0"/>
    <n v="3"/>
    <x v="8"/>
    <x v="46"/>
  </r>
  <r>
    <s v="157104016050125"/>
    <x v="0"/>
    <s v="YANTI"/>
    <s v="JL PINANG RT 08 KELURAHAN BERINGIN"/>
    <x v="0"/>
    <x v="0"/>
    <n v="0"/>
    <n v="0"/>
    <n v="0"/>
    <n v="0"/>
    <n v="0"/>
    <n v="0"/>
    <n v="3"/>
    <x v="8"/>
    <x v="46"/>
  </r>
  <r>
    <s v="157104016050127"/>
    <x v="0"/>
    <s v="DEWI YUNITA ANGGRAINI"/>
    <s v="JL PINANG RT 08 KELURAHAN BERINGIN"/>
    <x v="1"/>
    <x v="0"/>
    <n v="0"/>
    <n v="0"/>
    <n v="1"/>
    <n v="0"/>
    <n v="0"/>
    <n v="0"/>
    <n v="3"/>
    <x v="8"/>
    <x v="46"/>
  </r>
  <r>
    <s v="157104016050128"/>
    <x v="1"/>
    <s v="YURNA"/>
    <s v="JL PINANG RT 08 KELURAHAN BERINGIN"/>
    <x v="1"/>
    <x v="0"/>
    <n v="1"/>
    <n v="0"/>
    <n v="0"/>
    <n v="0"/>
    <n v="1"/>
    <n v="0"/>
    <n v="3"/>
    <x v="8"/>
    <x v="46"/>
  </r>
  <r>
    <s v="157104016050133"/>
    <x v="0"/>
    <s v="ASNA WATI"/>
    <s v="JL PINANG RT 08 KELURAHAN BERINGIN"/>
    <x v="1"/>
    <x v="0"/>
    <n v="0"/>
    <n v="0"/>
    <n v="0"/>
    <n v="1"/>
    <n v="0"/>
    <n v="0"/>
    <n v="3"/>
    <x v="8"/>
    <x v="46"/>
  </r>
  <r>
    <s v="157104016050134"/>
    <x v="0"/>
    <s v="NORMA"/>
    <s v="JL PINANG RT 08 KELURAHAN BERINGIN"/>
    <x v="1"/>
    <x v="1"/>
    <n v="0"/>
    <n v="0"/>
    <n v="0"/>
    <n v="0"/>
    <n v="0"/>
    <n v="0"/>
    <n v="2"/>
    <x v="8"/>
    <x v="46"/>
  </r>
  <r>
    <s v="157104016050138"/>
    <x v="0"/>
    <s v="LIZA AMHAR"/>
    <s v="JL.KH AHMAD DAHLAN"/>
    <x v="0"/>
    <x v="0"/>
    <n v="0"/>
    <n v="0"/>
    <n v="0"/>
    <n v="0"/>
    <n v="0"/>
    <n v="0"/>
    <n v="2"/>
    <x v="8"/>
    <x v="46"/>
  </r>
  <r>
    <s v="157104016050144"/>
    <x v="0"/>
    <s v="DIANA"/>
    <s v="JL OK KEDATARAN RT 10"/>
    <x v="1"/>
    <x v="1"/>
    <n v="0"/>
    <n v="0"/>
    <n v="0"/>
    <n v="0"/>
    <n v="0"/>
    <n v="0"/>
    <n v="3"/>
    <x v="8"/>
    <x v="46"/>
  </r>
  <r>
    <s v="157104016050149"/>
    <x v="1"/>
    <s v="MARINA"/>
    <s v="JL KARYAWAN RT 10"/>
    <x v="1"/>
    <x v="0"/>
    <n v="1"/>
    <n v="0"/>
    <n v="0"/>
    <n v="0"/>
    <n v="1"/>
    <n v="0"/>
    <n v="4"/>
    <x v="8"/>
    <x v="46"/>
  </r>
  <r>
    <s v="157104016050150"/>
    <x v="0"/>
    <s v="DEFRIANI"/>
    <s v="JL MURBAI RT 10"/>
    <x v="1"/>
    <x v="0"/>
    <n v="1"/>
    <n v="0"/>
    <n v="0"/>
    <n v="0"/>
    <n v="0"/>
    <n v="0"/>
    <n v="3"/>
    <x v="8"/>
    <x v="46"/>
  </r>
  <r>
    <s v="157104016050154"/>
    <x v="0"/>
    <s v="YUSNELLY"/>
    <s v="JL OK KEDATARAN RT 10"/>
    <x v="1"/>
    <x v="1"/>
    <n v="0"/>
    <n v="0"/>
    <n v="0"/>
    <n v="0"/>
    <n v="0"/>
    <n v="0"/>
    <n v="3"/>
    <x v="8"/>
    <x v="46"/>
  </r>
  <r>
    <s v="157104016050161"/>
    <x v="0"/>
    <s v="DEVI HANDAYANI"/>
    <s v="JL OK KEDATARAN RT 11"/>
    <x v="1"/>
    <x v="0"/>
    <n v="0"/>
    <n v="0"/>
    <n v="0"/>
    <n v="1"/>
    <n v="0"/>
    <n v="0"/>
    <n v="3"/>
    <x v="8"/>
    <x v="46"/>
  </r>
  <r>
    <s v="157104016050164"/>
    <x v="0"/>
    <s v="RISMAWATI"/>
    <s v="JL M HUSNI THAMRIN RT 11"/>
    <x v="1"/>
    <x v="1"/>
    <n v="0"/>
    <n v="0"/>
    <n v="0"/>
    <n v="0"/>
    <n v="0"/>
    <n v="0"/>
    <n v="3"/>
    <x v="8"/>
    <x v="46"/>
  </r>
  <r>
    <s v="157104016050165"/>
    <x v="0"/>
    <s v="ETI KUS ENDANG"/>
    <s v="JL MURBAI RT 11"/>
    <x v="1"/>
    <x v="0"/>
    <n v="0"/>
    <n v="0"/>
    <n v="1"/>
    <n v="0"/>
    <n v="0"/>
    <n v="0"/>
    <n v="3"/>
    <x v="8"/>
    <x v="46"/>
  </r>
  <r>
    <s v="157104016050166"/>
    <x v="0"/>
    <s v="SASMARDIANI"/>
    <s v="JL OK KEDATARAN RT 11"/>
    <x v="0"/>
    <x v="0"/>
    <n v="0"/>
    <n v="0"/>
    <n v="0"/>
    <n v="0"/>
    <n v="0"/>
    <n v="0"/>
    <n v="3"/>
    <x v="8"/>
    <x v="46"/>
  </r>
  <r>
    <s v="157104016050169"/>
    <x v="0"/>
    <s v="ERMAWATI"/>
    <s v="JL. M. HUSNI THAMRIN RT 12"/>
    <x v="1"/>
    <x v="0"/>
    <n v="1"/>
    <n v="0"/>
    <n v="0"/>
    <n v="0"/>
    <n v="0"/>
    <n v="0"/>
    <n v="3"/>
    <x v="8"/>
    <x v="46"/>
  </r>
  <r>
    <s v="157104016050170"/>
    <x v="0"/>
    <s v="MARYATI"/>
    <s v="JL M HUSNI THAMRIN RT 12"/>
    <x v="0"/>
    <x v="0"/>
    <n v="0"/>
    <n v="0"/>
    <n v="0"/>
    <n v="0"/>
    <n v="0"/>
    <n v="0"/>
    <n v="2"/>
    <x v="8"/>
    <x v="46"/>
  </r>
  <r>
    <s v="157104016050171"/>
    <x v="0"/>
    <s v="SOFIA"/>
    <s v="JL M HUSNI THAMRIN RT 12"/>
    <x v="1"/>
    <x v="0"/>
    <n v="0"/>
    <n v="0"/>
    <n v="0"/>
    <n v="0"/>
    <n v="1"/>
    <n v="0"/>
    <n v="1"/>
    <x v="8"/>
    <x v="46"/>
  </r>
  <r>
    <s v="157104016050175"/>
    <x v="0"/>
    <s v="JUNI ARMA NELI"/>
    <s v="JL M HUSNI THAMRIN RT 13"/>
    <x v="0"/>
    <x v="0"/>
    <n v="0"/>
    <n v="0"/>
    <n v="0"/>
    <n v="0"/>
    <n v="0"/>
    <n v="0"/>
    <n v="3"/>
    <x v="8"/>
    <x v="46"/>
  </r>
  <r>
    <s v="157104016050179"/>
    <x v="0"/>
    <s v="JASIMAH"/>
    <s v="JL M HUSNI THAMRIN RT 13"/>
    <x v="1"/>
    <x v="0"/>
    <n v="0"/>
    <n v="0"/>
    <n v="0"/>
    <n v="0"/>
    <n v="1"/>
    <n v="0"/>
    <n v="2"/>
    <x v="8"/>
    <x v="46"/>
  </r>
  <r>
    <s v="157104016050180"/>
    <x v="0"/>
    <s v="HJ HASNA ABUN"/>
    <s v="JL M HUSNI THAMRIN RT 13"/>
    <x v="1"/>
    <x v="0"/>
    <n v="0"/>
    <n v="0"/>
    <n v="0"/>
    <n v="0"/>
    <n v="1"/>
    <n v="0"/>
    <n v="1"/>
    <x v="8"/>
    <x v="46"/>
  </r>
  <r>
    <s v="157104016050181"/>
    <x v="0"/>
    <s v="AZIZAH"/>
    <s v="JL M HUSNI THAMRIN RT 13"/>
    <x v="1"/>
    <x v="0"/>
    <n v="0"/>
    <n v="0"/>
    <n v="1"/>
    <n v="0"/>
    <n v="0"/>
    <n v="0"/>
    <n v="3"/>
    <x v="8"/>
    <x v="46"/>
  </r>
  <r>
    <s v="157104016050183"/>
    <x v="0"/>
    <s v="TONI"/>
    <s v="JL M HUSNI THAMRIN RT 13"/>
    <x v="1"/>
    <x v="0"/>
    <n v="0"/>
    <n v="0"/>
    <n v="0"/>
    <n v="0"/>
    <n v="1"/>
    <n v="0"/>
    <n v="2"/>
    <x v="8"/>
    <x v="46"/>
  </r>
  <r>
    <s v="157104016050185"/>
    <x v="0"/>
    <s v="NURLELA"/>
    <s v="JL. M. HUSNI THAMRIN RT 14"/>
    <x v="1"/>
    <x v="1"/>
    <n v="0"/>
    <n v="0"/>
    <n v="0"/>
    <n v="0"/>
    <n v="0"/>
    <n v="0"/>
    <n v="2"/>
    <x v="8"/>
    <x v="46"/>
  </r>
  <r>
    <s v="157104016050188"/>
    <x v="0"/>
    <s v="HINDUIN"/>
    <s v="JL M HUSNI THAMRIN RT 14"/>
    <x v="1"/>
    <x v="0"/>
    <n v="0"/>
    <n v="0"/>
    <n v="0"/>
    <n v="0"/>
    <n v="1"/>
    <n v="0"/>
    <n v="1"/>
    <x v="8"/>
    <x v="46"/>
  </r>
  <r>
    <s v="157104016050189"/>
    <x v="0"/>
    <s v="NURHASANAH"/>
    <s v="JL. M. HUSNI THAMRIN RT 14"/>
    <x v="1"/>
    <x v="0"/>
    <n v="0"/>
    <n v="0"/>
    <n v="0"/>
    <n v="1"/>
    <n v="0"/>
    <n v="0"/>
    <n v="3"/>
    <x v="8"/>
    <x v="46"/>
  </r>
  <r>
    <s v="157104016050190"/>
    <x v="0"/>
    <s v="YUYUN NINGSIH"/>
    <s v="JL NENAS NO 19 RT 15"/>
    <x v="1"/>
    <x v="0"/>
    <n v="0"/>
    <n v="0"/>
    <n v="1"/>
    <n v="0"/>
    <n v="0"/>
    <n v="0"/>
    <n v="3"/>
    <x v="8"/>
    <x v="46"/>
  </r>
  <r>
    <s v="157104016050193"/>
    <x v="0"/>
    <s v="SRIYATI"/>
    <s v="JL NENAS RT 15"/>
    <x v="1"/>
    <x v="0"/>
    <n v="1"/>
    <n v="0"/>
    <n v="0"/>
    <n v="0"/>
    <n v="0"/>
    <n v="0"/>
    <n v="3"/>
    <x v="8"/>
    <x v="46"/>
  </r>
  <r>
    <s v="157104016050194"/>
    <x v="0"/>
    <s v="MISNAWATI"/>
    <s v="JL NENAS RT 15"/>
    <x v="1"/>
    <x v="0"/>
    <n v="1"/>
    <n v="0"/>
    <n v="0"/>
    <n v="0"/>
    <n v="0"/>
    <n v="0"/>
    <n v="2"/>
    <x v="8"/>
    <x v="46"/>
  </r>
  <r>
    <s v="157104016050196"/>
    <x v="0"/>
    <s v="JUMAINAH"/>
    <s v="JL NENAS RT 15"/>
    <x v="1"/>
    <x v="0"/>
    <n v="0"/>
    <n v="0"/>
    <n v="0"/>
    <n v="0"/>
    <n v="1"/>
    <n v="0"/>
    <n v="2"/>
    <x v="8"/>
    <x v="46"/>
  </r>
  <r>
    <s v="157104016050198"/>
    <x v="0"/>
    <s v="NURLAYLA F"/>
    <s v="JL NENAS RT 15"/>
    <x v="1"/>
    <x v="0"/>
    <n v="0"/>
    <n v="0"/>
    <n v="0"/>
    <n v="0"/>
    <n v="1"/>
    <n v="0"/>
    <n v="2"/>
    <x v="8"/>
    <x v="46"/>
  </r>
  <r>
    <s v="157104016050200"/>
    <x v="0"/>
    <s v="RODIAH"/>
    <s v="JL SIRSAK RT 16"/>
    <x v="1"/>
    <x v="0"/>
    <n v="0"/>
    <n v="0"/>
    <n v="0"/>
    <n v="0"/>
    <n v="2"/>
    <n v="0"/>
    <n v="2"/>
    <x v="8"/>
    <x v="46"/>
  </r>
  <r>
    <s v="157104016050203"/>
    <x v="0"/>
    <s v="KUMALA SARI"/>
    <s v="JL. JL. SIRSAK RT 16"/>
    <x v="1"/>
    <x v="0"/>
    <n v="0"/>
    <n v="0"/>
    <n v="0"/>
    <n v="0"/>
    <n v="1"/>
    <n v="0"/>
    <n v="3"/>
    <x v="8"/>
    <x v="46"/>
  </r>
  <r>
    <s v="157104016050205"/>
    <x v="0"/>
    <s v="SUKANDI"/>
    <s v="JL SIRSAK RT 16"/>
    <x v="1"/>
    <x v="1"/>
    <n v="0"/>
    <n v="0"/>
    <n v="0"/>
    <n v="0"/>
    <n v="0"/>
    <n v="0"/>
    <n v="3"/>
    <x v="8"/>
    <x v="46"/>
  </r>
  <r>
    <s v="157104016050208"/>
    <x v="0"/>
    <s v="ARNIATI"/>
    <s v="JL SIRSAK RT 16"/>
    <x v="1"/>
    <x v="0"/>
    <n v="1"/>
    <n v="0"/>
    <n v="0"/>
    <n v="0"/>
    <n v="0"/>
    <n v="0"/>
    <n v="3"/>
    <x v="8"/>
    <x v="46"/>
  </r>
  <r>
    <s v="157104016050210"/>
    <x v="0"/>
    <s v="HASANAH"/>
    <s v="JL. JL. SIRSAK RT 16"/>
    <x v="1"/>
    <x v="1"/>
    <n v="0"/>
    <n v="0"/>
    <n v="0"/>
    <n v="0"/>
    <n v="0"/>
    <n v="0"/>
    <n v="3"/>
    <x v="8"/>
    <x v="46"/>
  </r>
  <r>
    <s v="157104016050215"/>
    <x v="0"/>
    <s v="NELLI"/>
    <s v="JL. SULTAN THAHA RT 17"/>
    <x v="0"/>
    <x v="0"/>
    <n v="0"/>
    <n v="0"/>
    <n v="0"/>
    <n v="0"/>
    <n v="0"/>
    <n v="0"/>
    <n v="3"/>
    <x v="8"/>
    <x v="46"/>
  </r>
  <r>
    <s v="157104016050217"/>
    <x v="0"/>
    <s v="ANISAH"/>
    <s v="PASAR ANGSO DUO RT 17"/>
    <x v="0"/>
    <x v="0"/>
    <n v="0"/>
    <n v="0"/>
    <n v="0"/>
    <n v="0"/>
    <n v="0"/>
    <n v="0"/>
    <n v="3"/>
    <x v="8"/>
    <x v="46"/>
  </r>
  <r>
    <s v="157104016050218"/>
    <x v="0"/>
    <s v="MARYAM"/>
    <s v="PASAR ANGSO DUO RT 17"/>
    <x v="1"/>
    <x v="0"/>
    <n v="1"/>
    <n v="0"/>
    <n v="0"/>
    <n v="0"/>
    <n v="0"/>
    <n v="0"/>
    <n v="3"/>
    <x v="8"/>
    <x v="46"/>
  </r>
  <r>
    <s v="157104016050219"/>
    <x v="0"/>
    <s v="EFA NOFITA"/>
    <s v="JL. SULTAN THAHA RT 17"/>
    <x v="1"/>
    <x v="1"/>
    <n v="0"/>
    <n v="0"/>
    <n v="0"/>
    <n v="0"/>
    <n v="0"/>
    <n v="0"/>
    <n v="3"/>
    <x v="8"/>
    <x v="46"/>
  </r>
  <r>
    <s v="157104016050225"/>
    <x v="0"/>
    <s v="KARTINI"/>
    <s v="JL. SULTAN THAHA RT 17"/>
    <x v="1"/>
    <x v="1"/>
    <n v="0"/>
    <n v="0"/>
    <n v="0"/>
    <n v="0"/>
    <n v="0"/>
    <n v="0"/>
    <n v="2"/>
    <x v="8"/>
    <x v="46"/>
  </r>
  <r>
    <s v="157104016050226"/>
    <x v="0"/>
    <s v="ISMAIL"/>
    <s v="JL. NENAS RT 17"/>
    <x v="1"/>
    <x v="0"/>
    <n v="0"/>
    <n v="0"/>
    <n v="0"/>
    <n v="0"/>
    <n v="1"/>
    <n v="0"/>
    <n v="1"/>
    <x v="8"/>
    <x v="46"/>
  </r>
  <r>
    <s v="157104016050227"/>
    <x v="0"/>
    <s v="KARTILA"/>
    <s v="PASAR ANGSO DUO RT 17"/>
    <x v="1"/>
    <x v="0"/>
    <n v="0"/>
    <n v="0"/>
    <n v="1"/>
    <n v="0"/>
    <n v="0"/>
    <n v="0"/>
    <n v="3"/>
    <x v="8"/>
    <x v="46"/>
  </r>
  <r>
    <s v="157104016050230"/>
    <x v="0"/>
    <s v="MIADAH"/>
    <s v="PASAR ANGSO DUO RT 17"/>
    <x v="1"/>
    <x v="0"/>
    <n v="0"/>
    <n v="0"/>
    <n v="1"/>
    <n v="0"/>
    <n v="0"/>
    <n v="0"/>
    <n v="3"/>
    <x v="8"/>
    <x v="46"/>
  </r>
  <r>
    <s v="157104016050237"/>
    <x v="0"/>
    <s v="RTS NELI"/>
    <s v="JL. M HUSNI THAMRIN RT 14"/>
    <x v="0"/>
    <x v="0"/>
    <n v="0"/>
    <n v="0"/>
    <n v="0"/>
    <n v="0"/>
    <n v="0"/>
    <n v="0"/>
    <n v="2"/>
    <x v="8"/>
    <x v="46"/>
  </r>
  <r>
    <s v="157104016050238"/>
    <x v="0"/>
    <s v="NUR ASIAH"/>
    <s v="JL. NENAS RT 15"/>
    <x v="1"/>
    <x v="0"/>
    <n v="0"/>
    <n v="0"/>
    <n v="1"/>
    <n v="0"/>
    <n v="0"/>
    <n v="0"/>
    <n v="3"/>
    <x v="8"/>
    <x v="46"/>
  </r>
  <r>
    <s v="157104000300001"/>
    <x v="0"/>
    <s v="MASTURA"/>
    <s v="JALAN IR SUTAMI RT 03"/>
    <x v="0"/>
    <x v="0"/>
    <n v="1"/>
    <n v="0"/>
    <n v="0"/>
    <n v="0"/>
    <n v="0"/>
    <n v="0"/>
    <n v="8"/>
    <x v="8"/>
    <x v="47"/>
  </r>
  <r>
    <s v="157104000300005"/>
    <x v="0"/>
    <s v="UMI KALSUM"/>
    <s v="JALAN M HUSNI THAMRIN RT 11"/>
    <x v="2"/>
    <x v="0"/>
    <n v="0"/>
    <n v="0"/>
    <n v="2"/>
    <n v="0"/>
    <n v="0"/>
    <n v="0"/>
    <n v="6"/>
    <x v="8"/>
    <x v="47"/>
  </r>
  <r>
    <s v="157104000300007"/>
    <x v="0"/>
    <s v="TASYA NURJANNAH"/>
    <s v="JALAN IR SUTAMI RT 07"/>
    <x v="1"/>
    <x v="0"/>
    <n v="1"/>
    <n v="0"/>
    <n v="0"/>
    <n v="0"/>
    <n v="0"/>
    <n v="0"/>
    <n v="4"/>
    <x v="8"/>
    <x v="47"/>
  </r>
  <r>
    <s v="157104000300008"/>
    <x v="0"/>
    <s v="RIRIN PURWANI"/>
    <s v="JALAN M HUSNI THAMRIN RT 11"/>
    <x v="2"/>
    <x v="1"/>
    <n v="0"/>
    <n v="0"/>
    <n v="2"/>
    <n v="0"/>
    <n v="0"/>
    <n v="0"/>
    <n v="8"/>
    <x v="8"/>
    <x v="47"/>
  </r>
  <r>
    <s v="157104000300009"/>
    <x v="0"/>
    <s v="SUSTI MARYUNIE"/>
    <s v="JALAN M HUSNI THAMRIN RT 11"/>
    <x v="1"/>
    <x v="0"/>
    <n v="1"/>
    <n v="0"/>
    <n v="0"/>
    <n v="0"/>
    <n v="0"/>
    <n v="0"/>
    <n v="5"/>
    <x v="8"/>
    <x v="47"/>
  </r>
  <r>
    <s v="157104000300011"/>
    <x v="0"/>
    <s v="YUSMA"/>
    <s v="JALAN IR SUTAMI RT 07"/>
    <x v="1"/>
    <x v="0"/>
    <n v="0"/>
    <n v="0"/>
    <n v="0"/>
    <n v="1"/>
    <n v="0"/>
    <n v="0"/>
    <n v="5"/>
    <x v="8"/>
    <x v="47"/>
  </r>
  <r>
    <s v="157104000300012"/>
    <x v="0"/>
    <s v="DAHLIA"/>
    <s v="JALAN IR SUTAMI RT 07"/>
    <x v="1"/>
    <x v="0"/>
    <n v="1"/>
    <n v="0"/>
    <n v="0"/>
    <n v="0"/>
    <n v="0"/>
    <n v="0"/>
    <n v="4"/>
    <x v="8"/>
    <x v="47"/>
  </r>
  <r>
    <s v="157104000300013"/>
    <x v="0"/>
    <s v="SUPRIYANA"/>
    <s v="JALAN IR SUTAMI RT 07"/>
    <x v="0"/>
    <x v="0"/>
    <n v="0"/>
    <n v="0"/>
    <n v="0"/>
    <n v="0"/>
    <n v="0"/>
    <n v="0"/>
    <n v="4"/>
    <x v="8"/>
    <x v="47"/>
  </r>
  <r>
    <s v="157104000300015"/>
    <x v="0"/>
    <s v="MASITA"/>
    <s v="JALAN M HUSNI THAMNRIN RT 04"/>
    <x v="0"/>
    <x v="0"/>
    <n v="1"/>
    <n v="0"/>
    <n v="0"/>
    <n v="0"/>
    <n v="0"/>
    <n v="0"/>
    <n v="4"/>
    <x v="8"/>
    <x v="47"/>
  </r>
  <r>
    <s v="157104000300016"/>
    <x v="0"/>
    <s v="HERLINA"/>
    <s v="JL M HUSNI THAMRIN NO 55 RT 05"/>
    <x v="0"/>
    <x v="1"/>
    <n v="0"/>
    <n v="0"/>
    <n v="1"/>
    <n v="0"/>
    <n v="0"/>
    <n v="0"/>
    <n v="5"/>
    <x v="8"/>
    <x v="47"/>
  </r>
  <r>
    <s v="157104000300017"/>
    <x v="0"/>
    <s v="NURHAYATI"/>
    <s v="JALAN M HUSNI THAMNRIN RT 04"/>
    <x v="1"/>
    <x v="0"/>
    <n v="1"/>
    <n v="0"/>
    <n v="0"/>
    <n v="0"/>
    <n v="0"/>
    <n v="0"/>
    <n v="7"/>
    <x v="8"/>
    <x v="47"/>
  </r>
  <r>
    <s v="157104000300020"/>
    <x v="0"/>
    <s v="NISMAWATI"/>
    <s v="JALAN IR SUTAMI RT 07"/>
    <x v="1"/>
    <x v="1"/>
    <n v="0"/>
    <n v="0"/>
    <n v="0"/>
    <n v="0"/>
    <n v="0"/>
    <n v="0"/>
    <n v="9"/>
    <x v="8"/>
    <x v="47"/>
  </r>
  <r>
    <s v="157104016000112"/>
    <x v="0"/>
    <s v="NURHASANAH"/>
    <s v="JL M HUSNI THAMRIN RT 11"/>
    <x v="0"/>
    <x v="1"/>
    <n v="0"/>
    <n v="0"/>
    <n v="1"/>
    <n v="0"/>
    <n v="0"/>
    <n v="0"/>
    <n v="4"/>
    <x v="8"/>
    <x v="47"/>
  </r>
  <r>
    <s v="157104016000741"/>
    <x v="0"/>
    <s v="DEWI HANDAYANI"/>
    <s v="JALAN M HUSNI THAMNRIN RT 04"/>
    <x v="0"/>
    <x v="0"/>
    <n v="0"/>
    <n v="0"/>
    <n v="1"/>
    <n v="0"/>
    <n v="0"/>
    <n v="0"/>
    <n v="8"/>
    <x v="8"/>
    <x v="47"/>
  </r>
  <r>
    <s v="157104016001804"/>
    <x v="0"/>
    <s v="JUMIATI E"/>
    <s v="JL M HUSNI THAMRIN NO 16 RT 04"/>
    <x v="1"/>
    <x v="1"/>
    <n v="0"/>
    <n v="0"/>
    <n v="0"/>
    <n v="1"/>
    <n v="0"/>
    <n v="0"/>
    <n v="4"/>
    <x v="8"/>
    <x v="47"/>
  </r>
  <r>
    <s v="157104016002187"/>
    <x v="1"/>
    <s v="JAMILA"/>
    <s v="JALAN IR SUTAMI NO 89 RT 04"/>
    <x v="1"/>
    <x v="1"/>
    <n v="0"/>
    <n v="0"/>
    <n v="0"/>
    <n v="0"/>
    <n v="1"/>
    <n v="0"/>
    <n v="6"/>
    <x v="8"/>
    <x v="47"/>
  </r>
  <r>
    <s v="157104016002411"/>
    <x v="0"/>
    <s v="SEHA"/>
    <s v="JL IR SUTAMI NO 56 RT 03"/>
    <x v="1"/>
    <x v="1"/>
    <n v="0"/>
    <n v="0"/>
    <n v="1"/>
    <n v="0"/>
    <n v="0"/>
    <n v="0"/>
    <n v="5"/>
    <x v="8"/>
    <x v="47"/>
  </r>
  <r>
    <s v="157104016002412"/>
    <x v="0"/>
    <s v="ANISBA"/>
    <s v="JALAN KH WAHID HASYIM NO 43"/>
    <x v="0"/>
    <x v="0"/>
    <n v="1"/>
    <n v="0"/>
    <n v="0"/>
    <n v="0"/>
    <n v="0"/>
    <n v="0"/>
    <n v="5"/>
    <x v="8"/>
    <x v="47"/>
  </r>
  <r>
    <s v="157104016002589"/>
    <x v="0"/>
    <s v="MILAWATI"/>
    <s v="JALAN DR WAHIDIN RT 09"/>
    <x v="1"/>
    <x v="0"/>
    <n v="1"/>
    <n v="0"/>
    <n v="0"/>
    <n v="0"/>
    <n v="0"/>
    <n v="0"/>
    <n v="7"/>
    <x v="8"/>
    <x v="47"/>
  </r>
  <r>
    <s v="157104016050429"/>
    <x v="0"/>
    <s v="GUSTINA"/>
    <s v="JL M HUSNI THAMRIN RT 11"/>
    <x v="1"/>
    <x v="0"/>
    <n v="0"/>
    <n v="0"/>
    <n v="1"/>
    <n v="0"/>
    <n v="0"/>
    <n v="0"/>
    <n v="4"/>
    <x v="8"/>
    <x v="47"/>
  </r>
  <r>
    <s v="157104016050430"/>
    <x v="0"/>
    <s v="ELIYAWATI"/>
    <s v="JL WR SUPRATMAN NO 88"/>
    <x v="1"/>
    <x v="0"/>
    <n v="1"/>
    <n v="0"/>
    <n v="0"/>
    <n v="0"/>
    <n v="0"/>
    <n v="0"/>
    <n v="2"/>
    <x v="8"/>
    <x v="47"/>
  </r>
  <r>
    <s v="157104016050431"/>
    <x v="0"/>
    <s v="TRU ARYATI ANANDA"/>
    <s v="JL.IR SUTAMI"/>
    <x v="0"/>
    <x v="0"/>
    <n v="0"/>
    <n v="0"/>
    <n v="0"/>
    <n v="0"/>
    <n v="0"/>
    <n v="0"/>
    <n v="2"/>
    <x v="8"/>
    <x v="47"/>
  </r>
  <r>
    <s v="157104016050432"/>
    <x v="0"/>
    <s v="NORA"/>
    <s v="JL WR SUPRATMAN NO 90"/>
    <x v="1"/>
    <x v="0"/>
    <n v="0"/>
    <n v="0"/>
    <n v="1"/>
    <n v="0"/>
    <n v="0"/>
    <n v="0"/>
    <n v="3"/>
    <x v="8"/>
    <x v="47"/>
  </r>
  <r>
    <s v="157104016050433"/>
    <x v="0"/>
    <s v="ZAINAB"/>
    <s v="JL IR SUTAMI NO 56 RT 03"/>
    <x v="0"/>
    <x v="0"/>
    <n v="0"/>
    <n v="0"/>
    <n v="0"/>
    <n v="0"/>
    <n v="0"/>
    <n v="0"/>
    <n v="3"/>
    <x v="8"/>
    <x v="47"/>
  </r>
  <r>
    <s v="157104016050435"/>
    <x v="0"/>
    <s v="RUSNITA"/>
    <s v="IR.SURAMI RT.007 NO.048"/>
    <x v="0"/>
    <x v="0"/>
    <n v="0"/>
    <n v="0"/>
    <n v="1"/>
    <n v="0"/>
    <n v="0"/>
    <n v="0"/>
    <n v="4"/>
    <x v="8"/>
    <x v="47"/>
  </r>
  <r>
    <s v="157104016050437"/>
    <x v="0"/>
    <s v="YULI"/>
    <s v="JALAN IR SUTAMI RT 03"/>
    <x v="1"/>
    <x v="0"/>
    <n v="0"/>
    <n v="0"/>
    <n v="1"/>
    <n v="0"/>
    <n v="0"/>
    <n v="0"/>
    <n v="3"/>
    <x v="8"/>
    <x v="47"/>
  </r>
  <r>
    <s v="157104016050438"/>
    <x v="0"/>
    <s v="AMINAH"/>
    <s v="JALAN IR SUTAMI RT 03"/>
    <x v="1"/>
    <x v="0"/>
    <n v="1"/>
    <n v="0"/>
    <n v="0"/>
    <n v="0"/>
    <n v="0"/>
    <n v="0"/>
    <n v="3"/>
    <x v="8"/>
    <x v="47"/>
  </r>
  <r>
    <s v="157104016050440"/>
    <x v="0"/>
    <s v="NUHA QANITA"/>
    <s v="JALAN IR SUTAMI RT 03"/>
    <x v="1"/>
    <x v="0"/>
    <n v="0"/>
    <n v="0"/>
    <n v="1"/>
    <n v="0"/>
    <n v="0"/>
    <n v="0"/>
    <n v="3"/>
    <x v="8"/>
    <x v="47"/>
  </r>
  <r>
    <s v="157104016050443"/>
    <x v="0"/>
    <s v="YULIANTI"/>
    <s v="JALAN M HUSNI THAMNRIN RT 04"/>
    <x v="0"/>
    <x v="0"/>
    <n v="0"/>
    <n v="0"/>
    <n v="0"/>
    <n v="0"/>
    <n v="0"/>
    <n v="0"/>
    <n v="3"/>
    <x v="8"/>
    <x v="47"/>
  </r>
  <r>
    <s v="157104016050444"/>
    <x v="0"/>
    <s v="HASAN ASYARI AQ"/>
    <s v="JALAN M HUSNI THAMNRIN RT 04"/>
    <x v="1"/>
    <x v="0"/>
    <n v="0"/>
    <n v="0"/>
    <n v="0"/>
    <n v="0"/>
    <n v="1"/>
    <n v="0"/>
    <n v="2"/>
    <x v="8"/>
    <x v="47"/>
  </r>
  <r>
    <s v="157104016050445"/>
    <x v="0"/>
    <s v="SURYANI"/>
    <s v="JALAN M HUSNI THAMRIN RT 04"/>
    <x v="0"/>
    <x v="0"/>
    <n v="0"/>
    <n v="0"/>
    <n v="0"/>
    <n v="0"/>
    <n v="0"/>
    <n v="0"/>
    <n v="3"/>
    <x v="8"/>
    <x v="47"/>
  </r>
  <r>
    <s v="157104016050446"/>
    <x v="0"/>
    <s v="KIM HIEM"/>
    <s v="JALAN M HUSNI THAMNRIN RT 04"/>
    <x v="1"/>
    <x v="0"/>
    <n v="1"/>
    <n v="0"/>
    <n v="0"/>
    <n v="0"/>
    <n v="0"/>
    <n v="0"/>
    <n v="2"/>
    <x v="8"/>
    <x v="47"/>
  </r>
  <r>
    <s v="157104016050447"/>
    <x v="0"/>
    <s v="MAHANI"/>
    <s v="JALAN M HUSNI THAMRIN RT 04"/>
    <x v="1"/>
    <x v="0"/>
    <n v="0"/>
    <n v="0"/>
    <n v="0"/>
    <n v="0"/>
    <n v="1"/>
    <n v="0"/>
    <n v="1"/>
    <x v="8"/>
    <x v="47"/>
  </r>
  <r>
    <s v="157104016050455"/>
    <x v="0"/>
    <s v="ZAITUN"/>
    <s v="JALAN IR SUTAMI RT 07"/>
    <x v="0"/>
    <x v="0"/>
    <n v="0"/>
    <n v="0"/>
    <n v="0"/>
    <n v="0"/>
    <n v="0"/>
    <n v="0"/>
    <n v="3"/>
    <x v="8"/>
    <x v="47"/>
  </r>
  <r>
    <s v="157104016050457"/>
    <x v="0"/>
    <s v="EFRIZA AGUSTINA"/>
    <s v="JL IR SUTAMI"/>
    <x v="1"/>
    <x v="0"/>
    <n v="0"/>
    <n v="0"/>
    <n v="1"/>
    <n v="0"/>
    <n v="0"/>
    <n v="0"/>
    <n v="2"/>
    <x v="8"/>
    <x v="47"/>
  </r>
  <r>
    <s v="157104016050459"/>
    <x v="0"/>
    <s v="RINA"/>
    <s v="JALAN IR SUTAMI RT 07"/>
    <x v="1"/>
    <x v="0"/>
    <n v="0"/>
    <n v="0"/>
    <n v="1"/>
    <n v="0"/>
    <n v="0"/>
    <n v="0"/>
    <n v="3"/>
    <x v="8"/>
    <x v="47"/>
  </r>
  <r>
    <s v="157104016050463"/>
    <x v="0"/>
    <s v="KURNIAWATI"/>
    <s v="JALAN YUSREN KP PULAU NO 41 RT 07"/>
    <x v="0"/>
    <x v="0"/>
    <n v="1"/>
    <n v="0"/>
    <n v="0"/>
    <n v="1"/>
    <n v="0"/>
    <n v="0"/>
    <n v="5"/>
    <x v="8"/>
    <x v="47"/>
  </r>
  <r>
    <s v="157104016050468"/>
    <x v="0"/>
    <s v="SITI FATIMAH"/>
    <s v="JALAN DR WAHIDIN RT 09"/>
    <x v="0"/>
    <x v="0"/>
    <n v="0"/>
    <n v="0"/>
    <n v="0"/>
    <n v="0"/>
    <n v="0"/>
    <n v="0"/>
    <n v="3"/>
    <x v="8"/>
    <x v="47"/>
  </r>
  <r>
    <s v="157104016050470"/>
    <x v="0"/>
    <s v="JAMILAH"/>
    <s v="JALAN DR WAHIDIN RT 09"/>
    <x v="0"/>
    <x v="0"/>
    <n v="0"/>
    <n v="0"/>
    <n v="0"/>
    <n v="0"/>
    <n v="0"/>
    <n v="0"/>
    <n v="3"/>
    <x v="8"/>
    <x v="47"/>
  </r>
  <r>
    <s v="157104016050471"/>
    <x v="0"/>
    <s v="EKA YUNIATI"/>
    <s v="JALAN DR WAHIDIN RT 09"/>
    <x v="1"/>
    <x v="0"/>
    <n v="0"/>
    <n v="0"/>
    <n v="1"/>
    <n v="0"/>
    <n v="0"/>
    <n v="0"/>
    <n v="3"/>
    <x v="8"/>
    <x v="47"/>
  </r>
  <r>
    <s v="157104016050472"/>
    <x v="0"/>
    <s v="NURSIMA"/>
    <s v="JALAN M HUSNI THAMRIN RT 11"/>
    <x v="1"/>
    <x v="0"/>
    <n v="0"/>
    <n v="0"/>
    <n v="0"/>
    <n v="0"/>
    <n v="2"/>
    <n v="0"/>
    <n v="2"/>
    <x v="8"/>
    <x v="47"/>
  </r>
  <r>
    <s v="157104000400001"/>
    <x v="0"/>
    <s v="ERNAWATI"/>
    <s v="JL DR SUTOMO RT 01"/>
    <x v="2"/>
    <x v="0"/>
    <n v="0"/>
    <n v="0"/>
    <n v="1"/>
    <n v="0"/>
    <n v="0"/>
    <n v="0"/>
    <n v="5"/>
    <x v="8"/>
    <x v="48"/>
  </r>
  <r>
    <s v="157104016050474"/>
    <x v="0"/>
    <s v="REGINA"/>
    <s v="JL RD MATTAHER RT 01"/>
    <x v="1"/>
    <x v="0"/>
    <n v="0"/>
    <n v="0"/>
    <n v="0"/>
    <n v="1"/>
    <n v="0"/>
    <n v="0"/>
    <n v="3"/>
    <x v="8"/>
    <x v="48"/>
  </r>
  <r>
    <s v="122000050246324"/>
    <x v="0"/>
    <s v="TITIN ANGGRAINI"/>
    <s v="RT.10 KEL. SUNGAI ASAM"/>
    <x v="2"/>
    <x v="1"/>
    <n v="0"/>
    <n v="1"/>
    <n v="0"/>
    <n v="0"/>
    <n v="0"/>
    <n v="0"/>
    <n v="7"/>
    <x v="8"/>
    <x v="49"/>
  </r>
  <r>
    <s v="157104000200001"/>
    <x v="0"/>
    <s v="NENI SUYANTI"/>
    <s v="JL KIRANA 3 NO 48 RT 23"/>
    <x v="1"/>
    <x v="0"/>
    <n v="0"/>
    <n v="0"/>
    <n v="1"/>
    <n v="0"/>
    <n v="0"/>
    <n v="0"/>
    <n v="3"/>
    <x v="8"/>
    <x v="49"/>
  </r>
  <r>
    <s v="157104000200002"/>
    <x v="0"/>
    <s v="ARIANI"/>
    <s v="JL PROF HMO BAFADHAL RT 019"/>
    <x v="0"/>
    <x v="1"/>
    <n v="0"/>
    <n v="1"/>
    <n v="0"/>
    <n v="0"/>
    <n v="0"/>
    <n v="0"/>
    <n v="4"/>
    <x v="8"/>
    <x v="49"/>
  </r>
  <r>
    <s v="157104000200003"/>
    <x v="0"/>
    <s v="YENNI YUNITA"/>
    <s v="JL PROF HMO BAFADHAL RT 19"/>
    <x v="1"/>
    <x v="0"/>
    <n v="1"/>
    <n v="0"/>
    <n v="1"/>
    <n v="0"/>
    <n v="0"/>
    <n v="0"/>
    <n v="5"/>
    <x v="8"/>
    <x v="49"/>
  </r>
  <r>
    <s v="157104000200004"/>
    <x v="0"/>
    <s v="ICE HERNITA"/>
    <s v="JL HUSEN SASTRA NEGARA RT 14"/>
    <x v="0"/>
    <x v="1"/>
    <n v="0"/>
    <n v="0"/>
    <n v="1"/>
    <n v="0"/>
    <n v="0"/>
    <n v="0"/>
    <n v="5"/>
    <x v="8"/>
    <x v="49"/>
  </r>
  <r>
    <s v="157104000200005"/>
    <x v="0"/>
    <s v="MURNIATUN"/>
    <s v="JL KIRANA 3 RT 23"/>
    <x v="0"/>
    <x v="0"/>
    <n v="0"/>
    <n v="0"/>
    <n v="1"/>
    <n v="0"/>
    <n v="0"/>
    <n v="0"/>
    <n v="4"/>
    <x v="8"/>
    <x v="49"/>
  </r>
  <r>
    <s v="157104000200007"/>
    <x v="0"/>
    <s v="SUPIANTI"/>
    <s v="GANG BONDO 3 RT 06"/>
    <x v="1"/>
    <x v="0"/>
    <n v="1"/>
    <n v="0"/>
    <n v="0"/>
    <n v="0"/>
    <n v="0"/>
    <n v="0"/>
    <n v="6"/>
    <x v="8"/>
    <x v="49"/>
  </r>
  <r>
    <s v="157104000200009"/>
    <x v="0"/>
    <s v="NURLIANA"/>
    <s v="JL HUSEN SASTRA NEGARA RT 05"/>
    <x v="1"/>
    <x v="0"/>
    <n v="2"/>
    <n v="0"/>
    <n v="0"/>
    <n v="0"/>
    <n v="0"/>
    <n v="0"/>
    <n v="6"/>
    <x v="8"/>
    <x v="49"/>
  </r>
  <r>
    <s v="157104000200010"/>
    <x v="0"/>
    <s v="NOOR HARLITA DINI"/>
    <s v="JL PROF HMO BAFADHAL RT 019"/>
    <x v="0"/>
    <x v="0"/>
    <n v="1"/>
    <n v="0"/>
    <n v="0"/>
    <n v="0"/>
    <n v="0"/>
    <n v="0"/>
    <n v="5"/>
    <x v="8"/>
    <x v="49"/>
  </r>
  <r>
    <s v="157104000200011"/>
    <x v="0"/>
    <s v="LIRA MERLIANI"/>
    <s v="JL PROF HMI BAFADHAL RT 019"/>
    <x v="0"/>
    <x v="0"/>
    <n v="1"/>
    <n v="0"/>
    <n v="1"/>
    <n v="0"/>
    <n v="0"/>
    <n v="0"/>
    <n v="5"/>
    <x v="8"/>
    <x v="49"/>
  </r>
  <r>
    <s v="157104000200012"/>
    <x v="0"/>
    <s v="TISUARTI"/>
    <s v="JL HALIM PERDANA KUSUMA RT 05"/>
    <x v="0"/>
    <x v="0"/>
    <n v="1"/>
    <n v="0"/>
    <n v="0"/>
    <n v="0"/>
    <n v="0"/>
    <n v="0"/>
    <n v="4"/>
    <x v="8"/>
    <x v="49"/>
  </r>
  <r>
    <s v="157104000200013"/>
    <x v="0"/>
    <s v="YUMAINI"/>
    <s v="JL HUSEN SASTRANEGARA RT 14"/>
    <x v="2"/>
    <x v="0"/>
    <n v="1"/>
    <n v="0"/>
    <n v="1"/>
    <n v="0"/>
    <n v="0"/>
    <n v="0"/>
    <n v="6"/>
    <x v="8"/>
    <x v="49"/>
  </r>
  <r>
    <s v="157104000200014"/>
    <x v="0"/>
    <s v="AMINAH"/>
    <s v="JL HALIM PERDANA KUSUMA RT 13"/>
    <x v="1"/>
    <x v="0"/>
    <n v="0"/>
    <n v="0"/>
    <n v="1"/>
    <n v="0"/>
    <n v="0"/>
    <n v="0"/>
    <n v="5"/>
    <x v="8"/>
    <x v="49"/>
  </r>
  <r>
    <s v="157104000200015"/>
    <x v="0"/>
    <s v="FITRIANTI"/>
    <s v="JL.JEND GATOT SUBROTO RT 02"/>
    <x v="1"/>
    <x v="0"/>
    <n v="0"/>
    <n v="0"/>
    <n v="1"/>
    <n v="0"/>
    <n v="0"/>
    <n v="0"/>
    <n v="5"/>
    <x v="8"/>
    <x v="49"/>
  </r>
  <r>
    <s v="157104000200016"/>
    <x v="0"/>
    <s v="EVI SUSANTI"/>
    <s v="JL HALIM PERDANA KUSUMA RT 05"/>
    <x v="0"/>
    <x v="0"/>
    <n v="0"/>
    <n v="0"/>
    <n v="1"/>
    <n v="0"/>
    <n v="0"/>
    <n v="0"/>
    <n v="5"/>
    <x v="8"/>
    <x v="49"/>
  </r>
  <r>
    <s v="157104000200017"/>
    <x v="0"/>
    <s v="NAYUR MARNI"/>
    <s v="JL HUSEN SASTRA NEGARA RT 14"/>
    <x v="0"/>
    <x v="1"/>
    <n v="0"/>
    <n v="0"/>
    <n v="0"/>
    <n v="0"/>
    <n v="0"/>
    <n v="0"/>
    <n v="4"/>
    <x v="8"/>
    <x v="49"/>
  </r>
  <r>
    <s v="157104000200019"/>
    <x v="0"/>
    <s v="ANDESPA RN"/>
    <s v="JL. HP KUSUMA RT 16"/>
    <x v="2"/>
    <x v="0"/>
    <n v="0"/>
    <n v="0"/>
    <n v="0"/>
    <n v="0"/>
    <n v="0"/>
    <n v="0"/>
    <n v="4"/>
    <x v="8"/>
    <x v="49"/>
  </r>
  <r>
    <s v="157104000200022"/>
    <x v="0"/>
    <s v="WATI"/>
    <s v="JL PROF HMO BAFADHAL RT 10"/>
    <x v="1"/>
    <x v="1"/>
    <n v="0"/>
    <n v="0"/>
    <n v="0"/>
    <n v="0"/>
    <n v="0"/>
    <n v="0"/>
    <n v="4"/>
    <x v="8"/>
    <x v="49"/>
  </r>
  <r>
    <s v="157104000200023"/>
    <x v="0"/>
    <s v="HERIYANTI"/>
    <s v="JL. HMO BAFADHAL RT 03"/>
    <x v="1"/>
    <x v="1"/>
    <n v="0"/>
    <n v="0"/>
    <n v="1"/>
    <n v="0"/>
    <n v="0"/>
    <n v="0"/>
    <n v="5"/>
    <x v="8"/>
    <x v="49"/>
  </r>
  <r>
    <s v="157104000200024"/>
    <x v="0"/>
    <s v="MARDIANA"/>
    <s v="JL. PROF HMO BAFADHAL RT 03"/>
    <x v="0"/>
    <x v="0"/>
    <n v="0"/>
    <n v="0"/>
    <n v="1"/>
    <n v="0"/>
    <n v="0"/>
    <n v="0"/>
    <n v="4"/>
    <x v="8"/>
    <x v="49"/>
  </r>
  <r>
    <s v="157104000200025"/>
    <x v="0"/>
    <s v="JAMILAH"/>
    <s v="JL KIRANA 3 NO 48 RT 23"/>
    <x v="2"/>
    <x v="0"/>
    <n v="0"/>
    <n v="0"/>
    <n v="1"/>
    <n v="0"/>
    <n v="0"/>
    <n v="0"/>
    <n v="5"/>
    <x v="8"/>
    <x v="49"/>
  </r>
  <r>
    <s v="157104000200026"/>
    <x v="0"/>
    <s v="SHANTY RATNA SARI"/>
    <s v="JL PROF HMO BAFADHAL RT 10"/>
    <x v="1"/>
    <x v="0"/>
    <n v="0"/>
    <n v="0"/>
    <n v="1"/>
    <n v="0"/>
    <n v="0"/>
    <n v="0"/>
    <n v="3"/>
    <x v="8"/>
    <x v="49"/>
  </r>
  <r>
    <s v="157104000200028"/>
    <x v="0"/>
    <s v="ROSNANI"/>
    <s v="JL KIRANA 3 RT 23"/>
    <x v="1"/>
    <x v="1"/>
    <n v="0"/>
    <n v="0"/>
    <n v="0"/>
    <n v="0"/>
    <n v="0"/>
    <n v="0"/>
    <n v="5"/>
    <x v="8"/>
    <x v="49"/>
  </r>
  <r>
    <s v="157104000200029"/>
    <x v="0"/>
    <s v="ARMA"/>
    <s v="JL. PROF HMO BAFADHAL RT 03"/>
    <x v="2"/>
    <x v="0"/>
    <n v="1"/>
    <n v="0"/>
    <n v="0"/>
    <n v="0"/>
    <n v="0"/>
    <n v="0"/>
    <n v="6"/>
    <x v="8"/>
    <x v="49"/>
  </r>
  <r>
    <s v="157104000200030"/>
    <x v="0"/>
    <s v="AGUSTINI"/>
    <s v="JL PROF HMO BAFADHAL RT 10"/>
    <x v="1"/>
    <x v="1"/>
    <n v="0"/>
    <n v="0"/>
    <n v="1"/>
    <n v="0"/>
    <n v="0"/>
    <n v="0"/>
    <n v="5"/>
    <x v="8"/>
    <x v="49"/>
  </r>
  <r>
    <s v="157104000200032"/>
    <x v="0"/>
    <s v="SYAFNI ERYANTI"/>
    <s v="JL. HP. KUSUMA RT 18"/>
    <x v="0"/>
    <x v="1"/>
    <n v="0"/>
    <n v="0"/>
    <n v="0"/>
    <n v="0"/>
    <n v="0"/>
    <n v="0"/>
    <n v="4"/>
    <x v="8"/>
    <x v="49"/>
  </r>
  <r>
    <s v="157104000200033"/>
    <x v="0"/>
    <s v="ELIYANTI"/>
    <s v="JL HALIM PERDANA KUSUMA RT 05"/>
    <x v="1"/>
    <x v="2"/>
    <n v="0"/>
    <n v="0"/>
    <n v="0"/>
    <n v="0"/>
    <n v="0"/>
    <n v="0"/>
    <n v="4"/>
    <x v="8"/>
    <x v="49"/>
  </r>
  <r>
    <s v="157104000200035"/>
    <x v="0"/>
    <s v="MARLIANA"/>
    <s v="JALAN MURA I NO .33 RT 17"/>
    <x v="3"/>
    <x v="0"/>
    <n v="0"/>
    <n v="0"/>
    <n v="0"/>
    <n v="0"/>
    <n v="0"/>
    <n v="0"/>
    <n v="8"/>
    <x v="8"/>
    <x v="49"/>
  </r>
  <r>
    <s v="157104000200036"/>
    <x v="0"/>
    <s v="ROSNA"/>
    <s v="JL. HP KUSUMA RT 16"/>
    <x v="0"/>
    <x v="0"/>
    <n v="1"/>
    <n v="0"/>
    <n v="0"/>
    <n v="0"/>
    <n v="0"/>
    <n v="0"/>
    <n v="4"/>
    <x v="8"/>
    <x v="49"/>
  </r>
  <r>
    <s v="157104000200038"/>
    <x v="0"/>
    <s v="KARNAWATY"/>
    <s v="JALAN MURA I NO .33 RT 17"/>
    <x v="0"/>
    <x v="1"/>
    <n v="0"/>
    <n v="0"/>
    <n v="0"/>
    <n v="0"/>
    <n v="0"/>
    <n v="0"/>
    <n v="6"/>
    <x v="8"/>
    <x v="49"/>
  </r>
  <r>
    <s v="157104000200039"/>
    <x v="0"/>
    <s v="NUR HAJIZAH"/>
    <s v="JALAN MURA I NO .33 RT 17"/>
    <x v="1"/>
    <x v="0"/>
    <n v="0"/>
    <n v="0"/>
    <n v="1"/>
    <n v="0"/>
    <n v="0"/>
    <n v="0"/>
    <n v="3"/>
    <x v="8"/>
    <x v="49"/>
  </r>
  <r>
    <s v="157104000200041"/>
    <x v="0"/>
    <s v="NURHAYATI"/>
    <s v="JL HUSEN SASTRA NEGARA RT 05"/>
    <x v="0"/>
    <x v="0"/>
    <n v="0"/>
    <n v="0"/>
    <n v="1"/>
    <n v="0"/>
    <n v="0"/>
    <n v="0"/>
    <n v="6"/>
    <x v="8"/>
    <x v="49"/>
  </r>
  <r>
    <s v="157104000200042"/>
    <x v="0"/>
    <s v="ALI ALWI AL HABSYI"/>
    <s v="JL MAKALAM RT 20"/>
    <x v="1"/>
    <x v="1"/>
    <n v="1"/>
    <n v="0"/>
    <n v="0"/>
    <n v="0"/>
    <n v="0"/>
    <n v="0"/>
    <n v="5"/>
    <x v="8"/>
    <x v="49"/>
  </r>
  <r>
    <s v="157104000200043"/>
    <x v="0"/>
    <s v="NELI"/>
    <s v="JL HALIM PERDANA KUSUMA RT 13"/>
    <x v="0"/>
    <x v="1"/>
    <n v="1"/>
    <n v="0"/>
    <n v="0"/>
    <n v="0"/>
    <n v="0"/>
    <n v="0"/>
    <n v="5"/>
    <x v="8"/>
    <x v="49"/>
  </r>
  <r>
    <s v="157104000200044"/>
    <x v="0"/>
    <s v="FITRIYAH"/>
    <s v="JL. HP. KUSUMA RT 18"/>
    <x v="3"/>
    <x v="0"/>
    <n v="0"/>
    <n v="0"/>
    <n v="1"/>
    <n v="0"/>
    <n v="0"/>
    <n v="0"/>
    <n v="6"/>
    <x v="8"/>
    <x v="49"/>
  </r>
  <r>
    <s v="157104000200045"/>
    <x v="0"/>
    <s v="SITI ISLAMIYAH"/>
    <s v="JALAN MURA I NO .33 RT 17"/>
    <x v="0"/>
    <x v="0"/>
    <n v="0"/>
    <n v="0"/>
    <n v="1"/>
    <n v="0"/>
    <n v="0"/>
    <n v="0"/>
    <n v="4"/>
    <x v="8"/>
    <x v="49"/>
  </r>
  <r>
    <s v="157104000200047"/>
    <x v="0"/>
    <s v="NURAINI"/>
    <s v="JL PROF HMO BAFADHAL RT 10"/>
    <x v="2"/>
    <x v="0"/>
    <n v="0"/>
    <n v="0"/>
    <n v="1"/>
    <n v="0"/>
    <n v="0"/>
    <n v="0"/>
    <n v="6"/>
    <x v="8"/>
    <x v="49"/>
  </r>
  <r>
    <s v="157104000200048"/>
    <x v="0"/>
    <s v="LENY MARLINA"/>
    <s v="JL PROF HMO BAFADHAL RT 10"/>
    <x v="3"/>
    <x v="0"/>
    <n v="0"/>
    <n v="0"/>
    <n v="0"/>
    <n v="0"/>
    <n v="0"/>
    <n v="0"/>
    <n v="5"/>
    <x v="8"/>
    <x v="49"/>
  </r>
  <r>
    <s v="157104000200050"/>
    <x v="0"/>
    <s v="NURSYAFRIDA"/>
    <s v="JL. HP. KUSUMA RT 18"/>
    <x v="0"/>
    <x v="1"/>
    <n v="0"/>
    <n v="0"/>
    <n v="0"/>
    <n v="0"/>
    <n v="0"/>
    <n v="0"/>
    <n v="5"/>
    <x v="8"/>
    <x v="49"/>
  </r>
  <r>
    <s v="157104000200051"/>
    <x v="0"/>
    <s v="HENY DESTIAWATI"/>
    <s v="JL HP KUSUMA GANG BONDO RT 06"/>
    <x v="0"/>
    <x v="1"/>
    <n v="0"/>
    <n v="0"/>
    <n v="1"/>
    <n v="0"/>
    <n v="0"/>
    <n v="0"/>
    <n v="5"/>
    <x v="8"/>
    <x v="49"/>
  </r>
  <r>
    <s v="157104000200053"/>
    <x v="0"/>
    <s v="DEWI PUSPITA SARI"/>
    <s v="JL PROF HMO BAFADHAL RT 019"/>
    <x v="0"/>
    <x v="0"/>
    <n v="0"/>
    <n v="0"/>
    <n v="1"/>
    <n v="0"/>
    <n v="0"/>
    <n v="0"/>
    <n v="4"/>
    <x v="8"/>
    <x v="49"/>
  </r>
  <r>
    <s v="157104000200054"/>
    <x v="0"/>
    <s v="ATIKA"/>
    <s v="JL MAKALAM RT 21"/>
    <x v="0"/>
    <x v="0"/>
    <n v="1"/>
    <n v="0"/>
    <n v="0"/>
    <n v="0"/>
    <n v="0"/>
    <n v="0"/>
    <n v="8"/>
    <x v="8"/>
    <x v="49"/>
  </r>
  <r>
    <s v="157104000200055"/>
    <x v="0"/>
    <s v="WAGIYEM"/>
    <s v="JL HALIM PERDANA KUSUMA RT 13"/>
    <x v="1"/>
    <x v="0"/>
    <n v="1"/>
    <n v="0"/>
    <n v="0"/>
    <n v="0"/>
    <n v="0"/>
    <n v="0"/>
    <n v="3"/>
    <x v="8"/>
    <x v="49"/>
  </r>
  <r>
    <s v="157104000200056"/>
    <x v="0"/>
    <s v="YUSRAINI"/>
    <s v="JL KIRANA 3 RT 23"/>
    <x v="0"/>
    <x v="2"/>
    <n v="0"/>
    <n v="0"/>
    <n v="0"/>
    <n v="0"/>
    <n v="0"/>
    <n v="0"/>
    <n v="7"/>
    <x v="8"/>
    <x v="49"/>
  </r>
  <r>
    <s v="157104000200057"/>
    <x v="0"/>
    <s v="ROSANAH"/>
    <s v="JL PROF HMO BAFADHAL RT 019"/>
    <x v="0"/>
    <x v="0"/>
    <n v="0"/>
    <n v="0"/>
    <n v="1"/>
    <n v="0"/>
    <n v="0"/>
    <n v="0"/>
    <n v="4"/>
    <x v="8"/>
    <x v="49"/>
  </r>
  <r>
    <s v="157104000200058"/>
    <x v="0"/>
    <s v="WIRDANIA"/>
    <s v="JLN JEND GATOT SUBROTO RT 07"/>
    <x v="2"/>
    <x v="0"/>
    <n v="0"/>
    <n v="1"/>
    <n v="1"/>
    <n v="0"/>
    <n v="0"/>
    <n v="0"/>
    <n v="5"/>
    <x v="8"/>
    <x v="49"/>
  </r>
  <r>
    <s v="157104000200059"/>
    <x v="0"/>
    <s v="NINA RICHIE"/>
    <s v="JL HALIM PERDANA KUSUMA RT 13"/>
    <x v="0"/>
    <x v="0"/>
    <n v="0"/>
    <n v="0"/>
    <n v="1"/>
    <n v="0"/>
    <n v="0"/>
    <n v="0"/>
    <n v="5"/>
    <x v="8"/>
    <x v="49"/>
  </r>
  <r>
    <s v="157104000200060"/>
    <x v="0"/>
    <s v="MARLENI"/>
    <s v="JL HALIM PERDANA KUSUMA RT 13"/>
    <x v="0"/>
    <x v="1"/>
    <n v="1"/>
    <n v="0"/>
    <n v="1"/>
    <n v="0"/>
    <n v="0"/>
    <n v="0"/>
    <n v="9"/>
    <x v="8"/>
    <x v="49"/>
  </r>
  <r>
    <s v="157104000200061"/>
    <x v="0"/>
    <s v="AFRINA SARTIKA"/>
    <s v="GANG BONDO RT 06"/>
    <x v="2"/>
    <x v="1"/>
    <n v="1"/>
    <n v="0"/>
    <n v="1"/>
    <n v="0"/>
    <n v="0"/>
    <n v="0"/>
    <n v="7"/>
    <x v="8"/>
    <x v="49"/>
  </r>
  <r>
    <s v="157104000200062"/>
    <x v="0"/>
    <s v="MARLINA"/>
    <s v="JL PROF HMO BAFADHAL RT 019"/>
    <x v="0"/>
    <x v="0"/>
    <n v="1"/>
    <n v="0"/>
    <n v="1"/>
    <n v="0"/>
    <n v="0"/>
    <n v="0"/>
    <n v="6"/>
    <x v="8"/>
    <x v="49"/>
  </r>
  <r>
    <s v="157104000200063"/>
    <x v="0"/>
    <s v="IRDAWATI"/>
    <s v="GANG BONDO IV RT 05"/>
    <x v="0"/>
    <x v="0"/>
    <n v="1"/>
    <n v="0"/>
    <n v="0"/>
    <n v="0"/>
    <n v="0"/>
    <n v="0"/>
    <n v="4"/>
    <x v="8"/>
    <x v="49"/>
  </r>
  <r>
    <s v="157104000200065"/>
    <x v="0"/>
    <s v="NUR ASNI"/>
    <s v="JL MAKALAM RT 20"/>
    <x v="1"/>
    <x v="0"/>
    <n v="2"/>
    <n v="0"/>
    <n v="0"/>
    <n v="0"/>
    <n v="0"/>
    <n v="0"/>
    <n v="7"/>
    <x v="8"/>
    <x v="49"/>
  </r>
  <r>
    <s v="157104000200068"/>
    <x v="0"/>
    <s v="YUSTI MURNI"/>
    <s v="JL. HP. KUSUMA RT 18"/>
    <x v="1"/>
    <x v="1"/>
    <n v="0"/>
    <n v="0"/>
    <n v="0"/>
    <n v="0"/>
    <n v="0"/>
    <n v="0"/>
    <n v="3"/>
    <x v="8"/>
    <x v="49"/>
  </r>
  <r>
    <s v="157104000200069"/>
    <x v="0"/>
    <s v="HARYANI"/>
    <s v="JL HALIM PERDANA KUSUMA RT 13"/>
    <x v="1"/>
    <x v="0"/>
    <n v="1"/>
    <n v="0"/>
    <n v="1"/>
    <n v="0"/>
    <n v="0"/>
    <n v="0"/>
    <n v="4"/>
    <x v="8"/>
    <x v="49"/>
  </r>
  <r>
    <s v="157104000200070"/>
    <x v="0"/>
    <s v="NURBAITI"/>
    <s v="JL PROF HMO BAFADHAL RT 019"/>
    <x v="0"/>
    <x v="1"/>
    <n v="0"/>
    <n v="0"/>
    <n v="0"/>
    <n v="0"/>
    <n v="0"/>
    <n v="0"/>
    <n v="8"/>
    <x v="8"/>
    <x v="49"/>
  </r>
  <r>
    <s v="157104000200072"/>
    <x v="0"/>
    <s v="DEWI MARTINI"/>
    <s v="JL MAKALAM RT 20"/>
    <x v="2"/>
    <x v="0"/>
    <n v="0"/>
    <n v="0"/>
    <n v="0"/>
    <n v="0"/>
    <n v="0"/>
    <n v="0"/>
    <n v="4"/>
    <x v="8"/>
    <x v="49"/>
  </r>
  <r>
    <s v="157104000200073"/>
    <x v="0"/>
    <s v="MURSIDA"/>
    <s v="JL HALIM PERDANA KUSUMA RT 13"/>
    <x v="1"/>
    <x v="1"/>
    <n v="1"/>
    <n v="0"/>
    <n v="0"/>
    <n v="0"/>
    <n v="0"/>
    <n v="0"/>
    <n v="6"/>
    <x v="8"/>
    <x v="49"/>
  </r>
  <r>
    <s v="157104000200074"/>
    <x v="0"/>
    <s v="OKTRA MIYANTI"/>
    <s v="JL HALIM PERDANA KUSUMA RT 13"/>
    <x v="2"/>
    <x v="0"/>
    <n v="0"/>
    <n v="0"/>
    <n v="1"/>
    <n v="0"/>
    <n v="0"/>
    <n v="0"/>
    <n v="5"/>
    <x v="8"/>
    <x v="49"/>
  </r>
  <r>
    <s v="157104000200075"/>
    <x v="0"/>
    <s v="ERA ZORANA"/>
    <s v="JL PROF HMO BAFADHAL RT 019"/>
    <x v="0"/>
    <x v="0"/>
    <n v="0"/>
    <n v="0"/>
    <n v="0"/>
    <n v="1"/>
    <n v="0"/>
    <n v="0"/>
    <n v="5"/>
    <x v="8"/>
    <x v="49"/>
  </r>
  <r>
    <s v="157104000200076"/>
    <x v="0"/>
    <s v="NURHIKMAH"/>
    <s v="GANG BONDO 3 RT 06"/>
    <x v="2"/>
    <x v="0"/>
    <n v="1"/>
    <n v="0"/>
    <n v="1"/>
    <n v="0"/>
    <n v="0"/>
    <n v="0"/>
    <n v="6"/>
    <x v="8"/>
    <x v="49"/>
  </r>
  <r>
    <s v="157104000200077"/>
    <x v="0"/>
    <s v="EVI SUSANTI"/>
    <s v="JL. HP KUSUMA RT 16"/>
    <x v="0"/>
    <x v="1"/>
    <n v="0"/>
    <n v="0"/>
    <n v="1"/>
    <n v="0"/>
    <n v="0"/>
    <n v="0"/>
    <n v="5"/>
    <x v="8"/>
    <x v="49"/>
  </r>
  <r>
    <s v="157104000200078"/>
    <x v="0"/>
    <s v="SITI SAMSIA"/>
    <s v="JLN GATOT SUBROTO RT 21"/>
    <x v="2"/>
    <x v="0"/>
    <n v="1"/>
    <n v="0"/>
    <n v="0"/>
    <n v="0"/>
    <n v="0"/>
    <n v="0"/>
    <n v="5"/>
    <x v="8"/>
    <x v="49"/>
  </r>
  <r>
    <s v="157104000200079"/>
    <x v="0"/>
    <s v="FAUZIAH"/>
    <s v="JL PROF HMO BAFADHAL RT 09 NO 64"/>
    <x v="0"/>
    <x v="0"/>
    <n v="1"/>
    <n v="0"/>
    <n v="0"/>
    <n v="0"/>
    <n v="0"/>
    <n v="0"/>
    <n v="6"/>
    <x v="8"/>
    <x v="49"/>
  </r>
  <r>
    <s v="157104000200081"/>
    <x v="0"/>
    <s v="MARYATI"/>
    <s v="JL KIRANA 3 RT 23"/>
    <x v="0"/>
    <x v="0"/>
    <n v="0"/>
    <n v="0"/>
    <n v="0"/>
    <n v="0"/>
    <n v="0"/>
    <n v="0"/>
    <n v="6"/>
    <x v="8"/>
    <x v="49"/>
  </r>
  <r>
    <s v="157104000200082"/>
    <x v="0"/>
    <s v="RAHMAWATI RASYIDAH"/>
    <s v="JLN JEND GATOT SUBROTO RT 07"/>
    <x v="0"/>
    <x v="0"/>
    <n v="2"/>
    <n v="0"/>
    <n v="0"/>
    <n v="0"/>
    <n v="0"/>
    <n v="0"/>
    <n v="5"/>
    <x v="8"/>
    <x v="49"/>
  </r>
  <r>
    <s v="157104000200083"/>
    <x v="0"/>
    <s v="SYARIFAH YUNI"/>
    <s v="JLN KIRANA RT 23"/>
    <x v="1"/>
    <x v="0"/>
    <n v="0"/>
    <n v="0"/>
    <n v="1"/>
    <n v="0"/>
    <n v="0"/>
    <n v="0"/>
    <n v="5"/>
    <x v="8"/>
    <x v="49"/>
  </r>
  <r>
    <s v="157104016000111"/>
    <x v="0"/>
    <s v="MAIMUNAH"/>
    <s v="JL KIRANA 3 NO 48 RT 23"/>
    <x v="1"/>
    <x v="0"/>
    <n v="0"/>
    <n v="0"/>
    <n v="0"/>
    <n v="0"/>
    <n v="1"/>
    <n v="0"/>
    <n v="5"/>
    <x v="8"/>
    <x v="49"/>
  </r>
  <r>
    <s v="157104016000318"/>
    <x v="0"/>
    <s v="ZANIDAR"/>
    <s v="JL HP KUSUMA RT 18"/>
    <x v="1"/>
    <x v="0"/>
    <n v="0"/>
    <n v="0"/>
    <n v="0"/>
    <n v="0"/>
    <n v="0"/>
    <n v="1"/>
    <n v="3"/>
    <x v="8"/>
    <x v="49"/>
  </r>
  <r>
    <s v="157104016000526"/>
    <x v="0"/>
    <s v="EVA SUSANTI"/>
    <s v="JL HMO BAFADHAL RT 19"/>
    <x v="0"/>
    <x v="2"/>
    <n v="0"/>
    <n v="0"/>
    <n v="0"/>
    <n v="0"/>
    <n v="0"/>
    <n v="0"/>
    <n v="5"/>
    <x v="8"/>
    <x v="49"/>
  </r>
  <r>
    <s v="157104016000527"/>
    <x v="0"/>
    <s v="ZUWIRNIDA"/>
    <s v="JL GATOT SUBROTO RT 01"/>
    <x v="1"/>
    <x v="1"/>
    <n v="0"/>
    <n v="0"/>
    <n v="1"/>
    <n v="0"/>
    <n v="0"/>
    <n v="0"/>
    <n v="8"/>
    <x v="8"/>
    <x v="49"/>
  </r>
  <r>
    <s v="157104016000528"/>
    <x v="0"/>
    <s v="NURI FITRI"/>
    <s v="JL HP KUSUMA RT 16"/>
    <x v="0"/>
    <x v="0"/>
    <n v="0"/>
    <n v="0"/>
    <n v="1"/>
    <n v="0"/>
    <n v="0"/>
    <n v="0"/>
    <n v="9"/>
    <x v="8"/>
    <x v="49"/>
  </r>
  <r>
    <s v="157104016000736"/>
    <x v="0"/>
    <s v="SUHERLI"/>
    <s v="GANG BONDO 3 RT 06"/>
    <x v="1"/>
    <x v="0"/>
    <n v="1"/>
    <n v="0"/>
    <n v="0"/>
    <n v="0"/>
    <n v="0"/>
    <n v="0"/>
    <n v="5"/>
    <x v="8"/>
    <x v="49"/>
  </r>
  <r>
    <s v="157104016000737"/>
    <x v="0"/>
    <s v="ZURAIDA"/>
    <s v="JL GATOT SUBROTO NO 1 RT 11"/>
    <x v="1"/>
    <x v="0"/>
    <n v="0"/>
    <n v="0"/>
    <n v="0"/>
    <n v="0"/>
    <n v="1"/>
    <n v="0"/>
    <n v="7"/>
    <x v="8"/>
    <x v="49"/>
  </r>
  <r>
    <s v="157104016000739"/>
    <x v="0"/>
    <s v="SARIFAH RAHMAWATI"/>
    <s v="JLN GATOT SUBROTO RT 21"/>
    <x v="1"/>
    <x v="1"/>
    <n v="0"/>
    <n v="0"/>
    <n v="0"/>
    <n v="0"/>
    <n v="0"/>
    <n v="0"/>
    <n v="6"/>
    <x v="8"/>
    <x v="49"/>
  </r>
  <r>
    <s v="157104016000943"/>
    <x v="1"/>
    <s v="DODDY SURYADI"/>
    <s v="RT 06 SEI ASAM"/>
    <x v="2"/>
    <x v="0"/>
    <n v="0"/>
    <n v="0"/>
    <n v="0"/>
    <n v="0"/>
    <n v="0"/>
    <n v="1"/>
    <n v="5"/>
    <x v="8"/>
    <x v="49"/>
  </r>
  <r>
    <s v="157104016000944"/>
    <x v="1"/>
    <s v="KAMIAN"/>
    <s v="JL HALIM PERDANA KUSUMA RT 13"/>
    <x v="0"/>
    <x v="0"/>
    <n v="0"/>
    <n v="0"/>
    <n v="0"/>
    <n v="0"/>
    <n v="1"/>
    <n v="1"/>
    <n v="4"/>
    <x v="8"/>
    <x v="49"/>
  </r>
  <r>
    <s v="157104016001108"/>
    <x v="0"/>
    <s v="HALIMAH TUSAKDIAH"/>
    <s v="JL HALIM PERDANA KUSUMA RT 13"/>
    <x v="0"/>
    <x v="0"/>
    <n v="0"/>
    <n v="0"/>
    <n v="0"/>
    <n v="0"/>
    <n v="0"/>
    <n v="0"/>
    <n v="6"/>
    <x v="8"/>
    <x v="49"/>
  </r>
  <r>
    <s v="157104016001109"/>
    <x v="0"/>
    <s v="ZAHRA"/>
    <s v="JLN GATOT SUBROTO RT 21"/>
    <x v="0"/>
    <x v="1"/>
    <n v="1"/>
    <n v="0"/>
    <n v="0"/>
    <n v="0"/>
    <n v="0"/>
    <n v="0"/>
    <n v="5"/>
    <x v="8"/>
    <x v="49"/>
  </r>
  <r>
    <s v="157104016001348"/>
    <x v="0"/>
    <s v="LILIS SURYANI"/>
    <s v="JL HP KUSUMA RT 06"/>
    <x v="1"/>
    <x v="1"/>
    <n v="1"/>
    <n v="0"/>
    <n v="0"/>
    <n v="0"/>
    <n v="0"/>
    <n v="0"/>
    <n v="4"/>
    <x v="8"/>
    <x v="49"/>
  </r>
  <r>
    <s v="157104016001350"/>
    <x v="0"/>
    <s v="RATNA DEWI"/>
    <s v="JL PROF HMO BAFADHAL RT 019"/>
    <x v="1"/>
    <x v="1"/>
    <n v="1"/>
    <n v="0"/>
    <n v="0"/>
    <n v="0"/>
    <n v="0"/>
    <n v="0"/>
    <n v="6"/>
    <x v="8"/>
    <x v="49"/>
  </r>
  <r>
    <s v="157104016001351"/>
    <x v="1"/>
    <s v="SYARIFAH MAISARAH"/>
    <s v="JL MAKALAM RT 20"/>
    <x v="2"/>
    <x v="0"/>
    <n v="0"/>
    <n v="0"/>
    <n v="1"/>
    <n v="0"/>
    <n v="1"/>
    <n v="0"/>
    <n v="6"/>
    <x v="8"/>
    <x v="49"/>
  </r>
  <r>
    <s v="157104016001511"/>
    <x v="0"/>
    <s v="RINA"/>
    <s v="JALAN MURA I NO 33 RT 17"/>
    <x v="0"/>
    <x v="0"/>
    <n v="2"/>
    <n v="0"/>
    <n v="0"/>
    <n v="0"/>
    <n v="0"/>
    <n v="0"/>
    <n v="6"/>
    <x v="8"/>
    <x v="49"/>
  </r>
  <r>
    <s v="157104016001802"/>
    <x v="0"/>
    <s v="ROSIDA"/>
    <s v="JL PROF HMO BAFADHAL RT 10"/>
    <x v="1"/>
    <x v="1"/>
    <n v="0"/>
    <n v="0"/>
    <n v="1"/>
    <n v="0"/>
    <n v="0"/>
    <n v="0"/>
    <n v="6"/>
    <x v="8"/>
    <x v="49"/>
  </r>
  <r>
    <s v="157104016001803"/>
    <x v="1"/>
    <s v="AAT HENDRAYANTI"/>
    <s v="JL PROF HMIO BAFADHAL RT 019"/>
    <x v="0"/>
    <x v="0"/>
    <n v="1"/>
    <n v="0"/>
    <n v="0"/>
    <n v="0"/>
    <n v="1"/>
    <n v="0"/>
    <n v="8"/>
    <x v="8"/>
    <x v="49"/>
  </r>
  <r>
    <s v="157104016001976"/>
    <x v="0"/>
    <s v="HAYATI"/>
    <s v="RT 02 SEI ASAM"/>
    <x v="1"/>
    <x v="2"/>
    <n v="0"/>
    <n v="0"/>
    <n v="0"/>
    <n v="0"/>
    <n v="0"/>
    <n v="0"/>
    <n v="5"/>
    <x v="8"/>
    <x v="49"/>
  </r>
  <r>
    <s v="157104016002409"/>
    <x v="0"/>
    <s v="ROSNIATI"/>
    <s v="JL PROF HMO BAFADHAL RT 10"/>
    <x v="1"/>
    <x v="0"/>
    <n v="2"/>
    <n v="0"/>
    <n v="0"/>
    <n v="0"/>
    <n v="0"/>
    <n v="0"/>
    <n v="5"/>
    <x v="8"/>
    <x v="49"/>
  </r>
  <r>
    <s v="157104016002587"/>
    <x v="0"/>
    <s v="SURAYAH"/>
    <s v="JL PROF HMO BAFADHAL RT 10"/>
    <x v="1"/>
    <x v="0"/>
    <n v="1"/>
    <n v="0"/>
    <n v="0"/>
    <n v="0"/>
    <n v="0"/>
    <n v="0"/>
    <n v="4"/>
    <x v="8"/>
    <x v="49"/>
  </r>
  <r>
    <s v="157104016002822"/>
    <x v="0"/>
    <s v="SUDARTINA"/>
    <s v="JL PROF H.MO BAFADHAL RT 03"/>
    <x v="0"/>
    <x v="1"/>
    <n v="0"/>
    <n v="0"/>
    <n v="0"/>
    <n v="0"/>
    <n v="0"/>
    <n v="0"/>
    <n v="6"/>
    <x v="8"/>
    <x v="49"/>
  </r>
  <r>
    <s v="157104016002825"/>
    <x v="0"/>
    <s v="NUR ISMA"/>
    <s v="JL HMO BAFADHAL RT 19"/>
    <x v="0"/>
    <x v="0"/>
    <n v="1"/>
    <n v="0"/>
    <n v="0"/>
    <n v="0"/>
    <n v="0"/>
    <n v="0"/>
    <n v="4"/>
    <x v="8"/>
    <x v="49"/>
  </r>
  <r>
    <s v="157104016002826"/>
    <x v="0"/>
    <s v="AMNAH"/>
    <s v="JL MAKALAM RT 20"/>
    <x v="0"/>
    <x v="0"/>
    <n v="1"/>
    <n v="0"/>
    <n v="1"/>
    <n v="0"/>
    <n v="0"/>
    <n v="0"/>
    <n v="6"/>
    <x v="8"/>
    <x v="49"/>
  </r>
  <r>
    <s v="157104016003191"/>
    <x v="0"/>
    <s v="M HARUN"/>
    <s v="JL PANGERAN DIPONEGORO NO 24 RT 08"/>
    <x v="1"/>
    <x v="0"/>
    <n v="0"/>
    <n v="0"/>
    <n v="0"/>
    <n v="0"/>
    <n v="1"/>
    <n v="0"/>
    <n v="3"/>
    <x v="8"/>
    <x v="49"/>
  </r>
  <r>
    <s v="157104016003192"/>
    <x v="0"/>
    <s v="SYARIFAH RAHMAH"/>
    <s v="JL PROF HMO BAFADHAL RT 10"/>
    <x v="1"/>
    <x v="0"/>
    <n v="0"/>
    <n v="0"/>
    <n v="0"/>
    <n v="0"/>
    <n v="2"/>
    <n v="0"/>
    <n v="3"/>
    <x v="8"/>
    <x v="49"/>
  </r>
  <r>
    <s v="157104016004840"/>
    <x v="0"/>
    <s v="MUTROFIN"/>
    <s v="JL PROF HMO BAFADHAL RT 10"/>
    <x v="1"/>
    <x v="0"/>
    <n v="0"/>
    <n v="0"/>
    <n v="1"/>
    <n v="1"/>
    <n v="0"/>
    <n v="0"/>
    <n v="5"/>
    <x v="8"/>
    <x v="49"/>
  </r>
  <r>
    <s v="157104016004841"/>
    <x v="0"/>
    <s v="LINA WATI"/>
    <s v="JL HMO BAFADHAL RT 19"/>
    <x v="0"/>
    <x v="0"/>
    <n v="1"/>
    <n v="0"/>
    <n v="0"/>
    <n v="0"/>
    <n v="0"/>
    <n v="0"/>
    <n v="5"/>
    <x v="8"/>
    <x v="49"/>
  </r>
  <r>
    <s v="157104016004842"/>
    <x v="0"/>
    <s v="ALUYAH"/>
    <s v="JLN GATOT SUBROTO RT 21"/>
    <x v="1"/>
    <x v="0"/>
    <n v="1"/>
    <n v="0"/>
    <n v="0"/>
    <n v="0"/>
    <n v="0"/>
    <n v="0"/>
    <n v="6"/>
    <x v="8"/>
    <x v="49"/>
  </r>
  <r>
    <s v="157104016050240"/>
    <x v="0"/>
    <s v="M YUSUF"/>
    <s v="JL.MAKALAM"/>
    <x v="1"/>
    <x v="0"/>
    <n v="0"/>
    <n v="0"/>
    <n v="0"/>
    <n v="0"/>
    <n v="1"/>
    <n v="0"/>
    <n v="2"/>
    <x v="8"/>
    <x v="49"/>
  </r>
  <r>
    <s v="157104016050243"/>
    <x v="0"/>
    <s v="RISMANSYARI"/>
    <s v="JL GATOT SUBROTO RT 02"/>
    <x v="1"/>
    <x v="0"/>
    <n v="0"/>
    <n v="0"/>
    <n v="1"/>
    <n v="0"/>
    <n v="0"/>
    <n v="0"/>
    <n v="3"/>
    <x v="8"/>
    <x v="49"/>
  </r>
  <r>
    <s v="157104016050244"/>
    <x v="0"/>
    <s v="SARIPAH AZIZAH ALKAF"/>
    <s v="JL HMO BAFADHAL RT 09"/>
    <x v="1"/>
    <x v="0"/>
    <n v="0"/>
    <n v="0"/>
    <n v="0"/>
    <n v="0"/>
    <n v="1"/>
    <n v="0"/>
    <n v="2"/>
    <x v="8"/>
    <x v="49"/>
  </r>
  <r>
    <s v="157104016050245"/>
    <x v="0"/>
    <s v="ETI"/>
    <s v="JL HMO BAFADHAL RT 09"/>
    <x v="0"/>
    <x v="0"/>
    <n v="0"/>
    <n v="0"/>
    <n v="0"/>
    <n v="0"/>
    <n v="0"/>
    <n v="0"/>
    <n v="3"/>
    <x v="8"/>
    <x v="49"/>
  </r>
  <r>
    <s v="157104016050249"/>
    <x v="0"/>
    <s v="RAFIKA"/>
    <s v="JL MAKALAM RT 20"/>
    <x v="1"/>
    <x v="0"/>
    <n v="0"/>
    <n v="0"/>
    <n v="1"/>
    <n v="0"/>
    <n v="0"/>
    <n v="0"/>
    <n v="3"/>
    <x v="8"/>
    <x v="49"/>
  </r>
  <r>
    <s v="157104016050250"/>
    <x v="0"/>
    <s v="KOMARIAH"/>
    <s v="JL KIRANA III RT 23 SEI ASAM"/>
    <x v="0"/>
    <x v="0"/>
    <n v="0"/>
    <n v="0"/>
    <n v="0"/>
    <n v="0"/>
    <n v="0"/>
    <n v="0"/>
    <n v="3"/>
    <x v="8"/>
    <x v="49"/>
  </r>
  <r>
    <s v="157104016050255"/>
    <x v="0"/>
    <s v="SUNANTI"/>
    <s v="JL HUSEN SASTRA RT 14"/>
    <x v="0"/>
    <x v="0"/>
    <n v="0"/>
    <n v="0"/>
    <n v="0"/>
    <n v="0"/>
    <n v="0"/>
    <n v="0"/>
    <n v="3"/>
    <x v="8"/>
    <x v="49"/>
  </r>
  <r>
    <s v="157104016050259"/>
    <x v="0"/>
    <s v="SAMSINUR"/>
    <s v="RT 04 SEI ASAM"/>
    <x v="1"/>
    <x v="0"/>
    <n v="0"/>
    <n v="0"/>
    <n v="1"/>
    <n v="0"/>
    <n v="0"/>
    <n v="0"/>
    <n v="3"/>
    <x v="8"/>
    <x v="49"/>
  </r>
  <r>
    <s v="157104016050264"/>
    <x v="0"/>
    <s v="M YUSUF"/>
    <s v="JL GATOT SUBROTO RT 18"/>
    <x v="1"/>
    <x v="0"/>
    <n v="0"/>
    <n v="0"/>
    <n v="0"/>
    <n v="0"/>
    <n v="1"/>
    <n v="0"/>
    <n v="1"/>
    <x v="8"/>
    <x v="49"/>
  </r>
  <r>
    <s v="157104016050265"/>
    <x v="0"/>
    <s v="LIDIA APRIANI"/>
    <s v="JL GATOT SUBROTO RT 18"/>
    <x v="1"/>
    <x v="0"/>
    <n v="0"/>
    <n v="0"/>
    <n v="1"/>
    <n v="0"/>
    <n v="0"/>
    <n v="0"/>
    <n v="3"/>
    <x v="8"/>
    <x v="49"/>
  </r>
  <r>
    <s v="157104016050266"/>
    <x v="0"/>
    <s v="MAYA SARI"/>
    <s v="JL HMO BAFADHAL RT 19"/>
    <x v="0"/>
    <x v="0"/>
    <n v="0"/>
    <n v="0"/>
    <n v="0"/>
    <n v="0"/>
    <n v="0"/>
    <n v="0"/>
    <n v="3"/>
    <x v="8"/>
    <x v="49"/>
  </r>
  <r>
    <s v="157104016050268"/>
    <x v="0"/>
    <s v="LARAS MELANDICA"/>
    <s v="JL HMO BAFADHAL RT 19"/>
    <x v="1"/>
    <x v="0"/>
    <n v="0"/>
    <n v="0"/>
    <n v="0"/>
    <n v="1"/>
    <n v="0"/>
    <n v="0"/>
    <n v="3"/>
    <x v="8"/>
    <x v="49"/>
  </r>
  <r>
    <s v="157104016050269"/>
    <x v="0"/>
    <s v="RATNAWATI"/>
    <s v="RT 05 SEI ASAM"/>
    <x v="1"/>
    <x v="0"/>
    <n v="0"/>
    <n v="0"/>
    <n v="0"/>
    <n v="0"/>
    <n v="1"/>
    <n v="0"/>
    <n v="2"/>
    <x v="8"/>
    <x v="49"/>
  </r>
  <r>
    <s v="157104016050271"/>
    <x v="0"/>
    <s v="NURAINI"/>
    <s v="RT 05 SEI ASAM"/>
    <x v="1"/>
    <x v="0"/>
    <n v="0"/>
    <n v="0"/>
    <n v="0"/>
    <n v="0"/>
    <n v="1"/>
    <n v="0"/>
    <n v="2"/>
    <x v="8"/>
    <x v="49"/>
  </r>
  <r>
    <s v="157104016050274"/>
    <x v="0"/>
    <s v="MARDIYAH"/>
    <s v="JL MURAI RT 07"/>
    <x v="1"/>
    <x v="0"/>
    <n v="0"/>
    <n v="0"/>
    <n v="1"/>
    <n v="0"/>
    <n v="0"/>
    <n v="0"/>
    <n v="3"/>
    <x v="8"/>
    <x v="49"/>
  </r>
  <r>
    <s v="157104016050275"/>
    <x v="0"/>
    <s v="ROSIDAH"/>
    <s v="JL BONDO V RT 13"/>
    <x v="1"/>
    <x v="0"/>
    <n v="0"/>
    <n v="0"/>
    <n v="0"/>
    <n v="0"/>
    <n v="1"/>
    <n v="0"/>
    <n v="1"/>
    <x v="8"/>
    <x v="49"/>
  </r>
  <r>
    <s v="157104016050276"/>
    <x v="0"/>
    <s v="MAGDALENA"/>
    <s v="JL BONDO V RT 13"/>
    <x v="0"/>
    <x v="0"/>
    <n v="0"/>
    <n v="0"/>
    <n v="0"/>
    <n v="0"/>
    <n v="0"/>
    <n v="0"/>
    <n v="3"/>
    <x v="8"/>
    <x v="49"/>
  </r>
  <r>
    <s v="157104016050283"/>
    <x v="0"/>
    <s v="MARDIAH"/>
    <s v="JL. KIRANA III RT 23"/>
    <x v="1"/>
    <x v="0"/>
    <n v="0"/>
    <n v="0"/>
    <n v="0"/>
    <n v="1"/>
    <n v="0"/>
    <n v="0"/>
    <n v="3"/>
    <x v="8"/>
    <x v="49"/>
  </r>
  <r>
    <s v="157104016050285"/>
    <x v="0"/>
    <s v="MAYSURI"/>
    <s v="JL.GATOT SUBROTO RT 03"/>
    <x v="1"/>
    <x v="1"/>
    <n v="0"/>
    <n v="0"/>
    <n v="0"/>
    <n v="0"/>
    <n v="0"/>
    <n v="0"/>
    <n v="2"/>
    <x v="8"/>
    <x v="49"/>
  </r>
  <r>
    <s v="157104016050287"/>
    <x v="0"/>
    <s v="WULANDARI"/>
    <s v="JL.HALIM PERDANA KUSUMA RT 06"/>
    <x v="0"/>
    <x v="0"/>
    <n v="0"/>
    <n v="0"/>
    <n v="0"/>
    <n v="0"/>
    <n v="0"/>
    <n v="0"/>
    <n v="3"/>
    <x v="8"/>
    <x v="49"/>
  </r>
  <r>
    <s v="157104016050288"/>
    <x v="0"/>
    <s v="NOVITA ANDAYANI"/>
    <s v="JL.M O MUFADHAL RT 09"/>
    <x v="1"/>
    <x v="0"/>
    <n v="0"/>
    <n v="0"/>
    <n v="1"/>
    <n v="0"/>
    <n v="0"/>
    <n v="0"/>
    <n v="3"/>
    <x v="8"/>
    <x v="49"/>
  </r>
  <r>
    <s v="157104016050292"/>
    <x v="0"/>
    <s v="YULIARTI"/>
    <s v="JL JEND GATOT SUBROTO RT 02"/>
    <x v="1"/>
    <x v="0"/>
    <n v="1"/>
    <n v="0"/>
    <n v="0"/>
    <n v="0"/>
    <n v="0"/>
    <n v="0"/>
    <n v="3"/>
    <x v="8"/>
    <x v="49"/>
  </r>
  <r>
    <s v="157104016050293"/>
    <x v="0"/>
    <s v="AFRIDA"/>
    <s v="JL JEND GATOT SUBROTO RT 03"/>
    <x v="0"/>
    <x v="0"/>
    <n v="0"/>
    <n v="0"/>
    <n v="0"/>
    <n v="0"/>
    <n v="0"/>
    <n v="0"/>
    <n v="3"/>
    <x v="8"/>
    <x v="49"/>
  </r>
  <r>
    <s v="157104016050294"/>
    <x v="0"/>
    <s v="TRISIA KUSUMA"/>
    <s v="JL JEND GATOT SUBROTO RT 03"/>
    <x v="1"/>
    <x v="0"/>
    <n v="1"/>
    <n v="0"/>
    <n v="0"/>
    <n v="0"/>
    <n v="0"/>
    <n v="0"/>
    <n v="3"/>
    <x v="8"/>
    <x v="49"/>
  </r>
  <r>
    <s v="157104016050295"/>
    <x v="0"/>
    <s v="HAYATUN MAHFUZ"/>
    <s v="JL ISKANDAR MUDA RT 04"/>
    <x v="1"/>
    <x v="0"/>
    <n v="1"/>
    <n v="0"/>
    <n v="0"/>
    <n v="0"/>
    <n v="0"/>
    <n v="0"/>
    <n v="3"/>
    <x v="8"/>
    <x v="49"/>
  </r>
  <r>
    <s v="157104016050297"/>
    <x v="0"/>
    <s v="FITMAWATI"/>
    <s v="JL HALIM PERDANA KUSUMA RT 05"/>
    <x v="0"/>
    <x v="0"/>
    <n v="0"/>
    <n v="0"/>
    <n v="0"/>
    <n v="0"/>
    <n v="0"/>
    <n v="0"/>
    <n v="2"/>
    <x v="8"/>
    <x v="49"/>
  </r>
  <r>
    <s v="157104016050299"/>
    <x v="0"/>
    <s v="JUWITA UMI HUMAIRAH"/>
    <s v="JL HALIM PERDANA KUSUMA RT 05"/>
    <x v="1"/>
    <x v="0"/>
    <n v="0"/>
    <n v="0"/>
    <n v="1"/>
    <n v="0"/>
    <n v="0"/>
    <n v="0"/>
    <n v="3"/>
    <x v="8"/>
    <x v="49"/>
  </r>
  <r>
    <s v="157104016050303"/>
    <x v="0"/>
    <s v="USNI"/>
    <s v="JL HALIM PERDANA KUSUMA RT 05"/>
    <x v="1"/>
    <x v="0"/>
    <n v="1"/>
    <n v="0"/>
    <n v="0"/>
    <n v="0"/>
    <n v="0"/>
    <n v="0"/>
    <n v="3"/>
    <x v="8"/>
    <x v="49"/>
  </r>
  <r>
    <s v="157104016050304"/>
    <x v="0"/>
    <s v="MAYA SARI"/>
    <s v="RT 05 SEI ASAM"/>
    <x v="0"/>
    <x v="0"/>
    <n v="0"/>
    <n v="0"/>
    <n v="0"/>
    <n v="0"/>
    <n v="0"/>
    <n v="0"/>
    <n v="3"/>
    <x v="8"/>
    <x v="49"/>
  </r>
  <r>
    <s v="157104016050309"/>
    <x v="0"/>
    <s v="KARTIKA"/>
    <s v="JL HP KUSUMA GANG BONDO RT 06"/>
    <x v="0"/>
    <x v="1"/>
    <n v="0"/>
    <n v="0"/>
    <n v="0"/>
    <n v="0"/>
    <n v="0"/>
    <n v="0"/>
    <n v="6"/>
    <x v="8"/>
    <x v="49"/>
  </r>
  <r>
    <s v="157104016050311"/>
    <x v="0"/>
    <s v="RAHANA"/>
    <s v="GANG BONDO 3 RT 06"/>
    <x v="1"/>
    <x v="0"/>
    <n v="0"/>
    <n v="0"/>
    <n v="0"/>
    <n v="0"/>
    <n v="1"/>
    <n v="0"/>
    <n v="1"/>
    <x v="8"/>
    <x v="49"/>
  </r>
  <r>
    <s v="157104016050314"/>
    <x v="0"/>
    <s v="FITRIA"/>
    <s v="GANG BONDO RT 06"/>
    <x v="1"/>
    <x v="0"/>
    <n v="0"/>
    <n v="0"/>
    <n v="0"/>
    <n v="1"/>
    <n v="0"/>
    <n v="0"/>
    <n v="3"/>
    <x v="8"/>
    <x v="49"/>
  </r>
  <r>
    <s v="157104016050315"/>
    <x v="0"/>
    <s v="IFSAN AGUSTIN"/>
    <s v="RT 06 SEI ASAM"/>
    <x v="0"/>
    <x v="0"/>
    <n v="0"/>
    <n v="0"/>
    <n v="0"/>
    <n v="0"/>
    <n v="0"/>
    <n v="0"/>
    <n v="3"/>
    <x v="8"/>
    <x v="49"/>
  </r>
  <r>
    <s v="157104016050316"/>
    <x v="0"/>
    <s v="SAMSILIS"/>
    <s v="JL GATOT SUBROTO NO.73 RT.07"/>
    <x v="0"/>
    <x v="0"/>
    <n v="0"/>
    <n v="0"/>
    <n v="0"/>
    <n v="0"/>
    <n v="0"/>
    <n v="0"/>
    <n v="2"/>
    <x v="8"/>
    <x v="49"/>
  </r>
  <r>
    <s v="157104016050321"/>
    <x v="0"/>
    <s v="LELA SUSANTI"/>
    <s v="JL JEND GATOT SUBROTO RT 07"/>
    <x v="0"/>
    <x v="0"/>
    <n v="0"/>
    <n v="0"/>
    <n v="0"/>
    <n v="0"/>
    <n v="0"/>
    <n v="0"/>
    <n v="3"/>
    <x v="8"/>
    <x v="49"/>
  </r>
  <r>
    <s v="157104016050325"/>
    <x v="0"/>
    <s v="NURLELA"/>
    <s v="JL PROF HMO BAFADHAL RT 10"/>
    <x v="1"/>
    <x v="0"/>
    <n v="0"/>
    <n v="0"/>
    <n v="0"/>
    <n v="0"/>
    <n v="1"/>
    <n v="0"/>
    <n v="2"/>
    <x v="8"/>
    <x v="49"/>
  </r>
  <r>
    <s v="157104016050333"/>
    <x v="0"/>
    <s v="SITI AISYAH"/>
    <s v="JL PROF HMO BAFADHAL NO 45 RT 10"/>
    <x v="1"/>
    <x v="0"/>
    <n v="0"/>
    <n v="0"/>
    <n v="0"/>
    <n v="0"/>
    <n v="1"/>
    <n v="0"/>
    <n v="1"/>
    <x v="8"/>
    <x v="49"/>
  </r>
  <r>
    <s v="157104016050335"/>
    <x v="0"/>
    <s v="DONIYATI"/>
    <s v="JL GATOT SUBROTO NO 2 RT 11"/>
    <x v="1"/>
    <x v="1"/>
    <n v="0"/>
    <n v="0"/>
    <n v="0"/>
    <n v="0"/>
    <n v="0"/>
    <n v="0"/>
    <n v="3"/>
    <x v="8"/>
    <x v="49"/>
  </r>
  <r>
    <s v="157104016050337"/>
    <x v="0"/>
    <s v="RAHIMAH"/>
    <s v="JL. CAMAR RT 12"/>
    <x v="0"/>
    <x v="0"/>
    <n v="0"/>
    <n v="0"/>
    <n v="0"/>
    <n v="0"/>
    <n v="0"/>
    <n v="0"/>
    <n v="3"/>
    <x v="8"/>
    <x v="49"/>
  </r>
  <r>
    <s v="157104016050338"/>
    <x v="0"/>
    <s v="NURTINI"/>
    <s v="JL. CAMAR RT 12"/>
    <x v="1"/>
    <x v="0"/>
    <n v="0"/>
    <n v="0"/>
    <n v="0"/>
    <n v="0"/>
    <n v="1"/>
    <n v="0"/>
    <n v="3"/>
    <x v="8"/>
    <x v="49"/>
  </r>
  <r>
    <s v="157104016050339"/>
    <x v="0"/>
    <s v="SYAFRIDA WATI"/>
    <s v="JL CAMAR RT 12"/>
    <x v="1"/>
    <x v="0"/>
    <n v="1"/>
    <n v="0"/>
    <n v="0"/>
    <n v="0"/>
    <n v="0"/>
    <n v="0"/>
    <n v="3"/>
    <x v="8"/>
    <x v="49"/>
  </r>
  <r>
    <s v="157104016050340"/>
    <x v="0"/>
    <s v="NUR ANA"/>
    <s v="JL HALIM PERDANA KUSUMA RT 13"/>
    <x v="0"/>
    <x v="0"/>
    <n v="0"/>
    <n v="0"/>
    <n v="0"/>
    <n v="0"/>
    <n v="0"/>
    <n v="0"/>
    <n v="3"/>
    <x v="8"/>
    <x v="49"/>
  </r>
  <r>
    <s v="157104016050341"/>
    <x v="0"/>
    <s v="ITA"/>
    <s v="JL HALIM PERDANA KUSUMA RT 13"/>
    <x v="1"/>
    <x v="0"/>
    <n v="0"/>
    <n v="0"/>
    <n v="0"/>
    <n v="0"/>
    <n v="1"/>
    <n v="0"/>
    <n v="2"/>
    <x v="8"/>
    <x v="49"/>
  </r>
  <r>
    <s v="157104016050342"/>
    <x v="0"/>
    <s v="SUARTINI"/>
    <s v="JL HALIM PERDANA KUSUMA RT 13"/>
    <x v="1"/>
    <x v="1"/>
    <n v="0"/>
    <n v="0"/>
    <n v="0"/>
    <n v="0"/>
    <n v="0"/>
    <n v="0"/>
    <n v="2"/>
    <x v="8"/>
    <x v="49"/>
  </r>
  <r>
    <s v="157104016050347"/>
    <x v="0"/>
    <s v="DARSINI"/>
    <s v="JL HUSEN SASTRANEGARA RT 14"/>
    <x v="1"/>
    <x v="0"/>
    <n v="0"/>
    <n v="0"/>
    <n v="1"/>
    <n v="0"/>
    <n v="0"/>
    <n v="0"/>
    <n v="3"/>
    <x v="8"/>
    <x v="49"/>
  </r>
  <r>
    <s v="157104016050356"/>
    <x v="0"/>
    <s v="KARNELI"/>
    <s v="JL. HP KUSUMA RT 16"/>
    <x v="0"/>
    <x v="0"/>
    <n v="0"/>
    <n v="0"/>
    <n v="0"/>
    <n v="0"/>
    <n v="0"/>
    <n v="0"/>
    <n v="3"/>
    <x v="8"/>
    <x v="49"/>
  </r>
  <r>
    <s v="157104016050360"/>
    <x v="0"/>
    <s v="MARDIANA"/>
    <s v="JL HP KUSUMA RT 16"/>
    <x v="1"/>
    <x v="0"/>
    <n v="0"/>
    <n v="0"/>
    <n v="0"/>
    <n v="0"/>
    <n v="1"/>
    <n v="0"/>
    <n v="2"/>
    <x v="8"/>
    <x v="49"/>
  </r>
  <r>
    <s v="157104016050363"/>
    <x v="0"/>
    <s v="CIPTA NINGSIH TRI HARTATIK"/>
    <s v="JL HP KUSUMA RT 16"/>
    <x v="0"/>
    <x v="0"/>
    <n v="0"/>
    <n v="0"/>
    <n v="0"/>
    <n v="0"/>
    <n v="0"/>
    <n v="0"/>
    <n v="2"/>
    <x v="8"/>
    <x v="49"/>
  </r>
  <r>
    <s v="157104016050367"/>
    <x v="0"/>
    <s v="SARMELLA NILAM LANNY"/>
    <s v="JALAN MURA I NO 33 RT 17"/>
    <x v="0"/>
    <x v="0"/>
    <n v="0"/>
    <n v="0"/>
    <n v="0"/>
    <n v="0"/>
    <n v="0"/>
    <n v="0"/>
    <n v="2"/>
    <x v="8"/>
    <x v="49"/>
  </r>
  <r>
    <s v="157104016050370"/>
    <x v="0"/>
    <s v="ASNI"/>
    <s v="JL HP KUSUMA RT 18"/>
    <x v="1"/>
    <x v="0"/>
    <n v="0"/>
    <n v="0"/>
    <n v="0"/>
    <n v="0"/>
    <n v="1"/>
    <n v="0"/>
    <n v="1"/>
    <x v="8"/>
    <x v="49"/>
  </r>
  <r>
    <s v="157104016050375"/>
    <x v="0"/>
    <s v="RENI ELVIYANTI"/>
    <s v="JL. HP. KUSUMA RT 18"/>
    <x v="0"/>
    <x v="0"/>
    <n v="0"/>
    <n v="0"/>
    <n v="0"/>
    <n v="1"/>
    <n v="0"/>
    <n v="0"/>
    <n v="4"/>
    <x v="8"/>
    <x v="49"/>
  </r>
  <r>
    <s v="157104016050376"/>
    <x v="0"/>
    <s v="MAIROZA LENA"/>
    <s v="JL. HP. KUSUMA RT 18"/>
    <x v="1"/>
    <x v="0"/>
    <n v="0"/>
    <n v="0"/>
    <n v="0"/>
    <n v="1"/>
    <n v="0"/>
    <n v="0"/>
    <n v="3"/>
    <x v="8"/>
    <x v="49"/>
  </r>
  <r>
    <s v="157104016050377"/>
    <x v="0"/>
    <s v="RAHMAH"/>
    <s v="JL. HP. KUSUMA RT 18"/>
    <x v="1"/>
    <x v="0"/>
    <n v="0"/>
    <n v="0"/>
    <n v="0"/>
    <n v="0"/>
    <n v="1"/>
    <n v="0"/>
    <n v="2"/>
    <x v="8"/>
    <x v="49"/>
  </r>
  <r>
    <s v="157104016050380"/>
    <x v="0"/>
    <s v="ERIYANI"/>
    <s v="JL HP KUSUMA RT 18"/>
    <x v="0"/>
    <x v="0"/>
    <n v="0"/>
    <n v="0"/>
    <n v="0"/>
    <n v="0"/>
    <n v="0"/>
    <n v="0"/>
    <n v="2"/>
    <x v="8"/>
    <x v="49"/>
  </r>
  <r>
    <s v="157104016050382"/>
    <x v="0"/>
    <s v="DARMAWANTI"/>
    <s v="RT 18 KEL SUNGAI ASAM"/>
    <x v="0"/>
    <x v="0"/>
    <n v="0"/>
    <n v="0"/>
    <n v="0"/>
    <n v="0"/>
    <n v="0"/>
    <n v="0"/>
    <n v="2"/>
    <x v="8"/>
    <x v="49"/>
  </r>
  <r>
    <s v="157104016050390"/>
    <x v="0"/>
    <s v="LATIFAH"/>
    <s v="JL PROF HMO BAFADHAL RT 019"/>
    <x v="1"/>
    <x v="0"/>
    <n v="0"/>
    <n v="0"/>
    <n v="0"/>
    <n v="1"/>
    <n v="0"/>
    <n v="0"/>
    <n v="3"/>
    <x v="8"/>
    <x v="49"/>
  </r>
  <r>
    <s v="157104016050394"/>
    <x v="0"/>
    <s v="ZAINAH"/>
    <s v="JL PROF HMO BAFADHAL RT 019"/>
    <x v="1"/>
    <x v="0"/>
    <n v="1"/>
    <n v="0"/>
    <n v="0"/>
    <n v="0"/>
    <n v="0"/>
    <n v="0"/>
    <n v="3"/>
    <x v="8"/>
    <x v="49"/>
  </r>
  <r>
    <s v="157104016050396"/>
    <x v="0"/>
    <s v="BUJANG SANUSI"/>
    <s v="JL.MAKALAM"/>
    <x v="1"/>
    <x v="0"/>
    <n v="0"/>
    <n v="0"/>
    <n v="1"/>
    <n v="0"/>
    <n v="0"/>
    <n v="0"/>
    <n v="2"/>
    <x v="8"/>
    <x v="49"/>
  </r>
  <r>
    <s v="157104016050397"/>
    <x v="0"/>
    <s v="CHAIRUN NISA"/>
    <s v="JL MAKALAM RT 20"/>
    <x v="0"/>
    <x v="0"/>
    <n v="0"/>
    <n v="0"/>
    <n v="0"/>
    <n v="0"/>
    <n v="0"/>
    <n v="0"/>
    <n v="3"/>
    <x v="8"/>
    <x v="49"/>
  </r>
  <r>
    <s v="157104016050398"/>
    <x v="0"/>
    <s v="MARLINA"/>
    <s v="JL MAKALAM RT 20"/>
    <x v="0"/>
    <x v="0"/>
    <n v="0"/>
    <n v="0"/>
    <n v="0"/>
    <n v="0"/>
    <n v="0"/>
    <n v="0"/>
    <n v="3"/>
    <x v="8"/>
    <x v="49"/>
  </r>
  <r>
    <s v="157104016050399"/>
    <x v="0"/>
    <s v="YUNIATI MUNAWAROH"/>
    <s v="JL MAKALAM RT 20"/>
    <x v="1"/>
    <x v="1"/>
    <n v="0"/>
    <n v="0"/>
    <n v="0"/>
    <n v="0"/>
    <n v="0"/>
    <n v="0"/>
    <n v="3"/>
    <x v="8"/>
    <x v="49"/>
  </r>
  <r>
    <s v="157104016050401"/>
    <x v="0"/>
    <s v="UMI KALSUM"/>
    <s v="JL MAKALAM RT 20"/>
    <x v="1"/>
    <x v="0"/>
    <n v="1"/>
    <n v="0"/>
    <n v="0"/>
    <n v="0"/>
    <n v="0"/>
    <n v="0"/>
    <n v="3"/>
    <x v="8"/>
    <x v="49"/>
  </r>
  <r>
    <s v="157104016050403"/>
    <x v="0"/>
    <s v="ZALEKA"/>
    <s v="JL MAKALAM RT 20"/>
    <x v="0"/>
    <x v="0"/>
    <n v="0"/>
    <n v="0"/>
    <n v="0"/>
    <n v="0"/>
    <n v="0"/>
    <n v="0"/>
    <n v="3"/>
    <x v="8"/>
    <x v="49"/>
  </r>
  <r>
    <s v="157104016050406"/>
    <x v="0"/>
    <s v="NURHAYATI"/>
    <s v="JL MAKALAM RT 20"/>
    <x v="0"/>
    <x v="0"/>
    <n v="0"/>
    <n v="0"/>
    <n v="0"/>
    <n v="0"/>
    <n v="0"/>
    <n v="0"/>
    <n v="3"/>
    <x v="8"/>
    <x v="49"/>
  </r>
  <r>
    <s v="157104016050410"/>
    <x v="0"/>
    <s v="SITI KHODIJAH"/>
    <s v="JLN GATOT SUBROTO RT 21"/>
    <x v="1"/>
    <x v="1"/>
    <n v="0"/>
    <n v="0"/>
    <n v="0"/>
    <n v="0"/>
    <n v="0"/>
    <n v="0"/>
    <n v="3"/>
    <x v="8"/>
    <x v="49"/>
  </r>
  <r>
    <s v="157104016050412"/>
    <x v="0"/>
    <s v="FARHA"/>
    <s v="JLN GATOT SUBROTO RT 21"/>
    <x v="1"/>
    <x v="0"/>
    <n v="0"/>
    <n v="0"/>
    <n v="0"/>
    <n v="1"/>
    <n v="0"/>
    <n v="0"/>
    <n v="3"/>
    <x v="8"/>
    <x v="49"/>
  </r>
  <r>
    <s v="157104016050413"/>
    <x v="0"/>
    <s v="YULIANI"/>
    <s v="JLN GATOT SUBROTO RT 21"/>
    <x v="1"/>
    <x v="0"/>
    <n v="1"/>
    <n v="0"/>
    <n v="0"/>
    <n v="0"/>
    <n v="0"/>
    <n v="0"/>
    <n v="3"/>
    <x v="8"/>
    <x v="49"/>
  </r>
  <r>
    <s v="157104016050416"/>
    <x v="0"/>
    <s v="MURTADA"/>
    <s v="JL.MAKALAM"/>
    <x v="1"/>
    <x v="0"/>
    <n v="0"/>
    <n v="0"/>
    <n v="0"/>
    <n v="0"/>
    <n v="1"/>
    <n v="0"/>
    <n v="2"/>
    <x v="8"/>
    <x v="49"/>
  </r>
  <r>
    <s v="157104016050418"/>
    <x v="0"/>
    <s v="WASILA"/>
    <s v="JLN GATOT SUBROTO RT 21"/>
    <x v="1"/>
    <x v="0"/>
    <n v="1"/>
    <n v="0"/>
    <n v="0"/>
    <n v="0"/>
    <n v="0"/>
    <n v="0"/>
    <n v="3"/>
    <x v="8"/>
    <x v="49"/>
  </r>
  <r>
    <s v="157104016050421"/>
    <x v="0"/>
    <s v="EDISON"/>
    <s v="JLN GATOT SUBROTO RT 21"/>
    <x v="1"/>
    <x v="1"/>
    <n v="0"/>
    <n v="0"/>
    <n v="0"/>
    <n v="0"/>
    <n v="0"/>
    <n v="0"/>
    <n v="2"/>
    <x v="8"/>
    <x v="49"/>
  </r>
  <r>
    <s v="157104016050423"/>
    <x v="0"/>
    <s v="FATIMAH"/>
    <s v="JL KIRANA 3 RT 23"/>
    <x v="1"/>
    <x v="0"/>
    <n v="0"/>
    <n v="0"/>
    <n v="0"/>
    <n v="0"/>
    <n v="1"/>
    <n v="0"/>
    <n v="2"/>
    <x v="8"/>
    <x v="49"/>
  </r>
  <r>
    <s v="157104016050424"/>
    <x v="0"/>
    <s v="RIZA ARIANTI"/>
    <s v="JL KIRANA 3 RT 23"/>
    <x v="1"/>
    <x v="0"/>
    <n v="0"/>
    <n v="0"/>
    <n v="1"/>
    <n v="0"/>
    <n v="0"/>
    <n v="0"/>
    <n v="3"/>
    <x v="8"/>
    <x v="49"/>
  </r>
  <r>
    <s v="157104016050425"/>
    <x v="0"/>
    <s v="SUKARSIH"/>
    <s v="JL PROF HMD BAFADHAL"/>
    <x v="1"/>
    <x v="0"/>
    <n v="0"/>
    <n v="0"/>
    <n v="0"/>
    <n v="0"/>
    <n v="1"/>
    <n v="0"/>
    <n v="2"/>
    <x v="8"/>
    <x v="49"/>
  </r>
  <r>
    <s v="157104016050427"/>
    <x v="0"/>
    <s v="ROSMANITA"/>
    <s v="JL PROF HMD BAFADHAL"/>
    <x v="1"/>
    <x v="0"/>
    <n v="1"/>
    <n v="0"/>
    <n v="0"/>
    <n v="0"/>
    <n v="0"/>
    <n v="0"/>
    <n v="3"/>
    <x v="8"/>
    <x v="49"/>
  </r>
  <r>
    <s v="157107000400001"/>
    <x v="0"/>
    <s v="SALMA"/>
    <s v="JL KH A SOMAD RT 11"/>
    <x v="1"/>
    <x v="1"/>
    <n v="1"/>
    <n v="0"/>
    <n v="0"/>
    <n v="0"/>
    <n v="0"/>
    <n v="0"/>
    <n v="7"/>
    <x v="9"/>
    <x v="50"/>
  </r>
  <r>
    <s v="157107000400003"/>
    <x v="0"/>
    <s v="NAHAYA"/>
    <s v="JL KH M JAKFAR RT 03"/>
    <x v="1"/>
    <x v="0"/>
    <n v="1"/>
    <n v="0"/>
    <n v="0"/>
    <n v="0"/>
    <n v="0"/>
    <n v="0"/>
    <n v="6"/>
    <x v="9"/>
    <x v="50"/>
  </r>
  <r>
    <s v="157107000400004"/>
    <x v="0"/>
    <s v="HOLISA PURNAMA SARI"/>
    <s v="JL KH A SOMAD RT 11"/>
    <x v="0"/>
    <x v="0"/>
    <n v="0"/>
    <n v="0"/>
    <n v="0"/>
    <n v="0"/>
    <n v="0"/>
    <n v="0"/>
    <n v="3"/>
    <x v="9"/>
    <x v="50"/>
  </r>
  <r>
    <s v="157107000400006"/>
    <x v="0"/>
    <s v="PATMAWATI"/>
    <s v="RT 06 KEL ARAB MELAYU"/>
    <x v="2"/>
    <x v="0"/>
    <n v="1"/>
    <n v="0"/>
    <n v="0"/>
    <n v="0"/>
    <n v="0"/>
    <n v="0"/>
    <n v="5"/>
    <x v="9"/>
    <x v="50"/>
  </r>
  <r>
    <s v="157107000400008"/>
    <x v="0"/>
    <s v="FATMAWATI"/>
    <s v="JL KH A TOMO RT 012"/>
    <x v="0"/>
    <x v="1"/>
    <n v="0"/>
    <n v="0"/>
    <n v="0"/>
    <n v="0"/>
    <n v="0"/>
    <n v="0"/>
    <n v="5"/>
    <x v="9"/>
    <x v="50"/>
  </r>
  <r>
    <s v="157107000400009"/>
    <x v="0"/>
    <s v="SARIFAH MARYANI"/>
    <s v="JL KH A TOMO RT 012"/>
    <x v="0"/>
    <x v="0"/>
    <n v="0"/>
    <n v="0"/>
    <n v="1"/>
    <n v="0"/>
    <n v="0"/>
    <n v="0"/>
    <n v="4"/>
    <x v="9"/>
    <x v="50"/>
  </r>
  <r>
    <s v="157107000400010"/>
    <x v="0"/>
    <s v="DEWI SINTA"/>
    <s v="RT 06 KEL ARAB MELAYU"/>
    <x v="0"/>
    <x v="0"/>
    <n v="0"/>
    <n v="1"/>
    <n v="0"/>
    <n v="0"/>
    <n v="0"/>
    <n v="0"/>
    <n v="3"/>
    <x v="9"/>
    <x v="50"/>
  </r>
  <r>
    <s v="157107000400011"/>
    <x v="0"/>
    <s v="MURTIYANI"/>
    <s v="RT 09"/>
    <x v="1"/>
    <x v="1"/>
    <n v="0"/>
    <n v="0"/>
    <n v="0"/>
    <n v="0"/>
    <n v="0"/>
    <n v="0"/>
    <n v="7"/>
    <x v="9"/>
    <x v="50"/>
  </r>
  <r>
    <s v="157107000400012"/>
    <x v="0"/>
    <s v="YUHANA ARIF"/>
    <s v="RT 02"/>
    <x v="0"/>
    <x v="0"/>
    <n v="1"/>
    <n v="0"/>
    <n v="0"/>
    <n v="0"/>
    <n v="0"/>
    <n v="0"/>
    <n v="4"/>
    <x v="9"/>
    <x v="50"/>
  </r>
  <r>
    <s v="157107000400013"/>
    <x v="0"/>
    <s v="MARLENA"/>
    <s v="RT 09"/>
    <x v="0"/>
    <x v="0"/>
    <n v="0"/>
    <n v="0"/>
    <n v="0"/>
    <n v="0"/>
    <n v="0"/>
    <n v="0"/>
    <n v="5"/>
    <x v="9"/>
    <x v="50"/>
  </r>
  <r>
    <s v="157107000400015"/>
    <x v="0"/>
    <s v="ROSDIA"/>
    <s v="JL KH M JAKFAR RT 04"/>
    <x v="0"/>
    <x v="0"/>
    <n v="1"/>
    <n v="0"/>
    <n v="0"/>
    <n v="0"/>
    <n v="0"/>
    <n v="0"/>
    <n v="6"/>
    <x v="9"/>
    <x v="50"/>
  </r>
  <r>
    <s v="157107000400016"/>
    <x v="0"/>
    <s v="SRF LINA SURYANI"/>
    <s v="JL KH M JAKFAR RT 05"/>
    <x v="0"/>
    <x v="0"/>
    <n v="0"/>
    <n v="0"/>
    <n v="1"/>
    <n v="0"/>
    <n v="0"/>
    <n v="0"/>
    <n v="4"/>
    <x v="9"/>
    <x v="50"/>
  </r>
  <r>
    <s v="157107000400018"/>
    <x v="0"/>
    <s v="KHODIJAH"/>
    <s v="RT 02"/>
    <x v="2"/>
    <x v="0"/>
    <n v="0"/>
    <n v="0"/>
    <n v="0"/>
    <n v="0"/>
    <n v="0"/>
    <n v="0"/>
    <n v="8"/>
    <x v="9"/>
    <x v="50"/>
  </r>
  <r>
    <s v="157107000400019"/>
    <x v="0"/>
    <s v="YUSTINA"/>
    <s v="JL KH A TOMO RT 012"/>
    <x v="1"/>
    <x v="1"/>
    <n v="0"/>
    <n v="0"/>
    <n v="1"/>
    <n v="0"/>
    <n v="0"/>
    <n v="0"/>
    <n v="5"/>
    <x v="9"/>
    <x v="50"/>
  </r>
  <r>
    <s v="157107000400020"/>
    <x v="0"/>
    <s v="MARDIAH"/>
    <s v="JL KH A SOMAD RT 11"/>
    <x v="1"/>
    <x v="0"/>
    <n v="1"/>
    <n v="0"/>
    <n v="1"/>
    <n v="0"/>
    <n v="0"/>
    <n v="0"/>
    <n v="5"/>
    <x v="9"/>
    <x v="50"/>
  </r>
  <r>
    <s v="157107000400023"/>
    <x v="0"/>
    <s v="FARIDA"/>
    <s v="RT 06 KEL ARAB MELAYU"/>
    <x v="2"/>
    <x v="0"/>
    <n v="0"/>
    <n v="0"/>
    <n v="2"/>
    <n v="0"/>
    <n v="0"/>
    <n v="0"/>
    <n v="6"/>
    <x v="9"/>
    <x v="50"/>
  </r>
  <r>
    <s v="157107000400024"/>
    <x v="0"/>
    <s v="NURHAYATI"/>
    <s v="JL KH M JAKFAR RT 03"/>
    <x v="0"/>
    <x v="0"/>
    <n v="0"/>
    <n v="0"/>
    <n v="1"/>
    <n v="0"/>
    <n v="0"/>
    <n v="0"/>
    <n v="4"/>
    <x v="9"/>
    <x v="50"/>
  </r>
  <r>
    <s v="157107000400026"/>
    <x v="0"/>
    <s v="FITRIANI"/>
    <s v="JL KH A SOMAD RT 11"/>
    <x v="0"/>
    <x v="1"/>
    <n v="0"/>
    <n v="0"/>
    <n v="1"/>
    <n v="0"/>
    <n v="0"/>
    <n v="0"/>
    <n v="5"/>
    <x v="9"/>
    <x v="50"/>
  </r>
  <r>
    <s v="157107000400027"/>
    <x v="0"/>
    <s v="IDAWATI"/>
    <s v="JL KH M JAKFAR RT 03"/>
    <x v="1"/>
    <x v="1"/>
    <n v="0"/>
    <n v="0"/>
    <n v="1"/>
    <n v="0"/>
    <n v="0"/>
    <n v="0"/>
    <n v="6"/>
    <x v="9"/>
    <x v="50"/>
  </r>
  <r>
    <s v="157107000400028"/>
    <x v="0"/>
    <s v="SANTI"/>
    <s v="RT 09"/>
    <x v="2"/>
    <x v="0"/>
    <n v="0"/>
    <n v="0"/>
    <n v="2"/>
    <n v="0"/>
    <n v="0"/>
    <n v="0"/>
    <n v="6"/>
    <x v="9"/>
    <x v="50"/>
  </r>
  <r>
    <s v="157107000400030"/>
    <x v="0"/>
    <s v="MARLIAH"/>
    <s v="JL KH A SOMAD RT 11"/>
    <x v="1"/>
    <x v="0"/>
    <n v="1"/>
    <n v="0"/>
    <n v="0"/>
    <n v="0"/>
    <n v="0"/>
    <n v="0"/>
    <n v="4"/>
    <x v="9"/>
    <x v="50"/>
  </r>
  <r>
    <s v="157107000400031"/>
    <x v="0"/>
    <s v="JUMINI"/>
    <s v="RT 06 KEL ARAB MELAYU"/>
    <x v="1"/>
    <x v="1"/>
    <n v="0"/>
    <n v="0"/>
    <n v="0"/>
    <n v="0"/>
    <n v="0"/>
    <n v="0"/>
    <n v="7"/>
    <x v="9"/>
    <x v="50"/>
  </r>
  <r>
    <s v="157107000400032"/>
    <x v="0"/>
    <s v="SARIFAH ASIA"/>
    <s v="JL KH A TOMO RT 012"/>
    <x v="2"/>
    <x v="0"/>
    <n v="0"/>
    <n v="0"/>
    <n v="0"/>
    <n v="0"/>
    <n v="0"/>
    <n v="0"/>
    <n v="6"/>
    <x v="9"/>
    <x v="50"/>
  </r>
  <r>
    <s v="157107000400033"/>
    <x v="0"/>
    <s v="IDA LAILA"/>
    <s v="RT 09"/>
    <x v="1"/>
    <x v="0"/>
    <n v="1"/>
    <n v="0"/>
    <n v="0"/>
    <n v="0"/>
    <n v="0"/>
    <n v="0"/>
    <n v="6"/>
    <x v="9"/>
    <x v="50"/>
  </r>
  <r>
    <s v="157107000400035"/>
    <x v="0"/>
    <s v="MAYA S"/>
    <s v="JL KH M JAKFAR RT 07"/>
    <x v="0"/>
    <x v="0"/>
    <n v="0"/>
    <n v="0"/>
    <n v="1"/>
    <n v="0"/>
    <n v="0"/>
    <n v="0"/>
    <n v="4"/>
    <x v="9"/>
    <x v="50"/>
  </r>
  <r>
    <s v="157107000400036"/>
    <x v="0"/>
    <s v="SRI RIZKY"/>
    <s v="JL KH M JAKFAR RT 07"/>
    <x v="0"/>
    <x v="0"/>
    <n v="0"/>
    <n v="0"/>
    <n v="1"/>
    <n v="0"/>
    <n v="0"/>
    <n v="0"/>
    <n v="4"/>
    <x v="9"/>
    <x v="50"/>
  </r>
  <r>
    <s v="157107000400037"/>
    <x v="0"/>
    <s v="FARIDA"/>
    <s v="RT 09"/>
    <x v="1"/>
    <x v="0"/>
    <n v="1"/>
    <n v="0"/>
    <n v="1"/>
    <n v="0"/>
    <n v="0"/>
    <n v="0"/>
    <n v="6"/>
    <x v="9"/>
    <x v="50"/>
  </r>
  <r>
    <s v="157107000400038"/>
    <x v="0"/>
    <s v="MULYANA"/>
    <s v="RT 08"/>
    <x v="1"/>
    <x v="1"/>
    <n v="0"/>
    <n v="0"/>
    <n v="1"/>
    <n v="0"/>
    <n v="0"/>
    <n v="0"/>
    <n v="5"/>
    <x v="9"/>
    <x v="50"/>
  </r>
  <r>
    <s v="157107000400039"/>
    <x v="0"/>
    <s v="NORA MELIYANTI"/>
    <s v="RT 02"/>
    <x v="0"/>
    <x v="1"/>
    <n v="0"/>
    <n v="0"/>
    <n v="2"/>
    <n v="0"/>
    <n v="0"/>
    <n v="0"/>
    <n v="6"/>
    <x v="9"/>
    <x v="50"/>
  </r>
  <r>
    <s v="157107000400040"/>
    <x v="0"/>
    <s v="YULIANA"/>
    <s v="RT 09"/>
    <x v="2"/>
    <x v="0"/>
    <n v="1"/>
    <n v="0"/>
    <n v="1"/>
    <n v="0"/>
    <n v="0"/>
    <n v="0"/>
    <n v="6"/>
    <x v="9"/>
    <x v="50"/>
  </r>
  <r>
    <s v="157107000400041"/>
    <x v="0"/>
    <s v="NURDIANA"/>
    <s v="RT 06 KEL ARAB MELAYU"/>
    <x v="0"/>
    <x v="2"/>
    <n v="1"/>
    <n v="0"/>
    <n v="0"/>
    <n v="0"/>
    <n v="0"/>
    <n v="0"/>
    <n v="9"/>
    <x v="9"/>
    <x v="50"/>
  </r>
  <r>
    <s v="157107000400044"/>
    <x v="0"/>
    <s v="HUZAMIYAH"/>
    <s v="JL KH M JAKFAR RT 04"/>
    <x v="2"/>
    <x v="0"/>
    <n v="0"/>
    <n v="0"/>
    <n v="1"/>
    <n v="1"/>
    <n v="0"/>
    <n v="0"/>
    <n v="6"/>
    <x v="9"/>
    <x v="50"/>
  </r>
  <r>
    <s v="157107000400045"/>
    <x v="0"/>
    <s v="ASMINAH"/>
    <s v="RT 09"/>
    <x v="0"/>
    <x v="0"/>
    <n v="0"/>
    <n v="0"/>
    <n v="1"/>
    <n v="0"/>
    <n v="0"/>
    <n v="0"/>
    <n v="4"/>
    <x v="9"/>
    <x v="50"/>
  </r>
  <r>
    <s v="157107000400046"/>
    <x v="0"/>
    <s v="HAMIDAH"/>
    <s v="JL KH M JAKFAR RT 05"/>
    <x v="2"/>
    <x v="0"/>
    <n v="0"/>
    <n v="0"/>
    <n v="0"/>
    <n v="0"/>
    <n v="0"/>
    <n v="0"/>
    <n v="5"/>
    <x v="9"/>
    <x v="50"/>
  </r>
  <r>
    <s v="157107000400047"/>
    <x v="0"/>
    <s v="RINAWATI"/>
    <s v="JL KH M JAKFAR RT 03"/>
    <x v="0"/>
    <x v="0"/>
    <n v="0"/>
    <n v="0"/>
    <n v="1"/>
    <n v="0"/>
    <n v="0"/>
    <n v="0"/>
    <n v="4"/>
    <x v="9"/>
    <x v="50"/>
  </r>
  <r>
    <s v="157107000400048"/>
    <x v="0"/>
    <s v="MAISARA"/>
    <s v="RT 06 KEL ARAB MELAYU"/>
    <x v="0"/>
    <x v="0"/>
    <n v="0"/>
    <n v="0"/>
    <n v="1"/>
    <n v="0"/>
    <n v="0"/>
    <n v="0"/>
    <n v="6"/>
    <x v="9"/>
    <x v="50"/>
  </r>
  <r>
    <s v="157107000400049"/>
    <x v="0"/>
    <s v="MARLINA"/>
    <s v="JL KH A SOMAD RT 11"/>
    <x v="0"/>
    <x v="1"/>
    <n v="1"/>
    <n v="0"/>
    <n v="0"/>
    <n v="0"/>
    <n v="0"/>
    <n v="0"/>
    <n v="5"/>
    <x v="9"/>
    <x v="50"/>
  </r>
  <r>
    <s v="157107000400050"/>
    <x v="0"/>
    <s v="NURKIAH"/>
    <s v="JL KH A SOMAD RT 11"/>
    <x v="1"/>
    <x v="1"/>
    <n v="0"/>
    <n v="0"/>
    <n v="0"/>
    <n v="0"/>
    <n v="0"/>
    <n v="0"/>
    <n v="5"/>
    <x v="9"/>
    <x v="50"/>
  </r>
  <r>
    <s v="157107000400051"/>
    <x v="0"/>
    <s v="KARTINI"/>
    <s v="RT 06 KEL ARAB MELAYU"/>
    <x v="0"/>
    <x v="0"/>
    <n v="0"/>
    <n v="1"/>
    <n v="0"/>
    <n v="0"/>
    <n v="0"/>
    <n v="0"/>
    <n v="3"/>
    <x v="9"/>
    <x v="50"/>
  </r>
  <r>
    <s v="157107000400052"/>
    <x v="0"/>
    <s v="ROSNA"/>
    <s v="JL KH A SOMAD RT 11"/>
    <x v="1"/>
    <x v="0"/>
    <n v="1"/>
    <n v="0"/>
    <n v="0"/>
    <n v="0"/>
    <n v="0"/>
    <n v="0"/>
    <n v="6"/>
    <x v="9"/>
    <x v="50"/>
  </r>
  <r>
    <s v="157107000400055"/>
    <x v="0"/>
    <s v="DELAWATI"/>
    <s v="RT 09"/>
    <x v="0"/>
    <x v="0"/>
    <n v="0"/>
    <n v="0"/>
    <n v="1"/>
    <n v="0"/>
    <n v="0"/>
    <n v="0"/>
    <n v="4"/>
    <x v="9"/>
    <x v="50"/>
  </r>
  <r>
    <s v="157107000400057"/>
    <x v="0"/>
    <s v="NURFADILAH"/>
    <s v="RT 02"/>
    <x v="0"/>
    <x v="0"/>
    <n v="0"/>
    <n v="0"/>
    <n v="1"/>
    <n v="0"/>
    <n v="0"/>
    <n v="0"/>
    <n v="4"/>
    <x v="9"/>
    <x v="50"/>
  </r>
  <r>
    <s v="157107000400058"/>
    <x v="0"/>
    <s v="YANTI"/>
    <s v="JL KH M JAKFAR RT 03"/>
    <x v="1"/>
    <x v="0"/>
    <n v="1"/>
    <n v="0"/>
    <n v="0"/>
    <n v="0"/>
    <n v="0"/>
    <n v="0"/>
    <n v="5"/>
    <x v="9"/>
    <x v="50"/>
  </r>
  <r>
    <s v="157107000400059"/>
    <x v="0"/>
    <s v="NUR ASIAH AR"/>
    <s v="RT 02"/>
    <x v="1"/>
    <x v="1"/>
    <n v="1"/>
    <n v="0"/>
    <n v="1"/>
    <n v="0"/>
    <n v="0"/>
    <n v="0"/>
    <n v="7"/>
    <x v="9"/>
    <x v="50"/>
  </r>
  <r>
    <s v="157107000400062"/>
    <x v="0"/>
    <s v="AHMAD ZUHRI"/>
    <s v="RT 06 KEL ARAB MELAYU"/>
    <x v="2"/>
    <x v="0"/>
    <n v="1"/>
    <n v="0"/>
    <n v="0"/>
    <n v="0"/>
    <n v="0"/>
    <n v="0"/>
    <n v="6"/>
    <x v="9"/>
    <x v="50"/>
  </r>
  <r>
    <s v="157107000400064"/>
    <x v="0"/>
    <s v="SRI MURWATI"/>
    <s v="JL KH M JAKFAR RT 03"/>
    <x v="0"/>
    <x v="0"/>
    <n v="0"/>
    <n v="0"/>
    <n v="0"/>
    <n v="0"/>
    <n v="0"/>
    <n v="0"/>
    <n v="5"/>
    <x v="9"/>
    <x v="50"/>
  </r>
  <r>
    <s v="157107000400066"/>
    <x v="0"/>
    <s v="ARIDA"/>
    <s v="RT. 01"/>
    <x v="1"/>
    <x v="0"/>
    <n v="1"/>
    <n v="0"/>
    <n v="0"/>
    <n v="0"/>
    <n v="0"/>
    <n v="0"/>
    <n v="4"/>
    <x v="9"/>
    <x v="50"/>
  </r>
  <r>
    <s v="157107000400068"/>
    <x v="0"/>
    <s v="SUMIYATI"/>
    <s v="RT 06 KEL ARAB MELAYU"/>
    <x v="1"/>
    <x v="0"/>
    <n v="1"/>
    <n v="0"/>
    <n v="0"/>
    <n v="0"/>
    <n v="0"/>
    <n v="0"/>
    <n v="5"/>
    <x v="9"/>
    <x v="50"/>
  </r>
  <r>
    <s v="157107000400069"/>
    <x v="0"/>
    <s v="SARIFAH KOMSATUN"/>
    <s v="RT 06 KEL ARAB MELAYU"/>
    <x v="0"/>
    <x v="0"/>
    <n v="1"/>
    <n v="1"/>
    <n v="0"/>
    <n v="0"/>
    <n v="0"/>
    <n v="0"/>
    <n v="4"/>
    <x v="9"/>
    <x v="50"/>
  </r>
  <r>
    <s v="157107000400073"/>
    <x v="0"/>
    <s v="MARYATI"/>
    <s v="RT 06 KEL ARAB MELAYU"/>
    <x v="1"/>
    <x v="0"/>
    <n v="0"/>
    <n v="0"/>
    <n v="1"/>
    <n v="0"/>
    <n v="0"/>
    <n v="0"/>
    <n v="4"/>
    <x v="9"/>
    <x v="50"/>
  </r>
  <r>
    <s v="157107000400076"/>
    <x v="0"/>
    <s v="JAMILA"/>
    <s v="JL KH M JAKFAR RT 03"/>
    <x v="0"/>
    <x v="1"/>
    <n v="0"/>
    <n v="0"/>
    <n v="0"/>
    <n v="0"/>
    <n v="0"/>
    <n v="0"/>
    <n v="4"/>
    <x v="9"/>
    <x v="50"/>
  </r>
  <r>
    <s v="157107000400078"/>
    <x v="0"/>
    <s v="SRF MARYANA"/>
    <s v="JL KH M JAKFAR RT 05"/>
    <x v="0"/>
    <x v="0"/>
    <n v="0"/>
    <n v="0"/>
    <n v="0"/>
    <n v="0"/>
    <n v="0"/>
    <n v="0"/>
    <n v="5"/>
    <x v="9"/>
    <x v="50"/>
  </r>
  <r>
    <s v="157107000400079"/>
    <x v="0"/>
    <s v="DONA ISMAIL"/>
    <s v="JL KH M JAKFAR RT 05"/>
    <x v="2"/>
    <x v="0"/>
    <n v="0"/>
    <n v="0"/>
    <n v="1"/>
    <n v="0"/>
    <n v="0"/>
    <n v="0"/>
    <n v="5"/>
    <x v="9"/>
    <x v="50"/>
  </r>
  <r>
    <s v="157107000400080"/>
    <x v="0"/>
    <s v="AYU NURJANA"/>
    <s v="RT 02"/>
    <x v="0"/>
    <x v="0"/>
    <n v="0"/>
    <n v="1"/>
    <n v="0"/>
    <n v="0"/>
    <n v="0"/>
    <n v="0"/>
    <n v="3"/>
    <x v="9"/>
    <x v="50"/>
  </r>
  <r>
    <s v="157107000400081"/>
    <x v="0"/>
    <s v="ASMAH AHMAD"/>
    <s v="RT 02"/>
    <x v="1"/>
    <x v="2"/>
    <n v="0"/>
    <n v="0"/>
    <n v="0"/>
    <n v="0"/>
    <n v="0"/>
    <n v="0"/>
    <n v="6"/>
    <x v="9"/>
    <x v="50"/>
  </r>
  <r>
    <s v="157107016001587"/>
    <x v="0"/>
    <s v="MARDIANA"/>
    <s v="JL KH A TOMO"/>
    <x v="1"/>
    <x v="1"/>
    <n v="1"/>
    <n v="0"/>
    <n v="1"/>
    <n v="0"/>
    <n v="0"/>
    <n v="0"/>
    <n v="6"/>
    <x v="9"/>
    <x v="50"/>
  </r>
  <r>
    <s v="157107016002876"/>
    <x v="0"/>
    <s v="YULI RINI"/>
    <s v="JL KH M JAFAR"/>
    <x v="0"/>
    <x v="1"/>
    <n v="0"/>
    <n v="1"/>
    <n v="1"/>
    <n v="0"/>
    <n v="0"/>
    <n v="0"/>
    <n v="5"/>
    <x v="9"/>
    <x v="50"/>
  </r>
  <r>
    <s v="157107016002880"/>
    <x v="0"/>
    <s v="ISHAK HASAN"/>
    <s v="JL KH M JA AFAR"/>
    <x v="1"/>
    <x v="0"/>
    <n v="0"/>
    <n v="0"/>
    <n v="0"/>
    <n v="0"/>
    <n v="2"/>
    <n v="0"/>
    <n v="10"/>
    <x v="9"/>
    <x v="50"/>
  </r>
  <r>
    <s v="157107016002881"/>
    <x v="0"/>
    <s v="ATIKA SURYANI"/>
    <s v="JL KM M JA AFAR"/>
    <x v="0"/>
    <x v="1"/>
    <n v="0"/>
    <n v="0"/>
    <n v="1"/>
    <n v="0"/>
    <n v="0"/>
    <n v="0"/>
    <n v="6"/>
    <x v="9"/>
    <x v="50"/>
  </r>
  <r>
    <s v="157107016003322"/>
    <x v="0"/>
    <s v="MARDIAH"/>
    <s v="JL KH M JAKFAR"/>
    <x v="1"/>
    <x v="0"/>
    <n v="0"/>
    <n v="0"/>
    <n v="0"/>
    <n v="0"/>
    <n v="1"/>
    <n v="0"/>
    <n v="4"/>
    <x v="9"/>
    <x v="50"/>
  </r>
  <r>
    <s v="157107016003329"/>
    <x v="0"/>
    <s v="NUR AINI"/>
    <s v="JL KH A SOMAD"/>
    <x v="2"/>
    <x v="2"/>
    <n v="0"/>
    <n v="0"/>
    <n v="1"/>
    <n v="2"/>
    <n v="0"/>
    <n v="0"/>
    <n v="9"/>
    <x v="9"/>
    <x v="50"/>
  </r>
  <r>
    <s v="157107016003330"/>
    <x v="0"/>
    <s v="NENENG DIANA"/>
    <s v="JL KH A SOMAD"/>
    <x v="0"/>
    <x v="1"/>
    <n v="0"/>
    <n v="0"/>
    <n v="1"/>
    <n v="0"/>
    <n v="0"/>
    <n v="0"/>
    <n v="5"/>
    <x v="9"/>
    <x v="50"/>
  </r>
  <r>
    <s v="157107016003331"/>
    <x v="0"/>
    <s v="SY HEMA MALINI"/>
    <s v="JL KH A TOMO"/>
    <x v="1"/>
    <x v="0"/>
    <n v="1"/>
    <n v="0"/>
    <n v="1"/>
    <n v="0"/>
    <n v="0"/>
    <n v="0"/>
    <n v="4"/>
    <x v="9"/>
    <x v="50"/>
  </r>
  <r>
    <s v="157107016003459"/>
    <x v="0"/>
    <s v="SARIFAH MAIMUNAH"/>
    <s v="JL KH M JAKFAR"/>
    <x v="2"/>
    <x v="0"/>
    <n v="0"/>
    <n v="0"/>
    <n v="0"/>
    <n v="0"/>
    <n v="0"/>
    <n v="0"/>
    <n v="7"/>
    <x v="9"/>
    <x v="50"/>
  </r>
  <r>
    <s v="157107016003461"/>
    <x v="0"/>
    <s v="MISNA YUNITA"/>
    <s v="JL KH A TOMO"/>
    <x v="0"/>
    <x v="1"/>
    <n v="1"/>
    <n v="1"/>
    <n v="0"/>
    <n v="0"/>
    <n v="0"/>
    <n v="0"/>
    <n v="6"/>
    <x v="9"/>
    <x v="50"/>
  </r>
  <r>
    <s v="157107016003575"/>
    <x v="0"/>
    <s v="NUR LAILAH"/>
    <s v="JL KH M JAKFAR"/>
    <x v="0"/>
    <x v="0"/>
    <n v="1"/>
    <n v="0"/>
    <n v="1"/>
    <n v="0"/>
    <n v="0"/>
    <n v="0"/>
    <n v="5"/>
    <x v="9"/>
    <x v="50"/>
  </r>
  <r>
    <s v="157107016003576"/>
    <x v="0"/>
    <s v="NAFISAH"/>
    <s v="JL KH M JA AFAR"/>
    <x v="1"/>
    <x v="0"/>
    <n v="0"/>
    <n v="0"/>
    <n v="0"/>
    <n v="0"/>
    <n v="1"/>
    <n v="0"/>
    <n v="3"/>
    <x v="9"/>
    <x v="50"/>
  </r>
  <r>
    <s v="157107016003578"/>
    <x v="0"/>
    <s v="S ABDULLAH"/>
    <s v="JL KH A TOMO"/>
    <x v="1"/>
    <x v="0"/>
    <n v="0"/>
    <n v="0"/>
    <n v="0"/>
    <n v="0"/>
    <n v="2"/>
    <n v="0"/>
    <n v="2"/>
    <x v="9"/>
    <x v="50"/>
  </r>
  <r>
    <s v="157107016003772"/>
    <x v="0"/>
    <s v="MARYATUL HUSNA"/>
    <s v="JL KH JA AFAR"/>
    <x v="0"/>
    <x v="0"/>
    <n v="1"/>
    <n v="0"/>
    <n v="0"/>
    <n v="0"/>
    <n v="0"/>
    <n v="0"/>
    <n v="5"/>
    <x v="9"/>
    <x v="50"/>
  </r>
  <r>
    <s v="157107016003775"/>
    <x v="0"/>
    <s v="JUBAIDA"/>
    <s v="JL KH A TOMO"/>
    <x v="1"/>
    <x v="1"/>
    <n v="0"/>
    <n v="0"/>
    <n v="0"/>
    <n v="0"/>
    <n v="0"/>
    <n v="0"/>
    <n v="4"/>
    <x v="9"/>
    <x v="50"/>
  </r>
  <r>
    <s v="157107016003902"/>
    <x v="0"/>
    <s v="ZURAIDAH"/>
    <s v="JL KH M JAKFAR"/>
    <x v="0"/>
    <x v="0"/>
    <n v="1"/>
    <n v="0"/>
    <n v="0"/>
    <n v="0"/>
    <n v="0"/>
    <n v="0"/>
    <n v="6"/>
    <x v="9"/>
    <x v="50"/>
  </r>
  <r>
    <s v="157107016003904"/>
    <x v="0"/>
    <s v="ROSNA KALAM"/>
    <s v="JL KH M JAKFAR"/>
    <x v="1"/>
    <x v="1"/>
    <n v="0"/>
    <n v="0"/>
    <n v="1"/>
    <n v="0"/>
    <n v="0"/>
    <n v="0"/>
    <n v="5"/>
    <x v="9"/>
    <x v="50"/>
  </r>
  <r>
    <s v="157107016003905"/>
    <x v="0"/>
    <s v="SRF LAYLY HAYATI"/>
    <s v="JL KH M JAKFAR"/>
    <x v="1"/>
    <x v="0"/>
    <n v="1"/>
    <n v="0"/>
    <n v="0"/>
    <n v="0"/>
    <n v="0"/>
    <n v="0"/>
    <n v="6"/>
    <x v="9"/>
    <x v="50"/>
  </r>
  <r>
    <s v="157107016004007"/>
    <x v="0"/>
    <s v="HEPZIAH"/>
    <s v="JL KH M JA AFAR"/>
    <x v="1"/>
    <x v="0"/>
    <n v="0"/>
    <n v="0"/>
    <n v="0"/>
    <n v="0"/>
    <n v="1"/>
    <n v="0"/>
    <n v="6"/>
    <x v="9"/>
    <x v="50"/>
  </r>
  <r>
    <s v="157107016004008"/>
    <x v="0"/>
    <s v="INDRA WATI"/>
    <s v="JL KH M JAKFAR"/>
    <x v="0"/>
    <x v="0"/>
    <n v="1"/>
    <n v="0"/>
    <n v="1"/>
    <n v="0"/>
    <n v="0"/>
    <n v="0"/>
    <n v="5"/>
    <x v="9"/>
    <x v="50"/>
  </r>
  <r>
    <s v="157107016004010"/>
    <x v="0"/>
    <s v="SY INTAN"/>
    <s v="JL KH M JAKFAR"/>
    <x v="0"/>
    <x v="0"/>
    <n v="1"/>
    <n v="0"/>
    <n v="0"/>
    <n v="0"/>
    <n v="0"/>
    <n v="0"/>
    <n v="5"/>
    <x v="9"/>
    <x v="50"/>
  </r>
  <r>
    <s v="157107016004011"/>
    <x v="0"/>
    <s v="LAILA TUL QADAR"/>
    <s v="JL KH M JA AFAR"/>
    <x v="0"/>
    <x v="0"/>
    <n v="1"/>
    <n v="0"/>
    <n v="1"/>
    <n v="0"/>
    <n v="0"/>
    <n v="0"/>
    <n v="5"/>
    <x v="9"/>
    <x v="50"/>
  </r>
  <r>
    <s v="157107016004017"/>
    <x v="0"/>
    <s v="YULIANTI"/>
    <s v="JL KH A SOMAD"/>
    <x v="0"/>
    <x v="0"/>
    <n v="0"/>
    <n v="0"/>
    <n v="2"/>
    <n v="0"/>
    <n v="0"/>
    <n v="0"/>
    <n v="6"/>
    <x v="9"/>
    <x v="50"/>
  </r>
  <r>
    <s v="157107016004018"/>
    <x v="0"/>
    <s v="SYARIFAH MARDIAH"/>
    <s v="JL KH A TOMO"/>
    <x v="0"/>
    <x v="0"/>
    <n v="1"/>
    <n v="0"/>
    <n v="0"/>
    <n v="0"/>
    <n v="0"/>
    <n v="0"/>
    <n v="4"/>
    <x v="9"/>
    <x v="50"/>
  </r>
  <r>
    <s v="157107016004136"/>
    <x v="0"/>
    <s v="FITRIA USMAN"/>
    <s v="JL KHM JAFAR"/>
    <x v="0"/>
    <x v="1"/>
    <n v="0"/>
    <n v="0"/>
    <n v="0"/>
    <n v="0"/>
    <n v="0"/>
    <n v="0"/>
    <n v="4"/>
    <x v="9"/>
    <x v="50"/>
  </r>
  <r>
    <s v="157107016004138"/>
    <x v="0"/>
    <s v="ADNIN"/>
    <s v="JL KH M JAKFAR"/>
    <x v="1"/>
    <x v="1"/>
    <n v="0"/>
    <n v="0"/>
    <n v="0"/>
    <n v="0"/>
    <n v="0"/>
    <n v="0"/>
    <n v="4"/>
    <x v="9"/>
    <x v="50"/>
  </r>
  <r>
    <s v="157107016004253"/>
    <x v="0"/>
    <s v="SAIPUDIN"/>
    <s v="JL KH M JAKFAR"/>
    <x v="0"/>
    <x v="0"/>
    <n v="0"/>
    <n v="0"/>
    <n v="0"/>
    <n v="0"/>
    <n v="0"/>
    <n v="0"/>
    <n v="6"/>
    <x v="9"/>
    <x v="50"/>
  </r>
  <r>
    <s v="157107016004257"/>
    <x v="0"/>
    <s v="DEWI WINARSIH"/>
    <s v="JL KH M JAKFAR"/>
    <x v="0"/>
    <x v="0"/>
    <n v="1"/>
    <n v="0"/>
    <n v="0"/>
    <n v="0"/>
    <n v="0"/>
    <n v="0"/>
    <n v="5"/>
    <x v="9"/>
    <x v="50"/>
  </r>
  <r>
    <s v="157107016004258"/>
    <x v="0"/>
    <s v="SRF MAHFUZOH"/>
    <s v="JL KH M JA AFAR"/>
    <x v="1"/>
    <x v="1"/>
    <n v="1"/>
    <n v="0"/>
    <n v="0"/>
    <n v="0"/>
    <n v="0"/>
    <n v="0"/>
    <n v="4"/>
    <x v="9"/>
    <x v="50"/>
  </r>
  <r>
    <s v="157107016004260"/>
    <x v="0"/>
    <s v="NAJMIAH"/>
    <s v="JL KH A TOMO"/>
    <x v="1"/>
    <x v="1"/>
    <n v="0"/>
    <n v="0"/>
    <n v="0"/>
    <n v="0"/>
    <n v="0"/>
    <n v="0"/>
    <n v="3"/>
    <x v="9"/>
    <x v="50"/>
  </r>
  <r>
    <s v="157107016004375"/>
    <x v="0"/>
    <s v="JUSMI"/>
    <s v="JL KH M JAKFAR"/>
    <x v="0"/>
    <x v="1"/>
    <n v="0"/>
    <n v="0"/>
    <n v="1"/>
    <n v="0"/>
    <n v="0"/>
    <n v="0"/>
    <n v="5"/>
    <x v="9"/>
    <x v="50"/>
  </r>
  <r>
    <s v="157107016004378"/>
    <x v="0"/>
    <s v="SRI WAHYUNI"/>
    <s v="JL KH M ZEIN"/>
    <x v="0"/>
    <x v="0"/>
    <n v="0"/>
    <n v="0"/>
    <n v="1"/>
    <n v="0"/>
    <n v="0"/>
    <n v="0"/>
    <n v="4"/>
    <x v="9"/>
    <x v="50"/>
  </r>
  <r>
    <s v="157107016004381"/>
    <x v="1"/>
    <s v="SRF MEGAWATI"/>
    <s v="JL KH A TOMO"/>
    <x v="2"/>
    <x v="0"/>
    <n v="1"/>
    <n v="0"/>
    <n v="1"/>
    <n v="0"/>
    <n v="1"/>
    <n v="0"/>
    <n v="8"/>
    <x v="9"/>
    <x v="50"/>
  </r>
  <r>
    <s v="157107016004473"/>
    <x v="0"/>
    <s v="UMIYATI"/>
    <s v="JL. KM. M. JAAFAR"/>
    <x v="0"/>
    <x v="0"/>
    <n v="0"/>
    <n v="0"/>
    <n v="1"/>
    <n v="0"/>
    <n v="0"/>
    <n v="0"/>
    <n v="6"/>
    <x v="9"/>
    <x v="50"/>
  </r>
  <r>
    <s v="157107016004476"/>
    <x v="0"/>
    <s v="ASNA"/>
    <s v="JL KH M JA AFAR"/>
    <x v="1"/>
    <x v="0"/>
    <n v="1"/>
    <n v="0"/>
    <n v="1"/>
    <n v="0"/>
    <n v="0"/>
    <n v="0"/>
    <n v="5"/>
    <x v="9"/>
    <x v="50"/>
  </r>
  <r>
    <s v="157107016004478"/>
    <x v="0"/>
    <s v="EMI"/>
    <s v="JL KH A TOMO"/>
    <x v="1"/>
    <x v="0"/>
    <n v="1"/>
    <n v="0"/>
    <n v="0"/>
    <n v="0"/>
    <n v="0"/>
    <n v="0"/>
    <n v="4"/>
    <x v="9"/>
    <x v="50"/>
  </r>
  <r>
    <s v="157107016004481"/>
    <x v="0"/>
    <s v="FATIMAH BARAGBAH"/>
    <s v="JL KH A TOMO"/>
    <x v="0"/>
    <x v="1"/>
    <n v="1"/>
    <n v="0"/>
    <n v="0"/>
    <n v="0"/>
    <n v="0"/>
    <n v="0"/>
    <n v="5"/>
    <x v="9"/>
    <x v="50"/>
  </r>
  <r>
    <s v="157107016004623"/>
    <x v="0"/>
    <s v="EVA SUSANTI"/>
    <s v="JL KH M JA AFAR"/>
    <x v="1"/>
    <x v="0"/>
    <n v="1"/>
    <n v="0"/>
    <n v="1"/>
    <n v="0"/>
    <n v="0"/>
    <n v="0"/>
    <n v="5"/>
    <x v="9"/>
    <x v="50"/>
  </r>
  <r>
    <s v="157107016004626"/>
    <x v="0"/>
    <s v="DEWI SUSANTI"/>
    <s v="JL KH M ZEIN"/>
    <x v="1"/>
    <x v="0"/>
    <n v="1"/>
    <n v="0"/>
    <n v="0"/>
    <n v="0"/>
    <n v="0"/>
    <n v="0"/>
    <n v="5"/>
    <x v="9"/>
    <x v="50"/>
  </r>
  <r>
    <s v="157107016004627"/>
    <x v="0"/>
    <s v="SAIMAH"/>
    <s v="JL KH JA AFAR"/>
    <x v="0"/>
    <x v="0"/>
    <n v="0"/>
    <n v="0"/>
    <n v="0"/>
    <n v="1"/>
    <n v="0"/>
    <n v="0"/>
    <n v="6"/>
    <x v="9"/>
    <x v="50"/>
  </r>
  <r>
    <s v="157107016004628"/>
    <x v="0"/>
    <s v="AMNAH"/>
    <s v="JL KH A TOMO"/>
    <x v="0"/>
    <x v="0"/>
    <n v="0"/>
    <n v="0"/>
    <n v="0"/>
    <n v="0"/>
    <n v="0"/>
    <n v="0"/>
    <n v="6"/>
    <x v="9"/>
    <x v="50"/>
  </r>
  <r>
    <s v="157107016004630"/>
    <x v="0"/>
    <s v="JANAH"/>
    <s v="JL KH A TOMO"/>
    <x v="0"/>
    <x v="0"/>
    <n v="1"/>
    <n v="0"/>
    <n v="1"/>
    <n v="0"/>
    <n v="0"/>
    <n v="0"/>
    <n v="5"/>
    <x v="9"/>
    <x v="50"/>
  </r>
  <r>
    <s v="157107016004933"/>
    <x v="0"/>
    <s v="DAHLIA"/>
    <s v="JL KH M JA AFAR"/>
    <x v="0"/>
    <x v="1"/>
    <n v="0"/>
    <n v="0"/>
    <n v="0"/>
    <n v="0"/>
    <n v="0"/>
    <n v="0"/>
    <n v="9"/>
    <x v="9"/>
    <x v="50"/>
  </r>
  <r>
    <s v="157107016004934"/>
    <x v="0"/>
    <s v="ANISAH"/>
    <s v="JL KH M JAKFAR"/>
    <x v="2"/>
    <x v="0"/>
    <n v="1"/>
    <n v="0"/>
    <n v="2"/>
    <n v="0"/>
    <n v="0"/>
    <n v="0"/>
    <n v="8"/>
    <x v="9"/>
    <x v="50"/>
  </r>
  <r>
    <s v="157107016004935"/>
    <x v="0"/>
    <s v="AZIZA"/>
    <s v="JL KH A SOMAD"/>
    <x v="1"/>
    <x v="1"/>
    <n v="1"/>
    <n v="0"/>
    <n v="1"/>
    <n v="1"/>
    <n v="0"/>
    <n v="0"/>
    <n v="8"/>
    <x v="9"/>
    <x v="50"/>
  </r>
  <r>
    <s v="157107016004937"/>
    <x v="0"/>
    <s v="SYARIFAH FATIMAH BARAGBAH"/>
    <s v="JL KH A TOMO"/>
    <x v="0"/>
    <x v="1"/>
    <n v="0"/>
    <n v="0"/>
    <n v="0"/>
    <n v="0"/>
    <n v="0"/>
    <n v="0"/>
    <n v="4"/>
    <x v="9"/>
    <x v="50"/>
  </r>
  <r>
    <s v="157107016050520"/>
    <x v="0"/>
    <s v="YANTO"/>
    <s v="JL KH JAFAR RT 10 KEL ARAB MELAYU"/>
    <x v="1"/>
    <x v="0"/>
    <n v="0"/>
    <n v="0"/>
    <n v="1"/>
    <n v="0"/>
    <n v="0"/>
    <n v="0"/>
    <n v="2"/>
    <x v="9"/>
    <x v="50"/>
  </r>
  <r>
    <s v="157107016050527"/>
    <x v="0"/>
    <s v="SRF INDRAWATI"/>
    <s v="JL KH JAFAR RT 10 KEL ARAB MELAYU"/>
    <x v="1"/>
    <x v="0"/>
    <n v="0"/>
    <n v="1"/>
    <n v="2"/>
    <n v="0"/>
    <n v="0"/>
    <n v="0"/>
    <n v="3"/>
    <x v="9"/>
    <x v="50"/>
  </r>
  <r>
    <s v="157107000200002"/>
    <x v="0"/>
    <s v="MARYATI"/>
    <s v="JL KH SOMAD RT 03"/>
    <x v="0"/>
    <x v="0"/>
    <n v="1"/>
    <n v="0"/>
    <n v="0"/>
    <n v="0"/>
    <n v="0"/>
    <n v="0"/>
    <n v="7"/>
    <x v="9"/>
    <x v="51"/>
  </r>
  <r>
    <s v="157107016002866"/>
    <x v="0"/>
    <s v="IRAWATI"/>
    <s v="JL.KH. A. SHOMAD"/>
    <x v="1"/>
    <x v="0"/>
    <n v="0"/>
    <n v="0"/>
    <n v="2"/>
    <n v="0"/>
    <n v="0"/>
    <n v="0"/>
    <n v="6"/>
    <x v="9"/>
    <x v="51"/>
  </r>
  <r>
    <s v="157107016002867"/>
    <x v="0"/>
    <s v="ANISAH"/>
    <s v="JL KH MAJID ROFFAR"/>
    <x v="1"/>
    <x v="1"/>
    <n v="1"/>
    <n v="0"/>
    <n v="0"/>
    <n v="0"/>
    <n v="0"/>
    <n v="0"/>
    <n v="5"/>
    <x v="9"/>
    <x v="51"/>
  </r>
  <r>
    <s v="157107016002868"/>
    <x v="1"/>
    <s v="ERNA WATI"/>
    <s v="JL KH H MAJID ROFFAR RT 001"/>
    <x v="0"/>
    <x v="1"/>
    <n v="0"/>
    <n v="0"/>
    <n v="1"/>
    <n v="0"/>
    <n v="1"/>
    <n v="0"/>
    <n v="7"/>
    <x v="9"/>
    <x v="51"/>
  </r>
  <r>
    <s v="157107016002992"/>
    <x v="0"/>
    <s v="RTS LINDA ASNITA"/>
    <s v="JL. KH. A. MAJID ROFFAR"/>
    <x v="0"/>
    <x v="0"/>
    <n v="1"/>
    <n v="0"/>
    <n v="0"/>
    <n v="0"/>
    <n v="0"/>
    <n v="0"/>
    <n v="4"/>
    <x v="9"/>
    <x v="51"/>
  </r>
  <r>
    <s v="157107016003315"/>
    <x v="0"/>
    <s v="MARDIAH"/>
    <s v="JL.KH.A.MAJID ROFFAR"/>
    <x v="2"/>
    <x v="0"/>
    <n v="0"/>
    <n v="0"/>
    <n v="2"/>
    <n v="0"/>
    <n v="0"/>
    <n v="0"/>
    <n v="7"/>
    <x v="9"/>
    <x v="51"/>
  </r>
  <r>
    <s v="157107016003763"/>
    <x v="0"/>
    <s v="ROBIATUL ADAWIYAH"/>
    <s v="JL KH SOMAD"/>
    <x v="1"/>
    <x v="1"/>
    <n v="1"/>
    <n v="1"/>
    <n v="2"/>
    <n v="0"/>
    <n v="0"/>
    <n v="0"/>
    <n v="9"/>
    <x v="9"/>
    <x v="51"/>
  </r>
  <r>
    <s v="157107016004467"/>
    <x v="0"/>
    <s v="NURHAYATI"/>
    <s v="JL KH H MAJID ROFFAR"/>
    <x v="1"/>
    <x v="1"/>
    <n v="1"/>
    <n v="0"/>
    <n v="0"/>
    <n v="0"/>
    <n v="0"/>
    <n v="0"/>
    <n v="6"/>
    <x v="9"/>
    <x v="51"/>
  </r>
  <r>
    <s v="122000049876412"/>
    <x v="0"/>
    <s v="SRI RAHAYU"/>
    <s v="JL KH M. ZUDI 082377388835"/>
    <x v="2"/>
    <x v="1"/>
    <n v="0"/>
    <n v="0"/>
    <n v="0"/>
    <n v="0"/>
    <n v="0"/>
    <n v="0"/>
    <n v="6"/>
    <x v="9"/>
    <x v="52"/>
  </r>
  <r>
    <s v="157107000200001"/>
    <x v="0"/>
    <s v="AGUSTINA"/>
    <s v="JL. KH. M. ZUHDI RT 05 KEL. MUDUNG LAUT"/>
    <x v="2"/>
    <x v="0"/>
    <n v="0"/>
    <n v="0"/>
    <n v="2"/>
    <n v="0"/>
    <n v="0"/>
    <n v="0"/>
    <n v="6"/>
    <x v="9"/>
    <x v="52"/>
  </r>
  <r>
    <s v="157107000300001"/>
    <x v="0"/>
    <s v="MARINI"/>
    <s v="JL KH M ZUHDI RT 07"/>
    <x v="2"/>
    <x v="0"/>
    <n v="0"/>
    <n v="0"/>
    <n v="1"/>
    <n v="0"/>
    <n v="0"/>
    <n v="0"/>
    <n v="5"/>
    <x v="9"/>
    <x v="52"/>
  </r>
  <r>
    <s v="157107000300002"/>
    <x v="0"/>
    <s v="ASNITA"/>
    <s v="JL. KHM. ZUHDI RT. 08"/>
    <x v="0"/>
    <x v="1"/>
    <n v="0"/>
    <n v="0"/>
    <n v="0"/>
    <n v="0"/>
    <n v="0"/>
    <n v="0"/>
    <n v="4"/>
    <x v="9"/>
    <x v="52"/>
  </r>
  <r>
    <s v="157107000300006"/>
    <x v="0"/>
    <s v="ZAINAB"/>
    <s v="JL KH M ZUHDI RT 09"/>
    <x v="1"/>
    <x v="1"/>
    <n v="1"/>
    <n v="0"/>
    <n v="1"/>
    <n v="0"/>
    <n v="0"/>
    <n v="0"/>
    <n v="5"/>
    <x v="9"/>
    <x v="52"/>
  </r>
  <r>
    <s v="157107000300008"/>
    <x v="0"/>
    <s v="ANITA"/>
    <s v="JLN KH M ZUHDI RT 06"/>
    <x v="1"/>
    <x v="0"/>
    <n v="1"/>
    <n v="0"/>
    <n v="0"/>
    <n v="0"/>
    <n v="0"/>
    <n v="0"/>
    <n v="7"/>
    <x v="9"/>
    <x v="52"/>
  </r>
  <r>
    <s v="157107000300009"/>
    <x v="0"/>
    <s v="YUSNAWATI"/>
    <s v="JLN KH M ZUHDI RT 06"/>
    <x v="2"/>
    <x v="0"/>
    <n v="0"/>
    <n v="0"/>
    <n v="1"/>
    <n v="0"/>
    <n v="0"/>
    <n v="0"/>
    <n v="5"/>
    <x v="9"/>
    <x v="52"/>
  </r>
  <r>
    <s v="157107000300010"/>
    <x v="0"/>
    <s v="PARIDA"/>
    <s v="JL KH M ZUHDI RT 09"/>
    <x v="1"/>
    <x v="1"/>
    <n v="0"/>
    <n v="0"/>
    <n v="1"/>
    <n v="0"/>
    <n v="0"/>
    <n v="0"/>
    <n v="4"/>
    <x v="9"/>
    <x v="52"/>
  </r>
  <r>
    <s v="157107000300011"/>
    <x v="0"/>
    <s v="SUSI HARIYANTI"/>
    <s v="JLN KH M ZUHDI RT 06"/>
    <x v="2"/>
    <x v="0"/>
    <n v="0"/>
    <n v="0"/>
    <n v="0"/>
    <n v="0"/>
    <n v="0"/>
    <n v="0"/>
    <n v="6"/>
    <x v="9"/>
    <x v="52"/>
  </r>
  <r>
    <s v="157107000300012"/>
    <x v="0"/>
    <s v="UMI KALSUM"/>
    <s v="JLN KH M ZUHDI RT 06"/>
    <x v="1"/>
    <x v="1"/>
    <n v="1"/>
    <n v="0"/>
    <n v="0"/>
    <n v="0"/>
    <n v="0"/>
    <n v="0"/>
    <n v="5"/>
    <x v="9"/>
    <x v="52"/>
  </r>
  <r>
    <s v="157107000300014"/>
    <x v="0"/>
    <s v="SUZANA"/>
    <s v="JLN KH M ZUHDI RT 06"/>
    <x v="0"/>
    <x v="0"/>
    <n v="1"/>
    <n v="0"/>
    <n v="0"/>
    <n v="0"/>
    <n v="0"/>
    <n v="0"/>
    <n v="4"/>
    <x v="9"/>
    <x v="52"/>
  </r>
  <r>
    <s v="157107000300015"/>
    <x v="0"/>
    <s v="SAFINA"/>
    <s v="JL KHM JAFAR RT 04"/>
    <x v="0"/>
    <x v="1"/>
    <n v="0"/>
    <n v="0"/>
    <n v="0"/>
    <n v="0"/>
    <n v="0"/>
    <n v="0"/>
    <n v="5"/>
    <x v="9"/>
    <x v="52"/>
  </r>
  <r>
    <s v="157107000300016"/>
    <x v="0"/>
    <s v="OSIN NENI SIANTURI"/>
    <s v="JL. KHM. ZUHDI RT. 08"/>
    <x v="0"/>
    <x v="0"/>
    <n v="0"/>
    <n v="0"/>
    <n v="1"/>
    <n v="0"/>
    <n v="0"/>
    <n v="0"/>
    <n v="5"/>
    <x v="9"/>
    <x v="52"/>
  </r>
  <r>
    <s v="157107000300018"/>
    <x v="0"/>
    <s v="LAILA"/>
    <s v="JL KH M ZUHDI RT 09"/>
    <x v="1"/>
    <x v="0"/>
    <n v="0"/>
    <n v="0"/>
    <n v="2"/>
    <n v="1"/>
    <n v="0"/>
    <n v="0"/>
    <n v="5"/>
    <x v="9"/>
    <x v="52"/>
  </r>
  <r>
    <s v="157107000300020"/>
    <x v="0"/>
    <s v="NIRMALA"/>
    <s v="JL KH M ZUHDI RT 09"/>
    <x v="0"/>
    <x v="0"/>
    <n v="1"/>
    <n v="0"/>
    <n v="1"/>
    <n v="0"/>
    <n v="0"/>
    <n v="0"/>
    <n v="6"/>
    <x v="9"/>
    <x v="52"/>
  </r>
  <r>
    <s v="157107000300021"/>
    <x v="0"/>
    <s v="HERLINA"/>
    <s v="JL. KHM. ZUHDI RT. 08"/>
    <x v="0"/>
    <x v="1"/>
    <n v="0"/>
    <n v="0"/>
    <n v="0"/>
    <n v="0"/>
    <n v="0"/>
    <n v="0"/>
    <n v="4"/>
    <x v="9"/>
    <x v="52"/>
  </r>
  <r>
    <s v="157107000300023"/>
    <x v="0"/>
    <s v="WINDA NINGSIH"/>
    <s v="JL KH M JAFAR RT 01"/>
    <x v="2"/>
    <x v="1"/>
    <n v="0"/>
    <n v="0"/>
    <n v="1"/>
    <n v="0"/>
    <n v="0"/>
    <n v="0"/>
    <n v="8"/>
    <x v="9"/>
    <x v="52"/>
  </r>
  <r>
    <s v="157107000300025"/>
    <x v="0"/>
    <s v="ANISAH"/>
    <s v="JL KHM JAFAR RT 04"/>
    <x v="0"/>
    <x v="0"/>
    <n v="1"/>
    <n v="0"/>
    <n v="0"/>
    <n v="0"/>
    <n v="0"/>
    <n v="0"/>
    <n v="5"/>
    <x v="9"/>
    <x v="52"/>
  </r>
  <r>
    <s v="157107000300026"/>
    <x v="0"/>
    <s v="NUNUNG"/>
    <s v="JL. KHM. ZUHDI RT. 08"/>
    <x v="1"/>
    <x v="0"/>
    <n v="0"/>
    <n v="0"/>
    <n v="1"/>
    <n v="0"/>
    <n v="0"/>
    <n v="0"/>
    <n v="5"/>
    <x v="9"/>
    <x v="52"/>
  </r>
  <r>
    <s v="157107000300028"/>
    <x v="0"/>
    <s v="NAFISAH"/>
    <s v="JL. KHM. ZUHDI RT. 08"/>
    <x v="0"/>
    <x v="0"/>
    <n v="0"/>
    <n v="0"/>
    <n v="1"/>
    <n v="0"/>
    <n v="0"/>
    <n v="0"/>
    <n v="4"/>
    <x v="9"/>
    <x v="52"/>
  </r>
  <r>
    <s v="157107000300029"/>
    <x v="0"/>
    <s v="JUAIRIAH"/>
    <s v="JL KHM JAFAR RT 03"/>
    <x v="0"/>
    <x v="1"/>
    <n v="0"/>
    <n v="0"/>
    <n v="0"/>
    <n v="0"/>
    <n v="0"/>
    <n v="0"/>
    <n v="5"/>
    <x v="9"/>
    <x v="52"/>
  </r>
  <r>
    <s v="157107000300030"/>
    <x v="0"/>
    <s v="SARIFAH IMA SORAYA"/>
    <s v="JL. KHM. ZUHDI RT. 08"/>
    <x v="2"/>
    <x v="0"/>
    <n v="0"/>
    <n v="0"/>
    <n v="1"/>
    <n v="0"/>
    <n v="0"/>
    <n v="0"/>
    <n v="5"/>
    <x v="9"/>
    <x v="52"/>
  </r>
  <r>
    <s v="157107000300032"/>
    <x v="0"/>
    <s v="PURWANTI"/>
    <s v="JL. KHM. ZUHDI RT. 08"/>
    <x v="0"/>
    <x v="0"/>
    <n v="0"/>
    <n v="0"/>
    <n v="1"/>
    <n v="0"/>
    <n v="0"/>
    <n v="0"/>
    <n v="4"/>
    <x v="9"/>
    <x v="52"/>
  </r>
  <r>
    <s v="157107000300033"/>
    <x v="0"/>
    <s v="MUSDALIVA"/>
    <s v="JLN KH M ZUHDI RT 06"/>
    <x v="2"/>
    <x v="0"/>
    <n v="0"/>
    <n v="0"/>
    <n v="0"/>
    <n v="0"/>
    <n v="0"/>
    <n v="0"/>
    <n v="10"/>
    <x v="9"/>
    <x v="52"/>
  </r>
  <r>
    <s v="157107000300034"/>
    <x v="0"/>
    <s v="AMINAH"/>
    <s v="JL KHM JAFAR RT 04"/>
    <x v="0"/>
    <x v="0"/>
    <n v="0"/>
    <n v="0"/>
    <n v="2"/>
    <n v="0"/>
    <n v="0"/>
    <n v="0"/>
    <n v="5"/>
    <x v="9"/>
    <x v="52"/>
  </r>
  <r>
    <s v="157107000300035"/>
    <x v="0"/>
    <s v="AINAH YATI"/>
    <s v="JL. KHM. ZUHDI RT. 08"/>
    <x v="0"/>
    <x v="0"/>
    <n v="1"/>
    <n v="0"/>
    <n v="0"/>
    <n v="0"/>
    <n v="0"/>
    <n v="0"/>
    <n v="5"/>
    <x v="9"/>
    <x v="52"/>
  </r>
  <r>
    <s v="157107000300036"/>
    <x v="0"/>
    <s v="SELAMI"/>
    <s v="JLN KH M ZUHDI RT 06"/>
    <x v="2"/>
    <x v="2"/>
    <n v="0"/>
    <n v="0"/>
    <n v="0"/>
    <n v="0"/>
    <n v="0"/>
    <n v="0"/>
    <n v="9"/>
    <x v="9"/>
    <x v="52"/>
  </r>
  <r>
    <s v="157107000300037"/>
    <x v="0"/>
    <s v="EMIYATI"/>
    <s v="JLN KH M ZUHDI RT 06"/>
    <x v="1"/>
    <x v="1"/>
    <n v="0"/>
    <n v="0"/>
    <n v="0"/>
    <n v="0"/>
    <n v="0"/>
    <n v="0"/>
    <n v="4"/>
    <x v="9"/>
    <x v="52"/>
  </r>
  <r>
    <s v="157107000300038"/>
    <x v="0"/>
    <s v="ZAITUN"/>
    <s v="JL KHM JAFAR RT 03"/>
    <x v="1"/>
    <x v="1"/>
    <n v="1"/>
    <n v="0"/>
    <n v="0"/>
    <n v="0"/>
    <n v="0"/>
    <n v="0"/>
    <n v="6"/>
    <x v="9"/>
    <x v="52"/>
  </r>
  <r>
    <s v="157107000300039"/>
    <x v="0"/>
    <s v="IMA"/>
    <s v="JLN KH M ZUHDI RT 06"/>
    <x v="1"/>
    <x v="0"/>
    <n v="1"/>
    <n v="0"/>
    <n v="0"/>
    <n v="0"/>
    <n v="0"/>
    <n v="0"/>
    <n v="4"/>
    <x v="9"/>
    <x v="52"/>
  </r>
  <r>
    <s v="157107000300040"/>
    <x v="0"/>
    <s v="NURLELI"/>
    <s v="JLN KH M ZUHDI RT 06"/>
    <x v="1"/>
    <x v="1"/>
    <n v="0"/>
    <n v="0"/>
    <n v="0"/>
    <n v="0"/>
    <n v="0"/>
    <n v="0"/>
    <n v="8"/>
    <x v="9"/>
    <x v="52"/>
  </r>
  <r>
    <s v="157107016002869"/>
    <x v="0"/>
    <s v="NOVA JUNIANTI NUR HADIP"/>
    <s v="JLN KH M ZUHDI"/>
    <x v="0"/>
    <x v="0"/>
    <n v="0"/>
    <n v="0"/>
    <n v="1"/>
    <n v="0"/>
    <n v="0"/>
    <n v="0"/>
    <n v="4"/>
    <x v="9"/>
    <x v="52"/>
  </r>
  <r>
    <s v="157107016002870"/>
    <x v="0"/>
    <s v="HOIRIAH"/>
    <s v="JLN KH M JA FAR"/>
    <x v="0"/>
    <x v="1"/>
    <n v="0"/>
    <n v="0"/>
    <n v="1"/>
    <n v="0"/>
    <n v="0"/>
    <n v="0"/>
    <n v="6"/>
    <x v="9"/>
    <x v="52"/>
  </r>
  <r>
    <s v="157107016002872"/>
    <x v="0"/>
    <s v="MARYANI"/>
    <s v="JL KH M ZUHDI"/>
    <x v="0"/>
    <x v="0"/>
    <n v="1"/>
    <n v="0"/>
    <n v="0"/>
    <n v="0"/>
    <n v="0"/>
    <n v="0"/>
    <n v="8"/>
    <x v="9"/>
    <x v="52"/>
  </r>
  <r>
    <s v="157107016002994"/>
    <x v="0"/>
    <s v="RUSNI"/>
    <s v="JL KH M JA FAR"/>
    <x v="1"/>
    <x v="1"/>
    <n v="0"/>
    <n v="0"/>
    <n v="0"/>
    <n v="0"/>
    <n v="0"/>
    <n v="0"/>
    <n v="5"/>
    <x v="9"/>
    <x v="52"/>
  </r>
  <r>
    <s v="157107016003316"/>
    <x v="0"/>
    <s v="PARNI"/>
    <s v="JL KH M ZUHDI"/>
    <x v="1"/>
    <x v="1"/>
    <n v="0"/>
    <n v="0"/>
    <n v="0"/>
    <n v="0"/>
    <n v="0"/>
    <n v="0"/>
    <n v="4"/>
    <x v="9"/>
    <x v="52"/>
  </r>
  <r>
    <s v="157107016003320"/>
    <x v="0"/>
    <s v="SARIPAH PATIMAH"/>
    <s v="JL KH M ZUHDI"/>
    <x v="1"/>
    <x v="0"/>
    <n v="1"/>
    <n v="0"/>
    <n v="0"/>
    <n v="0"/>
    <n v="0"/>
    <n v="0"/>
    <n v="5"/>
    <x v="9"/>
    <x v="52"/>
  </r>
  <r>
    <s v="157107016003321"/>
    <x v="0"/>
    <s v="SULASTRI"/>
    <s v="JL KH M ZUHDI"/>
    <x v="1"/>
    <x v="1"/>
    <n v="0"/>
    <n v="0"/>
    <n v="1"/>
    <n v="0"/>
    <n v="0"/>
    <n v="0"/>
    <n v="5"/>
    <x v="9"/>
    <x v="52"/>
  </r>
  <r>
    <s v="157107016003453"/>
    <x v="0"/>
    <s v="PARIDAH"/>
    <s v="JLN KH M ZUHDI"/>
    <x v="1"/>
    <x v="1"/>
    <n v="1"/>
    <n v="0"/>
    <n v="0"/>
    <n v="0"/>
    <n v="0"/>
    <n v="0"/>
    <n v="6"/>
    <x v="9"/>
    <x v="52"/>
  </r>
  <r>
    <s v="157107016003454"/>
    <x v="0"/>
    <s v="SARIPA SITI ROGAYA"/>
    <s v="JL KH M ZUHDI"/>
    <x v="0"/>
    <x v="1"/>
    <n v="0"/>
    <n v="0"/>
    <n v="1"/>
    <n v="0"/>
    <n v="0"/>
    <n v="0"/>
    <n v="6"/>
    <x v="9"/>
    <x v="52"/>
  </r>
  <r>
    <s v="157107016003456"/>
    <x v="0"/>
    <s v="HERMONI"/>
    <s v="JL KH M ZUHDI"/>
    <x v="1"/>
    <x v="1"/>
    <n v="0"/>
    <n v="0"/>
    <n v="0"/>
    <n v="0"/>
    <n v="0"/>
    <n v="0"/>
    <n v="4"/>
    <x v="9"/>
    <x v="52"/>
  </r>
  <r>
    <s v="157107016003457"/>
    <x v="0"/>
    <s v="M ATAK"/>
    <s v="JL KH M ZUHDI"/>
    <x v="1"/>
    <x v="0"/>
    <n v="0"/>
    <n v="0"/>
    <n v="0"/>
    <n v="0"/>
    <n v="1"/>
    <n v="0"/>
    <n v="4"/>
    <x v="9"/>
    <x v="52"/>
  </r>
  <r>
    <s v="157107016003568"/>
    <x v="0"/>
    <s v="DESI MARLINA"/>
    <s v="JL KH M JA AFAR"/>
    <x v="1"/>
    <x v="0"/>
    <n v="0"/>
    <n v="0"/>
    <n v="3"/>
    <n v="0"/>
    <n v="0"/>
    <n v="0"/>
    <n v="5"/>
    <x v="9"/>
    <x v="52"/>
  </r>
  <r>
    <s v="157107016003569"/>
    <x v="0"/>
    <s v="AMNAH"/>
    <s v="JL KH M JA FAR"/>
    <x v="0"/>
    <x v="0"/>
    <n v="1"/>
    <n v="0"/>
    <n v="0"/>
    <n v="0"/>
    <n v="0"/>
    <n v="0"/>
    <n v="7"/>
    <x v="9"/>
    <x v="52"/>
  </r>
  <r>
    <s v="157107016003571"/>
    <x v="0"/>
    <s v="JAMILAH"/>
    <s v="JL KH A SOMAD"/>
    <x v="1"/>
    <x v="0"/>
    <n v="1"/>
    <n v="0"/>
    <n v="0"/>
    <n v="0"/>
    <n v="0"/>
    <n v="0"/>
    <n v="4"/>
    <x v="9"/>
    <x v="52"/>
  </r>
  <r>
    <s v="157107016003572"/>
    <x v="0"/>
    <s v="SRF NURFA MILA"/>
    <s v="JL KH M ZUHDI"/>
    <x v="0"/>
    <x v="1"/>
    <n v="0"/>
    <n v="0"/>
    <n v="0"/>
    <n v="0"/>
    <n v="0"/>
    <n v="0"/>
    <n v="5"/>
    <x v="9"/>
    <x v="52"/>
  </r>
  <r>
    <s v="157107016003765"/>
    <x v="0"/>
    <s v="HABIBAH"/>
    <s v="JL KH M JA FAR"/>
    <x v="2"/>
    <x v="0"/>
    <n v="0"/>
    <n v="0"/>
    <n v="0"/>
    <n v="0"/>
    <n v="0"/>
    <n v="0"/>
    <n v="9"/>
    <x v="9"/>
    <x v="52"/>
  </r>
  <r>
    <s v="157107016003766"/>
    <x v="0"/>
    <s v="ZUBAIDAH"/>
    <s v="JL KH M JA AFAR"/>
    <x v="1"/>
    <x v="0"/>
    <n v="1"/>
    <n v="0"/>
    <n v="0"/>
    <n v="1"/>
    <n v="0"/>
    <n v="0"/>
    <n v="6"/>
    <x v="9"/>
    <x v="52"/>
  </r>
  <r>
    <s v="157107016003769"/>
    <x v="0"/>
    <s v="HAZAMI"/>
    <s v="JL KH M ZUHDI"/>
    <x v="0"/>
    <x v="0"/>
    <n v="0"/>
    <n v="0"/>
    <n v="0"/>
    <n v="0"/>
    <n v="0"/>
    <n v="0"/>
    <n v="5"/>
    <x v="9"/>
    <x v="52"/>
  </r>
  <r>
    <s v="157107016003898"/>
    <x v="0"/>
    <s v="RUKIAH"/>
    <s v="JLN KH M ZUHDI"/>
    <x v="1"/>
    <x v="0"/>
    <n v="1"/>
    <n v="0"/>
    <n v="0"/>
    <n v="0"/>
    <n v="0"/>
    <n v="0"/>
    <n v="6"/>
    <x v="9"/>
    <x v="52"/>
  </r>
  <r>
    <s v="157107016003899"/>
    <x v="0"/>
    <s v="LENI"/>
    <s v="JL KH M ZUHDI"/>
    <x v="1"/>
    <x v="1"/>
    <n v="2"/>
    <n v="0"/>
    <n v="1"/>
    <n v="0"/>
    <n v="0"/>
    <n v="0"/>
    <n v="7"/>
    <x v="9"/>
    <x v="52"/>
  </r>
  <r>
    <s v="157107016004002"/>
    <x v="1"/>
    <s v="HALIMA TUSSADIAH"/>
    <s v="JL KHM JA FAR"/>
    <x v="1"/>
    <x v="0"/>
    <n v="1"/>
    <n v="0"/>
    <n v="0"/>
    <n v="0"/>
    <n v="1"/>
    <n v="0"/>
    <n v="5"/>
    <x v="9"/>
    <x v="52"/>
  </r>
  <r>
    <s v="157107016004003"/>
    <x v="0"/>
    <s v="SITI HARDIATI"/>
    <s v="JLN KH M ZUHDI"/>
    <x v="2"/>
    <x v="0"/>
    <n v="0"/>
    <n v="0"/>
    <n v="0"/>
    <n v="0"/>
    <n v="0"/>
    <n v="0"/>
    <n v="8"/>
    <x v="9"/>
    <x v="52"/>
  </r>
  <r>
    <s v="157107016004004"/>
    <x v="0"/>
    <s v="MARDIANA"/>
    <s v="JL KH M ZUHDI"/>
    <x v="0"/>
    <x v="1"/>
    <n v="0"/>
    <n v="0"/>
    <n v="1"/>
    <n v="0"/>
    <n v="0"/>
    <n v="0"/>
    <n v="5"/>
    <x v="9"/>
    <x v="52"/>
  </r>
  <r>
    <s v="157107016004006"/>
    <x v="0"/>
    <s v="DIA SATITI"/>
    <s v="JL KH M ZUHDI"/>
    <x v="0"/>
    <x v="1"/>
    <n v="0"/>
    <n v="0"/>
    <n v="0"/>
    <n v="0"/>
    <n v="0"/>
    <n v="0"/>
    <n v="6"/>
    <x v="9"/>
    <x v="52"/>
  </r>
  <r>
    <s v="157107016004131"/>
    <x v="0"/>
    <s v="MAZNA"/>
    <s v="JL KH M ZUHDI"/>
    <x v="0"/>
    <x v="1"/>
    <n v="0"/>
    <n v="0"/>
    <n v="0"/>
    <n v="0"/>
    <n v="0"/>
    <n v="0"/>
    <n v="8"/>
    <x v="9"/>
    <x v="52"/>
  </r>
  <r>
    <s v="157107016004132"/>
    <x v="0"/>
    <s v="M HAVIS"/>
    <s v="JL KH M JA FAR"/>
    <x v="1"/>
    <x v="0"/>
    <n v="0"/>
    <n v="0"/>
    <n v="0"/>
    <n v="0"/>
    <n v="1"/>
    <n v="0"/>
    <n v="7"/>
    <x v="9"/>
    <x v="52"/>
  </r>
  <r>
    <s v="157107016004249"/>
    <x v="0"/>
    <s v="ULIYA"/>
    <s v="JL KH M JA FAR"/>
    <x v="1"/>
    <x v="0"/>
    <n v="1"/>
    <n v="0"/>
    <n v="0"/>
    <n v="0"/>
    <n v="0"/>
    <n v="0"/>
    <n v="7"/>
    <x v="9"/>
    <x v="52"/>
  </r>
  <r>
    <s v="157107016004251"/>
    <x v="0"/>
    <s v="MAISYARAH"/>
    <s v="JL KH M ZUHDI"/>
    <x v="0"/>
    <x v="0"/>
    <n v="1"/>
    <n v="0"/>
    <n v="0"/>
    <n v="0"/>
    <n v="0"/>
    <n v="0"/>
    <n v="6"/>
    <x v="9"/>
    <x v="52"/>
  </r>
  <r>
    <s v="157107016004252"/>
    <x v="0"/>
    <s v="IRMA YANI"/>
    <s v="JL KH M ZUHDI"/>
    <x v="0"/>
    <x v="1"/>
    <n v="1"/>
    <n v="0"/>
    <n v="1"/>
    <n v="0"/>
    <n v="0"/>
    <n v="0"/>
    <n v="6"/>
    <x v="9"/>
    <x v="52"/>
  </r>
  <r>
    <s v="157107016004371"/>
    <x v="0"/>
    <s v="LIDYA ARLINI"/>
    <s v="JL KH M ZUHDI"/>
    <x v="1"/>
    <x v="1"/>
    <n v="1"/>
    <n v="0"/>
    <n v="1"/>
    <n v="0"/>
    <n v="0"/>
    <n v="0"/>
    <n v="6"/>
    <x v="9"/>
    <x v="52"/>
  </r>
  <r>
    <s v="157107016004469"/>
    <x v="0"/>
    <s v="ASIAH"/>
    <s v="JL KHM JA FAR RT 03"/>
    <x v="1"/>
    <x v="0"/>
    <n v="1"/>
    <n v="0"/>
    <n v="0"/>
    <n v="0"/>
    <n v="0"/>
    <n v="0"/>
    <n v="5"/>
    <x v="9"/>
    <x v="52"/>
  </r>
  <r>
    <s v="157107016004470"/>
    <x v="0"/>
    <s v="JURYANI"/>
    <s v="JL KH M ZUHDI"/>
    <x v="0"/>
    <x v="0"/>
    <n v="1"/>
    <n v="0"/>
    <n v="1"/>
    <n v="0"/>
    <n v="0"/>
    <n v="0"/>
    <n v="5"/>
    <x v="9"/>
    <x v="52"/>
  </r>
  <r>
    <s v="157107016004472"/>
    <x v="0"/>
    <s v="SUKINAH"/>
    <s v="JL KH M ZUHDI"/>
    <x v="1"/>
    <x v="1"/>
    <n v="0"/>
    <n v="0"/>
    <n v="0"/>
    <n v="0"/>
    <n v="0"/>
    <n v="0"/>
    <n v="4"/>
    <x v="9"/>
    <x v="52"/>
  </r>
  <r>
    <s v="157107016004616"/>
    <x v="0"/>
    <s v="AGUSNITA"/>
    <s v="JL KH M ZUHDI"/>
    <x v="1"/>
    <x v="0"/>
    <n v="0"/>
    <n v="0"/>
    <n v="3"/>
    <n v="0"/>
    <n v="0"/>
    <n v="0"/>
    <n v="5"/>
    <x v="9"/>
    <x v="52"/>
  </r>
  <r>
    <s v="157107016004617"/>
    <x v="0"/>
    <s v="SURO BANIAH"/>
    <s v="JL KH M ZUHDI"/>
    <x v="0"/>
    <x v="0"/>
    <n v="1"/>
    <n v="0"/>
    <n v="0"/>
    <n v="0"/>
    <n v="0"/>
    <n v="0"/>
    <n v="4"/>
    <x v="9"/>
    <x v="52"/>
  </r>
  <r>
    <s v="157107000500001"/>
    <x v="0"/>
    <s v="SITI ULIYA"/>
    <s v="JL.KH.A.MAJID RT 03"/>
    <x v="3"/>
    <x v="0"/>
    <n v="0"/>
    <n v="0"/>
    <n v="0"/>
    <n v="0"/>
    <n v="0"/>
    <n v="0"/>
    <n v="10"/>
    <x v="9"/>
    <x v="53"/>
  </r>
  <r>
    <s v="157107000500002"/>
    <x v="0"/>
    <s v="ASNIAH"/>
    <s v="JL. KH. A. MAJID RT 02"/>
    <x v="0"/>
    <x v="1"/>
    <n v="0"/>
    <n v="0"/>
    <n v="0"/>
    <n v="0"/>
    <n v="0"/>
    <n v="0"/>
    <n v="5"/>
    <x v="9"/>
    <x v="53"/>
  </r>
  <r>
    <s v="157107000500003"/>
    <x v="0"/>
    <s v="SADARIAH"/>
    <s v="JL KH A TOMOK RT 12"/>
    <x v="1"/>
    <x v="2"/>
    <n v="0"/>
    <n v="0"/>
    <n v="0"/>
    <n v="0"/>
    <n v="0"/>
    <n v="0"/>
    <n v="4"/>
    <x v="9"/>
    <x v="53"/>
  </r>
  <r>
    <s v="157107000500004"/>
    <x v="0"/>
    <s v="JAMARIAH"/>
    <s v="JL KH A TOMOK RT 12"/>
    <x v="1"/>
    <x v="1"/>
    <n v="0"/>
    <n v="0"/>
    <n v="0"/>
    <n v="0"/>
    <n v="0"/>
    <n v="0"/>
    <n v="7"/>
    <x v="9"/>
    <x v="53"/>
  </r>
  <r>
    <s v="157107000500006"/>
    <x v="0"/>
    <s v="IRA WATI"/>
    <s v="JL UTAMA DESA TAHTUL YAMAN RT 10"/>
    <x v="2"/>
    <x v="0"/>
    <n v="0"/>
    <n v="0"/>
    <n v="1"/>
    <n v="0"/>
    <n v="0"/>
    <n v="0"/>
    <n v="5"/>
    <x v="9"/>
    <x v="53"/>
  </r>
  <r>
    <s v="157107000500012"/>
    <x v="0"/>
    <s v="MAHMUDA"/>
    <s v="JL KH TOMOK RT 11"/>
    <x v="0"/>
    <x v="1"/>
    <n v="0"/>
    <n v="0"/>
    <n v="0"/>
    <n v="0"/>
    <n v="0"/>
    <n v="0"/>
    <n v="4"/>
    <x v="9"/>
    <x v="53"/>
  </r>
  <r>
    <s v="157107000500013"/>
    <x v="0"/>
    <s v="MULYATI"/>
    <s v="JL KH TOMOK RT 11"/>
    <x v="1"/>
    <x v="2"/>
    <n v="0"/>
    <n v="0"/>
    <n v="0"/>
    <n v="0"/>
    <n v="0"/>
    <n v="0"/>
    <n v="6"/>
    <x v="9"/>
    <x v="53"/>
  </r>
  <r>
    <s v="157107000500014"/>
    <x v="0"/>
    <s v="KARNILAWATI"/>
    <s v="JL KH A TOMOK RT 12"/>
    <x v="2"/>
    <x v="1"/>
    <n v="0"/>
    <n v="0"/>
    <n v="0"/>
    <n v="0"/>
    <n v="0"/>
    <n v="0"/>
    <n v="7"/>
    <x v="9"/>
    <x v="53"/>
  </r>
  <r>
    <s v="157107000500015"/>
    <x v="0"/>
    <s v="MELI PUSPITA"/>
    <s v="JL.KH.A.MAJID RT 03"/>
    <x v="0"/>
    <x v="0"/>
    <n v="0"/>
    <n v="0"/>
    <n v="2"/>
    <n v="0"/>
    <n v="0"/>
    <n v="0"/>
    <n v="5"/>
    <x v="9"/>
    <x v="53"/>
  </r>
  <r>
    <s v="157107000500016"/>
    <x v="0"/>
    <s v="RATNA"/>
    <s v="JL KH ABDUL MADJID RT 07"/>
    <x v="0"/>
    <x v="0"/>
    <n v="0"/>
    <n v="0"/>
    <n v="0"/>
    <n v="0"/>
    <n v="0"/>
    <n v="0"/>
    <n v="3"/>
    <x v="9"/>
    <x v="53"/>
  </r>
  <r>
    <s v="157107000500018"/>
    <x v="0"/>
    <s v="SITI AMINAH"/>
    <s v="JL KH A MAJID RT 005"/>
    <x v="1"/>
    <x v="2"/>
    <n v="1"/>
    <n v="0"/>
    <n v="0"/>
    <n v="0"/>
    <n v="0"/>
    <n v="0"/>
    <n v="9"/>
    <x v="9"/>
    <x v="53"/>
  </r>
  <r>
    <s v="157107000500019"/>
    <x v="0"/>
    <s v="SERI HARTATI"/>
    <s v="JL KH A TOMOK RT 12"/>
    <x v="2"/>
    <x v="0"/>
    <n v="0"/>
    <n v="0"/>
    <n v="1"/>
    <n v="0"/>
    <n v="0"/>
    <n v="0"/>
    <n v="6"/>
    <x v="9"/>
    <x v="53"/>
  </r>
  <r>
    <s v="157107000500022"/>
    <x v="0"/>
    <s v="MERA WATI"/>
    <s v="JL KH TOMOK RT 11"/>
    <x v="0"/>
    <x v="0"/>
    <n v="2"/>
    <n v="0"/>
    <n v="0"/>
    <n v="0"/>
    <n v="0"/>
    <n v="0"/>
    <n v="6"/>
    <x v="9"/>
    <x v="53"/>
  </r>
  <r>
    <s v="157107000500023"/>
    <x v="0"/>
    <s v="NAZOMA"/>
    <s v="JL KH A MAJID RT 04"/>
    <x v="0"/>
    <x v="0"/>
    <n v="0"/>
    <n v="0"/>
    <n v="0"/>
    <n v="0"/>
    <n v="0"/>
    <n v="0"/>
    <n v="7"/>
    <x v="9"/>
    <x v="53"/>
  </r>
  <r>
    <s v="157107000500024"/>
    <x v="0"/>
    <s v="SUAIDAH"/>
    <s v="JL KH ABDUL MAJID RT 06"/>
    <x v="1"/>
    <x v="0"/>
    <n v="1"/>
    <n v="0"/>
    <n v="0"/>
    <n v="0"/>
    <n v="0"/>
    <n v="0"/>
    <n v="6"/>
    <x v="9"/>
    <x v="53"/>
  </r>
  <r>
    <s v="157107000500025"/>
    <x v="0"/>
    <s v="ULIYA HAMZAH"/>
    <s v="JL UTAMA DESA TAHTUL YAMAN RT 10"/>
    <x v="1"/>
    <x v="0"/>
    <n v="2"/>
    <n v="0"/>
    <n v="0"/>
    <n v="0"/>
    <n v="0"/>
    <n v="0"/>
    <n v="8"/>
    <x v="9"/>
    <x v="53"/>
  </r>
  <r>
    <s v="157107000500027"/>
    <x v="0"/>
    <s v="YUSRI"/>
    <s v="JL UTAMA DESA TAHTUL YAMAN RT 10"/>
    <x v="0"/>
    <x v="1"/>
    <n v="0"/>
    <n v="0"/>
    <n v="0"/>
    <n v="0"/>
    <n v="0"/>
    <n v="0"/>
    <n v="4"/>
    <x v="9"/>
    <x v="53"/>
  </r>
  <r>
    <s v="157107000500029"/>
    <x v="0"/>
    <s v="NURAINI"/>
    <s v="JL.KH.A.MAJID RT 03"/>
    <x v="1"/>
    <x v="1"/>
    <n v="0"/>
    <n v="0"/>
    <n v="0"/>
    <n v="0"/>
    <n v="0"/>
    <n v="0"/>
    <n v="4"/>
    <x v="9"/>
    <x v="53"/>
  </r>
  <r>
    <s v="157107000500030"/>
    <x v="0"/>
    <s v="SITI BADRIAH"/>
    <s v="JL KH A MAJID RT 005"/>
    <x v="0"/>
    <x v="1"/>
    <n v="0"/>
    <n v="0"/>
    <n v="0"/>
    <n v="0"/>
    <n v="0"/>
    <n v="0"/>
    <n v="7"/>
    <x v="9"/>
    <x v="53"/>
  </r>
  <r>
    <s v="157107000500032"/>
    <x v="0"/>
    <s v="SUWARDATI"/>
    <s v="JL KH ABDUL MAJID RT 08"/>
    <x v="0"/>
    <x v="0"/>
    <n v="0"/>
    <n v="0"/>
    <n v="0"/>
    <n v="0"/>
    <n v="0"/>
    <n v="0"/>
    <n v="5"/>
    <x v="9"/>
    <x v="53"/>
  </r>
  <r>
    <s v="157107000500034"/>
    <x v="0"/>
    <s v="MURSILAH"/>
    <s v="JL KH TOMOK RT 11"/>
    <x v="0"/>
    <x v="0"/>
    <n v="0"/>
    <n v="0"/>
    <n v="0"/>
    <n v="0"/>
    <n v="0"/>
    <n v="0"/>
    <n v="6"/>
    <x v="9"/>
    <x v="53"/>
  </r>
  <r>
    <s v="157107000500036"/>
    <x v="0"/>
    <s v="NURLAILI"/>
    <s v="JL KH A TOMOK RT 12"/>
    <x v="0"/>
    <x v="0"/>
    <n v="1"/>
    <n v="0"/>
    <n v="1"/>
    <n v="0"/>
    <n v="0"/>
    <n v="0"/>
    <n v="5"/>
    <x v="9"/>
    <x v="53"/>
  </r>
  <r>
    <s v="157107000500037"/>
    <x v="0"/>
    <s v="ZALILAH"/>
    <s v="JL KH TOMOK RT 11"/>
    <x v="1"/>
    <x v="1"/>
    <n v="0"/>
    <n v="0"/>
    <n v="0"/>
    <n v="0"/>
    <n v="0"/>
    <n v="0"/>
    <n v="5"/>
    <x v="9"/>
    <x v="53"/>
  </r>
  <r>
    <s v="157107000500038"/>
    <x v="0"/>
    <s v="MURSIDA"/>
    <s v="JL. KH. A. MAJID RT 02"/>
    <x v="1"/>
    <x v="0"/>
    <n v="1"/>
    <n v="0"/>
    <n v="0"/>
    <n v="0"/>
    <n v="0"/>
    <n v="0"/>
    <n v="6"/>
    <x v="9"/>
    <x v="53"/>
  </r>
  <r>
    <s v="157107000500040"/>
    <x v="0"/>
    <s v="MASRI YANI"/>
    <s v="JL KH A MAJID RT 005"/>
    <x v="0"/>
    <x v="0"/>
    <n v="0"/>
    <n v="0"/>
    <n v="1"/>
    <n v="0"/>
    <n v="0"/>
    <n v="0"/>
    <n v="4"/>
    <x v="9"/>
    <x v="53"/>
  </r>
  <r>
    <s v="157107000500044"/>
    <x v="0"/>
    <s v="MALAWATI"/>
    <s v="JL UTAMA RT 009"/>
    <x v="0"/>
    <x v="0"/>
    <n v="0"/>
    <n v="0"/>
    <n v="1"/>
    <n v="0"/>
    <n v="0"/>
    <n v="0"/>
    <n v="4"/>
    <x v="9"/>
    <x v="53"/>
  </r>
  <r>
    <s v="157107000500045"/>
    <x v="0"/>
    <s v="ANISAH"/>
    <s v="JL KH TOMOK RT 11"/>
    <x v="0"/>
    <x v="0"/>
    <n v="1"/>
    <n v="0"/>
    <n v="1"/>
    <n v="0"/>
    <n v="0"/>
    <n v="0"/>
    <n v="5"/>
    <x v="9"/>
    <x v="53"/>
  </r>
  <r>
    <s v="157107000500046"/>
    <x v="0"/>
    <s v="MARYANI"/>
    <s v="JL UTAMA DESA TAHTUL YAMAN RT 10"/>
    <x v="0"/>
    <x v="1"/>
    <n v="0"/>
    <n v="0"/>
    <n v="0"/>
    <n v="0"/>
    <n v="0"/>
    <n v="0"/>
    <n v="5"/>
    <x v="9"/>
    <x v="53"/>
  </r>
  <r>
    <s v="157107000500047"/>
    <x v="0"/>
    <s v="HUBIAH"/>
    <s v="JL KH A MAJID RT 005"/>
    <x v="1"/>
    <x v="1"/>
    <n v="0"/>
    <n v="0"/>
    <n v="0"/>
    <n v="0"/>
    <n v="0"/>
    <n v="0"/>
    <n v="5"/>
    <x v="9"/>
    <x v="53"/>
  </r>
  <r>
    <s v="157107000500048"/>
    <x v="0"/>
    <s v="RITA"/>
    <s v="JL KH A MAJID RT 005"/>
    <x v="2"/>
    <x v="1"/>
    <n v="0"/>
    <n v="0"/>
    <n v="0"/>
    <n v="0"/>
    <n v="0"/>
    <n v="0"/>
    <n v="10"/>
    <x v="9"/>
    <x v="53"/>
  </r>
  <r>
    <s v="157107000500049"/>
    <x v="0"/>
    <s v="SOPHIA"/>
    <s v="JL TEMENGGUNG JAFAR RT 01"/>
    <x v="1"/>
    <x v="0"/>
    <n v="1"/>
    <n v="0"/>
    <n v="0"/>
    <n v="0"/>
    <n v="0"/>
    <n v="0"/>
    <n v="4"/>
    <x v="9"/>
    <x v="53"/>
  </r>
  <r>
    <s v="157107000500050"/>
    <x v="0"/>
    <s v="ROHANI"/>
    <s v="JL KH A MAJID RT 005"/>
    <x v="0"/>
    <x v="0"/>
    <n v="2"/>
    <n v="0"/>
    <n v="1"/>
    <n v="0"/>
    <n v="0"/>
    <n v="0"/>
    <n v="6"/>
    <x v="9"/>
    <x v="53"/>
  </r>
  <r>
    <s v="157107000500051"/>
    <x v="0"/>
    <s v="RITA MAISARAH"/>
    <s v="JL UTAMA DESA TAHTUL YAMAN RT 10"/>
    <x v="0"/>
    <x v="1"/>
    <n v="0"/>
    <n v="0"/>
    <n v="0"/>
    <n v="0"/>
    <n v="0"/>
    <n v="0"/>
    <n v="3"/>
    <x v="9"/>
    <x v="53"/>
  </r>
  <r>
    <s v="157107000500055"/>
    <x v="0"/>
    <s v="SURAYA"/>
    <s v="JL KH ABDUL MAJID RT 08"/>
    <x v="1"/>
    <x v="1"/>
    <n v="0"/>
    <n v="0"/>
    <n v="1"/>
    <n v="0"/>
    <n v="0"/>
    <n v="0"/>
    <n v="6"/>
    <x v="9"/>
    <x v="53"/>
  </r>
  <r>
    <s v="157107000500056"/>
    <x v="0"/>
    <s v="ROHANA"/>
    <s v="JL KH A MAJID RT 005"/>
    <x v="0"/>
    <x v="0"/>
    <n v="0"/>
    <n v="0"/>
    <n v="0"/>
    <n v="0"/>
    <n v="0"/>
    <n v="0"/>
    <n v="10"/>
    <x v="9"/>
    <x v="53"/>
  </r>
  <r>
    <s v="157107016001590"/>
    <x v="0"/>
    <s v="WASI AH"/>
    <s v="JL TEMENGGUNG JA FAR"/>
    <x v="0"/>
    <x v="1"/>
    <n v="1"/>
    <n v="0"/>
    <n v="0"/>
    <n v="0"/>
    <n v="0"/>
    <n v="0"/>
    <n v="6"/>
    <x v="9"/>
    <x v="53"/>
  </r>
  <r>
    <s v="157107016001591"/>
    <x v="0"/>
    <s v="LATIPAH"/>
    <s v="JL KH A MAJID"/>
    <x v="0"/>
    <x v="0"/>
    <n v="0"/>
    <n v="0"/>
    <n v="1"/>
    <n v="0"/>
    <n v="0"/>
    <n v="0"/>
    <n v="4"/>
    <x v="9"/>
    <x v="53"/>
  </r>
  <r>
    <s v="157107016001595"/>
    <x v="0"/>
    <s v="NURHAYATI"/>
    <s v="JL KH A AZIZ"/>
    <x v="1"/>
    <x v="1"/>
    <n v="1"/>
    <n v="0"/>
    <n v="0"/>
    <n v="0"/>
    <n v="0"/>
    <n v="0"/>
    <n v="9"/>
    <x v="9"/>
    <x v="53"/>
  </r>
  <r>
    <s v="157107016001598"/>
    <x v="0"/>
    <s v="YUNANI"/>
    <s v="JL KH A TOMO"/>
    <x v="0"/>
    <x v="1"/>
    <n v="1"/>
    <n v="0"/>
    <n v="0"/>
    <n v="0"/>
    <n v="0"/>
    <n v="0"/>
    <n v="8"/>
    <x v="9"/>
    <x v="53"/>
  </r>
  <r>
    <s v="157107016002890"/>
    <x v="0"/>
    <s v="NAJIAH"/>
    <s v="JL KH ABDUL MAJID"/>
    <x v="2"/>
    <x v="0"/>
    <n v="0"/>
    <n v="0"/>
    <n v="0"/>
    <n v="0"/>
    <n v="0"/>
    <n v="0"/>
    <n v="6"/>
    <x v="9"/>
    <x v="53"/>
  </r>
  <r>
    <s v="157107016002893"/>
    <x v="0"/>
    <s v="ERDALINA"/>
    <s v="JL KH A TOMO"/>
    <x v="2"/>
    <x v="0"/>
    <n v="0"/>
    <n v="0"/>
    <n v="1"/>
    <n v="0"/>
    <n v="0"/>
    <n v="0"/>
    <n v="6"/>
    <x v="9"/>
    <x v="53"/>
  </r>
  <r>
    <s v="157107016002894"/>
    <x v="0"/>
    <s v="RODIA"/>
    <s v="JL KH A TOMO"/>
    <x v="1"/>
    <x v="0"/>
    <n v="0"/>
    <n v="0"/>
    <n v="0"/>
    <n v="0"/>
    <n v="1"/>
    <n v="0"/>
    <n v="3"/>
    <x v="9"/>
    <x v="53"/>
  </r>
  <r>
    <s v="157107016003001"/>
    <x v="0"/>
    <s v="ELYANI FARIDA"/>
    <s v="JL KH A MAJID"/>
    <x v="1"/>
    <x v="1"/>
    <n v="1"/>
    <n v="0"/>
    <n v="0"/>
    <n v="0"/>
    <n v="0"/>
    <n v="0"/>
    <n v="8"/>
    <x v="9"/>
    <x v="53"/>
  </r>
  <r>
    <s v="157107016003008"/>
    <x v="0"/>
    <s v="PARIYA"/>
    <s v="JL KH A TOMO"/>
    <x v="0"/>
    <x v="1"/>
    <n v="0"/>
    <n v="0"/>
    <n v="0"/>
    <n v="0"/>
    <n v="0"/>
    <n v="0"/>
    <n v="4"/>
    <x v="9"/>
    <x v="53"/>
  </r>
  <r>
    <s v="157107016003463"/>
    <x v="0"/>
    <s v="ULIYA"/>
    <s v="JL TEMENGGUNG JAKFAR"/>
    <x v="1"/>
    <x v="0"/>
    <n v="0"/>
    <n v="0"/>
    <n v="0"/>
    <n v="0"/>
    <n v="1"/>
    <n v="0"/>
    <n v="4"/>
    <x v="9"/>
    <x v="53"/>
  </r>
  <r>
    <s v="157107016003464"/>
    <x v="0"/>
    <s v="NUR BAYA"/>
    <s v="JL KH A MAJID"/>
    <x v="0"/>
    <x v="0"/>
    <n v="1"/>
    <n v="0"/>
    <n v="0"/>
    <n v="0"/>
    <n v="0"/>
    <n v="0"/>
    <n v="6"/>
    <x v="9"/>
    <x v="53"/>
  </r>
  <r>
    <s v="157107016003466"/>
    <x v="0"/>
    <s v="DUNANI"/>
    <s v="JL KH A MAJID"/>
    <x v="1"/>
    <x v="1"/>
    <n v="0"/>
    <n v="0"/>
    <n v="0"/>
    <n v="0"/>
    <n v="0"/>
    <n v="0"/>
    <n v="6"/>
    <x v="9"/>
    <x v="53"/>
  </r>
  <r>
    <s v="157107016003467"/>
    <x v="0"/>
    <s v="DAHLIA ABDULAH"/>
    <s v="JL KH ABDUL MAJID"/>
    <x v="1"/>
    <x v="0"/>
    <n v="1"/>
    <n v="0"/>
    <n v="1"/>
    <n v="0"/>
    <n v="0"/>
    <n v="0"/>
    <n v="5"/>
    <x v="9"/>
    <x v="53"/>
  </r>
  <r>
    <s v="157107016003469"/>
    <x v="0"/>
    <s v="ILWANA"/>
    <s v="JL UTAMA"/>
    <x v="1"/>
    <x v="1"/>
    <n v="0"/>
    <n v="0"/>
    <n v="0"/>
    <n v="0"/>
    <n v="0"/>
    <n v="0"/>
    <n v="5"/>
    <x v="9"/>
    <x v="53"/>
  </r>
  <r>
    <s v="157107016003473"/>
    <x v="0"/>
    <s v="MARLINA"/>
    <s v="JL KH A TOMO"/>
    <x v="0"/>
    <x v="1"/>
    <n v="1"/>
    <n v="0"/>
    <n v="1"/>
    <n v="0"/>
    <n v="0"/>
    <n v="0"/>
    <n v="6"/>
    <x v="9"/>
    <x v="53"/>
  </r>
  <r>
    <s v="157107016003580"/>
    <x v="0"/>
    <s v="NUR KOMALA SARI"/>
    <s v="JL KH A MAJID"/>
    <x v="0"/>
    <x v="0"/>
    <n v="1"/>
    <n v="0"/>
    <n v="0"/>
    <n v="0"/>
    <n v="0"/>
    <n v="0"/>
    <n v="7"/>
    <x v="9"/>
    <x v="53"/>
  </r>
  <r>
    <s v="157107016003582"/>
    <x v="0"/>
    <s v="ZARIYA"/>
    <s v="JL KH A TOMO"/>
    <x v="3"/>
    <x v="1"/>
    <n v="0"/>
    <n v="0"/>
    <n v="0"/>
    <n v="0"/>
    <n v="0"/>
    <n v="0"/>
    <n v="6"/>
    <x v="9"/>
    <x v="53"/>
  </r>
  <r>
    <s v="157107016003583"/>
    <x v="0"/>
    <s v="RUGAYA"/>
    <s v="JL KH A MAJID"/>
    <x v="2"/>
    <x v="0"/>
    <n v="1"/>
    <n v="0"/>
    <n v="0"/>
    <n v="0"/>
    <n v="0"/>
    <n v="0"/>
    <n v="5"/>
    <x v="9"/>
    <x v="53"/>
  </r>
  <r>
    <s v="157107016003584"/>
    <x v="0"/>
    <s v="ASIAH"/>
    <s v="JL KH ABDUL MADJID"/>
    <x v="1"/>
    <x v="0"/>
    <n v="0"/>
    <n v="0"/>
    <n v="0"/>
    <n v="0"/>
    <n v="1"/>
    <n v="0"/>
    <n v="5"/>
    <x v="9"/>
    <x v="53"/>
  </r>
  <r>
    <s v="157107016003585"/>
    <x v="0"/>
    <s v="RAHILA"/>
    <s v="JL UTAMA"/>
    <x v="1"/>
    <x v="0"/>
    <n v="1"/>
    <n v="0"/>
    <n v="0"/>
    <n v="0"/>
    <n v="0"/>
    <n v="0"/>
    <n v="8"/>
    <x v="9"/>
    <x v="53"/>
  </r>
  <r>
    <s v="157107016003586"/>
    <x v="0"/>
    <s v="ERNI"/>
    <s v="JLN UTAMA"/>
    <x v="0"/>
    <x v="0"/>
    <n v="1"/>
    <n v="0"/>
    <n v="0"/>
    <n v="0"/>
    <n v="0"/>
    <n v="0"/>
    <n v="5"/>
    <x v="9"/>
    <x v="53"/>
  </r>
  <r>
    <s v="157107016003587"/>
    <x v="0"/>
    <s v="NUZULA"/>
    <s v="JL UTAMA"/>
    <x v="0"/>
    <x v="0"/>
    <n v="1"/>
    <n v="0"/>
    <n v="0"/>
    <n v="0"/>
    <n v="0"/>
    <n v="0"/>
    <n v="5"/>
    <x v="9"/>
    <x v="53"/>
  </r>
  <r>
    <s v="157107016003588"/>
    <x v="0"/>
    <s v="MAISAH"/>
    <s v="JL KH A TOMO"/>
    <x v="0"/>
    <x v="1"/>
    <n v="1"/>
    <n v="0"/>
    <n v="0"/>
    <n v="0"/>
    <n v="0"/>
    <n v="0"/>
    <n v="8"/>
    <x v="9"/>
    <x v="53"/>
  </r>
  <r>
    <s v="157107016003684"/>
    <x v="0"/>
    <s v="SRI HARYANTI"/>
    <s v="JL KH A MAJID"/>
    <x v="0"/>
    <x v="0"/>
    <n v="0"/>
    <n v="0"/>
    <n v="0"/>
    <n v="0"/>
    <n v="0"/>
    <n v="0"/>
    <n v="5"/>
    <x v="9"/>
    <x v="53"/>
  </r>
  <r>
    <s v="157107016003685"/>
    <x v="1"/>
    <s v="NURJANNAH"/>
    <s v="JL KH A MAJID"/>
    <x v="0"/>
    <x v="1"/>
    <n v="1"/>
    <n v="0"/>
    <n v="1"/>
    <n v="0"/>
    <n v="1"/>
    <n v="0"/>
    <n v="7"/>
    <x v="9"/>
    <x v="53"/>
  </r>
  <r>
    <s v="157107016003686"/>
    <x v="0"/>
    <s v="NILAWATI"/>
    <s v="JLN UTAMA"/>
    <x v="1"/>
    <x v="0"/>
    <n v="1"/>
    <n v="0"/>
    <n v="0"/>
    <n v="0"/>
    <n v="0"/>
    <n v="0"/>
    <n v="5"/>
    <x v="9"/>
    <x v="53"/>
  </r>
  <r>
    <s v="157107016003687"/>
    <x v="0"/>
    <s v="AMINAH"/>
    <s v="JL UTAMA"/>
    <x v="0"/>
    <x v="1"/>
    <n v="0"/>
    <n v="0"/>
    <n v="0"/>
    <n v="0"/>
    <n v="0"/>
    <n v="0"/>
    <n v="7"/>
    <x v="9"/>
    <x v="53"/>
  </r>
  <r>
    <s v="157107016003778"/>
    <x v="0"/>
    <s v="YUNIWAR"/>
    <s v="JL KH A MAJID"/>
    <x v="0"/>
    <x v="0"/>
    <n v="0"/>
    <n v="0"/>
    <n v="0"/>
    <n v="0"/>
    <n v="0"/>
    <n v="0"/>
    <n v="5"/>
    <x v="9"/>
    <x v="53"/>
  </r>
  <r>
    <s v="157107016003781"/>
    <x v="0"/>
    <s v="AZIZAH"/>
    <s v="JL KH ABDUL MADJID"/>
    <x v="0"/>
    <x v="1"/>
    <n v="0"/>
    <n v="0"/>
    <n v="1"/>
    <n v="0"/>
    <n v="0"/>
    <n v="0"/>
    <n v="7"/>
    <x v="9"/>
    <x v="53"/>
  </r>
  <r>
    <s v="157107016003782"/>
    <x v="0"/>
    <s v="SITI RAHMA"/>
    <s v="JLN UTAMA"/>
    <x v="1"/>
    <x v="0"/>
    <n v="0"/>
    <n v="0"/>
    <n v="0"/>
    <n v="0"/>
    <n v="1"/>
    <n v="0"/>
    <n v="6"/>
    <x v="9"/>
    <x v="53"/>
  </r>
  <r>
    <s v="157107016003784"/>
    <x v="0"/>
    <s v="IBNU KASIR"/>
    <s v="JL UTAMA"/>
    <x v="0"/>
    <x v="1"/>
    <n v="0"/>
    <n v="0"/>
    <n v="0"/>
    <n v="0"/>
    <n v="0"/>
    <n v="0"/>
    <n v="4"/>
    <x v="9"/>
    <x v="53"/>
  </r>
  <r>
    <s v="157107016003909"/>
    <x v="0"/>
    <s v="HOMSIAH"/>
    <s v="JL KH A TOMO"/>
    <x v="2"/>
    <x v="0"/>
    <n v="0"/>
    <n v="0"/>
    <n v="1"/>
    <n v="0"/>
    <n v="0"/>
    <n v="0"/>
    <n v="5"/>
    <x v="9"/>
    <x v="53"/>
  </r>
  <r>
    <s v="157107016003910"/>
    <x v="0"/>
    <s v="INDA SARI"/>
    <s v="JL KH A MAJID"/>
    <x v="0"/>
    <x v="1"/>
    <n v="0"/>
    <n v="0"/>
    <n v="0"/>
    <n v="0"/>
    <n v="0"/>
    <n v="0"/>
    <n v="4"/>
    <x v="9"/>
    <x v="53"/>
  </r>
  <r>
    <s v="157107016003913"/>
    <x v="0"/>
    <s v="SARIAH"/>
    <s v="JL KH ABDUL MAJID"/>
    <x v="0"/>
    <x v="0"/>
    <n v="0"/>
    <n v="0"/>
    <n v="0"/>
    <n v="0"/>
    <n v="0"/>
    <n v="0"/>
    <n v="4"/>
    <x v="9"/>
    <x v="53"/>
  </r>
  <r>
    <s v="157107016003915"/>
    <x v="0"/>
    <s v="LILIS SURYANI"/>
    <s v="JLN UTAMA"/>
    <x v="0"/>
    <x v="0"/>
    <n v="0"/>
    <n v="0"/>
    <n v="0"/>
    <n v="0"/>
    <n v="0"/>
    <n v="0"/>
    <n v="5"/>
    <x v="9"/>
    <x v="53"/>
  </r>
  <r>
    <s v="157107016003919"/>
    <x v="0"/>
    <s v="YULIANA"/>
    <s v="JL KH A TOMO"/>
    <x v="0"/>
    <x v="0"/>
    <n v="1"/>
    <n v="1"/>
    <n v="0"/>
    <n v="0"/>
    <n v="0"/>
    <n v="0"/>
    <n v="4"/>
    <x v="9"/>
    <x v="53"/>
  </r>
  <r>
    <s v="157107016004020"/>
    <x v="0"/>
    <s v="TOHAL PASMI"/>
    <s v="JL KH A AZIZ"/>
    <x v="0"/>
    <x v="0"/>
    <n v="0"/>
    <n v="0"/>
    <n v="0"/>
    <n v="0"/>
    <n v="0"/>
    <n v="0"/>
    <n v="6"/>
    <x v="9"/>
    <x v="53"/>
  </r>
  <r>
    <s v="157107016004023"/>
    <x v="0"/>
    <s v="ASIA"/>
    <s v="JL KH ABDUL MAJID"/>
    <x v="1"/>
    <x v="1"/>
    <n v="0"/>
    <n v="0"/>
    <n v="0"/>
    <n v="0"/>
    <n v="0"/>
    <n v="0"/>
    <n v="4"/>
    <x v="9"/>
    <x v="53"/>
  </r>
  <r>
    <s v="157107016004027"/>
    <x v="0"/>
    <s v="KOMARUDIN"/>
    <s v="JL KH A TOMO"/>
    <x v="0"/>
    <x v="1"/>
    <n v="0"/>
    <n v="0"/>
    <n v="1"/>
    <n v="0"/>
    <n v="0"/>
    <n v="0"/>
    <n v="5"/>
    <x v="9"/>
    <x v="53"/>
  </r>
  <r>
    <s v="157107016004143"/>
    <x v="0"/>
    <s v="SITI HAYATI"/>
    <s v="JL KH A MAJID"/>
    <x v="1"/>
    <x v="0"/>
    <n v="0"/>
    <n v="0"/>
    <n v="0"/>
    <n v="0"/>
    <n v="1"/>
    <n v="0"/>
    <n v="8"/>
    <x v="9"/>
    <x v="53"/>
  </r>
  <r>
    <s v="157107016004147"/>
    <x v="0"/>
    <s v="KASMAWATI"/>
    <s v="JL KH ABDUL MAJID"/>
    <x v="0"/>
    <x v="0"/>
    <n v="1"/>
    <n v="1"/>
    <n v="0"/>
    <n v="0"/>
    <n v="0"/>
    <n v="0"/>
    <n v="4"/>
    <x v="9"/>
    <x v="53"/>
  </r>
  <r>
    <s v="157107016004150"/>
    <x v="0"/>
    <s v="ATRIA"/>
    <s v="JL UTAMA"/>
    <x v="0"/>
    <x v="1"/>
    <n v="0"/>
    <n v="0"/>
    <n v="1"/>
    <n v="0"/>
    <n v="0"/>
    <n v="0"/>
    <n v="6"/>
    <x v="9"/>
    <x v="53"/>
  </r>
  <r>
    <s v="157107016004262"/>
    <x v="0"/>
    <s v="SABRIAH"/>
    <s v="JL KH ABDUL MAJID"/>
    <x v="1"/>
    <x v="0"/>
    <n v="0"/>
    <n v="0"/>
    <n v="0"/>
    <n v="0"/>
    <n v="1"/>
    <n v="0"/>
    <n v="6"/>
    <x v="9"/>
    <x v="53"/>
  </r>
  <r>
    <s v="157107016004266"/>
    <x v="0"/>
    <s v="DESRIYANI"/>
    <s v="JL KH A TOMO"/>
    <x v="1"/>
    <x v="1"/>
    <n v="0"/>
    <n v="0"/>
    <n v="1"/>
    <n v="0"/>
    <n v="0"/>
    <n v="0"/>
    <n v="4"/>
    <x v="9"/>
    <x v="53"/>
  </r>
  <r>
    <s v="157107016004268"/>
    <x v="0"/>
    <s v="NEMI NELWENI"/>
    <s v="JL KH A TOMO"/>
    <x v="1"/>
    <x v="0"/>
    <n v="2"/>
    <n v="0"/>
    <n v="0"/>
    <n v="0"/>
    <n v="0"/>
    <n v="0"/>
    <n v="6"/>
    <x v="9"/>
    <x v="53"/>
  </r>
  <r>
    <s v="157107016004382"/>
    <x v="0"/>
    <s v="SRI HARTATI"/>
    <s v="JL KH A MAJID"/>
    <x v="0"/>
    <x v="0"/>
    <n v="0"/>
    <n v="0"/>
    <n v="0"/>
    <n v="0"/>
    <n v="0"/>
    <n v="0"/>
    <n v="5"/>
    <x v="9"/>
    <x v="53"/>
  </r>
  <r>
    <s v="157107016004383"/>
    <x v="0"/>
    <s v="SURYANI"/>
    <s v="JL KH A MAJID"/>
    <x v="1"/>
    <x v="0"/>
    <n v="0"/>
    <n v="0"/>
    <n v="0"/>
    <n v="0"/>
    <n v="1"/>
    <n v="0"/>
    <n v="4"/>
    <x v="9"/>
    <x v="53"/>
  </r>
  <r>
    <s v="157107016004385"/>
    <x v="0"/>
    <s v="WENTI"/>
    <s v="JL KH ABDUL MAJID"/>
    <x v="1"/>
    <x v="0"/>
    <n v="0"/>
    <n v="0"/>
    <n v="1"/>
    <n v="1"/>
    <n v="0"/>
    <n v="0"/>
    <n v="9"/>
    <x v="9"/>
    <x v="53"/>
  </r>
  <r>
    <s v="157107016004386"/>
    <x v="0"/>
    <s v="ERMA WATI"/>
    <s v="JL KH ABDUL MADJID"/>
    <x v="0"/>
    <x v="1"/>
    <n v="0"/>
    <n v="0"/>
    <n v="1"/>
    <n v="0"/>
    <n v="0"/>
    <n v="0"/>
    <n v="5"/>
    <x v="9"/>
    <x v="53"/>
  </r>
  <r>
    <s v="157107016004390"/>
    <x v="0"/>
    <s v="ISMAIDAH"/>
    <s v="JL KH A TOMO"/>
    <x v="0"/>
    <x v="1"/>
    <n v="0"/>
    <n v="0"/>
    <n v="0"/>
    <n v="0"/>
    <n v="0"/>
    <n v="0"/>
    <n v="4"/>
    <x v="9"/>
    <x v="53"/>
  </r>
  <r>
    <s v="157107016004482"/>
    <x v="1"/>
    <s v="HASANAH"/>
    <s v="JL TEMENGGUNG JAKFAR"/>
    <x v="0"/>
    <x v="1"/>
    <n v="1"/>
    <n v="0"/>
    <n v="0"/>
    <n v="0"/>
    <n v="1"/>
    <n v="0"/>
    <n v="8"/>
    <x v="9"/>
    <x v="53"/>
  </r>
  <r>
    <s v="157107016004485"/>
    <x v="0"/>
    <s v="NURJANAH"/>
    <s v="JL KH ABDUL MADJID"/>
    <x v="1"/>
    <x v="1"/>
    <n v="0"/>
    <n v="0"/>
    <n v="0"/>
    <n v="0"/>
    <n v="0"/>
    <n v="0"/>
    <n v="5"/>
    <x v="9"/>
    <x v="53"/>
  </r>
  <r>
    <s v="157107016004486"/>
    <x v="0"/>
    <s v="SALA WATI"/>
    <s v="JLN UTAMA"/>
    <x v="0"/>
    <x v="1"/>
    <n v="1"/>
    <n v="0"/>
    <n v="0"/>
    <n v="0"/>
    <n v="0"/>
    <n v="0"/>
    <n v="6"/>
    <x v="9"/>
    <x v="53"/>
  </r>
  <r>
    <s v="157107016004489"/>
    <x v="0"/>
    <s v="YULIZA"/>
    <s v="JL KH A TOMO"/>
    <x v="1"/>
    <x v="0"/>
    <n v="1"/>
    <n v="0"/>
    <n v="0"/>
    <n v="0"/>
    <n v="0"/>
    <n v="0"/>
    <n v="5"/>
    <x v="9"/>
    <x v="53"/>
  </r>
  <r>
    <s v="157107016004632"/>
    <x v="0"/>
    <s v="ARFIAH"/>
    <s v="JL UTAMA"/>
    <x v="0"/>
    <x v="2"/>
    <n v="0"/>
    <n v="0"/>
    <n v="1"/>
    <n v="1"/>
    <n v="0"/>
    <n v="0"/>
    <n v="8"/>
    <x v="9"/>
    <x v="53"/>
  </r>
  <r>
    <s v="157107016004634"/>
    <x v="1"/>
    <s v="SITI AISYAH"/>
    <s v="JL TEMENGGUNG JA AFAR"/>
    <x v="2"/>
    <x v="0"/>
    <n v="0"/>
    <n v="0"/>
    <n v="1"/>
    <n v="0"/>
    <n v="1"/>
    <n v="0"/>
    <n v="6"/>
    <x v="9"/>
    <x v="53"/>
  </r>
  <r>
    <s v="157107016004636"/>
    <x v="0"/>
    <s v="SITI RODIAH"/>
    <s v="JL KH ABDUL MAJID"/>
    <x v="1"/>
    <x v="1"/>
    <n v="0"/>
    <n v="0"/>
    <n v="0"/>
    <n v="0"/>
    <n v="0"/>
    <n v="0"/>
    <n v="5"/>
    <x v="9"/>
    <x v="53"/>
  </r>
  <r>
    <s v="157107016004640"/>
    <x v="0"/>
    <s v="SERI PUSPITADEWI"/>
    <s v="JL KH A TOMO"/>
    <x v="0"/>
    <x v="1"/>
    <n v="0"/>
    <n v="0"/>
    <n v="0"/>
    <n v="0"/>
    <n v="0"/>
    <n v="0"/>
    <n v="4"/>
    <x v="9"/>
    <x v="53"/>
  </r>
  <r>
    <s v="157107016004938"/>
    <x v="0"/>
    <s v="ROBI THOTI"/>
    <s v="LAPANGAN UTAMA"/>
    <x v="0"/>
    <x v="1"/>
    <n v="0"/>
    <n v="0"/>
    <n v="1"/>
    <n v="0"/>
    <n v="0"/>
    <n v="0"/>
    <n v="5"/>
    <x v="9"/>
    <x v="53"/>
  </r>
  <r>
    <s v="157107016004939"/>
    <x v="0"/>
    <s v="NAPSIAH"/>
    <s v="JL KH A MAJID"/>
    <x v="1"/>
    <x v="1"/>
    <n v="0"/>
    <n v="0"/>
    <n v="0"/>
    <n v="0"/>
    <n v="0"/>
    <n v="0"/>
    <n v="9"/>
    <x v="9"/>
    <x v="53"/>
  </r>
  <r>
    <s v="157108016003642"/>
    <x v="0"/>
    <s v="SURYATI"/>
    <s v="085266974011 BELAKANG SD 10"/>
    <x v="3"/>
    <x v="0"/>
    <n v="1"/>
    <n v="0"/>
    <n v="0"/>
    <n v="0"/>
    <n v="0"/>
    <n v="0"/>
    <n v="6"/>
    <x v="9"/>
    <x v="53"/>
  </r>
  <r>
    <s v="157107000600001"/>
    <x v="0"/>
    <s v="SURAT MITA"/>
    <s v="LRG KOPTU A GULTUM RT 06"/>
    <x v="0"/>
    <x v="0"/>
    <n v="1"/>
    <n v="0"/>
    <n v="1"/>
    <n v="0"/>
    <n v="0"/>
    <n v="0"/>
    <n v="6"/>
    <x v="9"/>
    <x v="54"/>
  </r>
  <r>
    <s v="157107000600002"/>
    <x v="0"/>
    <s v="SANIRAH"/>
    <s v="LRG KOPTU A GULTUM RT 06"/>
    <x v="1"/>
    <x v="1"/>
    <n v="0"/>
    <n v="0"/>
    <n v="0"/>
    <n v="0"/>
    <n v="0"/>
    <n v="0"/>
    <n v="7"/>
    <x v="9"/>
    <x v="54"/>
  </r>
  <r>
    <s v="157107000600003"/>
    <x v="0"/>
    <s v="SITI AMINAH"/>
    <s v="JL KH A MAJID RT 03"/>
    <x v="1"/>
    <x v="2"/>
    <n v="1"/>
    <n v="0"/>
    <n v="0"/>
    <n v="0"/>
    <n v="0"/>
    <n v="0"/>
    <n v="8"/>
    <x v="9"/>
    <x v="54"/>
  </r>
  <r>
    <s v="157107000600004"/>
    <x v="0"/>
    <s v="ROHAYA"/>
    <s v="JL KH A MAJID RT 02"/>
    <x v="1"/>
    <x v="0"/>
    <n v="1"/>
    <n v="0"/>
    <n v="0"/>
    <n v="0"/>
    <n v="0"/>
    <n v="0"/>
    <n v="8"/>
    <x v="9"/>
    <x v="54"/>
  </r>
  <r>
    <s v="157107000600006"/>
    <x v="0"/>
    <s v="ZULAIKA MAYASARI"/>
    <s v="JL KH A MAJID RT 01"/>
    <x v="0"/>
    <x v="0"/>
    <n v="0"/>
    <n v="0"/>
    <n v="1"/>
    <n v="0"/>
    <n v="0"/>
    <n v="0"/>
    <n v="4"/>
    <x v="9"/>
    <x v="54"/>
  </r>
  <r>
    <s v="157107000600009"/>
    <x v="0"/>
    <s v="ROHILA"/>
    <s v="JL KH A MAJID RT 02"/>
    <x v="1"/>
    <x v="0"/>
    <n v="1"/>
    <n v="0"/>
    <n v="1"/>
    <n v="0"/>
    <n v="0"/>
    <n v="0"/>
    <n v="5"/>
    <x v="9"/>
    <x v="54"/>
  </r>
  <r>
    <s v="157107000600010"/>
    <x v="0"/>
    <s v="MAZNA"/>
    <s v="JL KH A MAJID RT 01"/>
    <x v="1"/>
    <x v="0"/>
    <n v="1"/>
    <n v="0"/>
    <n v="0"/>
    <n v="0"/>
    <n v="0"/>
    <n v="0"/>
    <n v="6"/>
    <x v="9"/>
    <x v="54"/>
  </r>
  <r>
    <s v="157107000600012"/>
    <x v="0"/>
    <s v="AKILAH"/>
    <s v="JL KH A MAJID RT 02"/>
    <x v="0"/>
    <x v="1"/>
    <n v="0"/>
    <n v="0"/>
    <n v="0"/>
    <n v="0"/>
    <n v="0"/>
    <n v="0"/>
    <n v="8"/>
    <x v="9"/>
    <x v="54"/>
  </r>
  <r>
    <s v="157107000600013"/>
    <x v="0"/>
    <s v="ROSDIAH"/>
    <s v="JL KH A MAJID RT 04"/>
    <x v="1"/>
    <x v="0"/>
    <n v="1"/>
    <n v="0"/>
    <n v="0"/>
    <n v="0"/>
    <n v="0"/>
    <n v="0"/>
    <n v="8"/>
    <x v="9"/>
    <x v="54"/>
  </r>
  <r>
    <s v="157107000600014"/>
    <x v="0"/>
    <s v="SAPURA"/>
    <s v="JL KH A MAJID RT 04"/>
    <x v="0"/>
    <x v="1"/>
    <n v="1"/>
    <n v="0"/>
    <n v="0"/>
    <n v="0"/>
    <n v="0"/>
    <n v="0"/>
    <n v="5"/>
    <x v="9"/>
    <x v="54"/>
  </r>
  <r>
    <s v="157107000600015"/>
    <x v="0"/>
    <s v="SRI SULASTRI"/>
    <s v="LRG KOPTU A GULTUM RT 06"/>
    <x v="0"/>
    <x v="0"/>
    <n v="0"/>
    <n v="0"/>
    <n v="0"/>
    <n v="0"/>
    <n v="0"/>
    <n v="0"/>
    <n v="5"/>
    <x v="9"/>
    <x v="54"/>
  </r>
  <r>
    <s v="157107000600017"/>
    <x v="0"/>
    <s v="MARIA"/>
    <s v="LRG KOPTU A GULTUM RT 06"/>
    <x v="1"/>
    <x v="1"/>
    <n v="0"/>
    <n v="0"/>
    <n v="0"/>
    <n v="0"/>
    <n v="0"/>
    <n v="0"/>
    <n v="5"/>
    <x v="9"/>
    <x v="54"/>
  </r>
  <r>
    <s v="157107000600021"/>
    <x v="0"/>
    <s v="SITI HUSNIA"/>
    <s v="JL KH A MAJID RT 03"/>
    <x v="1"/>
    <x v="1"/>
    <n v="0"/>
    <n v="0"/>
    <n v="1"/>
    <n v="0"/>
    <n v="0"/>
    <n v="0"/>
    <n v="6"/>
    <x v="9"/>
    <x v="54"/>
  </r>
  <r>
    <s v="157107000600022"/>
    <x v="0"/>
    <s v="MARIHA"/>
    <s v="JL KH A MAJID RT 01"/>
    <x v="1"/>
    <x v="1"/>
    <n v="1"/>
    <n v="0"/>
    <n v="0"/>
    <n v="0"/>
    <n v="0"/>
    <n v="0"/>
    <n v="7"/>
    <x v="9"/>
    <x v="54"/>
  </r>
  <r>
    <s v="157107000600023"/>
    <x v="0"/>
    <s v="JAMILATUN"/>
    <s v="JL KH A MAJID RT 01"/>
    <x v="1"/>
    <x v="1"/>
    <n v="0"/>
    <n v="0"/>
    <n v="0"/>
    <n v="0"/>
    <n v="0"/>
    <n v="0"/>
    <n v="5"/>
    <x v="9"/>
    <x v="54"/>
  </r>
  <r>
    <s v="157107000600024"/>
    <x v="0"/>
    <s v="ROSLINA"/>
    <s v="JL KH A MAJID RT 02"/>
    <x v="0"/>
    <x v="1"/>
    <n v="0"/>
    <n v="0"/>
    <n v="0"/>
    <n v="0"/>
    <n v="0"/>
    <n v="0"/>
    <n v="5"/>
    <x v="9"/>
    <x v="54"/>
  </r>
  <r>
    <s v="157107000600025"/>
    <x v="0"/>
    <s v="SRIYANI"/>
    <s v="LRG KOPTU A GULTUM RT 06"/>
    <x v="0"/>
    <x v="0"/>
    <n v="1"/>
    <n v="0"/>
    <n v="0"/>
    <n v="0"/>
    <n v="0"/>
    <n v="0"/>
    <n v="5"/>
    <x v="9"/>
    <x v="54"/>
  </r>
  <r>
    <s v="157107000600026"/>
    <x v="0"/>
    <s v="FITRIAH"/>
    <s v="JL KH A MAJID RT 05"/>
    <x v="0"/>
    <x v="1"/>
    <n v="0"/>
    <n v="0"/>
    <n v="1"/>
    <n v="0"/>
    <n v="0"/>
    <n v="0"/>
    <n v="5"/>
    <x v="9"/>
    <x v="54"/>
  </r>
  <r>
    <s v="157107000600028"/>
    <x v="0"/>
    <s v="NINA INTAN"/>
    <s v="LRG KOPTU A GULTUM RT 06"/>
    <x v="1"/>
    <x v="1"/>
    <n v="1"/>
    <n v="0"/>
    <n v="0"/>
    <n v="0"/>
    <n v="0"/>
    <n v="0"/>
    <n v="4"/>
    <x v="9"/>
    <x v="54"/>
  </r>
  <r>
    <s v="157107000600029"/>
    <x v="0"/>
    <s v="HELWANIA"/>
    <s v="JL KH A MAJID RT 03"/>
    <x v="0"/>
    <x v="1"/>
    <n v="0"/>
    <n v="0"/>
    <n v="1"/>
    <n v="0"/>
    <n v="0"/>
    <n v="0"/>
    <n v="5"/>
    <x v="9"/>
    <x v="54"/>
  </r>
  <r>
    <s v="157107000600030"/>
    <x v="0"/>
    <s v="SITI SARAH"/>
    <s v="JL KH A MAJID RT 02"/>
    <x v="0"/>
    <x v="1"/>
    <n v="0"/>
    <n v="0"/>
    <n v="0"/>
    <n v="0"/>
    <n v="0"/>
    <n v="0"/>
    <n v="4"/>
    <x v="9"/>
    <x v="54"/>
  </r>
  <r>
    <s v="157107000600033"/>
    <x v="0"/>
    <s v="LISTATIK"/>
    <s v="LRG KOPTU A GULTUM RT 06"/>
    <x v="0"/>
    <x v="0"/>
    <n v="1"/>
    <n v="0"/>
    <n v="0"/>
    <n v="0"/>
    <n v="0"/>
    <n v="0"/>
    <n v="5"/>
    <x v="9"/>
    <x v="54"/>
  </r>
  <r>
    <s v="157107000600034"/>
    <x v="0"/>
    <s v="HAYYATUNNUPUS"/>
    <s v="JL KH A MAJID RT 01"/>
    <x v="2"/>
    <x v="0"/>
    <n v="1"/>
    <n v="0"/>
    <n v="0"/>
    <n v="0"/>
    <n v="0"/>
    <n v="0"/>
    <n v="10"/>
    <x v="9"/>
    <x v="54"/>
  </r>
  <r>
    <s v="157107000600036"/>
    <x v="0"/>
    <s v="YUNIATI"/>
    <s v="JL KH A MAJID RT 05"/>
    <x v="1"/>
    <x v="0"/>
    <n v="0"/>
    <n v="0"/>
    <n v="1"/>
    <n v="0"/>
    <n v="0"/>
    <n v="0"/>
    <n v="5"/>
    <x v="9"/>
    <x v="54"/>
  </r>
  <r>
    <s v="157107000600037"/>
    <x v="0"/>
    <s v="JANUARTI"/>
    <s v="LRG KOPTU A GULTUM RT 06"/>
    <x v="1"/>
    <x v="1"/>
    <n v="1"/>
    <n v="0"/>
    <n v="0"/>
    <n v="0"/>
    <n v="0"/>
    <n v="0"/>
    <n v="10"/>
    <x v="9"/>
    <x v="54"/>
  </r>
  <r>
    <s v="157107000600040"/>
    <x v="0"/>
    <s v="MASKANAH"/>
    <s v="JL KH A MAJID RT 05"/>
    <x v="0"/>
    <x v="0"/>
    <n v="0"/>
    <n v="0"/>
    <n v="0"/>
    <n v="0"/>
    <n v="0"/>
    <n v="0"/>
    <n v="4"/>
    <x v="9"/>
    <x v="54"/>
  </r>
  <r>
    <s v="157107000600041"/>
    <x v="0"/>
    <s v="NANI MARYANI"/>
    <s v="JL KH A MAJID RT 05"/>
    <x v="0"/>
    <x v="1"/>
    <n v="1"/>
    <n v="0"/>
    <n v="0"/>
    <n v="0"/>
    <n v="0"/>
    <n v="0"/>
    <n v="5"/>
    <x v="9"/>
    <x v="54"/>
  </r>
  <r>
    <s v="157107000600042"/>
    <x v="0"/>
    <s v="GUSRIANI"/>
    <s v="JL KH A MAJID RT 02"/>
    <x v="1"/>
    <x v="0"/>
    <n v="0"/>
    <n v="0"/>
    <n v="1"/>
    <n v="0"/>
    <n v="0"/>
    <n v="0"/>
    <n v="6"/>
    <x v="9"/>
    <x v="54"/>
  </r>
  <r>
    <s v="157107000600045"/>
    <x v="0"/>
    <s v="MUNDARIA"/>
    <s v="LRG KOPTU A GULTUM RT 06"/>
    <x v="0"/>
    <x v="0"/>
    <n v="0"/>
    <n v="0"/>
    <n v="0"/>
    <n v="0"/>
    <n v="0"/>
    <n v="0"/>
    <n v="4"/>
    <x v="9"/>
    <x v="54"/>
  </r>
  <r>
    <s v="157107000600046"/>
    <x v="0"/>
    <s v="SITI HABSAH"/>
    <s v="JL KH A MAJID RT 01"/>
    <x v="0"/>
    <x v="1"/>
    <n v="0"/>
    <n v="0"/>
    <n v="2"/>
    <n v="0"/>
    <n v="0"/>
    <n v="0"/>
    <n v="8"/>
    <x v="9"/>
    <x v="54"/>
  </r>
  <r>
    <s v="157107000600047"/>
    <x v="0"/>
    <s v="NUR ASIAH"/>
    <s v="JL KH A MAJID RT 02"/>
    <x v="1"/>
    <x v="2"/>
    <n v="0"/>
    <n v="0"/>
    <n v="0"/>
    <n v="0"/>
    <n v="0"/>
    <n v="0"/>
    <n v="8"/>
    <x v="9"/>
    <x v="54"/>
  </r>
  <r>
    <s v="157107000600048"/>
    <x v="0"/>
    <s v="SITI AZMA"/>
    <s v="JL KH A MAJID RT 03"/>
    <x v="0"/>
    <x v="1"/>
    <n v="1"/>
    <n v="0"/>
    <n v="0"/>
    <n v="0"/>
    <n v="0"/>
    <n v="0"/>
    <n v="5"/>
    <x v="9"/>
    <x v="54"/>
  </r>
  <r>
    <s v="157107000600050"/>
    <x v="0"/>
    <s v="SANTI DEWI"/>
    <s v="JL KH A MAJID RT 03"/>
    <x v="0"/>
    <x v="0"/>
    <n v="0"/>
    <n v="0"/>
    <n v="0"/>
    <n v="0"/>
    <n v="0"/>
    <n v="0"/>
    <n v="3"/>
    <x v="9"/>
    <x v="54"/>
  </r>
  <r>
    <s v="157107000600051"/>
    <x v="0"/>
    <s v="MISBADIAH"/>
    <s v="LRG KOPTU A GULTUM RT 06"/>
    <x v="3"/>
    <x v="0"/>
    <n v="0"/>
    <n v="0"/>
    <n v="1"/>
    <n v="0"/>
    <n v="0"/>
    <n v="0"/>
    <n v="6"/>
    <x v="9"/>
    <x v="54"/>
  </r>
  <r>
    <s v="157107000600052"/>
    <x v="0"/>
    <s v="HABIBAH"/>
    <s v="JL KH A MAJID RT 04"/>
    <x v="2"/>
    <x v="1"/>
    <n v="0"/>
    <n v="0"/>
    <n v="0"/>
    <n v="0"/>
    <n v="0"/>
    <n v="0"/>
    <n v="5"/>
    <x v="9"/>
    <x v="54"/>
  </r>
  <r>
    <s v="157107000600053"/>
    <x v="0"/>
    <s v="SITI MAYMUNAH"/>
    <s v="JL KH A MAJID RT 03"/>
    <x v="1"/>
    <x v="1"/>
    <n v="0"/>
    <n v="0"/>
    <n v="0"/>
    <n v="0"/>
    <n v="0"/>
    <n v="0"/>
    <n v="4"/>
    <x v="9"/>
    <x v="54"/>
  </r>
  <r>
    <s v="157107000600054"/>
    <x v="0"/>
    <s v="MASRIANA"/>
    <s v="JL KH A MAJID RT 02"/>
    <x v="0"/>
    <x v="0"/>
    <n v="0"/>
    <n v="0"/>
    <n v="0"/>
    <n v="0"/>
    <n v="0"/>
    <n v="0"/>
    <n v="8"/>
    <x v="9"/>
    <x v="54"/>
  </r>
  <r>
    <s v="157107000600055"/>
    <x v="0"/>
    <s v="MARDIYATI"/>
    <s v="LRG KOPTU A GULTUM RT 06"/>
    <x v="0"/>
    <x v="1"/>
    <n v="0"/>
    <n v="1"/>
    <n v="1"/>
    <n v="0"/>
    <n v="0"/>
    <n v="0"/>
    <n v="6"/>
    <x v="9"/>
    <x v="54"/>
  </r>
  <r>
    <s v="157107000600057"/>
    <x v="0"/>
    <s v="ZAINAB"/>
    <s v="JL KH A MAJID RT 01"/>
    <x v="1"/>
    <x v="1"/>
    <n v="0"/>
    <n v="0"/>
    <n v="0"/>
    <n v="0"/>
    <n v="0"/>
    <n v="0"/>
    <n v="8"/>
    <x v="9"/>
    <x v="54"/>
  </r>
  <r>
    <s v="157107000600058"/>
    <x v="0"/>
    <s v="WIRDIAH"/>
    <s v="JL KH A MAJID RT 02"/>
    <x v="1"/>
    <x v="0"/>
    <n v="1"/>
    <n v="0"/>
    <n v="0"/>
    <n v="0"/>
    <n v="0"/>
    <n v="0"/>
    <n v="7"/>
    <x v="9"/>
    <x v="54"/>
  </r>
  <r>
    <s v="157107000600059"/>
    <x v="0"/>
    <s v="ADILLA"/>
    <s v="JL KH A MAJID RT 03"/>
    <x v="0"/>
    <x v="1"/>
    <n v="0"/>
    <n v="0"/>
    <n v="1"/>
    <n v="0"/>
    <n v="0"/>
    <n v="0"/>
    <n v="6"/>
    <x v="9"/>
    <x v="54"/>
  </r>
  <r>
    <s v="157107000600061"/>
    <x v="0"/>
    <s v="SURYANI"/>
    <s v="JL KH A MAJID RT 02"/>
    <x v="0"/>
    <x v="1"/>
    <n v="1"/>
    <n v="0"/>
    <n v="0"/>
    <n v="0"/>
    <n v="0"/>
    <n v="0"/>
    <n v="7"/>
    <x v="9"/>
    <x v="54"/>
  </r>
  <r>
    <s v="157107000600063"/>
    <x v="0"/>
    <s v="JUAIRIYAH"/>
    <s v="JL KH A MAJID RT 04"/>
    <x v="1"/>
    <x v="1"/>
    <n v="0"/>
    <n v="0"/>
    <n v="0"/>
    <n v="0"/>
    <n v="0"/>
    <n v="0"/>
    <n v="5"/>
    <x v="9"/>
    <x v="54"/>
  </r>
  <r>
    <s v="157107016001601"/>
    <x v="0"/>
    <s v="PATIMAH"/>
    <s v="JL KH A MAJID"/>
    <x v="0"/>
    <x v="0"/>
    <n v="1"/>
    <n v="0"/>
    <n v="0"/>
    <n v="0"/>
    <n v="0"/>
    <n v="0"/>
    <n v="6"/>
    <x v="9"/>
    <x v="54"/>
  </r>
  <r>
    <s v="157107016001603"/>
    <x v="0"/>
    <s v="SULHIA"/>
    <s v="JL KH A MAJID"/>
    <x v="0"/>
    <x v="0"/>
    <n v="0"/>
    <n v="0"/>
    <n v="1"/>
    <n v="0"/>
    <n v="0"/>
    <n v="0"/>
    <n v="6"/>
    <x v="9"/>
    <x v="54"/>
  </r>
  <r>
    <s v="157107016001607"/>
    <x v="0"/>
    <s v="MASTURA"/>
    <s v="JL KH A MAJID"/>
    <x v="0"/>
    <x v="0"/>
    <n v="0"/>
    <n v="0"/>
    <n v="1"/>
    <n v="0"/>
    <n v="0"/>
    <n v="0"/>
    <n v="7"/>
    <x v="9"/>
    <x v="54"/>
  </r>
  <r>
    <s v="157107016001608"/>
    <x v="0"/>
    <s v="RATNA"/>
    <s v="LRG KOPTU A GULTOM"/>
    <x v="1"/>
    <x v="0"/>
    <n v="1"/>
    <n v="0"/>
    <n v="0"/>
    <n v="0"/>
    <n v="0"/>
    <n v="0"/>
    <n v="4"/>
    <x v="9"/>
    <x v="54"/>
  </r>
  <r>
    <s v="157107016002895"/>
    <x v="0"/>
    <s v="TUTI ROSWATI"/>
    <s v="JL KH A MAJID"/>
    <x v="0"/>
    <x v="1"/>
    <n v="1"/>
    <n v="0"/>
    <n v="1"/>
    <n v="0"/>
    <n v="0"/>
    <n v="0"/>
    <n v="8"/>
    <x v="9"/>
    <x v="54"/>
  </r>
  <r>
    <s v="157107016002897"/>
    <x v="0"/>
    <s v="NGAPIYAH"/>
    <s v="JL KH A MAJID"/>
    <x v="1"/>
    <x v="1"/>
    <n v="0"/>
    <n v="0"/>
    <n v="0"/>
    <n v="0"/>
    <n v="0"/>
    <n v="0"/>
    <n v="5"/>
    <x v="9"/>
    <x v="54"/>
  </r>
  <r>
    <s v="157107016002898"/>
    <x v="0"/>
    <s v="ABUN YAMIN"/>
    <s v="JL KH A MAJID"/>
    <x v="0"/>
    <x v="1"/>
    <n v="1"/>
    <n v="0"/>
    <n v="0"/>
    <n v="0"/>
    <n v="0"/>
    <n v="0"/>
    <n v="4"/>
    <x v="9"/>
    <x v="54"/>
  </r>
  <r>
    <s v="157107016003010"/>
    <x v="0"/>
    <s v="BETI WULANDARI"/>
    <s v="LORONG KOPTU GULTOM"/>
    <x v="0"/>
    <x v="0"/>
    <n v="1"/>
    <n v="0"/>
    <n v="0"/>
    <n v="0"/>
    <n v="0"/>
    <n v="0"/>
    <n v="5"/>
    <x v="9"/>
    <x v="54"/>
  </r>
  <r>
    <s v="157107016003012"/>
    <x v="0"/>
    <s v="MASITA"/>
    <s v="JL KH A MAJID"/>
    <x v="1"/>
    <x v="0"/>
    <n v="1"/>
    <n v="0"/>
    <n v="1"/>
    <n v="0"/>
    <n v="0"/>
    <n v="0"/>
    <n v="7"/>
    <x v="9"/>
    <x v="54"/>
  </r>
  <r>
    <s v="157107016003014"/>
    <x v="0"/>
    <s v="ROGAYA"/>
    <s v="JL KH A MAJID"/>
    <x v="0"/>
    <x v="0"/>
    <n v="0"/>
    <n v="0"/>
    <n v="0"/>
    <n v="0"/>
    <n v="0"/>
    <n v="0"/>
    <n v="4"/>
    <x v="9"/>
    <x v="54"/>
  </r>
  <r>
    <s v="157107016003015"/>
    <x v="0"/>
    <s v="LISMARYATI"/>
    <s v="JL KH A MAJID"/>
    <x v="0"/>
    <x v="0"/>
    <n v="0"/>
    <n v="0"/>
    <n v="1"/>
    <n v="0"/>
    <n v="0"/>
    <n v="0"/>
    <n v="5"/>
    <x v="9"/>
    <x v="54"/>
  </r>
  <r>
    <s v="157107016003016"/>
    <x v="0"/>
    <s v="SITI UMAYAH"/>
    <s v="JL KH A MAJID"/>
    <x v="0"/>
    <x v="0"/>
    <n v="0"/>
    <n v="0"/>
    <n v="1"/>
    <n v="0"/>
    <n v="0"/>
    <n v="0"/>
    <n v="5"/>
    <x v="9"/>
    <x v="54"/>
  </r>
  <r>
    <s v="157107016003017"/>
    <x v="0"/>
    <s v="IMA S"/>
    <s v="LRG KOPTU A GULTOM"/>
    <x v="0"/>
    <x v="1"/>
    <n v="0"/>
    <n v="0"/>
    <n v="0"/>
    <n v="0"/>
    <n v="0"/>
    <n v="0"/>
    <n v="5"/>
    <x v="9"/>
    <x v="54"/>
  </r>
  <r>
    <s v="157107016003339"/>
    <x v="0"/>
    <s v="HANIM"/>
    <s v="JL KH A MAJID"/>
    <x v="1"/>
    <x v="1"/>
    <n v="0"/>
    <n v="0"/>
    <n v="0"/>
    <n v="0"/>
    <n v="0"/>
    <n v="0"/>
    <n v="13"/>
    <x v="9"/>
    <x v="54"/>
  </r>
  <r>
    <s v="157107016003342"/>
    <x v="0"/>
    <s v="NUR HAMIDAH"/>
    <s v="JL KH A MAJID"/>
    <x v="1"/>
    <x v="0"/>
    <n v="1"/>
    <n v="0"/>
    <n v="0"/>
    <n v="0"/>
    <n v="0"/>
    <n v="0"/>
    <n v="4"/>
    <x v="9"/>
    <x v="54"/>
  </r>
  <r>
    <s v="157107016003475"/>
    <x v="0"/>
    <s v="ASMAWATI"/>
    <s v="JL KH A MAJID"/>
    <x v="0"/>
    <x v="0"/>
    <n v="1"/>
    <n v="0"/>
    <n v="0"/>
    <n v="1"/>
    <n v="0"/>
    <n v="0"/>
    <n v="6"/>
    <x v="9"/>
    <x v="54"/>
  </r>
  <r>
    <s v="157107016003590"/>
    <x v="0"/>
    <s v="HAMDIAH"/>
    <s v="JL KH A MAJID"/>
    <x v="0"/>
    <x v="1"/>
    <n v="0"/>
    <n v="0"/>
    <n v="0"/>
    <n v="0"/>
    <n v="0"/>
    <n v="0"/>
    <n v="5"/>
    <x v="9"/>
    <x v="54"/>
  </r>
  <r>
    <s v="157107016003591"/>
    <x v="0"/>
    <s v="RUSMIYATI"/>
    <s v="JL KH A MAJID"/>
    <x v="2"/>
    <x v="1"/>
    <n v="0"/>
    <n v="0"/>
    <n v="1"/>
    <n v="0"/>
    <n v="0"/>
    <n v="0"/>
    <n v="9"/>
    <x v="9"/>
    <x v="54"/>
  </r>
  <r>
    <s v="157107016003592"/>
    <x v="0"/>
    <s v="NUR AZIZAH"/>
    <s v="JL KH A MAJID"/>
    <x v="2"/>
    <x v="1"/>
    <n v="0"/>
    <n v="0"/>
    <n v="0"/>
    <n v="0"/>
    <n v="0"/>
    <n v="0"/>
    <n v="7"/>
    <x v="9"/>
    <x v="54"/>
  </r>
  <r>
    <s v="157107016003593"/>
    <x v="0"/>
    <s v="NURYANTI"/>
    <s v="JL KH A MAJID"/>
    <x v="0"/>
    <x v="1"/>
    <n v="1"/>
    <n v="0"/>
    <n v="0"/>
    <n v="0"/>
    <n v="0"/>
    <n v="0"/>
    <n v="5"/>
    <x v="9"/>
    <x v="54"/>
  </r>
  <r>
    <s v="157107016003594"/>
    <x v="0"/>
    <s v="KEMINAH"/>
    <s v="JL KH A MAJID"/>
    <x v="1"/>
    <x v="0"/>
    <n v="0"/>
    <n v="0"/>
    <n v="0"/>
    <n v="0"/>
    <n v="1"/>
    <n v="0"/>
    <n v="7"/>
    <x v="9"/>
    <x v="54"/>
  </r>
  <r>
    <s v="157107016003691"/>
    <x v="0"/>
    <s v="ERYANTI"/>
    <s v="JL KH A MAJID"/>
    <x v="0"/>
    <x v="0"/>
    <n v="1"/>
    <n v="0"/>
    <n v="0"/>
    <n v="0"/>
    <n v="0"/>
    <n v="0"/>
    <n v="5"/>
    <x v="9"/>
    <x v="54"/>
  </r>
  <r>
    <s v="157107016003694"/>
    <x v="0"/>
    <s v="MARWIYAH"/>
    <s v="LRG KOPTU A GULTOM"/>
    <x v="0"/>
    <x v="0"/>
    <n v="1"/>
    <n v="0"/>
    <n v="0"/>
    <n v="0"/>
    <n v="0"/>
    <n v="0"/>
    <n v="4"/>
    <x v="9"/>
    <x v="54"/>
  </r>
  <r>
    <s v="157107016003787"/>
    <x v="0"/>
    <s v="SITI PATIMAH"/>
    <s v="JL KH A MAJID"/>
    <x v="1"/>
    <x v="1"/>
    <n v="0"/>
    <n v="0"/>
    <n v="0"/>
    <n v="0"/>
    <n v="0"/>
    <n v="0"/>
    <n v="5"/>
    <x v="9"/>
    <x v="54"/>
  </r>
  <r>
    <s v="157107016003788"/>
    <x v="0"/>
    <s v="NAJMIA"/>
    <s v="JL KH A MAJID"/>
    <x v="0"/>
    <x v="2"/>
    <n v="0"/>
    <n v="0"/>
    <n v="0"/>
    <n v="0"/>
    <n v="0"/>
    <n v="0"/>
    <n v="5"/>
    <x v="9"/>
    <x v="54"/>
  </r>
  <r>
    <s v="157107016003789"/>
    <x v="0"/>
    <s v="MURNIATI"/>
    <s v="JL KH A MAJID"/>
    <x v="0"/>
    <x v="1"/>
    <n v="0"/>
    <n v="0"/>
    <n v="0"/>
    <n v="0"/>
    <n v="0"/>
    <n v="0"/>
    <n v="5"/>
    <x v="9"/>
    <x v="54"/>
  </r>
  <r>
    <s v="157107016003922"/>
    <x v="0"/>
    <s v="SAURIAH"/>
    <s v="JL KH A MAJID"/>
    <x v="1"/>
    <x v="1"/>
    <n v="1"/>
    <n v="0"/>
    <n v="0"/>
    <n v="0"/>
    <n v="0"/>
    <n v="0"/>
    <n v="5"/>
    <x v="9"/>
    <x v="54"/>
  </r>
  <r>
    <s v="157107016003925"/>
    <x v="0"/>
    <s v="OCAH SUTARSAH"/>
    <s v="LRG KOPTU A GULTOM"/>
    <x v="1"/>
    <x v="1"/>
    <n v="0"/>
    <n v="0"/>
    <n v="1"/>
    <n v="0"/>
    <n v="0"/>
    <n v="0"/>
    <n v="5"/>
    <x v="9"/>
    <x v="54"/>
  </r>
  <r>
    <s v="157107016004269"/>
    <x v="0"/>
    <s v="ATIKA"/>
    <s v="JL KH A MAJID"/>
    <x v="0"/>
    <x v="1"/>
    <n v="0"/>
    <n v="0"/>
    <n v="0"/>
    <n v="0"/>
    <n v="0"/>
    <n v="0"/>
    <n v="4"/>
    <x v="9"/>
    <x v="54"/>
  </r>
  <r>
    <s v="157107016004271"/>
    <x v="0"/>
    <s v="YUSNIATI"/>
    <s v="JL KH A MAJID"/>
    <x v="1"/>
    <x v="1"/>
    <n v="0"/>
    <n v="0"/>
    <n v="0"/>
    <n v="0"/>
    <n v="0"/>
    <n v="0"/>
    <n v="4"/>
    <x v="9"/>
    <x v="54"/>
  </r>
  <r>
    <s v="157107016004273"/>
    <x v="0"/>
    <s v="RUBIYANTI"/>
    <s v="JL KH A MAJID"/>
    <x v="0"/>
    <x v="1"/>
    <n v="0"/>
    <n v="0"/>
    <n v="0"/>
    <n v="0"/>
    <n v="0"/>
    <n v="0"/>
    <n v="4"/>
    <x v="9"/>
    <x v="54"/>
  </r>
  <r>
    <s v="157107016004391"/>
    <x v="0"/>
    <s v="SITI JAMILAH"/>
    <s v="JL KH A MAJID"/>
    <x v="0"/>
    <x v="1"/>
    <n v="0"/>
    <n v="0"/>
    <n v="0"/>
    <n v="0"/>
    <n v="0"/>
    <n v="0"/>
    <n v="6"/>
    <x v="9"/>
    <x v="54"/>
  </r>
  <r>
    <s v="157107016004395"/>
    <x v="0"/>
    <s v="RODIANA"/>
    <s v="JL KH A MAJID"/>
    <x v="0"/>
    <x v="0"/>
    <n v="0"/>
    <n v="0"/>
    <n v="1"/>
    <n v="0"/>
    <n v="0"/>
    <n v="0"/>
    <n v="5"/>
    <x v="9"/>
    <x v="54"/>
  </r>
  <r>
    <s v="157107016004493"/>
    <x v="0"/>
    <s v="RATIH"/>
    <s v="LRG KOPTU A GULTOM"/>
    <x v="0"/>
    <x v="0"/>
    <n v="0"/>
    <n v="0"/>
    <n v="0"/>
    <n v="0"/>
    <n v="0"/>
    <n v="0"/>
    <n v="4"/>
    <x v="9"/>
    <x v="54"/>
  </r>
  <r>
    <s v="157107016004641"/>
    <x v="0"/>
    <s v="MARDIANA"/>
    <s v="JL.KH.A. MAJID"/>
    <x v="1"/>
    <x v="0"/>
    <n v="1"/>
    <n v="0"/>
    <n v="1"/>
    <n v="0"/>
    <n v="0"/>
    <n v="0"/>
    <n v="5"/>
    <x v="9"/>
    <x v="54"/>
  </r>
  <r>
    <s v="157107016004642"/>
    <x v="0"/>
    <s v="EKA PUTRIWATI"/>
    <s v="LORONG KOPTU A.GULTOM RT.06"/>
    <x v="2"/>
    <x v="0"/>
    <n v="0"/>
    <n v="0"/>
    <n v="0"/>
    <n v="0"/>
    <n v="0"/>
    <n v="0"/>
    <n v="5"/>
    <x v="9"/>
    <x v="54"/>
  </r>
  <r>
    <s v="157107016004643"/>
    <x v="1"/>
    <s v="MISLAMA"/>
    <s v="JL KH A MAJID"/>
    <x v="1"/>
    <x v="1"/>
    <n v="1"/>
    <n v="0"/>
    <n v="0"/>
    <n v="0"/>
    <n v="1"/>
    <n v="0"/>
    <n v="8"/>
    <x v="9"/>
    <x v="54"/>
  </r>
  <r>
    <s v="157107016004644"/>
    <x v="0"/>
    <s v="SUAIDATUL ASLAMIYAH"/>
    <s v="JL KH A MAJID"/>
    <x v="2"/>
    <x v="0"/>
    <n v="0"/>
    <n v="0"/>
    <n v="0"/>
    <n v="0"/>
    <n v="0"/>
    <n v="0"/>
    <n v="5"/>
    <x v="9"/>
    <x v="54"/>
  </r>
  <r>
    <s v="157107016004645"/>
    <x v="0"/>
    <s v="EFRIDAWATI"/>
    <s v="JL KH A MAJID"/>
    <x v="0"/>
    <x v="1"/>
    <n v="0"/>
    <n v="0"/>
    <n v="0"/>
    <n v="1"/>
    <n v="0"/>
    <n v="0"/>
    <n v="5"/>
    <x v="9"/>
    <x v="54"/>
  </r>
  <r>
    <s v="157107016004646"/>
    <x v="0"/>
    <s v="YUSNITA"/>
    <s v="LRG KOPTU A GULTOM RT.06"/>
    <x v="0"/>
    <x v="1"/>
    <n v="0"/>
    <n v="0"/>
    <n v="0"/>
    <n v="0"/>
    <n v="0"/>
    <n v="0"/>
    <n v="4"/>
    <x v="9"/>
    <x v="54"/>
  </r>
  <r>
    <s v="157107016004944"/>
    <x v="0"/>
    <s v="JAMILLAH"/>
    <s v="JL KH A MAJID"/>
    <x v="1"/>
    <x v="0"/>
    <n v="1"/>
    <n v="0"/>
    <n v="0"/>
    <n v="0"/>
    <n v="0"/>
    <n v="0"/>
    <n v="4"/>
    <x v="9"/>
    <x v="54"/>
  </r>
  <r>
    <s v="157107016004946"/>
    <x v="0"/>
    <s v="ROBIYAH"/>
    <s v="LRG KOPTU A GULTOM"/>
    <x v="1"/>
    <x v="1"/>
    <n v="0"/>
    <n v="0"/>
    <n v="1"/>
    <n v="0"/>
    <n v="0"/>
    <n v="0"/>
    <n v="5"/>
    <x v="9"/>
    <x v="54"/>
  </r>
  <r>
    <s v="157107000100001"/>
    <x v="0"/>
    <s v="SRI REZEKI"/>
    <s v="RT 04 KEL TENGAH"/>
    <x v="0"/>
    <x v="1"/>
    <n v="0"/>
    <n v="0"/>
    <n v="0"/>
    <n v="0"/>
    <n v="0"/>
    <n v="0"/>
    <n v="5"/>
    <x v="9"/>
    <x v="55"/>
  </r>
  <r>
    <s v="157107000100002"/>
    <x v="0"/>
    <s v="YANTI"/>
    <s v="RT 01 KEL TENGAH"/>
    <x v="0"/>
    <x v="1"/>
    <n v="1"/>
    <n v="0"/>
    <n v="0"/>
    <n v="0"/>
    <n v="0"/>
    <n v="0"/>
    <n v="5"/>
    <x v="9"/>
    <x v="55"/>
  </r>
  <r>
    <s v="157107000100004"/>
    <x v="0"/>
    <s v="DARMAWI"/>
    <s v="RT 03 KEL TENGAH"/>
    <x v="1"/>
    <x v="1"/>
    <n v="0"/>
    <n v="0"/>
    <n v="1"/>
    <n v="0"/>
    <n v="0"/>
    <n v="0"/>
    <n v="7"/>
    <x v="9"/>
    <x v="55"/>
  </r>
  <r>
    <s v="157107000100005"/>
    <x v="0"/>
    <s v="SUMAINI"/>
    <s v="RT 01 KEL TENGAH"/>
    <x v="1"/>
    <x v="0"/>
    <n v="1"/>
    <n v="0"/>
    <n v="0"/>
    <n v="1"/>
    <n v="0"/>
    <n v="0"/>
    <n v="7"/>
    <x v="9"/>
    <x v="55"/>
  </r>
  <r>
    <s v="157107000100006"/>
    <x v="0"/>
    <s v="ARINA"/>
    <s v="RT 04 KEL TENGAH"/>
    <x v="1"/>
    <x v="0"/>
    <n v="1"/>
    <n v="0"/>
    <n v="0"/>
    <n v="0"/>
    <n v="0"/>
    <n v="0"/>
    <n v="4"/>
    <x v="9"/>
    <x v="55"/>
  </r>
  <r>
    <s v="157107016003448"/>
    <x v="0"/>
    <s v="SITI ZAINABUN"/>
    <s v="JL.KH.A. SOMAD"/>
    <x v="1"/>
    <x v="2"/>
    <n v="0"/>
    <n v="0"/>
    <n v="0"/>
    <n v="0"/>
    <n v="0"/>
    <n v="0"/>
    <n v="4"/>
    <x v="9"/>
    <x v="55"/>
  </r>
  <r>
    <s v="157107016004369"/>
    <x v="0"/>
    <s v="HOIRIAH"/>
    <s v="JL K H A SOMAD"/>
    <x v="0"/>
    <x v="0"/>
    <n v="1"/>
    <n v="0"/>
    <n v="1"/>
    <n v="0"/>
    <n v="0"/>
    <n v="0"/>
    <n v="5"/>
    <x v="9"/>
    <x v="55"/>
  </r>
  <r>
    <s v="157107016004466"/>
    <x v="0"/>
    <s v="BETTI HELFIRA"/>
    <s v="LORONG DIAMOND"/>
    <x v="1"/>
    <x v="1"/>
    <n v="0"/>
    <n v="0"/>
    <n v="0"/>
    <n v="0"/>
    <n v="0"/>
    <n v="0"/>
    <n v="4"/>
    <x v="9"/>
    <x v="55"/>
  </r>
  <r>
    <s v="122000050133264"/>
    <x v="0"/>
    <s v="MARLINA"/>
    <s v="JL. DR. SIWABESSY RT.05"/>
    <x v="0"/>
    <x v="0"/>
    <n v="0"/>
    <n v="0"/>
    <n v="0"/>
    <n v="0"/>
    <n v="0"/>
    <n v="0"/>
    <n v="3"/>
    <x v="10"/>
    <x v="56"/>
  </r>
  <r>
    <s v="122000050350972"/>
    <x v="0"/>
    <s v="NING LESTARI"/>
    <s v="JLN DR SEWA BESSST RT17"/>
    <x v="0"/>
    <x v="0"/>
    <n v="1"/>
    <n v="0"/>
    <n v="0"/>
    <n v="0"/>
    <n v="0"/>
    <n v="0"/>
    <n v="4"/>
    <x v="10"/>
    <x v="56"/>
  </r>
  <r>
    <s v="122000050353353"/>
    <x v="0"/>
    <s v="HALIJAH"/>
    <s v="JL DR SIWABSESSY RT 07"/>
    <x v="1"/>
    <x v="0"/>
    <n v="1"/>
    <n v="0"/>
    <n v="0"/>
    <n v="0"/>
    <n v="0"/>
    <n v="0"/>
    <n v="5"/>
    <x v="10"/>
    <x v="56"/>
  </r>
  <r>
    <s v="122000050355484"/>
    <x v="0"/>
    <s v="TATU MASWIYAH"/>
    <s v="JLN DR SEWA BESSST RT17"/>
    <x v="2"/>
    <x v="0"/>
    <n v="0"/>
    <n v="0"/>
    <n v="0"/>
    <n v="0"/>
    <n v="0"/>
    <n v="0"/>
    <n v="4"/>
    <x v="10"/>
    <x v="56"/>
  </r>
  <r>
    <s v="122000050356222"/>
    <x v="0"/>
    <s v="YUSMANI"/>
    <s v="JL DR SIWABESSY RT 04"/>
    <x v="1"/>
    <x v="0"/>
    <n v="1"/>
    <n v="0"/>
    <n v="0"/>
    <n v="0"/>
    <n v="0"/>
    <n v="0"/>
    <n v="4"/>
    <x v="10"/>
    <x v="56"/>
  </r>
  <r>
    <s v="122000050357663"/>
    <x v="0"/>
    <s v="ANA FAUZIA"/>
    <s v="JL DR SEWABESSY RT 03"/>
    <x v="2"/>
    <x v="0"/>
    <n v="0"/>
    <n v="0"/>
    <n v="0"/>
    <n v="0"/>
    <n v="0"/>
    <n v="0"/>
    <n v="4"/>
    <x v="10"/>
    <x v="56"/>
  </r>
  <r>
    <s v="122000050358307"/>
    <x v="0"/>
    <s v="RUSTINI"/>
    <s v="JLN DR SIWA BESSY RT 17"/>
    <x v="2"/>
    <x v="0"/>
    <n v="1"/>
    <n v="0"/>
    <n v="0"/>
    <n v="0"/>
    <n v="0"/>
    <n v="0"/>
    <n v="5"/>
    <x v="10"/>
    <x v="56"/>
  </r>
  <r>
    <s v="122000050360823"/>
    <x v="0"/>
    <s v="MUSLIMAH"/>
    <s v="JL DR TAZAR NO 49 RT 12"/>
    <x v="0"/>
    <x v="0"/>
    <n v="0"/>
    <n v="0"/>
    <n v="0"/>
    <n v="0"/>
    <n v="0"/>
    <n v="0"/>
    <n v="7"/>
    <x v="10"/>
    <x v="56"/>
  </r>
  <r>
    <s v="122000050361274"/>
    <x v="0"/>
    <s v="TUTI HERIANTI S"/>
    <s v="JL SEWABESSY RT 03"/>
    <x v="0"/>
    <x v="0"/>
    <n v="0"/>
    <n v="0"/>
    <n v="0"/>
    <n v="0"/>
    <n v="0"/>
    <n v="0"/>
    <n v="4"/>
    <x v="10"/>
    <x v="56"/>
  </r>
  <r>
    <s v="122000050362857"/>
    <x v="0"/>
    <s v="NURAINI"/>
    <s v="JLN DR SEWA BESSST RT17"/>
    <x v="0"/>
    <x v="1"/>
    <n v="1"/>
    <n v="0"/>
    <n v="0"/>
    <n v="0"/>
    <n v="0"/>
    <n v="0"/>
    <n v="6"/>
    <x v="10"/>
    <x v="56"/>
  </r>
  <r>
    <s v="122000050363522"/>
    <x v="0"/>
    <s v="RISMI"/>
    <s v="JL S PARMAN RT 10"/>
    <x v="0"/>
    <x v="0"/>
    <n v="0"/>
    <n v="0"/>
    <n v="1"/>
    <n v="0"/>
    <n v="0"/>
    <n v="0"/>
    <n v="4"/>
    <x v="10"/>
    <x v="56"/>
  </r>
  <r>
    <s v="122000050365053"/>
    <x v="0"/>
    <s v="RUMINI"/>
    <s v="JL DR TAZAR TR 16 RT 16"/>
    <x v="1"/>
    <x v="0"/>
    <n v="1"/>
    <n v="0"/>
    <n v="0"/>
    <n v="0"/>
    <n v="0"/>
    <n v="0"/>
    <n v="4"/>
    <x v="10"/>
    <x v="56"/>
  </r>
  <r>
    <s v="122000050366209"/>
    <x v="0"/>
    <s v="MISANA"/>
    <s v="JL SIWA BESSY RT 01"/>
    <x v="0"/>
    <x v="0"/>
    <n v="0"/>
    <n v="0"/>
    <n v="0"/>
    <n v="0"/>
    <n v="0"/>
    <n v="0"/>
    <n v="11"/>
    <x v="10"/>
    <x v="56"/>
  </r>
  <r>
    <s v="122000050369825"/>
    <x v="0"/>
    <s v="SAADAH"/>
    <s v="JL DR SIWABESSY RT 04"/>
    <x v="0"/>
    <x v="0"/>
    <n v="0"/>
    <n v="0"/>
    <n v="0"/>
    <n v="0"/>
    <n v="0"/>
    <n v="0"/>
    <n v="3"/>
    <x v="10"/>
    <x v="56"/>
  </r>
  <r>
    <s v="122000050370544"/>
    <x v="0"/>
    <s v="META"/>
    <s v="JL DR SIWABESSY RT 06"/>
    <x v="0"/>
    <x v="0"/>
    <n v="0"/>
    <n v="0"/>
    <n v="0"/>
    <n v="0"/>
    <n v="0"/>
    <n v="0"/>
    <n v="5"/>
    <x v="10"/>
    <x v="56"/>
  </r>
  <r>
    <s v="122000050371435"/>
    <x v="0"/>
    <s v="RTS DAHLIA"/>
    <s v="JL DR SIWABESSY RT 05 NO.22"/>
    <x v="0"/>
    <x v="0"/>
    <n v="0"/>
    <n v="0"/>
    <n v="2"/>
    <n v="0"/>
    <n v="0"/>
    <n v="0"/>
    <n v="5"/>
    <x v="10"/>
    <x v="56"/>
  </r>
  <r>
    <s v="122000050373995"/>
    <x v="0"/>
    <s v="RTS RUSMALA DEWI"/>
    <s v="JLN DR SEWA BESSY RT17"/>
    <x v="0"/>
    <x v="1"/>
    <n v="0"/>
    <n v="0"/>
    <n v="0"/>
    <n v="0"/>
    <n v="0"/>
    <n v="0"/>
    <n v="5"/>
    <x v="10"/>
    <x v="56"/>
  </r>
  <r>
    <s v="122000050374418"/>
    <x v="0"/>
    <s v="MASITA"/>
    <s v="JL DR SIWABSESSY RT 07"/>
    <x v="0"/>
    <x v="0"/>
    <n v="1"/>
    <n v="0"/>
    <n v="0"/>
    <n v="0"/>
    <n v="0"/>
    <n v="0"/>
    <n v="5"/>
    <x v="10"/>
    <x v="56"/>
  </r>
  <r>
    <s v="122000050376388"/>
    <x v="0"/>
    <s v="ZAIDAH"/>
    <s v="JL DR TAZAR RT 12"/>
    <x v="1"/>
    <x v="1"/>
    <n v="0"/>
    <n v="0"/>
    <n v="0"/>
    <n v="0"/>
    <n v="0"/>
    <n v="0"/>
    <n v="4"/>
    <x v="10"/>
    <x v="56"/>
  </r>
  <r>
    <s v="122000050379624"/>
    <x v="0"/>
    <s v="YULIZAR"/>
    <s v="JL DR SIWABESSY RT 08"/>
    <x v="0"/>
    <x v="1"/>
    <n v="0"/>
    <n v="0"/>
    <n v="0"/>
    <n v="0"/>
    <n v="0"/>
    <n v="0"/>
    <n v="4"/>
    <x v="10"/>
    <x v="56"/>
  </r>
  <r>
    <s v="122000050383233"/>
    <x v="0"/>
    <s v="SUMIATI"/>
    <s v="JL DR TAZAR TR 16 RT 16"/>
    <x v="0"/>
    <x v="0"/>
    <n v="0"/>
    <n v="0"/>
    <n v="2"/>
    <n v="0"/>
    <n v="0"/>
    <n v="0"/>
    <n v="7"/>
    <x v="10"/>
    <x v="56"/>
  </r>
  <r>
    <s v="122000050384422"/>
    <x v="0"/>
    <s v="IDA ROYANI"/>
    <s v="JL DR SIWA BESSY. RT 01"/>
    <x v="0"/>
    <x v="1"/>
    <n v="1"/>
    <n v="0"/>
    <n v="1"/>
    <n v="0"/>
    <n v="0"/>
    <n v="0"/>
    <n v="9"/>
    <x v="10"/>
    <x v="56"/>
  </r>
  <r>
    <s v="122000050386023"/>
    <x v="0"/>
    <s v="NUR AZIZAH"/>
    <s v="JL DR SIWABESSY RT 04"/>
    <x v="0"/>
    <x v="0"/>
    <n v="0"/>
    <n v="0"/>
    <n v="1"/>
    <n v="0"/>
    <n v="0"/>
    <n v="0"/>
    <n v="4"/>
    <x v="10"/>
    <x v="56"/>
  </r>
  <r>
    <s v="122000050387789"/>
    <x v="0"/>
    <s v="ASNI"/>
    <s v="JL DR TAZAR RT 12"/>
    <x v="1"/>
    <x v="1"/>
    <n v="0"/>
    <n v="0"/>
    <n v="0"/>
    <n v="0"/>
    <n v="0"/>
    <n v="0"/>
    <n v="4"/>
    <x v="10"/>
    <x v="56"/>
  </r>
  <r>
    <s v="122000050389437"/>
    <x v="0"/>
    <s v="FARIDA ANDRIANI"/>
    <s v="JL DR SIWABSESSY RT 07"/>
    <x v="0"/>
    <x v="1"/>
    <n v="0"/>
    <n v="0"/>
    <n v="0"/>
    <n v="0"/>
    <n v="0"/>
    <n v="0"/>
    <n v="4"/>
    <x v="10"/>
    <x v="56"/>
  </r>
  <r>
    <s v="122000050390835"/>
    <x v="0"/>
    <s v="FATIMAH"/>
    <s v="JL DR TAZAR RT 12"/>
    <x v="1"/>
    <x v="1"/>
    <n v="0"/>
    <n v="0"/>
    <n v="0"/>
    <n v="0"/>
    <n v="0"/>
    <n v="0"/>
    <n v="5"/>
    <x v="10"/>
    <x v="56"/>
  </r>
  <r>
    <s v="122000050392627"/>
    <x v="0"/>
    <s v="SUMIATI"/>
    <s v="JL DR TAZAR RT 12"/>
    <x v="2"/>
    <x v="0"/>
    <n v="1"/>
    <n v="0"/>
    <n v="1"/>
    <n v="0"/>
    <n v="0"/>
    <n v="0"/>
    <n v="7"/>
    <x v="10"/>
    <x v="56"/>
  </r>
  <r>
    <s v="122000050393284"/>
    <x v="0"/>
    <s v="NURSANI"/>
    <s v="JALAN DR THAZAR RT 12"/>
    <x v="2"/>
    <x v="0"/>
    <n v="0"/>
    <n v="0"/>
    <n v="0"/>
    <n v="0"/>
    <n v="0"/>
    <n v="0"/>
    <n v="7"/>
    <x v="10"/>
    <x v="56"/>
  </r>
  <r>
    <s v="122000050394154"/>
    <x v="0"/>
    <s v="HERLINDA WATI"/>
    <s v="JL DR TAZAR RT 12"/>
    <x v="1"/>
    <x v="1"/>
    <n v="0"/>
    <n v="0"/>
    <n v="0"/>
    <n v="0"/>
    <n v="0"/>
    <n v="0"/>
    <n v="4"/>
    <x v="10"/>
    <x v="56"/>
  </r>
  <r>
    <s v="122000050395527"/>
    <x v="0"/>
    <s v="AMILAWATI"/>
    <s v="JL DR TAZAR RT 12"/>
    <x v="2"/>
    <x v="0"/>
    <n v="0"/>
    <n v="0"/>
    <n v="0"/>
    <n v="0"/>
    <n v="0"/>
    <n v="0"/>
    <n v="6"/>
    <x v="10"/>
    <x v="56"/>
  </r>
  <r>
    <s v="122000050396358"/>
    <x v="0"/>
    <s v="ALEX HERIYANTO"/>
    <s v="JL DR SIWABSESSY RT 07"/>
    <x v="2"/>
    <x v="0"/>
    <n v="0"/>
    <n v="0"/>
    <n v="1"/>
    <n v="0"/>
    <n v="0"/>
    <n v="0"/>
    <n v="5"/>
    <x v="10"/>
    <x v="56"/>
  </r>
  <r>
    <s v="122000050397506"/>
    <x v="0"/>
    <s v="HARTATI"/>
    <s v="JL DR TAZAR TR 16 RT 16"/>
    <x v="1"/>
    <x v="1"/>
    <n v="0"/>
    <n v="0"/>
    <n v="0"/>
    <n v="0"/>
    <n v="0"/>
    <n v="0"/>
    <n v="3"/>
    <x v="10"/>
    <x v="56"/>
  </r>
  <r>
    <s v="122000050398458"/>
    <x v="0"/>
    <s v="FERBRIANTI EKA SAPITRI"/>
    <s v="JL DR TAZAR RT 12"/>
    <x v="0"/>
    <x v="0"/>
    <n v="0"/>
    <n v="0"/>
    <n v="1"/>
    <n v="0"/>
    <n v="0"/>
    <n v="0"/>
    <n v="4"/>
    <x v="10"/>
    <x v="56"/>
  </r>
  <r>
    <s v="122000050399522"/>
    <x v="0"/>
    <s v="IRA WATI"/>
    <s v="JLN DR SEWA BESSST RT17"/>
    <x v="1"/>
    <x v="1"/>
    <n v="1"/>
    <n v="0"/>
    <n v="0"/>
    <n v="0"/>
    <n v="0"/>
    <n v="0"/>
    <n v="6"/>
    <x v="10"/>
    <x v="56"/>
  </r>
  <r>
    <s v="122000050401406"/>
    <x v="0"/>
    <s v="HENDRY ANI"/>
    <s v="JL DEPATI PURBO RT 11"/>
    <x v="1"/>
    <x v="0"/>
    <n v="2"/>
    <n v="0"/>
    <n v="0"/>
    <n v="0"/>
    <n v="0"/>
    <n v="0"/>
    <n v="4"/>
    <x v="10"/>
    <x v="56"/>
  </r>
  <r>
    <s v="122000050402336"/>
    <x v="0"/>
    <s v="HEPI"/>
    <s v="JL DR TAZAR RT 16"/>
    <x v="0"/>
    <x v="0"/>
    <n v="0"/>
    <n v="0"/>
    <n v="0"/>
    <n v="0"/>
    <n v="0"/>
    <n v="0"/>
    <n v="3"/>
    <x v="10"/>
    <x v="56"/>
  </r>
  <r>
    <s v="122000050403803"/>
    <x v="0"/>
    <s v="FITRIA"/>
    <s v="JL DR SEWA BESSY RT 03"/>
    <x v="0"/>
    <x v="1"/>
    <n v="0"/>
    <n v="0"/>
    <n v="1"/>
    <n v="0"/>
    <n v="0"/>
    <n v="0"/>
    <n v="5"/>
    <x v="10"/>
    <x v="56"/>
  </r>
  <r>
    <s v="122000050405985"/>
    <x v="0"/>
    <s v="ELPITA KUSTINA"/>
    <s v="JL DR TAZAR TR 16 RT 16"/>
    <x v="2"/>
    <x v="1"/>
    <n v="1"/>
    <n v="0"/>
    <n v="1"/>
    <n v="0"/>
    <n v="0"/>
    <n v="0"/>
    <n v="7"/>
    <x v="10"/>
    <x v="56"/>
  </r>
  <r>
    <s v="122000050406608"/>
    <x v="0"/>
    <s v="SURYANI"/>
    <s v="JL DR SIWABSESSY RT 07"/>
    <x v="0"/>
    <x v="0"/>
    <n v="0"/>
    <n v="0"/>
    <n v="0"/>
    <n v="0"/>
    <n v="0"/>
    <n v="0"/>
    <n v="8"/>
    <x v="10"/>
    <x v="56"/>
  </r>
  <r>
    <s v="122000050408012"/>
    <x v="0"/>
    <s v="MASIRAH"/>
    <s v="JL DR SIWA BESSY RT 02"/>
    <x v="0"/>
    <x v="0"/>
    <n v="0"/>
    <n v="0"/>
    <n v="0"/>
    <n v="0"/>
    <n v="0"/>
    <n v="0"/>
    <n v="8"/>
    <x v="10"/>
    <x v="56"/>
  </r>
  <r>
    <s v="122000050409536"/>
    <x v="0"/>
    <s v="DARSIAM"/>
    <s v="JL DR SEWA BESSY RT 02"/>
    <x v="1"/>
    <x v="1"/>
    <n v="0"/>
    <n v="0"/>
    <n v="0"/>
    <n v="0"/>
    <n v="0"/>
    <n v="0"/>
    <n v="4"/>
    <x v="10"/>
    <x v="56"/>
  </r>
  <r>
    <s v="122000050410677"/>
    <x v="0"/>
    <s v="SOFIA"/>
    <s v="JL DEPATI PARBO RT 11"/>
    <x v="0"/>
    <x v="0"/>
    <n v="0"/>
    <n v="0"/>
    <n v="0"/>
    <n v="0"/>
    <n v="0"/>
    <n v="0"/>
    <n v="4"/>
    <x v="10"/>
    <x v="56"/>
  </r>
  <r>
    <s v="122000050412657"/>
    <x v="0"/>
    <s v="MARLINA"/>
    <s v="JL DR SIWA BESSY RT 01"/>
    <x v="0"/>
    <x v="0"/>
    <n v="1"/>
    <n v="0"/>
    <n v="0"/>
    <n v="0"/>
    <n v="0"/>
    <n v="0"/>
    <n v="6"/>
    <x v="10"/>
    <x v="56"/>
  </r>
  <r>
    <s v="122000050413305"/>
    <x v="0"/>
    <s v="JEFRAWATI"/>
    <s v="JL SEWA BESSY RT 03"/>
    <x v="1"/>
    <x v="1"/>
    <n v="0"/>
    <n v="0"/>
    <n v="1"/>
    <n v="0"/>
    <n v="0"/>
    <n v="0"/>
    <n v="4"/>
    <x v="10"/>
    <x v="56"/>
  </r>
  <r>
    <s v="122000050414861"/>
    <x v="0"/>
    <s v="RTS NURISAH"/>
    <s v="JL DR TAZAR TR 16 RT 16"/>
    <x v="1"/>
    <x v="1"/>
    <n v="0"/>
    <n v="0"/>
    <n v="0"/>
    <n v="0"/>
    <n v="0"/>
    <n v="0"/>
    <n v="3"/>
    <x v="10"/>
    <x v="56"/>
  </r>
  <r>
    <s v="122000050415489"/>
    <x v="0"/>
    <s v="LINA"/>
    <s v="JL DR TAZAR TR 16 RT 16"/>
    <x v="1"/>
    <x v="0"/>
    <n v="0"/>
    <n v="0"/>
    <n v="0"/>
    <n v="1"/>
    <n v="0"/>
    <n v="0"/>
    <n v="4"/>
    <x v="10"/>
    <x v="56"/>
  </r>
  <r>
    <s v="122000050417451"/>
    <x v="0"/>
    <s v="SUMIATI"/>
    <s v="JL DR SIWA BESSY RT 02"/>
    <x v="0"/>
    <x v="0"/>
    <n v="1"/>
    <n v="0"/>
    <n v="0"/>
    <n v="0"/>
    <n v="0"/>
    <n v="0"/>
    <n v="4"/>
    <x v="10"/>
    <x v="56"/>
  </r>
  <r>
    <s v="122000050418691"/>
    <x v="0"/>
    <s v="SURYA"/>
    <s v="JL DR SIWABESSY RT 05"/>
    <x v="0"/>
    <x v="1"/>
    <n v="0"/>
    <n v="0"/>
    <n v="0"/>
    <n v="0"/>
    <n v="0"/>
    <n v="0"/>
    <n v="4"/>
    <x v="10"/>
    <x v="56"/>
  </r>
  <r>
    <s v="122000050419802"/>
    <x v="0"/>
    <s v="RAMZIAH"/>
    <s v="JL DR SEWA BESSY RT 03"/>
    <x v="1"/>
    <x v="1"/>
    <n v="2"/>
    <n v="0"/>
    <n v="0"/>
    <n v="0"/>
    <n v="0"/>
    <n v="0"/>
    <n v="10"/>
    <x v="10"/>
    <x v="56"/>
  </r>
  <r>
    <s v="122000050420468"/>
    <x v="0"/>
    <s v="MISTATUN"/>
    <s v="JL S PARMAN RT 15"/>
    <x v="1"/>
    <x v="0"/>
    <n v="1"/>
    <n v="0"/>
    <n v="0"/>
    <n v="0"/>
    <n v="0"/>
    <n v="0"/>
    <n v="4"/>
    <x v="10"/>
    <x v="56"/>
  </r>
  <r>
    <s v="122000050422995"/>
    <x v="0"/>
    <s v="YUSMAINI"/>
    <s v="JL DR SIWABESSY RT 05"/>
    <x v="1"/>
    <x v="1"/>
    <n v="0"/>
    <n v="0"/>
    <n v="1"/>
    <n v="0"/>
    <n v="0"/>
    <n v="0"/>
    <n v="5"/>
    <x v="10"/>
    <x v="56"/>
  </r>
  <r>
    <s v="122000050424704"/>
    <x v="0"/>
    <s v="HASIMAH"/>
    <s v="JL DR TAZAR TR 16 RT 16"/>
    <x v="0"/>
    <x v="0"/>
    <n v="0"/>
    <n v="0"/>
    <n v="0"/>
    <n v="0"/>
    <n v="0"/>
    <n v="0"/>
    <n v="6"/>
    <x v="10"/>
    <x v="56"/>
  </r>
  <r>
    <s v="122000050426627"/>
    <x v="0"/>
    <s v="MURNI YATI"/>
    <s v="JL DR SIWABSESSY RT 07 NO.55"/>
    <x v="2"/>
    <x v="0"/>
    <n v="0"/>
    <n v="0"/>
    <n v="0"/>
    <n v="0"/>
    <n v="0"/>
    <n v="0"/>
    <n v="4"/>
    <x v="10"/>
    <x v="56"/>
  </r>
  <r>
    <s v="122000050433861"/>
    <x v="0"/>
    <s v="RTS FAUZIA"/>
    <s v="JL DR THAZAR RT 12"/>
    <x v="1"/>
    <x v="1"/>
    <n v="0"/>
    <n v="0"/>
    <n v="0"/>
    <n v="0"/>
    <n v="0"/>
    <n v="0"/>
    <n v="6"/>
    <x v="10"/>
    <x v="56"/>
  </r>
  <r>
    <s v="122000050438526"/>
    <x v="0"/>
    <s v="UMI KALSUM"/>
    <s v="JL DR SIWABESSY RT 04"/>
    <x v="0"/>
    <x v="0"/>
    <n v="0"/>
    <n v="0"/>
    <n v="1"/>
    <n v="0"/>
    <n v="0"/>
    <n v="0"/>
    <n v="4"/>
    <x v="10"/>
    <x v="56"/>
  </r>
  <r>
    <s v="122000050442437"/>
    <x v="0"/>
    <s v="TETY HERNI"/>
    <s v="JL DR TAZAR TR 16 RT 16"/>
    <x v="1"/>
    <x v="0"/>
    <n v="1"/>
    <n v="0"/>
    <n v="0"/>
    <n v="0"/>
    <n v="0"/>
    <n v="0"/>
    <n v="3"/>
    <x v="10"/>
    <x v="56"/>
  </r>
  <r>
    <s v="122000050443927"/>
    <x v="0"/>
    <s v="RTS KHOIRIAH"/>
    <s v="JL DR TAZAR RT 12"/>
    <x v="1"/>
    <x v="1"/>
    <n v="1"/>
    <n v="0"/>
    <n v="0"/>
    <n v="0"/>
    <n v="0"/>
    <n v="0"/>
    <n v="4"/>
    <x v="10"/>
    <x v="56"/>
  </r>
  <r>
    <s v="122000050444209"/>
    <x v="0"/>
    <s v="JAHARAH"/>
    <s v="JL DR TAZAR TR 16 RT 16"/>
    <x v="0"/>
    <x v="0"/>
    <n v="1"/>
    <n v="0"/>
    <n v="0"/>
    <n v="0"/>
    <n v="0"/>
    <n v="0"/>
    <n v="7"/>
    <x v="10"/>
    <x v="56"/>
  </r>
  <r>
    <s v="122000050445799"/>
    <x v="0"/>
    <s v="SYURWANI ADNAN"/>
    <s v="JL DR SIWABESSY RT 04"/>
    <x v="0"/>
    <x v="1"/>
    <n v="0"/>
    <n v="0"/>
    <n v="0"/>
    <n v="0"/>
    <n v="0"/>
    <n v="0"/>
    <n v="5"/>
    <x v="10"/>
    <x v="56"/>
  </r>
  <r>
    <s v="122000050446977"/>
    <x v="0"/>
    <s v="MARIAM BELINA"/>
    <s v="JL DR SIWABESSY RT 04"/>
    <x v="1"/>
    <x v="0"/>
    <n v="0"/>
    <n v="0"/>
    <n v="0"/>
    <n v="1"/>
    <n v="0"/>
    <n v="0"/>
    <n v="4"/>
    <x v="10"/>
    <x v="56"/>
  </r>
  <r>
    <s v="122000050447396"/>
    <x v="0"/>
    <s v="HALIMAH"/>
    <s v="JL DR SIWABESSY RT 05"/>
    <x v="1"/>
    <x v="0"/>
    <n v="1"/>
    <n v="0"/>
    <n v="1"/>
    <n v="0"/>
    <n v="0"/>
    <n v="0"/>
    <n v="5"/>
    <x v="10"/>
    <x v="56"/>
  </r>
  <r>
    <s v="122000050450975"/>
    <x v="0"/>
    <s v="YURNELI"/>
    <s v="JL DR SIWABESSY RT 06"/>
    <x v="0"/>
    <x v="1"/>
    <n v="1"/>
    <n v="0"/>
    <n v="0"/>
    <n v="0"/>
    <n v="0"/>
    <n v="0"/>
    <n v="5"/>
    <x v="10"/>
    <x v="56"/>
  </r>
  <r>
    <s v="122000050451658"/>
    <x v="0"/>
    <s v="DAHLIA"/>
    <s v="JL DR SIWABESSY RT 04"/>
    <x v="0"/>
    <x v="0"/>
    <n v="1"/>
    <n v="0"/>
    <n v="0"/>
    <n v="0"/>
    <n v="0"/>
    <n v="0"/>
    <n v="6"/>
    <x v="10"/>
    <x v="56"/>
  </r>
  <r>
    <s v="122000050452977"/>
    <x v="0"/>
    <s v="NURMA"/>
    <s v="JL DR SIWABSESSY RT 07"/>
    <x v="1"/>
    <x v="0"/>
    <n v="1"/>
    <n v="0"/>
    <n v="0"/>
    <n v="0"/>
    <n v="0"/>
    <n v="0"/>
    <n v="4"/>
    <x v="10"/>
    <x v="56"/>
  </r>
  <r>
    <s v="122000050453036"/>
    <x v="0"/>
    <s v="SOLEHA"/>
    <s v="JL DR SIWABESSY RT 08"/>
    <x v="0"/>
    <x v="0"/>
    <n v="1"/>
    <n v="0"/>
    <n v="1"/>
    <n v="0"/>
    <n v="0"/>
    <n v="0"/>
    <n v="5"/>
    <x v="10"/>
    <x v="56"/>
  </r>
  <r>
    <s v="122000050454217"/>
    <x v="0"/>
    <s v="ANA MARIANA"/>
    <s v="JL SEWA BESSY RT 02"/>
    <x v="1"/>
    <x v="1"/>
    <n v="0"/>
    <n v="0"/>
    <n v="0"/>
    <n v="0"/>
    <n v="0"/>
    <n v="0"/>
    <n v="5"/>
    <x v="10"/>
    <x v="56"/>
  </r>
  <r>
    <s v="122000050455031"/>
    <x v="0"/>
    <s v="TAMIMAH"/>
    <s v="JL DR SIWABESSY RT 05"/>
    <x v="0"/>
    <x v="1"/>
    <n v="0"/>
    <n v="1"/>
    <n v="0"/>
    <n v="0"/>
    <n v="0"/>
    <n v="0"/>
    <n v="4"/>
    <x v="10"/>
    <x v="56"/>
  </r>
  <r>
    <s v="122000050463012"/>
    <x v="0"/>
    <s v="FATIMAH"/>
    <s v="JL DR SIWABSESSY RT 07"/>
    <x v="0"/>
    <x v="0"/>
    <n v="1"/>
    <n v="0"/>
    <n v="0"/>
    <n v="0"/>
    <n v="0"/>
    <n v="0"/>
    <n v="7"/>
    <x v="10"/>
    <x v="56"/>
  </r>
  <r>
    <s v="122000050464361"/>
    <x v="0"/>
    <s v="NEW HEPPY MANIK"/>
    <s v="JL DR TAZAR TR 16 RT 16"/>
    <x v="0"/>
    <x v="1"/>
    <n v="0"/>
    <n v="1"/>
    <n v="0"/>
    <n v="0"/>
    <n v="0"/>
    <n v="0"/>
    <n v="4"/>
    <x v="10"/>
    <x v="56"/>
  </r>
  <r>
    <s v="122000050465565"/>
    <x v="0"/>
    <s v="WILDA INDRA YANI"/>
    <s v="JL DR SIWABESSY RT 04"/>
    <x v="0"/>
    <x v="0"/>
    <n v="0"/>
    <n v="0"/>
    <n v="1"/>
    <n v="0"/>
    <n v="0"/>
    <n v="0"/>
    <n v="4"/>
    <x v="10"/>
    <x v="56"/>
  </r>
  <r>
    <s v="122000050468414"/>
    <x v="0"/>
    <s v="EZA SUSANTI"/>
    <s v="JLN DR SIWA BESSY RT 17"/>
    <x v="0"/>
    <x v="0"/>
    <n v="0"/>
    <n v="0"/>
    <n v="0"/>
    <n v="0"/>
    <n v="0"/>
    <n v="0"/>
    <n v="4"/>
    <x v="10"/>
    <x v="56"/>
  </r>
  <r>
    <s v="122000050469263"/>
    <x v="0"/>
    <s v="SURATNI"/>
    <s v="JL DR TAZAR RT 12"/>
    <x v="1"/>
    <x v="1"/>
    <n v="0"/>
    <n v="0"/>
    <n v="0"/>
    <n v="0"/>
    <n v="0"/>
    <n v="0"/>
    <n v="4"/>
    <x v="10"/>
    <x v="56"/>
  </r>
  <r>
    <s v="122000050470872"/>
    <x v="0"/>
    <s v="RTS SRINENGSIH"/>
    <s v="JL DR TAZAR RT 12"/>
    <x v="0"/>
    <x v="1"/>
    <n v="0"/>
    <n v="1"/>
    <n v="0"/>
    <n v="0"/>
    <n v="0"/>
    <n v="0"/>
    <n v="4"/>
    <x v="10"/>
    <x v="56"/>
  </r>
  <r>
    <s v="122000050471121"/>
    <x v="0"/>
    <s v="ROLIS SUSANTI"/>
    <s v="JL DR SIWA BESSY RT 02"/>
    <x v="0"/>
    <x v="1"/>
    <n v="0"/>
    <n v="0"/>
    <n v="1"/>
    <n v="0"/>
    <n v="0"/>
    <n v="0"/>
    <n v="5"/>
    <x v="10"/>
    <x v="56"/>
  </r>
  <r>
    <s v="122000050472853"/>
    <x v="0"/>
    <s v="HALIMAH"/>
    <s v="JL DR SIWA BESSY RT 02"/>
    <x v="1"/>
    <x v="0"/>
    <n v="1"/>
    <n v="0"/>
    <n v="0"/>
    <n v="0"/>
    <n v="0"/>
    <n v="0"/>
    <n v="3"/>
    <x v="10"/>
    <x v="56"/>
  </r>
  <r>
    <s v="122000050473702"/>
    <x v="0"/>
    <s v="ERLINA YUZAR"/>
    <s v="JL DR SIWABESSY RT 05"/>
    <x v="1"/>
    <x v="1"/>
    <n v="0"/>
    <n v="0"/>
    <n v="0"/>
    <n v="0"/>
    <n v="0"/>
    <n v="0"/>
    <n v="5"/>
    <x v="10"/>
    <x v="56"/>
  </r>
  <r>
    <s v="122000050476664"/>
    <x v="0"/>
    <s v="ROSSITA"/>
    <s v="JL DR SIWABESSY RT 04"/>
    <x v="0"/>
    <x v="0"/>
    <n v="0"/>
    <n v="0"/>
    <n v="0"/>
    <n v="0"/>
    <n v="0"/>
    <n v="0"/>
    <n v="6"/>
    <x v="10"/>
    <x v="56"/>
  </r>
  <r>
    <s v="122000050477197"/>
    <x v="0"/>
    <s v="PONIEM"/>
    <s v="JL DR TAZAR TR 16 RT 16"/>
    <x v="0"/>
    <x v="0"/>
    <n v="0"/>
    <n v="0"/>
    <n v="0"/>
    <n v="0"/>
    <n v="0"/>
    <n v="0"/>
    <n v="5"/>
    <x v="10"/>
    <x v="56"/>
  </r>
  <r>
    <s v="122000050478053"/>
    <x v="0"/>
    <s v="SITI HOLIZAH"/>
    <s v="JL DR SEWA BESSY RT 02"/>
    <x v="0"/>
    <x v="0"/>
    <n v="0"/>
    <n v="0"/>
    <n v="1"/>
    <n v="0"/>
    <n v="0"/>
    <n v="0"/>
    <n v="4"/>
    <x v="10"/>
    <x v="56"/>
  </r>
  <r>
    <s v="122000050479705"/>
    <x v="0"/>
    <s v="MARDIANA"/>
    <s v="JL DR SIWABESSY RT 13"/>
    <x v="1"/>
    <x v="1"/>
    <n v="1"/>
    <n v="0"/>
    <n v="0"/>
    <n v="0"/>
    <n v="0"/>
    <n v="0"/>
    <n v="9"/>
    <x v="10"/>
    <x v="56"/>
  </r>
  <r>
    <s v="122000050480903"/>
    <x v="0"/>
    <s v="USMAN ABENG"/>
    <s v="JL DR SIWA BESSY RT 01"/>
    <x v="0"/>
    <x v="1"/>
    <n v="0"/>
    <n v="0"/>
    <n v="0"/>
    <n v="0"/>
    <n v="0"/>
    <n v="0"/>
    <n v="4"/>
    <x v="10"/>
    <x v="56"/>
  </r>
  <r>
    <s v="122000050482198"/>
    <x v="0"/>
    <s v="DARYATI"/>
    <s v="JL DEPATI PARBO RT 11"/>
    <x v="1"/>
    <x v="0"/>
    <n v="1"/>
    <n v="0"/>
    <n v="0"/>
    <n v="0"/>
    <n v="0"/>
    <n v="0"/>
    <n v="2"/>
    <x v="10"/>
    <x v="56"/>
  </r>
  <r>
    <s v="122000050485217"/>
    <x v="0"/>
    <s v="SITI ROHAYA"/>
    <s v="JL DEPATI PARBO RT 11"/>
    <x v="0"/>
    <x v="1"/>
    <n v="1"/>
    <n v="0"/>
    <n v="0"/>
    <n v="0"/>
    <n v="0"/>
    <n v="0"/>
    <n v="5"/>
    <x v="10"/>
    <x v="56"/>
  </r>
  <r>
    <s v="122000050487634"/>
    <x v="0"/>
    <s v="MAJIZA"/>
    <s v="JL DR TAZAR RT 16"/>
    <x v="0"/>
    <x v="1"/>
    <n v="0"/>
    <n v="0"/>
    <n v="1"/>
    <n v="0"/>
    <n v="0"/>
    <n v="0"/>
    <n v="5"/>
    <x v="10"/>
    <x v="56"/>
  </r>
  <r>
    <s v="157105016000167"/>
    <x v="0"/>
    <s v="NURHAYATI"/>
    <s v="JL DR SIWA BESSY RT 01"/>
    <x v="1"/>
    <x v="1"/>
    <n v="0"/>
    <n v="0"/>
    <n v="0"/>
    <n v="0"/>
    <n v="0"/>
    <n v="0"/>
    <n v="4"/>
    <x v="10"/>
    <x v="56"/>
  </r>
  <r>
    <s v="157105016000380"/>
    <x v="0"/>
    <s v="RITA SUSANTI"/>
    <s v="JL. DR SIWABESSY RT 05"/>
    <x v="1"/>
    <x v="0"/>
    <n v="0"/>
    <n v="0"/>
    <n v="1"/>
    <n v="1"/>
    <n v="0"/>
    <n v="0"/>
    <n v="5"/>
    <x v="10"/>
    <x v="56"/>
  </r>
  <r>
    <s v="157105016000383"/>
    <x v="0"/>
    <s v="ZAKIA"/>
    <s v="JL DR TAZAR RT 12"/>
    <x v="0"/>
    <x v="0"/>
    <n v="0"/>
    <n v="0"/>
    <n v="0"/>
    <n v="0"/>
    <n v="0"/>
    <n v="0"/>
    <n v="4"/>
    <x v="10"/>
    <x v="56"/>
  </r>
  <r>
    <s v="157105016001184"/>
    <x v="0"/>
    <s v="TINA SUHERNI"/>
    <s v="JL DR SIWABESSY RT 01"/>
    <x v="0"/>
    <x v="1"/>
    <n v="0"/>
    <n v="0"/>
    <n v="0"/>
    <n v="0"/>
    <n v="0"/>
    <n v="0"/>
    <n v="4"/>
    <x v="10"/>
    <x v="56"/>
  </r>
  <r>
    <s v="157105016001185"/>
    <x v="0"/>
    <s v="NARTI"/>
    <s v="JL DR SIWABESSY RT 04"/>
    <x v="1"/>
    <x v="0"/>
    <n v="0"/>
    <n v="0"/>
    <n v="0"/>
    <n v="0"/>
    <n v="1"/>
    <n v="0"/>
    <n v="5"/>
    <x v="10"/>
    <x v="56"/>
  </r>
  <r>
    <s v="157105016001187"/>
    <x v="0"/>
    <s v="DARMA YULIS"/>
    <s v="JL DR SIWABESSY RT 08"/>
    <x v="0"/>
    <x v="0"/>
    <n v="1"/>
    <n v="0"/>
    <n v="0"/>
    <n v="0"/>
    <n v="0"/>
    <n v="0"/>
    <n v="4"/>
    <x v="10"/>
    <x v="56"/>
  </r>
  <r>
    <s v="157105016001188"/>
    <x v="0"/>
    <s v="SULAIMAN HAMID"/>
    <s v="JL DR TAZAR RT 12"/>
    <x v="1"/>
    <x v="0"/>
    <n v="1"/>
    <n v="0"/>
    <n v="0"/>
    <n v="0"/>
    <n v="0"/>
    <n v="0"/>
    <n v="3"/>
    <x v="10"/>
    <x v="56"/>
  </r>
  <r>
    <s v="157105016001575"/>
    <x v="0"/>
    <s v="GUSNILA"/>
    <s v="JL DR SIWABESSY RT 03"/>
    <x v="0"/>
    <x v="0"/>
    <n v="0"/>
    <n v="0"/>
    <n v="1"/>
    <n v="0"/>
    <n v="0"/>
    <n v="0"/>
    <n v="5"/>
    <x v="10"/>
    <x v="56"/>
  </r>
  <r>
    <s v="157105016002041"/>
    <x v="0"/>
    <s v="MARTINI"/>
    <s v="JL. SIWABESYY RT 17"/>
    <x v="0"/>
    <x v="0"/>
    <n v="0"/>
    <n v="0"/>
    <n v="0"/>
    <n v="0"/>
    <n v="0"/>
    <n v="0"/>
    <n v="9"/>
    <x v="10"/>
    <x v="56"/>
  </r>
  <r>
    <s v="157105016002042"/>
    <x v="0"/>
    <s v="ANIK YULIANTI"/>
    <s v="JL SIWA BESSY RT 02"/>
    <x v="1"/>
    <x v="0"/>
    <n v="1"/>
    <n v="0"/>
    <n v="0"/>
    <n v="0"/>
    <n v="0"/>
    <n v="0"/>
    <n v="6"/>
    <x v="10"/>
    <x v="56"/>
  </r>
  <r>
    <s v="157105016002253"/>
    <x v="0"/>
    <s v="RUSNA"/>
    <s v="JL DR SIWABESSY RT 01"/>
    <x v="1"/>
    <x v="1"/>
    <n v="0"/>
    <n v="0"/>
    <n v="0"/>
    <n v="0"/>
    <n v="0"/>
    <n v="0"/>
    <n v="4"/>
    <x v="10"/>
    <x v="56"/>
  </r>
  <r>
    <s v="157105016002649"/>
    <x v="0"/>
    <s v="MEGAWATI"/>
    <s v="JL HARAPAN NO.08 RT 11"/>
    <x v="1"/>
    <x v="0"/>
    <n v="1"/>
    <n v="0"/>
    <n v="0"/>
    <n v="0"/>
    <n v="0"/>
    <n v="0"/>
    <n v="4"/>
    <x v="10"/>
    <x v="56"/>
  </r>
  <r>
    <s v="157105016002951"/>
    <x v="0"/>
    <s v="ZURAIDA"/>
    <s v="JL DR SIWA BESSY RT 01"/>
    <x v="0"/>
    <x v="1"/>
    <n v="0"/>
    <n v="0"/>
    <n v="0"/>
    <n v="0"/>
    <n v="0"/>
    <n v="0"/>
    <n v="5"/>
    <x v="10"/>
    <x v="56"/>
  </r>
  <r>
    <s v="157105016002952"/>
    <x v="0"/>
    <s v="SUPRAPTI"/>
    <s v="JL SIWA BESSY RT 02"/>
    <x v="1"/>
    <x v="0"/>
    <n v="1"/>
    <n v="0"/>
    <n v="0"/>
    <n v="0"/>
    <n v="0"/>
    <n v="0"/>
    <n v="5"/>
    <x v="10"/>
    <x v="56"/>
  </r>
  <r>
    <s v="157105016003251"/>
    <x v="0"/>
    <s v="USNAH DEWI"/>
    <s v="JL. DR SIWABESSY RT 07"/>
    <x v="1"/>
    <x v="0"/>
    <n v="1"/>
    <n v="0"/>
    <n v="1"/>
    <n v="0"/>
    <n v="0"/>
    <n v="0"/>
    <n v="5"/>
    <x v="10"/>
    <x v="56"/>
  </r>
  <r>
    <s v="157105016003252"/>
    <x v="0"/>
    <s v="FARHANAH"/>
    <s v="JL DEPATI PARBO RT. 11"/>
    <x v="0"/>
    <x v="1"/>
    <n v="0"/>
    <n v="0"/>
    <n v="1"/>
    <n v="0"/>
    <n v="0"/>
    <n v="0"/>
    <n v="5"/>
    <x v="10"/>
    <x v="56"/>
  </r>
  <r>
    <s v="157105016003253"/>
    <x v="0"/>
    <s v="ROSNIDA"/>
    <s v="JL DR SIWABESSY RT 01"/>
    <x v="0"/>
    <x v="0"/>
    <n v="0"/>
    <n v="0"/>
    <n v="0"/>
    <n v="0"/>
    <n v="0"/>
    <n v="0"/>
    <n v="4"/>
    <x v="10"/>
    <x v="56"/>
  </r>
  <r>
    <s v="157105016003254"/>
    <x v="0"/>
    <s v="RTS HAWADIAH"/>
    <s v="JL DR SIWABESSY RT 01"/>
    <x v="1"/>
    <x v="0"/>
    <n v="1"/>
    <n v="0"/>
    <n v="0"/>
    <n v="0"/>
    <n v="0"/>
    <n v="0"/>
    <n v="4"/>
    <x v="10"/>
    <x v="56"/>
  </r>
  <r>
    <s v="157105016003258"/>
    <x v="0"/>
    <s v="YATINEM"/>
    <s v="JL S PARMAN RT 15"/>
    <x v="0"/>
    <x v="0"/>
    <n v="0"/>
    <n v="0"/>
    <n v="0"/>
    <n v="0"/>
    <n v="0"/>
    <n v="0"/>
    <n v="4"/>
    <x v="10"/>
    <x v="56"/>
  </r>
  <r>
    <s v="157105016003276"/>
    <x v="0"/>
    <s v="YUNI YANTI"/>
    <s v="JL DR SIWA BESSY RT 01"/>
    <x v="0"/>
    <x v="0"/>
    <n v="1"/>
    <n v="0"/>
    <n v="2"/>
    <n v="0"/>
    <n v="0"/>
    <n v="0"/>
    <n v="6"/>
    <x v="10"/>
    <x v="56"/>
  </r>
  <r>
    <s v="157105016003278"/>
    <x v="0"/>
    <s v="KHOLIJAH"/>
    <s v="JL DR SIWABESSY RT 04"/>
    <x v="1"/>
    <x v="0"/>
    <n v="0"/>
    <n v="0"/>
    <n v="0"/>
    <n v="0"/>
    <n v="1"/>
    <n v="0"/>
    <n v="5"/>
    <x v="10"/>
    <x v="56"/>
  </r>
  <r>
    <s v="157105016003280"/>
    <x v="0"/>
    <s v="SUSI MARYANI"/>
    <s v="JL S PARMAN RT 15"/>
    <x v="0"/>
    <x v="1"/>
    <n v="0"/>
    <n v="0"/>
    <n v="0"/>
    <n v="1"/>
    <n v="0"/>
    <n v="0"/>
    <n v="5"/>
    <x v="10"/>
    <x v="56"/>
  </r>
  <r>
    <s v="157105016003281"/>
    <x v="0"/>
    <s v="PARTIAH FITRI YANTI"/>
    <s v="JLN DR SIWA BESSY RT 17"/>
    <x v="0"/>
    <x v="0"/>
    <n v="0"/>
    <n v="0"/>
    <n v="0"/>
    <n v="0"/>
    <n v="0"/>
    <n v="0"/>
    <n v="4"/>
    <x v="10"/>
    <x v="56"/>
  </r>
  <r>
    <s v="157105016003645"/>
    <x v="0"/>
    <s v="HANISYA"/>
    <s v="JLN DR SIWA BESSY RT 01"/>
    <x v="1"/>
    <x v="1"/>
    <n v="0"/>
    <n v="0"/>
    <n v="2"/>
    <n v="0"/>
    <n v="0"/>
    <n v="0"/>
    <n v="5"/>
    <x v="10"/>
    <x v="56"/>
  </r>
  <r>
    <s v="157105016003646"/>
    <x v="0"/>
    <s v="AFRIDA NENGSIH"/>
    <s v="JL DR SIWABSESSY RT 07"/>
    <x v="0"/>
    <x v="0"/>
    <n v="0"/>
    <n v="0"/>
    <n v="1"/>
    <n v="0"/>
    <n v="0"/>
    <n v="0"/>
    <n v="5"/>
    <x v="10"/>
    <x v="56"/>
  </r>
  <r>
    <s v="157105016003647"/>
    <x v="0"/>
    <s v="ROSMINA"/>
    <s v="JL DR SIWABSESSY RT 07"/>
    <x v="1"/>
    <x v="0"/>
    <n v="0"/>
    <n v="0"/>
    <n v="0"/>
    <n v="0"/>
    <n v="1"/>
    <n v="0"/>
    <n v="6"/>
    <x v="10"/>
    <x v="56"/>
  </r>
  <r>
    <s v="157105016003650"/>
    <x v="0"/>
    <s v="ROHANA"/>
    <s v="JL S PARMAN RT 10"/>
    <x v="0"/>
    <x v="1"/>
    <n v="0"/>
    <n v="0"/>
    <n v="0"/>
    <n v="0"/>
    <n v="0"/>
    <n v="0"/>
    <n v="5"/>
    <x v="10"/>
    <x v="56"/>
  </r>
  <r>
    <s v="157105016003652"/>
    <x v="0"/>
    <s v="SARIYEM"/>
    <s v="JL DR SEWABESSY RT 17"/>
    <x v="1"/>
    <x v="0"/>
    <n v="0"/>
    <n v="0"/>
    <n v="0"/>
    <n v="0"/>
    <n v="1"/>
    <n v="0"/>
    <n v="4"/>
    <x v="10"/>
    <x v="56"/>
  </r>
  <r>
    <s v="157105016003863"/>
    <x v="0"/>
    <s v="MARYANAH"/>
    <s v="JL DR SIWA BESSY RT 01"/>
    <x v="1"/>
    <x v="0"/>
    <n v="0"/>
    <n v="0"/>
    <n v="0"/>
    <n v="0"/>
    <n v="1"/>
    <n v="0"/>
    <n v="5"/>
    <x v="10"/>
    <x v="56"/>
  </r>
  <r>
    <s v="157105016003868"/>
    <x v="0"/>
    <s v="RUSMANI"/>
    <s v="JLN DR SIWA BESSY RT 17"/>
    <x v="0"/>
    <x v="0"/>
    <n v="0"/>
    <n v="0"/>
    <n v="0"/>
    <n v="0"/>
    <n v="0"/>
    <n v="0"/>
    <n v="5"/>
    <x v="10"/>
    <x v="56"/>
  </r>
  <r>
    <s v="157105016004093"/>
    <x v="0"/>
    <s v="RUSTINA"/>
    <s v="RT 17 BULURAN KENALI"/>
    <x v="0"/>
    <x v="0"/>
    <n v="0"/>
    <n v="0"/>
    <n v="0"/>
    <n v="0"/>
    <n v="0"/>
    <n v="0"/>
    <n v="3"/>
    <x v="10"/>
    <x v="56"/>
  </r>
  <r>
    <s v="157105016004094"/>
    <x v="0"/>
    <s v="ALOHA"/>
    <s v="JL SIWA BESSY RT 02"/>
    <x v="1"/>
    <x v="0"/>
    <n v="1"/>
    <n v="0"/>
    <n v="0"/>
    <n v="0"/>
    <n v="0"/>
    <n v="0"/>
    <n v="4"/>
    <x v="10"/>
    <x v="56"/>
  </r>
  <r>
    <s v="157105016004095"/>
    <x v="0"/>
    <s v="MADI"/>
    <s v="JLN DR SIWA BESSY RT 03"/>
    <x v="1"/>
    <x v="0"/>
    <n v="0"/>
    <n v="0"/>
    <n v="0"/>
    <n v="0"/>
    <n v="1"/>
    <n v="0"/>
    <n v="4"/>
    <x v="10"/>
    <x v="56"/>
  </r>
  <r>
    <s v="157105016004097"/>
    <x v="0"/>
    <s v="JAMILA"/>
    <s v="RT 17"/>
    <x v="1"/>
    <x v="0"/>
    <n v="0"/>
    <n v="0"/>
    <n v="0"/>
    <n v="0"/>
    <n v="0"/>
    <n v="1"/>
    <n v="7"/>
    <x v="10"/>
    <x v="56"/>
  </r>
  <r>
    <s v="157105016004199"/>
    <x v="0"/>
    <s v="NAFSIAH"/>
    <s v="JL DR SIWA BESSY RT 01"/>
    <x v="0"/>
    <x v="1"/>
    <n v="0"/>
    <n v="0"/>
    <n v="0"/>
    <n v="0"/>
    <n v="0"/>
    <n v="0"/>
    <n v="7"/>
    <x v="10"/>
    <x v="56"/>
  </r>
  <r>
    <s v="157105016004200"/>
    <x v="0"/>
    <s v="HERLINAWATI"/>
    <s v="JL. DR. SIWABESSY RT. 03"/>
    <x v="1"/>
    <x v="1"/>
    <n v="0"/>
    <n v="0"/>
    <n v="1"/>
    <n v="0"/>
    <n v="0"/>
    <n v="0"/>
    <n v="4"/>
    <x v="10"/>
    <x v="56"/>
  </r>
  <r>
    <s v="157105016004202"/>
    <x v="0"/>
    <s v="SRIWULAN"/>
    <s v="JL DR SIWABESSY RT 08"/>
    <x v="2"/>
    <x v="0"/>
    <n v="0"/>
    <n v="0"/>
    <n v="0"/>
    <n v="0"/>
    <n v="0"/>
    <n v="0"/>
    <n v="5"/>
    <x v="10"/>
    <x v="56"/>
  </r>
  <r>
    <s v="157105016004333"/>
    <x v="0"/>
    <s v="NURIJAH"/>
    <s v="JL DR SIWABESSY RT 01"/>
    <x v="1"/>
    <x v="1"/>
    <n v="0"/>
    <n v="0"/>
    <n v="1"/>
    <n v="0"/>
    <n v="0"/>
    <n v="0"/>
    <n v="4"/>
    <x v="10"/>
    <x v="56"/>
  </r>
  <r>
    <s v="157105016004334"/>
    <x v="0"/>
    <s v="JUMINAH"/>
    <s v="JL. DEPATI PURBO RT 11 NO 05"/>
    <x v="0"/>
    <x v="0"/>
    <n v="0"/>
    <n v="0"/>
    <n v="0"/>
    <n v="0"/>
    <n v="0"/>
    <n v="0"/>
    <n v="5"/>
    <x v="10"/>
    <x v="56"/>
  </r>
  <r>
    <s v="157105016004573"/>
    <x v="0"/>
    <s v="RTS ELIYA"/>
    <s v="JL DR SEWABESSY RT 01"/>
    <x v="1"/>
    <x v="0"/>
    <n v="0"/>
    <n v="0"/>
    <n v="1"/>
    <n v="0"/>
    <n v="0"/>
    <n v="0"/>
    <n v="7"/>
    <x v="10"/>
    <x v="56"/>
  </r>
  <r>
    <s v="157105016004574"/>
    <x v="0"/>
    <s v="MAIMUNAH"/>
    <s v="JL DR SIWABESSY RT 04"/>
    <x v="1"/>
    <x v="2"/>
    <n v="1"/>
    <n v="0"/>
    <n v="0"/>
    <n v="1"/>
    <n v="0"/>
    <n v="0"/>
    <n v="8"/>
    <x v="10"/>
    <x v="56"/>
  </r>
  <r>
    <s v="157105016004576"/>
    <x v="0"/>
    <s v="RINAH"/>
    <s v="JL DR TAZAR TR 16 RT 16"/>
    <x v="0"/>
    <x v="1"/>
    <n v="0"/>
    <n v="0"/>
    <n v="0"/>
    <n v="0"/>
    <n v="0"/>
    <n v="0"/>
    <n v="5"/>
    <x v="10"/>
    <x v="56"/>
  </r>
  <r>
    <s v="157105016004898"/>
    <x v="0"/>
    <s v="WINA"/>
    <s v="JL. DR SIWABESSY RT 05"/>
    <x v="2"/>
    <x v="0"/>
    <n v="1"/>
    <n v="0"/>
    <n v="0"/>
    <n v="0"/>
    <n v="0"/>
    <n v="0"/>
    <n v="6"/>
    <x v="10"/>
    <x v="56"/>
  </r>
  <r>
    <s v="157105016004899"/>
    <x v="0"/>
    <s v="PARTIYEM"/>
    <s v="RT 12 BULURAN KENALI"/>
    <x v="1"/>
    <x v="0"/>
    <n v="1"/>
    <n v="0"/>
    <n v="0"/>
    <n v="0"/>
    <n v="0"/>
    <n v="0"/>
    <n v="3"/>
    <x v="10"/>
    <x v="56"/>
  </r>
  <r>
    <s v="157105016051100"/>
    <x v="0"/>
    <s v="LENI"/>
    <s v="JL DR SIWABESSY RT 01"/>
    <x v="0"/>
    <x v="0"/>
    <n v="0"/>
    <n v="0"/>
    <n v="1"/>
    <n v="0"/>
    <n v="0"/>
    <n v="0"/>
    <n v="4"/>
    <x v="10"/>
    <x v="56"/>
  </r>
  <r>
    <s v="157105016051102"/>
    <x v="0"/>
    <s v="LINDA"/>
    <s v="JL DR SIWABESSY RT 01"/>
    <x v="0"/>
    <x v="0"/>
    <n v="0"/>
    <n v="0"/>
    <n v="1"/>
    <n v="0"/>
    <n v="0"/>
    <n v="0"/>
    <n v="4"/>
    <x v="10"/>
    <x v="56"/>
  </r>
  <r>
    <s v="157105016051103"/>
    <x v="0"/>
    <s v="SAFVINA"/>
    <s v="JL DR SIWABESSY RT 01"/>
    <x v="0"/>
    <x v="0"/>
    <n v="0"/>
    <n v="0"/>
    <n v="1"/>
    <n v="0"/>
    <n v="0"/>
    <n v="0"/>
    <n v="4"/>
    <x v="10"/>
    <x v="56"/>
  </r>
  <r>
    <s v="157105016051105"/>
    <x v="0"/>
    <s v="SITI KHALIJAH"/>
    <s v="JL DR SIWABESSY RT 01"/>
    <x v="0"/>
    <x v="0"/>
    <n v="0"/>
    <n v="0"/>
    <n v="1"/>
    <n v="0"/>
    <n v="0"/>
    <n v="0"/>
    <n v="4"/>
    <x v="10"/>
    <x v="56"/>
  </r>
  <r>
    <s v="157105016051106"/>
    <x v="0"/>
    <s v="SEPTIA ANGGRAINI"/>
    <s v="JL DR SIWABESSY RT 01"/>
    <x v="0"/>
    <x v="0"/>
    <n v="0"/>
    <n v="0"/>
    <n v="1"/>
    <n v="0"/>
    <n v="0"/>
    <n v="0"/>
    <n v="4"/>
    <x v="10"/>
    <x v="56"/>
  </r>
  <r>
    <s v="157105016051107"/>
    <x v="0"/>
    <s v="DESI NURMA NINGSIH"/>
    <s v="JL DR SIWABESSY RT 01"/>
    <x v="0"/>
    <x v="0"/>
    <n v="0"/>
    <n v="0"/>
    <n v="1"/>
    <n v="0"/>
    <n v="0"/>
    <n v="0"/>
    <n v="4"/>
    <x v="10"/>
    <x v="56"/>
  </r>
  <r>
    <s v="157105016051108"/>
    <x v="0"/>
    <s v="RIA ARYANI"/>
    <s v="JL DR SIWABESSY RT 01"/>
    <x v="1"/>
    <x v="0"/>
    <n v="0"/>
    <n v="0"/>
    <n v="1"/>
    <n v="0"/>
    <n v="0"/>
    <n v="0"/>
    <n v="3"/>
    <x v="10"/>
    <x v="56"/>
  </r>
  <r>
    <s v="157105016051110"/>
    <x v="0"/>
    <s v="MARYANI"/>
    <s v="JL DR SIWABESSY RT 01"/>
    <x v="1"/>
    <x v="0"/>
    <n v="0"/>
    <n v="1"/>
    <n v="2"/>
    <n v="0"/>
    <n v="0"/>
    <n v="0"/>
    <n v="4"/>
    <x v="10"/>
    <x v="56"/>
  </r>
  <r>
    <s v="157105016051112"/>
    <x v="0"/>
    <s v="ENNY SUSANTI"/>
    <s v="JL. DR SIWABESSY RT 02"/>
    <x v="0"/>
    <x v="1"/>
    <n v="0"/>
    <n v="0"/>
    <n v="0"/>
    <n v="0"/>
    <n v="0"/>
    <n v="0"/>
    <n v="3"/>
    <x v="10"/>
    <x v="56"/>
  </r>
  <r>
    <s v="157105016051115"/>
    <x v="0"/>
    <s v="DIANA PERMATASARI"/>
    <s v="JL. DR SIWABESSY RT 02"/>
    <x v="1"/>
    <x v="0"/>
    <n v="0"/>
    <n v="0"/>
    <n v="1"/>
    <n v="0"/>
    <n v="0"/>
    <n v="0"/>
    <n v="3"/>
    <x v="10"/>
    <x v="56"/>
  </r>
  <r>
    <s v="157105016051116"/>
    <x v="0"/>
    <s v="MARIANNA"/>
    <s v="JL. DR SIWABESSY RT 02"/>
    <x v="1"/>
    <x v="0"/>
    <n v="0"/>
    <n v="0"/>
    <n v="3"/>
    <n v="0"/>
    <n v="0"/>
    <n v="0"/>
    <n v="5"/>
    <x v="10"/>
    <x v="56"/>
  </r>
  <r>
    <s v="157105016051117"/>
    <x v="0"/>
    <s v="RD ABDULLAH SARGAWI"/>
    <s v="JL. DR SIWABESSY RT 02"/>
    <x v="1"/>
    <x v="0"/>
    <n v="0"/>
    <n v="0"/>
    <n v="0"/>
    <n v="0"/>
    <n v="1"/>
    <n v="0"/>
    <n v="2"/>
    <x v="10"/>
    <x v="56"/>
  </r>
  <r>
    <s v="157105016051118"/>
    <x v="0"/>
    <s v="RTS KURNIATI"/>
    <s v="JL. DR SIWABESSY RT 03"/>
    <x v="0"/>
    <x v="0"/>
    <n v="0"/>
    <n v="0"/>
    <n v="1"/>
    <n v="0"/>
    <n v="0"/>
    <n v="0"/>
    <n v="4"/>
    <x v="10"/>
    <x v="56"/>
  </r>
  <r>
    <s v="157105016051122"/>
    <x v="0"/>
    <s v="RINI SRI EKAWATI"/>
    <s v="JL. SIWABESSY RT 04"/>
    <x v="1"/>
    <x v="0"/>
    <n v="0"/>
    <n v="0"/>
    <n v="2"/>
    <n v="0"/>
    <n v="0"/>
    <n v="0"/>
    <n v="4"/>
    <x v="10"/>
    <x v="56"/>
  </r>
  <r>
    <s v="157105016051124"/>
    <x v="0"/>
    <s v="ROMLAH"/>
    <s v="JL. DR SIWABESSY RT 05"/>
    <x v="1"/>
    <x v="1"/>
    <n v="0"/>
    <n v="0"/>
    <n v="0"/>
    <n v="1"/>
    <n v="0"/>
    <n v="0"/>
    <n v="3"/>
    <x v="10"/>
    <x v="56"/>
  </r>
  <r>
    <s v="157105016051133"/>
    <x v="0"/>
    <s v="NURBAYA"/>
    <s v="JL. DR SIWABESSY RT 07"/>
    <x v="1"/>
    <x v="0"/>
    <n v="0"/>
    <n v="0"/>
    <n v="0"/>
    <n v="0"/>
    <n v="1"/>
    <n v="0"/>
    <n v="2"/>
    <x v="10"/>
    <x v="56"/>
  </r>
  <r>
    <s v="157105016051134"/>
    <x v="0"/>
    <s v="YATI"/>
    <s v="JL. DR SIWABESSY RT 07"/>
    <x v="1"/>
    <x v="0"/>
    <n v="1"/>
    <n v="0"/>
    <n v="0"/>
    <n v="0"/>
    <n v="0"/>
    <n v="0"/>
    <n v="3"/>
    <x v="10"/>
    <x v="56"/>
  </r>
  <r>
    <s v="157105016051135"/>
    <x v="0"/>
    <s v="YULIA NINGSIH"/>
    <s v="RT 08 BULURAN KENALI"/>
    <x v="0"/>
    <x v="0"/>
    <n v="0"/>
    <n v="0"/>
    <n v="1"/>
    <n v="0"/>
    <n v="0"/>
    <n v="0"/>
    <n v="4"/>
    <x v="10"/>
    <x v="56"/>
  </r>
  <r>
    <s v="157105016051142"/>
    <x v="0"/>
    <s v="SYAIDATI NAHIDAH"/>
    <s v="JL. HARAPAN RT 11"/>
    <x v="0"/>
    <x v="0"/>
    <n v="0"/>
    <n v="0"/>
    <n v="1"/>
    <n v="0"/>
    <n v="0"/>
    <n v="0"/>
    <n v="4"/>
    <x v="10"/>
    <x v="56"/>
  </r>
  <r>
    <s v="157105016051144"/>
    <x v="0"/>
    <s v="RIMA MELATI"/>
    <s v="JL DEPATI PARBO RT 11"/>
    <x v="0"/>
    <x v="0"/>
    <n v="0"/>
    <n v="0"/>
    <n v="1"/>
    <n v="0"/>
    <n v="0"/>
    <n v="0"/>
    <n v="4"/>
    <x v="10"/>
    <x v="56"/>
  </r>
  <r>
    <s v="157105016051149"/>
    <x v="0"/>
    <s v="MARIA ULFA"/>
    <s v="RT 12 BULURAN KENALI"/>
    <x v="1"/>
    <x v="1"/>
    <n v="0"/>
    <n v="0"/>
    <n v="0"/>
    <n v="0"/>
    <n v="0"/>
    <n v="0"/>
    <n v="2"/>
    <x v="10"/>
    <x v="56"/>
  </r>
  <r>
    <s v="157105016051154"/>
    <x v="0"/>
    <s v="AIDA FITRIANI"/>
    <s v="JL. DR TAZAR PERUM PERMATA BLOK C NO 2 RT 14"/>
    <x v="0"/>
    <x v="0"/>
    <n v="0"/>
    <n v="0"/>
    <n v="0"/>
    <n v="0"/>
    <n v="0"/>
    <n v="0"/>
    <n v="2"/>
    <x v="10"/>
    <x v="56"/>
  </r>
  <r>
    <s v="157105016051155"/>
    <x v="0"/>
    <s v="SUMIATI"/>
    <s v="JL. DR TAZAR PERUM PERMATA BLOK B NO 7 RT 14"/>
    <x v="0"/>
    <x v="0"/>
    <n v="0"/>
    <n v="0"/>
    <n v="0"/>
    <n v="0"/>
    <n v="0"/>
    <n v="0"/>
    <n v="2"/>
    <x v="10"/>
    <x v="56"/>
  </r>
  <r>
    <s v="157105016051157"/>
    <x v="0"/>
    <s v="ZUHLIANA"/>
    <s v="RT 15 BULURAN KENALI"/>
    <x v="0"/>
    <x v="0"/>
    <n v="0"/>
    <n v="0"/>
    <n v="1"/>
    <n v="0"/>
    <n v="0"/>
    <n v="0"/>
    <n v="4"/>
    <x v="10"/>
    <x v="56"/>
  </r>
  <r>
    <s v="157105016051158"/>
    <x v="0"/>
    <s v="MARYANI"/>
    <s v="RT 15 BULURAN KENALI"/>
    <x v="0"/>
    <x v="1"/>
    <n v="0"/>
    <n v="0"/>
    <n v="0"/>
    <n v="0"/>
    <n v="0"/>
    <n v="0"/>
    <n v="4"/>
    <x v="10"/>
    <x v="56"/>
  </r>
  <r>
    <s v="157105016051160"/>
    <x v="0"/>
    <s v="ALIF RIANI KHAIRUNISA"/>
    <s v="RT 17 BULURAN KENALI"/>
    <x v="1"/>
    <x v="0"/>
    <n v="0"/>
    <n v="0"/>
    <n v="1"/>
    <n v="0"/>
    <n v="0"/>
    <n v="0"/>
    <n v="3"/>
    <x v="10"/>
    <x v="56"/>
  </r>
  <r>
    <s v="157105016051170"/>
    <x v="0"/>
    <s v="NENI"/>
    <s v="RT. 10"/>
    <x v="1"/>
    <x v="1"/>
    <n v="0"/>
    <n v="0"/>
    <n v="0"/>
    <n v="0"/>
    <n v="0"/>
    <n v="0"/>
    <n v="3"/>
    <x v="10"/>
    <x v="56"/>
  </r>
  <r>
    <s v="157105016051171"/>
    <x v="0"/>
    <s v="HUTRI AGUSTIN"/>
    <s v="JL. DR. TAZAR RT. 12"/>
    <x v="2"/>
    <x v="1"/>
    <n v="0"/>
    <n v="0"/>
    <n v="0"/>
    <n v="0"/>
    <n v="0"/>
    <n v="0"/>
    <n v="4"/>
    <x v="10"/>
    <x v="56"/>
  </r>
  <r>
    <s v="157105016051172"/>
    <x v="0"/>
    <s v="SAKDIAH"/>
    <s v="JL DR SIWA BESSY RT 01"/>
    <x v="0"/>
    <x v="0"/>
    <n v="0"/>
    <n v="0"/>
    <n v="0"/>
    <n v="0"/>
    <n v="0"/>
    <n v="0"/>
    <n v="2"/>
    <x v="10"/>
    <x v="56"/>
  </r>
  <r>
    <s v="157105016051178"/>
    <x v="0"/>
    <s v="MARYANI"/>
    <s v="JL DR SIWA BESSY RT 01"/>
    <x v="1"/>
    <x v="0"/>
    <n v="2"/>
    <n v="0"/>
    <n v="0"/>
    <n v="0"/>
    <n v="0"/>
    <n v="0"/>
    <n v="4"/>
    <x v="10"/>
    <x v="56"/>
  </r>
  <r>
    <s v="157105016051179"/>
    <x v="0"/>
    <s v="YETI SULASTRI"/>
    <s v="JL DR SIWABESSY RT 01"/>
    <x v="0"/>
    <x v="0"/>
    <n v="0"/>
    <n v="0"/>
    <n v="0"/>
    <n v="0"/>
    <n v="0"/>
    <n v="0"/>
    <n v="3"/>
    <x v="10"/>
    <x v="56"/>
  </r>
  <r>
    <s v="157105016051180"/>
    <x v="0"/>
    <s v="HURENSI RUFANSIA"/>
    <s v="JL DR SIWA BESSY RT 01"/>
    <x v="0"/>
    <x v="0"/>
    <n v="0"/>
    <n v="0"/>
    <n v="1"/>
    <n v="0"/>
    <n v="0"/>
    <n v="0"/>
    <n v="4"/>
    <x v="10"/>
    <x v="56"/>
  </r>
  <r>
    <s v="157105016051182"/>
    <x v="0"/>
    <s v="ARVINA SUSANTI"/>
    <s v="JLN DR SIWA BESSY RT 01"/>
    <x v="2"/>
    <x v="0"/>
    <n v="0"/>
    <n v="0"/>
    <n v="1"/>
    <n v="0"/>
    <n v="0"/>
    <n v="0"/>
    <n v="5"/>
    <x v="10"/>
    <x v="56"/>
  </r>
  <r>
    <s v="157105016051183"/>
    <x v="0"/>
    <s v="ISTI AJAH"/>
    <s v="JL DR SIWABESSY RT 01"/>
    <x v="1"/>
    <x v="0"/>
    <n v="0"/>
    <n v="0"/>
    <n v="0"/>
    <n v="1"/>
    <n v="0"/>
    <n v="0"/>
    <n v="3"/>
    <x v="10"/>
    <x v="56"/>
  </r>
  <r>
    <s v="157105016051185"/>
    <x v="0"/>
    <s v="PAUZA"/>
    <s v="JL DR SIWA BESSY RT 02"/>
    <x v="1"/>
    <x v="0"/>
    <n v="2"/>
    <n v="0"/>
    <n v="0"/>
    <n v="0"/>
    <n v="0"/>
    <n v="0"/>
    <n v="5"/>
    <x v="10"/>
    <x v="56"/>
  </r>
  <r>
    <s v="157105016051186"/>
    <x v="0"/>
    <s v="PADILA"/>
    <s v="JL DE SEWWA BESY RT 02"/>
    <x v="1"/>
    <x v="1"/>
    <n v="1"/>
    <n v="0"/>
    <n v="0"/>
    <n v="0"/>
    <n v="0"/>
    <n v="0"/>
    <n v="3"/>
    <x v="10"/>
    <x v="56"/>
  </r>
  <r>
    <s v="157105016051188"/>
    <x v="0"/>
    <s v="YUSMARIDA"/>
    <s v="JL R SIWA BESSY RT 02"/>
    <x v="1"/>
    <x v="1"/>
    <n v="1"/>
    <n v="0"/>
    <n v="0"/>
    <n v="0"/>
    <n v="0"/>
    <n v="0"/>
    <n v="4"/>
    <x v="10"/>
    <x v="56"/>
  </r>
  <r>
    <s v="157105016051189"/>
    <x v="0"/>
    <s v="MAYASARI"/>
    <s v="JL DR SEWA BESSY RT 02"/>
    <x v="2"/>
    <x v="0"/>
    <n v="0"/>
    <n v="0"/>
    <n v="0"/>
    <n v="0"/>
    <n v="0"/>
    <n v="0"/>
    <n v="3"/>
    <x v="10"/>
    <x v="56"/>
  </r>
  <r>
    <s v="157105016051204"/>
    <x v="0"/>
    <s v="ZAITUN"/>
    <s v="JL DR SEWA BESSY RT 03"/>
    <x v="1"/>
    <x v="0"/>
    <n v="1"/>
    <n v="0"/>
    <n v="0"/>
    <n v="0"/>
    <n v="0"/>
    <n v="0"/>
    <n v="3"/>
    <x v="10"/>
    <x v="56"/>
  </r>
  <r>
    <s v="157105016051206"/>
    <x v="0"/>
    <s v="TITIN SUMARNI"/>
    <s v="JL SEWABESSY RT 03"/>
    <x v="0"/>
    <x v="0"/>
    <n v="1"/>
    <n v="0"/>
    <n v="1"/>
    <n v="0"/>
    <n v="0"/>
    <n v="0"/>
    <n v="5"/>
    <x v="10"/>
    <x v="56"/>
  </r>
  <r>
    <s v="157105016051210"/>
    <x v="0"/>
    <s v="SUSILAWATI"/>
    <s v="JL DR SEWABESSY RT 03"/>
    <x v="0"/>
    <x v="0"/>
    <n v="0"/>
    <n v="0"/>
    <n v="0"/>
    <n v="0"/>
    <n v="0"/>
    <n v="0"/>
    <n v="2"/>
    <x v="10"/>
    <x v="56"/>
  </r>
  <r>
    <s v="157105016051212"/>
    <x v="0"/>
    <s v="SITI AISYAH"/>
    <s v="JL DR SIWABESSY RT 04"/>
    <x v="0"/>
    <x v="0"/>
    <n v="1"/>
    <n v="0"/>
    <n v="1"/>
    <n v="0"/>
    <n v="0"/>
    <n v="0"/>
    <n v="5"/>
    <x v="10"/>
    <x v="56"/>
  </r>
  <r>
    <s v="157105016051214"/>
    <x v="0"/>
    <s v="RTS SOPIAH"/>
    <s v="JL DR SIWABESSY RT 04"/>
    <x v="1"/>
    <x v="0"/>
    <n v="0"/>
    <n v="0"/>
    <n v="1"/>
    <n v="0"/>
    <n v="0"/>
    <n v="0"/>
    <n v="2"/>
    <x v="10"/>
    <x v="56"/>
  </r>
  <r>
    <s v="157105016051218"/>
    <x v="0"/>
    <s v="RTS MASRIFAH"/>
    <s v="JL DR SIWABESSY RT 04"/>
    <x v="1"/>
    <x v="1"/>
    <n v="0"/>
    <n v="0"/>
    <n v="0"/>
    <n v="0"/>
    <n v="0"/>
    <n v="0"/>
    <n v="3"/>
    <x v="10"/>
    <x v="56"/>
  </r>
  <r>
    <s v="157105016051222"/>
    <x v="0"/>
    <s v="DEWI"/>
    <s v="JL DR SIWABESSY RT 04"/>
    <x v="1"/>
    <x v="1"/>
    <n v="1"/>
    <n v="0"/>
    <n v="0"/>
    <n v="0"/>
    <n v="0"/>
    <n v="0"/>
    <n v="4"/>
    <x v="10"/>
    <x v="56"/>
  </r>
  <r>
    <s v="157105016051226"/>
    <x v="0"/>
    <s v="RTS OFRIYANTI"/>
    <s v="JL DR SIWABESSY RT 04"/>
    <x v="0"/>
    <x v="1"/>
    <n v="0"/>
    <n v="0"/>
    <n v="0"/>
    <n v="0"/>
    <n v="0"/>
    <n v="0"/>
    <n v="4"/>
    <x v="10"/>
    <x v="56"/>
  </r>
  <r>
    <s v="157105016051228"/>
    <x v="0"/>
    <s v="RTS MARDIANA"/>
    <s v="JL DR SIWABESSY RT 04"/>
    <x v="1"/>
    <x v="0"/>
    <n v="0"/>
    <n v="0"/>
    <n v="1"/>
    <n v="0"/>
    <n v="0"/>
    <n v="0"/>
    <n v="3"/>
    <x v="10"/>
    <x v="56"/>
  </r>
  <r>
    <s v="157105016051229"/>
    <x v="0"/>
    <s v="RTS RIPDATUL ISLAMIA"/>
    <s v="JL DR SIWABESSY RT 04"/>
    <x v="1"/>
    <x v="0"/>
    <n v="0"/>
    <n v="0"/>
    <n v="0"/>
    <n v="1"/>
    <n v="0"/>
    <n v="0"/>
    <n v="3"/>
    <x v="10"/>
    <x v="56"/>
  </r>
  <r>
    <s v="157105016051235"/>
    <x v="0"/>
    <s v="RTS AZIZAH"/>
    <s v="JL DR SIWABESSY RT 05"/>
    <x v="1"/>
    <x v="1"/>
    <n v="0"/>
    <n v="0"/>
    <n v="0"/>
    <n v="0"/>
    <n v="0"/>
    <n v="0"/>
    <n v="3"/>
    <x v="10"/>
    <x v="56"/>
  </r>
  <r>
    <s v="157105016051241"/>
    <x v="0"/>
    <s v="JUMINAR"/>
    <s v="JL DR SIWABESSY RT 05"/>
    <x v="1"/>
    <x v="0"/>
    <n v="0"/>
    <n v="0"/>
    <n v="1"/>
    <n v="0"/>
    <n v="0"/>
    <n v="0"/>
    <n v="3"/>
    <x v="10"/>
    <x v="56"/>
  </r>
  <r>
    <s v="157105016051251"/>
    <x v="0"/>
    <s v="SUSILAWATI"/>
    <s v="JL DR SIWABESSY RT 06"/>
    <x v="1"/>
    <x v="0"/>
    <n v="0"/>
    <n v="0"/>
    <n v="0"/>
    <n v="1"/>
    <n v="0"/>
    <n v="0"/>
    <n v="3"/>
    <x v="10"/>
    <x v="56"/>
  </r>
  <r>
    <s v="157105016051261"/>
    <x v="0"/>
    <s v="AYU SUSANTI"/>
    <s v="JL DR SIWABSESSY RT 07"/>
    <x v="1"/>
    <x v="0"/>
    <n v="0"/>
    <n v="0"/>
    <n v="1"/>
    <n v="0"/>
    <n v="0"/>
    <n v="0"/>
    <n v="2"/>
    <x v="10"/>
    <x v="56"/>
  </r>
  <r>
    <s v="157105016051262"/>
    <x v="0"/>
    <s v="SUMIATI"/>
    <s v="JL DR SIWABSESSY RT 07"/>
    <x v="1"/>
    <x v="1"/>
    <n v="0"/>
    <n v="0"/>
    <n v="0"/>
    <n v="0"/>
    <n v="0"/>
    <n v="0"/>
    <n v="3"/>
    <x v="10"/>
    <x v="56"/>
  </r>
  <r>
    <s v="157105016051263"/>
    <x v="0"/>
    <s v="IBRAHIM"/>
    <s v="JL DR SIWABSESSY RT 07"/>
    <x v="1"/>
    <x v="0"/>
    <n v="0"/>
    <n v="0"/>
    <n v="0"/>
    <n v="0"/>
    <n v="1"/>
    <n v="0"/>
    <n v="1"/>
    <x v="10"/>
    <x v="56"/>
  </r>
  <r>
    <s v="157105016051267"/>
    <x v="0"/>
    <s v="WINDA MAYA SARI"/>
    <s v="JL DR SIWABSESSY RT 07"/>
    <x v="0"/>
    <x v="0"/>
    <n v="0"/>
    <n v="0"/>
    <n v="1"/>
    <n v="0"/>
    <n v="0"/>
    <n v="0"/>
    <n v="4"/>
    <x v="10"/>
    <x v="56"/>
  </r>
  <r>
    <s v="157105016051271"/>
    <x v="0"/>
    <s v="SRI ASTUTI"/>
    <s v="JL DR SIWABESSY RT 08"/>
    <x v="1"/>
    <x v="1"/>
    <n v="0"/>
    <n v="0"/>
    <n v="1"/>
    <n v="0"/>
    <n v="0"/>
    <n v="0"/>
    <n v="4"/>
    <x v="10"/>
    <x v="56"/>
  </r>
  <r>
    <s v="157105016051274"/>
    <x v="0"/>
    <s v="YARLIS"/>
    <s v="JL DR SIWABESSY RT 08"/>
    <x v="1"/>
    <x v="1"/>
    <n v="1"/>
    <n v="0"/>
    <n v="0"/>
    <n v="0"/>
    <n v="0"/>
    <n v="0"/>
    <n v="4"/>
    <x v="10"/>
    <x v="56"/>
  </r>
  <r>
    <s v="157105016051277"/>
    <x v="0"/>
    <s v="FITRI KURNIASIH"/>
    <s v="JL SIWABESSY RT 9"/>
    <x v="1"/>
    <x v="0"/>
    <n v="0"/>
    <n v="0"/>
    <n v="1"/>
    <n v="0"/>
    <n v="0"/>
    <n v="0"/>
    <n v="2"/>
    <x v="10"/>
    <x v="56"/>
  </r>
  <r>
    <s v="157105016051280"/>
    <x v="0"/>
    <s v="THE DORA EKA SARI"/>
    <s v="JL S PARMAN RT 10"/>
    <x v="0"/>
    <x v="1"/>
    <n v="0"/>
    <n v="0"/>
    <n v="1"/>
    <n v="0"/>
    <n v="0"/>
    <n v="0"/>
    <n v="4"/>
    <x v="10"/>
    <x v="56"/>
  </r>
  <r>
    <s v="157105016051282"/>
    <x v="0"/>
    <s v="ASITA"/>
    <s v="JL S PARMAN RT 10"/>
    <x v="1"/>
    <x v="0"/>
    <n v="1"/>
    <n v="0"/>
    <n v="0"/>
    <n v="0"/>
    <n v="0"/>
    <n v="0"/>
    <n v="3"/>
    <x v="10"/>
    <x v="56"/>
  </r>
  <r>
    <s v="157105016051284"/>
    <x v="0"/>
    <s v="RATNA DEWI"/>
    <s v="JL DEPATI PARBO RT 11"/>
    <x v="0"/>
    <x v="0"/>
    <n v="0"/>
    <n v="0"/>
    <n v="0"/>
    <n v="0"/>
    <n v="0"/>
    <n v="0"/>
    <n v="2"/>
    <x v="10"/>
    <x v="56"/>
  </r>
  <r>
    <s v="157105016051288"/>
    <x v="0"/>
    <s v="SUDIYATI"/>
    <s v="JL DEPATI PARBO RT 11"/>
    <x v="1"/>
    <x v="0"/>
    <n v="0"/>
    <n v="0"/>
    <n v="0"/>
    <n v="0"/>
    <n v="2"/>
    <n v="0"/>
    <n v="2"/>
    <x v="10"/>
    <x v="56"/>
  </r>
  <r>
    <s v="157105016051297"/>
    <x v="0"/>
    <s v="MISFAWATI"/>
    <s v="JL DR TAZAR RT 12"/>
    <x v="1"/>
    <x v="0"/>
    <n v="0"/>
    <n v="0"/>
    <n v="1"/>
    <n v="0"/>
    <n v="0"/>
    <n v="0"/>
    <n v="2"/>
    <x v="10"/>
    <x v="56"/>
  </r>
  <r>
    <s v="157105016051298"/>
    <x v="0"/>
    <s v="SITI AISYAH"/>
    <s v="JL DR TAZAR RT 12"/>
    <x v="0"/>
    <x v="0"/>
    <n v="0"/>
    <n v="0"/>
    <n v="0"/>
    <n v="0"/>
    <n v="0"/>
    <n v="0"/>
    <n v="2"/>
    <x v="10"/>
    <x v="56"/>
  </r>
  <r>
    <s v="157105016051300"/>
    <x v="0"/>
    <s v="ETI SUSANTI"/>
    <s v="JL DR TAZAR RT 12"/>
    <x v="1"/>
    <x v="1"/>
    <n v="0"/>
    <n v="0"/>
    <n v="0"/>
    <n v="0"/>
    <n v="0"/>
    <n v="0"/>
    <n v="2"/>
    <x v="10"/>
    <x v="56"/>
  </r>
  <r>
    <s v="157105016051302"/>
    <x v="0"/>
    <s v="NURJANAH"/>
    <s v="JL DR TAZAR RT 12"/>
    <x v="1"/>
    <x v="1"/>
    <n v="0"/>
    <n v="0"/>
    <n v="0"/>
    <n v="0"/>
    <n v="0"/>
    <n v="0"/>
    <n v="2"/>
    <x v="10"/>
    <x v="56"/>
  </r>
  <r>
    <s v="157105016051333"/>
    <x v="0"/>
    <s v="ULIA"/>
    <s v="JLN DR SEWA BESSST RT17"/>
    <x v="0"/>
    <x v="0"/>
    <n v="1"/>
    <n v="0"/>
    <n v="1"/>
    <n v="0"/>
    <n v="0"/>
    <n v="0"/>
    <n v="5"/>
    <x v="10"/>
    <x v="56"/>
  </r>
  <r>
    <s v="157105016051334"/>
    <x v="0"/>
    <s v="RD SAMSUL BAHARI"/>
    <s v="JLN DR SEWA BESSST RT17"/>
    <x v="1"/>
    <x v="1"/>
    <n v="0"/>
    <n v="0"/>
    <n v="0"/>
    <n v="0"/>
    <n v="0"/>
    <n v="0"/>
    <n v="2"/>
    <x v="10"/>
    <x v="56"/>
  </r>
  <r>
    <s v="157105016051336"/>
    <x v="0"/>
    <s v="RTS AMINAH"/>
    <s v="JLN DR SIWA BESSY RT 17"/>
    <x v="1"/>
    <x v="0"/>
    <n v="0"/>
    <n v="0"/>
    <n v="0"/>
    <n v="0"/>
    <n v="0"/>
    <n v="1"/>
    <n v="2"/>
    <x v="10"/>
    <x v="56"/>
  </r>
  <r>
    <s v="157105016051338"/>
    <x v="0"/>
    <s v="RTS ROHANI"/>
    <s v="JLN DR SEWA BESSST RT17"/>
    <x v="1"/>
    <x v="0"/>
    <n v="1"/>
    <n v="0"/>
    <n v="1"/>
    <n v="0"/>
    <n v="0"/>
    <n v="0"/>
    <n v="4"/>
    <x v="10"/>
    <x v="56"/>
  </r>
  <r>
    <s v="157105016051339"/>
    <x v="0"/>
    <s v="NURLELA"/>
    <s v="JLN DR SIWA BESSY RT 17"/>
    <x v="0"/>
    <x v="1"/>
    <n v="0"/>
    <n v="0"/>
    <n v="0"/>
    <n v="0"/>
    <n v="0"/>
    <n v="0"/>
    <n v="4"/>
    <x v="10"/>
    <x v="56"/>
  </r>
  <r>
    <s v="157105016051345"/>
    <x v="0"/>
    <s v="SALMIA"/>
    <s v="JLN DR SEWA BESSST RT17"/>
    <x v="0"/>
    <x v="0"/>
    <n v="0"/>
    <n v="0"/>
    <n v="0"/>
    <n v="1"/>
    <n v="0"/>
    <n v="0"/>
    <n v="4"/>
    <x v="10"/>
    <x v="56"/>
  </r>
  <r>
    <s v="201541000042716"/>
    <x v="0"/>
    <s v="ROSNI AZIZ"/>
    <s v="JALAN DR SIWABSESSY"/>
    <x v="1"/>
    <x v="1"/>
    <n v="0"/>
    <n v="0"/>
    <n v="0"/>
    <n v="0"/>
    <n v="0"/>
    <n v="0"/>
    <n v="5"/>
    <x v="10"/>
    <x v="56"/>
  </r>
  <r>
    <s v="201541000042719"/>
    <x v="0"/>
    <s v="RTS MARDIANA"/>
    <s v="JLN SIWA BESSY RT 1"/>
    <x v="0"/>
    <x v="0"/>
    <n v="0"/>
    <n v="0"/>
    <n v="2"/>
    <n v="0"/>
    <n v="0"/>
    <n v="0"/>
    <n v="7"/>
    <x v="10"/>
    <x v="56"/>
  </r>
  <r>
    <s v="201541000042722"/>
    <x v="0"/>
    <s v="SALMA"/>
    <s v="JALAN SIWA BESSY RT 05"/>
    <x v="1"/>
    <x v="0"/>
    <n v="1"/>
    <n v="0"/>
    <n v="0"/>
    <n v="0"/>
    <n v="0"/>
    <n v="0"/>
    <n v="4"/>
    <x v="10"/>
    <x v="56"/>
  </r>
  <r>
    <s v="201541000042723"/>
    <x v="0"/>
    <s v="DARMIYATI"/>
    <s v="JALAN DR SIWA BESSY RT 01"/>
    <x v="1"/>
    <x v="0"/>
    <n v="1"/>
    <n v="0"/>
    <n v="0"/>
    <n v="0"/>
    <n v="0"/>
    <n v="0"/>
    <n v="5"/>
    <x v="10"/>
    <x v="56"/>
  </r>
  <r>
    <s v="201541000042724"/>
    <x v="0"/>
    <s v="SOPIAH"/>
    <s v="JALAN DR SIWABESSY RT 04"/>
    <x v="1"/>
    <x v="0"/>
    <n v="1"/>
    <n v="0"/>
    <n v="0"/>
    <n v="0"/>
    <n v="0"/>
    <n v="0"/>
    <n v="8"/>
    <x v="10"/>
    <x v="56"/>
  </r>
  <r>
    <s v="201541000042725"/>
    <x v="0"/>
    <s v="YULIATI"/>
    <s v="JALAN S PARMAN RT 10"/>
    <x v="1"/>
    <x v="1"/>
    <n v="1"/>
    <n v="0"/>
    <n v="1"/>
    <n v="0"/>
    <n v="0"/>
    <n v="0"/>
    <n v="5"/>
    <x v="10"/>
    <x v="56"/>
  </r>
  <r>
    <s v="201541000042726"/>
    <x v="0"/>
    <s v="HASNAWATI"/>
    <s v="JALAN DR SEWABESSY RT 07"/>
    <x v="1"/>
    <x v="0"/>
    <n v="1"/>
    <n v="0"/>
    <n v="0"/>
    <n v="0"/>
    <n v="0"/>
    <n v="0"/>
    <n v="4"/>
    <x v="10"/>
    <x v="56"/>
  </r>
  <r>
    <s v="201541000042729"/>
    <x v="0"/>
    <s v="YUNITA"/>
    <s v="JLN DR SEWA BESSST RT17"/>
    <x v="0"/>
    <x v="0"/>
    <n v="0"/>
    <n v="0"/>
    <n v="0"/>
    <n v="0"/>
    <n v="0"/>
    <n v="0"/>
    <n v="5"/>
    <x v="10"/>
    <x v="56"/>
  </r>
  <r>
    <s v="201541000042731"/>
    <x v="0"/>
    <s v="SUMIATI"/>
    <s v="JALAN DR TAZAR RT 12"/>
    <x v="1"/>
    <x v="0"/>
    <n v="1"/>
    <n v="0"/>
    <n v="0"/>
    <n v="0"/>
    <n v="0"/>
    <n v="0"/>
    <n v="5"/>
    <x v="10"/>
    <x v="56"/>
  </r>
  <r>
    <s v="201541000042732"/>
    <x v="0"/>
    <s v="HAIRIYAH"/>
    <s v="JLN DR SIWA BESSY RT 17"/>
    <x v="0"/>
    <x v="0"/>
    <n v="1"/>
    <n v="0"/>
    <n v="0"/>
    <n v="0"/>
    <n v="0"/>
    <n v="0"/>
    <n v="4"/>
    <x v="10"/>
    <x v="56"/>
  </r>
  <r>
    <s v="201541000042733"/>
    <x v="0"/>
    <s v="RUSMINA"/>
    <s v="JLN DR SEWA BESSST RT17"/>
    <x v="0"/>
    <x v="0"/>
    <n v="0"/>
    <n v="0"/>
    <n v="1"/>
    <n v="0"/>
    <n v="0"/>
    <n v="0"/>
    <n v="4"/>
    <x v="10"/>
    <x v="56"/>
  </r>
  <r>
    <s v="201541000042734"/>
    <x v="0"/>
    <s v="KHAIRIYAH BUDIYANTI"/>
    <s v="JALAN DR SIWABESSY RT 04"/>
    <x v="1"/>
    <x v="1"/>
    <n v="0"/>
    <n v="0"/>
    <n v="0"/>
    <n v="0"/>
    <n v="0"/>
    <n v="0"/>
    <n v="4"/>
    <x v="10"/>
    <x v="56"/>
  </r>
  <r>
    <s v="201541000042737"/>
    <x v="0"/>
    <s v="RINI JUITA"/>
    <s v="JLN DR SEWA BESSST RT17"/>
    <x v="0"/>
    <x v="0"/>
    <n v="0"/>
    <n v="0"/>
    <n v="0"/>
    <n v="0"/>
    <n v="0"/>
    <n v="0"/>
    <n v="3"/>
    <x v="10"/>
    <x v="56"/>
  </r>
  <r>
    <s v="201541000042740"/>
    <x v="0"/>
    <s v="FATIMAH"/>
    <s v="JALAN DR SIWABESSY RT 04"/>
    <x v="1"/>
    <x v="1"/>
    <n v="0"/>
    <n v="0"/>
    <n v="0"/>
    <n v="0"/>
    <n v="0"/>
    <n v="0"/>
    <n v="5"/>
    <x v="10"/>
    <x v="56"/>
  </r>
  <r>
    <s v="201541000042741"/>
    <x v="0"/>
    <s v="YANTI"/>
    <s v="JALAN DR SIWABESSY RT 01"/>
    <x v="0"/>
    <x v="1"/>
    <n v="0"/>
    <n v="0"/>
    <n v="1"/>
    <n v="0"/>
    <n v="0"/>
    <n v="0"/>
    <n v="6"/>
    <x v="10"/>
    <x v="56"/>
  </r>
  <r>
    <s v="201541000042742"/>
    <x v="0"/>
    <s v="LENI MARLINA"/>
    <s v="JLN DR SEWA BESSST RT17"/>
    <x v="0"/>
    <x v="0"/>
    <n v="1"/>
    <n v="1"/>
    <n v="0"/>
    <n v="0"/>
    <n v="0"/>
    <n v="0"/>
    <n v="5"/>
    <x v="10"/>
    <x v="56"/>
  </r>
  <r>
    <s v="201541000042743"/>
    <x v="0"/>
    <s v="LINA MARLINA"/>
    <s v="JALAN DR TAZAR TR 16"/>
    <x v="0"/>
    <x v="0"/>
    <n v="0"/>
    <n v="0"/>
    <n v="0"/>
    <n v="0"/>
    <n v="0"/>
    <n v="0"/>
    <n v="4"/>
    <x v="10"/>
    <x v="56"/>
  </r>
  <r>
    <s v="201541000042744"/>
    <x v="0"/>
    <s v="EMI DAWATI"/>
    <s v="LRG MESJID AL ULYA JALAN DR SEWABESSY RT 07"/>
    <x v="0"/>
    <x v="0"/>
    <n v="1"/>
    <n v="0"/>
    <n v="0"/>
    <n v="0"/>
    <n v="0"/>
    <n v="0"/>
    <n v="4"/>
    <x v="10"/>
    <x v="56"/>
  </r>
  <r>
    <s v="201541000042747"/>
    <x v="0"/>
    <s v="RAHMA WATI"/>
    <s v="JALAN DR SIWABESSY RT 06"/>
    <x v="0"/>
    <x v="0"/>
    <n v="0"/>
    <n v="0"/>
    <n v="0"/>
    <n v="1"/>
    <n v="0"/>
    <n v="0"/>
    <n v="5"/>
    <x v="10"/>
    <x v="56"/>
  </r>
  <r>
    <s v="201541000042751"/>
    <x v="0"/>
    <s v="SITI HADIJAH"/>
    <s v="JALAN S PARMAN RT 10"/>
    <x v="0"/>
    <x v="1"/>
    <n v="0"/>
    <n v="0"/>
    <n v="0"/>
    <n v="0"/>
    <n v="0"/>
    <n v="0"/>
    <n v="5"/>
    <x v="10"/>
    <x v="56"/>
  </r>
  <r>
    <s v="201541000042753"/>
    <x v="0"/>
    <s v="MAHMUDA"/>
    <s v="JALAN DR SIWABESSY RT 06"/>
    <x v="0"/>
    <x v="1"/>
    <n v="0"/>
    <n v="1"/>
    <n v="1"/>
    <n v="0"/>
    <n v="0"/>
    <n v="0"/>
    <n v="5"/>
    <x v="10"/>
    <x v="56"/>
  </r>
  <r>
    <s v="201541000042754"/>
    <x v="0"/>
    <s v="ELI SUSANTI"/>
    <s v="JALAN S PARMAN RT 15"/>
    <x v="0"/>
    <x v="0"/>
    <n v="0"/>
    <n v="0"/>
    <n v="0"/>
    <n v="0"/>
    <n v="0"/>
    <n v="0"/>
    <n v="5"/>
    <x v="10"/>
    <x v="56"/>
  </r>
  <r>
    <s v="201541000042755"/>
    <x v="0"/>
    <s v="HERLINA"/>
    <s v="JALAN SIWA BESSY RT 02"/>
    <x v="0"/>
    <x v="0"/>
    <n v="1"/>
    <n v="0"/>
    <n v="0"/>
    <n v="0"/>
    <n v="0"/>
    <n v="0"/>
    <n v="5"/>
    <x v="10"/>
    <x v="56"/>
  </r>
  <r>
    <s v="201541000042756"/>
    <x v="0"/>
    <s v="RTS YUSMANI"/>
    <s v="JALAN DR SEWA BESSY RT 03"/>
    <x v="1"/>
    <x v="0"/>
    <n v="1"/>
    <n v="0"/>
    <n v="0"/>
    <n v="0"/>
    <n v="0"/>
    <n v="0"/>
    <n v="5"/>
    <x v="10"/>
    <x v="56"/>
  </r>
  <r>
    <s v="201541000042758"/>
    <x v="0"/>
    <s v="DEWI"/>
    <s v="JALAN DR SINABESSY RT 03"/>
    <x v="1"/>
    <x v="1"/>
    <n v="1"/>
    <n v="0"/>
    <n v="0"/>
    <n v="0"/>
    <n v="0"/>
    <n v="0"/>
    <n v="6"/>
    <x v="10"/>
    <x v="56"/>
  </r>
  <r>
    <s v="201541000042759"/>
    <x v="0"/>
    <s v="PARIDA YANI"/>
    <s v="JALAN DR SIWABESSY RT 01"/>
    <x v="0"/>
    <x v="0"/>
    <n v="1"/>
    <n v="0"/>
    <n v="0"/>
    <n v="0"/>
    <n v="0"/>
    <n v="0"/>
    <n v="8"/>
    <x v="10"/>
    <x v="56"/>
  </r>
  <r>
    <s v="201541000042760"/>
    <x v="0"/>
    <s v="RTS ROSAMAINI"/>
    <s v="JALAN DR SIWABESSY RT 01"/>
    <x v="0"/>
    <x v="0"/>
    <n v="1"/>
    <n v="0"/>
    <n v="0"/>
    <n v="0"/>
    <n v="0"/>
    <n v="0"/>
    <n v="6"/>
    <x v="10"/>
    <x v="56"/>
  </r>
  <r>
    <s v="201541000042762"/>
    <x v="0"/>
    <s v="DARMAYATI"/>
    <s v="JLN DR SEWA BESSST RT17"/>
    <x v="1"/>
    <x v="0"/>
    <n v="0"/>
    <n v="0"/>
    <n v="1"/>
    <n v="0"/>
    <n v="0"/>
    <n v="0"/>
    <n v="6"/>
    <x v="10"/>
    <x v="56"/>
  </r>
  <r>
    <s v="201541000042763"/>
    <x v="0"/>
    <s v="AFRIANTI"/>
    <s v="JALAN DR TAZAR RT 12"/>
    <x v="0"/>
    <x v="0"/>
    <n v="1"/>
    <n v="0"/>
    <n v="1"/>
    <n v="0"/>
    <n v="0"/>
    <n v="0"/>
    <n v="5"/>
    <x v="10"/>
    <x v="56"/>
  </r>
  <r>
    <s v="201541000042765"/>
    <x v="0"/>
    <s v="RTS LISFITRIANI"/>
    <s v="JALAN DR SIWABESSY RT 04"/>
    <x v="2"/>
    <x v="0"/>
    <n v="1"/>
    <n v="0"/>
    <n v="0"/>
    <n v="0"/>
    <n v="0"/>
    <n v="0"/>
    <n v="4"/>
    <x v="10"/>
    <x v="56"/>
  </r>
  <r>
    <s v="201541000042767"/>
    <x v="0"/>
    <s v="RUBUN S"/>
    <s v="JALAN DR TAZAR TR 16"/>
    <x v="1"/>
    <x v="0"/>
    <n v="1"/>
    <n v="0"/>
    <n v="0"/>
    <n v="0"/>
    <n v="0"/>
    <n v="0"/>
    <n v="6"/>
    <x v="10"/>
    <x v="56"/>
  </r>
  <r>
    <s v="201541000042770"/>
    <x v="0"/>
    <s v="RIA YUNITA SARI"/>
    <s v="JALAN DR SEWA BESSY RT 07"/>
    <x v="0"/>
    <x v="0"/>
    <n v="0"/>
    <n v="0"/>
    <n v="2"/>
    <n v="0"/>
    <n v="0"/>
    <n v="0"/>
    <n v="6"/>
    <x v="10"/>
    <x v="56"/>
  </r>
  <r>
    <s v="201541000042772"/>
    <x v="0"/>
    <s v="ROSITA"/>
    <s v="LR SIWA BESSY RT 2"/>
    <x v="0"/>
    <x v="0"/>
    <n v="1"/>
    <n v="0"/>
    <n v="0"/>
    <n v="0"/>
    <n v="0"/>
    <n v="0"/>
    <n v="6"/>
    <x v="10"/>
    <x v="56"/>
  </r>
  <r>
    <s v="201541000042773"/>
    <x v="0"/>
    <s v="HANEM ISMAIL"/>
    <s v="JALAN DR SIWABESSY RT 04"/>
    <x v="1"/>
    <x v="1"/>
    <n v="1"/>
    <n v="0"/>
    <n v="1"/>
    <n v="0"/>
    <n v="0"/>
    <n v="0"/>
    <n v="5"/>
    <x v="10"/>
    <x v="56"/>
  </r>
  <r>
    <s v="201541000042774"/>
    <x v="0"/>
    <s v="JUWITA"/>
    <s v="JALAN DR SIWABSESSY RT 07"/>
    <x v="0"/>
    <x v="0"/>
    <n v="1"/>
    <n v="0"/>
    <n v="0"/>
    <n v="0"/>
    <n v="0"/>
    <n v="0"/>
    <n v="6"/>
    <x v="10"/>
    <x v="56"/>
  </r>
  <r>
    <s v="201541000042777"/>
    <x v="0"/>
    <s v="RTS SRI MAWARNI"/>
    <s v="JALAN DR SIWABESSY RT 05"/>
    <x v="1"/>
    <x v="0"/>
    <n v="0"/>
    <n v="0"/>
    <n v="1"/>
    <n v="1"/>
    <n v="0"/>
    <n v="0"/>
    <n v="4"/>
    <x v="10"/>
    <x v="56"/>
  </r>
  <r>
    <s v="201541000042779"/>
    <x v="0"/>
    <s v="ZUBAIDAH"/>
    <s v="JALAN DR SIWABSESSY RT 07"/>
    <x v="0"/>
    <x v="1"/>
    <n v="0"/>
    <n v="0"/>
    <n v="1"/>
    <n v="0"/>
    <n v="0"/>
    <n v="0"/>
    <n v="5"/>
    <x v="10"/>
    <x v="56"/>
  </r>
  <r>
    <s v="201541000042780"/>
    <x v="0"/>
    <s v="BADRIAH"/>
    <s v="JALAN DR TAZAR RT 12"/>
    <x v="1"/>
    <x v="0"/>
    <n v="0"/>
    <n v="0"/>
    <n v="0"/>
    <n v="1"/>
    <n v="0"/>
    <n v="0"/>
    <n v="4"/>
    <x v="10"/>
    <x v="56"/>
  </r>
  <r>
    <s v="201541000042782"/>
    <x v="0"/>
    <s v="MARYANI"/>
    <s v="JALAN DR SIWABESSY RT 04"/>
    <x v="1"/>
    <x v="2"/>
    <n v="0"/>
    <n v="0"/>
    <n v="0"/>
    <n v="0"/>
    <n v="0"/>
    <n v="0"/>
    <n v="4"/>
    <x v="10"/>
    <x v="56"/>
  </r>
  <r>
    <s v="201541000042783"/>
    <x v="0"/>
    <s v="LILI RAHMAWATI"/>
    <s v="JALAN DR SIWABESSY RT 04"/>
    <x v="0"/>
    <x v="0"/>
    <n v="0"/>
    <n v="0"/>
    <n v="2"/>
    <n v="0"/>
    <n v="0"/>
    <n v="0"/>
    <n v="6"/>
    <x v="10"/>
    <x v="56"/>
  </r>
  <r>
    <s v="122000048904723"/>
    <x v="0"/>
    <s v="NGATINI"/>
    <s v="RT. 17 PEMATANG SULUR"/>
    <x v="1"/>
    <x v="1"/>
    <n v="1"/>
    <n v="0"/>
    <n v="0"/>
    <n v="0"/>
    <n v="0"/>
    <n v="0"/>
    <n v="9"/>
    <x v="10"/>
    <x v="57"/>
  </r>
  <r>
    <s v="122000049516571"/>
    <x v="0"/>
    <s v="GADISMA"/>
    <s v="PEMATANG SULUR RT.17"/>
    <x v="1"/>
    <x v="0"/>
    <n v="1"/>
    <n v="0"/>
    <n v="0"/>
    <n v="0"/>
    <n v="0"/>
    <n v="0"/>
    <n v="6"/>
    <x v="10"/>
    <x v="57"/>
  </r>
  <r>
    <s v="122000050119005"/>
    <x v="0"/>
    <s v="FITRIANI"/>
    <s v="JL. YULIUS USMAN NO.55 RT.21"/>
    <x v="0"/>
    <x v="0"/>
    <n v="0"/>
    <n v="0"/>
    <n v="0"/>
    <n v="0"/>
    <n v="0"/>
    <n v="0"/>
    <n v="5"/>
    <x v="10"/>
    <x v="57"/>
  </r>
  <r>
    <s v="122000050517826"/>
    <x v="0"/>
    <s v="YUSMIATI"/>
    <s v="JL PRAMUKA RT 05"/>
    <x v="0"/>
    <x v="0"/>
    <n v="1"/>
    <n v="0"/>
    <n v="0"/>
    <n v="0"/>
    <n v="0"/>
    <n v="0"/>
    <n v="5"/>
    <x v="10"/>
    <x v="57"/>
  </r>
  <r>
    <s v="122000050519593"/>
    <x v="0"/>
    <s v="SANEM"/>
    <s v="JL A THALIB NO 69 RT 08"/>
    <x v="1"/>
    <x v="0"/>
    <n v="1"/>
    <n v="0"/>
    <n v="0"/>
    <n v="0"/>
    <n v="0"/>
    <n v="0"/>
    <n v="5"/>
    <x v="10"/>
    <x v="57"/>
  </r>
  <r>
    <s v="122000050520407"/>
    <x v="0"/>
    <s v="DARASETI"/>
    <s v="JL. DEPATI PURBO RT 16"/>
    <x v="3"/>
    <x v="0"/>
    <n v="0"/>
    <n v="0"/>
    <n v="1"/>
    <n v="0"/>
    <n v="0"/>
    <n v="0"/>
    <n v="9"/>
    <x v="10"/>
    <x v="57"/>
  </r>
  <r>
    <s v="122000050521756"/>
    <x v="0"/>
    <s v="RATNAWATI"/>
    <s v="JL YULIUS USMAN RT 22"/>
    <x v="1"/>
    <x v="1"/>
    <n v="1"/>
    <n v="0"/>
    <n v="1"/>
    <n v="0"/>
    <n v="0"/>
    <n v="0"/>
    <n v="7"/>
    <x v="10"/>
    <x v="57"/>
  </r>
  <r>
    <s v="122000050522647"/>
    <x v="0"/>
    <s v="SAWALINA"/>
    <s v="JL YULIUS USMAN RT 20"/>
    <x v="1"/>
    <x v="1"/>
    <n v="0"/>
    <n v="0"/>
    <n v="0"/>
    <n v="0"/>
    <n v="0"/>
    <n v="0"/>
    <n v="8"/>
    <x v="10"/>
    <x v="57"/>
  </r>
  <r>
    <s v="122000050526864"/>
    <x v="0"/>
    <s v="DWI ASTUTI"/>
    <s v="JL. DEPATI PURBO RT 16"/>
    <x v="2"/>
    <x v="0"/>
    <n v="0"/>
    <n v="0"/>
    <n v="1"/>
    <n v="0"/>
    <n v="0"/>
    <n v="0"/>
    <n v="6"/>
    <x v="10"/>
    <x v="57"/>
  </r>
  <r>
    <s v="122000050528408"/>
    <x v="0"/>
    <s v="SAFRIATI"/>
    <s v="JL. DEPATI PURBO RT 16"/>
    <x v="0"/>
    <x v="1"/>
    <n v="0"/>
    <n v="0"/>
    <n v="1"/>
    <n v="0"/>
    <n v="0"/>
    <n v="0"/>
    <n v="5"/>
    <x v="10"/>
    <x v="57"/>
  </r>
  <r>
    <s v="122000050530805"/>
    <x v="0"/>
    <s v="LAMIDAR"/>
    <s v="JL YULIUS USMAN RT 20"/>
    <x v="1"/>
    <x v="0"/>
    <n v="1"/>
    <n v="0"/>
    <n v="0"/>
    <n v="0"/>
    <n v="0"/>
    <n v="0"/>
    <n v="8"/>
    <x v="10"/>
    <x v="57"/>
  </r>
  <r>
    <s v="122000050532578"/>
    <x v="0"/>
    <s v="DESMIATI"/>
    <s v="JL MAYJEN SUTOYO RT 08 NO.24"/>
    <x v="0"/>
    <x v="0"/>
    <n v="0"/>
    <n v="1"/>
    <n v="1"/>
    <n v="0"/>
    <n v="0"/>
    <n v="0"/>
    <n v="4"/>
    <x v="10"/>
    <x v="57"/>
  </r>
  <r>
    <s v="122000050533424"/>
    <x v="0"/>
    <s v="NURDIANA"/>
    <s v="JL. DEPATI PURBO RT 16"/>
    <x v="1"/>
    <x v="0"/>
    <n v="1"/>
    <n v="0"/>
    <n v="0"/>
    <n v="0"/>
    <n v="0"/>
    <n v="0"/>
    <n v="3"/>
    <x v="10"/>
    <x v="57"/>
  </r>
  <r>
    <s v="122000050535134"/>
    <x v="0"/>
    <s v="JAMIATUL MUSLIKHAH"/>
    <s v="JL. DEPATI PURBO RT 17"/>
    <x v="0"/>
    <x v="1"/>
    <n v="0"/>
    <n v="0"/>
    <n v="0"/>
    <n v="0"/>
    <n v="0"/>
    <n v="0"/>
    <n v="4"/>
    <x v="10"/>
    <x v="57"/>
  </r>
  <r>
    <s v="122000050536161"/>
    <x v="0"/>
    <s v="PARTINI"/>
    <s v="JL A CHATIB RT 12"/>
    <x v="3"/>
    <x v="1"/>
    <n v="0"/>
    <n v="0"/>
    <n v="0"/>
    <n v="0"/>
    <n v="0"/>
    <n v="0"/>
    <n v="9"/>
    <x v="10"/>
    <x v="57"/>
  </r>
  <r>
    <s v="122000050537591"/>
    <x v="0"/>
    <s v="FITRIYANTI"/>
    <s v="JL. DEPATI PURBO RT 17 LORONG SEPAKAT"/>
    <x v="1"/>
    <x v="1"/>
    <n v="1"/>
    <n v="0"/>
    <n v="1"/>
    <n v="0"/>
    <n v="0"/>
    <n v="0"/>
    <n v="5"/>
    <x v="10"/>
    <x v="57"/>
  </r>
  <r>
    <s v="122000050539194"/>
    <x v="0"/>
    <s v="HALIMAH"/>
    <s v="JL MAYJEN SUTOYO RT 08 NO.41"/>
    <x v="0"/>
    <x v="0"/>
    <n v="0"/>
    <n v="0"/>
    <n v="0"/>
    <n v="0"/>
    <n v="0"/>
    <n v="0"/>
    <n v="6"/>
    <x v="10"/>
    <x v="57"/>
  </r>
  <r>
    <s v="122000050542861"/>
    <x v="0"/>
    <s v="WAHIDA"/>
    <s v="JL. H.KASIM LAMLAH NO.71 RT.17 KEL.PEMATANG SULUR"/>
    <x v="3"/>
    <x v="1"/>
    <n v="1"/>
    <n v="0"/>
    <n v="0"/>
    <n v="0"/>
    <n v="0"/>
    <n v="0"/>
    <n v="11"/>
    <x v="10"/>
    <x v="57"/>
  </r>
  <r>
    <s v="122000050547568"/>
    <x v="0"/>
    <s v="WILDA YULIANI"/>
    <s v="JL. DEPATI PURBO RT 17"/>
    <x v="0"/>
    <x v="0"/>
    <n v="0"/>
    <n v="0"/>
    <n v="2"/>
    <n v="0"/>
    <n v="0"/>
    <n v="0"/>
    <n v="5"/>
    <x v="10"/>
    <x v="57"/>
  </r>
  <r>
    <s v="122000050550395"/>
    <x v="0"/>
    <s v="SYAFRINA"/>
    <s v="JL YULIUS USMAN RT 19"/>
    <x v="1"/>
    <x v="1"/>
    <n v="0"/>
    <n v="0"/>
    <n v="0"/>
    <n v="0"/>
    <n v="0"/>
    <n v="0"/>
    <n v="5"/>
    <x v="10"/>
    <x v="57"/>
  </r>
  <r>
    <s v="122000050552862"/>
    <x v="0"/>
    <s v="MUHYATI NINGSIH"/>
    <s v="JL. KAPT.H.KASIM ALAMSYAH RT.17"/>
    <x v="1"/>
    <x v="1"/>
    <n v="0"/>
    <n v="0"/>
    <n v="0"/>
    <n v="0"/>
    <n v="0"/>
    <n v="0"/>
    <n v="4"/>
    <x v="10"/>
    <x v="57"/>
  </r>
  <r>
    <s v="122000050554392"/>
    <x v="0"/>
    <s v="ANGGI SUKMA PRATIWI"/>
    <s v="JL MAYJEN SUTOYO RT 08 LRG.SEJAHTERA"/>
    <x v="0"/>
    <x v="1"/>
    <n v="0"/>
    <n v="0"/>
    <n v="1"/>
    <n v="0"/>
    <n v="0"/>
    <n v="0"/>
    <n v="6"/>
    <x v="10"/>
    <x v="57"/>
  </r>
  <r>
    <s v="122000050556765"/>
    <x v="0"/>
    <s v="HALIMAH"/>
    <s v="JL YULIUS USMAN RT 03"/>
    <x v="1"/>
    <x v="1"/>
    <n v="0"/>
    <n v="0"/>
    <n v="0"/>
    <n v="0"/>
    <n v="0"/>
    <n v="0"/>
    <n v="4"/>
    <x v="10"/>
    <x v="57"/>
  </r>
  <r>
    <s v="122000050557802"/>
    <x v="0"/>
    <s v="KORRY SIMANJUNTAK"/>
    <s v="JL. DEPATI PURBO RT 17"/>
    <x v="2"/>
    <x v="1"/>
    <n v="0"/>
    <n v="0"/>
    <n v="0"/>
    <n v="0"/>
    <n v="0"/>
    <n v="0"/>
    <n v="7"/>
    <x v="10"/>
    <x v="57"/>
  </r>
  <r>
    <s v="122000050558993"/>
    <x v="0"/>
    <s v="SITI RUKHANIA"/>
    <s v="JL. DEPATI PURBO RT 16"/>
    <x v="1"/>
    <x v="0"/>
    <n v="2"/>
    <n v="0"/>
    <n v="0"/>
    <n v="0"/>
    <n v="0"/>
    <n v="0"/>
    <n v="6"/>
    <x v="10"/>
    <x v="57"/>
  </r>
  <r>
    <s v="122000050561716"/>
    <x v="0"/>
    <s v="SUPARTINI"/>
    <s v="JL. YULIUS USMAN RT 18"/>
    <x v="1"/>
    <x v="0"/>
    <n v="2"/>
    <n v="0"/>
    <n v="1"/>
    <n v="0"/>
    <n v="0"/>
    <n v="0"/>
    <n v="6"/>
    <x v="10"/>
    <x v="57"/>
  </r>
  <r>
    <s v="122000050563289"/>
    <x v="0"/>
    <s v="ANIMAH"/>
    <s v="JL YULIUS USMAN RT 23"/>
    <x v="0"/>
    <x v="0"/>
    <n v="0"/>
    <n v="0"/>
    <n v="0"/>
    <n v="0"/>
    <n v="0"/>
    <n v="0"/>
    <n v="9"/>
    <x v="10"/>
    <x v="57"/>
  </r>
  <r>
    <s v="122000050565117"/>
    <x v="0"/>
    <s v="MUJIRAH"/>
    <s v="JL.YULIUS USMAN RT 18"/>
    <x v="0"/>
    <x v="0"/>
    <n v="0"/>
    <n v="0"/>
    <n v="0"/>
    <n v="0"/>
    <n v="0"/>
    <n v="0"/>
    <n v="3"/>
    <x v="10"/>
    <x v="57"/>
  </r>
  <r>
    <s v="122000050567205"/>
    <x v="0"/>
    <s v="SETIAWATI"/>
    <s v="JL. DEPATI PURBO RT 16"/>
    <x v="0"/>
    <x v="1"/>
    <n v="0"/>
    <n v="1"/>
    <n v="2"/>
    <n v="0"/>
    <n v="0"/>
    <n v="0"/>
    <n v="6"/>
    <x v="10"/>
    <x v="57"/>
  </r>
  <r>
    <s v="122000050571118"/>
    <x v="0"/>
    <s v="S MARAYA"/>
    <s v="JL. DEPATI PURBO RT 17"/>
    <x v="1"/>
    <x v="0"/>
    <n v="1"/>
    <n v="0"/>
    <n v="0"/>
    <n v="0"/>
    <n v="0"/>
    <n v="0"/>
    <n v="9"/>
    <x v="10"/>
    <x v="57"/>
  </r>
  <r>
    <s v="122000050574451"/>
    <x v="0"/>
    <s v="GUSNINA WATI"/>
    <s v="JL. DEPATI PURBO RT 15"/>
    <x v="2"/>
    <x v="1"/>
    <n v="0"/>
    <n v="0"/>
    <n v="0"/>
    <n v="0"/>
    <n v="0"/>
    <n v="0"/>
    <n v="7"/>
    <x v="10"/>
    <x v="57"/>
  </r>
  <r>
    <s v="122000050576463"/>
    <x v="0"/>
    <s v="SUNARDI"/>
    <s v="JL YULIUS USMAN RT 22"/>
    <x v="1"/>
    <x v="0"/>
    <n v="1"/>
    <n v="0"/>
    <n v="0"/>
    <n v="0"/>
    <n v="0"/>
    <n v="0"/>
    <n v="4"/>
    <x v="10"/>
    <x v="57"/>
  </r>
  <r>
    <s v="122000050577453"/>
    <x v="0"/>
    <s v="NANI SUMARNI"/>
    <s v="JL.YULIUS USMAN RT 18"/>
    <x v="2"/>
    <x v="1"/>
    <n v="0"/>
    <n v="0"/>
    <n v="0"/>
    <n v="0"/>
    <n v="0"/>
    <n v="0"/>
    <n v="6"/>
    <x v="10"/>
    <x v="57"/>
  </r>
  <r>
    <s v="122000050578368"/>
    <x v="0"/>
    <s v="SUPRIANTI"/>
    <s v="JL. DEPATI PURBO RT 17"/>
    <x v="0"/>
    <x v="1"/>
    <n v="0"/>
    <n v="0"/>
    <n v="0"/>
    <n v="0"/>
    <n v="0"/>
    <n v="0"/>
    <n v="4"/>
    <x v="10"/>
    <x v="57"/>
  </r>
  <r>
    <s v="122000050579508"/>
    <x v="0"/>
    <s v="SOLEHA"/>
    <s v="JL. DEPATI PURBO RT 17 LORONG RAHMAT"/>
    <x v="0"/>
    <x v="0"/>
    <n v="0"/>
    <n v="0"/>
    <n v="0"/>
    <n v="0"/>
    <n v="0"/>
    <n v="0"/>
    <n v="5"/>
    <x v="10"/>
    <x v="57"/>
  </r>
  <r>
    <s v="122000050580102"/>
    <x v="0"/>
    <s v="NAZIFA"/>
    <s v="RT 18"/>
    <x v="0"/>
    <x v="0"/>
    <n v="0"/>
    <n v="0"/>
    <n v="1"/>
    <n v="0"/>
    <n v="0"/>
    <n v="0"/>
    <n v="5"/>
    <x v="10"/>
    <x v="57"/>
  </r>
  <r>
    <s v="122000050584471"/>
    <x v="0"/>
    <s v="MASNAH"/>
    <s v="JLN. MAYJEN SUTOYO RT 09 NO.13"/>
    <x v="0"/>
    <x v="0"/>
    <n v="0"/>
    <n v="0"/>
    <n v="2"/>
    <n v="0"/>
    <n v="0"/>
    <n v="0"/>
    <n v="5"/>
    <x v="10"/>
    <x v="57"/>
  </r>
  <r>
    <s v="122000050586014"/>
    <x v="0"/>
    <s v="RUMINI"/>
    <s v="JL YULIUS USMAN RT 20"/>
    <x v="2"/>
    <x v="0"/>
    <n v="0"/>
    <n v="0"/>
    <n v="0"/>
    <n v="0"/>
    <n v="0"/>
    <n v="0"/>
    <n v="7"/>
    <x v="10"/>
    <x v="57"/>
  </r>
  <r>
    <s v="122000050587878"/>
    <x v="0"/>
    <s v="SURYATINA"/>
    <s v="JL. DEPATI PURBO RT 17"/>
    <x v="0"/>
    <x v="0"/>
    <n v="0"/>
    <n v="0"/>
    <n v="0"/>
    <n v="0"/>
    <n v="0"/>
    <n v="0"/>
    <n v="3"/>
    <x v="10"/>
    <x v="57"/>
  </r>
  <r>
    <s v="122000050588509"/>
    <x v="0"/>
    <s v="NURMADIAH"/>
    <s v="JL. YULIUS USMAN RT 18"/>
    <x v="1"/>
    <x v="1"/>
    <n v="2"/>
    <n v="0"/>
    <n v="0"/>
    <n v="0"/>
    <n v="0"/>
    <n v="0"/>
    <n v="7"/>
    <x v="10"/>
    <x v="57"/>
  </r>
  <r>
    <s v="122000050589822"/>
    <x v="0"/>
    <s v="JUMIATI"/>
    <s v="JL. DEPATI PURBO RT 16 NO.39"/>
    <x v="1"/>
    <x v="1"/>
    <n v="0"/>
    <n v="0"/>
    <n v="0"/>
    <n v="0"/>
    <n v="0"/>
    <n v="0"/>
    <n v="6"/>
    <x v="10"/>
    <x v="57"/>
  </r>
  <r>
    <s v="122000050594581"/>
    <x v="0"/>
    <s v="NUR ROHMAH"/>
    <s v="JL. YULIUS USMAN RT 18"/>
    <x v="0"/>
    <x v="0"/>
    <n v="0"/>
    <n v="0"/>
    <n v="0"/>
    <n v="0"/>
    <n v="0"/>
    <n v="0"/>
    <n v="3"/>
    <x v="10"/>
    <x v="57"/>
  </r>
  <r>
    <s v="122000050595057"/>
    <x v="0"/>
    <s v="SITI UTAMI"/>
    <s v="JL. DEPATI PURBO RT 17"/>
    <x v="0"/>
    <x v="0"/>
    <n v="0"/>
    <n v="0"/>
    <n v="1"/>
    <n v="0"/>
    <n v="0"/>
    <n v="0"/>
    <n v="4"/>
    <x v="10"/>
    <x v="57"/>
  </r>
  <r>
    <s v="122000050597954"/>
    <x v="0"/>
    <s v="LENI KASARI"/>
    <s v="JL A CHATIB RT 12"/>
    <x v="2"/>
    <x v="0"/>
    <n v="1"/>
    <n v="0"/>
    <n v="0"/>
    <n v="0"/>
    <n v="0"/>
    <n v="0"/>
    <n v="5"/>
    <x v="10"/>
    <x v="57"/>
  </r>
  <r>
    <s v="122000050601897"/>
    <x v="0"/>
    <s v="YURNINI WATI"/>
    <s v="JL YULIUS USMAN RT 24"/>
    <x v="1"/>
    <x v="0"/>
    <n v="1"/>
    <n v="0"/>
    <n v="0"/>
    <n v="0"/>
    <n v="0"/>
    <n v="0"/>
    <n v="5"/>
    <x v="10"/>
    <x v="57"/>
  </r>
  <r>
    <s v="122000050602722"/>
    <x v="0"/>
    <s v="RAPITRIYANTI"/>
    <s v="JL. YULIUS USMAN RT 18"/>
    <x v="0"/>
    <x v="0"/>
    <n v="0"/>
    <n v="0"/>
    <n v="0"/>
    <n v="0"/>
    <n v="0"/>
    <n v="0"/>
    <n v="3"/>
    <x v="10"/>
    <x v="57"/>
  </r>
  <r>
    <s v="122000050603611"/>
    <x v="0"/>
    <s v="SRIYATI"/>
    <s v="JL YULIUS USMAN RT 20"/>
    <x v="0"/>
    <x v="0"/>
    <n v="1"/>
    <n v="0"/>
    <n v="0"/>
    <n v="0"/>
    <n v="0"/>
    <n v="0"/>
    <n v="4"/>
    <x v="10"/>
    <x v="57"/>
  </r>
  <r>
    <s v="157105016000173"/>
    <x v="0"/>
    <s v="NYIMAS MARYATI"/>
    <s v="JL A CHATIB RT 12"/>
    <x v="0"/>
    <x v="0"/>
    <n v="0"/>
    <n v="0"/>
    <n v="0"/>
    <n v="0"/>
    <n v="0"/>
    <n v="0"/>
    <n v="4"/>
    <x v="10"/>
    <x v="57"/>
  </r>
  <r>
    <s v="157105016002052"/>
    <x v="0"/>
    <s v="ANDI HARIANI"/>
    <s v="JL JENDERAL A THALIB RT 05"/>
    <x v="1"/>
    <x v="1"/>
    <n v="1"/>
    <n v="0"/>
    <n v="1"/>
    <n v="0"/>
    <n v="0"/>
    <n v="0"/>
    <n v="5"/>
    <x v="10"/>
    <x v="57"/>
  </r>
  <r>
    <s v="157105016002961"/>
    <x v="0"/>
    <s v="WARNI"/>
    <s v="RT 16"/>
    <x v="0"/>
    <x v="0"/>
    <n v="0"/>
    <n v="0"/>
    <n v="0"/>
    <n v="1"/>
    <n v="0"/>
    <n v="0"/>
    <n v="6"/>
    <x v="10"/>
    <x v="57"/>
  </r>
  <r>
    <s v="157105016003288"/>
    <x v="0"/>
    <s v="YUDIANINGSIH"/>
    <s v="RT 16 KELURAHAN PEMATANG SULUR"/>
    <x v="0"/>
    <x v="1"/>
    <n v="0"/>
    <n v="0"/>
    <n v="1"/>
    <n v="0"/>
    <n v="0"/>
    <n v="0"/>
    <n v="5"/>
    <x v="10"/>
    <x v="57"/>
  </r>
  <r>
    <s v="157105016003289"/>
    <x v="0"/>
    <s v="MARNI HUTASUHUT"/>
    <s v="JL. DEPATI PURBO RT16"/>
    <x v="1"/>
    <x v="0"/>
    <n v="1"/>
    <n v="0"/>
    <n v="0"/>
    <n v="0"/>
    <n v="0"/>
    <n v="0"/>
    <n v="3"/>
    <x v="10"/>
    <x v="57"/>
  </r>
  <r>
    <s v="157105016003423"/>
    <x v="0"/>
    <s v="PARSINAH"/>
    <s v="JL YULIUS USMAN RT 23"/>
    <x v="1"/>
    <x v="1"/>
    <n v="0"/>
    <n v="0"/>
    <n v="0"/>
    <n v="0"/>
    <n v="0"/>
    <n v="0"/>
    <n v="5"/>
    <x v="10"/>
    <x v="57"/>
  </r>
  <r>
    <s v="157105016003654"/>
    <x v="0"/>
    <s v="NURDASMAWATI"/>
    <s v="RT 23 KELURAHAN PEMATANG SULUR"/>
    <x v="2"/>
    <x v="0"/>
    <n v="0"/>
    <n v="0"/>
    <n v="2"/>
    <n v="0"/>
    <n v="0"/>
    <n v="0"/>
    <n v="7"/>
    <x v="10"/>
    <x v="57"/>
  </r>
  <r>
    <s v="157105016004104"/>
    <x v="0"/>
    <s v="NUR ASIAH"/>
    <s v="JL YULIUS USMAN RT 23"/>
    <x v="1"/>
    <x v="1"/>
    <n v="1"/>
    <n v="0"/>
    <n v="1"/>
    <n v="0"/>
    <n v="0"/>
    <n v="0"/>
    <n v="5"/>
    <x v="10"/>
    <x v="57"/>
  </r>
  <r>
    <s v="157105016004210"/>
    <x v="0"/>
    <s v="YANA"/>
    <s v="RT 17"/>
    <x v="1"/>
    <x v="0"/>
    <n v="1"/>
    <n v="0"/>
    <n v="1"/>
    <n v="0"/>
    <n v="0"/>
    <n v="0"/>
    <n v="8"/>
    <x v="10"/>
    <x v="57"/>
  </r>
  <r>
    <s v="157105016004437"/>
    <x v="0"/>
    <s v="SUNARTI"/>
    <s v="JLN MAYJEN SUTOYO RT 09"/>
    <x v="1"/>
    <x v="1"/>
    <n v="0"/>
    <n v="0"/>
    <n v="0"/>
    <n v="0"/>
    <n v="0"/>
    <n v="0"/>
    <n v="4"/>
    <x v="10"/>
    <x v="57"/>
  </r>
  <r>
    <s v="157105016004440"/>
    <x v="0"/>
    <s v="NURBAINAH"/>
    <s v="JL YULIUS USMAN RT 23"/>
    <x v="0"/>
    <x v="0"/>
    <n v="1"/>
    <n v="0"/>
    <n v="0"/>
    <n v="0"/>
    <n v="0"/>
    <n v="0"/>
    <n v="4"/>
    <x v="10"/>
    <x v="57"/>
  </r>
  <r>
    <s v="157105016004580"/>
    <x v="0"/>
    <s v="MUTMAINAH"/>
    <s v="RT 16"/>
    <x v="2"/>
    <x v="0"/>
    <n v="1"/>
    <n v="0"/>
    <n v="1"/>
    <n v="0"/>
    <n v="0"/>
    <n v="0"/>
    <n v="7"/>
    <x v="10"/>
    <x v="57"/>
  </r>
  <r>
    <s v="157105016004583"/>
    <x v="0"/>
    <s v="ZUWAIRIAH"/>
    <s v="JL YULIUS USMAN RT 20"/>
    <x v="0"/>
    <x v="0"/>
    <n v="1"/>
    <n v="0"/>
    <n v="0"/>
    <n v="0"/>
    <n v="0"/>
    <n v="0"/>
    <n v="4"/>
    <x v="10"/>
    <x v="57"/>
  </r>
  <r>
    <s v="157105016004902"/>
    <x v="0"/>
    <s v="ELISYAH"/>
    <s v="RT 03 KELURAHAN PEMATANG SULUR"/>
    <x v="0"/>
    <x v="1"/>
    <n v="0"/>
    <n v="0"/>
    <n v="1"/>
    <n v="0"/>
    <n v="0"/>
    <n v="0"/>
    <n v="5"/>
    <x v="10"/>
    <x v="57"/>
  </r>
  <r>
    <s v="157105016004903"/>
    <x v="0"/>
    <s v="SUMARNI"/>
    <s v="JL DEPATI PURBO RT 16"/>
    <x v="0"/>
    <x v="1"/>
    <n v="1"/>
    <n v="0"/>
    <n v="0"/>
    <n v="0"/>
    <n v="0"/>
    <n v="0"/>
    <n v="5"/>
    <x v="10"/>
    <x v="57"/>
  </r>
  <r>
    <s v="157105016051479"/>
    <x v="0"/>
    <s v="SRIANA"/>
    <s v="RT 17 KELURAHAN PEMATANG SULUR"/>
    <x v="0"/>
    <x v="0"/>
    <n v="0"/>
    <n v="0"/>
    <n v="1"/>
    <n v="1"/>
    <n v="0"/>
    <n v="0"/>
    <n v="4"/>
    <x v="10"/>
    <x v="57"/>
  </r>
  <r>
    <s v="157105016051480"/>
    <x v="0"/>
    <s v="ADITYA AGUSTINA"/>
    <s v="RT 17 KELURAHAN PEMATANG SULUR"/>
    <x v="1"/>
    <x v="0"/>
    <n v="0"/>
    <n v="0"/>
    <n v="0"/>
    <n v="1"/>
    <n v="0"/>
    <n v="0"/>
    <n v="2"/>
    <x v="10"/>
    <x v="57"/>
  </r>
  <r>
    <s v="157105016051482"/>
    <x v="0"/>
    <s v="SUMIYATI"/>
    <s v="RT 17 KELURAHAN PEMATANG SULUR"/>
    <x v="1"/>
    <x v="0"/>
    <n v="0"/>
    <n v="0"/>
    <n v="2"/>
    <n v="0"/>
    <n v="0"/>
    <n v="0"/>
    <n v="3"/>
    <x v="10"/>
    <x v="57"/>
  </r>
  <r>
    <s v="157105016051485"/>
    <x v="0"/>
    <s v="MAYANG SARTIKA"/>
    <s v="RT 18 KELURAHAN PEMATANG SULUR"/>
    <x v="1"/>
    <x v="0"/>
    <n v="0"/>
    <n v="0"/>
    <n v="0"/>
    <n v="2"/>
    <n v="0"/>
    <n v="0"/>
    <n v="3"/>
    <x v="10"/>
    <x v="57"/>
  </r>
  <r>
    <s v="157105016051486"/>
    <x v="0"/>
    <s v="PARINEM"/>
    <s v="RT 18 KELURAHAN PEMATANG SULUR"/>
    <x v="0"/>
    <x v="0"/>
    <n v="0"/>
    <n v="0"/>
    <n v="1"/>
    <n v="0"/>
    <n v="0"/>
    <n v="0"/>
    <n v="3"/>
    <x v="10"/>
    <x v="57"/>
  </r>
  <r>
    <s v="157105016051487"/>
    <x v="0"/>
    <s v="YUHANA DEWI"/>
    <s v="RT 18 KELURAHAN PEMATANG SULUR"/>
    <x v="1"/>
    <x v="0"/>
    <n v="1"/>
    <n v="0"/>
    <n v="0"/>
    <n v="0"/>
    <n v="0"/>
    <n v="0"/>
    <n v="2"/>
    <x v="10"/>
    <x v="57"/>
  </r>
  <r>
    <s v="157105016051491"/>
    <x v="0"/>
    <s v="YUNI RATNAWATI"/>
    <s v="RT 20 KELURAHAN PEMATANG SULUR"/>
    <x v="1"/>
    <x v="1"/>
    <n v="0"/>
    <n v="0"/>
    <n v="1"/>
    <n v="0"/>
    <n v="0"/>
    <n v="0"/>
    <n v="3"/>
    <x v="10"/>
    <x v="57"/>
  </r>
  <r>
    <s v="157105016051492"/>
    <x v="0"/>
    <s v="SUMIRAH"/>
    <s v="RT 20 KELURAHAN PEMATANG SULUR"/>
    <x v="1"/>
    <x v="0"/>
    <n v="0"/>
    <n v="0"/>
    <n v="0"/>
    <n v="1"/>
    <n v="0"/>
    <n v="0"/>
    <n v="2"/>
    <x v="10"/>
    <x v="57"/>
  </r>
  <r>
    <s v="157105016051494"/>
    <x v="0"/>
    <s v="MAWARNI"/>
    <s v="RT 20 KELURAHAN PEMATANG SULUR"/>
    <x v="0"/>
    <x v="0"/>
    <n v="0"/>
    <n v="0"/>
    <n v="0"/>
    <n v="1"/>
    <n v="0"/>
    <n v="0"/>
    <n v="3"/>
    <x v="10"/>
    <x v="57"/>
  </r>
  <r>
    <s v="157105016051496"/>
    <x v="0"/>
    <s v="ASNAWATI"/>
    <s v="RT 20 KELURAHAN PEMATANG SULUR"/>
    <x v="0"/>
    <x v="0"/>
    <n v="0"/>
    <n v="0"/>
    <n v="0"/>
    <n v="0"/>
    <n v="0"/>
    <n v="0"/>
    <n v="2"/>
    <x v="10"/>
    <x v="57"/>
  </r>
  <r>
    <s v="157105016051498"/>
    <x v="0"/>
    <s v="DELIMAH NST"/>
    <s v="RT 22 KELURAHAN PEMATANG SULUR"/>
    <x v="0"/>
    <x v="0"/>
    <n v="0"/>
    <n v="0"/>
    <n v="2"/>
    <n v="0"/>
    <n v="0"/>
    <n v="0"/>
    <n v="4"/>
    <x v="10"/>
    <x v="57"/>
  </r>
  <r>
    <s v="157105016051499"/>
    <x v="0"/>
    <s v="AMINAH"/>
    <s v="RT 23 KELURAHAN PEMATANG SULUR"/>
    <x v="1"/>
    <x v="0"/>
    <n v="0"/>
    <n v="0"/>
    <n v="0"/>
    <n v="0"/>
    <n v="1"/>
    <n v="0"/>
    <n v="2"/>
    <x v="10"/>
    <x v="57"/>
  </r>
  <r>
    <s v="157105016051500"/>
    <x v="0"/>
    <s v="RUMI YANI"/>
    <s v="RT 23 KELURAHAN PEMATANG SULUR"/>
    <x v="1"/>
    <x v="0"/>
    <n v="1"/>
    <n v="0"/>
    <n v="0"/>
    <n v="0"/>
    <n v="0"/>
    <n v="0"/>
    <n v="2"/>
    <x v="10"/>
    <x v="57"/>
  </r>
  <r>
    <s v="157105016051501"/>
    <x v="0"/>
    <s v="MULYATI"/>
    <s v="RT 23 KELURAHAN PEMATANG SULUR"/>
    <x v="1"/>
    <x v="0"/>
    <n v="0"/>
    <n v="0"/>
    <n v="0"/>
    <n v="1"/>
    <n v="0"/>
    <n v="0"/>
    <n v="2"/>
    <x v="10"/>
    <x v="57"/>
  </r>
  <r>
    <s v="157105016051502"/>
    <x v="0"/>
    <s v="RINA OKTA PIANTI"/>
    <s v="RT 23 KELURAHAN PEMATANG SULUR"/>
    <x v="0"/>
    <x v="0"/>
    <n v="0"/>
    <n v="0"/>
    <n v="1"/>
    <n v="0"/>
    <n v="0"/>
    <n v="0"/>
    <n v="3"/>
    <x v="10"/>
    <x v="57"/>
  </r>
  <r>
    <s v="157105016051509"/>
    <x v="0"/>
    <s v="NENDEN ENDAYANI"/>
    <s v="RT 08 KELURAHAN PEMATANG SULUR"/>
    <x v="2"/>
    <x v="0"/>
    <n v="0"/>
    <n v="0"/>
    <n v="0"/>
    <n v="0"/>
    <n v="0"/>
    <n v="0"/>
    <n v="3"/>
    <x v="10"/>
    <x v="57"/>
  </r>
  <r>
    <s v="157105016051510"/>
    <x v="0"/>
    <s v="NURMALINDA"/>
    <s v="RT 08 KELURAHAN PEMATANG SULUR"/>
    <x v="2"/>
    <x v="0"/>
    <n v="0"/>
    <n v="0"/>
    <n v="1"/>
    <n v="0"/>
    <n v="0"/>
    <n v="0"/>
    <n v="4"/>
    <x v="10"/>
    <x v="57"/>
  </r>
  <r>
    <s v="157105016051511"/>
    <x v="0"/>
    <s v="PONISA"/>
    <s v="RT 08 KELURAHAN PEMATANG SULUR"/>
    <x v="1"/>
    <x v="1"/>
    <n v="0"/>
    <n v="0"/>
    <n v="0"/>
    <n v="0"/>
    <n v="0"/>
    <n v="0"/>
    <n v="2"/>
    <x v="10"/>
    <x v="57"/>
  </r>
  <r>
    <s v="157105016051512"/>
    <x v="0"/>
    <s v="ERNAWATI"/>
    <s v="RT 09 KELURAHAN PEMATANG SULUR"/>
    <x v="0"/>
    <x v="0"/>
    <n v="1"/>
    <n v="0"/>
    <n v="0"/>
    <n v="0"/>
    <n v="0"/>
    <n v="0"/>
    <n v="3"/>
    <x v="10"/>
    <x v="57"/>
  </r>
  <r>
    <s v="157105016051516"/>
    <x v="0"/>
    <s v="MUJIATI"/>
    <s v="RT 12"/>
    <x v="0"/>
    <x v="0"/>
    <n v="0"/>
    <n v="0"/>
    <n v="0"/>
    <n v="0"/>
    <n v="0"/>
    <n v="0"/>
    <n v="2"/>
    <x v="10"/>
    <x v="57"/>
  </r>
  <r>
    <s v="157105016051517"/>
    <x v="0"/>
    <s v="SUSI FATIMAH"/>
    <s v="RT 16"/>
    <x v="0"/>
    <x v="1"/>
    <n v="0"/>
    <n v="0"/>
    <n v="1"/>
    <n v="0"/>
    <n v="0"/>
    <n v="0"/>
    <n v="4"/>
    <x v="10"/>
    <x v="57"/>
  </r>
  <r>
    <s v="157105016051541"/>
    <x v="0"/>
    <s v="SITI ROZIA"/>
    <s v="JL MAYJEN SUTOYO RT 08"/>
    <x v="0"/>
    <x v="0"/>
    <n v="0"/>
    <n v="0"/>
    <n v="0"/>
    <n v="0"/>
    <n v="0"/>
    <n v="0"/>
    <n v="2"/>
    <x v="10"/>
    <x v="57"/>
  </r>
  <r>
    <s v="157105016051544"/>
    <x v="0"/>
    <s v="SANIAH"/>
    <s v="JL MAYJEN SUTOYO RT 08"/>
    <x v="0"/>
    <x v="1"/>
    <n v="0"/>
    <n v="0"/>
    <n v="0"/>
    <n v="0"/>
    <n v="0"/>
    <n v="0"/>
    <n v="3"/>
    <x v="10"/>
    <x v="57"/>
  </r>
  <r>
    <s v="157105016051546"/>
    <x v="0"/>
    <s v="DEKAWATI"/>
    <s v="JL MAYJEN SUTOYO RT 08"/>
    <x v="0"/>
    <x v="0"/>
    <n v="0"/>
    <n v="0"/>
    <n v="1"/>
    <n v="0"/>
    <n v="0"/>
    <n v="0"/>
    <n v="3"/>
    <x v="10"/>
    <x v="57"/>
  </r>
  <r>
    <s v="157105016051547"/>
    <x v="0"/>
    <s v="ARISTIANI"/>
    <s v="JL MAYJEN SUTOYO RT 08"/>
    <x v="1"/>
    <x v="0"/>
    <n v="0"/>
    <n v="0"/>
    <n v="0"/>
    <n v="1"/>
    <n v="0"/>
    <n v="0"/>
    <n v="2"/>
    <x v="10"/>
    <x v="57"/>
  </r>
  <r>
    <s v="157105016051550"/>
    <x v="0"/>
    <s v="KOSIAH"/>
    <s v="JLN. MAYJEN SUTOYO RT 09"/>
    <x v="1"/>
    <x v="1"/>
    <n v="0"/>
    <n v="0"/>
    <n v="1"/>
    <n v="0"/>
    <n v="0"/>
    <n v="0"/>
    <n v="3"/>
    <x v="10"/>
    <x v="57"/>
  </r>
  <r>
    <s v="157105016051554"/>
    <x v="0"/>
    <s v="MARLINA"/>
    <s v="JLN. MAYJEN SUTOYO RT 09"/>
    <x v="0"/>
    <x v="1"/>
    <n v="0"/>
    <n v="0"/>
    <n v="0"/>
    <n v="0"/>
    <n v="0"/>
    <n v="0"/>
    <n v="3"/>
    <x v="10"/>
    <x v="57"/>
  </r>
  <r>
    <s v="157105016051565"/>
    <x v="0"/>
    <s v="DESMI YANI"/>
    <s v="JLN MAYJEN SUTOYO RT 09"/>
    <x v="1"/>
    <x v="0"/>
    <n v="0"/>
    <n v="0"/>
    <n v="1"/>
    <n v="0"/>
    <n v="0"/>
    <n v="0"/>
    <n v="2"/>
    <x v="10"/>
    <x v="57"/>
  </r>
  <r>
    <s v="157105016051566"/>
    <x v="0"/>
    <s v="USLINDA"/>
    <s v="JLN. MAYJEN SUTOYO RT 09"/>
    <x v="0"/>
    <x v="1"/>
    <n v="0"/>
    <n v="0"/>
    <n v="0"/>
    <n v="0"/>
    <n v="0"/>
    <n v="0"/>
    <n v="3"/>
    <x v="10"/>
    <x v="57"/>
  </r>
  <r>
    <s v="157105016051567"/>
    <x v="0"/>
    <s v="MISRA WATY"/>
    <s v="JLN MAYJEN SUTOYO RT 09"/>
    <x v="0"/>
    <x v="0"/>
    <n v="1"/>
    <n v="0"/>
    <n v="2"/>
    <n v="0"/>
    <n v="0"/>
    <n v="0"/>
    <n v="5"/>
    <x v="10"/>
    <x v="57"/>
  </r>
  <r>
    <s v="157105016051573"/>
    <x v="0"/>
    <s v="NURMAS NIAR"/>
    <s v="JL A CHATIB RT 12"/>
    <x v="1"/>
    <x v="0"/>
    <n v="1"/>
    <n v="0"/>
    <n v="0"/>
    <n v="0"/>
    <n v="0"/>
    <n v="0"/>
    <n v="2"/>
    <x v="10"/>
    <x v="57"/>
  </r>
  <r>
    <s v="157105016051576"/>
    <x v="0"/>
    <s v="ASNAH"/>
    <s v="JL A CHATIB RT 12"/>
    <x v="1"/>
    <x v="0"/>
    <n v="1"/>
    <n v="0"/>
    <n v="0"/>
    <n v="0"/>
    <n v="0"/>
    <n v="0"/>
    <n v="2"/>
    <x v="10"/>
    <x v="57"/>
  </r>
  <r>
    <s v="157105016051578"/>
    <x v="0"/>
    <s v="KEYLA HULWA JANETA"/>
    <s v="JL A CHATIB RT 12"/>
    <x v="0"/>
    <x v="1"/>
    <n v="0"/>
    <n v="1"/>
    <n v="0"/>
    <n v="0"/>
    <n v="0"/>
    <n v="0"/>
    <n v="3"/>
    <x v="10"/>
    <x v="57"/>
  </r>
  <r>
    <s v="157105016051579"/>
    <x v="0"/>
    <s v="FATIMAH"/>
    <s v="JL A CHATIB RT 12"/>
    <x v="1"/>
    <x v="0"/>
    <n v="1"/>
    <n v="0"/>
    <n v="0"/>
    <n v="0"/>
    <n v="0"/>
    <n v="0"/>
    <n v="2"/>
    <x v="10"/>
    <x v="57"/>
  </r>
  <r>
    <s v="157105016051583"/>
    <x v="0"/>
    <s v="BAWON"/>
    <s v="JL A CHATIB RT 12"/>
    <x v="1"/>
    <x v="0"/>
    <n v="1"/>
    <n v="0"/>
    <n v="0"/>
    <n v="0"/>
    <n v="0"/>
    <n v="0"/>
    <n v="2"/>
    <x v="10"/>
    <x v="57"/>
  </r>
  <r>
    <s v="157105016051589"/>
    <x v="0"/>
    <s v="RUSTINI"/>
    <s v="JL A CHATIB RT 12"/>
    <x v="1"/>
    <x v="1"/>
    <n v="0"/>
    <n v="0"/>
    <n v="0"/>
    <n v="0"/>
    <n v="0"/>
    <n v="0"/>
    <n v="2"/>
    <x v="10"/>
    <x v="57"/>
  </r>
  <r>
    <s v="157105016051591"/>
    <x v="0"/>
    <s v="RATNA DEWI"/>
    <s v="JL A CHATIB RT 12"/>
    <x v="1"/>
    <x v="0"/>
    <n v="1"/>
    <n v="0"/>
    <n v="0"/>
    <n v="0"/>
    <n v="0"/>
    <n v="0"/>
    <n v="2"/>
    <x v="10"/>
    <x v="57"/>
  </r>
  <r>
    <s v="157105016051601"/>
    <x v="0"/>
    <s v="ROFIAH"/>
    <s v="JL. DEPATI PURBO RT 16"/>
    <x v="2"/>
    <x v="0"/>
    <n v="0"/>
    <n v="0"/>
    <n v="1"/>
    <n v="0"/>
    <n v="0"/>
    <n v="0"/>
    <n v="4"/>
    <x v="10"/>
    <x v="57"/>
  </r>
  <r>
    <s v="157105016051604"/>
    <x v="0"/>
    <s v="AZLELNI"/>
    <s v="JL DEPATI PURBO RT 16"/>
    <x v="1"/>
    <x v="1"/>
    <n v="0"/>
    <n v="0"/>
    <n v="0"/>
    <n v="0"/>
    <n v="0"/>
    <n v="0"/>
    <n v="2"/>
    <x v="10"/>
    <x v="57"/>
  </r>
  <r>
    <s v="157105016051608"/>
    <x v="0"/>
    <s v="FATIMAH"/>
    <s v="JL. YULIUS USMAN RT 16"/>
    <x v="1"/>
    <x v="0"/>
    <n v="0"/>
    <n v="0"/>
    <n v="0"/>
    <n v="0"/>
    <n v="2"/>
    <n v="0"/>
    <n v="2"/>
    <x v="10"/>
    <x v="57"/>
  </r>
  <r>
    <s v="157105016051612"/>
    <x v="0"/>
    <s v="NURUL ISTIQOMAH"/>
    <s v="JL. DEPATI PURBO RT 16"/>
    <x v="0"/>
    <x v="0"/>
    <n v="0"/>
    <n v="0"/>
    <n v="2"/>
    <n v="0"/>
    <n v="0"/>
    <n v="0"/>
    <n v="4"/>
    <x v="10"/>
    <x v="57"/>
  </r>
  <r>
    <s v="157105016051620"/>
    <x v="0"/>
    <s v="ZUMAYANTI"/>
    <s v="JL. DEPATI PURBO RT 16"/>
    <x v="1"/>
    <x v="1"/>
    <n v="0"/>
    <n v="0"/>
    <n v="1"/>
    <n v="0"/>
    <n v="0"/>
    <n v="0"/>
    <n v="3"/>
    <x v="10"/>
    <x v="57"/>
  </r>
  <r>
    <s v="157105016051621"/>
    <x v="0"/>
    <s v="NELI SUSMAWATI"/>
    <s v="JL. DEPATI PURBO RT 16"/>
    <x v="1"/>
    <x v="1"/>
    <n v="0"/>
    <n v="0"/>
    <n v="1"/>
    <n v="0"/>
    <n v="0"/>
    <n v="0"/>
    <n v="3"/>
    <x v="10"/>
    <x v="57"/>
  </r>
  <r>
    <s v="157105016051622"/>
    <x v="0"/>
    <s v="SUHARTATI"/>
    <s v="JL DEPATI PURBO RT 16"/>
    <x v="1"/>
    <x v="0"/>
    <n v="1"/>
    <n v="0"/>
    <n v="0"/>
    <n v="0"/>
    <n v="0"/>
    <n v="0"/>
    <n v="2"/>
    <x v="10"/>
    <x v="57"/>
  </r>
  <r>
    <s v="157105016051624"/>
    <x v="0"/>
    <s v="MUDI ISROTIN"/>
    <s v="JL. DEPATI PURBO RT 17"/>
    <x v="0"/>
    <x v="0"/>
    <n v="0"/>
    <n v="0"/>
    <n v="1"/>
    <n v="0"/>
    <n v="0"/>
    <n v="0"/>
    <n v="3"/>
    <x v="10"/>
    <x v="57"/>
  </r>
  <r>
    <s v="157105016051628"/>
    <x v="0"/>
    <s v="YULIANA"/>
    <s v="JL. DEPATI PURBO RT 17"/>
    <x v="1"/>
    <x v="1"/>
    <n v="0"/>
    <n v="0"/>
    <n v="0"/>
    <n v="0"/>
    <n v="0"/>
    <n v="0"/>
    <n v="2"/>
    <x v="10"/>
    <x v="57"/>
  </r>
  <r>
    <s v="157105016051633"/>
    <x v="0"/>
    <s v="SUKINI"/>
    <s v="JL. DEPATI PURBO RT 17"/>
    <x v="1"/>
    <x v="1"/>
    <n v="0"/>
    <n v="0"/>
    <n v="0"/>
    <n v="0"/>
    <n v="0"/>
    <n v="0"/>
    <n v="2"/>
    <x v="10"/>
    <x v="57"/>
  </r>
  <r>
    <s v="157105016051635"/>
    <x v="0"/>
    <s v="GUSTRIAH"/>
    <s v="JL. DEPATI PURBO RT 17"/>
    <x v="0"/>
    <x v="0"/>
    <n v="0"/>
    <n v="0"/>
    <n v="0"/>
    <n v="0"/>
    <n v="0"/>
    <n v="0"/>
    <n v="2"/>
    <x v="10"/>
    <x v="57"/>
  </r>
  <r>
    <s v="157105016051637"/>
    <x v="0"/>
    <s v="RANTAK"/>
    <s v="JL. DEPATI PURBO RT 17"/>
    <x v="1"/>
    <x v="0"/>
    <n v="0"/>
    <n v="0"/>
    <n v="0"/>
    <n v="0"/>
    <n v="1"/>
    <n v="0"/>
    <n v="1"/>
    <x v="10"/>
    <x v="57"/>
  </r>
  <r>
    <s v="157105016051643"/>
    <x v="0"/>
    <s v="WIWIN SARI"/>
    <s v="JL. DEPATI PARBO RT. 17"/>
    <x v="0"/>
    <x v="0"/>
    <n v="0"/>
    <n v="0"/>
    <n v="0"/>
    <n v="1"/>
    <n v="0"/>
    <n v="0"/>
    <n v="3"/>
    <x v="10"/>
    <x v="57"/>
  </r>
  <r>
    <s v="157105016051645"/>
    <x v="0"/>
    <s v="WATINI"/>
    <s v="JL. DEPATI PARBO RT. 17"/>
    <x v="0"/>
    <x v="1"/>
    <n v="0"/>
    <n v="0"/>
    <n v="0"/>
    <n v="0"/>
    <n v="0"/>
    <n v="0"/>
    <n v="3"/>
    <x v="10"/>
    <x v="57"/>
  </r>
  <r>
    <s v="157105016051648"/>
    <x v="0"/>
    <s v="PAINAH"/>
    <s v="JL YULIUS USMAN RT 18"/>
    <x v="0"/>
    <x v="0"/>
    <n v="0"/>
    <n v="0"/>
    <n v="0"/>
    <n v="0"/>
    <n v="0"/>
    <n v="0"/>
    <n v="2"/>
    <x v="10"/>
    <x v="57"/>
  </r>
  <r>
    <s v="157105016051650"/>
    <x v="0"/>
    <s v="ANITA"/>
    <s v="JL YULIUS USMAN RT 18"/>
    <x v="0"/>
    <x v="0"/>
    <n v="0"/>
    <n v="0"/>
    <n v="0"/>
    <n v="0"/>
    <n v="0"/>
    <n v="0"/>
    <n v="2"/>
    <x v="10"/>
    <x v="57"/>
  </r>
  <r>
    <s v="157105016051651"/>
    <x v="0"/>
    <s v="SUMIATI"/>
    <s v="JL YULIUS USMAN RT 18"/>
    <x v="1"/>
    <x v="0"/>
    <n v="1"/>
    <n v="0"/>
    <n v="0"/>
    <n v="0"/>
    <n v="0"/>
    <n v="0"/>
    <n v="2"/>
    <x v="10"/>
    <x v="57"/>
  </r>
  <r>
    <s v="157105016051654"/>
    <x v="0"/>
    <s v="KASIEM"/>
    <s v="JL YULIUS USMAN RT 18"/>
    <x v="1"/>
    <x v="0"/>
    <n v="0"/>
    <n v="0"/>
    <n v="0"/>
    <n v="0"/>
    <n v="2"/>
    <n v="0"/>
    <n v="2"/>
    <x v="10"/>
    <x v="57"/>
  </r>
  <r>
    <s v="157105016051656"/>
    <x v="0"/>
    <s v="SUBEKTI"/>
    <s v="JL. YULIUS USMAN RT 18"/>
    <x v="0"/>
    <x v="0"/>
    <n v="0"/>
    <n v="0"/>
    <n v="0"/>
    <n v="0"/>
    <n v="0"/>
    <n v="0"/>
    <n v="2"/>
    <x v="10"/>
    <x v="57"/>
  </r>
  <r>
    <s v="157105016051659"/>
    <x v="0"/>
    <s v="ASMALENA"/>
    <s v="JL YULIUS USMAN RT 18"/>
    <x v="1"/>
    <x v="1"/>
    <n v="0"/>
    <n v="0"/>
    <n v="0"/>
    <n v="0"/>
    <n v="0"/>
    <n v="0"/>
    <n v="2"/>
    <x v="10"/>
    <x v="57"/>
  </r>
  <r>
    <s v="157105016051663"/>
    <x v="0"/>
    <s v="LENI ASTUTI"/>
    <s v="JL YULIUS USMAN RT 18"/>
    <x v="2"/>
    <x v="0"/>
    <n v="0"/>
    <n v="0"/>
    <n v="0"/>
    <n v="0"/>
    <n v="0"/>
    <n v="0"/>
    <n v="3"/>
    <x v="10"/>
    <x v="57"/>
  </r>
  <r>
    <s v="157105016051664"/>
    <x v="0"/>
    <s v="SAMISNAH"/>
    <s v="JL YULIUS USMAN RT 18"/>
    <x v="1"/>
    <x v="0"/>
    <n v="1"/>
    <n v="0"/>
    <n v="0"/>
    <n v="0"/>
    <n v="0"/>
    <n v="0"/>
    <n v="2"/>
    <x v="10"/>
    <x v="57"/>
  </r>
  <r>
    <s v="157105016051665"/>
    <x v="0"/>
    <s v="SURYATI"/>
    <s v="JL YULIUS USMAN RT 18"/>
    <x v="1"/>
    <x v="0"/>
    <n v="1"/>
    <n v="0"/>
    <n v="0"/>
    <n v="0"/>
    <n v="0"/>
    <n v="0"/>
    <n v="2"/>
    <x v="10"/>
    <x v="57"/>
  </r>
  <r>
    <s v="157105016051669"/>
    <x v="0"/>
    <s v="HALIMAH TUKSADIAH"/>
    <s v="JL YULIUS USMAN RT 18"/>
    <x v="0"/>
    <x v="0"/>
    <n v="0"/>
    <n v="0"/>
    <n v="0"/>
    <n v="1"/>
    <n v="0"/>
    <n v="0"/>
    <n v="3"/>
    <x v="10"/>
    <x v="57"/>
  </r>
  <r>
    <s v="157105016051670"/>
    <x v="0"/>
    <s v="MAERAH"/>
    <s v="JL YULIUS USMAN RT 18"/>
    <x v="1"/>
    <x v="0"/>
    <n v="0"/>
    <n v="0"/>
    <n v="0"/>
    <n v="0"/>
    <n v="1"/>
    <n v="0"/>
    <n v="2"/>
    <x v="10"/>
    <x v="57"/>
  </r>
  <r>
    <s v="157105016051672"/>
    <x v="0"/>
    <s v="MISTUN"/>
    <s v="JL. YULIUS USMAN RT 18"/>
    <x v="1"/>
    <x v="0"/>
    <n v="0"/>
    <n v="0"/>
    <n v="0"/>
    <n v="0"/>
    <n v="1"/>
    <n v="0"/>
    <n v="2"/>
    <x v="10"/>
    <x v="57"/>
  </r>
  <r>
    <s v="157105016051674"/>
    <x v="0"/>
    <s v="ITA ARTINI"/>
    <s v="JL YULIUS USMAN RT 18"/>
    <x v="0"/>
    <x v="0"/>
    <n v="0"/>
    <n v="0"/>
    <n v="0"/>
    <n v="0"/>
    <n v="0"/>
    <n v="0"/>
    <n v="2"/>
    <x v="10"/>
    <x v="57"/>
  </r>
  <r>
    <s v="157105016051681"/>
    <x v="0"/>
    <s v="RIKE ANDREAS"/>
    <s v="JL YULIUS USMAN RT. 19"/>
    <x v="1"/>
    <x v="0"/>
    <n v="0"/>
    <n v="0"/>
    <n v="0"/>
    <n v="0"/>
    <n v="1"/>
    <n v="0"/>
    <n v="2"/>
    <x v="10"/>
    <x v="57"/>
  </r>
  <r>
    <s v="157105016051683"/>
    <x v="0"/>
    <s v="NUR ASIA"/>
    <s v="JL YULIUS USMAN RT 19"/>
    <x v="1"/>
    <x v="0"/>
    <n v="1"/>
    <n v="0"/>
    <n v="0"/>
    <n v="0"/>
    <n v="0"/>
    <n v="0"/>
    <n v="2"/>
    <x v="10"/>
    <x v="57"/>
  </r>
  <r>
    <s v="157105016051687"/>
    <x v="0"/>
    <s v="KISAH MURNI"/>
    <s v="JL YULIUS USMAN NO 36 RT 20"/>
    <x v="1"/>
    <x v="0"/>
    <n v="1"/>
    <n v="0"/>
    <n v="0"/>
    <n v="0"/>
    <n v="0"/>
    <n v="0"/>
    <n v="3"/>
    <x v="10"/>
    <x v="57"/>
  </r>
  <r>
    <s v="157105016051690"/>
    <x v="0"/>
    <s v="SONYA MARLINDA"/>
    <s v="JL YULIUS USMAN RT 21"/>
    <x v="0"/>
    <x v="0"/>
    <n v="0"/>
    <n v="0"/>
    <n v="0"/>
    <n v="1"/>
    <n v="0"/>
    <n v="0"/>
    <n v="3"/>
    <x v="10"/>
    <x v="57"/>
  </r>
  <r>
    <s v="157105016051702"/>
    <x v="0"/>
    <s v="YURLI ARPIDA"/>
    <s v="JL YULIUS USMAN RT 23"/>
    <x v="1"/>
    <x v="1"/>
    <n v="0"/>
    <n v="0"/>
    <n v="0"/>
    <n v="0"/>
    <n v="0"/>
    <n v="0"/>
    <n v="2"/>
    <x v="10"/>
    <x v="57"/>
  </r>
  <r>
    <s v="157105016051703"/>
    <x v="0"/>
    <s v="LINDA"/>
    <s v="JL YULIUS USMAN RT 23"/>
    <x v="1"/>
    <x v="1"/>
    <n v="0"/>
    <n v="0"/>
    <n v="1"/>
    <n v="1"/>
    <n v="0"/>
    <n v="0"/>
    <n v="4"/>
    <x v="10"/>
    <x v="57"/>
  </r>
  <r>
    <s v="201541000041390"/>
    <x v="0"/>
    <s v="YOSI"/>
    <s v="JL. JULIUS USMAN RT.21 (082280600275)"/>
    <x v="2"/>
    <x v="1"/>
    <n v="0"/>
    <n v="0"/>
    <n v="1"/>
    <n v="1"/>
    <n v="0"/>
    <n v="0"/>
    <n v="8"/>
    <x v="10"/>
    <x v="57"/>
  </r>
  <r>
    <s v="201541000042816"/>
    <x v="0"/>
    <s v="NURMALASARI"/>
    <s v="JALAN DEPATI PURBO RT 17"/>
    <x v="0"/>
    <x v="0"/>
    <n v="0"/>
    <n v="0"/>
    <n v="0"/>
    <n v="0"/>
    <n v="0"/>
    <n v="0"/>
    <n v="6"/>
    <x v="10"/>
    <x v="57"/>
  </r>
  <r>
    <s v="201541000042817"/>
    <x v="0"/>
    <s v="RTS YUSMANIAR"/>
    <s v="JALAN DEPATI PURBO RT 11"/>
    <x v="0"/>
    <x v="1"/>
    <n v="0"/>
    <n v="0"/>
    <n v="0"/>
    <n v="0"/>
    <n v="0"/>
    <n v="0"/>
    <n v="7"/>
    <x v="10"/>
    <x v="57"/>
  </r>
  <r>
    <s v="201541000042823"/>
    <x v="0"/>
    <s v="DELLA MURNIATI"/>
    <s v="JALAN YULIUS USMAN LRG PELANGI RT 4"/>
    <x v="0"/>
    <x v="1"/>
    <n v="0"/>
    <n v="0"/>
    <n v="0"/>
    <n v="0"/>
    <n v="0"/>
    <n v="0"/>
    <n v="4"/>
    <x v="10"/>
    <x v="57"/>
  </r>
  <r>
    <s v="201541000042824"/>
    <x v="0"/>
    <s v="RTS ETI ROSANTI"/>
    <s v="JALAN DEPATI PURBO RT 16"/>
    <x v="1"/>
    <x v="0"/>
    <n v="1"/>
    <n v="0"/>
    <n v="1"/>
    <n v="0"/>
    <n v="0"/>
    <n v="0"/>
    <n v="5"/>
    <x v="10"/>
    <x v="57"/>
  </r>
  <r>
    <s v="201541000042828"/>
    <x v="0"/>
    <s v="NURPAUZIAH"/>
    <s v="JALAN JEND A THALIB"/>
    <x v="1"/>
    <x v="1"/>
    <n v="0"/>
    <n v="0"/>
    <n v="0"/>
    <n v="0"/>
    <n v="0"/>
    <n v="0"/>
    <n v="4"/>
    <x v="10"/>
    <x v="57"/>
  </r>
  <r>
    <s v="201541000042829"/>
    <x v="0"/>
    <s v="JUMILAH NUR"/>
    <s v="JALAN DEPATI PURBO RT 17"/>
    <x v="0"/>
    <x v="0"/>
    <n v="0"/>
    <n v="0"/>
    <n v="0"/>
    <n v="0"/>
    <n v="0"/>
    <n v="0"/>
    <n v="6"/>
    <x v="10"/>
    <x v="57"/>
  </r>
  <r>
    <s v="201541000042830"/>
    <x v="0"/>
    <s v="SUMIATI"/>
    <s v="JALAN YULIUS USMAN"/>
    <x v="1"/>
    <x v="1"/>
    <n v="0"/>
    <n v="0"/>
    <n v="0"/>
    <n v="0"/>
    <n v="0"/>
    <n v="0"/>
    <n v="3"/>
    <x v="10"/>
    <x v="57"/>
  </r>
  <r>
    <s v="201541000042832"/>
    <x v="0"/>
    <s v="LATIFAH"/>
    <s v="JALAN DEPATI PURBO RT 16"/>
    <x v="1"/>
    <x v="1"/>
    <n v="1"/>
    <n v="0"/>
    <n v="0"/>
    <n v="0"/>
    <n v="0"/>
    <n v="0"/>
    <n v="5"/>
    <x v="10"/>
    <x v="57"/>
  </r>
  <r>
    <s v="201541000042833"/>
    <x v="0"/>
    <s v="ASIAH"/>
    <s v="JALAN YULIUS USMAN RT 23"/>
    <x v="0"/>
    <x v="0"/>
    <n v="0"/>
    <n v="0"/>
    <n v="0"/>
    <n v="0"/>
    <n v="0"/>
    <n v="0"/>
    <n v="6"/>
    <x v="10"/>
    <x v="57"/>
  </r>
  <r>
    <s v="201541000042834"/>
    <x v="0"/>
    <s v="RUSMIATI"/>
    <s v="JALAN A CHATIB RT 12"/>
    <x v="1"/>
    <x v="0"/>
    <n v="1"/>
    <n v="0"/>
    <n v="0"/>
    <n v="0"/>
    <n v="0"/>
    <n v="0"/>
    <n v="6"/>
    <x v="10"/>
    <x v="57"/>
  </r>
  <r>
    <s v="201541000042840"/>
    <x v="0"/>
    <s v="JUMILAH"/>
    <s v="JALAN DEPATI PURBO RT .11"/>
    <x v="0"/>
    <x v="0"/>
    <n v="0"/>
    <n v="0"/>
    <n v="0"/>
    <n v="0"/>
    <n v="0"/>
    <n v="0"/>
    <n v="3"/>
    <x v="10"/>
    <x v="57"/>
  </r>
  <r>
    <s v="201541000042841"/>
    <x v="0"/>
    <s v="ROHIMAH"/>
    <s v="JALAN YULIUS USMAN RT 23"/>
    <x v="0"/>
    <x v="0"/>
    <n v="0"/>
    <n v="0"/>
    <n v="0"/>
    <n v="0"/>
    <n v="0"/>
    <n v="0"/>
    <n v="6"/>
    <x v="10"/>
    <x v="57"/>
  </r>
  <r>
    <s v="201541000042843"/>
    <x v="0"/>
    <s v="UMI"/>
    <s v="JALAN YULIUS USMAN RT 23"/>
    <x v="1"/>
    <x v="1"/>
    <n v="0"/>
    <n v="0"/>
    <n v="0"/>
    <n v="0"/>
    <n v="0"/>
    <n v="0"/>
    <n v="7"/>
    <x v="10"/>
    <x v="57"/>
  </r>
  <r>
    <s v="201541000042844"/>
    <x v="0"/>
    <s v="SURYANI"/>
    <s v="JALAN JEND A THALIB RT. 6"/>
    <x v="0"/>
    <x v="0"/>
    <n v="0"/>
    <n v="0"/>
    <n v="0"/>
    <n v="0"/>
    <n v="0"/>
    <n v="0"/>
    <n v="3"/>
    <x v="10"/>
    <x v="57"/>
  </r>
  <r>
    <s v="201541000042845"/>
    <x v="0"/>
    <s v="ANIJAH"/>
    <s v="LR CITRA RT.12"/>
    <x v="1"/>
    <x v="0"/>
    <n v="1"/>
    <n v="0"/>
    <n v="0"/>
    <n v="0"/>
    <n v="0"/>
    <n v="0"/>
    <n v="5"/>
    <x v="10"/>
    <x v="57"/>
  </r>
  <r>
    <s v="201541000042849"/>
    <x v="0"/>
    <s v="SUYATI"/>
    <s v="JLN MAYJEN SUTOYO RT.09"/>
    <x v="0"/>
    <x v="0"/>
    <n v="0"/>
    <n v="0"/>
    <n v="0"/>
    <n v="0"/>
    <n v="0"/>
    <n v="0"/>
    <n v="4"/>
    <x v="10"/>
    <x v="57"/>
  </r>
  <r>
    <s v="201541000042851"/>
    <x v="0"/>
    <s v="ARIFAH"/>
    <s v="JLN MAYJEN SUTOYO RT.09"/>
    <x v="0"/>
    <x v="1"/>
    <n v="0"/>
    <n v="0"/>
    <n v="0"/>
    <n v="0"/>
    <n v="0"/>
    <n v="0"/>
    <n v="5"/>
    <x v="10"/>
    <x v="57"/>
  </r>
  <r>
    <s v="201541000042852"/>
    <x v="0"/>
    <s v="ARNITA"/>
    <s v="JALAN YULIUS USMAN RT 19"/>
    <x v="0"/>
    <x v="0"/>
    <n v="0"/>
    <n v="0"/>
    <n v="0"/>
    <n v="0"/>
    <n v="0"/>
    <n v="0"/>
    <n v="4"/>
    <x v="10"/>
    <x v="57"/>
  </r>
  <r>
    <s v="201541000042854"/>
    <x v="0"/>
    <s v="NURDIANA"/>
    <s v="JALAN DEPATI PURBO RT 17"/>
    <x v="0"/>
    <x v="0"/>
    <n v="0"/>
    <n v="0"/>
    <n v="0"/>
    <n v="0"/>
    <n v="0"/>
    <n v="0"/>
    <n v="4"/>
    <x v="10"/>
    <x v="57"/>
  </r>
  <r>
    <s v="201541000042855"/>
    <x v="0"/>
    <s v="ELI ROSALINA DAMANIK"/>
    <s v="JALAN YULIUS USMAN RT 19"/>
    <x v="0"/>
    <x v="1"/>
    <n v="0"/>
    <n v="0"/>
    <n v="0"/>
    <n v="0"/>
    <n v="0"/>
    <n v="0"/>
    <n v="4"/>
    <x v="10"/>
    <x v="57"/>
  </r>
  <r>
    <s v="201541000042856"/>
    <x v="0"/>
    <s v="PURWATI"/>
    <s v="JALAN YULIUS USMAN RT 18"/>
    <x v="1"/>
    <x v="1"/>
    <n v="0"/>
    <n v="0"/>
    <n v="0"/>
    <n v="0"/>
    <n v="0"/>
    <n v="0"/>
    <n v="4"/>
    <x v="10"/>
    <x v="57"/>
  </r>
  <r>
    <s v="201541000042858"/>
    <x v="0"/>
    <s v="NYS YOAN MARIA"/>
    <s v="JALAN YULIUS USMAN RT 18"/>
    <x v="1"/>
    <x v="3"/>
    <n v="1"/>
    <n v="0"/>
    <n v="0"/>
    <n v="0"/>
    <n v="0"/>
    <n v="0"/>
    <n v="7"/>
    <x v="10"/>
    <x v="57"/>
  </r>
  <r>
    <s v="201541000042859"/>
    <x v="0"/>
    <s v="TURSIAH"/>
    <s v="JALAN DEPATI PURBO RT 16"/>
    <x v="1"/>
    <x v="1"/>
    <n v="0"/>
    <n v="0"/>
    <n v="0"/>
    <n v="0"/>
    <n v="0"/>
    <n v="0"/>
    <n v="4"/>
    <x v="10"/>
    <x v="57"/>
  </r>
  <r>
    <s v="201541000042860"/>
    <x v="0"/>
    <s v="YANTI"/>
    <s v="JALAN YULIUS USMAN 24"/>
    <x v="1"/>
    <x v="0"/>
    <n v="0"/>
    <n v="0"/>
    <n v="1"/>
    <n v="0"/>
    <n v="0"/>
    <n v="0"/>
    <n v="4"/>
    <x v="10"/>
    <x v="57"/>
  </r>
  <r>
    <s v="201541000042861"/>
    <x v="0"/>
    <s v="MUKIMAH"/>
    <s v="JALAN DEPATI PURBO RT 17"/>
    <x v="1"/>
    <x v="1"/>
    <n v="0"/>
    <n v="0"/>
    <n v="0"/>
    <n v="0"/>
    <n v="0"/>
    <n v="0"/>
    <n v="3"/>
    <x v="10"/>
    <x v="57"/>
  </r>
  <r>
    <s v="201541000042863"/>
    <x v="0"/>
    <s v="ROSTINA"/>
    <s v="JALAN A CHATIB RT 12"/>
    <x v="0"/>
    <x v="0"/>
    <n v="1"/>
    <n v="0"/>
    <n v="0"/>
    <n v="0"/>
    <n v="0"/>
    <n v="0"/>
    <n v="5"/>
    <x v="10"/>
    <x v="57"/>
  </r>
  <r>
    <s v="201541000042866"/>
    <x v="0"/>
    <s v="EVA SUSANTI"/>
    <s v="JALAN YULIUS USMAN 23"/>
    <x v="0"/>
    <x v="0"/>
    <n v="0"/>
    <n v="0"/>
    <n v="0"/>
    <n v="0"/>
    <n v="0"/>
    <n v="0"/>
    <n v="4"/>
    <x v="10"/>
    <x v="57"/>
  </r>
  <r>
    <s v="201541000042867"/>
    <x v="0"/>
    <s v="SUSILAWATI"/>
    <s v="JALAN A THALIB 01"/>
    <x v="0"/>
    <x v="1"/>
    <n v="0"/>
    <n v="0"/>
    <n v="0"/>
    <n v="0"/>
    <n v="0"/>
    <n v="0"/>
    <n v="4"/>
    <x v="10"/>
    <x v="57"/>
  </r>
  <r>
    <s v="201541000042868"/>
    <x v="0"/>
    <s v="NOVIANA"/>
    <s v="JALAN A THALIB O1"/>
    <x v="0"/>
    <x v="0"/>
    <n v="0"/>
    <n v="0"/>
    <n v="0"/>
    <n v="0"/>
    <n v="0"/>
    <n v="0"/>
    <n v="3"/>
    <x v="10"/>
    <x v="57"/>
  </r>
  <r>
    <s v="201541000042869"/>
    <x v="0"/>
    <s v="RITA PUSPA DEWI"/>
    <s v="JALAN DEPATI PURBO RT 17"/>
    <x v="1"/>
    <x v="1"/>
    <n v="0"/>
    <n v="0"/>
    <n v="0"/>
    <n v="0"/>
    <n v="0"/>
    <n v="0"/>
    <n v="4"/>
    <x v="10"/>
    <x v="57"/>
  </r>
  <r>
    <s v="122000049149797"/>
    <x v="0"/>
    <s v="RAHMAWATI"/>
    <s v="JL LINTAS TIMUR RT 12"/>
    <x v="3"/>
    <x v="2"/>
    <n v="0"/>
    <n v="0"/>
    <n v="2"/>
    <n v="0"/>
    <n v="0"/>
    <n v="0"/>
    <n v="12"/>
    <x v="10"/>
    <x v="58"/>
  </r>
  <r>
    <s v="122000049150259"/>
    <x v="0"/>
    <s v="RTS EVI MAYASARI"/>
    <s v="JL RD H SUHUR RT 08"/>
    <x v="0"/>
    <x v="0"/>
    <n v="0"/>
    <n v="0"/>
    <n v="1"/>
    <n v="0"/>
    <n v="0"/>
    <n v="0"/>
    <n v="4"/>
    <x v="10"/>
    <x v="58"/>
  </r>
  <r>
    <s v="122000049153755"/>
    <x v="0"/>
    <s v="TUNSIAH"/>
    <s v="PERUMNAS AUR DURI BLOK E RT 25"/>
    <x v="0"/>
    <x v="1"/>
    <n v="0"/>
    <n v="0"/>
    <n v="0"/>
    <n v="0"/>
    <n v="0"/>
    <n v="0"/>
    <n v="6"/>
    <x v="10"/>
    <x v="58"/>
  </r>
  <r>
    <s v="122000049155091"/>
    <x v="0"/>
    <s v="NUR SIAH"/>
    <s v="JL PDAM RT 12"/>
    <x v="0"/>
    <x v="1"/>
    <n v="0"/>
    <n v="0"/>
    <n v="0"/>
    <n v="0"/>
    <n v="0"/>
    <n v="0"/>
    <n v="6"/>
    <x v="10"/>
    <x v="58"/>
  </r>
  <r>
    <s v="122000049158254"/>
    <x v="0"/>
    <s v="KHOLIJAJ"/>
    <s v="JL H RD SUHUR RT 11"/>
    <x v="2"/>
    <x v="1"/>
    <n v="1"/>
    <n v="0"/>
    <n v="1"/>
    <n v="0"/>
    <n v="0"/>
    <n v="0"/>
    <n v="8"/>
    <x v="10"/>
    <x v="58"/>
  </r>
  <r>
    <s v="122000049159763"/>
    <x v="0"/>
    <s v="AGUSTINA"/>
    <s v="JL RH SUHUR RT 10"/>
    <x v="0"/>
    <x v="1"/>
    <n v="1"/>
    <n v="0"/>
    <n v="1"/>
    <n v="0"/>
    <n v="0"/>
    <n v="0"/>
    <n v="6"/>
    <x v="10"/>
    <x v="58"/>
  </r>
  <r>
    <s v="122000049165856"/>
    <x v="0"/>
    <s v="EMIYATI"/>
    <s v="RT .9 KEL PENYENGAT RENDAH"/>
    <x v="0"/>
    <x v="0"/>
    <n v="0"/>
    <n v="0"/>
    <n v="0"/>
    <n v="0"/>
    <n v="0"/>
    <n v="0"/>
    <n v="5"/>
    <x v="10"/>
    <x v="58"/>
  </r>
  <r>
    <s v="122000049166596"/>
    <x v="0"/>
    <s v="RTS DEWI YANTI"/>
    <s v="JL LINTAS TIMUR RT 12"/>
    <x v="0"/>
    <x v="0"/>
    <n v="1"/>
    <n v="0"/>
    <n v="0"/>
    <n v="0"/>
    <n v="0"/>
    <n v="0"/>
    <n v="4"/>
    <x v="10"/>
    <x v="58"/>
  </r>
  <r>
    <s v="122000049168927"/>
    <x v="0"/>
    <s v="SARMILA"/>
    <s v="JL KH ISHAK MUKTI RT 08"/>
    <x v="0"/>
    <x v="0"/>
    <n v="1"/>
    <n v="0"/>
    <n v="1"/>
    <n v="0"/>
    <n v="0"/>
    <n v="0"/>
    <n v="6"/>
    <x v="10"/>
    <x v="58"/>
  </r>
  <r>
    <s v="122000049170552"/>
    <x v="0"/>
    <s v="SURYATI"/>
    <s v="JL LINTAS TIMUR RT 12"/>
    <x v="0"/>
    <x v="0"/>
    <n v="1"/>
    <n v="0"/>
    <n v="0"/>
    <n v="0"/>
    <n v="0"/>
    <n v="0"/>
    <n v="5"/>
    <x v="10"/>
    <x v="58"/>
  </r>
  <r>
    <s v="122000049171925"/>
    <x v="0"/>
    <s v="SITI RAHMA"/>
    <s v="JL RD H SUHUR RT 10"/>
    <x v="2"/>
    <x v="0"/>
    <n v="1"/>
    <n v="0"/>
    <n v="0"/>
    <n v="0"/>
    <n v="0"/>
    <n v="0"/>
    <n v="7"/>
    <x v="10"/>
    <x v="58"/>
  </r>
  <r>
    <s v="122000049174534"/>
    <x v="0"/>
    <s v="DESSY MAHDALENA"/>
    <s v="PERUMNAS AUR DURI BLOK RT 25"/>
    <x v="0"/>
    <x v="1"/>
    <n v="0"/>
    <n v="0"/>
    <n v="0"/>
    <n v="0"/>
    <n v="0"/>
    <n v="0"/>
    <n v="4"/>
    <x v="10"/>
    <x v="58"/>
  </r>
  <r>
    <s v="122000049175287"/>
    <x v="0"/>
    <s v="DELIMA NAIBORHU"/>
    <s v="JL LINTAS TIMUR RT 12"/>
    <x v="0"/>
    <x v="1"/>
    <n v="0"/>
    <n v="0"/>
    <n v="0"/>
    <n v="0"/>
    <n v="0"/>
    <n v="0"/>
    <n v="7"/>
    <x v="10"/>
    <x v="58"/>
  </r>
  <r>
    <s v="122000049177859"/>
    <x v="0"/>
    <s v="SUMIATI"/>
    <s v="JL H RD SUHUR RT 01"/>
    <x v="3"/>
    <x v="0"/>
    <n v="0"/>
    <n v="0"/>
    <n v="0"/>
    <n v="0"/>
    <n v="0"/>
    <n v="0"/>
    <n v="6"/>
    <x v="10"/>
    <x v="58"/>
  </r>
  <r>
    <s v="122000049181273"/>
    <x v="0"/>
    <s v="SRI WARNI"/>
    <s v="PERUMNAS AUR DURI INDAH BLOK C RT 16"/>
    <x v="0"/>
    <x v="0"/>
    <n v="1"/>
    <n v="0"/>
    <n v="0"/>
    <n v="0"/>
    <n v="0"/>
    <n v="0"/>
    <n v="5"/>
    <x v="10"/>
    <x v="58"/>
  </r>
  <r>
    <s v="122000049183548"/>
    <x v="0"/>
    <s v="RTS DAHLIYAH"/>
    <s v="JL RD SUHUR RT 11"/>
    <x v="0"/>
    <x v="0"/>
    <n v="1"/>
    <n v="0"/>
    <n v="0"/>
    <n v="0"/>
    <n v="0"/>
    <n v="0"/>
    <n v="4"/>
    <x v="10"/>
    <x v="58"/>
  </r>
  <r>
    <s v="122000049184845"/>
    <x v="0"/>
    <s v="RTS ZAINABUN"/>
    <s v="JL RD H SUHUR RT 07"/>
    <x v="0"/>
    <x v="0"/>
    <n v="1"/>
    <n v="0"/>
    <n v="0"/>
    <n v="0"/>
    <n v="0"/>
    <n v="0"/>
    <n v="6"/>
    <x v="10"/>
    <x v="58"/>
  </r>
  <r>
    <s v="122000049185325"/>
    <x v="0"/>
    <s v="RTS SOLINA"/>
    <s v="RT O4 PENYENGAT RENDAH"/>
    <x v="0"/>
    <x v="0"/>
    <n v="1"/>
    <n v="0"/>
    <n v="2"/>
    <n v="0"/>
    <n v="0"/>
    <n v="0"/>
    <n v="6"/>
    <x v="10"/>
    <x v="58"/>
  </r>
  <r>
    <s v="122000049188255"/>
    <x v="0"/>
    <s v="NIMAS ROMLAH"/>
    <s v="JL H RD SUHUR RT 11"/>
    <x v="0"/>
    <x v="0"/>
    <n v="0"/>
    <n v="0"/>
    <n v="0"/>
    <n v="0"/>
    <n v="0"/>
    <n v="0"/>
    <n v="7"/>
    <x v="10"/>
    <x v="58"/>
  </r>
  <r>
    <s v="122000049195939"/>
    <x v="0"/>
    <s v="ROHANA"/>
    <s v="JL H RD SUHUR RT 01"/>
    <x v="0"/>
    <x v="0"/>
    <n v="0"/>
    <n v="0"/>
    <n v="0"/>
    <n v="0"/>
    <n v="0"/>
    <n v="0"/>
    <n v="5"/>
    <x v="10"/>
    <x v="58"/>
  </r>
  <r>
    <s v="122000049196818"/>
    <x v="0"/>
    <s v="YULIANTI PULUNGAN"/>
    <s v="PERUMNAS AURDURI RT 17"/>
    <x v="1"/>
    <x v="2"/>
    <n v="0"/>
    <n v="0"/>
    <n v="1"/>
    <n v="0"/>
    <n v="0"/>
    <n v="0"/>
    <n v="7"/>
    <x v="10"/>
    <x v="58"/>
  </r>
  <r>
    <s v="122000049197297"/>
    <x v="0"/>
    <s v="RTS MAIMUNAH"/>
    <s v="RT O9 KEL PENYEGAT RENDAH"/>
    <x v="0"/>
    <x v="0"/>
    <n v="0"/>
    <n v="0"/>
    <n v="0"/>
    <n v="0"/>
    <n v="0"/>
    <n v="0"/>
    <n v="4"/>
    <x v="10"/>
    <x v="58"/>
  </r>
  <r>
    <s v="122000049200597"/>
    <x v="0"/>
    <s v="RAHMAWATI"/>
    <s v="JL PERUMNAS AUDURI BLOK B RT 22"/>
    <x v="0"/>
    <x v="1"/>
    <n v="0"/>
    <n v="0"/>
    <n v="1"/>
    <n v="0"/>
    <n v="0"/>
    <n v="0"/>
    <n v="6"/>
    <x v="10"/>
    <x v="58"/>
  </r>
  <r>
    <s v="122000049204826"/>
    <x v="0"/>
    <s v="HASNA YULI"/>
    <s v="JL RH SUHUR RT 10"/>
    <x v="0"/>
    <x v="0"/>
    <n v="1"/>
    <n v="0"/>
    <n v="0"/>
    <n v="0"/>
    <n v="0"/>
    <n v="0"/>
    <n v="5"/>
    <x v="10"/>
    <x v="58"/>
  </r>
  <r>
    <s v="122000049205588"/>
    <x v="0"/>
    <s v="JUMIATI"/>
    <s v="PERUMNAS AUR DURI INDAH BLOK D RT 20"/>
    <x v="1"/>
    <x v="1"/>
    <n v="0"/>
    <n v="0"/>
    <n v="0"/>
    <n v="0"/>
    <n v="0"/>
    <n v="0"/>
    <n v="6"/>
    <x v="10"/>
    <x v="58"/>
  </r>
  <r>
    <s v="122000049208203"/>
    <x v="0"/>
    <s v="WATINI"/>
    <s v="PERUMNAS AUR DURI BLOK E RT 25"/>
    <x v="1"/>
    <x v="0"/>
    <n v="1"/>
    <n v="0"/>
    <n v="0"/>
    <n v="0"/>
    <n v="0"/>
    <n v="0"/>
    <n v="5"/>
    <x v="10"/>
    <x v="58"/>
  </r>
  <r>
    <s v="122000049209154"/>
    <x v="0"/>
    <s v="RUMA DANI"/>
    <s v="JL LINTAS TIMUR RT 12"/>
    <x v="1"/>
    <x v="1"/>
    <n v="1"/>
    <n v="0"/>
    <n v="0"/>
    <n v="0"/>
    <n v="0"/>
    <n v="0"/>
    <n v="4"/>
    <x v="10"/>
    <x v="58"/>
  </r>
  <r>
    <s v="122000049211063"/>
    <x v="0"/>
    <s v="GUSNIATI"/>
    <s v="PERUMNAS AUR DURI BLOK A RT 27"/>
    <x v="0"/>
    <x v="0"/>
    <n v="1"/>
    <n v="0"/>
    <n v="1"/>
    <n v="0"/>
    <n v="0"/>
    <n v="0"/>
    <n v="5"/>
    <x v="10"/>
    <x v="58"/>
  </r>
  <r>
    <s v="122000049214443"/>
    <x v="0"/>
    <s v="ASMIN"/>
    <s v="JL H RD SUHUR RT 01"/>
    <x v="1"/>
    <x v="1"/>
    <n v="0"/>
    <n v="0"/>
    <n v="0"/>
    <n v="0"/>
    <n v="0"/>
    <n v="0"/>
    <n v="5"/>
    <x v="10"/>
    <x v="58"/>
  </r>
  <r>
    <s v="122000049215331"/>
    <x v="0"/>
    <s v="MASTUTI HERLINA"/>
    <s v="JL H RD SUHUR RT 01"/>
    <x v="0"/>
    <x v="0"/>
    <n v="0"/>
    <n v="0"/>
    <n v="1"/>
    <n v="0"/>
    <n v="0"/>
    <n v="0"/>
    <n v="6"/>
    <x v="10"/>
    <x v="58"/>
  </r>
  <r>
    <s v="122000049216068"/>
    <x v="0"/>
    <s v="ANNA"/>
    <s v="JL H RD SUHUR RT 11"/>
    <x v="1"/>
    <x v="0"/>
    <n v="0"/>
    <n v="0"/>
    <n v="0"/>
    <n v="1"/>
    <n v="0"/>
    <n v="0"/>
    <n v="3"/>
    <x v="10"/>
    <x v="58"/>
  </r>
  <r>
    <s v="122000049220852"/>
    <x v="0"/>
    <s v="H GANING"/>
    <s v="PERUMNAS AURDURI BLOK F RT 24"/>
    <x v="1"/>
    <x v="1"/>
    <n v="1"/>
    <n v="0"/>
    <n v="1"/>
    <n v="0"/>
    <n v="0"/>
    <n v="0"/>
    <n v="6"/>
    <x v="10"/>
    <x v="58"/>
  </r>
  <r>
    <s v="122000049221157"/>
    <x v="0"/>
    <s v="MISNA WATI"/>
    <s v="PERUMNAS AURDURI BLOK B RT 23"/>
    <x v="3"/>
    <x v="1"/>
    <n v="0"/>
    <n v="1"/>
    <n v="0"/>
    <n v="0"/>
    <n v="0"/>
    <n v="0"/>
    <n v="6"/>
    <x v="10"/>
    <x v="58"/>
  </r>
  <r>
    <s v="122000049224107"/>
    <x v="0"/>
    <s v="USMAN HADI"/>
    <s v="PERUMNAS AURDURI RT 17"/>
    <x v="0"/>
    <x v="0"/>
    <n v="1"/>
    <n v="0"/>
    <n v="0"/>
    <n v="0"/>
    <n v="0"/>
    <n v="0"/>
    <n v="4"/>
    <x v="10"/>
    <x v="58"/>
  </r>
  <r>
    <s v="122000049228789"/>
    <x v="0"/>
    <s v="RTS SUMIATI"/>
    <s v="JL H RD SUHUR RT 11"/>
    <x v="0"/>
    <x v="1"/>
    <n v="0"/>
    <n v="0"/>
    <n v="2"/>
    <n v="0"/>
    <n v="0"/>
    <n v="0"/>
    <n v="6"/>
    <x v="10"/>
    <x v="58"/>
  </r>
  <r>
    <s v="122000049230766"/>
    <x v="0"/>
    <s v="RTS SIAYU"/>
    <s v="JL RD H SUHUR RT 08"/>
    <x v="0"/>
    <x v="0"/>
    <n v="0"/>
    <n v="0"/>
    <n v="0"/>
    <n v="0"/>
    <n v="0"/>
    <n v="0"/>
    <n v="3"/>
    <x v="10"/>
    <x v="58"/>
  </r>
  <r>
    <s v="122000049231813"/>
    <x v="0"/>
    <s v="NATALIA"/>
    <s v="JL LINTAS TIMUR RT 12"/>
    <x v="1"/>
    <x v="2"/>
    <n v="0"/>
    <n v="0"/>
    <n v="0"/>
    <n v="0"/>
    <n v="0"/>
    <n v="0"/>
    <n v="6"/>
    <x v="10"/>
    <x v="58"/>
  </r>
  <r>
    <s v="122000049232515"/>
    <x v="0"/>
    <s v="HAMIDA"/>
    <s v="JL RD H SUHUR RT 10"/>
    <x v="0"/>
    <x v="0"/>
    <n v="1"/>
    <n v="0"/>
    <n v="0"/>
    <n v="0"/>
    <n v="0"/>
    <n v="0"/>
    <n v="4"/>
    <x v="10"/>
    <x v="58"/>
  </r>
  <r>
    <s v="122000049235676"/>
    <x v="0"/>
    <s v="MISNAWATI"/>
    <s v="JL RD H SUHUR RT 08"/>
    <x v="0"/>
    <x v="0"/>
    <n v="1"/>
    <n v="0"/>
    <n v="0"/>
    <n v="0"/>
    <n v="0"/>
    <n v="0"/>
    <n v="4"/>
    <x v="10"/>
    <x v="58"/>
  </r>
  <r>
    <s v="122000049236858"/>
    <x v="0"/>
    <s v="SUKARMI"/>
    <s v="JL LINTAS TIMUR RT 12"/>
    <x v="1"/>
    <x v="0"/>
    <n v="1"/>
    <n v="0"/>
    <n v="0"/>
    <n v="0"/>
    <n v="0"/>
    <n v="0"/>
    <n v="5"/>
    <x v="10"/>
    <x v="58"/>
  </r>
  <r>
    <s v="122000049238061"/>
    <x v="0"/>
    <s v="RTS PATMAWATI"/>
    <s v="JL LINTAS TIMUR RT 12"/>
    <x v="0"/>
    <x v="0"/>
    <n v="0"/>
    <n v="0"/>
    <n v="0"/>
    <n v="0"/>
    <n v="0"/>
    <n v="0"/>
    <n v="3"/>
    <x v="10"/>
    <x v="58"/>
  </r>
  <r>
    <s v="122000049239114"/>
    <x v="0"/>
    <s v="RTS MARDIANA"/>
    <s v="JL RD H SUHUR RT 08"/>
    <x v="0"/>
    <x v="0"/>
    <n v="1"/>
    <n v="0"/>
    <n v="1"/>
    <n v="0"/>
    <n v="0"/>
    <n v="0"/>
    <n v="6"/>
    <x v="10"/>
    <x v="58"/>
  </r>
  <r>
    <s v="122000049241481"/>
    <x v="0"/>
    <s v="RTS ROSITA"/>
    <s v="RT O9 KEL PENYEGAT RENDAH"/>
    <x v="0"/>
    <x v="1"/>
    <n v="0"/>
    <n v="0"/>
    <n v="0"/>
    <n v="0"/>
    <n v="0"/>
    <n v="0"/>
    <n v="6"/>
    <x v="10"/>
    <x v="58"/>
  </r>
  <r>
    <s v="122000049242072"/>
    <x v="0"/>
    <s v="RTS SURYATI"/>
    <s v="JL KH ISHAK MUKTI RT 07"/>
    <x v="1"/>
    <x v="0"/>
    <n v="1"/>
    <n v="0"/>
    <n v="0"/>
    <n v="0"/>
    <n v="0"/>
    <n v="0"/>
    <n v="4"/>
    <x v="10"/>
    <x v="58"/>
  </r>
  <r>
    <s v="122000049243536"/>
    <x v="0"/>
    <s v="RTS ASIA"/>
    <s v="JL RD H SUHUR RT 07"/>
    <x v="0"/>
    <x v="0"/>
    <n v="0"/>
    <n v="0"/>
    <n v="0"/>
    <n v="0"/>
    <n v="0"/>
    <n v="0"/>
    <n v="5"/>
    <x v="10"/>
    <x v="58"/>
  </r>
  <r>
    <s v="122000049246621"/>
    <x v="0"/>
    <s v="RADEN SARGAWI"/>
    <s v="RT O9 KEL PENYEGAT RENDAH"/>
    <x v="0"/>
    <x v="1"/>
    <n v="0"/>
    <n v="0"/>
    <n v="0"/>
    <n v="0"/>
    <n v="0"/>
    <n v="0"/>
    <n v="5"/>
    <x v="10"/>
    <x v="58"/>
  </r>
  <r>
    <s v="122000049247436"/>
    <x v="0"/>
    <s v="BUNAIYAH"/>
    <s v="JL RD H SUHUR RT 10"/>
    <x v="2"/>
    <x v="1"/>
    <n v="0"/>
    <n v="0"/>
    <n v="0"/>
    <n v="0"/>
    <n v="0"/>
    <n v="0"/>
    <n v="6"/>
    <x v="10"/>
    <x v="58"/>
  </r>
  <r>
    <s v="122000049248398"/>
    <x v="0"/>
    <s v="RATUMAS MARYAM"/>
    <s v="RT 02 KEL PENYENGAT RENDAH"/>
    <x v="1"/>
    <x v="1"/>
    <n v="0"/>
    <n v="0"/>
    <n v="0"/>
    <n v="0"/>
    <n v="0"/>
    <n v="0"/>
    <n v="6"/>
    <x v="10"/>
    <x v="58"/>
  </r>
  <r>
    <s v="122000049249444"/>
    <x v="0"/>
    <s v="ERNAWATI"/>
    <s v="JL LINTAS TIMUR RT 12"/>
    <x v="0"/>
    <x v="0"/>
    <n v="2"/>
    <n v="0"/>
    <n v="0"/>
    <n v="0"/>
    <n v="0"/>
    <n v="0"/>
    <n v="5"/>
    <x v="10"/>
    <x v="58"/>
  </r>
  <r>
    <s v="122000049250231"/>
    <x v="0"/>
    <s v="NELY"/>
    <s v="PERIMNAS AUR DURI BLOK E RT 25"/>
    <x v="0"/>
    <x v="1"/>
    <n v="0"/>
    <n v="0"/>
    <n v="0"/>
    <n v="0"/>
    <n v="0"/>
    <n v="0"/>
    <n v="6"/>
    <x v="10"/>
    <x v="58"/>
  </r>
  <r>
    <s v="122000049251457"/>
    <x v="0"/>
    <s v="SITI JARUMIAH"/>
    <s v="JL RD H SUHUR RT 08"/>
    <x v="0"/>
    <x v="0"/>
    <n v="0"/>
    <n v="0"/>
    <n v="0"/>
    <n v="0"/>
    <n v="0"/>
    <n v="0"/>
    <n v="6"/>
    <x v="10"/>
    <x v="58"/>
  </r>
  <r>
    <s v="122000049252553"/>
    <x v="0"/>
    <s v="ASNIATI"/>
    <s v="JL RDN H SUHUR RT 3"/>
    <x v="1"/>
    <x v="0"/>
    <n v="1"/>
    <n v="0"/>
    <n v="0"/>
    <n v="0"/>
    <n v="0"/>
    <n v="0"/>
    <n v="5"/>
    <x v="10"/>
    <x v="58"/>
  </r>
  <r>
    <s v="122000049253074"/>
    <x v="0"/>
    <s v="MISNAH"/>
    <s v="JL RD H SUHUR RT 11"/>
    <x v="0"/>
    <x v="0"/>
    <n v="1"/>
    <n v="0"/>
    <n v="1"/>
    <n v="0"/>
    <n v="0"/>
    <n v="0"/>
    <n v="5"/>
    <x v="10"/>
    <x v="58"/>
  </r>
  <r>
    <s v="122000049255236"/>
    <x v="0"/>
    <s v="ANITA"/>
    <s v="RT 09 KEL PENYEGAT RENDAH"/>
    <x v="2"/>
    <x v="0"/>
    <n v="0"/>
    <n v="0"/>
    <n v="0"/>
    <n v="0"/>
    <n v="0"/>
    <n v="0"/>
    <n v="5"/>
    <x v="10"/>
    <x v="58"/>
  </r>
  <r>
    <s v="122000049258521"/>
    <x v="0"/>
    <s v="YUSNIDAWATI"/>
    <s v="JL RD H SUHUR RT 02"/>
    <x v="0"/>
    <x v="1"/>
    <n v="0"/>
    <n v="0"/>
    <n v="1"/>
    <n v="0"/>
    <n v="0"/>
    <n v="0"/>
    <n v="5"/>
    <x v="10"/>
    <x v="58"/>
  </r>
  <r>
    <s v="122000049263348"/>
    <x v="0"/>
    <s v="SUMIATI"/>
    <s v="JL RD H SUHUR RT 08"/>
    <x v="1"/>
    <x v="1"/>
    <n v="0"/>
    <n v="0"/>
    <n v="1"/>
    <n v="0"/>
    <n v="0"/>
    <n v="0"/>
    <n v="5"/>
    <x v="10"/>
    <x v="58"/>
  </r>
  <r>
    <s v="122000049264264"/>
    <x v="0"/>
    <s v="NAYU MAIMUNAH"/>
    <s v="JL LINTAS TIMUR RT 11"/>
    <x v="0"/>
    <x v="0"/>
    <n v="1"/>
    <n v="0"/>
    <n v="1"/>
    <n v="0"/>
    <n v="0"/>
    <n v="0"/>
    <n v="7"/>
    <x v="10"/>
    <x v="58"/>
  </r>
  <r>
    <s v="122000049266349"/>
    <x v="0"/>
    <s v="SUGIARTI"/>
    <s v="PERUMNAS AURDURI BLOK F RT 24"/>
    <x v="0"/>
    <x v="1"/>
    <n v="0"/>
    <n v="0"/>
    <n v="0"/>
    <n v="0"/>
    <n v="0"/>
    <n v="0"/>
    <n v="6"/>
    <x v="10"/>
    <x v="58"/>
  </r>
  <r>
    <s v="122000049267167"/>
    <x v="0"/>
    <s v="RUSMANI"/>
    <s v="JL RD H SUHUR RT 10"/>
    <x v="1"/>
    <x v="1"/>
    <n v="0"/>
    <n v="0"/>
    <n v="0"/>
    <n v="0"/>
    <n v="0"/>
    <n v="0"/>
    <n v="5"/>
    <x v="10"/>
    <x v="58"/>
  </r>
  <r>
    <s v="122000049268164"/>
    <x v="0"/>
    <s v="ASMARANI"/>
    <s v="JL RD H SUHUR RT 10"/>
    <x v="1"/>
    <x v="0"/>
    <n v="1"/>
    <n v="0"/>
    <n v="0"/>
    <n v="0"/>
    <n v="0"/>
    <n v="0"/>
    <n v="4"/>
    <x v="10"/>
    <x v="58"/>
  </r>
  <r>
    <s v="122000049270793"/>
    <x v="0"/>
    <s v="RTS DEWI SARTIKA SARI"/>
    <s v="JL RD H SUHUR RT 10"/>
    <x v="0"/>
    <x v="0"/>
    <n v="0"/>
    <n v="0"/>
    <n v="0"/>
    <n v="0"/>
    <n v="0"/>
    <n v="0"/>
    <n v="3"/>
    <x v="10"/>
    <x v="58"/>
  </r>
  <r>
    <s v="122000049272228"/>
    <x v="0"/>
    <s v="DEWI SUSANTI"/>
    <s v="RT 09 KEL PENYENGAT RENDAH"/>
    <x v="0"/>
    <x v="0"/>
    <n v="1"/>
    <n v="0"/>
    <n v="0"/>
    <n v="0"/>
    <n v="0"/>
    <n v="0"/>
    <n v="5"/>
    <x v="10"/>
    <x v="58"/>
  </r>
  <r>
    <s v="122000049274041"/>
    <x v="0"/>
    <s v="SAFARIA"/>
    <s v="JL LINTAS TIMUR RT 12"/>
    <x v="1"/>
    <x v="1"/>
    <n v="1"/>
    <n v="0"/>
    <n v="0"/>
    <n v="0"/>
    <n v="0"/>
    <n v="0"/>
    <n v="4"/>
    <x v="10"/>
    <x v="58"/>
  </r>
  <r>
    <s v="122000049275773"/>
    <x v="0"/>
    <s v="ANISA"/>
    <s v="JL RD H SUHUR RT 10"/>
    <x v="1"/>
    <x v="1"/>
    <n v="0"/>
    <n v="0"/>
    <n v="0"/>
    <n v="0"/>
    <n v="0"/>
    <n v="0"/>
    <n v="6"/>
    <x v="10"/>
    <x v="58"/>
  </r>
  <r>
    <s v="122000049279421"/>
    <x v="0"/>
    <s v="HARTINI"/>
    <s v="JL LINTAS TIMUR RT 12"/>
    <x v="1"/>
    <x v="1"/>
    <n v="1"/>
    <n v="0"/>
    <n v="0"/>
    <n v="0"/>
    <n v="0"/>
    <n v="0"/>
    <n v="7"/>
    <x v="10"/>
    <x v="58"/>
  </r>
  <r>
    <s v="122000049280515"/>
    <x v="0"/>
    <s v="SUDARYATI"/>
    <s v="JL LINTAS TIMUR RT 12"/>
    <x v="1"/>
    <x v="1"/>
    <n v="0"/>
    <n v="0"/>
    <n v="0"/>
    <n v="0"/>
    <n v="0"/>
    <n v="0"/>
    <n v="5"/>
    <x v="10"/>
    <x v="58"/>
  </r>
  <r>
    <s v="122000049281671"/>
    <x v="0"/>
    <s v="DUMA SIGALINGGING"/>
    <s v="PERUMNAS AUR DURI BLOK C RT 16"/>
    <x v="0"/>
    <x v="1"/>
    <n v="1"/>
    <n v="0"/>
    <n v="0"/>
    <n v="0"/>
    <n v="0"/>
    <n v="0"/>
    <n v="6"/>
    <x v="10"/>
    <x v="58"/>
  </r>
  <r>
    <s v="122000049282207"/>
    <x v="0"/>
    <s v="RTS RUMNA"/>
    <s v="JL RD H SUHUR RT 10"/>
    <x v="1"/>
    <x v="1"/>
    <n v="0"/>
    <n v="0"/>
    <n v="0"/>
    <n v="0"/>
    <n v="0"/>
    <n v="0"/>
    <n v="6"/>
    <x v="10"/>
    <x v="58"/>
  </r>
  <r>
    <s v="122000049285845"/>
    <x v="0"/>
    <s v="DARMIATI"/>
    <s v="JL H RD SUHUR RT 01"/>
    <x v="2"/>
    <x v="1"/>
    <n v="0"/>
    <n v="0"/>
    <n v="0"/>
    <n v="0"/>
    <n v="0"/>
    <n v="0"/>
    <n v="8"/>
    <x v="10"/>
    <x v="58"/>
  </r>
  <r>
    <s v="122000049286564"/>
    <x v="0"/>
    <s v="RTS SUAIRIA"/>
    <s v="JL KH ISHAK MUKTI RT 08"/>
    <x v="1"/>
    <x v="1"/>
    <n v="0"/>
    <n v="0"/>
    <n v="1"/>
    <n v="0"/>
    <n v="0"/>
    <n v="0"/>
    <n v="6"/>
    <x v="10"/>
    <x v="58"/>
  </r>
  <r>
    <s v="122000049287984"/>
    <x v="0"/>
    <s v="RTS SIHUNARWATI"/>
    <s v="JL H RD SUHUR RT 03"/>
    <x v="1"/>
    <x v="1"/>
    <n v="1"/>
    <n v="0"/>
    <n v="0"/>
    <n v="0"/>
    <n v="0"/>
    <n v="0"/>
    <n v="6"/>
    <x v="10"/>
    <x v="58"/>
  </r>
  <r>
    <s v="122000049288581"/>
    <x v="0"/>
    <s v="RTS SURYA WANTI"/>
    <s v="JL RD H SUHUR RT 10"/>
    <x v="0"/>
    <x v="0"/>
    <n v="0"/>
    <n v="0"/>
    <n v="1"/>
    <n v="0"/>
    <n v="0"/>
    <n v="0"/>
    <n v="4"/>
    <x v="10"/>
    <x v="58"/>
  </r>
  <r>
    <s v="122000049289953"/>
    <x v="0"/>
    <s v="RTS MARYANI"/>
    <s v="JL H RD SUHUR RT 11"/>
    <x v="0"/>
    <x v="0"/>
    <n v="1"/>
    <n v="0"/>
    <n v="0"/>
    <n v="0"/>
    <n v="0"/>
    <n v="0"/>
    <n v="5"/>
    <x v="10"/>
    <x v="58"/>
  </r>
  <r>
    <s v="122000049291773"/>
    <x v="0"/>
    <s v="HENNY"/>
    <s v="PERUMNAS AURDURI BLOK B RT 23"/>
    <x v="1"/>
    <x v="1"/>
    <n v="1"/>
    <n v="0"/>
    <n v="0"/>
    <n v="0"/>
    <n v="0"/>
    <n v="0"/>
    <n v="7"/>
    <x v="10"/>
    <x v="58"/>
  </r>
  <r>
    <s v="122000049292324"/>
    <x v="0"/>
    <s v="ROSITA"/>
    <s v="JL KH ISHAK MUKTI RT 08"/>
    <x v="1"/>
    <x v="1"/>
    <n v="0"/>
    <n v="0"/>
    <n v="1"/>
    <n v="0"/>
    <n v="0"/>
    <n v="0"/>
    <n v="4"/>
    <x v="10"/>
    <x v="58"/>
  </r>
  <r>
    <s v="122000049296271"/>
    <x v="0"/>
    <s v="SITI FADILLAH"/>
    <s v="JL LINTAS TIMUR RT 12"/>
    <x v="0"/>
    <x v="0"/>
    <n v="0"/>
    <n v="0"/>
    <n v="1"/>
    <n v="0"/>
    <n v="0"/>
    <n v="0"/>
    <n v="4"/>
    <x v="10"/>
    <x v="58"/>
  </r>
  <r>
    <s v="122000049297819"/>
    <x v="0"/>
    <s v="TIO RENI SIALLAGAN"/>
    <s v="PERUMNAS AUR DURI INDAH RT 26 BLOK D"/>
    <x v="2"/>
    <x v="0"/>
    <n v="0"/>
    <n v="0"/>
    <n v="1"/>
    <n v="0"/>
    <n v="0"/>
    <n v="0"/>
    <n v="5"/>
    <x v="10"/>
    <x v="58"/>
  </r>
  <r>
    <s v="122000049298193"/>
    <x v="0"/>
    <s v="JUNAIDAH"/>
    <s v="JL RD H SUHUR RT 10"/>
    <x v="0"/>
    <x v="1"/>
    <n v="1"/>
    <n v="0"/>
    <n v="0"/>
    <n v="0"/>
    <n v="0"/>
    <n v="0"/>
    <n v="5"/>
    <x v="10"/>
    <x v="58"/>
  </r>
  <r>
    <s v="122000049299027"/>
    <x v="0"/>
    <s v="AFRAGAWATI"/>
    <s v="PERUMNAS AUR DURI INDAH BLOK C RT 16"/>
    <x v="1"/>
    <x v="1"/>
    <n v="1"/>
    <n v="0"/>
    <n v="0"/>
    <n v="0"/>
    <n v="0"/>
    <n v="0"/>
    <n v="5"/>
    <x v="10"/>
    <x v="58"/>
  </r>
  <r>
    <s v="122000049303812"/>
    <x v="0"/>
    <s v="ISTIKHAROH"/>
    <s v="JL LINTAS TIMUR RT 12"/>
    <x v="2"/>
    <x v="1"/>
    <n v="0"/>
    <n v="0"/>
    <n v="0"/>
    <n v="0"/>
    <n v="0"/>
    <n v="0"/>
    <n v="5"/>
    <x v="10"/>
    <x v="58"/>
  </r>
  <r>
    <s v="122000049304032"/>
    <x v="0"/>
    <s v="JUMIYATI"/>
    <s v="JL LINTAS TIMUR RT 12"/>
    <x v="1"/>
    <x v="1"/>
    <n v="0"/>
    <n v="0"/>
    <n v="0"/>
    <n v="0"/>
    <n v="0"/>
    <n v="0"/>
    <n v="3"/>
    <x v="10"/>
    <x v="58"/>
  </r>
  <r>
    <s v="122000049305873"/>
    <x v="0"/>
    <s v="LUISNAWAWI"/>
    <s v="PERUMNAS AUR DURI RT 25"/>
    <x v="0"/>
    <x v="0"/>
    <n v="1"/>
    <n v="0"/>
    <n v="0"/>
    <n v="0"/>
    <n v="0"/>
    <n v="0"/>
    <n v="4"/>
    <x v="10"/>
    <x v="58"/>
  </r>
  <r>
    <s v="122000049306458"/>
    <x v="0"/>
    <s v="NYIMAS NONI"/>
    <s v="JL LINTAS TIMUR RT 12"/>
    <x v="1"/>
    <x v="1"/>
    <n v="0"/>
    <n v="0"/>
    <n v="0"/>
    <n v="0"/>
    <n v="0"/>
    <n v="0"/>
    <n v="4"/>
    <x v="10"/>
    <x v="58"/>
  </r>
  <r>
    <s v="122000049310431"/>
    <x v="0"/>
    <s v="SOPIAH"/>
    <s v="RT 19 PERUMNAS AUR DURI BLOK F 65"/>
    <x v="1"/>
    <x v="1"/>
    <n v="0"/>
    <n v="0"/>
    <n v="0"/>
    <n v="0"/>
    <n v="0"/>
    <n v="0"/>
    <n v="5"/>
    <x v="10"/>
    <x v="58"/>
  </r>
  <r>
    <s v="122000049313563"/>
    <x v="0"/>
    <s v="RUTH R SIRAIT"/>
    <s v="PERUMNAS AURDURI BLOK B RT 23"/>
    <x v="2"/>
    <x v="1"/>
    <n v="0"/>
    <n v="0"/>
    <n v="0"/>
    <n v="0"/>
    <n v="0"/>
    <n v="0"/>
    <n v="5"/>
    <x v="10"/>
    <x v="58"/>
  </r>
  <r>
    <s v="122000049315565"/>
    <x v="0"/>
    <s v="RD IHSAN SADIT"/>
    <s v="JL LINTAS TIMUR RT 11"/>
    <x v="0"/>
    <x v="0"/>
    <n v="0"/>
    <n v="0"/>
    <n v="0"/>
    <n v="0"/>
    <n v="0"/>
    <n v="0"/>
    <n v="8"/>
    <x v="10"/>
    <x v="58"/>
  </r>
  <r>
    <s v="122000049323171"/>
    <x v="0"/>
    <s v="ENDANG"/>
    <s v="JL H RD SUHUR RT 01"/>
    <x v="1"/>
    <x v="1"/>
    <n v="0"/>
    <n v="0"/>
    <n v="1"/>
    <n v="0"/>
    <n v="0"/>
    <n v="0"/>
    <n v="5"/>
    <x v="10"/>
    <x v="58"/>
  </r>
  <r>
    <s v="122000049324591"/>
    <x v="0"/>
    <s v="SYARIFAH SAHARA"/>
    <s v="RT 09 KEL PENYEGAT RENDAH"/>
    <x v="1"/>
    <x v="1"/>
    <n v="0"/>
    <n v="0"/>
    <n v="0"/>
    <n v="0"/>
    <n v="0"/>
    <n v="0"/>
    <n v="4"/>
    <x v="10"/>
    <x v="58"/>
  </r>
  <r>
    <s v="122000049328854"/>
    <x v="0"/>
    <s v="NUR ASIA E"/>
    <s v="JL RD H SUHUR RT 10"/>
    <x v="0"/>
    <x v="0"/>
    <n v="1"/>
    <n v="0"/>
    <n v="0"/>
    <n v="0"/>
    <n v="0"/>
    <n v="0"/>
    <n v="5"/>
    <x v="10"/>
    <x v="58"/>
  </r>
  <r>
    <s v="122000049332652"/>
    <x v="0"/>
    <s v="SARIYATI"/>
    <s v="JL KH ISHAK MUKTI RT 08"/>
    <x v="2"/>
    <x v="0"/>
    <n v="0"/>
    <n v="0"/>
    <n v="0"/>
    <n v="0"/>
    <n v="0"/>
    <n v="0"/>
    <n v="7"/>
    <x v="10"/>
    <x v="58"/>
  </r>
  <r>
    <s v="122000049334449"/>
    <x v="0"/>
    <s v="RTS NURASIA"/>
    <s v="JL RD H SUHUR RT 03"/>
    <x v="0"/>
    <x v="0"/>
    <n v="1"/>
    <n v="0"/>
    <n v="1"/>
    <n v="0"/>
    <n v="0"/>
    <n v="0"/>
    <n v="5"/>
    <x v="10"/>
    <x v="58"/>
  </r>
  <r>
    <s v="122000049336698"/>
    <x v="0"/>
    <s v="AYU DAMAYANTI"/>
    <s v="JL LINTAS TIMUR RT 12"/>
    <x v="2"/>
    <x v="0"/>
    <n v="0"/>
    <n v="0"/>
    <n v="1"/>
    <n v="0"/>
    <n v="0"/>
    <n v="0"/>
    <n v="5"/>
    <x v="10"/>
    <x v="58"/>
  </r>
  <r>
    <s v="122000049337843"/>
    <x v="0"/>
    <s v="RTS MARYANI"/>
    <s v="RT O9 KEL PENYEGAT RENDAH"/>
    <x v="1"/>
    <x v="1"/>
    <n v="0"/>
    <n v="0"/>
    <n v="0"/>
    <n v="0"/>
    <n v="0"/>
    <n v="0"/>
    <n v="4"/>
    <x v="10"/>
    <x v="58"/>
  </r>
  <r>
    <s v="122000049338239"/>
    <x v="0"/>
    <s v="MISLINA"/>
    <s v="JL LINTAS TIMUR RT 12"/>
    <x v="0"/>
    <x v="1"/>
    <n v="0"/>
    <n v="0"/>
    <n v="0"/>
    <n v="0"/>
    <n v="0"/>
    <n v="0"/>
    <n v="4"/>
    <x v="10"/>
    <x v="58"/>
  </r>
  <r>
    <s v="122000049342155"/>
    <x v="0"/>
    <s v="RTS YENI WATI"/>
    <s v="JL RD H SUHUR RT 08"/>
    <x v="1"/>
    <x v="0"/>
    <n v="1"/>
    <n v="0"/>
    <n v="1"/>
    <n v="0"/>
    <n v="0"/>
    <n v="0"/>
    <n v="6"/>
    <x v="10"/>
    <x v="58"/>
  </r>
  <r>
    <s v="122000049343808"/>
    <x v="0"/>
    <s v="HELPI NURRIAH"/>
    <s v="PERUMNAS AUR DURI BLOK D 119 RT 17"/>
    <x v="0"/>
    <x v="1"/>
    <n v="0"/>
    <n v="0"/>
    <n v="1"/>
    <n v="0"/>
    <n v="0"/>
    <n v="0"/>
    <n v="5"/>
    <x v="10"/>
    <x v="58"/>
  </r>
  <r>
    <s v="122000049344328"/>
    <x v="0"/>
    <s v="MASRI AYU"/>
    <s v="JL H RD SUHUR RT 01"/>
    <x v="0"/>
    <x v="0"/>
    <n v="0"/>
    <n v="0"/>
    <n v="0"/>
    <n v="0"/>
    <n v="0"/>
    <n v="0"/>
    <n v="4"/>
    <x v="10"/>
    <x v="58"/>
  </r>
  <r>
    <s v="122000049346015"/>
    <x v="0"/>
    <s v="JUMIRAH"/>
    <s v="PERUMNAS AUR DURI BLOK A RT 27"/>
    <x v="0"/>
    <x v="1"/>
    <n v="1"/>
    <n v="0"/>
    <n v="0"/>
    <n v="0"/>
    <n v="0"/>
    <n v="0"/>
    <n v="5"/>
    <x v="10"/>
    <x v="58"/>
  </r>
  <r>
    <s v="122000049347819"/>
    <x v="0"/>
    <s v="RTS RUDDAMAYANTI"/>
    <s v="RT O9 KEL PENYEGAT RENDAH"/>
    <x v="0"/>
    <x v="1"/>
    <n v="0"/>
    <n v="0"/>
    <n v="0"/>
    <n v="0"/>
    <n v="0"/>
    <n v="0"/>
    <n v="4"/>
    <x v="10"/>
    <x v="58"/>
  </r>
  <r>
    <s v="122000049350844"/>
    <x v="0"/>
    <s v="HENI FITRIANTI"/>
    <s v="JL H RD SUHUR RT 11"/>
    <x v="0"/>
    <x v="1"/>
    <n v="0"/>
    <n v="0"/>
    <n v="1"/>
    <n v="0"/>
    <n v="0"/>
    <n v="0"/>
    <n v="5"/>
    <x v="10"/>
    <x v="58"/>
  </r>
  <r>
    <s v="122000049351277"/>
    <x v="0"/>
    <s v="RTS JALIA"/>
    <s v="JL LINTAS TIMUR RT 12"/>
    <x v="0"/>
    <x v="0"/>
    <n v="0"/>
    <n v="0"/>
    <n v="0"/>
    <n v="0"/>
    <n v="0"/>
    <n v="0"/>
    <n v="5"/>
    <x v="10"/>
    <x v="58"/>
  </r>
  <r>
    <s v="122000049613551"/>
    <x v="0"/>
    <s v="AMNAH"/>
    <s v="PERUMAHAN AUR DURI BLOK.E NO.170 RT.18"/>
    <x v="3"/>
    <x v="0"/>
    <n v="0"/>
    <n v="0"/>
    <n v="0"/>
    <n v="0"/>
    <n v="0"/>
    <n v="0"/>
    <n v="5"/>
    <x v="10"/>
    <x v="58"/>
  </r>
  <r>
    <s v="122000049901215"/>
    <x v="0"/>
    <s v="FITRI SURYANI"/>
    <s v="JL. KH.MAS. MANSYUR RT.18"/>
    <x v="0"/>
    <x v="0"/>
    <n v="0"/>
    <n v="0"/>
    <n v="1"/>
    <n v="0"/>
    <n v="0"/>
    <n v="0"/>
    <n v="4"/>
    <x v="10"/>
    <x v="58"/>
  </r>
  <r>
    <s v="157105016000113"/>
    <x v="0"/>
    <s v="YULIA ASNI"/>
    <s v="PERUMNAS AURDURI RT 25"/>
    <x v="0"/>
    <x v="1"/>
    <n v="0"/>
    <n v="0"/>
    <n v="0"/>
    <n v="1"/>
    <n v="0"/>
    <n v="0"/>
    <n v="5"/>
    <x v="10"/>
    <x v="58"/>
  </r>
  <r>
    <s v="157105016000114"/>
    <x v="0"/>
    <s v="WIWIK SAKURA"/>
    <s v="RT 02 KEL PENYENGAT RENDAH"/>
    <x v="0"/>
    <x v="1"/>
    <n v="1"/>
    <n v="0"/>
    <n v="0"/>
    <n v="0"/>
    <n v="0"/>
    <n v="0"/>
    <n v="5"/>
    <x v="10"/>
    <x v="58"/>
  </r>
  <r>
    <s v="157105016000120"/>
    <x v="0"/>
    <s v="JUMAINAH"/>
    <s v="RT 09 KEL PENYENGAT RENDAH"/>
    <x v="1"/>
    <x v="1"/>
    <n v="0"/>
    <n v="0"/>
    <n v="1"/>
    <n v="0"/>
    <n v="0"/>
    <n v="0"/>
    <n v="5"/>
    <x v="10"/>
    <x v="58"/>
  </r>
  <r>
    <s v="157105016000122"/>
    <x v="0"/>
    <s v="NASIB SUNARDI"/>
    <s v="JL LINTAS TIMUR RT 12"/>
    <x v="1"/>
    <x v="0"/>
    <n v="0"/>
    <n v="0"/>
    <n v="0"/>
    <n v="0"/>
    <n v="1"/>
    <n v="0"/>
    <n v="5"/>
    <x v="10"/>
    <x v="58"/>
  </r>
  <r>
    <s v="157105016000323"/>
    <x v="0"/>
    <s v="SUSILAWATI"/>
    <s v="JL LINTAS TIMUR RT 11"/>
    <x v="0"/>
    <x v="0"/>
    <n v="1"/>
    <n v="0"/>
    <n v="0"/>
    <n v="1"/>
    <n v="0"/>
    <n v="0"/>
    <n v="5"/>
    <x v="10"/>
    <x v="58"/>
  </r>
  <r>
    <s v="157105016000327"/>
    <x v="0"/>
    <s v="EPA DARALIA"/>
    <s v="PERUMNAS AUR DURI BLOK A NO. 225"/>
    <x v="1"/>
    <x v="1"/>
    <n v="1"/>
    <n v="0"/>
    <n v="0"/>
    <n v="0"/>
    <n v="0"/>
    <n v="0"/>
    <n v="4"/>
    <x v="10"/>
    <x v="58"/>
  </r>
  <r>
    <s v="157105016000529"/>
    <x v="0"/>
    <s v="NUR SAMSIATI"/>
    <s v="RT 26 KELURAHAN PENYENGAT RENDAH"/>
    <x v="2"/>
    <x v="0"/>
    <n v="1"/>
    <n v="0"/>
    <n v="0"/>
    <n v="0"/>
    <n v="0"/>
    <n v="0"/>
    <n v="5"/>
    <x v="10"/>
    <x v="58"/>
  </r>
  <r>
    <s v="157105016000531"/>
    <x v="0"/>
    <s v="MARWAH"/>
    <s v="PERUMNAS GRIYA AURDURI INDAH BLOK E NO. 225 RT. 025"/>
    <x v="1"/>
    <x v="0"/>
    <n v="0"/>
    <n v="0"/>
    <n v="0"/>
    <n v="0"/>
    <n v="1"/>
    <n v="0"/>
    <n v="5"/>
    <x v="10"/>
    <x v="58"/>
  </r>
  <r>
    <s v="157105016000532"/>
    <x v="0"/>
    <s v="JAMILAH"/>
    <s v="JL RD H SUHUR RT 08"/>
    <x v="2"/>
    <x v="0"/>
    <n v="0"/>
    <n v="0"/>
    <n v="0"/>
    <n v="0"/>
    <n v="0"/>
    <n v="0"/>
    <n v="7"/>
    <x v="10"/>
    <x v="58"/>
  </r>
  <r>
    <s v="157105016000533"/>
    <x v="0"/>
    <s v="PITRIANI"/>
    <s v="JL RD H SUHUR RT 08"/>
    <x v="1"/>
    <x v="0"/>
    <n v="0"/>
    <n v="0"/>
    <n v="0"/>
    <n v="2"/>
    <n v="0"/>
    <n v="0"/>
    <n v="7"/>
    <x v="10"/>
    <x v="58"/>
  </r>
  <r>
    <s v="157105016000535"/>
    <x v="0"/>
    <s v="ASLAMIYATI"/>
    <s v="JL RH SUHUR RT 10"/>
    <x v="2"/>
    <x v="0"/>
    <n v="0"/>
    <n v="0"/>
    <n v="1"/>
    <n v="0"/>
    <n v="0"/>
    <n v="0"/>
    <n v="7"/>
    <x v="10"/>
    <x v="58"/>
  </r>
  <r>
    <s v="157105016000742"/>
    <x v="0"/>
    <s v="ERNA"/>
    <s v="RT 10 KELURAHAN PENYENGAT RENDAH"/>
    <x v="1"/>
    <x v="1"/>
    <n v="0"/>
    <n v="0"/>
    <n v="0"/>
    <n v="0"/>
    <n v="0"/>
    <n v="0"/>
    <n v="3"/>
    <x v="10"/>
    <x v="58"/>
  </r>
  <r>
    <s v="157105016000743"/>
    <x v="0"/>
    <s v="ETY R"/>
    <s v="PERUMNAS AURDURI BLOK A RT 28"/>
    <x v="2"/>
    <x v="0"/>
    <n v="0"/>
    <n v="0"/>
    <n v="0"/>
    <n v="0"/>
    <n v="0"/>
    <n v="0"/>
    <n v="8"/>
    <x v="10"/>
    <x v="58"/>
  </r>
  <r>
    <s v="157105016000744"/>
    <x v="0"/>
    <s v="DAHLIA"/>
    <s v="JJL H RD SUHUR RT 01"/>
    <x v="0"/>
    <x v="0"/>
    <n v="1"/>
    <n v="0"/>
    <n v="1"/>
    <n v="0"/>
    <n v="0"/>
    <n v="0"/>
    <n v="6"/>
    <x v="10"/>
    <x v="58"/>
  </r>
  <r>
    <s v="157105016000745"/>
    <x v="0"/>
    <s v="SAMSIA"/>
    <s v="JJL H RD SUHUR RT 01"/>
    <x v="0"/>
    <x v="0"/>
    <n v="1"/>
    <n v="0"/>
    <n v="0"/>
    <n v="0"/>
    <n v="0"/>
    <n v="0"/>
    <n v="4"/>
    <x v="10"/>
    <x v="58"/>
  </r>
  <r>
    <s v="157105016000747"/>
    <x v="0"/>
    <s v="ZAHARUL UMI"/>
    <s v="JL H RD SUHUR RT 11"/>
    <x v="1"/>
    <x v="1"/>
    <n v="0"/>
    <n v="0"/>
    <n v="0"/>
    <n v="0"/>
    <n v="0"/>
    <n v="0"/>
    <n v="4"/>
    <x v="10"/>
    <x v="58"/>
  </r>
  <r>
    <s v="157105016000748"/>
    <x v="0"/>
    <s v="MARIA"/>
    <s v="JL H RD SUHUR RT 11"/>
    <x v="0"/>
    <x v="1"/>
    <n v="0"/>
    <n v="0"/>
    <n v="0"/>
    <n v="0"/>
    <n v="0"/>
    <n v="0"/>
    <n v="5"/>
    <x v="10"/>
    <x v="58"/>
  </r>
  <r>
    <s v="157105016000951"/>
    <x v="0"/>
    <s v="SURATI"/>
    <s v="JL RD H SUHUR RT 10"/>
    <x v="1"/>
    <x v="2"/>
    <n v="0"/>
    <n v="0"/>
    <n v="0"/>
    <n v="0"/>
    <n v="0"/>
    <n v="0"/>
    <n v="4"/>
    <x v="10"/>
    <x v="58"/>
  </r>
  <r>
    <s v="157105016000952"/>
    <x v="0"/>
    <s v="RTS MARLINA"/>
    <s v="JL RD HA SUHUR RT 009. PENYENGAT RENDAH"/>
    <x v="0"/>
    <x v="0"/>
    <n v="0"/>
    <n v="0"/>
    <n v="0"/>
    <n v="0"/>
    <n v="0"/>
    <n v="0"/>
    <n v="5"/>
    <x v="10"/>
    <x v="58"/>
  </r>
  <r>
    <s v="157105016000953"/>
    <x v="0"/>
    <s v="RTS MAIDA"/>
    <s v="JL RD H SUHUR RT 11"/>
    <x v="1"/>
    <x v="1"/>
    <n v="0"/>
    <n v="0"/>
    <n v="0"/>
    <n v="0"/>
    <n v="0"/>
    <n v="0"/>
    <n v="4"/>
    <x v="10"/>
    <x v="58"/>
  </r>
  <r>
    <s v="157105016000954"/>
    <x v="0"/>
    <s v="MARYANI"/>
    <s v="PERUMNAS AUR DURI BLOK E RT 25"/>
    <x v="0"/>
    <x v="0"/>
    <n v="1"/>
    <n v="0"/>
    <n v="1"/>
    <n v="0"/>
    <n v="0"/>
    <n v="0"/>
    <n v="5"/>
    <x v="10"/>
    <x v="58"/>
  </r>
  <r>
    <s v="157105016001111"/>
    <x v="0"/>
    <s v="AMINAH"/>
    <s v="JL H RD SUHUR RT 01"/>
    <x v="0"/>
    <x v="1"/>
    <n v="0"/>
    <n v="0"/>
    <n v="0"/>
    <n v="0"/>
    <n v="0"/>
    <n v="0"/>
    <n v="5"/>
    <x v="10"/>
    <x v="58"/>
  </r>
  <r>
    <s v="157105016001113"/>
    <x v="0"/>
    <s v="RTS NAPSIAH"/>
    <s v="JL. KH. ISHAK MUKTI RT. 07"/>
    <x v="0"/>
    <x v="0"/>
    <n v="1"/>
    <n v="0"/>
    <n v="0"/>
    <n v="0"/>
    <n v="0"/>
    <n v="0"/>
    <n v="4"/>
    <x v="10"/>
    <x v="58"/>
  </r>
  <r>
    <s v="157105016001114"/>
    <x v="0"/>
    <s v="BAINA"/>
    <s v="RT 010. PENYENGAT RENDAH"/>
    <x v="0"/>
    <x v="0"/>
    <n v="0"/>
    <n v="0"/>
    <n v="1"/>
    <n v="0"/>
    <n v="0"/>
    <n v="0"/>
    <n v="4"/>
    <x v="10"/>
    <x v="58"/>
  </r>
  <r>
    <s v="157105016001117"/>
    <x v="0"/>
    <s v="RTS SITI MARTINI"/>
    <s v="JL KH ISHAK MUKTI RT 07"/>
    <x v="1"/>
    <x v="1"/>
    <n v="1"/>
    <n v="0"/>
    <n v="0"/>
    <n v="1"/>
    <n v="0"/>
    <n v="0"/>
    <n v="6"/>
    <x v="10"/>
    <x v="58"/>
  </r>
  <r>
    <s v="157105016001118"/>
    <x v="0"/>
    <s v="RTS CIKM INA"/>
    <s v="RT 09. PENYENGAT RENDAH"/>
    <x v="0"/>
    <x v="1"/>
    <n v="0"/>
    <n v="0"/>
    <n v="1"/>
    <n v="0"/>
    <n v="0"/>
    <n v="0"/>
    <n v="5"/>
    <x v="10"/>
    <x v="58"/>
  </r>
  <r>
    <s v="157105016001119"/>
    <x v="0"/>
    <s v="RAMSIA"/>
    <s v="JL RH SUHUR RT 10"/>
    <x v="0"/>
    <x v="1"/>
    <n v="0"/>
    <n v="0"/>
    <n v="0"/>
    <n v="0"/>
    <n v="0"/>
    <n v="0"/>
    <n v="3"/>
    <x v="10"/>
    <x v="58"/>
  </r>
  <r>
    <s v="157105016001120"/>
    <x v="0"/>
    <s v="SOLMIYATI"/>
    <s v="JL RD H SUHUR RT 10"/>
    <x v="1"/>
    <x v="1"/>
    <n v="0"/>
    <n v="0"/>
    <n v="0"/>
    <n v="1"/>
    <n v="0"/>
    <n v="0"/>
    <n v="4"/>
    <x v="10"/>
    <x v="58"/>
  </r>
  <r>
    <s v="157105016001123"/>
    <x v="0"/>
    <s v="RTS HERLINA"/>
    <s v="JL LINTAS TIMUR RT 12"/>
    <x v="0"/>
    <x v="0"/>
    <n v="0"/>
    <n v="0"/>
    <n v="0"/>
    <n v="0"/>
    <n v="0"/>
    <n v="0"/>
    <n v="4"/>
    <x v="10"/>
    <x v="58"/>
  </r>
  <r>
    <s v="157105016001357"/>
    <x v="0"/>
    <s v="SARIPA MARIA"/>
    <s v="JL RD H SUHUR RT 03"/>
    <x v="1"/>
    <x v="0"/>
    <n v="0"/>
    <n v="0"/>
    <n v="0"/>
    <n v="0"/>
    <n v="1"/>
    <n v="0"/>
    <n v="3"/>
    <x v="10"/>
    <x v="58"/>
  </r>
  <r>
    <s v="157105016001359"/>
    <x v="0"/>
    <s v="RTS JUNAIDA"/>
    <s v="RT 05 KEL PENYENGAT RENDAH"/>
    <x v="1"/>
    <x v="1"/>
    <n v="0"/>
    <n v="0"/>
    <n v="0"/>
    <n v="0"/>
    <n v="0"/>
    <n v="0"/>
    <n v="5"/>
    <x v="10"/>
    <x v="58"/>
  </r>
  <r>
    <s v="157105016001360"/>
    <x v="0"/>
    <s v="SAID AHMAD FAUZAN"/>
    <s v="RT 09 KEL PENYENGAT RENDAH"/>
    <x v="1"/>
    <x v="1"/>
    <n v="1"/>
    <n v="0"/>
    <n v="1"/>
    <n v="0"/>
    <n v="0"/>
    <n v="0"/>
    <n v="5"/>
    <x v="10"/>
    <x v="58"/>
  </r>
  <r>
    <s v="157105016001361"/>
    <x v="1"/>
    <s v="RTS SAMSIA"/>
    <s v="RT 09 KEL PENYEGAT RENDAH"/>
    <x v="1"/>
    <x v="0"/>
    <n v="1"/>
    <n v="0"/>
    <n v="0"/>
    <n v="0"/>
    <n v="1"/>
    <n v="0"/>
    <n v="7"/>
    <x v="10"/>
    <x v="58"/>
  </r>
  <r>
    <s v="157105016001362"/>
    <x v="1"/>
    <s v="MURBIAH"/>
    <s v="JL RD H SUHUR RT 10"/>
    <x v="0"/>
    <x v="1"/>
    <n v="0"/>
    <n v="0"/>
    <n v="0"/>
    <n v="0"/>
    <n v="1"/>
    <n v="0"/>
    <n v="6"/>
    <x v="10"/>
    <x v="58"/>
  </r>
  <r>
    <s v="157105016001363"/>
    <x v="0"/>
    <s v="RTS MASRIANA"/>
    <s v="JL H RD SUHUR RT 11"/>
    <x v="0"/>
    <x v="1"/>
    <n v="0"/>
    <n v="0"/>
    <n v="1"/>
    <n v="0"/>
    <n v="0"/>
    <n v="0"/>
    <n v="6"/>
    <x v="10"/>
    <x v="58"/>
  </r>
  <r>
    <s v="157105016001364"/>
    <x v="0"/>
    <s v="SAYUTI"/>
    <s v="JL LINTAS TIMUR RT 11"/>
    <x v="0"/>
    <x v="1"/>
    <n v="0"/>
    <n v="0"/>
    <n v="0"/>
    <n v="0"/>
    <n v="0"/>
    <n v="0"/>
    <n v="6"/>
    <x v="10"/>
    <x v="58"/>
  </r>
  <r>
    <s v="157105016001365"/>
    <x v="0"/>
    <s v="NUR HAMIDA"/>
    <s v="RT 16 PERUMNAS AUR DURI INDAH BLOK C"/>
    <x v="0"/>
    <x v="1"/>
    <n v="0"/>
    <n v="0"/>
    <n v="0"/>
    <n v="1"/>
    <n v="0"/>
    <n v="0"/>
    <n v="7"/>
    <x v="10"/>
    <x v="58"/>
  </r>
  <r>
    <s v="157105016001512"/>
    <x v="0"/>
    <s v="IKA SARTIKA DAMANIK"/>
    <s v="RT 24 KELURAHAN PENYENGAT RENDAH"/>
    <x v="0"/>
    <x v="1"/>
    <n v="1"/>
    <n v="0"/>
    <n v="0"/>
    <n v="0"/>
    <n v="0"/>
    <n v="0"/>
    <n v="6"/>
    <x v="10"/>
    <x v="58"/>
  </r>
  <r>
    <s v="157105016001513"/>
    <x v="0"/>
    <s v="ZAITUN"/>
    <s v="RT 11 KELURAHAN PENYENGAT RENDAH"/>
    <x v="0"/>
    <x v="0"/>
    <n v="1"/>
    <n v="0"/>
    <n v="0"/>
    <n v="0"/>
    <n v="0"/>
    <n v="0"/>
    <n v="4"/>
    <x v="10"/>
    <x v="58"/>
  </r>
  <r>
    <s v="157105016001527"/>
    <x v="0"/>
    <s v="RTS ENDANG"/>
    <s v="RT.10 PENYENGAT RENDAH"/>
    <x v="1"/>
    <x v="1"/>
    <n v="0"/>
    <n v="0"/>
    <n v="1"/>
    <n v="0"/>
    <n v="0"/>
    <n v="0"/>
    <n v="5"/>
    <x v="10"/>
    <x v="58"/>
  </r>
  <r>
    <s v="157105016001528"/>
    <x v="0"/>
    <s v="RAIHANA"/>
    <s v="PERUMNAS AURDURI RT 17"/>
    <x v="1"/>
    <x v="0"/>
    <n v="1"/>
    <n v="0"/>
    <n v="0"/>
    <n v="0"/>
    <n v="0"/>
    <n v="0"/>
    <n v="5"/>
    <x v="10"/>
    <x v="58"/>
  </r>
  <r>
    <s v="157105016001529"/>
    <x v="0"/>
    <s v="RATNA JUWITA"/>
    <s v="PERUMNAS AURDURI BLOK A NO. 148"/>
    <x v="1"/>
    <x v="1"/>
    <n v="0"/>
    <n v="0"/>
    <n v="0"/>
    <n v="1"/>
    <n v="0"/>
    <n v="0"/>
    <n v="5"/>
    <x v="10"/>
    <x v="58"/>
  </r>
  <r>
    <s v="157105016001806"/>
    <x v="0"/>
    <s v="RTS RODIAH"/>
    <s v="JL KH ISHAK MUKTI RT 07"/>
    <x v="1"/>
    <x v="1"/>
    <n v="0"/>
    <n v="0"/>
    <n v="0"/>
    <n v="1"/>
    <n v="0"/>
    <n v="0"/>
    <n v="4"/>
    <x v="10"/>
    <x v="58"/>
  </r>
  <r>
    <s v="157105016001809"/>
    <x v="0"/>
    <s v="ROSNIDAR"/>
    <s v="RT 09 KEL PENYEGAT RENDAH"/>
    <x v="0"/>
    <x v="0"/>
    <n v="1"/>
    <n v="0"/>
    <n v="0"/>
    <n v="0"/>
    <n v="0"/>
    <n v="0"/>
    <n v="5"/>
    <x v="10"/>
    <x v="58"/>
  </r>
  <r>
    <s v="157105016001810"/>
    <x v="0"/>
    <s v="SRI DEWI SARTIKA"/>
    <s v="RT 09 KEL PENYEGAT RENDAH"/>
    <x v="2"/>
    <x v="1"/>
    <n v="0"/>
    <n v="0"/>
    <n v="1"/>
    <n v="0"/>
    <n v="0"/>
    <n v="0"/>
    <n v="7"/>
    <x v="10"/>
    <x v="58"/>
  </r>
  <r>
    <s v="157105016001811"/>
    <x v="1"/>
    <s v="NURIA"/>
    <s v="JL RD H SUHUR RT 10"/>
    <x v="1"/>
    <x v="1"/>
    <n v="0"/>
    <n v="0"/>
    <n v="0"/>
    <n v="0"/>
    <n v="1"/>
    <n v="0"/>
    <n v="4"/>
    <x v="10"/>
    <x v="58"/>
  </r>
  <r>
    <s v="157105016001978"/>
    <x v="0"/>
    <s v="NOVA SUSANTI"/>
    <s v="JL. RD. H. SUHUR RT 08 KEL. PENYENGAT RENDAH"/>
    <x v="2"/>
    <x v="1"/>
    <n v="0"/>
    <n v="0"/>
    <n v="0"/>
    <n v="0"/>
    <n v="0"/>
    <n v="0"/>
    <n v="8"/>
    <x v="10"/>
    <x v="58"/>
  </r>
  <r>
    <s v="157105016001980"/>
    <x v="0"/>
    <s v="SUHARTI"/>
    <s v="RT 16 KELURAHAN PENYENGAT RENDAH"/>
    <x v="1"/>
    <x v="1"/>
    <n v="0"/>
    <n v="0"/>
    <n v="0"/>
    <n v="1"/>
    <n v="0"/>
    <n v="0"/>
    <n v="5"/>
    <x v="10"/>
    <x v="58"/>
  </r>
  <r>
    <s v="157105016001982"/>
    <x v="0"/>
    <s v="JUTIYAH"/>
    <s v="RT 05 KEL PENYENGAT RENDAH"/>
    <x v="1"/>
    <x v="1"/>
    <n v="0"/>
    <n v="0"/>
    <n v="0"/>
    <n v="0"/>
    <n v="0"/>
    <n v="0"/>
    <n v="7"/>
    <x v="10"/>
    <x v="58"/>
  </r>
  <r>
    <s v="157105016001984"/>
    <x v="0"/>
    <s v="ROGAYA"/>
    <s v="JL KH ISHAK MUKTI RT 07"/>
    <x v="0"/>
    <x v="1"/>
    <n v="0"/>
    <n v="0"/>
    <n v="0"/>
    <n v="0"/>
    <n v="0"/>
    <n v="0"/>
    <n v="4"/>
    <x v="10"/>
    <x v="58"/>
  </r>
  <r>
    <s v="157105016001986"/>
    <x v="0"/>
    <s v="RTS LENA WATI"/>
    <s v="JL RD H SUHUR RT 10"/>
    <x v="0"/>
    <x v="1"/>
    <n v="1"/>
    <n v="0"/>
    <n v="0"/>
    <n v="0"/>
    <n v="0"/>
    <n v="0"/>
    <n v="5"/>
    <x v="10"/>
    <x v="58"/>
  </r>
  <r>
    <s v="157105016001989"/>
    <x v="0"/>
    <s v="MEIYANTI CITRA ANDRIANI"/>
    <s v="PERUMNAS AURDURI BLOK B NO.31"/>
    <x v="0"/>
    <x v="0"/>
    <n v="0"/>
    <n v="0"/>
    <n v="1"/>
    <n v="0"/>
    <n v="0"/>
    <n v="0"/>
    <n v="9"/>
    <x v="10"/>
    <x v="58"/>
  </r>
  <r>
    <s v="157105016002188"/>
    <x v="0"/>
    <s v="RATUMAS MISLOMAH"/>
    <s v="RT 04"/>
    <x v="0"/>
    <x v="1"/>
    <n v="0"/>
    <n v="0"/>
    <n v="1"/>
    <n v="0"/>
    <n v="0"/>
    <n v="0"/>
    <n v="5"/>
    <x v="10"/>
    <x v="58"/>
  </r>
  <r>
    <s v="157105016002191"/>
    <x v="0"/>
    <s v="JUSNITA"/>
    <s v="RT 09 KEL PENYEGAT RENDAH"/>
    <x v="0"/>
    <x v="0"/>
    <n v="0"/>
    <n v="0"/>
    <n v="1"/>
    <n v="0"/>
    <n v="0"/>
    <n v="0"/>
    <n v="6"/>
    <x v="10"/>
    <x v="58"/>
  </r>
  <r>
    <s v="157105016002192"/>
    <x v="0"/>
    <s v="NURAIDAH"/>
    <s v="JL RH SUHUR RT 10"/>
    <x v="0"/>
    <x v="0"/>
    <n v="0"/>
    <n v="0"/>
    <n v="0"/>
    <n v="0"/>
    <n v="0"/>
    <n v="0"/>
    <n v="4"/>
    <x v="10"/>
    <x v="58"/>
  </r>
  <r>
    <s v="157105016002194"/>
    <x v="0"/>
    <s v="DARMAWATI"/>
    <s v="PERUMNAS AUR DURI INDAH BLOK C 194 RT 16"/>
    <x v="1"/>
    <x v="1"/>
    <n v="0"/>
    <n v="0"/>
    <n v="0"/>
    <n v="0"/>
    <n v="0"/>
    <n v="0"/>
    <n v="8"/>
    <x v="10"/>
    <x v="58"/>
  </r>
  <r>
    <s v="157105016002417"/>
    <x v="0"/>
    <s v="KARWIYAH"/>
    <s v="PERUMNAS AUR DURI BLOK E RT 18"/>
    <x v="1"/>
    <x v="1"/>
    <n v="0"/>
    <n v="0"/>
    <n v="0"/>
    <n v="0"/>
    <n v="0"/>
    <n v="0"/>
    <n v="5"/>
    <x v="10"/>
    <x v="58"/>
  </r>
  <r>
    <s v="157105016002591"/>
    <x v="0"/>
    <s v="SITI ZAHARA"/>
    <s v="RT 10 KELURAHAN PENYENGAT RENDAH"/>
    <x v="0"/>
    <x v="1"/>
    <n v="0"/>
    <n v="0"/>
    <n v="0"/>
    <n v="0"/>
    <n v="0"/>
    <n v="0"/>
    <n v="4"/>
    <x v="10"/>
    <x v="58"/>
  </r>
  <r>
    <s v="157105016002592"/>
    <x v="0"/>
    <s v="ASMA WATI"/>
    <s v="JL. RD. H. SUHUR RT 08 KEL. PENYENGAT RENDAH"/>
    <x v="0"/>
    <x v="0"/>
    <n v="0"/>
    <n v="0"/>
    <n v="1"/>
    <n v="0"/>
    <n v="0"/>
    <n v="0"/>
    <n v="7"/>
    <x v="10"/>
    <x v="58"/>
  </r>
  <r>
    <s v="157105016002593"/>
    <x v="0"/>
    <s v="MAISARA"/>
    <s v="RT 02 KEL PENYENGAT RENDAH"/>
    <x v="0"/>
    <x v="1"/>
    <n v="0"/>
    <n v="0"/>
    <n v="0"/>
    <n v="0"/>
    <n v="0"/>
    <n v="0"/>
    <n v="5"/>
    <x v="10"/>
    <x v="58"/>
  </r>
  <r>
    <s v="157105016002598"/>
    <x v="1"/>
    <s v="SARINA"/>
    <s v="RT 09 KEL PENYEGAT RENDAH"/>
    <x v="0"/>
    <x v="1"/>
    <n v="0"/>
    <n v="0"/>
    <n v="0"/>
    <n v="0"/>
    <n v="1"/>
    <n v="0"/>
    <n v="6"/>
    <x v="10"/>
    <x v="58"/>
  </r>
  <r>
    <s v="157105016002600"/>
    <x v="0"/>
    <s v="SRI MARYATI"/>
    <s v="JL RH SUHUR RT 10"/>
    <x v="2"/>
    <x v="0"/>
    <n v="0"/>
    <n v="0"/>
    <n v="0"/>
    <n v="0"/>
    <n v="0"/>
    <n v="0"/>
    <n v="5"/>
    <x v="10"/>
    <x v="58"/>
  </r>
  <r>
    <s v="157105016002831"/>
    <x v="1"/>
    <s v="RTS AINA"/>
    <s v="RT. 010. PENYENGAT RENDAH"/>
    <x v="0"/>
    <x v="0"/>
    <n v="1"/>
    <n v="0"/>
    <n v="0"/>
    <n v="0"/>
    <n v="1"/>
    <n v="0"/>
    <n v="6"/>
    <x v="10"/>
    <x v="58"/>
  </r>
  <r>
    <s v="157105016002832"/>
    <x v="0"/>
    <s v="NUR"/>
    <s v="PERUMNAS AURDURI BLOK A RT 13"/>
    <x v="0"/>
    <x v="1"/>
    <n v="0"/>
    <n v="0"/>
    <n v="0"/>
    <n v="1"/>
    <n v="0"/>
    <n v="0"/>
    <n v="6"/>
    <x v="10"/>
    <x v="58"/>
  </r>
  <r>
    <s v="157105016003193"/>
    <x v="0"/>
    <s v="RTS YULI YUSNIAR"/>
    <s v="RT 06 KELURAHAN PENYENGAT RENDAH"/>
    <x v="2"/>
    <x v="0"/>
    <n v="1"/>
    <n v="0"/>
    <n v="0"/>
    <n v="0"/>
    <n v="0"/>
    <n v="0"/>
    <n v="4"/>
    <x v="10"/>
    <x v="58"/>
  </r>
  <r>
    <s v="157105016003194"/>
    <x v="0"/>
    <s v="AFRITA"/>
    <s v="RT 25 KELURAHAN PENYENGAT RENDAH"/>
    <x v="0"/>
    <x v="1"/>
    <n v="0"/>
    <n v="0"/>
    <n v="1"/>
    <n v="0"/>
    <n v="0"/>
    <n v="0"/>
    <n v="5"/>
    <x v="10"/>
    <x v="58"/>
  </r>
  <r>
    <s v="157105016003195"/>
    <x v="0"/>
    <s v="SURYANI"/>
    <s v="PERUMNAS AURDURI BLOK A RT 28"/>
    <x v="1"/>
    <x v="0"/>
    <n v="0"/>
    <n v="0"/>
    <n v="1"/>
    <n v="0"/>
    <n v="0"/>
    <n v="0"/>
    <n v="4"/>
    <x v="10"/>
    <x v="58"/>
  </r>
  <r>
    <s v="157105016003196"/>
    <x v="0"/>
    <s v="MINAH"/>
    <s v="JL RD H SUHUR RT 03"/>
    <x v="2"/>
    <x v="0"/>
    <n v="1"/>
    <n v="0"/>
    <n v="1"/>
    <n v="0"/>
    <n v="0"/>
    <n v="0"/>
    <n v="6"/>
    <x v="10"/>
    <x v="58"/>
  </r>
  <r>
    <s v="157105016003199"/>
    <x v="0"/>
    <s v="RTS AMINAH MH"/>
    <s v="JL RD H SUHUR RT 08"/>
    <x v="0"/>
    <x v="1"/>
    <n v="0"/>
    <n v="0"/>
    <n v="0"/>
    <n v="1"/>
    <n v="0"/>
    <n v="0"/>
    <n v="7"/>
    <x v="10"/>
    <x v="58"/>
  </r>
  <r>
    <s v="157105016003201"/>
    <x v="0"/>
    <s v="RTS RUSMAWATI"/>
    <s v="RT 09 KEL PENYEGAT RENDAH"/>
    <x v="1"/>
    <x v="0"/>
    <n v="1"/>
    <n v="0"/>
    <n v="0"/>
    <n v="0"/>
    <n v="0"/>
    <n v="0"/>
    <n v="6"/>
    <x v="10"/>
    <x v="58"/>
  </r>
  <r>
    <s v="157105016003202"/>
    <x v="0"/>
    <s v="ROSNA"/>
    <s v="JL RD SUHUR RT 10"/>
    <x v="1"/>
    <x v="0"/>
    <n v="1"/>
    <n v="0"/>
    <n v="0"/>
    <n v="0"/>
    <n v="0"/>
    <n v="0"/>
    <n v="5"/>
    <x v="10"/>
    <x v="58"/>
  </r>
  <r>
    <s v="157105016003203"/>
    <x v="0"/>
    <s v="WINDIANA YULIAKIMBI"/>
    <s v="PERUMNAS AUR DURI BLOK E RT 18"/>
    <x v="2"/>
    <x v="1"/>
    <n v="1"/>
    <n v="0"/>
    <n v="0"/>
    <n v="0"/>
    <n v="0"/>
    <n v="0"/>
    <n v="6"/>
    <x v="10"/>
    <x v="58"/>
  </r>
  <r>
    <s v="157105016004843"/>
    <x v="0"/>
    <s v="RTS JAMILAH"/>
    <s v="RT 11 KELURAHAN PENYENGAT RENDAH"/>
    <x v="2"/>
    <x v="0"/>
    <n v="1"/>
    <n v="0"/>
    <n v="0"/>
    <n v="0"/>
    <n v="0"/>
    <n v="0"/>
    <n v="5"/>
    <x v="10"/>
    <x v="58"/>
  </r>
  <r>
    <s v="157105016004845"/>
    <x v="0"/>
    <s v="ASIAH"/>
    <s v="JL H RD SUHUR RT 01"/>
    <x v="1"/>
    <x v="0"/>
    <n v="1"/>
    <n v="0"/>
    <n v="0"/>
    <n v="0"/>
    <n v="0"/>
    <n v="0"/>
    <n v="3"/>
    <x v="10"/>
    <x v="58"/>
  </r>
  <r>
    <s v="157105016004847"/>
    <x v="0"/>
    <s v="NURHAYATI"/>
    <s v="JL RDN H SUHUR RT 08"/>
    <x v="2"/>
    <x v="0"/>
    <n v="1"/>
    <n v="0"/>
    <n v="1"/>
    <n v="0"/>
    <n v="0"/>
    <n v="0"/>
    <n v="8"/>
    <x v="10"/>
    <x v="58"/>
  </r>
  <r>
    <s v="157105016004849"/>
    <x v="0"/>
    <s v="MULIYANTI"/>
    <s v="PERUMNAS AURDURI I BLOK B 205. RT 021 PENYENGAT RENDAH"/>
    <x v="1"/>
    <x v="0"/>
    <n v="1"/>
    <n v="0"/>
    <n v="0"/>
    <n v="0"/>
    <n v="0"/>
    <n v="0"/>
    <n v="4"/>
    <x v="10"/>
    <x v="58"/>
  </r>
  <r>
    <s v="157105016004852"/>
    <x v="0"/>
    <s v="RTS RUMLAH"/>
    <s v="RT 09 KEL PENYEGAT RENDAH"/>
    <x v="0"/>
    <x v="0"/>
    <n v="0"/>
    <n v="0"/>
    <n v="1"/>
    <n v="0"/>
    <n v="0"/>
    <n v="0"/>
    <n v="5"/>
    <x v="10"/>
    <x v="58"/>
  </r>
  <r>
    <s v="157105016004853"/>
    <x v="0"/>
    <s v="RTS ELLI"/>
    <s v="JL RD H SUHUR RT 10"/>
    <x v="1"/>
    <x v="2"/>
    <n v="0"/>
    <n v="0"/>
    <n v="1"/>
    <n v="0"/>
    <n v="0"/>
    <n v="0"/>
    <n v="5"/>
    <x v="10"/>
    <x v="58"/>
  </r>
  <r>
    <s v="157105016004854"/>
    <x v="0"/>
    <s v="IDA ROYANI"/>
    <s v="RD H SUHUR RT 10"/>
    <x v="0"/>
    <x v="0"/>
    <n v="1"/>
    <n v="0"/>
    <n v="0"/>
    <n v="0"/>
    <n v="0"/>
    <n v="0"/>
    <n v="6"/>
    <x v="10"/>
    <x v="58"/>
  </r>
  <r>
    <s v="157105016050001"/>
    <x v="0"/>
    <s v="CAHAYA"/>
    <s v="RT 26 KELURAHAN PENYENGAT RENDAH"/>
    <x v="0"/>
    <x v="0"/>
    <n v="0"/>
    <n v="0"/>
    <n v="0"/>
    <n v="0"/>
    <n v="0"/>
    <n v="0"/>
    <n v="2"/>
    <x v="10"/>
    <x v="58"/>
  </r>
  <r>
    <s v="157105016050002"/>
    <x v="0"/>
    <s v="MARWIAH"/>
    <s v="RT 25 KELURAHAN PENYENGAT RENDAH"/>
    <x v="2"/>
    <x v="1"/>
    <n v="0"/>
    <n v="0"/>
    <n v="0"/>
    <n v="0"/>
    <n v="0"/>
    <n v="0"/>
    <n v="5"/>
    <x v="10"/>
    <x v="58"/>
  </r>
  <r>
    <s v="157105016050003"/>
    <x v="0"/>
    <s v="RUSMIDAH"/>
    <s v="RT 25 KELURAHAN PENYENGAT RENDAH"/>
    <x v="0"/>
    <x v="0"/>
    <n v="0"/>
    <n v="0"/>
    <n v="1"/>
    <n v="0"/>
    <n v="0"/>
    <n v="0"/>
    <n v="4"/>
    <x v="10"/>
    <x v="58"/>
  </r>
  <r>
    <s v="157105016050005"/>
    <x v="0"/>
    <s v="THERESIA SULASTRI BR HALOHO"/>
    <s v="RT 25 KELURAHAN PENYENGAT RENDAH"/>
    <x v="1"/>
    <x v="0"/>
    <n v="0"/>
    <n v="0"/>
    <n v="2"/>
    <n v="0"/>
    <n v="0"/>
    <n v="0"/>
    <n v="4"/>
    <x v="10"/>
    <x v="58"/>
  </r>
  <r>
    <s v="157105016050007"/>
    <x v="0"/>
    <s v="SUHARTINI"/>
    <s v="RT 25 KELURAHAN PENYENGAT RENDAH"/>
    <x v="1"/>
    <x v="1"/>
    <n v="0"/>
    <n v="0"/>
    <n v="0"/>
    <n v="0"/>
    <n v="0"/>
    <n v="0"/>
    <n v="2"/>
    <x v="10"/>
    <x v="58"/>
  </r>
  <r>
    <s v="157105016050013"/>
    <x v="0"/>
    <s v="SUAIRIYANI"/>
    <s v="RT .05 KELURAHAN PENYENGAT RENDAH"/>
    <x v="0"/>
    <x v="0"/>
    <n v="1"/>
    <n v="0"/>
    <n v="1"/>
    <n v="0"/>
    <n v="0"/>
    <n v="0"/>
    <n v="4"/>
    <x v="10"/>
    <x v="58"/>
  </r>
  <r>
    <s v="157105016050018"/>
    <x v="0"/>
    <s v="SUSI ARYANI"/>
    <s v="JL. H. RADEN SUHUR RT. 03 KEL. PENYENGAT RENDAH"/>
    <x v="2"/>
    <x v="1"/>
    <n v="0"/>
    <n v="0"/>
    <n v="1"/>
    <n v="0"/>
    <n v="0"/>
    <n v="0"/>
    <n v="5"/>
    <x v="10"/>
    <x v="58"/>
  </r>
  <r>
    <s v="157105016050019"/>
    <x v="0"/>
    <s v="R HANI AZRIN"/>
    <s v="JL. H. RADEN SUHUR RT. 03 KEL. PENYENGAT RENDAH"/>
    <x v="1"/>
    <x v="0"/>
    <n v="0"/>
    <n v="0"/>
    <n v="0"/>
    <n v="0"/>
    <n v="2"/>
    <n v="0"/>
    <n v="3"/>
    <x v="10"/>
    <x v="58"/>
  </r>
  <r>
    <s v="157105016050021"/>
    <x v="0"/>
    <s v="KARTINI"/>
    <s v="JL. H. RADEN SUHUR RT. 03 KEL. PENYENGAT RENDAH"/>
    <x v="0"/>
    <x v="0"/>
    <n v="0"/>
    <n v="0"/>
    <n v="1"/>
    <n v="0"/>
    <n v="0"/>
    <n v="0"/>
    <n v="3"/>
    <x v="10"/>
    <x v="58"/>
  </r>
  <r>
    <s v="157105016050025"/>
    <x v="0"/>
    <s v="LILI WARDANI"/>
    <s v="RT 01 JLN. RD. H. SUHUR"/>
    <x v="0"/>
    <x v="0"/>
    <n v="0"/>
    <n v="0"/>
    <n v="1"/>
    <n v="0"/>
    <n v="0"/>
    <n v="0"/>
    <n v="3"/>
    <x v="10"/>
    <x v="58"/>
  </r>
  <r>
    <s v="157105016050026"/>
    <x v="0"/>
    <s v="WIWIK APRIANTI"/>
    <s v="RT 01 JLN. RD. H. SUHUR"/>
    <x v="0"/>
    <x v="0"/>
    <n v="0"/>
    <n v="0"/>
    <n v="1"/>
    <n v="0"/>
    <n v="0"/>
    <n v="0"/>
    <n v="3"/>
    <x v="10"/>
    <x v="58"/>
  </r>
  <r>
    <s v="157105016050027"/>
    <x v="0"/>
    <s v="JUMI SAPUTRI YANTI"/>
    <s v="RT 01 JLN. RD. H. SUHUR"/>
    <x v="0"/>
    <x v="0"/>
    <n v="0"/>
    <n v="0"/>
    <n v="1"/>
    <n v="0"/>
    <n v="0"/>
    <n v="0"/>
    <n v="3"/>
    <x v="10"/>
    <x v="58"/>
  </r>
  <r>
    <s v="157105016050029"/>
    <x v="0"/>
    <s v="MONALIA"/>
    <s v="RT 01 JLN. RD. H. SUHUR"/>
    <x v="0"/>
    <x v="0"/>
    <n v="0"/>
    <n v="0"/>
    <n v="0"/>
    <n v="0"/>
    <n v="0"/>
    <n v="0"/>
    <n v="2"/>
    <x v="10"/>
    <x v="58"/>
  </r>
  <r>
    <s v="157105016050031"/>
    <x v="0"/>
    <s v="DIAN MAYA SARI"/>
    <s v="JL H RD SUHUR RT 01"/>
    <x v="0"/>
    <x v="0"/>
    <n v="0"/>
    <n v="0"/>
    <n v="1"/>
    <n v="0"/>
    <n v="0"/>
    <n v="0"/>
    <n v="3"/>
    <x v="10"/>
    <x v="58"/>
  </r>
  <r>
    <s v="157105016050032"/>
    <x v="0"/>
    <s v="SUSANTI"/>
    <s v="RT 01 JLN. RD. H. SUHUR"/>
    <x v="0"/>
    <x v="0"/>
    <n v="0"/>
    <n v="0"/>
    <n v="0"/>
    <n v="0"/>
    <n v="0"/>
    <n v="0"/>
    <n v="2"/>
    <x v="10"/>
    <x v="58"/>
  </r>
  <r>
    <s v="157105016050033"/>
    <x v="0"/>
    <s v="MARYANI"/>
    <s v="RT 01 JLN. RD. H. SUHUR"/>
    <x v="1"/>
    <x v="1"/>
    <n v="0"/>
    <n v="0"/>
    <n v="0"/>
    <n v="0"/>
    <n v="0"/>
    <n v="0"/>
    <n v="2"/>
    <x v="10"/>
    <x v="58"/>
  </r>
  <r>
    <s v="157105016050034"/>
    <x v="0"/>
    <s v="SOPIA"/>
    <s v="RT 01 JLN. RD. H. SUHUR"/>
    <x v="0"/>
    <x v="0"/>
    <n v="0"/>
    <n v="0"/>
    <n v="1"/>
    <n v="0"/>
    <n v="0"/>
    <n v="0"/>
    <n v="3"/>
    <x v="10"/>
    <x v="58"/>
  </r>
  <r>
    <s v="157105016050039"/>
    <x v="0"/>
    <s v="KHOIRIYAH"/>
    <s v="RT 10 KELURAHAN PENYENGAT RENDAH"/>
    <x v="1"/>
    <x v="1"/>
    <n v="1"/>
    <n v="0"/>
    <n v="0"/>
    <n v="0"/>
    <n v="0"/>
    <n v="0"/>
    <n v="3"/>
    <x v="10"/>
    <x v="58"/>
  </r>
  <r>
    <s v="157105016050041"/>
    <x v="0"/>
    <s v="RTS KARTINI"/>
    <s v="JL. RD. H. SUHUR RT 08 KEL. PENYENGAT RENDAH"/>
    <x v="1"/>
    <x v="0"/>
    <n v="0"/>
    <n v="0"/>
    <n v="0"/>
    <n v="1"/>
    <n v="0"/>
    <n v="0"/>
    <n v="2"/>
    <x v="10"/>
    <x v="58"/>
  </r>
  <r>
    <s v="157105016050042"/>
    <x v="0"/>
    <s v="RTS KHOLIJAH"/>
    <s v="JL. RD. H. SUHUR RT 08 KEL. PENYENGAT RENDAH"/>
    <x v="1"/>
    <x v="1"/>
    <n v="0"/>
    <n v="0"/>
    <n v="0"/>
    <n v="0"/>
    <n v="0"/>
    <n v="0"/>
    <n v="2"/>
    <x v="10"/>
    <x v="58"/>
  </r>
  <r>
    <s v="157105016050043"/>
    <x v="0"/>
    <s v="NENI PERTIWI"/>
    <s v="JL. RD. H. SUHUR RT 08 KEL. PENYENGAT RENDAH"/>
    <x v="0"/>
    <x v="0"/>
    <n v="0"/>
    <n v="0"/>
    <n v="1"/>
    <n v="0"/>
    <n v="0"/>
    <n v="0"/>
    <n v="3"/>
    <x v="10"/>
    <x v="58"/>
  </r>
  <r>
    <s v="157105016050044"/>
    <x v="0"/>
    <s v="RTS RINI ANDRIANI"/>
    <s v="JL. RD. H. SUHUR RT 08 KEL. PENYENGAT RENDAH"/>
    <x v="1"/>
    <x v="0"/>
    <n v="0"/>
    <n v="0"/>
    <n v="1"/>
    <n v="0"/>
    <n v="0"/>
    <n v="0"/>
    <n v="2"/>
    <x v="10"/>
    <x v="58"/>
  </r>
  <r>
    <s v="157105016050045"/>
    <x v="0"/>
    <s v="ASMADI"/>
    <s v="JL. RD. H. SUHUR RT 08 KEL. PENYENGAT RENDAH"/>
    <x v="1"/>
    <x v="0"/>
    <n v="0"/>
    <n v="0"/>
    <n v="0"/>
    <n v="1"/>
    <n v="0"/>
    <n v="0"/>
    <n v="3"/>
    <x v="10"/>
    <x v="58"/>
  </r>
  <r>
    <s v="157105016050046"/>
    <x v="0"/>
    <s v="BETRI TAWATI"/>
    <s v="RT 12 KELURAHAN PENYENGAT RENDAH"/>
    <x v="1"/>
    <x v="1"/>
    <n v="0"/>
    <n v="0"/>
    <n v="0"/>
    <n v="0"/>
    <n v="0"/>
    <n v="0"/>
    <n v="2"/>
    <x v="10"/>
    <x v="58"/>
  </r>
  <r>
    <s v="157105016050048"/>
    <x v="0"/>
    <s v="R SIANTURI"/>
    <s v="RT 12 KELURAHAN PENYENGAT RENDAH"/>
    <x v="0"/>
    <x v="1"/>
    <n v="0"/>
    <n v="0"/>
    <n v="0"/>
    <n v="0"/>
    <n v="0"/>
    <n v="0"/>
    <n v="3"/>
    <x v="10"/>
    <x v="58"/>
  </r>
  <r>
    <s v="157105016050053"/>
    <x v="0"/>
    <s v="FATIMAH YAHYA"/>
    <s v="RT 02 KELURAHAN PENYENGAT RENDAH"/>
    <x v="0"/>
    <x v="1"/>
    <n v="0"/>
    <n v="0"/>
    <n v="0"/>
    <n v="0"/>
    <n v="0"/>
    <n v="0"/>
    <n v="3"/>
    <x v="10"/>
    <x v="58"/>
  </r>
  <r>
    <s v="157105016050055"/>
    <x v="0"/>
    <s v="RTS NURLELA"/>
    <s v="JL. KH. ISHAK MUKTI NO.27 RT.07"/>
    <x v="1"/>
    <x v="0"/>
    <n v="0"/>
    <n v="0"/>
    <n v="1"/>
    <n v="0"/>
    <n v="0"/>
    <n v="0"/>
    <n v="2"/>
    <x v="10"/>
    <x v="58"/>
  </r>
  <r>
    <s v="157105016050057"/>
    <x v="0"/>
    <s v="RTS SOLINA"/>
    <s v="JL. RADEN SUHUR RT.07"/>
    <x v="0"/>
    <x v="0"/>
    <n v="0"/>
    <n v="0"/>
    <n v="1"/>
    <n v="0"/>
    <n v="0"/>
    <n v="0"/>
    <n v="3"/>
    <x v="10"/>
    <x v="58"/>
  </r>
  <r>
    <s v="157105016050058"/>
    <x v="0"/>
    <s v="RTS ATIAH"/>
    <s v="JL. ISHAK MUKTI RT.07"/>
    <x v="0"/>
    <x v="0"/>
    <n v="0"/>
    <n v="0"/>
    <n v="0"/>
    <n v="1"/>
    <n v="0"/>
    <n v="0"/>
    <n v="3"/>
    <x v="10"/>
    <x v="58"/>
  </r>
  <r>
    <s v="157105016050059"/>
    <x v="0"/>
    <s v="RTS NILAWATI"/>
    <s v="RT 07 KELURAHAN PENYENGAT RENDAH"/>
    <x v="1"/>
    <x v="1"/>
    <n v="0"/>
    <n v="0"/>
    <n v="1"/>
    <n v="0"/>
    <n v="0"/>
    <n v="0"/>
    <n v="3"/>
    <x v="10"/>
    <x v="58"/>
  </r>
  <r>
    <s v="157105016050060"/>
    <x v="0"/>
    <s v="MAIZATUN"/>
    <s v="JL. RADEN SUHUR RT.07"/>
    <x v="0"/>
    <x v="0"/>
    <n v="0"/>
    <n v="0"/>
    <n v="1"/>
    <n v="0"/>
    <n v="0"/>
    <n v="0"/>
    <n v="3"/>
    <x v="10"/>
    <x v="58"/>
  </r>
  <r>
    <s v="157105016050061"/>
    <x v="0"/>
    <s v="LENA"/>
    <s v="PERUMNAS AURDURI RT 14"/>
    <x v="0"/>
    <x v="1"/>
    <n v="0"/>
    <n v="0"/>
    <n v="1"/>
    <n v="0"/>
    <n v="0"/>
    <n v="0"/>
    <n v="5"/>
    <x v="10"/>
    <x v="58"/>
  </r>
  <r>
    <s v="157105016050062"/>
    <x v="0"/>
    <s v="MUHAMMAD RINALDI"/>
    <s v="PERUMNAS AURDURI RT 031"/>
    <x v="1"/>
    <x v="0"/>
    <n v="0"/>
    <n v="0"/>
    <n v="0"/>
    <n v="0"/>
    <n v="0"/>
    <n v="1"/>
    <n v="3"/>
    <x v="10"/>
    <x v="58"/>
  </r>
  <r>
    <s v="157105016050063"/>
    <x v="0"/>
    <s v="MAHA RENNY"/>
    <s v="PERUMNAS AURDURI RT 14"/>
    <x v="0"/>
    <x v="0"/>
    <n v="0"/>
    <n v="0"/>
    <n v="0"/>
    <n v="0"/>
    <n v="0"/>
    <n v="0"/>
    <n v="2"/>
    <x v="10"/>
    <x v="58"/>
  </r>
  <r>
    <s v="157105016050068"/>
    <x v="0"/>
    <s v="ELY HARTATI"/>
    <s v="RT 16 KELURAHAN PENYENGAT RENDAH"/>
    <x v="2"/>
    <x v="0"/>
    <n v="0"/>
    <n v="0"/>
    <n v="1"/>
    <n v="0"/>
    <n v="0"/>
    <n v="0"/>
    <n v="5"/>
    <x v="10"/>
    <x v="58"/>
  </r>
  <r>
    <s v="157105016050069"/>
    <x v="0"/>
    <s v="MINURNI"/>
    <s v="RT 16 KELURAHAN PENYENGAT RENDAH"/>
    <x v="0"/>
    <x v="0"/>
    <n v="0"/>
    <n v="0"/>
    <n v="1"/>
    <n v="0"/>
    <n v="0"/>
    <n v="0"/>
    <n v="4"/>
    <x v="10"/>
    <x v="58"/>
  </r>
  <r>
    <s v="157105016050079"/>
    <x v="0"/>
    <s v="DESI DEVIANTI"/>
    <s v="RT 17 KELURAHAN PENYENGAT RENDAH"/>
    <x v="0"/>
    <x v="1"/>
    <n v="0"/>
    <n v="0"/>
    <n v="1"/>
    <n v="0"/>
    <n v="0"/>
    <n v="0"/>
    <n v="5"/>
    <x v="10"/>
    <x v="58"/>
  </r>
  <r>
    <s v="157105016050091"/>
    <x v="0"/>
    <s v="HERWAN YULITA"/>
    <s v="RT 19 KELURAHAN PENYENGAT RENDAH"/>
    <x v="1"/>
    <x v="0"/>
    <n v="0"/>
    <n v="0"/>
    <n v="0"/>
    <n v="1"/>
    <n v="0"/>
    <n v="0"/>
    <n v="2"/>
    <x v="10"/>
    <x v="58"/>
  </r>
  <r>
    <s v="157105016050107"/>
    <x v="0"/>
    <s v="ROSITA"/>
    <s v="RT 24 KELURAHAN PENYENGAT RENDAH"/>
    <x v="0"/>
    <x v="0"/>
    <n v="0"/>
    <n v="0"/>
    <n v="1"/>
    <n v="0"/>
    <n v="0"/>
    <n v="0"/>
    <n v="3"/>
    <x v="10"/>
    <x v="58"/>
  </r>
  <r>
    <s v="157105016050108"/>
    <x v="0"/>
    <s v="IWEL ZAZUSANTI"/>
    <s v="RT 24 KELURAHAN PENYENGAT RENDAH"/>
    <x v="0"/>
    <x v="0"/>
    <n v="0"/>
    <n v="0"/>
    <n v="0"/>
    <n v="0"/>
    <n v="0"/>
    <n v="0"/>
    <n v="2"/>
    <x v="10"/>
    <x v="58"/>
  </r>
  <r>
    <s v="157105016050110"/>
    <x v="0"/>
    <s v="ETTY PUSPA DEWI"/>
    <s v="RT 24 KELURAHAN PENYENGAT RENDAH"/>
    <x v="0"/>
    <x v="0"/>
    <n v="0"/>
    <n v="0"/>
    <n v="2"/>
    <n v="0"/>
    <n v="0"/>
    <n v="0"/>
    <n v="4"/>
    <x v="10"/>
    <x v="58"/>
  </r>
  <r>
    <s v="157105016050112"/>
    <x v="0"/>
    <s v="DEKA PUTRI"/>
    <s v="RT 24 KELURAHAN PENYENGAT RENDAH"/>
    <x v="0"/>
    <x v="0"/>
    <n v="1"/>
    <n v="0"/>
    <n v="1"/>
    <n v="0"/>
    <n v="0"/>
    <n v="0"/>
    <n v="4"/>
    <x v="10"/>
    <x v="58"/>
  </r>
  <r>
    <s v="157105016050117"/>
    <x v="0"/>
    <s v="ENGSI ROSDIANA BR SITOMPUL"/>
    <s v="RT 23 KELURAHAN PENYENGAT RENDAH"/>
    <x v="0"/>
    <x v="0"/>
    <n v="0"/>
    <n v="0"/>
    <n v="2"/>
    <n v="0"/>
    <n v="0"/>
    <n v="0"/>
    <n v="5"/>
    <x v="10"/>
    <x v="58"/>
  </r>
  <r>
    <s v="157105016050122"/>
    <x v="0"/>
    <s v="DIAN PUSPITASARI"/>
    <s v="RT 25 KELURAHAN PENYENGAT RENDAH"/>
    <x v="0"/>
    <x v="1"/>
    <n v="0"/>
    <n v="0"/>
    <n v="0"/>
    <n v="0"/>
    <n v="0"/>
    <n v="0"/>
    <n v="3"/>
    <x v="10"/>
    <x v="58"/>
  </r>
  <r>
    <s v="157105016050125"/>
    <x v="0"/>
    <s v="MERI SUSANTY"/>
    <s v="RT 25 KELURAHAN PENYENGAT RENDAH"/>
    <x v="0"/>
    <x v="1"/>
    <n v="0"/>
    <n v="0"/>
    <n v="1"/>
    <n v="0"/>
    <n v="0"/>
    <n v="0"/>
    <n v="5"/>
    <x v="10"/>
    <x v="58"/>
  </r>
  <r>
    <s v="157105016050126"/>
    <x v="0"/>
    <s v="ERNAWATI"/>
    <s v="RT 25 KELURAHAN PENYENGAT RENDAH"/>
    <x v="2"/>
    <x v="0"/>
    <n v="0"/>
    <n v="0"/>
    <n v="1"/>
    <n v="0"/>
    <n v="0"/>
    <n v="0"/>
    <n v="5"/>
    <x v="10"/>
    <x v="58"/>
  </r>
  <r>
    <s v="157105016050130"/>
    <x v="0"/>
    <s v="SAWIYAH"/>
    <s v="RT 25 KELURAHAN PENYENGAT RENDAH"/>
    <x v="1"/>
    <x v="0"/>
    <n v="0"/>
    <n v="0"/>
    <n v="1"/>
    <n v="0"/>
    <n v="0"/>
    <n v="0"/>
    <n v="3"/>
    <x v="10"/>
    <x v="58"/>
  </r>
  <r>
    <s v="157105016050131"/>
    <x v="0"/>
    <s v="FERA WATI"/>
    <s v="RT 25 KELURAHAN PENYENGAT RENDAH"/>
    <x v="0"/>
    <x v="0"/>
    <n v="0"/>
    <n v="0"/>
    <n v="1"/>
    <n v="1"/>
    <n v="0"/>
    <n v="0"/>
    <n v="5"/>
    <x v="10"/>
    <x v="58"/>
  </r>
  <r>
    <s v="157105016050134"/>
    <x v="0"/>
    <s v="FATRI WATI"/>
    <s v="RT 25 KELURAHAN PENYENGAT RENDAH"/>
    <x v="2"/>
    <x v="0"/>
    <n v="0"/>
    <n v="0"/>
    <n v="0"/>
    <n v="0"/>
    <n v="0"/>
    <n v="0"/>
    <n v="4"/>
    <x v="10"/>
    <x v="58"/>
  </r>
  <r>
    <s v="157105016050135"/>
    <x v="0"/>
    <s v="ERNAWATI"/>
    <s v="RT 28 KELURAHAN PENYENGAT RENDAH"/>
    <x v="1"/>
    <x v="1"/>
    <n v="0"/>
    <n v="0"/>
    <n v="0"/>
    <n v="0"/>
    <n v="0"/>
    <n v="0"/>
    <n v="3"/>
    <x v="10"/>
    <x v="58"/>
  </r>
  <r>
    <s v="157105016050136"/>
    <x v="0"/>
    <s v="MARLIA SIANTURI"/>
    <s v="RT 28 KELURAHAN PENYENGAT RENDAH"/>
    <x v="2"/>
    <x v="0"/>
    <n v="0"/>
    <n v="0"/>
    <n v="0"/>
    <n v="0"/>
    <n v="0"/>
    <n v="0"/>
    <n v="4"/>
    <x v="10"/>
    <x v="58"/>
  </r>
  <r>
    <s v="157105016050137"/>
    <x v="0"/>
    <s v="LENI MARYATI"/>
    <s v="RT 28 KELURAHAN PENYENGAT RENDAH"/>
    <x v="0"/>
    <x v="0"/>
    <n v="0"/>
    <n v="0"/>
    <n v="0"/>
    <n v="0"/>
    <n v="0"/>
    <n v="0"/>
    <n v="3"/>
    <x v="10"/>
    <x v="58"/>
  </r>
  <r>
    <s v="157105016050138"/>
    <x v="0"/>
    <s v="INTAN PURNAMA SARI"/>
    <s v="RT 28 KELURAHAN PENYENGAT RENDAH"/>
    <x v="1"/>
    <x v="0"/>
    <n v="0"/>
    <n v="0"/>
    <n v="1"/>
    <n v="1"/>
    <n v="0"/>
    <n v="0"/>
    <n v="4"/>
    <x v="10"/>
    <x v="58"/>
  </r>
  <r>
    <s v="157105016050140"/>
    <x v="0"/>
    <s v="FITRIA WATI"/>
    <s v="RT 28 KELURAHAN PENYENGAT RENDAH"/>
    <x v="1"/>
    <x v="0"/>
    <n v="0"/>
    <n v="0"/>
    <n v="1"/>
    <n v="0"/>
    <n v="0"/>
    <n v="0"/>
    <n v="3"/>
    <x v="10"/>
    <x v="58"/>
  </r>
  <r>
    <s v="157105016050142"/>
    <x v="0"/>
    <s v="SITI HARTATI"/>
    <s v="RT 11 KELURAHAN PENYENGAT RENDAH"/>
    <x v="1"/>
    <x v="0"/>
    <n v="0"/>
    <n v="0"/>
    <n v="2"/>
    <n v="0"/>
    <n v="0"/>
    <n v="0"/>
    <n v="3"/>
    <x v="10"/>
    <x v="58"/>
  </r>
  <r>
    <s v="157105016050143"/>
    <x v="0"/>
    <s v="MIRAWATI LUMISAN TOBING"/>
    <s v="JL. LINTAS TIMUR RT 11"/>
    <x v="1"/>
    <x v="0"/>
    <n v="0"/>
    <n v="0"/>
    <n v="1"/>
    <n v="0"/>
    <n v="0"/>
    <n v="0"/>
    <n v="3"/>
    <x v="10"/>
    <x v="58"/>
  </r>
  <r>
    <s v="157105016050144"/>
    <x v="0"/>
    <s v="MUHAMMAD JUN YARDO SAPUTRA"/>
    <s v="RT 11 KELURAHAN PENYENGAT RENDAH"/>
    <x v="0"/>
    <x v="1"/>
    <n v="0"/>
    <n v="0"/>
    <n v="1"/>
    <n v="0"/>
    <n v="0"/>
    <n v="0"/>
    <n v="5"/>
    <x v="10"/>
    <x v="58"/>
  </r>
  <r>
    <s v="157105016050147"/>
    <x v="0"/>
    <s v="MUHAMMAD AMIN HUDORI"/>
    <s v="RT 11 KELURAHAN PENYENGAT RENDAH"/>
    <x v="0"/>
    <x v="0"/>
    <n v="0"/>
    <n v="0"/>
    <n v="1"/>
    <n v="0"/>
    <n v="0"/>
    <n v="0"/>
    <n v="4"/>
    <x v="10"/>
    <x v="58"/>
  </r>
  <r>
    <s v="157105016050151"/>
    <x v="0"/>
    <s v="RTS HALIMAH TUSADIAH"/>
    <s v="RT 11 KELURAHAN PENYENGAT RENDAH"/>
    <x v="0"/>
    <x v="0"/>
    <n v="0"/>
    <n v="0"/>
    <n v="1"/>
    <n v="0"/>
    <n v="0"/>
    <n v="0"/>
    <n v="3"/>
    <x v="10"/>
    <x v="58"/>
  </r>
  <r>
    <s v="157105016050152"/>
    <x v="0"/>
    <s v="NAEGA PARDOSI"/>
    <s v="RT 27 KELURAHAN PENYENGAT RENDAH"/>
    <x v="2"/>
    <x v="0"/>
    <n v="0"/>
    <n v="0"/>
    <n v="0"/>
    <n v="0"/>
    <n v="0"/>
    <n v="0"/>
    <n v="4"/>
    <x v="10"/>
    <x v="58"/>
  </r>
  <r>
    <s v="157105016050153"/>
    <x v="0"/>
    <s v="NINGSIH"/>
    <s v="RT 27 KELURAHAN PENYENGAT RENDAH"/>
    <x v="0"/>
    <x v="1"/>
    <n v="0"/>
    <n v="0"/>
    <n v="0"/>
    <n v="0"/>
    <n v="0"/>
    <n v="0"/>
    <n v="4"/>
    <x v="10"/>
    <x v="58"/>
  </r>
  <r>
    <s v="157105016050155"/>
    <x v="0"/>
    <s v="EKA SARI"/>
    <s v="BLOK A RT 27"/>
    <x v="0"/>
    <x v="0"/>
    <n v="0"/>
    <n v="0"/>
    <n v="1"/>
    <n v="0"/>
    <n v="0"/>
    <n v="0"/>
    <n v="4"/>
    <x v="10"/>
    <x v="58"/>
  </r>
  <r>
    <s v="157105016050156"/>
    <x v="0"/>
    <s v="SRI YANI"/>
    <s v="BLOK A RT 27"/>
    <x v="0"/>
    <x v="0"/>
    <n v="0"/>
    <n v="0"/>
    <n v="0"/>
    <n v="0"/>
    <n v="0"/>
    <n v="0"/>
    <n v="3"/>
    <x v="10"/>
    <x v="58"/>
  </r>
  <r>
    <s v="157105016050157"/>
    <x v="0"/>
    <s v="ANA DIANA"/>
    <s v="BLOK A RT 28"/>
    <x v="1"/>
    <x v="1"/>
    <n v="0"/>
    <n v="0"/>
    <n v="0"/>
    <n v="0"/>
    <n v="0"/>
    <n v="0"/>
    <n v="3"/>
    <x v="10"/>
    <x v="58"/>
  </r>
  <r>
    <s v="157105016050159"/>
    <x v="0"/>
    <s v="MUNISA"/>
    <s v="BLOK A RT 28"/>
    <x v="2"/>
    <x v="0"/>
    <n v="0"/>
    <n v="0"/>
    <n v="1"/>
    <n v="0"/>
    <n v="0"/>
    <n v="0"/>
    <n v="5"/>
    <x v="10"/>
    <x v="58"/>
  </r>
  <r>
    <s v="157105016050164"/>
    <x v="0"/>
    <s v="VERA MARTAWATI"/>
    <s v="BLOK A RT 28"/>
    <x v="0"/>
    <x v="0"/>
    <n v="0"/>
    <n v="0"/>
    <n v="1"/>
    <n v="0"/>
    <n v="0"/>
    <n v="0"/>
    <n v="4"/>
    <x v="10"/>
    <x v="58"/>
  </r>
  <r>
    <s v="157105016050168"/>
    <x v="0"/>
    <s v="EKA PRIHANTINI"/>
    <s v="BLOK B NO 48 RT 23"/>
    <x v="2"/>
    <x v="0"/>
    <n v="0"/>
    <n v="0"/>
    <n v="0"/>
    <n v="0"/>
    <n v="0"/>
    <n v="0"/>
    <n v="4"/>
    <x v="10"/>
    <x v="58"/>
  </r>
  <r>
    <s v="157105016050174"/>
    <x v="0"/>
    <s v="SABA AH"/>
    <s v="JL. RADEN SUHUR RT.04_x000a_     "/>
    <x v="1"/>
    <x v="1"/>
    <n v="0"/>
    <n v="0"/>
    <n v="2"/>
    <n v="0"/>
    <n v="0"/>
    <n v="0"/>
    <n v="4"/>
    <x v="10"/>
    <x v="58"/>
  </r>
  <r>
    <s v="157105016050175"/>
    <x v="0"/>
    <s v="FARIDA"/>
    <s v="KELURAHAN PENYENGAT RENDAH RT.04_x000a_      "/>
    <x v="0"/>
    <x v="1"/>
    <n v="0"/>
    <n v="0"/>
    <n v="0"/>
    <n v="0"/>
    <n v="0"/>
    <n v="0"/>
    <n v="4"/>
    <x v="10"/>
    <x v="58"/>
  </r>
  <r>
    <s v="157105016050178"/>
    <x v="0"/>
    <s v="RTS BADRIA"/>
    <s v="KELURAHAN PENYENGAT RT.04_x000a_   "/>
    <x v="1"/>
    <x v="0"/>
    <n v="0"/>
    <n v="0"/>
    <n v="1"/>
    <n v="0"/>
    <n v="0"/>
    <n v="0"/>
    <n v="3"/>
    <x v="10"/>
    <x v="58"/>
  </r>
  <r>
    <s v="157105016050180"/>
    <x v="0"/>
    <s v="FITRIA"/>
    <s v="JL. RADEN SUHUR RT.04_x000a_    "/>
    <x v="2"/>
    <x v="0"/>
    <n v="0"/>
    <n v="0"/>
    <n v="0"/>
    <n v="0"/>
    <n v="0"/>
    <n v="0"/>
    <n v="4"/>
    <x v="10"/>
    <x v="58"/>
  </r>
  <r>
    <s v="157105016050183"/>
    <x v="0"/>
    <s v="FITRI YANI"/>
    <s v="RT 11 PENYENGAT RENDAH"/>
    <x v="0"/>
    <x v="0"/>
    <n v="0"/>
    <n v="0"/>
    <n v="1"/>
    <n v="0"/>
    <n v="0"/>
    <n v="0"/>
    <n v="4"/>
    <x v="10"/>
    <x v="58"/>
  </r>
  <r>
    <s v="157105016050185"/>
    <x v="0"/>
    <s v="RTS DAHLINA"/>
    <s v="JL. LINTAS TIMUR"/>
    <x v="0"/>
    <x v="0"/>
    <n v="0"/>
    <n v="0"/>
    <n v="1"/>
    <n v="0"/>
    <n v="0"/>
    <n v="0"/>
    <n v="3"/>
    <x v="10"/>
    <x v="58"/>
  </r>
  <r>
    <s v="157105016050187"/>
    <x v="0"/>
    <s v="FENNY LORENSIA"/>
    <s v="RT 13 PENYENGAT RENDAH"/>
    <x v="1"/>
    <x v="0"/>
    <n v="0"/>
    <n v="0"/>
    <n v="1"/>
    <n v="1"/>
    <n v="0"/>
    <n v="0"/>
    <n v="4"/>
    <x v="10"/>
    <x v="58"/>
  </r>
  <r>
    <s v="157105016050188"/>
    <x v="0"/>
    <s v="DELNA WATI"/>
    <s v="PERUMANAS AUR DURI BLOK D RT 17 NO 107"/>
    <x v="2"/>
    <x v="1"/>
    <n v="0"/>
    <n v="0"/>
    <n v="0"/>
    <n v="0"/>
    <n v="0"/>
    <n v="0"/>
    <n v="5"/>
    <x v="10"/>
    <x v="58"/>
  </r>
  <r>
    <s v="157105016050189"/>
    <x v="0"/>
    <s v="MEGAWATI"/>
    <s v="RT 18 PERUMNAS AUR DURI BLOK E"/>
    <x v="1"/>
    <x v="0"/>
    <n v="0"/>
    <n v="0"/>
    <n v="0"/>
    <n v="0"/>
    <n v="1"/>
    <n v="0"/>
    <n v="3"/>
    <x v="10"/>
    <x v="58"/>
  </r>
  <r>
    <s v="157105016050190"/>
    <x v="0"/>
    <s v="DEVI"/>
    <s v="RT 18"/>
    <x v="0"/>
    <x v="0"/>
    <n v="0"/>
    <n v="0"/>
    <n v="1"/>
    <n v="0"/>
    <n v="0"/>
    <n v="0"/>
    <n v="3"/>
    <x v="10"/>
    <x v="58"/>
  </r>
  <r>
    <s v="157105016050191"/>
    <x v="0"/>
    <s v="NARYATI"/>
    <s v="RT 06 PENYENGAT RENDAH"/>
    <x v="0"/>
    <x v="0"/>
    <n v="0"/>
    <n v="0"/>
    <n v="0"/>
    <n v="0"/>
    <n v="0"/>
    <n v="0"/>
    <n v="2"/>
    <x v="10"/>
    <x v="58"/>
  </r>
  <r>
    <s v="157105016050197"/>
    <x v="0"/>
    <s v="YUNI KARTIKA"/>
    <s v="JL H RD SUHUR RT 01"/>
    <x v="0"/>
    <x v="0"/>
    <n v="0"/>
    <n v="0"/>
    <n v="1"/>
    <n v="0"/>
    <n v="0"/>
    <n v="0"/>
    <n v="3"/>
    <x v="10"/>
    <x v="58"/>
  </r>
  <r>
    <s v="157105016050203"/>
    <x v="0"/>
    <s v="NUR ASIAH"/>
    <s v="JJL H RD SUHUR RT 01"/>
    <x v="2"/>
    <x v="0"/>
    <n v="0"/>
    <n v="0"/>
    <n v="0"/>
    <n v="0"/>
    <n v="0"/>
    <n v="0"/>
    <n v="3"/>
    <x v="10"/>
    <x v="58"/>
  </r>
  <r>
    <s v="157105016050208"/>
    <x v="0"/>
    <s v="SANTI MAYANG SARI"/>
    <s v="JJL H RD SUHUR RT 01"/>
    <x v="0"/>
    <x v="0"/>
    <n v="0"/>
    <n v="0"/>
    <n v="0"/>
    <n v="0"/>
    <n v="0"/>
    <n v="0"/>
    <n v="2"/>
    <x v="10"/>
    <x v="58"/>
  </r>
  <r>
    <s v="157105016050210"/>
    <x v="0"/>
    <s v="HIKMA WATI"/>
    <s v="JL H RD SUHUR RT 01"/>
    <x v="1"/>
    <x v="0"/>
    <n v="1"/>
    <n v="0"/>
    <n v="0"/>
    <n v="0"/>
    <n v="0"/>
    <n v="0"/>
    <n v="2"/>
    <x v="10"/>
    <x v="58"/>
  </r>
  <r>
    <s v="157105016050212"/>
    <x v="0"/>
    <s v="MAYSARAH"/>
    <s v="JJL H RD SUHUR RT 01"/>
    <x v="1"/>
    <x v="0"/>
    <n v="1"/>
    <n v="0"/>
    <n v="1"/>
    <n v="0"/>
    <n v="0"/>
    <n v="0"/>
    <n v="3"/>
    <x v="10"/>
    <x v="58"/>
  </r>
  <r>
    <s v="157105016050214"/>
    <x v="0"/>
    <s v="RAZIA"/>
    <s v="JJL H RD SUHUR RT 01"/>
    <x v="1"/>
    <x v="0"/>
    <n v="1"/>
    <n v="0"/>
    <n v="0"/>
    <n v="0"/>
    <n v="0"/>
    <n v="0"/>
    <n v="2"/>
    <x v="10"/>
    <x v="58"/>
  </r>
  <r>
    <s v="157105016050216"/>
    <x v="0"/>
    <s v="MASRI AYU"/>
    <s v="JL H RD SUHUR RT 01"/>
    <x v="0"/>
    <x v="0"/>
    <n v="0"/>
    <n v="0"/>
    <n v="1"/>
    <n v="0"/>
    <n v="0"/>
    <n v="0"/>
    <n v="3"/>
    <x v="10"/>
    <x v="58"/>
  </r>
  <r>
    <s v="157105016050220"/>
    <x v="0"/>
    <s v="ZAENAB"/>
    <s v="JL H RD SUHUR RT 01"/>
    <x v="1"/>
    <x v="0"/>
    <n v="0"/>
    <n v="0"/>
    <n v="0"/>
    <n v="0"/>
    <n v="1"/>
    <n v="0"/>
    <n v="2"/>
    <x v="10"/>
    <x v="58"/>
  </r>
  <r>
    <s v="157105016050226"/>
    <x v="0"/>
    <s v="ROSMIYATI"/>
    <s v="JJL H RD SUHUR RT 01"/>
    <x v="1"/>
    <x v="1"/>
    <n v="0"/>
    <n v="0"/>
    <n v="0"/>
    <n v="0"/>
    <n v="0"/>
    <n v="0"/>
    <n v="2"/>
    <x v="10"/>
    <x v="58"/>
  </r>
  <r>
    <s v="157105016050227"/>
    <x v="0"/>
    <s v="HOLILA"/>
    <s v="JJL H RD SUHUR RT 01"/>
    <x v="0"/>
    <x v="1"/>
    <n v="0"/>
    <n v="0"/>
    <n v="1"/>
    <n v="0"/>
    <n v="0"/>
    <n v="0"/>
    <n v="4"/>
    <x v="10"/>
    <x v="58"/>
  </r>
  <r>
    <s v="157105016050229"/>
    <x v="0"/>
    <s v="ASMIATI"/>
    <s v="JL H RD SUHUR RT 01"/>
    <x v="1"/>
    <x v="1"/>
    <n v="0"/>
    <n v="0"/>
    <n v="0"/>
    <n v="0"/>
    <n v="0"/>
    <n v="0"/>
    <n v="2"/>
    <x v="10"/>
    <x v="58"/>
  </r>
  <r>
    <s v="157105016050231"/>
    <x v="0"/>
    <s v="PARIDA"/>
    <s v="RT 02 KEL PENYENGAT RENDAH"/>
    <x v="1"/>
    <x v="0"/>
    <n v="0"/>
    <n v="0"/>
    <n v="1"/>
    <n v="0"/>
    <n v="0"/>
    <n v="0"/>
    <n v="2"/>
    <x v="10"/>
    <x v="58"/>
  </r>
  <r>
    <s v="157105016050234"/>
    <x v="0"/>
    <s v="SUWANDI"/>
    <s v="RT 02 KEL PENYENGAT RENDAH"/>
    <x v="2"/>
    <x v="0"/>
    <n v="0"/>
    <n v="0"/>
    <n v="0"/>
    <n v="0"/>
    <n v="0"/>
    <n v="0"/>
    <n v="3"/>
    <x v="10"/>
    <x v="58"/>
  </r>
  <r>
    <s v="157105016050236"/>
    <x v="0"/>
    <s v="MASITA"/>
    <s v="RT 02 KEL PENYENGAT RENDAH"/>
    <x v="0"/>
    <x v="0"/>
    <n v="0"/>
    <n v="0"/>
    <n v="0"/>
    <n v="0"/>
    <n v="0"/>
    <n v="0"/>
    <n v="2"/>
    <x v="10"/>
    <x v="58"/>
  </r>
  <r>
    <s v="157105016050237"/>
    <x v="0"/>
    <s v="SARIA"/>
    <s v="RT 02 KEL PENYENGAT RENDAH"/>
    <x v="1"/>
    <x v="0"/>
    <n v="0"/>
    <n v="0"/>
    <n v="0"/>
    <n v="0"/>
    <n v="1"/>
    <n v="0"/>
    <n v="1"/>
    <x v="10"/>
    <x v="58"/>
  </r>
  <r>
    <s v="157105016050241"/>
    <x v="0"/>
    <s v="IIS SURYAMI"/>
    <s v="RT 02 KEL PENYENGAT RENDAH"/>
    <x v="0"/>
    <x v="0"/>
    <n v="0"/>
    <n v="0"/>
    <n v="0"/>
    <n v="0"/>
    <n v="0"/>
    <n v="0"/>
    <n v="2"/>
    <x v="10"/>
    <x v="58"/>
  </r>
  <r>
    <s v="157105016050244"/>
    <x v="0"/>
    <s v="ENDANG EKA DINI"/>
    <s v="RT 02 KEL PENYENGAT RENDAH"/>
    <x v="2"/>
    <x v="0"/>
    <n v="0"/>
    <n v="0"/>
    <n v="0"/>
    <n v="0"/>
    <n v="0"/>
    <n v="0"/>
    <n v="3"/>
    <x v="10"/>
    <x v="58"/>
  </r>
  <r>
    <s v="157105016050245"/>
    <x v="0"/>
    <s v="RTS LENI MARLINA"/>
    <s v="RT 02 KEL PENYENGAT RENDAH"/>
    <x v="0"/>
    <x v="1"/>
    <n v="1"/>
    <n v="0"/>
    <n v="0"/>
    <n v="0"/>
    <n v="0"/>
    <n v="0"/>
    <n v="4"/>
    <x v="10"/>
    <x v="58"/>
  </r>
  <r>
    <s v="157105016050248"/>
    <x v="0"/>
    <s v="MASUWAN"/>
    <s v="RT 02 KEL PENYENGAT RENDAH"/>
    <x v="0"/>
    <x v="1"/>
    <n v="0"/>
    <n v="0"/>
    <n v="0"/>
    <n v="0"/>
    <n v="0"/>
    <n v="0"/>
    <n v="3"/>
    <x v="10"/>
    <x v="58"/>
  </r>
  <r>
    <s v="157105016050254"/>
    <x v="0"/>
    <s v="RADEN WAHYUDI"/>
    <s v="JL RDN H SUHUR RT 3"/>
    <x v="0"/>
    <x v="0"/>
    <n v="0"/>
    <n v="0"/>
    <n v="0"/>
    <n v="0"/>
    <n v="0"/>
    <n v="0"/>
    <n v="2"/>
    <x v="10"/>
    <x v="58"/>
  </r>
  <r>
    <s v="157105016050256"/>
    <x v="0"/>
    <s v="SARIFAH SAIDAH"/>
    <s v="JL RD H SUHUR RT 03"/>
    <x v="1"/>
    <x v="0"/>
    <n v="0"/>
    <n v="0"/>
    <n v="0"/>
    <n v="0"/>
    <n v="1"/>
    <n v="0"/>
    <n v="1"/>
    <x v="10"/>
    <x v="58"/>
  </r>
  <r>
    <s v="157105016050260"/>
    <x v="0"/>
    <s v="RTS MARYANI"/>
    <s v="JL RDN H SUHUR RT 3"/>
    <x v="1"/>
    <x v="1"/>
    <n v="0"/>
    <n v="0"/>
    <n v="0"/>
    <n v="0"/>
    <n v="0"/>
    <n v="0"/>
    <n v="2"/>
    <x v="10"/>
    <x v="58"/>
  </r>
  <r>
    <s v="157105016050265"/>
    <x v="0"/>
    <s v="RTS ZOYA"/>
    <s v="JL RD H SUHUR RT 03"/>
    <x v="1"/>
    <x v="0"/>
    <n v="0"/>
    <n v="0"/>
    <n v="0"/>
    <n v="0"/>
    <n v="1"/>
    <n v="0"/>
    <n v="1"/>
    <x v="10"/>
    <x v="58"/>
  </r>
  <r>
    <s v="157105016050267"/>
    <x v="0"/>
    <s v="RTS FITRIANI"/>
    <s v="JLN R H SUHUR RT 04"/>
    <x v="0"/>
    <x v="0"/>
    <n v="0"/>
    <n v="0"/>
    <n v="0"/>
    <n v="0"/>
    <n v="0"/>
    <n v="0"/>
    <n v="2"/>
    <x v="10"/>
    <x v="58"/>
  </r>
  <r>
    <s v="157105016050268"/>
    <x v="0"/>
    <s v="KUSNIWATI"/>
    <s v="KELURAHAN PENYENGAT RENDAH RT.04_x000a_ "/>
    <x v="1"/>
    <x v="0"/>
    <n v="0"/>
    <n v="0"/>
    <n v="0"/>
    <n v="0"/>
    <n v="1"/>
    <n v="0"/>
    <n v="2"/>
    <x v="10"/>
    <x v="58"/>
  </r>
  <r>
    <s v="157105016050270"/>
    <x v="0"/>
    <s v="ANITA"/>
    <s v="JL. KH ISHAK MUKTI PENYENGAT RENDAH RT.04_x000a_       "/>
    <x v="1"/>
    <x v="1"/>
    <n v="0"/>
    <n v="0"/>
    <n v="0"/>
    <n v="1"/>
    <n v="0"/>
    <n v="0"/>
    <n v="4"/>
    <x v="10"/>
    <x v="58"/>
  </r>
  <r>
    <s v="157105016050273"/>
    <x v="0"/>
    <s v="RATUMAS MARIA"/>
    <s v="KELURAHAN PENYENGAT RT.04_x000a_     "/>
    <x v="1"/>
    <x v="1"/>
    <n v="1"/>
    <n v="0"/>
    <n v="0"/>
    <n v="0"/>
    <n v="0"/>
    <n v="0"/>
    <n v="4"/>
    <x v="10"/>
    <x v="58"/>
  </r>
  <r>
    <s v="157105016050279"/>
    <x v="0"/>
    <s v="RTS MARYATUL"/>
    <s v="JL. K.H ISHAK MUKTI RT.04_x000a_    "/>
    <x v="1"/>
    <x v="0"/>
    <n v="1"/>
    <n v="0"/>
    <n v="0"/>
    <n v="0"/>
    <n v="0"/>
    <n v="0"/>
    <n v="3"/>
    <x v="10"/>
    <x v="58"/>
  </r>
  <r>
    <s v="157105016050282"/>
    <x v="0"/>
    <s v="RTS LIDJAH"/>
    <s v="KELURAHAN PENYENGAT RT.04_x000a_  "/>
    <x v="1"/>
    <x v="0"/>
    <n v="0"/>
    <n v="0"/>
    <n v="0"/>
    <n v="0"/>
    <n v="2"/>
    <n v="0"/>
    <n v="2"/>
    <x v="10"/>
    <x v="58"/>
  </r>
  <r>
    <s v="157105016050285"/>
    <x v="0"/>
    <s v="RTS ROSLAINA"/>
    <s v="JL. K.H ISHAK MUKTI RT.04_x000a_ "/>
    <x v="0"/>
    <x v="0"/>
    <n v="0"/>
    <n v="0"/>
    <n v="0"/>
    <n v="0"/>
    <n v="0"/>
    <n v="0"/>
    <n v="2"/>
    <x v="10"/>
    <x v="58"/>
  </r>
  <r>
    <s v="157105016050287"/>
    <x v="0"/>
    <s v="RATUMAS JENAP"/>
    <s v="JL. RADEN SUHUR LRG SEMANGGI RT/04_x000a_ "/>
    <x v="1"/>
    <x v="0"/>
    <n v="0"/>
    <n v="0"/>
    <n v="0"/>
    <n v="0"/>
    <n v="1"/>
    <n v="0"/>
    <n v="1"/>
    <x v="10"/>
    <x v="58"/>
  </r>
  <r>
    <s v="157105016050289"/>
    <x v="0"/>
    <s v="SARIFA ZUBAIDA"/>
    <s v="RT 05 KELURAHAAN PENYENGAT RENDAH"/>
    <x v="1"/>
    <x v="0"/>
    <n v="0"/>
    <n v="0"/>
    <n v="0"/>
    <n v="0"/>
    <n v="1"/>
    <n v="0"/>
    <n v="1"/>
    <x v="10"/>
    <x v="58"/>
  </r>
  <r>
    <s v="157105016050290"/>
    <x v="0"/>
    <s v="SITI ROPIAH"/>
    <s v="RT 05 KELURAHAN PENYENGAT RENDAH"/>
    <x v="1"/>
    <x v="0"/>
    <n v="1"/>
    <n v="0"/>
    <n v="0"/>
    <n v="0"/>
    <n v="0"/>
    <n v="0"/>
    <n v="2"/>
    <x v="10"/>
    <x v="58"/>
  </r>
  <r>
    <s v="157105016050291"/>
    <x v="0"/>
    <s v="SARIFAH FADILA"/>
    <s v="JL RD H SUHUR RT 05"/>
    <x v="0"/>
    <x v="1"/>
    <n v="0"/>
    <n v="0"/>
    <n v="0"/>
    <n v="0"/>
    <n v="0"/>
    <n v="0"/>
    <n v="3"/>
    <x v="10"/>
    <x v="58"/>
  </r>
  <r>
    <s v="157105016050295"/>
    <x v="1"/>
    <s v="RTS PATIMA"/>
    <s v="JL RD H SAHUR RT 05"/>
    <x v="1"/>
    <x v="0"/>
    <n v="1"/>
    <n v="0"/>
    <n v="0"/>
    <n v="0"/>
    <n v="1"/>
    <n v="0"/>
    <n v="3"/>
    <x v="10"/>
    <x v="58"/>
  </r>
  <r>
    <s v="157105016050300"/>
    <x v="0"/>
    <s v="NONI KURMALASARI"/>
    <s v="JL. RD SUHUR RT.05"/>
    <x v="0"/>
    <x v="0"/>
    <n v="0"/>
    <n v="0"/>
    <n v="0"/>
    <n v="0"/>
    <n v="0"/>
    <n v="0"/>
    <n v="2"/>
    <x v="10"/>
    <x v="58"/>
  </r>
  <r>
    <s v="157105016050304"/>
    <x v="0"/>
    <s v="TETI ERMAWATI"/>
    <s v="RT 06 PENYENGAT RENDAH"/>
    <x v="0"/>
    <x v="0"/>
    <n v="0"/>
    <n v="0"/>
    <n v="1"/>
    <n v="0"/>
    <n v="0"/>
    <n v="0"/>
    <n v="3"/>
    <x v="10"/>
    <x v="58"/>
  </r>
  <r>
    <s v="157105016050307"/>
    <x v="0"/>
    <s v="RTS KALTUM"/>
    <s v="RT 06 PENYENGAT RENDAH"/>
    <x v="1"/>
    <x v="1"/>
    <n v="0"/>
    <n v="0"/>
    <n v="0"/>
    <n v="0"/>
    <n v="0"/>
    <n v="0"/>
    <n v="2"/>
    <x v="10"/>
    <x v="58"/>
  </r>
  <r>
    <s v="157105016050308"/>
    <x v="1"/>
    <s v="MARYANI"/>
    <s v="RT 06 PENYENGAT RENDAH"/>
    <x v="0"/>
    <x v="0"/>
    <n v="0"/>
    <n v="0"/>
    <n v="0"/>
    <n v="0"/>
    <n v="1"/>
    <n v="0"/>
    <n v="4"/>
    <x v="10"/>
    <x v="58"/>
  </r>
  <r>
    <s v="157105016050309"/>
    <x v="0"/>
    <s v="RTS NONA"/>
    <s v="RT 06 PENYENGAT RENDAH"/>
    <x v="2"/>
    <x v="0"/>
    <n v="0"/>
    <n v="0"/>
    <n v="0"/>
    <n v="0"/>
    <n v="0"/>
    <n v="0"/>
    <n v="3"/>
    <x v="10"/>
    <x v="58"/>
  </r>
  <r>
    <s v="157105016050319"/>
    <x v="0"/>
    <s v="SITI JARIAH"/>
    <s v="JL RD H SUHUR RT 07"/>
    <x v="0"/>
    <x v="0"/>
    <n v="0"/>
    <n v="0"/>
    <n v="0"/>
    <n v="0"/>
    <n v="0"/>
    <n v="0"/>
    <n v="2"/>
    <x v="10"/>
    <x v="58"/>
  </r>
  <r>
    <s v="157105016050321"/>
    <x v="0"/>
    <s v="RTS EDAWATI"/>
    <s v="JL KH ISHAK MUKTI RT 07"/>
    <x v="0"/>
    <x v="0"/>
    <n v="1"/>
    <n v="0"/>
    <n v="0"/>
    <n v="0"/>
    <n v="0"/>
    <n v="0"/>
    <n v="3"/>
    <x v="10"/>
    <x v="58"/>
  </r>
  <r>
    <s v="157105016050327"/>
    <x v="0"/>
    <s v="RATUMAS ROSITA DEWI"/>
    <s v="JL KH ISHAK MUKTI RT 07"/>
    <x v="0"/>
    <x v="0"/>
    <n v="0"/>
    <n v="0"/>
    <n v="0"/>
    <n v="1"/>
    <n v="0"/>
    <n v="0"/>
    <n v="3"/>
    <x v="10"/>
    <x v="58"/>
  </r>
  <r>
    <s v="157105016050329"/>
    <x v="0"/>
    <s v="FITRIANI"/>
    <s v="JL RD H SUHUR RT 07"/>
    <x v="1"/>
    <x v="0"/>
    <n v="0"/>
    <n v="0"/>
    <n v="1"/>
    <n v="0"/>
    <n v="0"/>
    <n v="0"/>
    <n v="2"/>
    <x v="10"/>
    <x v="58"/>
  </r>
  <r>
    <s v="157105016050331"/>
    <x v="0"/>
    <s v="RADEN KARIM"/>
    <s v="JL KH ISHAK MUKTI RT 07"/>
    <x v="1"/>
    <x v="0"/>
    <n v="0"/>
    <n v="0"/>
    <n v="0"/>
    <n v="0"/>
    <n v="1"/>
    <n v="0"/>
    <n v="1"/>
    <x v="10"/>
    <x v="58"/>
  </r>
  <r>
    <s v="157105016050333"/>
    <x v="1"/>
    <s v="NURBAITI"/>
    <s v="JL KH ISHAK MUKTI RT 07"/>
    <x v="0"/>
    <x v="0"/>
    <n v="1"/>
    <n v="0"/>
    <n v="0"/>
    <n v="0"/>
    <n v="2"/>
    <n v="0"/>
    <n v="5"/>
    <x v="10"/>
    <x v="58"/>
  </r>
  <r>
    <s v="157105016050334"/>
    <x v="0"/>
    <s v="RTS AMINAH"/>
    <s v="JL RD H SUHUR RT 07"/>
    <x v="1"/>
    <x v="0"/>
    <n v="0"/>
    <n v="0"/>
    <n v="0"/>
    <n v="0"/>
    <n v="2"/>
    <n v="0"/>
    <n v="2"/>
    <x v="10"/>
    <x v="58"/>
  </r>
  <r>
    <s v="157105016050335"/>
    <x v="0"/>
    <s v="HAMIDA"/>
    <s v="JL RD H SUHUR RT 08"/>
    <x v="1"/>
    <x v="0"/>
    <n v="0"/>
    <n v="0"/>
    <n v="0"/>
    <n v="0"/>
    <n v="1"/>
    <n v="0"/>
    <n v="3"/>
    <x v="10"/>
    <x v="58"/>
  </r>
  <r>
    <s v="157105016050338"/>
    <x v="0"/>
    <s v="MURBIAH"/>
    <s v="JL RD H SUHUR RT 08"/>
    <x v="1"/>
    <x v="0"/>
    <n v="0"/>
    <n v="0"/>
    <n v="0"/>
    <n v="0"/>
    <n v="2"/>
    <n v="0"/>
    <n v="2"/>
    <x v="10"/>
    <x v="58"/>
  </r>
  <r>
    <s v="157105016050340"/>
    <x v="0"/>
    <s v="RTS SUSANTI"/>
    <s v="JL KH ISHAK MUKTI RT 08"/>
    <x v="0"/>
    <x v="1"/>
    <n v="0"/>
    <n v="0"/>
    <n v="0"/>
    <n v="0"/>
    <n v="0"/>
    <n v="0"/>
    <n v="3"/>
    <x v="10"/>
    <x v="58"/>
  </r>
  <r>
    <s v="157105016050342"/>
    <x v="0"/>
    <s v="RTS WAHASUNA"/>
    <s v="JL RD H SUHUR RT 08"/>
    <x v="0"/>
    <x v="0"/>
    <n v="0"/>
    <n v="0"/>
    <n v="0"/>
    <n v="0"/>
    <n v="0"/>
    <n v="0"/>
    <n v="2"/>
    <x v="10"/>
    <x v="58"/>
  </r>
  <r>
    <s v="157105016050344"/>
    <x v="0"/>
    <s v="YUSNIAWATI"/>
    <s v="JL KH ISHAK MUKTI RT 08"/>
    <x v="1"/>
    <x v="0"/>
    <n v="1"/>
    <n v="0"/>
    <n v="0"/>
    <n v="0"/>
    <n v="0"/>
    <n v="0"/>
    <n v="2"/>
    <x v="10"/>
    <x v="58"/>
  </r>
  <r>
    <s v="157105016050345"/>
    <x v="0"/>
    <s v="MARYANI"/>
    <s v="JL KH ISHAK MUKTI RT 08"/>
    <x v="0"/>
    <x v="0"/>
    <n v="0"/>
    <n v="0"/>
    <n v="0"/>
    <n v="0"/>
    <n v="0"/>
    <n v="0"/>
    <n v="2"/>
    <x v="10"/>
    <x v="58"/>
  </r>
  <r>
    <s v="157105016050346"/>
    <x v="0"/>
    <s v="SARIFAH JASMIATI"/>
    <s v="JL RD H SUHUR RT 08"/>
    <x v="0"/>
    <x v="0"/>
    <n v="0"/>
    <n v="0"/>
    <n v="0"/>
    <n v="0"/>
    <n v="0"/>
    <n v="0"/>
    <n v="2"/>
    <x v="10"/>
    <x v="58"/>
  </r>
  <r>
    <s v="157105016050348"/>
    <x v="0"/>
    <s v="RTS HALUMAH"/>
    <s v="JL RD H SUHUR RT 08"/>
    <x v="1"/>
    <x v="0"/>
    <n v="0"/>
    <n v="0"/>
    <n v="0"/>
    <n v="0"/>
    <n v="2"/>
    <n v="0"/>
    <n v="2"/>
    <x v="10"/>
    <x v="58"/>
  </r>
  <r>
    <s v="157105016050349"/>
    <x v="0"/>
    <s v="AINUNNAH"/>
    <s v="JL KH ISHAK MUKTI RT 08"/>
    <x v="0"/>
    <x v="0"/>
    <n v="0"/>
    <n v="0"/>
    <n v="2"/>
    <n v="0"/>
    <n v="0"/>
    <n v="0"/>
    <n v="4"/>
    <x v="10"/>
    <x v="58"/>
  </r>
  <r>
    <s v="157105016050351"/>
    <x v="0"/>
    <s v="RTS KALTUM"/>
    <s v="JL RD H SUHUR RT 08"/>
    <x v="0"/>
    <x v="0"/>
    <n v="0"/>
    <n v="0"/>
    <n v="0"/>
    <n v="0"/>
    <n v="0"/>
    <n v="0"/>
    <n v="2"/>
    <x v="10"/>
    <x v="58"/>
  </r>
  <r>
    <s v="157105016050353"/>
    <x v="0"/>
    <s v="RAKIBA"/>
    <s v="JL RD H SUHUR RT 08"/>
    <x v="1"/>
    <x v="1"/>
    <n v="1"/>
    <n v="0"/>
    <n v="0"/>
    <n v="0"/>
    <n v="0"/>
    <n v="0"/>
    <n v="3"/>
    <x v="10"/>
    <x v="58"/>
  </r>
  <r>
    <s v="157105016050358"/>
    <x v="0"/>
    <s v="RTS AINUN"/>
    <s v="JL RD H SUHUR RT 08"/>
    <x v="1"/>
    <x v="1"/>
    <n v="0"/>
    <n v="0"/>
    <n v="1"/>
    <n v="0"/>
    <n v="0"/>
    <n v="0"/>
    <n v="3"/>
    <x v="10"/>
    <x v="58"/>
  </r>
  <r>
    <s v="157105016050361"/>
    <x v="0"/>
    <s v="SAMSIAH"/>
    <s v="JL KH ISHAK MUKTI RT 08"/>
    <x v="1"/>
    <x v="0"/>
    <n v="1"/>
    <n v="0"/>
    <n v="0"/>
    <n v="0"/>
    <n v="0"/>
    <n v="0"/>
    <n v="2"/>
    <x v="10"/>
    <x v="58"/>
  </r>
  <r>
    <s v="157105016050363"/>
    <x v="0"/>
    <s v="MARLINA"/>
    <s v="JL RD SUHUR RT 8"/>
    <x v="2"/>
    <x v="0"/>
    <n v="0"/>
    <n v="0"/>
    <n v="0"/>
    <n v="0"/>
    <n v="0"/>
    <n v="0"/>
    <n v="3"/>
    <x v="10"/>
    <x v="58"/>
  </r>
  <r>
    <s v="157105016050366"/>
    <x v="0"/>
    <s v="RADEN YUSUP"/>
    <s v="RT O3"/>
    <x v="0"/>
    <x v="0"/>
    <n v="0"/>
    <n v="0"/>
    <n v="1"/>
    <n v="0"/>
    <n v="0"/>
    <n v="0"/>
    <n v="3"/>
    <x v="10"/>
    <x v="58"/>
  </r>
  <r>
    <s v="157105016050370"/>
    <x v="0"/>
    <s v="SALAMI"/>
    <s v="RT 09 KEL PENYENGAT RENDAH"/>
    <x v="0"/>
    <x v="0"/>
    <n v="0"/>
    <n v="0"/>
    <n v="0"/>
    <n v="0"/>
    <n v="0"/>
    <n v="0"/>
    <n v="3"/>
    <x v="10"/>
    <x v="58"/>
  </r>
  <r>
    <s v="157105016050375"/>
    <x v="0"/>
    <s v="RTS MAIMUNAH"/>
    <s v="RT 09 KEL PENYENGAT RENDAH"/>
    <x v="1"/>
    <x v="1"/>
    <n v="0"/>
    <n v="0"/>
    <n v="0"/>
    <n v="0"/>
    <n v="0"/>
    <n v="0"/>
    <n v="2"/>
    <x v="10"/>
    <x v="58"/>
  </r>
  <r>
    <s v="157105016050376"/>
    <x v="0"/>
    <s v="RTS SOLINA"/>
    <s v="RT 09 KEL PENYEGAT RENDAH 09"/>
    <x v="1"/>
    <x v="0"/>
    <n v="1"/>
    <n v="0"/>
    <n v="0"/>
    <n v="0"/>
    <n v="0"/>
    <n v="0"/>
    <n v="3"/>
    <x v="10"/>
    <x v="58"/>
  </r>
  <r>
    <s v="157105016050380"/>
    <x v="0"/>
    <s v="RTS MARYANI"/>
    <s v="RT 09 KEL PENYEGAT RENDAH"/>
    <x v="0"/>
    <x v="0"/>
    <n v="1"/>
    <n v="0"/>
    <n v="0"/>
    <n v="0"/>
    <n v="0"/>
    <n v="0"/>
    <n v="3"/>
    <x v="10"/>
    <x v="58"/>
  </r>
  <r>
    <s v="157105016050382"/>
    <x v="0"/>
    <s v="SARIFAH NURAINI"/>
    <s v="RT 09 KEL PENYENGAT RENDAH"/>
    <x v="0"/>
    <x v="0"/>
    <n v="0"/>
    <n v="0"/>
    <n v="0"/>
    <n v="0"/>
    <n v="0"/>
    <n v="0"/>
    <n v="2"/>
    <x v="10"/>
    <x v="58"/>
  </r>
  <r>
    <s v="157105016050388"/>
    <x v="0"/>
    <s v="RENTIKA DEWI"/>
    <s v="RT 04 KEL PENYEGAT RENDAH"/>
    <x v="0"/>
    <x v="0"/>
    <n v="0"/>
    <n v="0"/>
    <n v="0"/>
    <n v="0"/>
    <n v="0"/>
    <n v="0"/>
    <n v="2"/>
    <x v="10"/>
    <x v="58"/>
  </r>
  <r>
    <s v="157105016050389"/>
    <x v="0"/>
    <s v="RTS HOLIZA"/>
    <s v="RT 09 KEL PENYEGAT RENDAH"/>
    <x v="0"/>
    <x v="0"/>
    <n v="0"/>
    <n v="0"/>
    <n v="0"/>
    <n v="0"/>
    <n v="0"/>
    <n v="0"/>
    <n v="2"/>
    <x v="10"/>
    <x v="58"/>
  </r>
  <r>
    <s v="157105016050391"/>
    <x v="0"/>
    <s v="RTS NING AYU"/>
    <s v="RT 09 KEL PENYEGAT RENDAH"/>
    <x v="1"/>
    <x v="0"/>
    <n v="0"/>
    <n v="0"/>
    <n v="0"/>
    <n v="0"/>
    <n v="2"/>
    <n v="0"/>
    <n v="2"/>
    <x v="10"/>
    <x v="58"/>
  </r>
  <r>
    <s v="157105016050397"/>
    <x v="0"/>
    <s v="ELLA KUSUMA NINGTIAS"/>
    <s v="RT 09 KEL PENYEGAT RENDAH"/>
    <x v="0"/>
    <x v="0"/>
    <n v="0"/>
    <n v="0"/>
    <n v="1"/>
    <n v="0"/>
    <n v="0"/>
    <n v="0"/>
    <n v="3"/>
    <x v="10"/>
    <x v="58"/>
  </r>
  <r>
    <s v="157105016050401"/>
    <x v="0"/>
    <s v="RUSNI"/>
    <s v="RT 09 KEL PENYEGAT RENDAH"/>
    <x v="1"/>
    <x v="0"/>
    <n v="0"/>
    <n v="0"/>
    <n v="0"/>
    <n v="0"/>
    <n v="1"/>
    <n v="0"/>
    <n v="2"/>
    <x v="10"/>
    <x v="58"/>
  </r>
  <r>
    <s v="157105016050406"/>
    <x v="0"/>
    <s v="NURBAITI"/>
    <s v="RT 04 KEL PENYEGAT RENDAH"/>
    <x v="0"/>
    <x v="0"/>
    <n v="0"/>
    <n v="0"/>
    <n v="0"/>
    <n v="0"/>
    <n v="0"/>
    <n v="0"/>
    <n v="2"/>
    <x v="10"/>
    <x v="58"/>
  </r>
  <r>
    <s v="157105016050412"/>
    <x v="0"/>
    <s v="RTS INTAN"/>
    <s v="RT 09 KEL PENYEGAT RENDAH"/>
    <x v="0"/>
    <x v="0"/>
    <n v="0"/>
    <n v="0"/>
    <n v="1"/>
    <n v="0"/>
    <n v="0"/>
    <n v="0"/>
    <n v="3"/>
    <x v="10"/>
    <x v="58"/>
  </r>
  <r>
    <s v="157105016050420"/>
    <x v="0"/>
    <s v="RADEN RIPIN"/>
    <s v="RT O9 KEL PENYEGAT RENDAH"/>
    <x v="1"/>
    <x v="0"/>
    <n v="0"/>
    <n v="0"/>
    <n v="0"/>
    <n v="0"/>
    <n v="1"/>
    <n v="0"/>
    <n v="2"/>
    <x v="10"/>
    <x v="58"/>
  </r>
  <r>
    <s v="157105016050422"/>
    <x v="0"/>
    <s v="RTS YENI ANGRAINI"/>
    <s v="RT09 KEL PENYENGAT RENDAH"/>
    <x v="0"/>
    <x v="0"/>
    <n v="0"/>
    <n v="0"/>
    <n v="1"/>
    <n v="0"/>
    <n v="0"/>
    <n v="0"/>
    <n v="3"/>
    <x v="10"/>
    <x v="58"/>
  </r>
  <r>
    <s v="157105016050426"/>
    <x v="0"/>
    <s v="DELIMA"/>
    <s v="JL RH SUHUR RT 10"/>
    <x v="1"/>
    <x v="1"/>
    <n v="0"/>
    <n v="0"/>
    <n v="0"/>
    <n v="0"/>
    <n v="0"/>
    <n v="0"/>
    <n v="2"/>
    <x v="10"/>
    <x v="58"/>
  </r>
  <r>
    <s v="157105016050427"/>
    <x v="0"/>
    <s v="SARI RAHMA WATI"/>
    <s v="JL RD H SUHUR RT 10"/>
    <x v="0"/>
    <x v="1"/>
    <n v="0"/>
    <n v="0"/>
    <n v="0"/>
    <n v="0"/>
    <n v="0"/>
    <n v="0"/>
    <n v="3"/>
    <x v="10"/>
    <x v="58"/>
  </r>
  <r>
    <s v="157105016050430"/>
    <x v="0"/>
    <s v="ULYANA"/>
    <s v="JL RH SUHUR RT 10"/>
    <x v="0"/>
    <x v="0"/>
    <n v="0"/>
    <n v="0"/>
    <n v="0"/>
    <n v="0"/>
    <n v="0"/>
    <n v="0"/>
    <n v="2"/>
    <x v="10"/>
    <x v="58"/>
  </r>
  <r>
    <s v="157105016050431"/>
    <x v="0"/>
    <s v="SUDARYANTI"/>
    <s v="JL RD H SUHUR RT 10"/>
    <x v="1"/>
    <x v="0"/>
    <n v="1"/>
    <n v="0"/>
    <n v="0"/>
    <n v="1"/>
    <n v="0"/>
    <n v="0"/>
    <n v="3"/>
    <x v="10"/>
    <x v="58"/>
  </r>
  <r>
    <s v="157105016050437"/>
    <x v="0"/>
    <s v="YULIANA EFRIDA"/>
    <s v="JL RD H SUHUR RT 10"/>
    <x v="0"/>
    <x v="0"/>
    <n v="0"/>
    <n v="0"/>
    <n v="0"/>
    <n v="0"/>
    <n v="0"/>
    <n v="0"/>
    <n v="2"/>
    <x v="10"/>
    <x v="58"/>
  </r>
  <r>
    <s v="157105016050440"/>
    <x v="0"/>
    <s v="ERIANA"/>
    <s v="JL RH SUHUR RT 10"/>
    <x v="0"/>
    <x v="1"/>
    <n v="0"/>
    <n v="0"/>
    <n v="1"/>
    <n v="0"/>
    <n v="0"/>
    <n v="0"/>
    <n v="4"/>
    <x v="10"/>
    <x v="58"/>
  </r>
  <r>
    <s v="157105016050441"/>
    <x v="0"/>
    <s v="TUNEM"/>
    <s v="JL RH SUHUR RT 10"/>
    <x v="0"/>
    <x v="0"/>
    <n v="0"/>
    <n v="0"/>
    <n v="1"/>
    <n v="0"/>
    <n v="0"/>
    <n v="0"/>
    <n v="3"/>
    <x v="10"/>
    <x v="58"/>
  </r>
  <r>
    <s v="157105016050442"/>
    <x v="0"/>
    <s v="UNAP"/>
    <s v="JL RD H SUHUR RT 10"/>
    <x v="1"/>
    <x v="0"/>
    <n v="0"/>
    <n v="0"/>
    <n v="0"/>
    <n v="0"/>
    <n v="1"/>
    <n v="0"/>
    <n v="2"/>
    <x v="10"/>
    <x v="58"/>
  </r>
  <r>
    <s v="157105016050445"/>
    <x v="0"/>
    <s v="SOPIA"/>
    <s v="JL RD H SUHUR RT 10"/>
    <x v="1"/>
    <x v="0"/>
    <n v="0"/>
    <n v="0"/>
    <n v="0"/>
    <n v="0"/>
    <n v="1"/>
    <n v="0"/>
    <n v="2"/>
    <x v="10"/>
    <x v="58"/>
  </r>
  <r>
    <s v="157105016050450"/>
    <x v="0"/>
    <s v="SURYANI"/>
    <s v="JL RD H SUHUR RT 10"/>
    <x v="1"/>
    <x v="1"/>
    <n v="0"/>
    <n v="0"/>
    <n v="0"/>
    <n v="0"/>
    <n v="0"/>
    <n v="0"/>
    <n v="2"/>
    <x v="10"/>
    <x v="58"/>
  </r>
  <r>
    <s v="157105016050454"/>
    <x v="0"/>
    <s v="SALAMA"/>
    <s v="JL RH SUHUR RT 10"/>
    <x v="1"/>
    <x v="0"/>
    <n v="0"/>
    <n v="0"/>
    <n v="0"/>
    <n v="0"/>
    <n v="1"/>
    <n v="0"/>
    <n v="2"/>
    <x v="10"/>
    <x v="58"/>
  </r>
  <r>
    <s v="157105016050455"/>
    <x v="0"/>
    <s v="NURHAYATI"/>
    <s v="JL RD H SUHUR RT 10"/>
    <x v="0"/>
    <x v="0"/>
    <n v="1"/>
    <n v="0"/>
    <n v="0"/>
    <n v="0"/>
    <n v="0"/>
    <n v="0"/>
    <n v="3"/>
    <x v="10"/>
    <x v="58"/>
  </r>
  <r>
    <s v="157105016050457"/>
    <x v="0"/>
    <s v="SUKEIMI"/>
    <s v="JL RD H SUHUR RT 10"/>
    <x v="1"/>
    <x v="0"/>
    <n v="0"/>
    <n v="0"/>
    <n v="0"/>
    <n v="0"/>
    <n v="1"/>
    <n v="0"/>
    <n v="1"/>
    <x v="10"/>
    <x v="58"/>
  </r>
  <r>
    <s v="157105016050459"/>
    <x v="0"/>
    <s v="KARTINA"/>
    <s v="JL RD H SUHUR RT 10"/>
    <x v="1"/>
    <x v="1"/>
    <n v="0"/>
    <n v="0"/>
    <n v="0"/>
    <n v="0"/>
    <n v="0"/>
    <n v="0"/>
    <n v="2"/>
    <x v="10"/>
    <x v="58"/>
  </r>
  <r>
    <s v="157105016050462"/>
    <x v="0"/>
    <s v="LISNAWATI"/>
    <s v="JL RH SUHUR RT 10"/>
    <x v="0"/>
    <x v="0"/>
    <n v="0"/>
    <n v="0"/>
    <n v="0"/>
    <n v="0"/>
    <n v="0"/>
    <n v="0"/>
    <n v="2"/>
    <x v="10"/>
    <x v="58"/>
  </r>
  <r>
    <s v="157105016050464"/>
    <x v="0"/>
    <s v="RTS YUMARNI"/>
    <s v="JL RD H SUHUR RT 10"/>
    <x v="0"/>
    <x v="0"/>
    <n v="0"/>
    <n v="0"/>
    <n v="1"/>
    <n v="0"/>
    <n v="0"/>
    <n v="0"/>
    <n v="3"/>
    <x v="10"/>
    <x v="58"/>
  </r>
  <r>
    <s v="157105016050466"/>
    <x v="0"/>
    <s v="PATMA"/>
    <s v="JL RD H SUHUR RT 10"/>
    <x v="1"/>
    <x v="0"/>
    <n v="0"/>
    <n v="0"/>
    <n v="0"/>
    <n v="0"/>
    <n v="1"/>
    <n v="0"/>
    <n v="1"/>
    <x v="10"/>
    <x v="58"/>
  </r>
  <r>
    <s v="157105016050468"/>
    <x v="0"/>
    <s v="NURAINA"/>
    <s v="JL RD H SUHUR RT 10"/>
    <x v="0"/>
    <x v="1"/>
    <n v="0"/>
    <n v="1"/>
    <n v="0"/>
    <n v="0"/>
    <n v="0"/>
    <n v="0"/>
    <n v="3"/>
    <x v="10"/>
    <x v="58"/>
  </r>
  <r>
    <s v="157105016050470"/>
    <x v="0"/>
    <s v="SUMIATI"/>
    <s v="JL RD SUHUR RT 10"/>
    <x v="1"/>
    <x v="0"/>
    <n v="0"/>
    <n v="0"/>
    <n v="0"/>
    <n v="1"/>
    <n v="0"/>
    <n v="0"/>
    <n v="2"/>
    <x v="10"/>
    <x v="58"/>
  </r>
  <r>
    <s v="157105016050473"/>
    <x v="0"/>
    <s v="NELI YANA"/>
    <s v="RT 10 KELURAHAN PENYENGAT RENDAH"/>
    <x v="0"/>
    <x v="1"/>
    <n v="1"/>
    <n v="0"/>
    <n v="0"/>
    <n v="0"/>
    <n v="0"/>
    <n v="0"/>
    <n v="4"/>
    <x v="10"/>
    <x v="58"/>
  </r>
  <r>
    <s v="157105016050476"/>
    <x v="0"/>
    <s v="RTS MASRIFA"/>
    <s v="JL H RD SUHUR RT 11"/>
    <x v="0"/>
    <x v="0"/>
    <n v="0"/>
    <n v="0"/>
    <n v="0"/>
    <n v="1"/>
    <n v="0"/>
    <n v="0"/>
    <n v="3"/>
    <x v="10"/>
    <x v="58"/>
  </r>
  <r>
    <s v="157105016050480"/>
    <x v="0"/>
    <s v="RTS BENTA YANI"/>
    <s v="JL H RD SUHUR RT 11"/>
    <x v="0"/>
    <x v="1"/>
    <n v="0"/>
    <n v="0"/>
    <n v="0"/>
    <n v="0"/>
    <n v="0"/>
    <n v="0"/>
    <n v="3"/>
    <x v="10"/>
    <x v="58"/>
  </r>
  <r>
    <s v="157105016050481"/>
    <x v="0"/>
    <s v="RUMLAH"/>
    <s v="JL H RD SUHUR RT 11"/>
    <x v="0"/>
    <x v="0"/>
    <n v="1"/>
    <n v="0"/>
    <n v="0"/>
    <n v="0"/>
    <n v="0"/>
    <n v="0"/>
    <n v="3"/>
    <x v="10"/>
    <x v="58"/>
  </r>
  <r>
    <s v="157105016050483"/>
    <x v="0"/>
    <s v="MULIANA SARI"/>
    <s v="JL LINTAS TIMUR RT 11"/>
    <x v="2"/>
    <x v="0"/>
    <n v="0"/>
    <n v="0"/>
    <n v="0"/>
    <n v="0"/>
    <n v="0"/>
    <n v="0"/>
    <n v="4"/>
    <x v="10"/>
    <x v="58"/>
  </r>
  <r>
    <s v="157105016050485"/>
    <x v="0"/>
    <s v="CUTRIYANI"/>
    <s v="JL LINTAS TIMUR RT 11"/>
    <x v="0"/>
    <x v="0"/>
    <n v="0"/>
    <n v="0"/>
    <n v="2"/>
    <n v="0"/>
    <n v="0"/>
    <n v="0"/>
    <n v="5"/>
    <x v="10"/>
    <x v="58"/>
  </r>
  <r>
    <s v="157105016050487"/>
    <x v="0"/>
    <s v="NURLELA"/>
    <s v="JL H RD SUHUR RT 11"/>
    <x v="0"/>
    <x v="1"/>
    <n v="0"/>
    <n v="0"/>
    <n v="1"/>
    <n v="0"/>
    <n v="0"/>
    <n v="0"/>
    <n v="5"/>
    <x v="10"/>
    <x v="58"/>
  </r>
  <r>
    <s v="157105016050488"/>
    <x v="0"/>
    <s v="RTS ROSNA"/>
    <s v="JL LINTAS TIMUR RT 11"/>
    <x v="1"/>
    <x v="0"/>
    <n v="1"/>
    <n v="0"/>
    <n v="0"/>
    <n v="0"/>
    <n v="0"/>
    <n v="0"/>
    <n v="2"/>
    <x v="10"/>
    <x v="58"/>
  </r>
  <r>
    <s v="157105016050491"/>
    <x v="0"/>
    <s v="RTS TIMA"/>
    <s v="JL LINTAS TIMUR RT 11"/>
    <x v="1"/>
    <x v="0"/>
    <n v="0"/>
    <n v="0"/>
    <n v="0"/>
    <n v="0"/>
    <n v="1"/>
    <n v="0"/>
    <n v="2"/>
    <x v="10"/>
    <x v="58"/>
  </r>
  <r>
    <s v="157105016050492"/>
    <x v="0"/>
    <s v="ATIA"/>
    <s v="JL H RD SUHUR RT 11"/>
    <x v="0"/>
    <x v="0"/>
    <n v="0"/>
    <n v="0"/>
    <n v="1"/>
    <n v="0"/>
    <n v="0"/>
    <n v="0"/>
    <n v="4"/>
    <x v="10"/>
    <x v="58"/>
  </r>
  <r>
    <s v="157105016050499"/>
    <x v="0"/>
    <s v="SUPRIKA SANTI"/>
    <s v="JL H RD SUHUR RT 11"/>
    <x v="0"/>
    <x v="0"/>
    <n v="0"/>
    <n v="0"/>
    <n v="2"/>
    <n v="0"/>
    <n v="0"/>
    <n v="0"/>
    <n v="4"/>
    <x v="10"/>
    <x v="58"/>
  </r>
  <r>
    <s v="157105016050502"/>
    <x v="0"/>
    <s v="PARIDAWATI"/>
    <s v="JL H RD SUHUR RT 11"/>
    <x v="0"/>
    <x v="1"/>
    <n v="0"/>
    <n v="0"/>
    <n v="1"/>
    <n v="0"/>
    <n v="0"/>
    <n v="0"/>
    <n v="4"/>
    <x v="10"/>
    <x v="58"/>
  </r>
  <r>
    <s v="157105016050503"/>
    <x v="0"/>
    <s v="RTS MASANAH"/>
    <s v="JL LINTAS TIMUR RT 11"/>
    <x v="1"/>
    <x v="1"/>
    <n v="0"/>
    <n v="0"/>
    <n v="0"/>
    <n v="0"/>
    <n v="0"/>
    <n v="0"/>
    <n v="2"/>
    <x v="10"/>
    <x v="58"/>
  </r>
  <r>
    <s v="157105016050504"/>
    <x v="0"/>
    <s v="RTS AYU"/>
    <s v="JL H RD SUHUR RT 11"/>
    <x v="1"/>
    <x v="1"/>
    <n v="1"/>
    <n v="0"/>
    <n v="1"/>
    <n v="0"/>
    <n v="0"/>
    <n v="0"/>
    <n v="4"/>
    <x v="10"/>
    <x v="58"/>
  </r>
  <r>
    <s v="157105016050506"/>
    <x v="0"/>
    <s v="SURTINAWATI"/>
    <s v="JL RD H SUHUR RT 11"/>
    <x v="0"/>
    <x v="1"/>
    <n v="0"/>
    <n v="1"/>
    <n v="1"/>
    <n v="0"/>
    <n v="0"/>
    <n v="0"/>
    <n v="4"/>
    <x v="10"/>
    <x v="58"/>
  </r>
  <r>
    <s v="157105016050507"/>
    <x v="0"/>
    <s v="RTS ATIA"/>
    <s v="RT 11 PENYENGAT RENDAH"/>
    <x v="0"/>
    <x v="0"/>
    <n v="0"/>
    <n v="0"/>
    <n v="0"/>
    <n v="0"/>
    <n v="0"/>
    <n v="0"/>
    <n v="2"/>
    <x v="10"/>
    <x v="58"/>
  </r>
  <r>
    <s v="157105016050523"/>
    <x v="0"/>
    <s v="IDA ROYANI"/>
    <s v="RT 12 PENYENGAT RENDAH"/>
    <x v="1"/>
    <x v="0"/>
    <n v="1"/>
    <n v="0"/>
    <n v="0"/>
    <n v="0"/>
    <n v="0"/>
    <n v="0"/>
    <n v="2"/>
    <x v="10"/>
    <x v="58"/>
  </r>
  <r>
    <s v="157105016050524"/>
    <x v="0"/>
    <s v="SUPRIANI"/>
    <s v="JL LINTAS TIMUR RT 12"/>
    <x v="0"/>
    <x v="0"/>
    <n v="0"/>
    <n v="0"/>
    <n v="1"/>
    <n v="0"/>
    <n v="0"/>
    <n v="0"/>
    <n v="3"/>
    <x v="10"/>
    <x v="58"/>
  </r>
  <r>
    <s v="157105016050525"/>
    <x v="0"/>
    <s v="RD JAAFAR"/>
    <s v="JL LINTAS TIMUR RT 12"/>
    <x v="1"/>
    <x v="0"/>
    <n v="0"/>
    <n v="0"/>
    <n v="0"/>
    <n v="0"/>
    <n v="1"/>
    <n v="0"/>
    <n v="1"/>
    <x v="10"/>
    <x v="58"/>
  </r>
  <r>
    <s v="157105016050537"/>
    <x v="1"/>
    <s v="SUCI YATI"/>
    <s v="JL LINTAS TIMUR RT 12"/>
    <x v="1"/>
    <x v="0"/>
    <n v="1"/>
    <n v="0"/>
    <n v="0"/>
    <n v="0"/>
    <n v="0"/>
    <n v="1"/>
    <n v="2"/>
    <x v="10"/>
    <x v="58"/>
  </r>
  <r>
    <s v="157105016050546"/>
    <x v="0"/>
    <s v="DORTA BR SIBURIAN"/>
    <s v="JL LINTAS TIMUR RT 12"/>
    <x v="1"/>
    <x v="0"/>
    <n v="1"/>
    <n v="0"/>
    <n v="0"/>
    <n v="0"/>
    <n v="0"/>
    <n v="0"/>
    <n v="2"/>
    <x v="10"/>
    <x v="58"/>
  </r>
  <r>
    <s v="157105016050547"/>
    <x v="0"/>
    <s v="SELAMAT"/>
    <s v="JL LINTAS TIMUR RT 12"/>
    <x v="1"/>
    <x v="0"/>
    <n v="0"/>
    <n v="0"/>
    <n v="0"/>
    <n v="0"/>
    <n v="1"/>
    <n v="0"/>
    <n v="1"/>
    <x v="10"/>
    <x v="58"/>
  </r>
  <r>
    <s v="157105016050549"/>
    <x v="0"/>
    <s v="SARMANA"/>
    <s v="JL LINTAS TIMUR RT 12"/>
    <x v="1"/>
    <x v="0"/>
    <n v="0"/>
    <n v="0"/>
    <n v="0"/>
    <n v="0"/>
    <n v="2"/>
    <n v="0"/>
    <n v="2"/>
    <x v="10"/>
    <x v="58"/>
  </r>
  <r>
    <s v="157105016050553"/>
    <x v="0"/>
    <s v="PONIAH"/>
    <s v="RT 12 PENYENGAT RENDAH"/>
    <x v="1"/>
    <x v="0"/>
    <n v="0"/>
    <n v="0"/>
    <n v="0"/>
    <n v="0"/>
    <n v="2"/>
    <n v="0"/>
    <n v="2"/>
    <x v="10"/>
    <x v="58"/>
  </r>
  <r>
    <s v="157105016050555"/>
    <x v="0"/>
    <s v="LENAWATI"/>
    <s v="PERUMNAS AURDURI BLOK A RT 13"/>
    <x v="1"/>
    <x v="2"/>
    <n v="0"/>
    <n v="0"/>
    <n v="0"/>
    <n v="0"/>
    <n v="0"/>
    <n v="0"/>
    <n v="4"/>
    <x v="10"/>
    <x v="58"/>
  </r>
  <r>
    <s v="157105016050560"/>
    <x v="0"/>
    <s v="ZURAIDA"/>
    <s v="PERUMNAS AUR DURI BLOK B RT 14"/>
    <x v="1"/>
    <x v="1"/>
    <n v="0"/>
    <n v="0"/>
    <n v="0"/>
    <n v="0"/>
    <n v="0"/>
    <n v="0"/>
    <n v="3"/>
    <x v="10"/>
    <x v="58"/>
  </r>
  <r>
    <s v="157105016050562"/>
    <x v="0"/>
    <s v="NITA OCTAVIA"/>
    <s v="PERUMNAS AUR DURI RT 23"/>
    <x v="0"/>
    <x v="0"/>
    <n v="0"/>
    <n v="0"/>
    <n v="1"/>
    <n v="0"/>
    <n v="0"/>
    <n v="0"/>
    <n v="4"/>
    <x v="10"/>
    <x v="58"/>
  </r>
  <r>
    <s v="157105016050569"/>
    <x v="0"/>
    <s v="SRI AGUSTINA"/>
    <s v="PERUMNAS AUR DURI INDAH BLOK C RT 16"/>
    <x v="0"/>
    <x v="0"/>
    <n v="0"/>
    <n v="0"/>
    <n v="0"/>
    <n v="0"/>
    <n v="0"/>
    <n v="0"/>
    <n v="4"/>
    <x v="10"/>
    <x v="58"/>
  </r>
  <r>
    <s v="157105016050575"/>
    <x v="0"/>
    <s v="RENI KARTIKA WATI"/>
    <s v="PERUMNAS AUR DURI INDAH BLOK C RT 16"/>
    <x v="0"/>
    <x v="0"/>
    <n v="1"/>
    <n v="0"/>
    <n v="1"/>
    <n v="0"/>
    <n v="0"/>
    <n v="0"/>
    <n v="4"/>
    <x v="10"/>
    <x v="58"/>
  </r>
  <r>
    <s v="157105016050582"/>
    <x v="0"/>
    <s v="AREKA DEWI"/>
    <s v="PERUMNAS AUR DURI INDAH BLOK C 118 RT 16"/>
    <x v="0"/>
    <x v="1"/>
    <n v="0"/>
    <n v="0"/>
    <n v="0"/>
    <n v="0"/>
    <n v="0"/>
    <n v="0"/>
    <n v="4"/>
    <x v="10"/>
    <x v="58"/>
  </r>
  <r>
    <s v="157105016050583"/>
    <x v="0"/>
    <s v="FARIDA"/>
    <s v="RT 16 PERUMNAS AUR DURI INDAH BLOK C NO 147"/>
    <x v="1"/>
    <x v="1"/>
    <n v="1"/>
    <n v="0"/>
    <n v="0"/>
    <n v="0"/>
    <n v="0"/>
    <n v="0"/>
    <n v="4"/>
    <x v="10"/>
    <x v="58"/>
  </r>
  <r>
    <s v="157105016050585"/>
    <x v="0"/>
    <s v="NURBAITI"/>
    <s v="PERUMNAS AUR DURI INDAH BLOK C RT 16"/>
    <x v="1"/>
    <x v="1"/>
    <n v="1"/>
    <n v="0"/>
    <n v="0"/>
    <n v="0"/>
    <n v="0"/>
    <n v="0"/>
    <n v="3"/>
    <x v="10"/>
    <x v="58"/>
  </r>
  <r>
    <s v="157105016050590"/>
    <x v="0"/>
    <s v="SUMARNI"/>
    <s v="PERUMNAS AUR DURI INDAH BLOK C 241 RT 16"/>
    <x v="0"/>
    <x v="0"/>
    <n v="0"/>
    <n v="0"/>
    <n v="0"/>
    <n v="0"/>
    <n v="0"/>
    <n v="0"/>
    <n v="3"/>
    <x v="10"/>
    <x v="58"/>
  </r>
  <r>
    <s v="157105016050591"/>
    <x v="0"/>
    <s v="MURNI S"/>
    <s v="PERUMNAS AUR DURI INDAH BLOK C RT 16"/>
    <x v="0"/>
    <x v="1"/>
    <n v="0"/>
    <n v="0"/>
    <n v="0"/>
    <n v="0"/>
    <n v="0"/>
    <n v="0"/>
    <n v="4"/>
    <x v="10"/>
    <x v="58"/>
  </r>
  <r>
    <s v="157105016050596"/>
    <x v="0"/>
    <s v="FITRI YANTI"/>
    <s v="RT 16 PERUMNAS AUR DURI INDAH BLOK C NO 160"/>
    <x v="0"/>
    <x v="0"/>
    <n v="1"/>
    <n v="0"/>
    <n v="0"/>
    <n v="0"/>
    <n v="0"/>
    <n v="0"/>
    <n v="3"/>
    <x v="10"/>
    <x v="58"/>
  </r>
  <r>
    <s v="157105016050599"/>
    <x v="0"/>
    <s v="FADIL AZIM"/>
    <s v="PERUMNAS AUR DURI BLOK D RT 17"/>
    <x v="0"/>
    <x v="0"/>
    <n v="0"/>
    <n v="0"/>
    <n v="0"/>
    <n v="0"/>
    <n v="0"/>
    <n v="0"/>
    <n v="2"/>
    <x v="10"/>
    <x v="58"/>
  </r>
  <r>
    <s v="157105016050600"/>
    <x v="0"/>
    <s v="ROSDIANA"/>
    <s v="PERUMNAS AUR DURI BLOK D RT 17"/>
    <x v="1"/>
    <x v="1"/>
    <n v="0"/>
    <n v="0"/>
    <n v="0"/>
    <n v="0"/>
    <n v="0"/>
    <n v="0"/>
    <n v="3"/>
    <x v="10"/>
    <x v="58"/>
  </r>
  <r>
    <s v="157105016050601"/>
    <x v="0"/>
    <s v="MELI HARTATI"/>
    <s v="PERUMNAS AURDURI RT 17"/>
    <x v="0"/>
    <x v="0"/>
    <n v="0"/>
    <n v="0"/>
    <n v="1"/>
    <n v="1"/>
    <n v="0"/>
    <n v="0"/>
    <n v="5"/>
    <x v="10"/>
    <x v="58"/>
  </r>
  <r>
    <s v="157105016050605"/>
    <x v="0"/>
    <s v="YULI ANTI PULUNGAN"/>
    <s v="PERUMNAS AURDURI RT 17"/>
    <x v="1"/>
    <x v="1"/>
    <n v="0"/>
    <n v="0"/>
    <n v="0"/>
    <n v="0"/>
    <n v="0"/>
    <n v="0"/>
    <n v="2"/>
    <x v="10"/>
    <x v="58"/>
  </r>
  <r>
    <s v="157105016050607"/>
    <x v="0"/>
    <s v="TINI"/>
    <s v="PERUMNAS AURDURI RT 17"/>
    <x v="0"/>
    <x v="0"/>
    <n v="0"/>
    <n v="0"/>
    <n v="0"/>
    <n v="1"/>
    <n v="0"/>
    <n v="0"/>
    <n v="4"/>
    <x v="10"/>
    <x v="58"/>
  </r>
  <r>
    <s v="157105016050608"/>
    <x v="0"/>
    <s v="MARLIA"/>
    <s v="PERUMNAS AUR DURI BLOK E RT 17"/>
    <x v="1"/>
    <x v="0"/>
    <n v="2"/>
    <n v="0"/>
    <n v="0"/>
    <n v="0"/>
    <n v="0"/>
    <n v="0"/>
    <n v="3"/>
    <x v="10"/>
    <x v="58"/>
  </r>
  <r>
    <s v="157105016050609"/>
    <x v="0"/>
    <s v="RTS JAMILA"/>
    <s v="PERUMNAS AURDURI RT 17"/>
    <x v="1"/>
    <x v="1"/>
    <n v="0"/>
    <n v="0"/>
    <n v="0"/>
    <n v="0"/>
    <n v="0"/>
    <n v="0"/>
    <n v="4"/>
    <x v="10"/>
    <x v="58"/>
  </r>
  <r>
    <s v="157105016050610"/>
    <x v="0"/>
    <s v="SRI WAHYUNINGSIH"/>
    <s v="PERUMNAS AURDURI RT 17"/>
    <x v="0"/>
    <x v="1"/>
    <n v="0"/>
    <n v="0"/>
    <n v="0"/>
    <n v="0"/>
    <n v="0"/>
    <n v="0"/>
    <n v="4"/>
    <x v="10"/>
    <x v="58"/>
  </r>
  <r>
    <s v="157105016050612"/>
    <x v="0"/>
    <s v="SEFNI YETTI"/>
    <s v="RT 18 PERUMNAS AUR DURI BLOK E"/>
    <x v="0"/>
    <x v="0"/>
    <n v="0"/>
    <n v="0"/>
    <n v="1"/>
    <n v="0"/>
    <n v="0"/>
    <n v="0"/>
    <n v="3"/>
    <x v="10"/>
    <x v="58"/>
  </r>
  <r>
    <s v="157105016050613"/>
    <x v="0"/>
    <s v="MESYANA DUHA"/>
    <s v="RT 18 PERUMNAS AUR DURI BLOK E 39"/>
    <x v="1"/>
    <x v="1"/>
    <n v="0"/>
    <n v="0"/>
    <n v="0"/>
    <n v="0"/>
    <n v="0"/>
    <n v="0"/>
    <n v="3"/>
    <x v="10"/>
    <x v="58"/>
  </r>
  <r>
    <s v="157105016050615"/>
    <x v="0"/>
    <s v="FARIDA"/>
    <s v="RT 18 PERUMNAS AUR DURI BLOK E"/>
    <x v="0"/>
    <x v="0"/>
    <n v="0"/>
    <n v="0"/>
    <n v="0"/>
    <n v="0"/>
    <n v="0"/>
    <n v="0"/>
    <n v="2"/>
    <x v="10"/>
    <x v="58"/>
  </r>
  <r>
    <s v="157105016050616"/>
    <x v="0"/>
    <s v="FITRIANI BR SIBORO"/>
    <s v="RT 18 PERUMNAS AUR DURI BLOK E"/>
    <x v="0"/>
    <x v="1"/>
    <n v="2"/>
    <n v="0"/>
    <n v="0"/>
    <n v="0"/>
    <n v="0"/>
    <n v="0"/>
    <n v="5"/>
    <x v="10"/>
    <x v="58"/>
  </r>
  <r>
    <s v="157105016050617"/>
    <x v="0"/>
    <s v="SITI AMINAH"/>
    <s v="RT 18 PERUMNAS AUR DURI BLOK E"/>
    <x v="1"/>
    <x v="0"/>
    <n v="0"/>
    <n v="0"/>
    <n v="1"/>
    <n v="0"/>
    <n v="0"/>
    <n v="0"/>
    <n v="3"/>
    <x v="10"/>
    <x v="58"/>
  </r>
  <r>
    <s v="157105016050621"/>
    <x v="0"/>
    <s v="SITI EGI FERAWATI"/>
    <s v="RT 18 PERUMNAS AUR DURI BLOK E 68"/>
    <x v="2"/>
    <x v="0"/>
    <n v="0"/>
    <n v="0"/>
    <n v="1"/>
    <n v="0"/>
    <n v="0"/>
    <n v="0"/>
    <n v="5"/>
    <x v="10"/>
    <x v="58"/>
  </r>
  <r>
    <s v="157105016050622"/>
    <x v="0"/>
    <s v="REPIDA DELIANA SIAGIAN"/>
    <s v="RT 18 PERUMNAS AUR DURI BLOK E 149"/>
    <x v="0"/>
    <x v="0"/>
    <n v="1"/>
    <n v="0"/>
    <n v="0"/>
    <n v="0"/>
    <n v="0"/>
    <n v="0"/>
    <n v="4"/>
    <x v="10"/>
    <x v="58"/>
  </r>
  <r>
    <s v="157105016050623"/>
    <x v="0"/>
    <s v="LENNI MARLINA"/>
    <s v="RT 18 PERUMNAS AUR DURI BLOK E 90"/>
    <x v="1"/>
    <x v="1"/>
    <n v="0"/>
    <n v="0"/>
    <n v="1"/>
    <n v="0"/>
    <n v="0"/>
    <n v="0"/>
    <n v="4"/>
    <x v="10"/>
    <x v="58"/>
  </r>
  <r>
    <s v="157105016050624"/>
    <x v="0"/>
    <s v="RINA SILVIANA"/>
    <s v="RT 18 PERUMNAS AUR DURI BLOK E"/>
    <x v="1"/>
    <x v="1"/>
    <n v="0"/>
    <n v="0"/>
    <n v="0"/>
    <n v="0"/>
    <n v="0"/>
    <n v="0"/>
    <n v="3"/>
    <x v="10"/>
    <x v="58"/>
  </r>
  <r>
    <s v="157105016050628"/>
    <x v="0"/>
    <s v="JUMANI"/>
    <s v="RT 18 PERUMNAS AUR DURI BLOK E"/>
    <x v="0"/>
    <x v="1"/>
    <n v="0"/>
    <n v="0"/>
    <n v="0"/>
    <n v="0"/>
    <n v="0"/>
    <n v="0"/>
    <n v="3"/>
    <x v="10"/>
    <x v="58"/>
  </r>
  <r>
    <s v="157105016050633"/>
    <x v="0"/>
    <s v="ROFIAH"/>
    <s v="RT 19 PERUMNAS AUR DURI BLOK F 87"/>
    <x v="1"/>
    <x v="0"/>
    <n v="1"/>
    <n v="0"/>
    <n v="0"/>
    <n v="0"/>
    <n v="0"/>
    <n v="0"/>
    <n v="2"/>
    <x v="10"/>
    <x v="58"/>
  </r>
  <r>
    <s v="157105016050634"/>
    <x v="0"/>
    <s v="ANI MASNI"/>
    <s v="RT 19 PERUMNAS AUR DURI BLOK F 74"/>
    <x v="0"/>
    <x v="0"/>
    <n v="0"/>
    <n v="0"/>
    <n v="0"/>
    <n v="0"/>
    <n v="0"/>
    <n v="0"/>
    <n v="3"/>
    <x v="10"/>
    <x v="58"/>
  </r>
  <r>
    <s v="157105016050655"/>
    <x v="0"/>
    <s v="HIDA YANTI"/>
    <s v="JL PERUMNAS AUDURI BLOK B RT 22"/>
    <x v="0"/>
    <x v="1"/>
    <n v="0"/>
    <n v="0"/>
    <n v="0"/>
    <n v="0"/>
    <n v="0"/>
    <n v="0"/>
    <n v="4"/>
    <x v="10"/>
    <x v="58"/>
  </r>
  <r>
    <s v="157105016050656"/>
    <x v="0"/>
    <s v="SITI MARYANI"/>
    <s v="JL PERUMNAS AUDURI BLOK B RT 22"/>
    <x v="2"/>
    <x v="0"/>
    <n v="0"/>
    <n v="0"/>
    <n v="0"/>
    <n v="0"/>
    <n v="0"/>
    <n v="0"/>
    <n v="4"/>
    <x v="10"/>
    <x v="58"/>
  </r>
  <r>
    <s v="157105016050660"/>
    <x v="0"/>
    <s v="HIDAYANI"/>
    <s v="JL PERUMNAS AUDURI BLOK B RT 22"/>
    <x v="0"/>
    <x v="0"/>
    <n v="1"/>
    <n v="0"/>
    <n v="0"/>
    <n v="1"/>
    <n v="0"/>
    <n v="0"/>
    <n v="4"/>
    <x v="10"/>
    <x v="58"/>
  </r>
  <r>
    <s v="157105016050662"/>
    <x v="0"/>
    <s v="RTS NURMALA"/>
    <s v="JL PERUMNAS AUDURI BLOK B RT 22"/>
    <x v="1"/>
    <x v="1"/>
    <n v="0"/>
    <n v="0"/>
    <n v="0"/>
    <n v="0"/>
    <n v="0"/>
    <n v="0"/>
    <n v="3"/>
    <x v="10"/>
    <x v="58"/>
  </r>
  <r>
    <s v="157105016050665"/>
    <x v="0"/>
    <s v="ERNAWATI"/>
    <s v="JL PERUMNAS AUDURI BLOK B RT 22"/>
    <x v="1"/>
    <x v="0"/>
    <n v="0"/>
    <n v="0"/>
    <n v="0"/>
    <n v="1"/>
    <n v="0"/>
    <n v="0"/>
    <n v="2"/>
    <x v="10"/>
    <x v="58"/>
  </r>
  <r>
    <s v="157105016050675"/>
    <x v="0"/>
    <s v="ZUZIANA"/>
    <s v="PERUMNAS AURDURI BLOK F 250 RT 24"/>
    <x v="0"/>
    <x v="0"/>
    <n v="0"/>
    <n v="0"/>
    <n v="1"/>
    <n v="0"/>
    <n v="0"/>
    <n v="0"/>
    <n v="4"/>
    <x v="10"/>
    <x v="58"/>
  </r>
  <r>
    <s v="157105016050676"/>
    <x v="0"/>
    <s v="YENNI"/>
    <s v="PERUMAHAN AUR DURI RT 24 NO 213"/>
    <x v="0"/>
    <x v="1"/>
    <n v="0"/>
    <n v="0"/>
    <n v="0"/>
    <n v="0"/>
    <n v="0"/>
    <n v="0"/>
    <n v="3"/>
    <x v="10"/>
    <x v="58"/>
  </r>
  <r>
    <s v="157105016050681"/>
    <x v="0"/>
    <s v="ROSNIDAR"/>
    <s v="PERUMNAS AURDURI RT 24"/>
    <x v="1"/>
    <x v="1"/>
    <n v="0"/>
    <n v="0"/>
    <n v="0"/>
    <n v="0"/>
    <n v="0"/>
    <n v="0"/>
    <n v="2"/>
    <x v="10"/>
    <x v="58"/>
  </r>
  <r>
    <s v="157105016050682"/>
    <x v="0"/>
    <s v="ISMAWATI"/>
    <s v="PERUMNAS AURDURI BLOK F RT 24"/>
    <x v="0"/>
    <x v="0"/>
    <n v="0"/>
    <n v="0"/>
    <n v="0"/>
    <n v="0"/>
    <n v="0"/>
    <n v="0"/>
    <n v="2"/>
    <x v="10"/>
    <x v="58"/>
  </r>
  <r>
    <s v="157105016050683"/>
    <x v="0"/>
    <s v="NURAINI"/>
    <s v="PERUMNAS AURDURI BLOK F RT 24"/>
    <x v="0"/>
    <x v="1"/>
    <n v="1"/>
    <n v="0"/>
    <n v="1"/>
    <n v="0"/>
    <n v="0"/>
    <n v="0"/>
    <n v="6"/>
    <x v="10"/>
    <x v="58"/>
  </r>
  <r>
    <s v="157105016050691"/>
    <x v="0"/>
    <s v="RISMA DAMAYANTI"/>
    <s v="PERUMNAS AURDURI BLOK F RT 24"/>
    <x v="2"/>
    <x v="0"/>
    <n v="1"/>
    <n v="0"/>
    <n v="0"/>
    <n v="0"/>
    <n v="0"/>
    <n v="0"/>
    <n v="4"/>
    <x v="10"/>
    <x v="58"/>
  </r>
  <r>
    <s v="157105016050697"/>
    <x v="0"/>
    <s v="SARGIANTI"/>
    <s v="PERUMNAS AUR DURI BLOK E RT 25"/>
    <x v="1"/>
    <x v="0"/>
    <n v="1"/>
    <n v="0"/>
    <n v="0"/>
    <n v="0"/>
    <n v="0"/>
    <n v="0"/>
    <n v="3"/>
    <x v="10"/>
    <x v="58"/>
  </r>
  <r>
    <s v="157105016050704"/>
    <x v="0"/>
    <s v="FIRDAWATY"/>
    <s v="PERUMNAS AUR DURI BLOK E RT 25"/>
    <x v="1"/>
    <x v="0"/>
    <n v="1"/>
    <n v="0"/>
    <n v="0"/>
    <n v="0"/>
    <n v="0"/>
    <n v="0"/>
    <n v="3"/>
    <x v="10"/>
    <x v="58"/>
  </r>
  <r>
    <s v="157105016050706"/>
    <x v="0"/>
    <s v="NURHAYATI"/>
    <s v="PERUMNAS AUR DURI BLOK E RT 25"/>
    <x v="1"/>
    <x v="1"/>
    <n v="0"/>
    <n v="0"/>
    <n v="1"/>
    <n v="0"/>
    <n v="0"/>
    <n v="0"/>
    <n v="4"/>
    <x v="10"/>
    <x v="58"/>
  </r>
  <r>
    <s v="157105016050708"/>
    <x v="0"/>
    <s v="MARYAH"/>
    <s v="PERUMNAS AUR DURI BLOK E RT 25"/>
    <x v="1"/>
    <x v="1"/>
    <n v="0"/>
    <n v="0"/>
    <n v="0"/>
    <n v="0"/>
    <n v="0"/>
    <n v="0"/>
    <n v="3"/>
    <x v="10"/>
    <x v="58"/>
  </r>
  <r>
    <s v="157105016050711"/>
    <x v="0"/>
    <s v="SITI HAJAR"/>
    <s v="PERUMNAS AUR DURI INDAH RT 26 BLOK D"/>
    <x v="1"/>
    <x v="0"/>
    <n v="0"/>
    <n v="0"/>
    <n v="0"/>
    <n v="0"/>
    <n v="1"/>
    <n v="0"/>
    <n v="2"/>
    <x v="10"/>
    <x v="58"/>
  </r>
  <r>
    <s v="157105016050712"/>
    <x v="0"/>
    <s v="BETARIA SONATA SARAGI"/>
    <s v="PERUMNAS AUR DURI INDAH RT 26 BLOK D"/>
    <x v="0"/>
    <x v="0"/>
    <n v="0"/>
    <n v="0"/>
    <n v="1"/>
    <n v="0"/>
    <n v="0"/>
    <n v="0"/>
    <n v="3"/>
    <x v="10"/>
    <x v="58"/>
  </r>
  <r>
    <s v="157105016050713"/>
    <x v="0"/>
    <s v="ASIAH"/>
    <s v="PERUMNAS AUR DURI INDAH RT 26 BLOK D"/>
    <x v="2"/>
    <x v="0"/>
    <n v="1"/>
    <n v="0"/>
    <n v="0"/>
    <n v="0"/>
    <n v="0"/>
    <n v="0"/>
    <n v="4"/>
    <x v="10"/>
    <x v="58"/>
  </r>
  <r>
    <s v="157105016050714"/>
    <x v="0"/>
    <s v="RENTISA BR ARITONANG"/>
    <s v="PERUMNAS AUR DURI INDAH RT 26 BLOK D"/>
    <x v="2"/>
    <x v="0"/>
    <n v="0"/>
    <n v="0"/>
    <n v="1"/>
    <n v="0"/>
    <n v="0"/>
    <n v="0"/>
    <n v="4"/>
    <x v="10"/>
    <x v="58"/>
  </r>
  <r>
    <s v="157105016050716"/>
    <x v="0"/>
    <s v="ROTUA BONA PATAR TAMPUBOLON"/>
    <s v="PERUMNAS AUR DURI INDAH RT 26 BLOK D"/>
    <x v="0"/>
    <x v="0"/>
    <n v="1"/>
    <n v="0"/>
    <n v="1"/>
    <n v="0"/>
    <n v="0"/>
    <n v="0"/>
    <n v="4"/>
    <x v="10"/>
    <x v="58"/>
  </r>
  <r>
    <s v="157105016050718"/>
    <x v="0"/>
    <s v="EMMI S SILABAN"/>
    <s v="PERUMNAS AUR DURI INDAH RT 26 BLOK D"/>
    <x v="3"/>
    <x v="0"/>
    <n v="0"/>
    <n v="0"/>
    <n v="0"/>
    <n v="0"/>
    <n v="0"/>
    <n v="0"/>
    <n v="4"/>
    <x v="10"/>
    <x v="58"/>
  </r>
  <r>
    <s v="157105016050720"/>
    <x v="0"/>
    <s v="ESPITA BR SITANGGANG"/>
    <s v="PERUMNAS AUR DURI INDAH RT 26 BLOK D"/>
    <x v="1"/>
    <x v="0"/>
    <n v="1"/>
    <n v="0"/>
    <n v="0"/>
    <n v="0"/>
    <n v="0"/>
    <n v="0"/>
    <n v="2"/>
    <x v="10"/>
    <x v="58"/>
  </r>
  <r>
    <s v="157105016050721"/>
    <x v="0"/>
    <s v="ISMA WATI"/>
    <s v="PERUMNAS AUR DURI INDAH RT 26 BLOK D"/>
    <x v="1"/>
    <x v="0"/>
    <n v="1"/>
    <n v="0"/>
    <n v="0"/>
    <n v="1"/>
    <n v="0"/>
    <n v="0"/>
    <n v="4"/>
    <x v="10"/>
    <x v="58"/>
  </r>
  <r>
    <s v="157105016050723"/>
    <x v="0"/>
    <s v="EKA YUNI SURYATI"/>
    <s v="PERUMNAS AUR DURI INDAH RT 26 BLOK D"/>
    <x v="1"/>
    <x v="0"/>
    <n v="0"/>
    <n v="0"/>
    <n v="1"/>
    <n v="1"/>
    <n v="0"/>
    <n v="0"/>
    <n v="3"/>
    <x v="10"/>
    <x v="58"/>
  </r>
  <r>
    <s v="157105016050724"/>
    <x v="0"/>
    <s v="YUSNIATI"/>
    <s v="PERUMNAS AUR DURI INDAH RT 26 BLOK D"/>
    <x v="1"/>
    <x v="1"/>
    <n v="0"/>
    <n v="0"/>
    <n v="0"/>
    <n v="0"/>
    <n v="0"/>
    <n v="0"/>
    <n v="2"/>
    <x v="10"/>
    <x v="58"/>
  </r>
  <r>
    <s v="157105016050725"/>
    <x v="0"/>
    <s v="NUR ROPIKA"/>
    <s v="PERUMNAS AUR DURI INDAH RT 26 BLOK D"/>
    <x v="2"/>
    <x v="0"/>
    <n v="0"/>
    <n v="0"/>
    <n v="2"/>
    <n v="0"/>
    <n v="0"/>
    <n v="0"/>
    <n v="5"/>
    <x v="10"/>
    <x v="58"/>
  </r>
  <r>
    <s v="157105016050726"/>
    <x v="0"/>
    <s v="RUMAHOT S"/>
    <s v="PERUMNAS AUR DURI INDAH RT 26 BLOK D"/>
    <x v="0"/>
    <x v="1"/>
    <n v="0"/>
    <n v="0"/>
    <n v="1"/>
    <n v="0"/>
    <n v="0"/>
    <n v="0"/>
    <n v="4"/>
    <x v="10"/>
    <x v="58"/>
  </r>
  <r>
    <s v="157105016050728"/>
    <x v="0"/>
    <s v="ERNA SIBARANI"/>
    <s v="RT 26 KELURAHAN PENYENGAT RENDAH"/>
    <x v="0"/>
    <x v="0"/>
    <n v="0"/>
    <n v="0"/>
    <n v="0"/>
    <n v="1"/>
    <n v="0"/>
    <n v="0"/>
    <n v="4"/>
    <x v="10"/>
    <x v="58"/>
  </r>
  <r>
    <s v="157105016050730"/>
    <x v="0"/>
    <s v="SURYATI"/>
    <s v="26 KELURAHAN PENYENGAT RENDAH"/>
    <x v="1"/>
    <x v="0"/>
    <n v="0"/>
    <n v="0"/>
    <n v="1"/>
    <n v="0"/>
    <n v="0"/>
    <n v="0"/>
    <n v="2"/>
    <x v="10"/>
    <x v="58"/>
  </r>
  <r>
    <s v="157105016050731"/>
    <x v="0"/>
    <s v="ERNI"/>
    <s v="RT 26 KELURAHAN PENYENGAT RENDAH"/>
    <x v="2"/>
    <x v="0"/>
    <n v="1"/>
    <n v="0"/>
    <n v="0"/>
    <n v="0"/>
    <n v="0"/>
    <n v="0"/>
    <n v="4"/>
    <x v="10"/>
    <x v="58"/>
  </r>
  <r>
    <s v="157105016050732"/>
    <x v="0"/>
    <s v="SRI TATI"/>
    <s v="PERUMNAS AUR DURI BLOK A RT 27"/>
    <x v="1"/>
    <x v="1"/>
    <n v="0"/>
    <n v="0"/>
    <n v="0"/>
    <n v="0"/>
    <n v="0"/>
    <n v="0"/>
    <n v="3"/>
    <x v="10"/>
    <x v="58"/>
  </r>
  <r>
    <s v="157105016050733"/>
    <x v="0"/>
    <s v="MAILINI"/>
    <s v="PERUMNAS AUR DURI BLOK A RT 28"/>
    <x v="0"/>
    <x v="0"/>
    <n v="1"/>
    <n v="0"/>
    <n v="1"/>
    <n v="0"/>
    <n v="0"/>
    <n v="0"/>
    <n v="5"/>
    <x v="10"/>
    <x v="58"/>
  </r>
  <r>
    <s v="201541000041416"/>
    <x v="0"/>
    <s v="SRI SUMARSIH"/>
    <s v="PERUM AURDURI BLOK.F RT.24 (085369618175)"/>
    <x v="2"/>
    <x v="1"/>
    <n v="1"/>
    <n v="0"/>
    <n v="1"/>
    <n v="0"/>
    <n v="0"/>
    <n v="0"/>
    <n v="7"/>
    <x v="10"/>
    <x v="58"/>
  </r>
  <r>
    <s v="201541000041807"/>
    <x v="0"/>
    <s v="RAUMAS SOPLAH"/>
    <s v="RT 04 KEL PENYENGAT RENDAH"/>
    <x v="0"/>
    <x v="0"/>
    <n v="1"/>
    <n v="0"/>
    <n v="0"/>
    <n v="0"/>
    <n v="0"/>
    <n v="0"/>
    <n v="6"/>
    <x v="10"/>
    <x v="58"/>
  </r>
  <r>
    <s v="201541000041808"/>
    <x v="0"/>
    <s v="RATUMAS ROHANI"/>
    <s v="RT 05 KELURAHAN PENYENGAT RENDAH"/>
    <x v="1"/>
    <x v="1"/>
    <n v="1"/>
    <n v="0"/>
    <n v="0"/>
    <n v="0"/>
    <n v="0"/>
    <n v="0"/>
    <n v="6"/>
    <x v="10"/>
    <x v="58"/>
  </r>
  <r>
    <s v="201541000041812"/>
    <x v="0"/>
    <s v="WARNI"/>
    <s v="JALAN RD H SUHUR RT 10"/>
    <x v="1"/>
    <x v="0"/>
    <n v="1"/>
    <n v="0"/>
    <n v="0"/>
    <n v="0"/>
    <n v="0"/>
    <n v="0"/>
    <n v="7"/>
    <x v="10"/>
    <x v="58"/>
  </r>
  <r>
    <s v="201541000041820"/>
    <x v="0"/>
    <s v="ROSITA"/>
    <s v="JALAN RD H SUHUR RT 08"/>
    <x v="2"/>
    <x v="1"/>
    <n v="0"/>
    <n v="0"/>
    <n v="0"/>
    <n v="0"/>
    <n v="0"/>
    <n v="0"/>
    <n v="5"/>
    <x v="10"/>
    <x v="58"/>
  </r>
  <r>
    <s v="201541000041821"/>
    <x v="0"/>
    <s v="TITIN DIANA"/>
    <s v="PERUMNAS AURDURI BLOK B"/>
    <x v="0"/>
    <x v="1"/>
    <n v="1"/>
    <n v="0"/>
    <n v="1"/>
    <n v="0"/>
    <n v="0"/>
    <n v="0"/>
    <n v="6"/>
    <x v="10"/>
    <x v="58"/>
  </r>
  <r>
    <s v="201541000041823"/>
    <x v="0"/>
    <s v="SURYATI"/>
    <s v="PERUMNAS AUR DURI INDAH BLOK D"/>
    <x v="1"/>
    <x v="0"/>
    <n v="1"/>
    <n v="0"/>
    <n v="1"/>
    <n v="0"/>
    <n v="0"/>
    <n v="0"/>
    <n v="5"/>
    <x v="10"/>
    <x v="58"/>
  </r>
  <r>
    <s v="201541000041824"/>
    <x v="0"/>
    <s v="RTS AYU"/>
    <s v="JALAN RD H SUHUR RT 08"/>
    <x v="1"/>
    <x v="1"/>
    <n v="0"/>
    <n v="0"/>
    <n v="0"/>
    <n v="0"/>
    <n v="0"/>
    <n v="0"/>
    <n v="5"/>
    <x v="10"/>
    <x v="58"/>
  </r>
  <r>
    <s v="201541000041827"/>
    <x v="0"/>
    <s v="MAHDALENA"/>
    <s v="JJL H RD SUHUR RT 01"/>
    <x v="1"/>
    <x v="0"/>
    <n v="1"/>
    <n v="0"/>
    <n v="0"/>
    <n v="0"/>
    <n v="0"/>
    <n v="0"/>
    <n v="4"/>
    <x v="10"/>
    <x v="58"/>
  </r>
  <r>
    <s v="201541000041828"/>
    <x v="0"/>
    <s v="RTS MIS MISNAWATI"/>
    <s v="JALAN RD H SUHUR RT 03"/>
    <x v="0"/>
    <x v="0"/>
    <n v="1"/>
    <n v="0"/>
    <n v="0"/>
    <n v="0"/>
    <n v="0"/>
    <n v="0"/>
    <n v="6"/>
    <x v="10"/>
    <x v="58"/>
  </r>
  <r>
    <s v="201541000041829"/>
    <x v="0"/>
    <s v="D SIMANGUNGSONG"/>
    <s v="PERUMNAS AURDURI BLOK 1"/>
    <x v="0"/>
    <x v="0"/>
    <n v="2"/>
    <n v="0"/>
    <n v="0"/>
    <n v="0"/>
    <n v="0"/>
    <n v="0"/>
    <n v="6"/>
    <x v="10"/>
    <x v="58"/>
  </r>
  <r>
    <s v="201541000041833"/>
    <x v="0"/>
    <s v="RTS APRILIA MAHARANI"/>
    <s v="JALAN LINTAS TIMUR RT 12"/>
    <x v="0"/>
    <x v="0"/>
    <n v="0"/>
    <n v="0"/>
    <n v="0"/>
    <n v="0"/>
    <n v="0"/>
    <n v="0"/>
    <n v="3"/>
    <x v="10"/>
    <x v="58"/>
  </r>
  <r>
    <s v="201541000041834"/>
    <x v="0"/>
    <s v="SUMARNI"/>
    <s v="JALAN LINTAS TIMUR RT 12"/>
    <x v="1"/>
    <x v="1"/>
    <n v="0"/>
    <n v="0"/>
    <n v="0"/>
    <n v="0"/>
    <n v="0"/>
    <n v="0"/>
    <n v="4"/>
    <x v="10"/>
    <x v="58"/>
  </r>
  <r>
    <s v="201541000041837"/>
    <x v="0"/>
    <s v="RTS ZURIA"/>
    <s v="JALAN KH ISHAK MUKTI RT 07"/>
    <x v="0"/>
    <x v="1"/>
    <n v="1"/>
    <n v="0"/>
    <n v="0"/>
    <n v="0"/>
    <n v="0"/>
    <n v="0"/>
    <n v="5"/>
    <x v="10"/>
    <x v="58"/>
  </r>
  <r>
    <s v="201541000041838"/>
    <x v="0"/>
    <s v="SUADAH"/>
    <s v="JALAN RD H SUHUR RT 07"/>
    <x v="2"/>
    <x v="1"/>
    <n v="0"/>
    <n v="0"/>
    <n v="0"/>
    <n v="0"/>
    <n v="0"/>
    <n v="0"/>
    <n v="5"/>
    <x v="10"/>
    <x v="58"/>
  </r>
  <r>
    <s v="201541000041841"/>
    <x v="0"/>
    <s v="KARTINI"/>
    <s v="JALAN PERUMNAS AUDURI BLOK B"/>
    <x v="0"/>
    <x v="1"/>
    <n v="0"/>
    <n v="0"/>
    <n v="0"/>
    <n v="0"/>
    <n v="0"/>
    <n v="0"/>
    <n v="4"/>
    <x v="10"/>
    <x v="58"/>
  </r>
  <r>
    <s v="201541000041842"/>
    <x v="0"/>
    <s v="RTS AMINAH TZ"/>
    <s v="JALAN LINTAS TIMUR RT 12"/>
    <x v="0"/>
    <x v="0"/>
    <n v="0"/>
    <n v="0"/>
    <n v="0"/>
    <n v="0"/>
    <n v="0"/>
    <n v="0"/>
    <n v="3"/>
    <x v="10"/>
    <x v="58"/>
  </r>
  <r>
    <s v="201541000041843"/>
    <x v="0"/>
    <s v="ALHARISAH"/>
    <s v="PERUMNAS AURDURI BLOK A"/>
    <x v="2"/>
    <x v="0"/>
    <n v="1"/>
    <n v="0"/>
    <n v="0"/>
    <n v="0"/>
    <n v="0"/>
    <n v="0"/>
    <n v="5"/>
    <x v="10"/>
    <x v="58"/>
  </r>
  <r>
    <s v="201541000041846"/>
    <x v="0"/>
    <s v="MASTINA"/>
    <s v="RT 09"/>
    <x v="0"/>
    <x v="1"/>
    <n v="1"/>
    <n v="0"/>
    <n v="0"/>
    <n v="0"/>
    <n v="0"/>
    <n v="0"/>
    <n v="5"/>
    <x v="10"/>
    <x v="58"/>
  </r>
  <r>
    <s v="201541000041849"/>
    <x v="0"/>
    <s v="FRIDA ERNA LYSA PANGGABEAN"/>
    <s v="PERUMNAS AUR DURI BLOK E 103"/>
    <x v="2"/>
    <x v="0"/>
    <n v="0"/>
    <n v="0"/>
    <n v="0"/>
    <n v="0"/>
    <n v="0"/>
    <n v="0"/>
    <n v="7"/>
    <x v="10"/>
    <x v="58"/>
  </r>
  <r>
    <s v="201541000041850"/>
    <x v="0"/>
    <s v="BRAZILIA YULIANA"/>
    <s v="JALAN RD H SUHUR RT 11"/>
    <x v="2"/>
    <x v="0"/>
    <n v="0"/>
    <n v="0"/>
    <n v="1"/>
    <n v="0"/>
    <n v="0"/>
    <n v="0"/>
    <n v="5"/>
    <x v="10"/>
    <x v="58"/>
  </r>
  <r>
    <s v="201541000041851"/>
    <x v="0"/>
    <s v="SUNLIA"/>
    <s v="JALAN RD H SUHUR RT 07"/>
    <x v="2"/>
    <x v="0"/>
    <n v="0"/>
    <n v="0"/>
    <n v="0"/>
    <n v="0"/>
    <n v="0"/>
    <n v="0"/>
    <n v="4"/>
    <x v="10"/>
    <x v="58"/>
  </r>
  <r>
    <s v="201541000041852"/>
    <x v="0"/>
    <s v="RTS AULIYA NURWATI"/>
    <s v="JALAN LINTAS TIMUR RT 12"/>
    <x v="1"/>
    <x v="0"/>
    <n v="0"/>
    <n v="0"/>
    <n v="2"/>
    <n v="0"/>
    <n v="0"/>
    <n v="0"/>
    <n v="6"/>
    <x v="10"/>
    <x v="58"/>
  </r>
  <r>
    <s v="201541000041853"/>
    <x v="0"/>
    <s v="ELI REFIDA"/>
    <s v="PERUMNAS AUR DURI BLOK B"/>
    <x v="0"/>
    <x v="0"/>
    <n v="0"/>
    <n v="0"/>
    <n v="0"/>
    <n v="0"/>
    <n v="0"/>
    <n v="0"/>
    <n v="3"/>
    <x v="10"/>
    <x v="58"/>
  </r>
  <r>
    <s v="201541000041854"/>
    <x v="0"/>
    <s v="RATUMAS HAJIR"/>
    <s v="JALAN RDN H SUHUR RT 3"/>
    <x v="1"/>
    <x v="0"/>
    <n v="1"/>
    <n v="0"/>
    <n v="1"/>
    <n v="0"/>
    <n v="0"/>
    <n v="0"/>
    <n v="5"/>
    <x v="10"/>
    <x v="58"/>
  </r>
  <r>
    <s v="201541000041855"/>
    <x v="0"/>
    <s v="MARYANI"/>
    <s v="PERUMNAS AUR DURI BLOK A"/>
    <x v="1"/>
    <x v="1"/>
    <n v="2"/>
    <n v="0"/>
    <n v="0"/>
    <n v="0"/>
    <n v="0"/>
    <n v="0"/>
    <n v="7"/>
    <x v="10"/>
    <x v="58"/>
  </r>
  <r>
    <s v="201541000041858"/>
    <x v="0"/>
    <s v="RTS NONA"/>
    <s v="RT 04 PENYENGAT RENDAH"/>
    <x v="1"/>
    <x v="1"/>
    <n v="1"/>
    <n v="0"/>
    <n v="0"/>
    <n v="0"/>
    <n v="0"/>
    <n v="0"/>
    <n v="3"/>
    <x v="10"/>
    <x v="58"/>
  </r>
  <r>
    <s v="201541000041861"/>
    <x v="0"/>
    <s v="DESI SUPRAPTI"/>
    <s v="PERUMNAS AUR DURI BLOK F NO 11"/>
    <x v="2"/>
    <x v="0"/>
    <n v="0"/>
    <n v="0"/>
    <n v="0"/>
    <n v="0"/>
    <n v="0"/>
    <n v="0"/>
    <n v="5"/>
    <x v="10"/>
    <x v="58"/>
  </r>
  <r>
    <s v="201541000041866"/>
    <x v="0"/>
    <s v="ROSMINA SIPAYUNG"/>
    <s v="PERUMNAS AUR DURI INDAH RT 26 BLOK D"/>
    <x v="2"/>
    <x v="1"/>
    <n v="0"/>
    <n v="0"/>
    <n v="0"/>
    <n v="0"/>
    <n v="0"/>
    <n v="0"/>
    <n v="5"/>
    <x v="10"/>
    <x v="58"/>
  </r>
  <r>
    <s v="201541000041868"/>
    <x v="0"/>
    <s v="IDA ROYANI HUTABARAT"/>
    <s v="PERUMNAS AUR DURI INDAH RT 26 BLOK D"/>
    <x v="2"/>
    <x v="0"/>
    <n v="0"/>
    <n v="0"/>
    <n v="0"/>
    <n v="0"/>
    <n v="0"/>
    <n v="0"/>
    <n v="4"/>
    <x v="10"/>
    <x v="58"/>
  </r>
  <r>
    <s v="201541000041871"/>
    <x v="0"/>
    <s v="MELATI"/>
    <s v="RT O6 PENYENGAT RENDAH"/>
    <x v="2"/>
    <x v="1"/>
    <n v="0"/>
    <n v="0"/>
    <n v="0"/>
    <n v="0"/>
    <n v="0"/>
    <n v="0"/>
    <n v="7"/>
    <x v="10"/>
    <x v="58"/>
  </r>
  <r>
    <s v="201541000041872"/>
    <x v="0"/>
    <s v="HARY APRYANI"/>
    <s v="JALAN PERUMNAS AUDURI BLOK B"/>
    <x v="2"/>
    <x v="0"/>
    <n v="0"/>
    <n v="0"/>
    <n v="1"/>
    <n v="1"/>
    <n v="0"/>
    <n v="0"/>
    <n v="6"/>
    <x v="10"/>
    <x v="58"/>
  </r>
  <r>
    <s v="201541000041874"/>
    <x v="0"/>
    <s v="HOTNITA TAMBUNAN"/>
    <s v="PERUMNAS AURDURI BLOK F"/>
    <x v="2"/>
    <x v="1"/>
    <n v="0"/>
    <n v="0"/>
    <n v="0"/>
    <n v="0"/>
    <n v="0"/>
    <n v="0"/>
    <n v="5"/>
    <x v="10"/>
    <x v="58"/>
  </r>
  <r>
    <s v="201541000041875"/>
    <x v="0"/>
    <s v="SURYATI"/>
    <s v="JALAN RD H SUHUR 10"/>
    <x v="1"/>
    <x v="1"/>
    <n v="0"/>
    <n v="0"/>
    <n v="0"/>
    <n v="0"/>
    <n v="0"/>
    <n v="0"/>
    <n v="5"/>
    <x v="10"/>
    <x v="58"/>
  </r>
  <r>
    <s v="201541000041876"/>
    <x v="0"/>
    <s v="RITA PURNAMA SARI"/>
    <s v="JALAN RD H SUHUR RT 07"/>
    <x v="1"/>
    <x v="1"/>
    <n v="0"/>
    <n v="0"/>
    <n v="0"/>
    <n v="1"/>
    <n v="0"/>
    <n v="0"/>
    <n v="4"/>
    <x v="10"/>
    <x v="58"/>
  </r>
  <r>
    <s v="201541000041878"/>
    <x v="0"/>
    <s v="RUSNI"/>
    <s v="JALAN KH ISHAK MUKTI RT 08"/>
    <x v="0"/>
    <x v="0"/>
    <n v="0"/>
    <n v="0"/>
    <n v="1"/>
    <n v="0"/>
    <n v="0"/>
    <n v="0"/>
    <n v="7"/>
    <x v="10"/>
    <x v="58"/>
  </r>
  <r>
    <s v="201541000041880"/>
    <x v="0"/>
    <s v="SURTIANI"/>
    <s v="PERUMNAS AUR DURI INDAH RT 26 BLOK D"/>
    <x v="2"/>
    <x v="1"/>
    <n v="0"/>
    <n v="0"/>
    <n v="1"/>
    <n v="0"/>
    <n v="0"/>
    <n v="0"/>
    <n v="6"/>
    <x v="10"/>
    <x v="58"/>
  </r>
  <r>
    <s v="201541000041883"/>
    <x v="0"/>
    <s v="TITIK YITRA RAHAYU"/>
    <s v="JALAN PERUMNAS AUDURI BLOK B"/>
    <x v="0"/>
    <x v="0"/>
    <n v="0"/>
    <n v="0"/>
    <n v="0"/>
    <n v="0"/>
    <n v="0"/>
    <n v="0"/>
    <n v="5"/>
    <x v="10"/>
    <x v="58"/>
  </r>
  <r>
    <s v="201541000041885"/>
    <x v="0"/>
    <s v="SULASTRI"/>
    <s v="JALAN H RD SUHUR RT 01"/>
    <x v="0"/>
    <x v="0"/>
    <n v="0"/>
    <n v="0"/>
    <n v="0"/>
    <n v="0"/>
    <n v="0"/>
    <n v="0"/>
    <n v="4"/>
    <x v="10"/>
    <x v="58"/>
  </r>
  <r>
    <s v="201541000041887"/>
    <x v="0"/>
    <s v="PARIDA"/>
    <s v="JALAN LINTAS TIMUR RT 12"/>
    <x v="1"/>
    <x v="1"/>
    <n v="1"/>
    <n v="0"/>
    <n v="0"/>
    <n v="0"/>
    <n v="0"/>
    <n v="0"/>
    <n v="4"/>
    <x v="10"/>
    <x v="58"/>
  </r>
  <r>
    <s v="201541000041889"/>
    <x v="0"/>
    <s v="JURDI HARTATI SIMANJUNTAK"/>
    <s v="PERUMNAS AURDURI BLOK B RT 23"/>
    <x v="2"/>
    <x v="0"/>
    <n v="0"/>
    <n v="0"/>
    <n v="1"/>
    <n v="0"/>
    <n v="0"/>
    <n v="0"/>
    <n v="5"/>
    <x v="10"/>
    <x v="58"/>
  </r>
  <r>
    <s v="201541000041891"/>
    <x v="0"/>
    <s v="MAIDA SIREGAR"/>
    <s v="PERUMNAS AUR DURI INDAH RT 26 BLOK D"/>
    <x v="0"/>
    <x v="0"/>
    <n v="0"/>
    <n v="0"/>
    <n v="1"/>
    <n v="0"/>
    <n v="0"/>
    <n v="0"/>
    <n v="4"/>
    <x v="10"/>
    <x v="58"/>
  </r>
  <r>
    <s v="201541000041893"/>
    <x v="0"/>
    <s v="TAING LUBIS"/>
    <s v="PERUMNAS AUR DURI BLOK A"/>
    <x v="1"/>
    <x v="1"/>
    <n v="1"/>
    <n v="0"/>
    <n v="1"/>
    <n v="0"/>
    <n v="0"/>
    <n v="0"/>
    <n v="5"/>
    <x v="10"/>
    <x v="58"/>
  </r>
  <r>
    <s v="201541000041895"/>
    <x v="0"/>
    <s v="NELMA DEWANTI"/>
    <s v="PERUMNAS AUR DURI BLOK A NO. 203"/>
    <x v="0"/>
    <x v="1"/>
    <n v="0"/>
    <n v="0"/>
    <n v="0"/>
    <n v="0"/>
    <n v="0"/>
    <n v="0"/>
    <n v="4"/>
    <x v="10"/>
    <x v="58"/>
  </r>
  <r>
    <s v="201541000041898"/>
    <x v="0"/>
    <s v="NURHAYATI"/>
    <s v="PERUMNAS AUR DURI INDAH RT 26 BLOK D"/>
    <x v="1"/>
    <x v="1"/>
    <n v="1"/>
    <n v="0"/>
    <n v="1"/>
    <n v="0"/>
    <n v="0"/>
    <n v="0"/>
    <n v="5"/>
    <x v="10"/>
    <x v="58"/>
  </r>
  <r>
    <s v="201541000041900"/>
    <x v="0"/>
    <s v="NOVITA WATI"/>
    <s v="PERUMNAS AUR DURI INDAH BLOK C 213 RT 16"/>
    <x v="0"/>
    <x v="0"/>
    <n v="0"/>
    <n v="0"/>
    <n v="0"/>
    <n v="0"/>
    <n v="0"/>
    <n v="0"/>
    <n v="4"/>
    <x v="10"/>
    <x v="58"/>
  </r>
  <r>
    <s v="201541000041902"/>
    <x v="0"/>
    <s v="SUMI MARYUNI"/>
    <s v="PERUMNAS AURDURI RT 17"/>
    <x v="0"/>
    <x v="0"/>
    <n v="0"/>
    <n v="0"/>
    <n v="0"/>
    <n v="0"/>
    <n v="0"/>
    <n v="0"/>
    <n v="4"/>
    <x v="10"/>
    <x v="58"/>
  </r>
  <r>
    <s v="201541000041904"/>
    <x v="0"/>
    <s v="MARYATI"/>
    <s v="PERUMNAS AUR DURI BLOK B"/>
    <x v="1"/>
    <x v="0"/>
    <n v="2"/>
    <n v="0"/>
    <n v="0"/>
    <n v="0"/>
    <n v="0"/>
    <n v="0"/>
    <n v="5"/>
    <x v="10"/>
    <x v="58"/>
  </r>
  <r>
    <s v="201541000041909"/>
    <x v="0"/>
    <s v="RD IMRAN"/>
    <s v="JALAN RD H SUHUR 10"/>
    <x v="0"/>
    <x v="0"/>
    <n v="0"/>
    <n v="0"/>
    <n v="0"/>
    <n v="0"/>
    <n v="0"/>
    <n v="0"/>
    <n v="5"/>
    <x v="10"/>
    <x v="58"/>
  </r>
  <r>
    <s v="201541000041910"/>
    <x v="0"/>
    <s v="RTS ERNI"/>
    <s v="JALAN RD H SUHUR RT 08"/>
    <x v="1"/>
    <x v="1"/>
    <n v="1"/>
    <n v="0"/>
    <n v="0"/>
    <n v="0"/>
    <n v="0"/>
    <n v="0"/>
    <n v="4"/>
    <x v="10"/>
    <x v="58"/>
  </r>
  <r>
    <s v="201541000041911"/>
    <x v="0"/>
    <s v="SURIAH"/>
    <s v="RT 18 PERUMNAS AUR DURI BLOK E 84"/>
    <x v="3"/>
    <x v="0"/>
    <n v="0"/>
    <n v="0"/>
    <n v="0"/>
    <n v="0"/>
    <n v="0"/>
    <n v="0"/>
    <n v="7"/>
    <x v="10"/>
    <x v="58"/>
  </r>
  <r>
    <s v="201541000041915"/>
    <x v="0"/>
    <s v="MARYANI"/>
    <s v="JALAN RD H SUHUR RT 10"/>
    <x v="1"/>
    <x v="0"/>
    <n v="1"/>
    <n v="0"/>
    <n v="2"/>
    <n v="0"/>
    <n v="0"/>
    <n v="0"/>
    <n v="6"/>
    <x v="10"/>
    <x v="58"/>
  </r>
  <r>
    <s v="201541000041916"/>
    <x v="0"/>
    <s v="RTS ROHANA"/>
    <s v="JALAN RD H SUHUR RT 08"/>
    <x v="1"/>
    <x v="0"/>
    <n v="1"/>
    <n v="0"/>
    <n v="0"/>
    <n v="0"/>
    <n v="0"/>
    <n v="0"/>
    <n v="4"/>
    <x v="10"/>
    <x v="58"/>
  </r>
  <r>
    <s v="201541000041917"/>
    <x v="0"/>
    <s v="ROPIQO"/>
    <s v="PERUMNAS AURDURI BLOK A"/>
    <x v="0"/>
    <x v="0"/>
    <n v="2"/>
    <n v="0"/>
    <n v="0"/>
    <n v="0"/>
    <n v="0"/>
    <n v="0"/>
    <n v="5"/>
    <x v="10"/>
    <x v="58"/>
  </r>
  <r>
    <s v="201541000041918"/>
    <x v="0"/>
    <s v="RTS RAHMI"/>
    <s v="JALAN RD SUHUR RT 11"/>
    <x v="0"/>
    <x v="0"/>
    <n v="0"/>
    <n v="0"/>
    <n v="1"/>
    <n v="0"/>
    <n v="0"/>
    <n v="0"/>
    <n v="4"/>
    <x v="10"/>
    <x v="58"/>
  </r>
  <r>
    <s v="201541000041921"/>
    <x v="0"/>
    <s v="YENI MARLINA"/>
    <s v="PERUMNAS AUR DURI BLOK F"/>
    <x v="0"/>
    <x v="0"/>
    <n v="0"/>
    <n v="0"/>
    <n v="0"/>
    <n v="0"/>
    <n v="0"/>
    <n v="0"/>
    <n v="4"/>
    <x v="10"/>
    <x v="58"/>
  </r>
  <r>
    <s v="201541000041922"/>
    <x v="0"/>
    <s v="HERLINA"/>
    <s v="JALAN LINTAS TIMUR RT 11"/>
    <x v="0"/>
    <x v="0"/>
    <n v="1"/>
    <n v="0"/>
    <n v="0"/>
    <n v="0"/>
    <n v="0"/>
    <n v="0"/>
    <n v="5"/>
    <x v="10"/>
    <x v="58"/>
  </r>
  <r>
    <s v="201541000041923"/>
    <x v="0"/>
    <s v="INDO WERO"/>
    <s v="PERUMNAS AUR DURI BLOK A NO.42"/>
    <x v="0"/>
    <x v="0"/>
    <n v="0"/>
    <n v="0"/>
    <n v="0"/>
    <n v="0"/>
    <n v="0"/>
    <n v="0"/>
    <n v="4"/>
    <x v="10"/>
    <x v="58"/>
  </r>
  <r>
    <s v="201541000041924"/>
    <x v="0"/>
    <s v="JUNI HARTATI"/>
    <s v="RT 09 KEL PENYENGAT RENDAH"/>
    <x v="0"/>
    <x v="0"/>
    <n v="1"/>
    <n v="0"/>
    <n v="0"/>
    <n v="0"/>
    <n v="0"/>
    <n v="0"/>
    <n v="5"/>
    <x v="10"/>
    <x v="58"/>
  </r>
  <r>
    <s v="201541000041928"/>
    <x v="0"/>
    <s v="SRI RAHAYU"/>
    <s v="JALAN RD H SUHUR"/>
    <x v="1"/>
    <x v="1"/>
    <n v="0"/>
    <n v="0"/>
    <n v="0"/>
    <n v="1"/>
    <n v="0"/>
    <n v="0"/>
    <n v="6"/>
    <x v="10"/>
    <x v="58"/>
  </r>
  <r>
    <s v="201541000041929"/>
    <x v="0"/>
    <s v="DIAN MAYA SARI"/>
    <s v="JALAN LINTAS TIMUR RT 11"/>
    <x v="0"/>
    <x v="0"/>
    <n v="0"/>
    <n v="0"/>
    <n v="2"/>
    <n v="0"/>
    <n v="0"/>
    <n v="0"/>
    <n v="5"/>
    <x v="10"/>
    <x v="58"/>
  </r>
  <r>
    <s v="201541000041931"/>
    <x v="0"/>
    <s v="EFI DEFRIANI"/>
    <s v="PERUMNAS AUR DURI BLOK E NO.77"/>
    <x v="2"/>
    <x v="0"/>
    <n v="0"/>
    <n v="0"/>
    <n v="0"/>
    <n v="0"/>
    <n v="0"/>
    <n v="0"/>
    <n v="6"/>
    <x v="10"/>
    <x v="58"/>
  </r>
  <r>
    <s v="201541000041932"/>
    <x v="0"/>
    <s v="MEGAWATI"/>
    <s v="JALAN PERUMNAS AUDURI BLOK B"/>
    <x v="0"/>
    <x v="0"/>
    <n v="0"/>
    <n v="0"/>
    <n v="0"/>
    <n v="0"/>
    <n v="0"/>
    <n v="0"/>
    <n v="5"/>
    <x v="10"/>
    <x v="58"/>
  </r>
  <r>
    <s v="201541000041937"/>
    <x v="0"/>
    <s v="RTS KALTUM"/>
    <s v="JALAN RD H SUHUR 10"/>
    <x v="0"/>
    <x v="0"/>
    <n v="1"/>
    <n v="0"/>
    <n v="0"/>
    <n v="0"/>
    <n v="0"/>
    <n v="0"/>
    <n v="8"/>
    <x v="10"/>
    <x v="58"/>
  </r>
  <r>
    <s v="201541000041938"/>
    <x v="0"/>
    <s v="MARDIANA"/>
    <s v="PERUMNAS AUR DURI INDAH BLOK D NO.54"/>
    <x v="0"/>
    <x v="1"/>
    <n v="0"/>
    <n v="0"/>
    <n v="0"/>
    <n v="0"/>
    <n v="0"/>
    <n v="0"/>
    <n v="4"/>
    <x v="10"/>
    <x v="58"/>
  </r>
  <r>
    <s v="201541000041940"/>
    <x v="0"/>
    <s v="SUMIYAANTI S"/>
    <s v="JALAN RH SUHUR"/>
    <x v="1"/>
    <x v="0"/>
    <n v="1"/>
    <n v="0"/>
    <n v="0"/>
    <n v="0"/>
    <n v="0"/>
    <n v="0"/>
    <n v="5"/>
    <x v="10"/>
    <x v="58"/>
  </r>
  <r>
    <s v="201541000041941"/>
    <x v="0"/>
    <s v="FRISKA SIAHAAN"/>
    <s v="PERUMNAS AURDURI BLOK A"/>
    <x v="2"/>
    <x v="0"/>
    <n v="0"/>
    <n v="0"/>
    <n v="1"/>
    <n v="0"/>
    <n v="0"/>
    <n v="0"/>
    <n v="6"/>
    <x v="10"/>
    <x v="58"/>
  </r>
  <r>
    <s v="201541000041943"/>
    <x v="0"/>
    <s v="RTS MARLINA"/>
    <s v="JALAN RD H SUHUR RT 08"/>
    <x v="0"/>
    <x v="0"/>
    <n v="0"/>
    <n v="0"/>
    <n v="1"/>
    <n v="0"/>
    <n v="0"/>
    <n v="0"/>
    <n v="4"/>
    <x v="10"/>
    <x v="58"/>
  </r>
  <r>
    <s v="201541000041944"/>
    <x v="0"/>
    <s v="ERNANI"/>
    <s v="PERUMNAS AUR DURI BLOK E NO 208"/>
    <x v="1"/>
    <x v="1"/>
    <n v="1"/>
    <n v="0"/>
    <n v="0"/>
    <n v="0"/>
    <n v="0"/>
    <n v="0"/>
    <n v="4"/>
    <x v="10"/>
    <x v="58"/>
  </r>
  <r>
    <s v="201541000041945"/>
    <x v="0"/>
    <s v="RIANI NAENGGOLAN"/>
    <s v="JALAN LINTAS TIMUR RT 12"/>
    <x v="0"/>
    <x v="1"/>
    <n v="0"/>
    <n v="0"/>
    <n v="1"/>
    <n v="0"/>
    <n v="0"/>
    <n v="0"/>
    <n v="5"/>
    <x v="10"/>
    <x v="58"/>
  </r>
  <r>
    <s v="201541000041947"/>
    <x v="0"/>
    <s v="NUR SYAMSI"/>
    <s v="PERUMNAS AUR DURI BLOK B NO 216"/>
    <x v="0"/>
    <x v="1"/>
    <n v="0"/>
    <n v="0"/>
    <n v="0"/>
    <n v="0"/>
    <n v="0"/>
    <n v="0"/>
    <n v="5"/>
    <x v="10"/>
    <x v="58"/>
  </r>
  <r>
    <s v="201541000041949"/>
    <x v="0"/>
    <s v="RTS MISNAWATI"/>
    <s v="JALAN RDN H SUHUR RT 3"/>
    <x v="1"/>
    <x v="0"/>
    <n v="1"/>
    <n v="0"/>
    <n v="0"/>
    <n v="0"/>
    <n v="0"/>
    <n v="0"/>
    <n v="5"/>
    <x v="10"/>
    <x v="58"/>
  </r>
  <r>
    <s v="201541000041950"/>
    <x v="0"/>
    <s v="SITI PATIMAH"/>
    <s v="RT 09 KEL PENYENGAT RENDAH"/>
    <x v="1"/>
    <x v="0"/>
    <n v="1"/>
    <n v="0"/>
    <n v="0"/>
    <n v="0"/>
    <n v="0"/>
    <n v="0"/>
    <n v="5"/>
    <x v="10"/>
    <x v="58"/>
  </r>
  <r>
    <s v="201541000041953"/>
    <x v="0"/>
    <s v="SUNARTI"/>
    <s v="PERUMNAS AUR DURI INDAH BLOK C 098 RT 16"/>
    <x v="0"/>
    <x v="0"/>
    <n v="1"/>
    <n v="0"/>
    <n v="1"/>
    <n v="0"/>
    <n v="0"/>
    <n v="0"/>
    <n v="6"/>
    <x v="10"/>
    <x v="58"/>
  </r>
  <r>
    <s v="201541000041955"/>
    <x v="0"/>
    <s v="ROSDALINA PULUNGAN"/>
    <s v="PERUMNAS AURDURI RT 17"/>
    <x v="0"/>
    <x v="0"/>
    <n v="0"/>
    <n v="0"/>
    <n v="0"/>
    <n v="0"/>
    <n v="0"/>
    <n v="0"/>
    <n v="4"/>
    <x v="10"/>
    <x v="58"/>
  </r>
  <r>
    <s v="201541000041960"/>
    <x v="0"/>
    <s v="RUSTIANA S"/>
    <s v="PERUMNAS AUR DURI INDAH BLOK D"/>
    <x v="1"/>
    <x v="0"/>
    <n v="2"/>
    <n v="0"/>
    <n v="0"/>
    <n v="0"/>
    <n v="0"/>
    <n v="0"/>
    <n v="5"/>
    <x v="10"/>
    <x v="58"/>
  </r>
  <r>
    <s v="201541000041963"/>
    <x v="0"/>
    <s v="NURUL HIDAYAH"/>
    <s v="PERUMNAS AURDURI BLOK B NO 227"/>
    <x v="1"/>
    <x v="1"/>
    <n v="1"/>
    <n v="0"/>
    <n v="1"/>
    <n v="0"/>
    <n v="0"/>
    <n v="0"/>
    <n v="6"/>
    <x v="10"/>
    <x v="58"/>
  </r>
  <r>
    <s v="201541000041965"/>
    <x v="0"/>
    <s v="NENENG DESTI"/>
    <s v="PERUMNAS AUR DURI INDAH RT 26 BLOK D"/>
    <x v="0"/>
    <x v="0"/>
    <n v="0"/>
    <n v="0"/>
    <n v="1"/>
    <n v="0"/>
    <n v="0"/>
    <n v="0"/>
    <n v="4"/>
    <x v="10"/>
    <x v="58"/>
  </r>
  <r>
    <s v="201541000041966"/>
    <x v="0"/>
    <s v="ASMAWATI"/>
    <s v="PERUMNAS AURDURI BLOK E"/>
    <x v="1"/>
    <x v="1"/>
    <n v="0"/>
    <n v="0"/>
    <n v="0"/>
    <n v="0"/>
    <n v="0"/>
    <n v="0"/>
    <n v="4"/>
    <x v="10"/>
    <x v="58"/>
  </r>
  <r>
    <s v="201541000041968"/>
    <x v="0"/>
    <s v="RTS MISLINA"/>
    <s v="RT 09 KEL PENYEGAT RENDAH"/>
    <x v="0"/>
    <x v="0"/>
    <n v="0"/>
    <n v="0"/>
    <n v="0"/>
    <n v="0"/>
    <n v="0"/>
    <n v="0"/>
    <n v="4"/>
    <x v="10"/>
    <x v="58"/>
  </r>
  <r>
    <s v="201541000041969"/>
    <x v="0"/>
    <s v="DENI HARLINA B"/>
    <s v="PERUMNAS AURDURI BLOK B RT 23"/>
    <x v="0"/>
    <x v="1"/>
    <n v="1"/>
    <n v="0"/>
    <n v="0"/>
    <n v="0"/>
    <n v="0"/>
    <n v="0"/>
    <n v="5"/>
    <x v="10"/>
    <x v="58"/>
  </r>
  <r>
    <s v="201541000041970"/>
    <x v="0"/>
    <s v="SARIKAH"/>
    <s v="JALAN RD H SUHUR RT 08"/>
    <x v="0"/>
    <x v="1"/>
    <n v="0"/>
    <n v="0"/>
    <n v="1"/>
    <n v="0"/>
    <n v="0"/>
    <n v="0"/>
    <n v="5"/>
    <x v="10"/>
    <x v="58"/>
  </r>
  <r>
    <s v="201541000041971"/>
    <x v="0"/>
    <s v="PARIAH"/>
    <s v="JALAN LINTAS TIMUR RT 12"/>
    <x v="1"/>
    <x v="1"/>
    <n v="1"/>
    <n v="0"/>
    <n v="0"/>
    <n v="0"/>
    <n v="0"/>
    <n v="0"/>
    <n v="4"/>
    <x v="10"/>
    <x v="58"/>
  </r>
  <r>
    <s v="122000049190781"/>
    <x v="0"/>
    <s v="SULASTRI"/>
    <s v="RT 23 KELURAHAN SIMPANG IV SIPIN"/>
    <x v="0"/>
    <x v="1"/>
    <n v="0"/>
    <n v="0"/>
    <n v="0"/>
    <n v="0"/>
    <n v="0"/>
    <n v="0"/>
    <n v="4"/>
    <x v="10"/>
    <x v="59"/>
  </r>
  <r>
    <s v="122000049354265"/>
    <x v="0"/>
    <s v="NURSRI"/>
    <s v="LR BANJAR RT 19"/>
    <x v="2"/>
    <x v="0"/>
    <n v="0"/>
    <n v="0"/>
    <n v="0"/>
    <n v="0"/>
    <n v="0"/>
    <n v="0"/>
    <n v="8"/>
    <x v="10"/>
    <x v="59"/>
  </r>
  <r>
    <s v="122000049355826"/>
    <x v="0"/>
    <s v="NADIAN"/>
    <s v="JLN. KASTURI RT 08"/>
    <x v="2"/>
    <x v="0"/>
    <n v="0"/>
    <n v="0"/>
    <n v="0"/>
    <n v="0"/>
    <n v="0"/>
    <n v="0"/>
    <n v="4"/>
    <x v="10"/>
    <x v="59"/>
  </r>
  <r>
    <s v="122000049357838"/>
    <x v="0"/>
    <s v="NURIAH"/>
    <s v="JL. ARIF RAHMAN RT 28"/>
    <x v="0"/>
    <x v="0"/>
    <n v="1"/>
    <n v="0"/>
    <n v="0"/>
    <n v="0"/>
    <n v="0"/>
    <n v="0"/>
    <n v="6"/>
    <x v="10"/>
    <x v="59"/>
  </r>
  <r>
    <s v="122000049358796"/>
    <x v="0"/>
    <s v="SITI ROHANI"/>
    <s v="JLN. KENANGA 2 RT 07"/>
    <x v="1"/>
    <x v="1"/>
    <n v="0"/>
    <n v="0"/>
    <n v="0"/>
    <n v="0"/>
    <n v="0"/>
    <n v="0"/>
    <n v="6"/>
    <x v="10"/>
    <x v="59"/>
  </r>
  <r>
    <s v="122000049359138"/>
    <x v="0"/>
    <s v="SRI SUTRIANI"/>
    <s v="JLN. KENANGA 2 RT 07"/>
    <x v="0"/>
    <x v="0"/>
    <n v="0"/>
    <n v="0"/>
    <n v="1"/>
    <n v="1"/>
    <n v="0"/>
    <n v="0"/>
    <n v="4"/>
    <x v="10"/>
    <x v="59"/>
  </r>
  <r>
    <s v="122000049362729"/>
    <x v="0"/>
    <s v="PATIANINGSIH"/>
    <s v="JLN. KS TUBUN RT 02"/>
    <x v="1"/>
    <x v="0"/>
    <n v="1"/>
    <n v="0"/>
    <n v="0"/>
    <n v="0"/>
    <n v="0"/>
    <n v="0"/>
    <n v="5"/>
    <x v="10"/>
    <x v="59"/>
  </r>
  <r>
    <s v="122000049363237"/>
    <x v="0"/>
    <s v="FARIDAH S"/>
    <s v="LR ABDUL HAMID RT 19"/>
    <x v="0"/>
    <x v="1"/>
    <n v="0"/>
    <n v="0"/>
    <n v="0"/>
    <n v="0"/>
    <n v="0"/>
    <n v="0"/>
    <n v="4"/>
    <x v="10"/>
    <x v="59"/>
  </r>
  <r>
    <s v="122000049366153"/>
    <x v="0"/>
    <s v="SOLMA"/>
    <s v="JLN. NUSA INDAH 2 RT 31"/>
    <x v="1"/>
    <x v="0"/>
    <n v="1"/>
    <n v="0"/>
    <n v="0"/>
    <n v="0"/>
    <n v="0"/>
    <n v="0"/>
    <n v="6"/>
    <x v="10"/>
    <x v="59"/>
  </r>
  <r>
    <s v="122000049367015"/>
    <x v="0"/>
    <s v="MARYAM HASIBUAN"/>
    <s v="LR ABDUL HAMID RT 19"/>
    <x v="0"/>
    <x v="1"/>
    <n v="0"/>
    <n v="0"/>
    <n v="0"/>
    <n v="0"/>
    <n v="0"/>
    <n v="0"/>
    <n v="5"/>
    <x v="10"/>
    <x v="59"/>
  </r>
  <r>
    <s v="122000049368603"/>
    <x v="0"/>
    <s v="KHOTMA SIREGAR"/>
    <s v="LR MELATI RT 19"/>
    <x v="1"/>
    <x v="1"/>
    <n v="0"/>
    <n v="0"/>
    <n v="0"/>
    <n v="0"/>
    <n v="0"/>
    <n v="0"/>
    <n v="4"/>
    <x v="10"/>
    <x v="59"/>
  </r>
  <r>
    <s v="122000049369134"/>
    <x v="0"/>
    <s v="ANA SUSIATI"/>
    <s v="JLN. ARIEF RAHMAN HAKIM RT 18"/>
    <x v="0"/>
    <x v="2"/>
    <n v="0"/>
    <n v="0"/>
    <n v="0"/>
    <n v="0"/>
    <n v="0"/>
    <n v="0"/>
    <n v="5"/>
    <x v="10"/>
    <x v="59"/>
  </r>
  <r>
    <s v="122000049371849"/>
    <x v="0"/>
    <s v="BAINA"/>
    <s v="JLN. KARYA MAJU RT 16"/>
    <x v="1"/>
    <x v="1"/>
    <n v="0"/>
    <n v="0"/>
    <n v="0"/>
    <n v="0"/>
    <n v="0"/>
    <n v="0"/>
    <n v="3"/>
    <x v="10"/>
    <x v="59"/>
  </r>
  <r>
    <s v="122000049372849"/>
    <x v="0"/>
    <s v="FARIDA"/>
    <s v="JLN. KASTURI RT 09"/>
    <x v="0"/>
    <x v="0"/>
    <n v="0"/>
    <n v="0"/>
    <n v="0"/>
    <n v="0"/>
    <n v="0"/>
    <n v="0"/>
    <n v="5"/>
    <x v="10"/>
    <x v="59"/>
  </r>
  <r>
    <s v="122000049374503"/>
    <x v="0"/>
    <s v="EMEH"/>
    <s v="JLN. KENANGA 3 RT 04"/>
    <x v="1"/>
    <x v="2"/>
    <n v="0"/>
    <n v="0"/>
    <n v="0"/>
    <n v="0"/>
    <n v="0"/>
    <n v="0"/>
    <n v="8"/>
    <x v="10"/>
    <x v="59"/>
  </r>
  <r>
    <s v="122000049375209"/>
    <x v="0"/>
    <s v="EPRIDIANA"/>
    <s v="JLN. KENANGA 3 RT 04"/>
    <x v="2"/>
    <x v="1"/>
    <n v="0"/>
    <n v="0"/>
    <n v="0"/>
    <n v="0"/>
    <n v="0"/>
    <n v="0"/>
    <n v="5"/>
    <x v="10"/>
    <x v="59"/>
  </r>
  <r>
    <s v="122000049376065"/>
    <x v="0"/>
    <s v="LISNAWATI"/>
    <s v="JL KENANGA 3 RT 03"/>
    <x v="0"/>
    <x v="0"/>
    <n v="0"/>
    <n v="0"/>
    <n v="1"/>
    <n v="0"/>
    <n v="0"/>
    <n v="0"/>
    <n v="4"/>
    <x v="10"/>
    <x v="59"/>
  </r>
  <r>
    <s v="122000049377248"/>
    <x v="0"/>
    <s v="DESMIATI"/>
    <s v="JL KENANGA 3 RT 03"/>
    <x v="0"/>
    <x v="0"/>
    <n v="0"/>
    <n v="0"/>
    <n v="2"/>
    <n v="0"/>
    <n v="0"/>
    <n v="0"/>
    <n v="5"/>
    <x v="10"/>
    <x v="59"/>
  </r>
  <r>
    <s v="122000049378872"/>
    <x v="0"/>
    <s v="HERAWATI"/>
    <s v="LR MELATI RT 19"/>
    <x v="0"/>
    <x v="1"/>
    <n v="1"/>
    <n v="0"/>
    <n v="0"/>
    <n v="1"/>
    <n v="0"/>
    <n v="0"/>
    <n v="9"/>
    <x v="10"/>
    <x v="59"/>
  </r>
  <r>
    <s v="122000049379053"/>
    <x v="0"/>
    <s v="ROMLAH"/>
    <s v="JLN. KENANGA 2 RT 07"/>
    <x v="1"/>
    <x v="1"/>
    <n v="0"/>
    <n v="0"/>
    <n v="0"/>
    <n v="0"/>
    <n v="0"/>
    <n v="0"/>
    <n v="4"/>
    <x v="10"/>
    <x v="59"/>
  </r>
  <r>
    <s v="122000049380511"/>
    <x v="0"/>
    <s v="DESI APRIANTI"/>
    <s v="JLN. KENANGA 2 RT 07"/>
    <x v="2"/>
    <x v="0"/>
    <n v="1"/>
    <n v="0"/>
    <n v="0"/>
    <n v="0"/>
    <n v="0"/>
    <n v="0"/>
    <n v="5"/>
    <x v="10"/>
    <x v="59"/>
  </r>
  <r>
    <s v="122000049381739"/>
    <x v="0"/>
    <s v="ISMAIL"/>
    <s v="JL. KACA PIRING RT 33"/>
    <x v="0"/>
    <x v="1"/>
    <n v="0"/>
    <n v="0"/>
    <n v="1"/>
    <n v="0"/>
    <n v="0"/>
    <n v="0"/>
    <n v="9"/>
    <x v="10"/>
    <x v="59"/>
  </r>
  <r>
    <s v="122000049388754"/>
    <x v="0"/>
    <s v="NURHAYATI RUSLI"/>
    <s v="JLN. NUSA INDAH 2 RT 31"/>
    <x v="2"/>
    <x v="1"/>
    <n v="1"/>
    <n v="0"/>
    <n v="0"/>
    <n v="0"/>
    <n v="0"/>
    <n v="0"/>
    <n v="6"/>
    <x v="10"/>
    <x v="59"/>
  </r>
  <r>
    <s v="122000049390365"/>
    <x v="0"/>
    <s v="ROAINI"/>
    <s v="JLN. NUSA INDAH 2 GG. CEMPEDAK RT 31"/>
    <x v="0"/>
    <x v="1"/>
    <n v="0"/>
    <n v="0"/>
    <n v="1"/>
    <n v="0"/>
    <n v="0"/>
    <n v="0"/>
    <n v="6"/>
    <x v="10"/>
    <x v="59"/>
  </r>
  <r>
    <s v="122000049393702"/>
    <x v="0"/>
    <s v="RTS MARDIANA"/>
    <s v="JL. A.R. HAKIM RT 23"/>
    <x v="0"/>
    <x v="1"/>
    <n v="0"/>
    <n v="0"/>
    <n v="0"/>
    <n v="0"/>
    <n v="0"/>
    <n v="0"/>
    <n v="4"/>
    <x v="10"/>
    <x v="59"/>
  </r>
  <r>
    <s v="122000049395063"/>
    <x v="0"/>
    <s v="SETIO PRIHANDINI"/>
    <s v="JLN. KENANGA 3 RT 05"/>
    <x v="1"/>
    <x v="0"/>
    <n v="2"/>
    <n v="0"/>
    <n v="0"/>
    <n v="0"/>
    <n v="0"/>
    <n v="0"/>
    <n v="6"/>
    <x v="10"/>
    <x v="59"/>
  </r>
  <r>
    <s v="122000049396689"/>
    <x v="0"/>
    <s v="SATIYO"/>
    <s v="JLN. KENANGA 3 RT 05"/>
    <x v="1"/>
    <x v="1"/>
    <n v="0"/>
    <n v="0"/>
    <n v="0"/>
    <n v="0"/>
    <n v="0"/>
    <n v="0"/>
    <n v="3"/>
    <x v="10"/>
    <x v="59"/>
  </r>
  <r>
    <s v="122000049397025"/>
    <x v="0"/>
    <s v="HERLINA"/>
    <s v="JL KS TUBUN RT 14"/>
    <x v="2"/>
    <x v="0"/>
    <n v="1"/>
    <n v="0"/>
    <n v="0"/>
    <n v="0"/>
    <n v="0"/>
    <n v="0"/>
    <n v="6"/>
    <x v="10"/>
    <x v="59"/>
  </r>
  <r>
    <s v="122000049399721"/>
    <x v="0"/>
    <s v="SUGIARTI"/>
    <s v="LR. NURUL YAKIN RT 29"/>
    <x v="1"/>
    <x v="1"/>
    <n v="0"/>
    <n v="0"/>
    <n v="0"/>
    <n v="0"/>
    <n v="0"/>
    <n v="0"/>
    <n v="4"/>
    <x v="10"/>
    <x v="59"/>
  </r>
  <r>
    <s v="122000049400012"/>
    <x v="0"/>
    <s v="HERLINA"/>
    <s v="JLN. KARYA MAJU RT 13"/>
    <x v="0"/>
    <x v="1"/>
    <n v="1"/>
    <n v="0"/>
    <n v="1"/>
    <n v="0"/>
    <n v="0"/>
    <n v="0"/>
    <n v="6"/>
    <x v="10"/>
    <x v="59"/>
  </r>
  <r>
    <s v="122000049402087"/>
    <x v="0"/>
    <s v="BIMARIA SINAGA"/>
    <s v="JLN. NUSA INDAH 2 RT 31"/>
    <x v="2"/>
    <x v="0"/>
    <n v="1"/>
    <n v="0"/>
    <n v="0"/>
    <n v="0"/>
    <n v="0"/>
    <n v="0"/>
    <n v="6"/>
    <x v="10"/>
    <x v="59"/>
  </r>
  <r>
    <s v="122000049403796"/>
    <x v="0"/>
    <s v="RANI WIDIASTUTI"/>
    <s v="JL PATIMURA RT 11"/>
    <x v="0"/>
    <x v="0"/>
    <n v="1"/>
    <n v="0"/>
    <n v="0"/>
    <n v="0"/>
    <n v="0"/>
    <n v="0"/>
    <n v="6"/>
    <x v="10"/>
    <x v="59"/>
  </r>
  <r>
    <s v="122000049404387"/>
    <x v="0"/>
    <s v="NURDIANI PAKPAHAN"/>
    <s v="KARYA MAJU RT 13"/>
    <x v="1"/>
    <x v="1"/>
    <n v="0"/>
    <n v="0"/>
    <n v="0"/>
    <n v="0"/>
    <n v="0"/>
    <n v="0"/>
    <n v="5"/>
    <x v="10"/>
    <x v="59"/>
  </r>
  <r>
    <s v="122000049405389"/>
    <x v="0"/>
    <s v="MISRAWATI"/>
    <s v="LR MELATI RT 19"/>
    <x v="0"/>
    <x v="1"/>
    <n v="0"/>
    <n v="0"/>
    <n v="0"/>
    <n v="0"/>
    <n v="0"/>
    <n v="0"/>
    <n v="5"/>
    <x v="10"/>
    <x v="59"/>
  </r>
  <r>
    <s v="122000049406516"/>
    <x v="0"/>
    <s v="SRI SULISTYOWATI"/>
    <s v="JLN. ARIEF RAHMAN HAKIM RT 18"/>
    <x v="1"/>
    <x v="1"/>
    <n v="0"/>
    <n v="1"/>
    <n v="1"/>
    <n v="0"/>
    <n v="0"/>
    <n v="0"/>
    <n v="4"/>
    <x v="10"/>
    <x v="59"/>
  </r>
  <r>
    <s v="122000049412458"/>
    <x v="0"/>
    <s v="SITI FATIMAH"/>
    <s v="JLN. KENANGA 3 RT 04"/>
    <x v="0"/>
    <x v="0"/>
    <n v="0"/>
    <n v="0"/>
    <n v="2"/>
    <n v="0"/>
    <n v="0"/>
    <n v="0"/>
    <n v="9"/>
    <x v="10"/>
    <x v="59"/>
  </r>
  <r>
    <s v="122000049413053"/>
    <x v="0"/>
    <s v="MARTINA"/>
    <s v="JLN. KARYA MAJU RT 17"/>
    <x v="0"/>
    <x v="0"/>
    <n v="0"/>
    <n v="0"/>
    <n v="0"/>
    <n v="1"/>
    <n v="0"/>
    <n v="0"/>
    <n v="4"/>
    <x v="10"/>
    <x v="59"/>
  </r>
  <r>
    <s v="122000049414636"/>
    <x v="0"/>
    <s v="SRI WAHYUNI"/>
    <s v="JL. KAPTEN A HASAN RT 29"/>
    <x v="2"/>
    <x v="0"/>
    <n v="0"/>
    <n v="0"/>
    <n v="0"/>
    <n v="0"/>
    <n v="0"/>
    <n v="0"/>
    <n v="5"/>
    <x v="10"/>
    <x v="59"/>
  </r>
  <r>
    <s v="122000049417033"/>
    <x v="0"/>
    <s v="ESTININGSIH"/>
    <s v="JL PATIMURA RT 11"/>
    <x v="0"/>
    <x v="1"/>
    <n v="0"/>
    <n v="0"/>
    <n v="0"/>
    <n v="1"/>
    <n v="0"/>
    <n v="0"/>
    <n v="6"/>
    <x v="10"/>
    <x v="59"/>
  </r>
  <r>
    <s v="122000049418298"/>
    <x v="0"/>
    <s v="RIAMA PAKPAHAN"/>
    <s v="JLN. ARIEF RAHMAN HAKIM RT 18"/>
    <x v="2"/>
    <x v="0"/>
    <n v="0"/>
    <n v="0"/>
    <n v="0"/>
    <n v="0"/>
    <n v="0"/>
    <n v="0"/>
    <n v="4"/>
    <x v="10"/>
    <x v="59"/>
  </r>
  <r>
    <s v="122000049421271"/>
    <x v="0"/>
    <s v="ARI OKTAMI"/>
    <s v="JLN. ARIEF RAHMAN HAKIM RT 18"/>
    <x v="2"/>
    <x v="0"/>
    <n v="1"/>
    <n v="0"/>
    <n v="0"/>
    <n v="0"/>
    <n v="0"/>
    <n v="0"/>
    <n v="5"/>
    <x v="10"/>
    <x v="59"/>
  </r>
  <r>
    <s v="122000049422678"/>
    <x v="0"/>
    <s v="SAMIKEM"/>
    <s v="LR. NURUL YAKIN RT 29"/>
    <x v="0"/>
    <x v="0"/>
    <n v="1"/>
    <n v="0"/>
    <n v="0"/>
    <n v="0"/>
    <n v="0"/>
    <n v="0"/>
    <n v="5"/>
    <x v="10"/>
    <x v="59"/>
  </r>
  <r>
    <s v="122000049423311"/>
    <x v="0"/>
    <s v="SRI SUGIARTI"/>
    <s v="JL. KAPTEN A HASAN RT 29"/>
    <x v="0"/>
    <x v="0"/>
    <n v="0"/>
    <n v="0"/>
    <n v="0"/>
    <n v="0"/>
    <n v="0"/>
    <n v="0"/>
    <n v="7"/>
    <x v="10"/>
    <x v="59"/>
  </r>
  <r>
    <s v="122000049424428"/>
    <x v="0"/>
    <s v="MARYAM H"/>
    <s v="LR MELATI RT 19"/>
    <x v="0"/>
    <x v="0"/>
    <n v="0"/>
    <n v="0"/>
    <n v="2"/>
    <n v="0"/>
    <n v="0"/>
    <n v="0"/>
    <n v="7"/>
    <x v="10"/>
    <x v="59"/>
  </r>
  <r>
    <s v="122000049426197"/>
    <x v="0"/>
    <s v="WATINI WIJAYA"/>
    <s v="JLN. ARIEF RAHMAN HAKIM RT 18"/>
    <x v="1"/>
    <x v="0"/>
    <n v="1"/>
    <n v="0"/>
    <n v="0"/>
    <n v="0"/>
    <n v="0"/>
    <n v="0"/>
    <n v="4"/>
    <x v="10"/>
    <x v="59"/>
  </r>
  <r>
    <s v="122000049427722"/>
    <x v="0"/>
    <s v="IIN HERAWATI"/>
    <s v="JLN. KENANGA 2 RT 07"/>
    <x v="0"/>
    <x v="1"/>
    <n v="0"/>
    <n v="0"/>
    <n v="0"/>
    <n v="0"/>
    <n v="0"/>
    <n v="0"/>
    <n v="4"/>
    <x v="10"/>
    <x v="59"/>
  </r>
  <r>
    <s v="122000049428064"/>
    <x v="0"/>
    <s v="ASLAMAH"/>
    <s v="JLN. ARIEF RAHMAN HAKIM RT 18"/>
    <x v="0"/>
    <x v="0"/>
    <n v="0"/>
    <n v="0"/>
    <n v="1"/>
    <n v="0"/>
    <n v="0"/>
    <n v="0"/>
    <n v="4"/>
    <x v="10"/>
    <x v="59"/>
  </r>
  <r>
    <s v="122000049432997"/>
    <x v="0"/>
    <s v="SITI MARYAM"/>
    <s v="LR BANJAR RT 19"/>
    <x v="1"/>
    <x v="1"/>
    <n v="1"/>
    <n v="0"/>
    <n v="1"/>
    <n v="0"/>
    <n v="0"/>
    <n v="0"/>
    <n v="6"/>
    <x v="10"/>
    <x v="59"/>
  </r>
  <r>
    <s v="122000049434097"/>
    <x v="0"/>
    <s v="MASITOH"/>
    <s v="JLN. ARIEF RAHMAN HAKIM RT 18"/>
    <x v="0"/>
    <x v="0"/>
    <n v="0"/>
    <n v="0"/>
    <n v="1"/>
    <n v="0"/>
    <n v="0"/>
    <n v="0"/>
    <n v="4"/>
    <x v="10"/>
    <x v="59"/>
  </r>
  <r>
    <s v="122000049437185"/>
    <x v="0"/>
    <s v="NYIMAS ROHANI"/>
    <s v="JLN. KOLONEL AMIR HAMZAH RT 06"/>
    <x v="0"/>
    <x v="0"/>
    <n v="0"/>
    <n v="0"/>
    <n v="0"/>
    <n v="0"/>
    <n v="0"/>
    <n v="0"/>
    <n v="5"/>
    <x v="10"/>
    <x v="59"/>
  </r>
  <r>
    <s v="122000049438031"/>
    <x v="0"/>
    <s v="WATI"/>
    <s v="JLN. KARYA MAJU RT 17"/>
    <x v="0"/>
    <x v="1"/>
    <n v="0"/>
    <n v="0"/>
    <n v="0"/>
    <n v="0"/>
    <n v="0"/>
    <n v="0"/>
    <n v="5"/>
    <x v="10"/>
    <x v="59"/>
  </r>
  <r>
    <s v="122000049439755"/>
    <x v="0"/>
    <s v="INDOK SENANG"/>
    <s v="JLN. KARYA MAJU RT 16"/>
    <x v="1"/>
    <x v="0"/>
    <n v="0"/>
    <n v="0"/>
    <n v="1"/>
    <n v="0"/>
    <n v="0"/>
    <n v="0"/>
    <n v="5"/>
    <x v="10"/>
    <x v="59"/>
  </r>
  <r>
    <s v="122000049442495"/>
    <x v="0"/>
    <s v="MARYANI"/>
    <s v="JLN. KAPTEN PATIMURA NO. 88 RT 31"/>
    <x v="0"/>
    <x v="1"/>
    <n v="0"/>
    <n v="0"/>
    <n v="1"/>
    <n v="0"/>
    <n v="0"/>
    <n v="0"/>
    <n v="5"/>
    <x v="10"/>
    <x v="59"/>
  </r>
  <r>
    <s v="122000049445236"/>
    <x v="0"/>
    <s v="UBAIDILLAH"/>
    <s v="JL. PERJUANGAN RT 21"/>
    <x v="1"/>
    <x v="1"/>
    <n v="1"/>
    <n v="0"/>
    <n v="0"/>
    <n v="0"/>
    <n v="0"/>
    <n v="0"/>
    <n v="5"/>
    <x v="10"/>
    <x v="59"/>
  </r>
  <r>
    <s v="122000049446643"/>
    <x v="0"/>
    <s v="NGATMI"/>
    <s v="JLN. KACA PIRING RT 22"/>
    <x v="0"/>
    <x v="1"/>
    <n v="0"/>
    <n v="0"/>
    <n v="0"/>
    <n v="0"/>
    <n v="0"/>
    <n v="0"/>
    <n v="7"/>
    <x v="10"/>
    <x v="59"/>
  </r>
  <r>
    <s v="122000049447005"/>
    <x v="0"/>
    <s v="YANI"/>
    <s v="JLN. ARIEF RAHMAN HAKIM RT 18"/>
    <x v="1"/>
    <x v="1"/>
    <n v="0"/>
    <n v="0"/>
    <n v="2"/>
    <n v="0"/>
    <n v="0"/>
    <n v="0"/>
    <n v="6"/>
    <x v="10"/>
    <x v="59"/>
  </r>
  <r>
    <s v="122000049448901"/>
    <x v="0"/>
    <s v="ROLIMA SIMAMORA"/>
    <s v="JLN. KASTURI RT 08"/>
    <x v="0"/>
    <x v="2"/>
    <n v="1"/>
    <n v="0"/>
    <n v="0"/>
    <n v="0"/>
    <n v="0"/>
    <n v="0"/>
    <n v="6"/>
    <x v="10"/>
    <x v="59"/>
  </r>
  <r>
    <s v="122000049449096"/>
    <x v="0"/>
    <s v="NURHAYATI S"/>
    <s v="JL. PAKIS 3 RT 27"/>
    <x v="2"/>
    <x v="0"/>
    <n v="1"/>
    <n v="0"/>
    <n v="0"/>
    <n v="0"/>
    <n v="0"/>
    <n v="0"/>
    <n v="8"/>
    <x v="10"/>
    <x v="59"/>
  </r>
  <r>
    <s v="122000049450207"/>
    <x v="0"/>
    <s v="SAMNIAR"/>
    <s v="JLN. KENANGA 2 RT 07"/>
    <x v="1"/>
    <x v="1"/>
    <n v="0"/>
    <n v="0"/>
    <n v="0"/>
    <n v="0"/>
    <n v="0"/>
    <n v="0"/>
    <n v="6"/>
    <x v="10"/>
    <x v="59"/>
  </r>
  <r>
    <s v="122000049452164"/>
    <x v="0"/>
    <s v="MASITA"/>
    <s v="JLN. KS TUBUN RT 02"/>
    <x v="1"/>
    <x v="0"/>
    <n v="1"/>
    <n v="0"/>
    <n v="0"/>
    <n v="0"/>
    <n v="0"/>
    <n v="0"/>
    <n v="2"/>
    <x v="10"/>
    <x v="59"/>
  </r>
  <r>
    <s v="122000049453026"/>
    <x v="0"/>
    <s v="KASNI"/>
    <s v="JLN. KACA PIRING RT 22"/>
    <x v="0"/>
    <x v="0"/>
    <n v="0"/>
    <n v="0"/>
    <n v="0"/>
    <n v="0"/>
    <n v="0"/>
    <n v="0"/>
    <n v="5"/>
    <x v="10"/>
    <x v="59"/>
  </r>
  <r>
    <s v="122000049454497"/>
    <x v="0"/>
    <s v="MASNITA YENI"/>
    <s v="JLN. KARYA MAJU RT 16"/>
    <x v="0"/>
    <x v="0"/>
    <n v="0"/>
    <n v="0"/>
    <n v="0"/>
    <n v="0"/>
    <n v="0"/>
    <n v="0"/>
    <n v="6"/>
    <x v="10"/>
    <x v="59"/>
  </r>
  <r>
    <s v="122000049455732"/>
    <x v="0"/>
    <s v="NURHASANAH"/>
    <s v="JL. PAKIS 3 RT 27"/>
    <x v="1"/>
    <x v="1"/>
    <n v="0"/>
    <n v="0"/>
    <n v="1"/>
    <n v="0"/>
    <n v="0"/>
    <n v="0"/>
    <n v="4"/>
    <x v="10"/>
    <x v="59"/>
  </r>
  <r>
    <s v="122000049456861"/>
    <x v="0"/>
    <s v="MEGAWATI"/>
    <s v="JL ARIF RAHMAN HAKIM RT 34"/>
    <x v="0"/>
    <x v="0"/>
    <n v="1"/>
    <n v="0"/>
    <n v="0"/>
    <n v="0"/>
    <n v="0"/>
    <n v="0"/>
    <n v="5"/>
    <x v="10"/>
    <x v="59"/>
  </r>
  <r>
    <s v="122000049457788"/>
    <x v="0"/>
    <s v="SUHARTINI"/>
    <s v="JLN. KARYA MAJU RT 16"/>
    <x v="1"/>
    <x v="1"/>
    <n v="1"/>
    <n v="0"/>
    <n v="0"/>
    <n v="0"/>
    <n v="0"/>
    <n v="0"/>
    <n v="5"/>
    <x v="10"/>
    <x v="59"/>
  </r>
  <r>
    <s v="122000049458028"/>
    <x v="0"/>
    <s v="EVA HERLINOVITA"/>
    <s v="JLN. KARYA MAJU RT 17"/>
    <x v="1"/>
    <x v="1"/>
    <n v="0"/>
    <n v="0"/>
    <n v="1"/>
    <n v="0"/>
    <n v="0"/>
    <n v="0"/>
    <n v="5"/>
    <x v="10"/>
    <x v="59"/>
  </r>
  <r>
    <s v="122000049460717"/>
    <x v="0"/>
    <s v="ST MARYATUS SHOLIHAH"/>
    <s v="JLN. KAPTEN PATIMURA RT 35"/>
    <x v="1"/>
    <x v="1"/>
    <n v="0"/>
    <n v="0"/>
    <n v="1"/>
    <n v="0"/>
    <n v="0"/>
    <n v="0"/>
    <n v="4"/>
    <x v="10"/>
    <x v="59"/>
  </r>
  <r>
    <s v="122000049461736"/>
    <x v="0"/>
    <s v="MAHARANI"/>
    <s v="JLN. KASTURI RT 09"/>
    <x v="0"/>
    <x v="0"/>
    <n v="0"/>
    <n v="1"/>
    <n v="1"/>
    <n v="0"/>
    <n v="0"/>
    <n v="0"/>
    <n v="4"/>
    <x v="10"/>
    <x v="59"/>
  </r>
  <r>
    <s v="122000049462875"/>
    <x v="0"/>
    <s v="SUMIATI"/>
    <s v="LORONG CITRA RT 34"/>
    <x v="0"/>
    <x v="1"/>
    <n v="1"/>
    <n v="0"/>
    <n v="0"/>
    <n v="0"/>
    <n v="0"/>
    <n v="0"/>
    <n v="5"/>
    <x v="10"/>
    <x v="59"/>
  </r>
  <r>
    <s v="122000049463719"/>
    <x v="0"/>
    <s v="NURDIN"/>
    <s v="LORONG CITRA RT 34"/>
    <x v="0"/>
    <x v="0"/>
    <n v="0"/>
    <n v="0"/>
    <n v="0"/>
    <n v="0"/>
    <n v="0"/>
    <n v="0"/>
    <n v="4"/>
    <x v="10"/>
    <x v="59"/>
  </r>
  <r>
    <s v="122000049465631"/>
    <x v="0"/>
    <s v="LINI"/>
    <s v="JLN. KENANGA 3 RT 04"/>
    <x v="3"/>
    <x v="0"/>
    <n v="0"/>
    <n v="0"/>
    <n v="0"/>
    <n v="0"/>
    <n v="0"/>
    <n v="0"/>
    <n v="6"/>
    <x v="10"/>
    <x v="59"/>
  </r>
  <r>
    <s v="122000049466981"/>
    <x v="0"/>
    <s v="ELA WATI"/>
    <s v="JLN. KACA PIRING RT 33"/>
    <x v="0"/>
    <x v="0"/>
    <n v="1"/>
    <n v="0"/>
    <n v="0"/>
    <n v="0"/>
    <n v="0"/>
    <n v="0"/>
    <n v="4"/>
    <x v="10"/>
    <x v="59"/>
  </r>
  <r>
    <s v="122000049467875"/>
    <x v="0"/>
    <s v="DESI JAYANTI"/>
    <s v="JL. KAPTEN A HASAN RT 29"/>
    <x v="0"/>
    <x v="0"/>
    <n v="1"/>
    <n v="1"/>
    <n v="0"/>
    <n v="0"/>
    <n v="0"/>
    <n v="0"/>
    <n v="4"/>
    <x v="10"/>
    <x v="59"/>
  </r>
  <r>
    <s v="122000049470092"/>
    <x v="0"/>
    <s v="AIRATNA"/>
    <s v="LR RISKATAN RT 19"/>
    <x v="0"/>
    <x v="0"/>
    <n v="1"/>
    <n v="0"/>
    <n v="1"/>
    <n v="0"/>
    <n v="0"/>
    <n v="0"/>
    <n v="5"/>
    <x v="10"/>
    <x v="59"/>
  </r>
  <r>
    <s v="122000049471056"/>
    <x v="0"/>
    <s v="YULIWATI"/>
    <s v="JLN. KACA PIRING RT 20"/>
    <x v="0"/>
    <x v="0"/>
    <n v="1"/>
    <n v="0"/>
    <n v="0"/>
    <n v="0"/>
    <n v="0"/>
    <n v="0"/>
    <n v="5"/>
    <x v="10"/>
    <x v="59"/>
  </r>
  <r>
    <s v="122000049472407"/>
    <x v="0"/>
    <s v="RESPITA"/>
    <s v="JL. KAPTEN A HASAN RT 29"/>
    <x v="2"/>
    <x v="0"/>
    <n v="1"/>
    <n v="0"/>
    <n v="0"/>
    <n v="0"/>
    <n v="0"/>
    <n v="0"/>
    <n v="5"/>
    <x v="10"/>
    <x v="59"/>
  </r>
  <r>
    <s v="122000049473288"/>
    <x v="0"/>
    <s v="RINDA"/>
    <s v="JL KS TUBUN RT 14"/>
    <x v="0"/>
    <x v="1"/>
    <n v="0"/>
    <n v="0"/>
    <n v="0"/>
    <n v="0"/>
    <n v="0"/>
    <n v="0"/>
    <n v="4"/>
    <x v="10"/>
    <x v="59"/>
  </r>
  <r>
    <s v="122000049476082"/>
    <x v="0"/>
    <s v="SITI SALWIYAH"/>
    <s v="JL KAPT PATTIMURA RT 34"/>
    <x v="0"/>
    <x v="0"/>
    <n v="1"/>
    <n v="0"/>
    <n v="0"/>
    <n v="0"/>
    <n v="0"/>
    <n v="0"/>
    <n v="5"/>
    <x v="10"/>
    <x v="59"/>
  </r>
  <r>
    <s v="122000049480314"/>
    <x v="0"/>
    <s v="WINARSI"/>
    <s v="JLN. KACA PIRING RT 22"/>
    <x v="2"/>
    <x v="1"/>
    <n v="0"/>
    <n v="0"/>
    <n v="2"/>
    <n v="0"/>
    <n v="0"/>
    <n v="0"/>
    <n v="7"/>
    <x v="10"/>
    <x v="59"/>
  </r>
  <r>
    <s v="122000049482842"/>
    <x v="0"/>
    <s v="LISTIKA WULANDARI"/>
    <s v="JLN. ARIEF RAHMAN HAKIM RT 18"/>
    <x v="0"/>
    <x v="0"/>
    <n v="0"/>
    <n v="0"/>
    <n v="1"/>
    <n v="0"/>
    <n v="0"/>
    <n v="0"/>
    <n v="5"/>
    <x v="10"/>
    <x v="59"/>
  </r>
  <r>
    <s v="122000049483153"/>
    <x v="0"/>
    <s v="KARNILA"/>
    <s v="LR MAWAR RT 19"/>
    <x v="0"/>
    <x v="0"/>
    <n v="1"/>
    <n v="0"/>
    <n v="0"/>
    <n v="0"/>
    <n v="0"/>
    <n v="0"/>
    <n v="4"/>
    <x v="10"/>
    <x v="59"/>
  </r>
  <r>
    <s v="122000049484818"/>
    <x v="0"/>
    <s v="SARMINI"/>
    <s v="JL PATIMURA RT 11"/>
    <x v="0"/>
    <x v="1"/>
    <n v="0"/>
    <n v="0"/>
    <n v="0"/>
    <n v="0"/>
    <n v="0"/>
    <n v="0"/>
    <n v="6"/>
    <x v="10"/>
    <x v="59"/>
  </r>
  <r>
    <s v="122000049486546"/>
    <x v="0"/>
    <s v="SANTI"/>
    <s v="JL CITRA UTAMA RT 34"/>
    <x v="1"/>
    <x v="1"/>
    <n v="1"/>
    <n v="0"/>
    <n v="0"/>
    <n v="0"/>
    <n v="0"/>
    <n v="0"/>
    <n v="5"/>
    <x v="10"/>
    <x v="59"/>
  </r>
  <r>
    <s v="122000049489738"/>
    <x v="0"/>
    <s v="NURIAH"/>
    <s v="JLN. KAPTEN PATIMURA RT 12"/>
    <x v="0"/>
    <x v="1"/>
    <n v="1"/>
    <n v="0"/>
    <n v="0"/>
    <n v="0"/>
    <n v="0"/>
    <n v="0"/>
    <n v="6"/>
    <x v="10"/>
    <x v="59"/>
  </r>
  <r>
    <s v="122000049490281"/>
    <x v="0"/>
    <s v="KARTI"/>
    <s v="JL. KAPTEN A HASAN RT 29"/>
    <x v="0"/>
    <x v="0"/>
    <n v="0"/>
    <n v="0"/>
    <n v="0"/>
    <n v="0"/>
    <n v="0"/>
    <n v="0"/>
    <n v="4"/>
    <x v="10"/>
    <x v="59"/>
  </r>
  <r>
    <s v="122000049492055"/>
    <x v="0"/>
    <s v="PITRIANTI"/>
    <s v="JLN. KARYA MAJU RT 17"/>
    <x v="0"/>
    <x v="0"/>
    <n v="0"/>
    <n v="0"/>
    <n v="0"/>
    <n v="0"/>
    <n v="0"/>
    <n v="0"/>
    <n v="4"/>
    <x v="10"/>
    <x v="59"/>
  </r>
  <r>
    <s v="122000049493897"/>
    <x v="0"/>
    <s v="YATI"/>
    <s v="JL. PAKIS 3 RT 27"/>
    <x v="0"/>
    <x v="1"/>
    <n v="0"/>
    <n v="0"/>
    <n v="1"/>
    <n v="1"/>
    <n v="0"/>
    <n v="0"/>
    <n v="6"/>
    <x v="10"/>
    <x v="59"/>
  </r>
  <r>
    <s v="122000049495808"/>
    <x v="0"/>
    <s v="KASMAWATI"/>
    <s v="JLN. KARYA MAJU RT 16"/>
    <x v="0"/>
    <x v="1"/>
    <n v="1"/>
    <n v="0"/>
    <n v="1"/>
    <n v="0"/>
    <n v="0"/>
    <n v="0"/>
    <n v="8"/>
    <x v="10"/>
    <x v="59"/>
  </r>
  <r>
    <s v="122000049497296"/>
    <x v="0"/>
    <s v="HADIANA"/>
    <s v="JLN. ARIEF RAHMAN HAKIM RT 18"/>
    <x v="1"/>
    <x v="0"/>
    <n v="2"/>
    <n v="0"/>
    <n v="1"/>
    <n v="0"/>
    <n v="0"/>
    <n v="0"/>
    <n v="6"/>
    <x v="10"/>
    <x v="59"/>
  </r>
  <r>
    <s v="122000049498772"/>
    <x v="0"/>
    <s v="KUSMIATI"/>
    <s v="JLN. KOLOPAKING RT 24"/>
    <x v="2"/>
    <x v="1"/>
    <n v="1"/>
    <n v="0"/>
    <n v="1"/>
    <n v="0"/>
    <n v="0"/>
    <n v="0"/>
    <n v="7"/>
    <x v="10"/>
    <x v="59"/>
  </r>
  <r>
    <s v="122000049499496"/>
    <x v="0"/>
    <s v="ALISAH"/>
    <s v="JL PATIMURA RT 11"/>
    <x v="2"/>
    <x v="0"/>
    <n v="1"/>
    <n v="0"/>
    <n v="0"/>
    <n v="0"/>
    <n v="0"/>
    <n v="0"/>
    <n v="6"/>
    <x v="10"/>
    <x v="59"/>
  </r>
  <r>
    <s v="122000049500964"/>
    <x v="0"/>
    <s v="NURFIRMA"/>
    <s v="JLN. KARYA MAJU RT 17"/>
    <x v="2"/>
    <x v="1"/>
    <n v="0"/>
    <n v="0"/>
    <n v="0"/>
    <n v="0"/>
    <n v="0"/>
    <n v="0"/>
    <n v="5"/>
    <x v="10"/>
    <x v="59"/>
  </r>
  <r>
    <s v="122000049501749"/>
    <x v="0"/>
    <s v="NURSINAH"/>
    <s v="JLN. KARYA MAJU RT 16"/>
    <x v="1"/>
    <x v="0"/>
    <n v="1"/>
    <n v="0"/>
    <n v="1"/>
    <n v="0"/>
    <n v="0"/>
    <n v="0"/>
    <n v="6"/>
    <x v="10"/>
    <x v="59"/>
  </r>
  <r>
    <s v="122000049502204"/>
    <x v="0"/>
    <s v="YUSNIDARNI"/>
    <s v="JL PATIMURA RT 11"/>
    <x v="1"/>
    <x v="1"/>
    <n v="0"/>
    <n v="0"/>
    <n v="0"/>
    <n v="0"/>
    <n v="0"/>
    <n v="0"/>
    <n v="4"/>
    <x v="10"/>
    <x v="59"/>
  </r>
  <r>
    <s v="122000049505511"/>
    <x v="0"/>
    <s v="RODIAH"/>
    <s v="RT. 17 SIMP. IV SIPIN"/>
    <x v="1"/>
    <x v="0"/>
    <n v="1"/>
    <n v="0"/>
    <n v="1"/>
    <n v="0"/>
    <n v="0"/>
    <n v="0"/>
    <n v="6"/>
    <x v="10"/>
    <x v="59"/>
  </r>
  <r>
    <s v="122000049539521"/>
    <x v="0"/>
    <s v="SITI SUPIAH"/>
    <s v="LR. KENANGA RT. 02"/>
    <x v="0"/>
    <x v="1"/>
    <n v="1"/>
    <n v="0"/>
    <n v="0"/>
    <n v="0"/>
    <n v="0"/>
    <n v="0"/>
    <n v="7"/>
    <x v="10"/>
    <x v="59"/>
  </r>
  <r>
    <s v="122000049647446"/>
    <x v="0"/>
    <s v="ROSMANELI"/>
    <s v="LRG. AMALIA RT.09"/>
    <x v="1"/>
    <x v="1"/>
    <n v="1"/>
    <n v="0"/>
    <n v="0"/>
    <n v="0"/>
    <n v="0"/>
    <n v="0"/>
    <n v="8"/>
    <x v="10"/>
    <x v="59"/>
  </r>
  <r>
    <s v="122000050354767"/>
    <x v="0"/>
    <s v="HASANA"/>
    <s v="JLN. KARYA MAJU RT 5"/>
    <x v="0"/>
    <x v="1"/>
    <n v="1"/>
    <n v="0"/>
    <n v="0"/>
    <n v="0"/>
    <n v="0"/>
    <n v="0"/>
    <n v="6"/>
    <x v="10"/>
    <x v="59"/>
  </r>
  <r>
    <s v="150702100300043"/>
    <x v="0"/>
    <s v="SRI WAHYUNINGSIH"/>
    <s v="JL.PAKIS III RT 026"/>
    <x v="2"/>
    <x v="0"/>
    <n v="0"/>
    <n v="0"/>
    <n v="0"/>
    <n v="0"/>
    <n v="0"/>
    <n v="0"/>
    <n v="4"/>
    <x v="10"/>
    <x v="59"/>
  </r>
  <r>
    <s v="157105016000123"/>
    <x v="0"/>
    <s v="MASITAH"/>
    <s v="JL KENANGAN 3 RT 03"/>
    <x v="1"/>
    <x v="0"/>
    <n v="0"/>
    <n v="0"/>
    <n v="0"/>
    <n v="0"/>
    <n v="1"/>
    <n v="0"/>
    <n v="3"/>
    <x v="10"/>
    <x v="59"/>
  </r>
  <r>
    <s v="157105016000329"/>
    <x v="0"/>
    <s v="RANTI"/>
    <s v="JLN KENANGA 3 RT 05"/>
    <x v="1"/>
    <x v="1"/>
    <n v="1"/>
    <n v="0"/>
    <n v="0"/>
    <n v="0"/>
    <n v="0"/>
    <n v="0"/>
    <n v="4"/>
    <x v="10"/>
    <x v="59"/>
  </r>
  <r>
    <s v="157105016000537"/>
    <x v="0"/>
    <s v="TOMPO"/>
    <s v="JLN KACA PIRING RT 22"/>
    <x v="1"/>
    <x v="1"/>
    <n v="0"/>
    <n v="0"/>
    <n v="0"/>
    <n v="0"/>
    <n v="0"/>
    <n v="0"/>
    <n v="5"/>
    <x v="10"/>
    <x v="59"/>
  </r>
  <r>
    <s v="157105016000538"/>
    <x v="0"/>
    <s v="UNING ROHANI"/>
    <s v="JLN A THALIB RT 25"/>
    <x v="0"/>
    <x v="0"/>
    <n v="0"/>
    <n v="0"/>
    <n v="0"/>
    <n v="0"/>
    <n v="0"/>
    <n v="0"/>
    <n v="4"/>
    <x v="10"/>
    <x v="59"/>
  </r>
  <r>
    <s v="157105016000751"/>
    <x v="0"/>
    <s v="LINDA"/>
    <s v="RT 07 KELURAHAN SIMP IV SIPIN"/>
    <x v="1"/>
    <x v="0"/>
    <n v="0"/>
    <n v="0"/>
    <n v="1"/>
    <n v="0"/>
    <n v="0"/>
    <n v="0"/>
    <n v="5"/>
    <x v="10"/>
    <x v="59"/>
  </r>
  <r>
    <s v="157105016000955"/>
    <x v="0"/>
    <s v="YULIANTI"/>
    <s v="JLN KS TUBUN RT 02"/>
    <x v="1"/>
    <x v="1"/>
    <n v="0"/>
    <n v="0"/>
    <n v="0"/>
    <n v="1"/>
    <n v="0"/>
    <n v="0"/>
    <n v="7"/>
    <x v="10"/>
    <x v="59"/>
  </r>
  <r>
    <s v="157105016000958"/>
    <x v="0"/>
    <s v="WALIMAH"/>
    <s v="JLN KACA PIRING 2 RT 20"/>
    <x v="2"/>
    <x v="0"/>
    <n v="0"/>
    <n v="0"/>
    <n v="0"/>
    <n v="0"/>
    <n v="0"/>
    <n v="0"/>
    <n v="5"/>
    <x v="10"/>
    <x v="59"/>
  </r>
  <r>
    <s v="157105016001124"/>
    <x v="0"/>
    <s v="YUSDALIS"/>
    <s v="JLN KASTURI RT 08"/>
    <x v="1"/>
    <x v="0"/>
    <n v="1"/>
    <n v="0"/>
    <n v="0"/>
    <n v="0"/>
    <n v="0"/>
    <n v="0"/>
    <n v="7"/>
    <x v="10"/>
    <x v="59"/>
  </r>
  <r>
    <s v="157105016001366"/>
    <x v="0"/>
    <s v="EKO LESTARI"/>
    <s v="RT 29"/>
    <x v="0"/>
    <x v="1"/>
    <n v="0"/>
    <n v="0"/>
    <n v="0"/>
    <n v="0"/>
    <n v="0"/>
    <n v="0"/>
    <n v="5"/>
    <x v="10"/>
    <x v="59"/>
  </r>
  <r>
    <s v="157105016002418"/>
    <x v="0"/>
    <s v="EMA TAMALA"/>
    <s v="RT 11"/>
    <x v="0"/>
    <x v="1"/>
    <n v="0"/>
    <n v="0"/>
    <n v="0"/>
    <n v="0"/>
    <n v="0"/>
    <n v="0"/>
    <n v="4"/>
    <x v="10"/>
    <x v="59"/>
  </r>
  <r>
    <s v="157105016002419"/>
    <x v="0"/>
    <s v="YULI DASLIN"/>
    <s v="LORONG MAWAR RT 19"/>
    <x v="0"/>
    <x v="1"/>
    <n v="0"/>
    <n v="0"/>
    <n v="0"/>
    <n v="0"/>
    <n v="0"/>
    <n v="0"/>
    <n v="4"/>
    <x v="10"/>
    <x v="59"/>
  </r>
  <r>
    <s v="157105016002420"/>
    <x v="0"/>
    <s v="NAPISAH"/>
    <s v="JL CITRA UTAMA RT 34"/>
    <x v="1"/>
    <x v="1"/>
    <n v="0"/>
    <n v="0"/>
    <n v="1"/>
    <n v="0"/>
    <n v="0"/>
    <n v="0"/>
    <n v="4"/>
    <x v="10"/>
    <x v="59"/>
  </r>
  <r>
    <s v="157105016002603"/>
    <x v="0"/>
    <s v="SUSILAWATI"/>
    <s v="RT 32 KELURAHAN SIMP IV SIPIN"/>
    <x v="2"/>
    <x v="1"/>
    <n v="1"/>
    <n v="0"/>
    <n v="0"/>
    <n v="0"/>
    <n v="0"/>
    <n v="0"/>
    <n v="7"/>
    <x v="10"/>
    <x v="59"/>
  </r>
  <r>
    <s v="157105016002604"/>
    <x v="0"/>
    <s v="JUWAIRIYAH"/>
    <s v="RT 34"/>
    <x v="1"/>
    <x v="0"/>
    <n v="1"/>
    <n v="0"/>
    <n v="0"/>
    <n v="1"/>
    <n v="0"/>
    <n v="0"/>
    <n v="7"/>
    <x v="10"/>
    <x v="59"/>
  </r>
  <r>
    <s v="157105016002834"/>
    <x v="0"/>
    <s v="ASIAH"/>
    <s v="RT 11"/>
    <x v="1"/>
    <x v="1"/>
    <n v="0"/>
    <n v="0"/>
    <n v="0"/>
    <n v="0"/>
    <n v="0"/>
    <n v="0"/>
    <n v="5"/>
    <x v="10"/>
    <x v="59"/>
  </r>
  <r>
    <s v="157105016003204"/>
    <x v="0"/>
    <s v="MULTIVITA"/>
    <s v="RT 08"/>
    <x v="1"/>
    <x v="0"/>
    <n v="1"/>
    <n v="0"/>
    <n v="0"/>
    <n v="0"/>
    <n v="0"/>
    <n v="0"/>
    <n v="3"/>
    <x v="10"/>
    <x v="59"/>
  </r>
  <r>
    <s v="157105016003205"/>
    <x v="0"/>
    <s v="YENI GUSNIATI"/>
    <s v="JL KENANGA 3 RT 03"/>
    <x v="1"/>
    <x v="1"/>
    <n v="0"/>
    <n v="0"/>
    <n v="1"/>
    <n v="0"/>
    <n v="0"/>
    <n v="0"/>
    <n v="5"/>
    <x v="10"/>
    <x v="59"/>
  </r>
  <r>
    <s v="157105016003206"/>
    <x v="0"/>
    <s v="SULARMI"/>
    <s v="RT 15 SIMPANG IV SIPIN"/>
    <x v="0"/>
    <x v="0"/>
    <n v="0"/>
    <n v="0"/>
    <n v="0"/>
    <n v="0"/>
    <n v="0"/>
    <n v="0"/>
    <n v="4"/>
    <x v="10"/>
    <x v="59"/>
  </r>
  <r>
    <s v="157105016004859"/>
    <x v="0"/>
    <s v="WARTINI"/>
    <s v="JLN KACA PIRING RT 22"/>
    <x v="0"/>
    <x v="1"/>
    <n v="0"/>
    <n v="0"/>
    <n v="0"/>
    <n v="0"/>
    <n v="0"/>
    <n v="0"/>
    <n v="6"/>
    <x v="10"/>
    <x v="59"/>
  </r>
  <r>
    <s v="157105016050737"/>
    <x v="0"/>
    <s v="SUNARTI"/>
    <s v="RT 03 KELURAHAN SIMP IV SIPIN"/>
    <x v="0"/>
    <x v="0"/>
    <n v="0"/>
    <n v="0"/>
    <n v="0"/>
    <n v="0"/>
    <n v="0"/>
    <n v="0"/>
    <n v="2"/>
    <x v="10"/>
    <x v="59"/>
  </r>
  <r>
    <s v="157105016050738"/>
    <x v="0"/>
    <s v="WITA S"/>
    <s v="RT 03 KELURAHAN SIMP IV SIPIN"/>
    <x v="2"/>
    <x v="0"/>
    <n v="0"/>
    <n v="0"/>
    <n v="0"/>
    <n v="0"/>
    <n v="0"/>
    <n v="0"/>
    <n v="3"/>
    <x v="10"/>
    <x v="59"/>
  </r>
  <r>
    <s v="157105016050741"/>
    <x v="0"/>
    <s v="RINI ASTUTI"/>
    <s v="RT 07 KELURAHAN SIMP IV SIPIN"/>
    <x v="1"/>
    <x v="1"/>
    <n v="0"/>
    <n v="0"/>
    <n v="0"/>
    <n v="0"/>
    <n v="0"/>
    <n v="0"/>
    <n v="2"/>
    <x v="10"/>
    <x v="59"/>
  </r>
  <r>
    <s v="157105016050743"/>
    <x v="0"/>
    <s v="YULIANA"/>
    <s v="RT 07 KELURAHAN SIMP IV SIPIN"/>
    <x v="2"/>
    <x v="0"/>
    <n v="0"/>
    <n v="0"/>
    <n v="0"/>
    <n v="0"/>
    <n v="0"/>
    <n v="0"/>
    <n v="3"/>
    <x v="10"/>
    <x v="59"/>
  </r>
  <r>
    <s v="157105016050745"/>
    <x v="0"/>
    <s v="MUKLI SARYANI"/>
    <s v="RT 09 KELURAHAN SIMP IV SIPIN"/>
    <x v="2"/>
    <x v="0"/>
    <n v="0"/>
    <n v="0"/>
    <n v="0"/>
    <n v="1"/>
    <n v="0"/>
    <n v="0"/>
    <n v="4"/>
    <x v="10"/>
    <x v="59"/>
  </r>
  <r>
    <s v="157105016050746"/>
    <x v="0"/>
    <s v="NOVIANTI ANGGRAINI"/>
    <s v="RT 09 KELURAHAN SIMP IV SIPIN"/>
    <x v="0"/>
    <x v="0"/>
    <n v="0"/>
    <n v="0"/>
    <n v="2"/>
    <n v="0"/>
    <n v="0"/>
    <n v="0"/>
    <n v="4"/>
    <x v="10"/>
    <x v="59"/>
  </r>
  <r>
    <s v="157105016050748"/>
    <x v="0"/>
    <s v="HERLIANAN"/>
    <s v="RT 13 KELURAHAN SIMP IV SIPIN"/>
    <x v="0"/>
    <x v="0"/>
    <n v="0"/>
    <n v="0"/>
    <n v="0"/>
    <n v="0"/>
    <n v="0"/>
    <n v="0"/>
    <n v="2"/>
    <x v="10"/>
    <x v="59"/>
  </r>
  <r>
    <s v="157105016050749"/>
    <x v="0"/>
    <s v="ROSMITA"/>
    <s v="RT 13 KELURAHAN SIMP IV SIPIN"/>
    <x v="1"/>
    <x v="0"/>
    <n v="1"/>
    <n v="0"/>
    <n v="0"/>
    <n v="0"/>
    <n v="0"/>
    <n v="0"/>
    <n v="2"/>
    <x v="10"/>
    <x v="59"/>
  </r>
  <r>
    <s v="157105016050755"/>
    <x v="0"/>
    <s v="SARNI"/>
    <s v="RT 22 KELURAHAN SIMP IV SIPIN"/>
    <x v="0"/>
    <x v="2"/>
    <n v="1"/>
    <n v="0"/>
    <n v="0"/>
    <n v="2"/>
    <n v="0"/>
    <n v="0"/>
    <n v="7"/>
    <x v="10"/>
    <x v="59"/>
  </r>
  <r>
    <s v="157105016050758"/>
    <x v="0"/>
    <s v="WIDIANTI"/>
    <s v="RT 22 KELURAHAN SIMP IV SIPIN"/>
    <x v="1"/>
    <x v="0"/>
    <n v="0"/>
    <n v="0"/>
    <n v="0"/>
    <n v="1"/>
    <n v="0"/>
    <n v="0"/>
    <n v="2"/>
    <x v="10"/>
    <x v="59"/>
  </r>
  <r>
    <s v="157105016050763"/>
    <x v="0"/>
    <s v="HERLINA"/>
    <s v="RT 08"/>
    <x v="1"/>
    <x v="0"/>
    <n v="1"/>
    <n v="0"/>
    <n v="0"/>
    <n v="0"/>
    <n v="0"/>
    <n v="0"/>
    <n v="2"/>
    <x v="10"/>
    <x v="59"/>
  </r>
  <r>
    <s v="157105016050769"/>
    <x v="0"/>
    <s v="AINUN"/>
    <s v="RT 18"/>
    <x v="1"/>
    <x v="1"/>
    <n v="0"/>
    <n v="0"/>
    <n v="0"/>
    <n v="0"/>
    <n v="0"/>
    <n v="0"/>
    <n v="2"/>
    <x v="10"/>
    <x v="59"/>
  </r>
  <r>
    <s v="157105016050770"/>
    <x v="0"/>
    <s v="ENDANG LESTARI"/>
    <s v="RT 19"/>
    <x v="1"/>
    <x v="0"/>
    <n v="0"/>
    <n v="0"/>
    <n v="1"/>
    <n v="0"/>
    <n v="0"/>
    <n v="0"/>
    <n v="2"/>
    <x v="10"/>
    <x v="59"/>
  </r>
  <r>
    <s v="157105016050771"/>
    <x v="0"/>
    <s v="SITI KHOLIJAH"/>
    <s v="LR MELATI RT 19"/>
    <x v="1"/>
    <x v="0"/>
    <n v="0"/>
    <n v="0"/>
    <n v="0"/>
    <n v="0"/>
    <n v="1"/>
    <n v="0"/>
    <n v="2"/>
    <x v="10"/>
    <x v="59"/>
  </r>
  <r>
    <s v="157105016050774"/>
    <x v="0"/>
    <s v="DWI HARYANTI"/>
    <s v="RT 29"/>
    <x v="0"/>
    <x v="0"/>
    <n v="0"/>
    <n v="0"/>
    <n v="1"/>
    <n v="0"/>
    <n v="0"/>
    <n v="0"/>
    <n v="3"/>
    <x v="10"/>
    <x v="59"/>
  </r>
  <r>
    <s v="157105016050775"/>
    <x v="0"/>
    <s v="INDO TANG"/>
    <s v="RT 29"/>
    <x v="0"/>
    <x v="0"/>
    <n v="0"/>
    <n v="0"/>
    <n v="0"/>
    <n v="1"/>
    <n v="0"/>
    <n v="0"/>
    <n v="3"/>
    <x v="10"/>
    <x v="59"/>
  </r>
  <r>
    <s v="157105016050776"/>
    <x v="0"/>
    <s v="RATNA BINTANG"/>
    <s v="JL NUSA INDAH RT 31"/>
    <x v="1"/>
    <x v="1"/>
    <n v="0"/>
    <n v="0"/>
    <n v="0"/>
    <n v="0"/>
    <n v="0"/>
    <n v="0"/>
    <n v="2"/>
    <x v="10"/>
    <x v="59"/>
  </r>
  <r>
    <s v="157105016050779"/>
    <x v="0"/>
    <s v="SYARKAWI"/>
    <s v="KAPTEN PATTIMURA RT.019"/>
    <x v="1"/>
    <x v="0"/>
    <n v="0"/>
    <n v="0"/>
    <n v="0"/>
    <n v="0"/>
    <n v="1"/>
    <n v="0"/>
    <n v="1"/>
    <x v="10"/>
    <x v="59"/>
  </r>
  <r>
    <s v="157105016050780"/>
    <x v="0"/>
    <s v="FITRI"/>
    <s v="KS TUBUN/KHARIMA RT.002 NO.024"/>
    <x v="0"/>
    <x v="0"/>
    <n v="0"/>
    <n v="0"/>
    <n v="0"/>
    <n v="0"/>
    <n v="0"/>
    <n v="0"/>
    <n v="2"/>
    <x v="10"/>
    <x v="59"/>
  </r>
  <r>
    <s v="157105016050782"/>
    <x v="0"/>
    <s v="ROSDA"/>
    <s v="JLN. KS TUBUN RT 02"/>
    <x v="0"/>
    <x v="0"/>
    <n v="1"/>
    <n v="0"/>
    <n v="1"/>
    <n v="0"/>
    <n v="0"/>
    <n v="0"/>
    <n v="4"/>
    <x v="10"/>
    <x v="59"/>
  </r>
  <r>
    <s v="157105016050787"/>
    <x v="0"/>
    <s v="TETI ERMA"/>
    <s v="JLN. KS TUBUN RT 02"/>
    <x v="2"/>
    <x v="0"/>
    <n v="1"/>
    <n v="0"/>
    <n v="0"/>
    <n v="0"/>
    <n v="0"/>
    <n v="0"/>
    <n v="4"/>
    <x v="10"/>
    <x v="59"/>
  </r>
  <r>
    <s v="157105016050790"/>
    <x v="0"/>
    <s v="MELISA"/>
    <s v="JL KENANGA 3 RT 03"/>
    <x v="0"/>
    <x v="0"/>
    <n v="0"/>
    <n v="0"/>
    <n v="1"/>
    <n v="0"/>
    <n v="0"/>
    <n v="0"/>
    <n v="3"/>
    <x v="10"/>
    <x v="59"/>
  </r>
  <r>
    <s v="157105016050792"/>
    <x v="0"/>
    <s v="SOUFRIMAL"/>
    <s v="JL KENANGA 3 RT 03"/>
    <x v="1"/>
    <x v="1"/>
    <n v="0"/>
    <n v="0"/>
    <n v="0"/>
    <n v="0"/>
    <n v="0"/>
    <n v="0"/>
    <n v="2"/>
    <x v="10"/>
    <x v="59"/>
  </r>
  <r>
    <s v="157105016050793"/>
    <x v="0"/>
    <s v="HAWISAH"/>
    <s v="JLN. KENANGA 3 RT 05"/>
    <x v="0"/>
    <x v="0"/>
    <n v="0"/>
    <n v="0"/>
    <n v="0"/>
    <n v="1"/>
    <n v="0"/>
    <n v="0"/>
    <n v="3"/>
    <x v="10"/>
    <x v="59"/>
  </r>
  <r>
    <s v="157105016050796"/>
    <x v="0"/>
    <s v="TRYSILAWATI"/>
    <s v="JLN. KENANGA 3 RT 05"/>
    <x v="1"/>
    <x v="0"/>
    <n v="1"/>
    <n v="0"/>
    <n v="0"/>
    <n v="0"/>
    <n v="0"/>
    <n v="0"/>
    <n v="2"/>
    <x v="10"/>
    <x v="59"/>
  </r>
  <r>
    <s v="157105016050798"/>
    <x v="0"/>
    <s v="NYIMAS ROHAYA"/>
    <s v="JLN KOLONEL AMIR HAMZAH RT 06"/>
    <x v="1"/>
    <x v="0"/>
    <n v="1"/>
    <n v="0"/>
    <n v="0"/>
    <n v="0"/>
    <n v="0"/>
    <n v="0"/>
    <n v="2"/>
    <x v="10"/>
    <x v="59"/>
  </r>
  <r>
    <s v="157105016050799"/>
    <x v="0"/>
    <s v="NURAINI"/>
    <s v="JLN. KOLONEL AMIR HAMZAH RT 06"/>
    <x v="0"/>
    <x v="0"/>
    <n v="0"/>
    <n v="0"/>
    <n v="0"/>
    <n v="0"/>
    <n v="0"/>
    <n v="0"/>
    <n v="2"/>
    <x v="10"/>
    <x v="59"/>
  </r>
  <r>
    <s v="157105016050801"/>
    <x v="0"/>
    <s v="NENNY HARTATI"/>
    <s v="RT 06 KELURAHAN SIMP IV SIPIN"/>
    <x v="0"/>
    <x v="0"/>
    <n v="0"/>
    <n v="0"/>
    <n v="1"/>
    <n v="0"/>
    <n v="0"/>
    <n v="0"/>
    <n v="3"/>
    <x v="10"/>
    <x v="59"/>
  </r>
  <r>
    <s v="157105016050802"/>
    <x v="0"/>
    <s v="DASMI"/>
    <s v="JLN KENANGA 2 RT 07"/>
    <x v="1"/>
    <x v="0"/>
    <n v="1"/>
    <n v="0"/>
    <n v="0"/>
    <n v="0"/>
    <n v="0"/>
    <n v="0"/>
    <n v="2"/>
    <x v="10"/>
    <x v="59"/>
  </r>
  <r>
    <s v="157105016050803"/>
    <x v="0"/>
    <s v="ERNA EFLIATI"/>
    <s v="JLN. KENANGA 2 RT 07"/>
    <x v="0"/>
    <x v="0"/>
    <n v="0"/>
    <n v="0"/>
    <n v="0"/>
    <n v="0"/>
    <n v="0"/>
    <n v="0"/>
    <n v="2"/>
    <x v="10"/>
    <x v="59"/>
  </r>
  <r>
    <s v="157105016050804"/>
    <x v="0"/>
    <s v="SURIYATI"/>
    <s v="JLN. KENANGA 2 RT 07"/>
    <x v="1"/>
    <x v="0"/>
    <n v="1"/>
    <n v="0"/>
    <n v="0"/>
    <n v="0"/>
    <n v="0"/>
    <n v="0"/>
    <n v="2"/>
    <x v="10"/>
    <x v="59"/>
  </r>
  <r>
    <s v="157105016050809"/>
    <x v="0"/>
    <s v="ZUBAIDAH HASIBUAN"/>
    <s v="JLN. KASTURI RT 08"/>
    <x v="0"/>
    <x v="0"/>
    <n v="1"/>
    <n v="0"/>
    <n v="0"/>
    <n v="0"/>
    <n v="0"/>
    <n v="0"/>
    <n v="3"/>
    <x v="10"/>
    <x v="59"/>
  </r>
  <r>
    <s v="157105016050812"/>
    <x v="0"/>
    <s v="NETALIANA"/>
    <s v="JL KASTURI RT 08"/>
    <x v="1"/>
    <x v="0"/>
    <n v="1"/>
    <n v="0"/>
    <n v="0"/>
    <n v="0"/>
    <n v="0"/>
    <n v="0"/>
    <n v="2"/>
    <x v="10"/>
    <x v="59"/>
  </r>
  <r>
    <s v="157105016050813"/>
    <x v="0"/>
    <s v="NURMA"/>
    <s v="JLN. KASTURI RT 08"/>
    <x v="1"/>
    <x v="0"/>
    <n v="0"/>
    <n v="0"/>
    <n v="0"/>
    <n v="0"/>
    <n v="1"/>
    <n v="0"/>
    <n v="2"/>
    <x v="10"/>
    <x v="59"/>
  </r>
  <r>
    <s v="157105016050814"/>
    <x v="0"/>
    <s v="FISDELITA"/>
    <s v="JLN. KASTURI RT 09"/>
    <x v="0"/>
    <x v="0"/>
    <n v="0"/>
    <n v="0"/>
    <n v="0"/>
    <n v="0"/>
    <n v="0"/>
    <n v="0"/>
    <n v="2"/>
    <x v="10"/>
    <x v="59"/>
  </r>
  <r>
    <s v="157105016050816"/>
    <x v="0"/>
    <s v="RITAWATI"/>
    <s v="JLN. KASTURI RT 09"/>
    <x v="1"/>
    <x v="0"/>
    <n v="1"/>
    <n v="0"/>
    <n v="0"/>
    <n v="0"/>
    <n v="0"/>
    <n v="0"/>
    <n v="2"/>
    <x v="10"/>
    <x v="59"/>
  </r>
  <r>
    <s v="157105016050821"/>
    <x v="0"/>
    <s v="PUSPA DIAN"/>
    <s v="JLN. KASTURI RT 09"/>
    <x v="1"/>
    <x v="1"/>
    <n v="1"/>
    <n v="0"/>
    <n v="0"/>
    <n v="0"/>
    <n v="0"/>
    <n v="0"/>
    <n v="3"/>
    <x v="10"/>
    <x v="59"/>
  </r>
  <r>
    <s v="157105016050822"/>
    <x v="0"/>
    <s v="SRI RAHAYU"/>
    <s v="JL KAPT PATIMURA RT 10"/>
    <x v="1"/>
    <x v="1"/>
    <n v="0"/>
    <n v="0"/>
    <n v="0"/>
    <n v="0"/>
    <n v="0"/>
    <n v="0"/>
    <n v="2"/>
    <x v="10"/>
    <x v="59"/>
  </r>
  <r>
    <s v="157105016050824"/>
    <x v="0"/>
    <s v="FITRI YENI"/>
    <s v="JL PATIMURA RT 11"/>
    <x v="1"/>
    <x v="0"/>
    <n v="1"/>
    <n v="0"/>
    <n v="0"/>
    <n v="0"/>
    <n v="0"/>
    <n v="0"/>
    <n v="2"/>
    <x v="10"/>
    <x v="59"/>
  </r>
  <r>
    <s v="157105016050828"/>
    <x v="0"/>
    <s v="DIANA AFRITA"/>
    <s v="JL PATIMURA RT 11"/>
    <x v="1"/>
    <x v="1"/>
    <n v="0"/>
    <n v="0"/>
    <n v="1"/>
    <n v="0"/>
    <n v="0"/>
    <n v="0"/>
    <n v="3"/>
    <x v="10"/>
    <x v="59"/>
  </r>
  <r>
    <s v="157105016050829"/>
    <x v="0"/>
    <s v="FITRIYANI"/>
    <s v="JL PATIMURA RT 11"/>
    <x v="0"/>
    <x v="1"/>
    <n v="0"/>
    <n v="0"/>
    <n v="0"/>
    <n v="0"/>
    <n v="0"/>
    <n v="0"/>
    <n v="3"/>
    <x v="10"/>
    <x v="59"/>
  </r>
  <r>
    <s v="157105016050835"/>
    <x v="1"/>
    <s v="ERNIATI"/>
    <s v="JL PATIMURA RT 11"/>
    <x v="1"/>
    <x v="0"/>
    <n v="1"/>
    <n v="0"/>
    <n v="0"/>
    <n v="0"/>
    <n v="1"/>
    <n v="0"/>
    <n v="3"/>
    <x v="10"/>
    <x v="59"/>
  </r>
  <r>
    <s v="157105016050836"/>
    <x v="0"/>
    <s v="TINA SARI"/>
    <s v="RT 11"/>
    <x v="1"/>
    <x v="0"/>
    <n v="0"/>
    <n v="0"/>
    <n v="1"/>
    <n v="0"/>
    <n v="0"/>
    <n v="0"/>
    <n v="2"/>
    <x v="10"/>
    <x v="59"/>
  </r>
  <r>
    <s v="157105016050837"/>
    <x v="0"/>
    <s v="ATIK KUSMIATI"/>
    <s v="RT 11"/>
    <x v="0"/>
    <x v="0"/>
    <n v="0"/>
    <n v="0"/>
    <n v="0"/>
    <n v="1"/>
    <n v="0"/>
    <n v="0"/>
    <n v="3"/>
    <x v="10"/>
    <x v="59"/>
  </r>
  <r>
    <s v="157105016050840"/>
    <x v="0"/>
    <s v="SITI HADIJAH"/>
    <s v="JLN. KAPTEN PATIMURA RT 12"/>
    <x v="1"/>
    <x v="1"/>
    <n v="0"/>
    <n v="0"/>
    <n v="0"/>
    <n v="0"/>
    <n v="0"/>
    <n v="0"/>
    <n v="2"/>
    <x v="10"/>
    <x v="59"/>
  </r>
  <r>
    <s v="157105016050843"/>
    <x v="0"/>
    <s v="FITRI YANTI"/>
    <s v="JL KARYA MAJU RT 15"/>
    <x v="1"/>
    <x v="0"/>
    <n v="0"/>
    <n v="0"/>
    <n v="0"/>
    <n v="1"/>
    <n v="0"/>
    <n v="0"/>
    <n v="2"/>
    <x v="10"/>
    <x v="59"/>
  </r>
  <r>
    <s v="157105016050844"/>
    <x v="0"/>
    <s v="HENDRI YANI"/>
    <s v="JL KARYA MAJU RT 15"/>
    <x v="1"/>
    <x v="0"/>
    <n v="1"/>
    <n v="0"/>
    <n v="0"/>
    <n v="0"/>
    <n v="0"/>
    <n v="0"/>
    <n v="2"/>
    <x v="10"/>
    <x v="59"/>
  </r>
  <r>
    <s v="157105016050848"/>
    <x v="0"/>
    <s v="TETI SUBAIDA"/>
    <s v="JLN KARYA MAJU RT 16"/>
    <x v="0"/>
    <x v="0"/>
    <n v="1"/>
    <n v="0"/>
    <n v="0"/>
    <n v="0"/>
    <n v="0"/>
    <n v="0"/>
    <n v="3"/>
    <x v="10"/>
    <x v="59"/>
  </r>
  <r>
    <s v="157105016050856"/>
    <x v="0"/>
    <s v="FALIA HARTATI"/>
    <s v="JLN. ARIEF RAHMAN HAKIM RT 18"/>
    <x v="0"/>
    <x v="0"/>
    <n v="0"/>
    <n v="0"/>
    <n v="0"/>
    <n v="0"/>
    <n v="0"/>
    <n v="0"/>
    <n v="2"/>
    <x v="10"/>
    <x v="59"/>
  </r>
  <r>
    <s v="157105016050861"/>
    <x v="0"/>
    <s v="SARWINDA"/>
    <s v="JLN ARIEF RAHMAN HAKIM RT 18"/>
    <x v="1"/>
    <x v="0"/>
    <n v="1"/>
    <n v="0"/>
    <n v="0"/>
    <n v="0"/>
    <n v="0"/>
    <n v="0"/>
    <n v="2"/>
    <x v="10"/>
    <x v="59"/>
  </r>
  <r>
    <s v="157105016050863"/>
    <x v="1"/>
    <s v="TUGINAH"/>
    <s v="JLN. ARIEF RAHMAN HAKIM RT 18"/>
    <x v="1"/>
    <x v="0"/>
    <n v="1"/>
    <n v="0"/>
    <n v="0"/>
    <n v="0"/>
    <n v="1"/>
    <n v="0"/>
    <n v="3"/>
    <x v="10"/>
    <x v="59"/>
  </r>
  <r>
    <s v="157105016050864"/>
    <x v="0"/>
    <s v="RINA MARINA"/>
    <s v="JLN. ARIEF RAHMAN HAKIM RT 18"/>
    <x v="0"/>
    <x v="1"/>
    <n v="0"/>
    <n v="0"/>
    <n v="0"/>
    <n v="1"/>
    <n v="0"/>
    <n v="0"/>
    <n v="4"/>
    <x v="10"/>
    <x v="59"/>
  </r>
  <r>
    <s v="157105016050868"/>
    <x v="0"/>
    <s v="BAYU AFRIYANI"/>
    <s v="LORONG MAWAR RT 19"/>
    <x v="0"/>
    <x v="1"/>
    <n v="0"/>
    <n v="0"/>
    <n v="0"/>
    <n v="0"/>
    <n v="0"/>
    <n v="0"/>
    <n v="3"/>
    <x v="10"/>
    <x v="59"/>
  </r>
  <r>
    <s v="157105016050869"/>
    <x v="0"/>
    <s v="KONI EFRIANTI"/>
    <s v="LR MAWAR RT 19"/>
    <x v="1"/>
    <x v="0"/>
    <n v="1"/>
    <n v="0"/>
    <n v="0"/>
    <n v="0"/>
    <n v="0"/>
    <n v="0"/>
    <n v="2"/>
    <x v="10"/>
    <x v="59"/>
  </r>
  <r>
    <s v="157105016050872"/>
    <x v="0"/>
    <s v="TITIN SUMARNI"/>
    <s v="LR MAWAR RT 19"/>
    <x v="0"/>
    <x v="0"/>
    <n v="1"/>
    <n v="0"/>
    <n v="0"/>
    <n v="0"/>
    <n v="0"/>
    <n v="0"/>
    <n v="3"/>
    <x v="10"/>
    <x v="59"/>
  </r>
  <r>
    <s v="157105016050873"/>
    <x v="0"/>
    <s v="NENG AYU"/>
    <s v="LR AT MISBAH RT 19"/>
    <x v="1"/>
    <x v="1"/>
    <n v="0"/>
    <n v="0"/>
    <n v="0"/>
    <n v="0"/>
    <n v="0"/>
    <n v="0"/>
    <n v="2"/>
    <x v="10"/>
    <x v="59"/>
  </r>
  <r>
    <s v="157105016050875"/>
    <x v="0"/>
    <s v="MUMUN"/>
    <s v="LR MAWAR RT 19"/>
    <x v="1"/>
    <x v="1"/>
    <n v="0"/>
    <n v="0"/>
    <n v="0"/>
    <n v="0"/>
    <n v="0"/>
    <n v="0"/>
    <n v="2"/>
    <x v="10"/>
    <x v="59"/>
  </r>
  <r>
    <s v="157105016050877"/>
    <x v="0"/>
    <s v="NONDANG BR SIREGAR"/>
    <s v="LR ABDUL HAMID RT 19"/>
    <x v="1"/>
    <x v="2"/>
    <n v="0"/>
    <n v="0"/>
    <n v="0"/>
    <n v="0"/>
    <n v="0"/>
    <n v="0"/>
    <n v="3"/>
    <x v="10"/>
    <x v="59"/>
  </r>
  <r>
    <s v="157105016050878"/>
    <x v="0"/>
    <s v="EMI"/>
    <s v="LR BANJAR RT 19"/>
    <x v="1"/>
    <x v="0"/>
    <n v="1"/>
    <n v="0"/>
    <n v="0"/>
    <n v="0"/>
    <n v="0"/>
    <n v="0"/>
    <n v="2"/>
    <x v="10"/>
    <x v="59"/>
  </r>
  <r>
    <s v="157105016050881"/>
    <x v="0"/>
    <s v="NURHASANAH"/>
    <s v="LR MAWAR RT 19"/>
    <x v="1"/>
    <x v="0"/>
    <n v="1"/>
    <n v="0"/>
    <n v="0"/>
    <n v="0"/>
    <n v="0"/>
    <n v="0"/>
    <n v="2"/>
    <x v="10"/>
    <x v="59"/>
  </r>
  <r>
    <s v="157105016050883"/>
    <x v="0"/>
    <s v="IDA WATI"/>
    <s v="RT 19"/>
    <x v="0"/>
    <x v="0"/>
    <n v="0"/>
    <n v="0"/>
    <n v="1"/>
    <n v="0"/>
    <n v="0"/>
    <n v="0"/>
    <n v="3"/>
    <x v="10"/>
    <x v="59"/>
  </r>
  <r>
    <s v="157105016050884"/>
    <x v="0"/>
    <s v="LINDA"/>
    <s v="RT 19"/>
    <x v="0"/>
    <x v="0"/>
    <n v="0"/>
    <n v="0"/>
    <n v="0"/>
    <n v="0"/>
    <n v="0"/>
    <n v="0"/>
    <n v="2"/>
    <x v="10"/>
    <x v="59"/>
  </r>
  <r>
    <s v="157105016050894"/>
    <x v="0"/>
    <s v="ISTIARTI NAFIQOH"/>
    <s v="JLN. KACA PIRING RT 22"/>
    <x v="0"/>
    <x v="3"/>
    <n v="0"/>
    <n v="0"/>
    <n v="0"/>
    <n v="0"/>
    <n v="0"/>
    <n v="0"/>
    <n v="5"/>
    <x v="10"/>
    <x v="59"/>
  </r>
  <r>
    <s v="157105016050895"/>
    <x v="0"/>
    <s v="NANIK RAHAYU"/>
    <s v="JLN. KACA PIRING RT 22"/>
    <x v="0"/>
    <x v="0"/>
    <n v="1"/>
    <n v="0"/>
    <n v="0"/>
    <n v="0"/>
    <n v="0"/>
    <n v="0"/>
    <n v="3"/>
    <x v="10"/>
    <x v="59"/>
  </r>
  <r>
    <s v="157105016050897"/>
    <x v="0"/>
    <s v="PARNI"/>
    <s v="JLN. KACA PIRING RT 22"/>
    <x v="1"/>
    <x v="1"/>
    <n v="0"/>
    <n v="0"/>
    <n v="0"/>
    <n v="0"/>
    <n v="0"/>
    <n v="0"/>
    <n v="2"/>
    <x v="10"/>
    <x v="59"/>
  </r>
  <r>
    <s v="157105016050902"/>
    <x v="0"/>
    <s v="SUHARTI"/>
    <s v="JLN. KACA PIRING RT 22"/>
    <x v="0"/>
    <x v="1"/>
    <n v="0"/>
    <n v="0"/>
    <n v="0"/>
    <n v="0"/>
    <n v="0"/>
    <n v="0"/>
    <n v="3"/>
    <x v="10"/>
    <x v="59"/>
  </r>
  <r>
    <s v="157105016050906"/>
    <x v="0"/>
    <s v="PONIJAH"/>
    <s v="JLN. KACA PIRING RT 22"/>
    <x v="1"/>
    <x v="0"/>
    <n v="1"/>
    <n v="0"/>
    <n v="0"/>
    <n v="0"/>
    <n v="0"/>
    <n v="0"/>
    <n v="2"/>
    <x v="10"/>
    <x v="59"/>
  </r>
  <r>
    <s v="157105016050907"/>
    <x v="0"/>
    <s v="ETIK MARYANI"/>
    <s v="JLN. KACA PIRING RT 22"/>
    <x v="1"/>
    <x v="1"/>
    <n v="0"/>
    <n v="0"/>
    <n v="0"/>
    <n v="0"/>
    <n v="0"/>
    <n v="0"/>
    <n v="2"/>
    <x v="10"/>
    <x v="59"/>
  </r>
  <r>
    <s v="157105016050910"/>
    <x v="0"/>
    <s v="MARSINI"/>
    <s v="JLN. KACA PIRING RT 22"/>
    <x v="0"/>
    <x v="0"/>
    <n v="1"/>
    <n v="0"/>
    <n v="0"/>
    <n v="0"/>
    <n v="0"/>
    <n v="0"/>
    <n v="3"/>
    <x v="10"/>
    <x v="59"/>
  </r>
  <r>
    <s v="157105016050916"/>
    <x v="0"/>
    <s v="RUMANTI"/>
    <s v="RT 22 KELURAHAN SIMP IV SIPIN"/>
    <x v="2"/>
    <x v="0"/>
    <n v="0"/>
    <n v="0"/>
    <n v="1"/>
    <n v="0"/>
    <n v="0"/>
    <n v="0"/>
    <n v="4"/>
    <x v="10"/>
    <x v="59"/>
  </r>
  <r>
    <s v="157105016050918"/>
    <x v="0"/>
    <s v="NURMALIS"/>
    <s v="JL A R HAKIM NO 04 RT 23"/>
    <x v="2"/>
    <x v="0"/>
    <n v="0"/>
    <n v="0"/>
    <n v="0"/>
    <n v="0"/>
    <n v="0"/>
    <n v="0"/>
    <n v="3"/>
    <x v="10"/>
    <x v="59"/>
  </r>
  <r>
    <s v="157105016050919"/>
    <x v="0"/>
    <s v="INDAH RAHAYU"/>
    <s v="JLN. KOLOPAKING RT 24"/>
    <x v="0"/>
    <x v="0"/>
    <n v="0"/>
    <n v="0"/>
    <n v="0"/>
    <n v="1"/>
    <n v="0"/>
    <n v="0"/>
    <n v="3"/>
    <x v="10"/>
    <x v="59"/>
  </r>
  <r>
    <s v="157105016050923"/>
    <x v="0"/>
    <s v="MASRIAH"/>
    <s v="JLN. KOLOPAKING RT 24"/>
    <x v="0"/>
    <x v="0"/>
    <n v="0"/>
    <n v="0"/>
    <n v="2"/>
    <n v="0"/>
    <n v="0"/>
    <n v="0"/>
    <n v="4"/>
    <x v="10"/>
    <x v="59"/>
  </r>
  <r>
    <s v="157105016050924"/>
    <x v="0"/>
    <s v="TITIN TENANG LESTARI"/>
    <s v="RT 24 KELURAHAN SIMP IV SIPIN"/>
    <x v="1"/>
    <x v="0"/>
    <n v="0"/>
    <n v="0"/>
    <n v="1"/>
    <n v="0"/>
    <n v="0"/>
    <n v="0"/>
    <n v="3"/>
    <x v="10"/>
    <x v="59"/>
  </r>
  <r>
    <s v="157105016050927"/>
    <x v="0"/>
    <s v="INDRA HARTATI"/>
    <s v="JLN A THALIB NO 23 RT 25"/>
    <x v="0"/>
    <x v="0"/>
    <n v="0"/>
    <n v="0"/>
    <n v="1"/>
    <n v="0"/>
    <n v="0"/>
    <n v="0"/>
    <n v="3"/>
    <x v="10"/>
    <x v="59"/>
  </r>
  <r>
    <s v="157105016050928"/>
    <x v="0"/>
    <s v="ROBI"/>
    <s v="JLN A THALIB NO 21 RT 25"/>
    <x v="1"/>
    <x v="1"/>
    <n v="0"/>
    <n v="0"/>
    <n v="0"/>
    <n v="0"/>
    <n v="0"/>
    <n v="0"/>
    <n v="2"/>
    <x v="10"/>
    <x v="59"/>
  </r>
  <r>
    <s v="157105016050930"/>
    <x v="0"/>
    <s v="LINDA"/>
    <s v="JL A THALIB NO 100 RT 25"/>
    <x v="1"/>
    <x v="0"/>
    <n v="1"/>
    <n v="0"/>
    <n v="1"/>
    <n v="0"/>
    <n v="0"/>
    <n v="0"/>
    <n v="3"/>
    <x v="10"/>
    <x v="59"/>
  </r>
  <r>
    <s v="157105016050931"/>
    <x v="0"/>
    <s v="KOMARIA"/>
    <s v="JLN A THALIB NO 30 RT 25"/>
    <x v="0"/>
    <x v="0"/>
    <n v="0"/>
    <n v="0"/>
    <n v="1"/>
    <n v="0"/>
    <n v="0"/>
    <n v="0"/>
    <n v="3"/>
    <x v="10"/>
    <x v="59"/>
  </r>
  <r>
    <s v="157105016050934"/>
    <x v="0"/>
    <s v="WAHYU DIANTI"/>
    <s v="JLN NUSKAM SYARIF RT 26"/>
    <x v="1"/>
    <x v="0"/>
    <n v="0"/>
    <n v="1"/>
    <n v="1"/>
    <n v="0"/>
    <n v="0"/>
    <n v="0"/>
    <n v="2"/>
    <x v="10"/>
    <x v="59"/>
  </r>
  <r>
    <s v="157105016050935"/>
    <x v="0"/>
    <s v="SITI NURBAITI"/>
    <s v="JL NUSKAM SYARIF RT 26"/>
    <x v="0"/>
    <x v="0"/>
    <n v="0"/>
    <n v="0"/>
    <n v="0"/>
    <n v="0"/>
    <n v="0"/>
    <n v="0"/>
    <n v="2"/>
    <x v="10"/>
    <x v="59"/>
  </r>
  <r>
    <s v="157105016050937"/>
    <x v="0"/>
    <s v="ASMAWATI"/>
    <s v="JLN JEND A THALIB RT 26"/>
    <x v="2"/>
    <x v="1"/>
    <n v="0"/>
    <n v="0"/>
    <n v="1"/>
    <n v="0"/>
    <n v="0"/>
    <n v="0"/>
    <n v="5"/>
    <x v="10"/>
    <x v="59"/>
  </r>
  <r>
    <s v="157105016050938"/>
    <x v="0"/>
    <s v="WINARTI"/>
    <s v="JLN JEND A THALIB RT 26"/>
    <x v="0"/>
    <x v="0"/>
    <n v="0"/>
    <n v="1"/>
    <n v="0"/>
    <n v="0"/>
    <n v="0"/>
    <n v="0"/>
    <n v="2"/>
    <x v="10"/>
    <x v="59"/>
  </r>
  <r>
    <s v="157105016050940"/>
    <x v="0"/>
    <s v="SULASTRI"/>
    <s v="JLN JEND A THALIB RT 26"/>
    <x v="1"/>
    <x v="1"/>
    <n v="0"/>
    <n v="0"/>
    <n v="0"/>
    <n v="1"/>
    <n v="0"/>
    <n v="0"/>
    <n v="3"/>
    <x v="10"/>
    <x v="59"/>
  </r>
  <r>
    <s v="157105016050945"/>
    <x v="0"/>
    <s v="SUMINI"/>
    <s v="JL KAP A HASAN RT 27"/>
    <x v="1"/>
    <x v="1"/>
    <n v="0"/>
    <n v="0"/>
    <n v="0"/>
    <n v="0"/>
    <n v="0"/>
    <n v="0"/>
    <n v="2"/>
    <x v="10"/>
    <x v="59"/>
  </r>
  <r>
    <s v="157105016050953"/>
    <x v="0"/>
    <s v="WATINI"/>
    <s v="JL. KAPTEN A HASAN RT 29"/>
    <x v="1"/>
    <x v="1"/>
    <n v="0"/>
    <n v="0"/>
    <n v="0"/>
    <n v="0"/>
    <n v="0"/>
    <n v="0"/>
    <n v="2"/>
    <x v="10"/>
    <x v="59"/>
  </r>
  <r>
    <s v="157105016050957"/>
    <x v="0"/>
    <s v="RUKINI"/>
    <s v="JL. KAPTEN A HASAN RT 29"/>
    <x v="1"/>
    <x v="1"/>
    <n v="0"/>
    <n v="0"/>
    <n v="0"/>
    <n v="1"/>
    <n v="0"/>
    <n v="0"/>
    <n v="3"/>
    <x v="10"/>
    <x v="59"/>
  </r>
  <r>
    <s v="157105016050960"/>
    <x v="0"/>
    <s v="SANNA SIMBOLON"/>
    <s v="JL KAPTEN A HASAN RT 29"/>
    <x v="1"/>
    <x v="1"/>
    <n v="0"/>
    <n v="0"/>
    <n v="0"/>
    <n v="0"/>
    <n v="0"/>
    <n v="0"/>
    <n v="2"/>
    <x v="10"/>
    <x v="59"/>
  </r>
  <r>
    <s v="157105016050961"/>
    <x v="0"/>
    <s v="DARINI"/>
    <s v="JL. KAPTEN A HASAN RT 29"/>
    <x v="0"/>
    <x v="0"/>
    <n v="0"/>
    <n v="0"/>
    <n v="1"/>
    <n v="0"/>
    <n v="0"/>
    <n v="0"/>
    <n v="3"/>
    <x v="10"/>
    <x v="59"/>
  </r>
  <r>
    <s v="157105016050972"/>
    <x v="0"/>
    <s v="MURSIDA"/>
    <s v="JLN. NUSA INDAH 2 RT 31"/>
    <x v="1"/>
    <x v="0"/>
    <n v="0"/>
    <n v="0"/>
    <n v="1"/>
    <n v="0"/>
    <n v="0"/>
    <n v="0"/>
    <n v="2"/>
    <x v="10"/>
    <x v="59"/>
  </r>
  <r>
    <s v="157105016050973"/>
    <x v="0"/>
    <s v="DENI YULIANA ARCHELIA"/>
    <s v="JLN. NUSA INDAH 2 GG CEMPEDAK RT 31"/>
    <x v="0"/>
    <x v="1"/>
    <n v="0"/>
    <n v="0"/>
    <n v="1"/>
    <n v="0"/>
    <n v="0"/>
    <n v="0"/>
    <n v="4"/>
    <x v="10"/>
    <x v="59"/>
  </r>
  <r>
    <s v="157105016050982"/>
    <x v="0"/>
    <s v="ERNAWATI"/>
    <s v="JL CITRA UTAMA RT 34"/>
    <x v="0"/>
    <x v="1"/>
    <n v="0"/>
    <n v="0"/>
    <n v="0"/>
    <n v="0"/>
    <n v="0"/>
    <n v="0"/>
    <n v="3"/>
    <x v="10"/>
    <x v="59"/>
  </r>
  <r>
    <s v="201541000041972"/>
    <x v="0"/>
    <s v="HARTATI"/>
    <s v="JLN KOLOPAKING RT 24"/>
    <x v="1"/>
    <x v="0"/>
    <n v="1"/>
    <n v="0"/>
    <n v="0"/>
    <n v="0"/>
    <n v="0"/>
    <n v="0"/>
    <n v="4"/>
    <x v="10"/>
    <x v="59"/>
  </r>
  <r>
    <s v="201541000041973"/>
    <x v="0"/>
    <s v="SULASTRI"/>
    <s v="JLN KOLOPAKING RT 24"/>
    <x v="2"/>
    <x v="0"/>
    <n v="0"/>
    <n v="0"/>
    <n v="0"/>
    <n v="0"/>
    <n v="0"/>
    <n v="0"/>
    <n v="6"/>
    <x v="10"/>
    <x v="59"/>
  </r>
  <r>
    <s v="201541000041974"/>
    <x v="0"/>
    <s v="RAHMAWATI OKRI NOVITA"/>
    <s v="JLN A THALIB RT 25"/>
    <x v="0"/>
    <x v="0"/>
    <n v="0"/>
    <n v="0"/>
    <n v="1"/>
    <n v="0"/>
    <n v="0"/>
    <n v="0"/>
    <n v="4"/>
    <x v="10"/>
    <x v="59"/>
  </r>
  <r>
    <s v="201541000041977"/>
    <x v="0"/>
    <s v="ROSMAWATI"/>
    <s v="JLN KARYA MAJU RT 16"/>
    <x v="1"/>
    <x v="0"/>
    <n v="1"/>
    <n v="0"/>
    <n v="0"/>
    <n v="0"/>
    <n v="0"/>
    <n v="0"/>
    <n v="4"/>
    <x v="10"/>
    <x v="59"/>
  </r>
  <r>
    <s v="201541000041978"/>
    <x v="0"/>
    <s v="NGATINI"/>
    <s v="JALAN PATIMURA RT 11"/>
    <x v="0"/>
    <x v="0"/>
    <n v="0"/>
    <n v="0"/>
    <n v="0"/>
    <n v="0"/>
    <n v="0"/>
    <n v="0"/>
    <n v="6"/>
    <x v="10"/>
    <x v="59"/>
  </r>
  <r>
    <s v="201541000041982"/>
    <x v="0"/>
    <s v="SRI RAHAYU"/>
    <s v="JLN KACA PIRING RT 22"/>
    <x v="0"/>
    <x v="0"/>
    <n v="0"/>
    <n v="1"/>
    <n v="1"/>
    <n v="0"/>
    <n v="0"/>
    <n v="0"/>
    <n v="5"/>
    <x v="10"/>
    <x v="59"/>
  </r>
  <r>
    <s v="201541000041985"/>
    <x v="0"/>
    <s v="FATMAWATI"/>
    <s v="JALAN KAP A HASAN RT 27"/>
    <x v="1"/>
    <x v="1"/>
    <n v="0"/>
    <n v="0"/>
    <n v="1"/>
    <n v="0"/>
    <n v="0"/>
    <n v="0"/>
    <n v="4"/>
    <x v="10"/>
    <x v="59"/>
  </r>
  <r>
    <s v="201541000041986"/>
    <x v="0"/>
    <s v="THERESIYANI"/>
    <s v="LR POJOK RT 29"/>
    <x v="0"/>
    <x v="1"/>
    <n v="0"/>
    <n v="0"/>
    <n v="1"/>
    <n v="0"/>
    <n v="0"/>
    <n v="0"/>
    <n v="5"/>
    <x v="10"/>
    <x v="59"/>
  </r>
  <r>
    <s v="201541000041987"/>
    <x v="0"/>
    <s v="HELMI"/>
    <s v="JLN KARYA MAJU RT 16"/>
    <x v="0"/>
    <x v="0"/>
    <n v="2"/>
    <n v="0"/>
    <n v="1"/>
    <n v="0"/>
    <n v="0"/>
    <n v="0"/>
    <n v="6"/>
    <x v="10"/>
    <x v="59"/>
  </r>
  <r>
    <s v="201541000041990"/>
    <x v="0"/>
    <s v="DESRINAWATI"/>
    <s v="JLN KARYA MAJU RT 16"/>
    <x v="0"/>
    <x v="1"/>
    <n v="0"/>
    <n v="0"/>
    <n v="0"/>
    <n v="0"/>
    <n v="0"/>
    <n v="0"/>
    <n v="5"/>
    <x v="10"/>
    <x v="59"/>
  </r>
  <r>
    <s v="201541000041991"/>
    <x v="0"/>
    <s v="PARSIYEM"/>
    <s v="JLN KACA PIRING RT 22"/>
    <x v="1"/>
    <x v="1"/>
    <n v="0"/>
    <n v="0"/>
    <n v="0"/>
    <n v="0"/>
    <n v="0"/>
    <n v="0"/>
    <n v="4"/>
    <x v="10"/>
    <x v="59"/>
  </r>
  <r>
    <s v="201541000041993"/>
    <x v="0"/>
    <s v="ROSMIANA"/>
    <s v="JLN KASTURI RT 8"/>
    <x v="0"/>
    <x v="1"/>
    <n v="0"/>
    <n v="0"/>
    <n v="0"/>
    <n v="0"/>
    <n v="0"/>
    <n v="0"/>
    <n v="4"/>
    <x v="10"/>
    <x v="59"/>
  </r>
  <r>
    <s v="201541000041994"/>
    <x v="0"/>
    <s v="NORMA"/>
    <s v="JLN ARIEF RAHMAN HAKIM RT 18"/>
    <x v="1"/>
    <x v="1"/>
    <n v="0"/>
    <n v="0"/>
    <n v="0"/>
    <n v="0"/>
    <n v="0"/>
    <n v="0"/>
    <n v="5"/>
    <x v="10"/>
    <x v="59"/>
  </r>
  <r>
    <s v="201541000041995"/>
    <x v="0"/>
    <s v="ZULMA YENTI"/>
    <s v="JALAN KAP A HASAN RT 27"/>
    <x v="0"/>
    <x v="0"/>
    <n v="0"/>
    <n v="0"/>
    <n v="1"/>
    <n v="0"/>
    <n v="0"/>
    <n v="0"/>
    <n v="5"/>
    <x v="10"/>
    <x v="59"/>
  </r>
  <r>
    <s v="201541000041999"/>
    <x v="0"/>
    <s v="NETI SUMARNI"/>
    <s v="JLN KOLONEL AMIR HAMZAH RT 6"/>
    <x v="0"/>
    <x v="1"/>
    <n v="0"/>
    <n v="0"/>
    <n v="0"/>
    <n v="0"/>
    <n v="0"/>
    <n v="0"/>
    <n v="6"/>
    <x v="10"/>
    <x v="59"/>
  </r>
  <r>
    <s v="201541000042001"/>
    <x v="0"/>
    <s v="KARTIKA INDRA"/>
    <s v="LR BANJAR RT 19"/>
    <x v="1"/>
    <x v="1"/>
    <n v="0"/>
    <n v="0"/>
    <n v="0"/>
    <n v="0"/>
    <n v="0"/>
    <n v="0"/>
    <n v="3"/>
    <x v="10"/>
    <x v="59"/>
  </r>
  <r>
    <s v="201541000042005"/>
    <x v="0"/>
    <s v="MARIAM AGUSTINA"/>
    <s v="JALAN CITRA UTAMA RT 29"/>
    <x v="0"/>
    <x v="1"/>
    <n v="0"/>
    <n v="0"/>
    <n v="0"/>
    <n v="0"/>
    <n v="0"/>
    <n v="0"/>
    <n v="6"/>
    <x v="10"/>
    <x v="59"/>
  </r>
  <r>
    <s v="201541000042008"/>
    <x v="0"/>
    <s v="EFNIDARTI"/>
    <s v="JLN KASTURI RT 9"/>
    <x v="0"/>
    <x v="0"/>
    <n v="1"/>
    <n v="0"/>
    <n v="0"/>
    <n v="0"/>
    <n v="0"/>
    <n v="0"/>
    <n v="5"/>
    <x v="10"/>
    <x v="59"/>
  </r>
  <r>
    <s v="201541000042011"/>
    <x v="0"/>
    <s v="NURLIA"/>
    <s v="JLN KACA PIRING"/>
    <x v="1"/>
    <x v="0"/>
    <n v="2"/>
    <n v="0"/>
    <n v="0"/>
    <n v="0"/>
    <n v="0"/>
    <n v="0"/>
    <n v="4"/>
    <x v="10"/>
    <x v="59"/>
  </r>
  <r>
    <s v="201541000042013"/>
    <x v="0"/>
    <s v="SUNARNI"/>
    <s v="JLN A THALIB RT 25"/>
    <x v="1"/>
    <x v="1"/>
    <n v="0"/>
    <n v="0"/>
    <n v="0"/>
    <n v="0"/>
    <n v="0"/>
    <n v="0"/>
    <n v="6"/>
    <x v="10"/>
    <x v="59"/>
  </r>
  <r>
    <s v="201541000042014"/>
    <x v="0"/>
    <s v="NENENG"/>
    <s v="JALAN KS TUBUN RT 14"/>
    <x v="2"/>
    <x v="0"/>
    <n v="0"/>
    <n v="1"/>
    <n v="1"/>
    <n v="0"/>
    <n v="0"/>
    <n v="0"/>
    <n v="5"/>
    <x v="10"/>
    <x v="59"/>
  </r>
  <r>
    <s v="201541000042017"/>
    <x v="0"/>
    <s v="SUYATMI Z"/>
    <s v="JLN KACA PIRING RT 22"/>
    <x v="1"/>
    <x v="1"/>
    <n v="1"/>
    <n v="0"/>
    <n v="1"/>
    <n v="0"/>
    <n v="0"/>
    <n v="0"/>
    <n v="5"/>
    <x v="10"/>
    <x v="59"/>
  </r>
  <r>
    <s v="201541000042019"/>
    <x v="0"/>
    <s v="WARSINI"/>
    <s v="JLN KACA PIRING RT 22"/>
    <x v="1"/>
    <x v="0"/>
    <n v="1"/>
    <n v="0"/>
    <n v="0"/>
    <n v="0"/>
    <n v="0"/>
    <n v="0"/>
    <n v="4"/>
    <x v="10"/>
    <x v="59"/>
  </r>
  <r>
    <s v="201541000042021"/>
    <x v="0"/>
    <s v="HAZIMAH"/>
    <s v="JLN KAPTEN PATIMURA RT 12"/>
    <x v="1"/>
    <x v="1"/>
    <n v="1"/>
    <n v="0"/>
    <n v="1"/>
    <n v="0"/>
    <n v="0"/>
    <n v="0"/>
    <n v="7"/>
    <x v="10"/>
    <x v="59"/>
  </r>
  <r>
    <s v="201541000042024"/>
    <x v="0"/>
    <s v="PARNI"/>
    <s v="JLN KACA PIRING RT 22"/>
    <x v="0"/>
    <x v="1"/>
    <n v="0"/>
    <n v="0"/>
    <n v="0"/>
    <n v="0"/>
    <n v="0"/>
    <n v="0"/>
    <n v="4"/>
    <x v="10"/>
    <x v="59"/>
  </r>
  <r>
    <s v="201541000042025"/>
    <x v="0"/>
    <s v="DESMIYANTI"/>
    <s v="JLN KASTURI RT 8"/>
    <x v="1"/>
    <x v="2"/>
    <n v="1"/>
    <n v="0"/>
    <n v="0"/>
    <n v="0"/>
    <n v="0"/>
    <n v="0"/>
    <n v="6"/>
    <x v="10"/>
    <x v="59"/>
  </r>
  <r>
    <s v="201541000042026"/>
    <x v="0"/>
    <s v="MUNTIASIH"/>
    <s v="JALAN KAPTEN A HASAN RT 29"/>
    <x v="1"/>
    <x v="1"/>
    <n v="1"/>
    <n v="0"/>
    <n v="0"/>
    <n v="0"/>
    <n v="0"/>
    <n v="0"/>
    <n v="5"/>
    <x v="10"/>
    <x v="59"/>
  </r>
  <r>
    <s v="201541000042027"/>
    <x v="0"/>
    <s v="RATU AZNA"/>
    <s v="JALAN KASTURI RT 8"/>
    <x v="0"/>
    <x v="1"/>
    <n v="0"/>
    <n v="0"/>
    <n v="0"/>
    <n v="0"/>
    <n v="0"/>
    <n v="0"/>
    <n v="4"/>
    <x v="10"/>
    <x v="59"/>
  </r>
  <r>
    <s v="201541000042028"/>
    <x v="0"/>
    <s v="TARI JULIENT"/>
    <s v="JLN KENANGA 3 RT 5"/>
    <x v="0"/>
    <x v="1"/>
    <n v="0"/>
    <n v="0"/>
    <n v="0"/>
    <n v="1"/>
    <n v="0"/>
    <n v="0"/>
    <n v="5"/>
    <x v="10"/>
    <x v="59"/>
  </r>
  <r>
    <s v="201541000042030"/>
    <x v="0"/>
    <s v="HINDUN HS"/>
    <s v="JALAN ARIF RAHMAN HAKIM RT.30"/>
    <x v="0"/>
    <x v="0"/>
    <n v="0"/>
    <n v="0"/>
    <n v="0"/>
    <n v="0"/>
    <n v="0"/>
    <n v="0"/>
    <n v="8"/>
    <x v="10"/>
    <x v="59"/>
  </r>
  <r>
    <s v="201541000042032"/>
    <x v="0"/>
    <s v="SUKARTIA"/>
    <s v="JLN KASTURI RT 9"/>
    <x v="1"/>
    <x v="1"/>
    <n v="1"/>
    <n v="0"/>
    <n v="0"/>
    <n v="0"/>
    <n v="0"/>
    <n v="0"/>
    <n v="6"/>
    <x v="10"/>
    <x v="59"/>
  </r>
  <r>
    <s v="201541000042034"/>
    <x v="0"/>
    <s v="SEMI"/>
    <s v="JALAN KAPTEN A HASAN RT 29"/>
    <x v="0"/>
    <x v="0"/>
    <n v="0"/>
    <n v="0"/>
    <n v="0"/>
    <n v="0"/>
    <n v="0"/>
    <n v="0"/>
    <n v="5"/>
    <x v="10"/>
    <x v="59"/>
  </r>
  <r>
    <s v="201541000042038"/>
    <x v="0"/>
    <s v="SRI MUSLIMAH"/>
    <s v="JALAN A R HAKIM RT 23"/>
    <x v="1"/>
    <x v="1"/>
    <n v="0"/>
    <n v="0"/>
    <n v="0"/>
    <n v="0"/>
    <n v="0"/>
    <n v="0"/>
    <n v="4"/>
    <x v="10"/>
    <x v="59"/>
  </r>
  <r>
    <s v="201541000042039"/>
    <x v="0"/>
    <s v="LUSI"/>
    <s v="JLN KASTURI RT 9"/>
    <x v="2"/>
    <x v="0"/>
    <n v="0"/>
    <n v="0"/>
    <n v="0"/>
    <n v="0"/>
    <n v="0"/>
    <n v="0"/>
    <n v="4"/>
    <x v="10"/>
    <x v="59"/>
  </r>
  <r>
    <s v="201541000042041"/>
    <x v="0"/>
    <s v="MARIYEM"/>
    <s v="JALAN KAPTEN A HASAN RT.29"/>
    <x v="1"/>
    <x v="0"/>
    <n v="0"/>
    <n v="0"/>
    <n v="1"/>
    <n v="0"/>
    <n v="0"/>
    <n v="0"/>
    <n v="3"/>
    <x v="10"/>
    <x v="59"/>
  </r>
  <r>
    <s v="201541000042043"/>
    <x v="0"/>
    <s v="NARNI"/>
    <s v="JALAN KAPTEN A HASAN RT 29"/>
    <x v="1"/>
    <x v="1"/>
    <n v="0"/>
    <n v="0"/>
    <n v="0"/>
    <n v="0"/>
    <n v="0"/>
    <n v="0"/>
    <n v="4"/>
    <x v="10"/>
    <x v="59"/>
  </r>
  <r>
    <s v="201541000042044"/>
    <x v="0"/>
    <s v="ENGKAR KARINI"/>
    <s v="JLN A THALIB RT 25"/>
    <x v="0"/>
    <x v="0"/>
    <n v="1"/>
    <n v="0"/>
    <n v="0"/>
    <n v="0"/>
    <n v="0"/>
    <n v="0"/>
    <n v="4"/>
    <x v="10"/>
    <x v="59"/>
  </r>
  <r>
    <s v="201541000042045"/>
    <x v="0"/>
    <s v="PARTINI"/>
    <s v="JLN KACA PIRING RT 22"/>
    <x v="1"/>
    <x v="0"/>
    <n v="1"/>
    <n v="0"/>
    <n v="1"/>
    <n v="0"/>
    <n v="0"/>
    <n v="0"/>
    <n v="5"/>
    <x v="10"/>
    <x v="59"/>
  </r>
  <r>
    <s v="201541000042046"/>
    <x v="0"/>
    <s v="ARTINAH"/>
    <s v="JLN ARIEF RAHMAN HAKIM RT 18"/>
    <x v="0"/>
    <x v="0"/>
    <n v="0"/>
    <n v="0"/>
    <n v="1"/>
    <n v="0"/>
    <n v="0"/>
    <n v="0"/>
    <n v="7"/>
    <x v="10"/>
    <x v="59"/>
  </r>
  <r>
    <s v="201541000042049"/>
    <x v="0"/>
    <s v="KOMARIA"/>
    <s v="JALAN KENANGA 3 RT 03"/>
    <x v="1"/>
    <x v="0"/>
    <n v="1"/>
    <n v="0"/>
    <n v="0"/>
    <n v="0"/>
    <n v="0"/>
    <n v="0"/>
    <n v="4"/>
    <x v="10"/>
    <x v="59"/>
  </r>
  <r>
    <s v="201541000042051"/>
    <x v="0"/>
    <s v="LISMAWATI"/>
    <s v="JALAN KAPT PATIMURA RT 10"/>
    <x v="1"/>
    <x v="1"/>
    <n v="0"/>
    <n v="0"/>
    <n v="0"/>
    <n v="0"/>
    <n v="0"/>
    <n v="0"/>
    <n v="5"/>
    <x v="10"/>
    <x v="59"/>
  </r>
  <r>
    <s v="201541000042058"/>
    <x v="0"/>
    <s v="NOVITASARI"/>
    <s v="JLN KENANGA 2 RT 7"/>
    <x v="2"/>
    <x v="0"/>
    <n v="0"/>
    <n v="0"/>
    <n v="0"/>
    <n v="0"/>
    <n v="0"/>
    <n v="0"/>
    <n v="4"/>
    <x v="10"/>
    <x v="59"/>
  </r>
  <r>
    <s v="201541000042059"/>
    <x v="0"/>
    <s v="NOVALIANA"/>
    <s v="JALAN PATIMURA RT 11"/>
    <x v="0"/>
    <x v="1"/>
    <n v="0"/>
    <n v="0"/>
    <n v="1"/>
    <n v="0"/>
    <n v="0"/>
    <n v="0"/>
    <n v="8"/>
    <x v="10"/>
    <x v="59"/>
  </r>
  <r>
    <s v="201541000042060"/>
    <x v="0"/>
    <s v="SITI SAKDIAH"/>
    <s v="JLN KASTURI RT 9"/>
    <x v="0"/>
    <x v="0"/>
    <n v="1"/>
    <n v="0"/>
    <n v="0"/>
    <n v="0"/>
    <n v="0"/>
    <n v="0"/>
    <n v="4"/>
    <x v="10"/>
    <x v="59"/>
  </r>
  <r>
    <s v="201541000042062"/>
    <x v="0"/>
    <s v="NURLAINI"/>
    <s v="JLN KENANGA 3 RT 5"/>
    <x v="0"/>
    <x v="1"/>
    <n v="0"/>
    <n v="0"/>
    <n v="0"/>
    <n v="0"/>
    <n v="0"/>
    <n v="0"/>
    <n v="4"/>
    <x v="10"/>
    <x v="59"/>
  </r>
  <r>
    <s v="201541000042063"/>
    <x v="0"/>
    <s v="NURHASANAH"/>
    <s v="JLN KENANGA 3 RT 5"/>
    <x v="0"/>
    <x v="0"/>
    <n v="0"/>
    <n v="0"/>
    <n v="0"/>
    <n v="0"/>
    <n v="0"/>
    <n v="0"/>
    <n v="3"/>
    <x v="10"/>
    <x v="59"/>
  </r>
  <r>
    <s v="201541000042068"/>
    <x v="0"/>
    <s v="MAISAROH"/>
    <s v="JLN KENANGA 3 RT 4"/>
    <x v="0"/>
    <x v="0"/>
    <n v="0"/>
    <n v="0"/>
    <n v="0"/>
    <n v="0"/>
    <n v="0"/>
    <n v="0"/>
    <n v="4"/>
    <x v="10"/>
    <x v="59"/>
  </r>
  <r>
    <s v="201541000042072"/>
    <x v="0"/>
    <s v="SUDARSIH"/>
    <s v="JALAN KENANGA 3 RT 03"/>
    <x v="1"/>
    <x v="1"/>
    <n v="0"/>
    <n v="0"/>
    <n v="0"/>
    <n v="0"/>
    <n v="0"/>
    <n v="0"/>
    <n v="5"/>
    <x v="10"/>
    <x v="59"/>
  </r>
  <r>
    <s v="201541000042073"/>
    <x v="0"/>
    <s v="RTS ZUHRIATI"/>
    <s v="JALAN KAPTEN A HASAN RT 29"/>
    <x v="1"/>
    <x v="0"/>
    <n v="1"/>
    <n v="0"/>
    <n v="0"/>
    <n v="0"/>
    <n v="0"/>
    <n v="0"/>
    <n v="4"/>
    <x v="10"/>
    <x v="59"/>
  </r>
  <r>
    <s v="201541000042074"/>
    <x v="0"/>
    <s v="ATTIA"/>
    <s v="LRG CITRA RT 15"/>
    <x v="1"/>
    <x v="1"/>
    <n v="0"/>
    <n v="0"/>
    <n v="0"/>
    <n v="0"/>
    <n v="0"/>
    <n v="0"/>
    <n v="5"/>
    <x v="10"/>
    <x v="59"/>
  </r>
  <r>
    <s v="201541000042075"/>
    <x v="0"/>
    <s v="RATNA SARI"/>
    <s v="LR NURUL YAKIN RT 29"/>
    <x v="0"/>
    <x v="0"/>
    <n v="1"/>
    <n v="0"/>
    <n v="1"/>
    <n v="0"/>
    <n v="0"/>
    <n v="0"/>
    <n v="7"/>
    <x v="10"/>
    <x v="59"/>
  </r>
  <r>
    <s v="201541000042082"/>
    <x v="0"/>
    <s v="DEWI SUSANTI"/>
    <s v="JLN A THALIB RT 25"/>
    <x v="0"/>
    <x v="1"/>
    <n v="0"/>
    <n v="0"/>
    <n v="0"/>
    <n v="0"/>
    <n v="0"/>
    <n v="0"/>
    <n v="4"/>
    <x v="10"/>
    <x v="59"/>
  </r>
  <r>
    <s v="201541000042093"/>
    <x v="0"/>
    <s v="VERA SAWITRI"/>
    <s v="JL. RE MARTADINATA RT. 06"/>
    <x v="0"/>
    <x v="0"/>
    <n v="0"/>
    <n v="0"/>
    <n v="0"/>
    <n v="1"/>
    <n v="0"/>
    <n v="0"/>
    <n v="6"/>
    <x v="10"/>
    <x v="59"/>
  </r>
  <r>
    <s v="201541000042456"/>
    <x v="0"/>
    <s v="YULINDA ELVINA"/>
    <s v="JL PATIMURA LRG LANGGAR RT 11 082180594442"/>
    <x v="0"/>
    <x v="1"/>
    <n v="1"/>
    <n v="0"/>
    <n v="0"/>
    <n v="0"/>
    <n v="0"/>
    <n v="0"/>
    <n v="7"/>
    <x v="10"/>
    <x v="59"/>
  </r>
  <r>
    <s v="122000049503607"/>
    <x v="0"/>
    <s v="JULIANA"/>
    <s v="JL. KS. TUBUN N0. 93"/>
    <x v="1"/>
    <x v="0"/>
    <n v="1"/>
    <n v="0"/>
    <n v="0"/>
    <n v="0"/>
    <n v="0"/>
    <n v="0"/>
    <n v="3"/>
    <x v="10"/>
    <x v="60"/>
  </r>
  <r>
    <s v="122000049508135"/>
    <x v="0"/>
    <s v="SUDARTI"/>
    <s v="JL. KS TUBUN NO.42"/>
    <x v="1"/>
    <x v="0"/>
    <n v="1"/>
    <n v="0"/>
    <n v="1"/>
    <n v="0"/>
    <n v="0"/>
    <n v="0"/>
    <n v="6"/>
    <x v="10"/>
    <x v="60"/>
  </r>
  <r>
    <s v="122000049509897"/>
    <x v="0"/>
    <s v="NURDANIS"/>
    <s v="JL. MAYJEN SUTOYO RT 10"/>
    <x v="1"/>
    <x v="2"/>
    <n v="1"/>
    <n v="0"/>
    <n v="1"/>
    <n v="0"/>
    <n v="0"/>
    <n v="0"/>
    <n v="7"/>
    <x v="10"/>
    <x v="60"/>
  </r>
  <r>
    <s v="122000049511329"/>
    <x v="0"/>
    <s v="SEPTIA RAHAYU"/>
    <s v="JL. RE MARTADINATA RT.07"/>
    <x v="0"/>
    <x v="0"/>
    <n v="0"/>
    <n v="0"/>
    <n v="0"/>
    <n v="0"/>
    <n v="0"/>
    <n v="0"/>
    <n v="4"/>
    <x v="10"/>
    <x v="60"/>
  </r>
  <r>
    <s v="122000049512594"/>
    <x v="0"/>
    <s v="LENI HARTATI"/>
    <s v="JL. RE MARTADINATA RT. 07"/>
    <x v="0"/>
    <x v="1"/>
    <n v="0"/>
    <n v="0"/>
    <n v="1"/>
    <n v="0"/>
    <n v="0"/>
    <n v="0"/>
    <n v="6"/>
    <x v="10"/>
    <x v="60"/>
  </r>
  <r>
    <s v="122000049514337"/>
    <x v="0"/>
    <s v="NURLENI"/>
    <s v="JL. A MANAF RT 08"/>
    <x v="0"/>
    <x v="0"/>
    <n v="0"/>
    <n v="0"/>
    <n v="0"/>
    <n v="0"/>
    <n v="0"/>
    <n v="0"/>
    <n v="3"/>
    <x v="10"/>
    <x v="60"/>
  </r>
  <r>
    <s v="122000049521819"/>
    <x v="0"/>
    <s v="YUSNIATY S"/>
    <s v="JL. RE MARTADINATA RT.06"/>
    <x v="1"/>
    <x v="0"/>
    <n v="2"/>
    <n v="0"/>
    <n v="0"/>
    <n v="0"/>
    <n v="0"/>
    <n v="0"/>
    <n v="6"/>
    <x v="10"/>
    <x v="60"/>
  </r>
  <r>
    <s v="122000049523686"/>
    <x v="0"/>
    <s v="KASMAWATI"/>
    <s v="JL. RE MARTADINATA RT.06"/>
    <x v="0"/>
    <x v="1"/>
    <n v="0"/>
    <n v="0"/>
    <n v="0"/>
    <n v="0"/>
    <n v="0"/>
    <n v="0"/>
    <n v="6"/>
    <x v="10"/>
    <x v="60"/>
  </r>
  <r>
    <s v="122000049524199"/>
    <x v="0"/>
    <s v="YENI ERIKAWATI"/>
    <s v="JL. IMAM BONJOL NO 14.A"/>
    <x v="0"/>
    <x v="0"/>
    <n v="0"/>
    <n v="0"/>
    <n v="1"/>
    <n v="1"/>
    <n v="0"/>
    <n v="0"/>
    <n v="7"/>
    <x v="10"/>
    <x v="60"/>
  </r>
  <r>
    <s v="122000049527493"/>
    <x v="0"/>
    <s v="IDA ROYANI"/>
    <s v="JL. RE MARTADINATA"/>
    <x v="0"/>
    <x v="0"/>
    <n v="0"/>
    <n v="0"/>
    <n v="0"/>
    <n v="0"/>
    <n v="0"/>
    <n v="0"/>
    <n v="5"/>
    <x v="10"/>
    <x v="60"/>
  </r>
  <r>
    <s v="122000049528229"/>
    <x v="0"/>
    <s v="YUHANA"/>
    <s v="JL. RE MARTADINATA RT. 07"/>
    <x v="0"/>
    <x v="0"/>
    <n v="0"/>
    <n v="0"/>
    <n v="0"/>
    <n v="0"/>
    <n v="0"/>
    <n v="0"/>
    <n v="7"/>
    <x v="10"/>
    <x v="60"/>
  </r>
  <r>
    <s v="122000049531446"/>
    <x v="0"/>
    <s v="MISNARTI"/>
    <s v="JL. RE MARTADINATA RT. 07"/>
    <x v="0"/>
    <x v="0"/>
    <n v="1"/>
    <n v="0"/>
    <n v="0"/>
    <n v="0"/>
    <n v="0"/>
    <n v="0"/>
    <n v="5"/>
    <x v="10"/>
    <x v="60"/>
  </r>
  <r>
    <s v="122000049532527"/>
    <x v="0"/>
    <s v="RISKA ARYANI"/>
    <s v="JL. RE MARTADINATA RT. 04"/>
    <x v="0"/>
    <x v="1"/>
    <n v="1"/>
    <n v="0"/>
    <n v="0"/>
    <n v="0"/>
    <n v="0"/>
    <n v="0"/>
    <n v="7"/>
    <x v="10"/>
    <x v="60"/>
  </r>
  <r>
    <s v="122000049533543"/>
    <x v="0"/>
    <s v="NAHDILAWATI"/>
    <s v="JL. IMAM BONJOL. 14 A"/>
    <x v="2"/>
    <x v="0"/>
    <n v="0"/>
    <n v="0"/>
    <n v="0"/>
    <n v="0"/>
    <n v="0"/>
    <n v="0"/>
    <n v="4"/>
    <x v="10"/>
    <x v="60"/>
  </r>
  <r>
    <s v="122000049534644"/>
    <x v="0"/>
    <s v="REZA ARNESSA"/>
    <s v="JL. RE MARTADINATA RT. 07"/>
    <x v="0"/>
    <x v="0"/>
    <n v="0"/>
    <n v="0"/>
    <n v="1"/>
    <n v="0"/>
    <n v="0"/>
    <n v="0"/>
    <n v="4"/>
    <x v="10"/>
    <x v="60"/>
  </r>
  <r>
    <s v="122000049535514"/>
    <x v="0"/>
    <s v="ANA SYITA"/>
    <s v="JL. KS TUIBUN NO.59"/>
    <x v="0"/>
    <x v="0"/>
    <n v="1"/>
    <n v="0"/>
    <n v="0"/>
    <n v="0"/>
    <n v="0"/>
    <n v="0"/>
    <n v="7"/>
    <x v="10"/>
    <x v="60"/>
  </r>
  <r>
    <s v="122000049536471"/>
    <x v="0"/>
    <s v="SURIANTI NASTIN"/>
    <s v="JL. MAYJEN SUTOYO RT 14"/>
    <x v="1"/>
    <x v="1"/>
    <n v="1"/>
    <n v="0"/>
    <n v="0"/>
    <n v="0"/>
    <n v="0"/>
    <n v="0"/>
    <n v="5"/>
    <x v="10"/>
    <x v="60"/>
  </r>
  <r>
    <s v="122000049540416"/>
    <x v="0"/>
    <s v="YARTINI"/>
    <s v="JL. RE MARTADINATA RT. 07"/>
    <x v="0"/>
    <x v="0"/>
    <n v="0"/>
    <n v="0"/>
    <n v="0"/>
    <n v="0"/>
    <n v="0"/>
    <n v="0"/>
    <n v="3"/>
    <x v="10"/>
    <x v="60"/>
  </r>
  <r>
    <s v="122000049541469"/>
    <x v="0"/>
    <s v="SITI HALWIYAH"/>
    <s v="JL. RE MARTADINATA"/>
    <x v="3"/>
    <x v="0"/>
    <n v="0"/>
    <n v="0"/>
    <n v="0"/>
    <n v="0"/>
    <n v="0"/>
    <n v="0"/>
    <n v="5"/>
    <x v="10"/>
    <x v="60"/>
  </r>
  <r>
    <s v="122000049542594"/>
    <x v="0"/>
    <s v="HERMAINI"/>
    <s v="JL. RE MARTADINATA"/>
    <x v="1"/>
    <x v="0"/>
    <n v="1"/>
    <n v="0"/>
    <n v="1"/>
    <n v="0"/>
    <n v="0"/>
    <n v="0"/>
    <n v="6"/>
    <x v="10"/>
    <x v="60"/>
  </r>
  <r>
    <s v="122000049543786"/>
    <x v="0"/>
    <s v="LISMAYANA"/>
    <s v="JL. RE MARTADINATA"/>
    <x v="0"/>
    <x v="0"/>
    <n v="2"/>
    <n v="0"/>
    <n v="0"/>
    <n v="0"/>
    <n v="0"/>
    <n v="0"/>
    <n v="5"/>
    <x v="10"/>
    <x v="60"/>
  </r>
  <r>
    <s v="122000049544272"/>
    <x v="0"/>
    <s v="ELFITNA"/>
    <s v="LORONG GARUDA RT 06"/>
    <x v="1"/>
    <x v="1"/>
    <n v="0"/>
    <n v="0"/>
    <n v="1"/>
    <n v="0"/>
    <n v="0"/>
    <n v="0"/>
    <n v="4"/>
    <x v="10"/>
    <x v="60"/>
  </r>
  <r>
    <s v="122000049545988"/>
    <x v="0"/>
    <s v="ILYA WATI"/>
    <s v="JL. RE MARTADINATA RT. 07"/>
    <x v="1"/>
    <x v="0"/>
    <n v="0"/>
    <n v="0"/>
    <n v="2"/>
    <n v="0"/>
    <n v="0"/>
    <n v="0"/>
    <n v="4"/>
    <x v="10"/>
    <x v="60"/>
  </r>
  <r>
    <s v="122000049547543"/>
    <x v="0"/>
    <s v="SUHARTINI"/>
    <s v="JL. RE MARTADINATA"/>
    <x v="3"/>
    <x v="0"/>
    <n v="0"/>
    <n v="0"/>
    <n v="1"/>
    <n v="0"/>
    <n v="0"/>
    <n v="0"/>
    <n v="6"/>
    <x v="10"/>
    <x v="60"/>
  </r>
  <r>
    <s v="122000049552035"/>
    <x v="0"/>
    <s v="HOLISNAWATI"/>
    <s v="JL. RE MARTADINATA"/>
    <x v="0"/>
    <x v="0"/>
    <n v="0"/>
    <n v="0"/>
    <n v="1"/>
    <n v="0"/>
    <n v="0"/>
    <n v="0"/>
    <n v="4"/>
    <x v="10"/>
    <x v="60"/>
  </r>
  <r>
    <s v="157105016000753"/>
    <x v="0"/>
    <s v="DESI VERONICA"/>
    <s v="RT 02 KEL TELANAIPURA"/>
    <x v="3"/>
    <x v="1"/>
    <n v="0"/>
    <n v="0"/>
    <n v="0"/>
    <n v="0"/>
    <n v="0"/>
    <n v="0"/>
    <n v="6"/>
    <x v="10"/>
    <x v="60"/>
  </r>
  <r>
    <s v="157105016001127"/>
    <x v="1"/>
    <s v="ERNI YENTI"/>
    <s v="JL RE MARTADINATA"/>
    <x v="2"/>
    <x v="0"/>
    <n v="0"/>
    <n v="0"/>
    <n v="0"/>
    <n v="0"/>
    <n v="1"/>
    <n v="0"/>
    <n v="9"/>
    <x v="10"/>
    <x v="60"/>
  </r>
  <r>
    <s v="157105016001371"/>
    <x v="0"/>
    <s v="RUMIATI"/>
    <s v="JL KS TUBUN NO 58 RT 06"/>
    <x v="0"/>
    <x v="0"/>
    <n v="1"/>
    <n v="0"/>
    <n v="2"/>
    <n v="0"/>
    <n v="0"/>
    <n v="0"/>
    <n v="7"/>
    <x v="10"/>
    <x v="60"/>
  </r>
  <r>
    <s v="157105016001531"/>
    <x v="0"/>
    <s v="WARNI"/>
    <s v="RT 03"/>
    <x v="1"/>
    <x v="1"/>
    <n v="1"/>
    <n v="0"/>
    <n v="0"/>
    <n v="0"/>
    <n v="0"/>
    <n v="0"/>
    <n v="4"/>
    <x v="10"/>
    <x v="60"/>
  </r>
  <r>
    <s v="157105016001816"/>
    <x v="0"/>
    <s v="AINA"/>
    <s v="JL MAYJEN SUTOYO RT 14"/>
    <x v="2"/>
    <x v="0"/>
    <n v="1"/>
    <n v="0"/>
    <n v="0"/>
    <n v="0"/>
    <n v="0"/>
    <n v="0"/>
    <n v="6"/>
    <x v="10"/>
    <x v="60"/>
  </r>
  <r>
    <s v="157105016002198"/>
    <x v="0"/>
    <s v="LENI MARLINA"/>
    <s v="RT 05 JL RE MARTA DINATA"/>
    <x v="0"/>
    <x v="0"/>
    <n v="1"/>
    <n v="0"/>
    <n v="0"/>
    <n v="0"/>
    <n v="0"/>
    <n v="0"/>
    <n v="5"/>
    <x v="10"/>
    <x v="60"/>
  </r>
  <r>
    <s v="157105016002606"/>
    <x v="0"/>
    <s v="ASNI"/>
    <s v="JL RE MARTADINATA"/>
    <x v="1"/>
    <x v="0"/>
    <n v="2"/>
    <n v="0"/>
    <n v="0"/>
    <n v="0"/>
    <n v="0"/>
    <n v="0"/>
    <n v="5"/>
    <x v="10"/>
    <x v="60"/>
  </r>
  <r>
    <s v="157105016002835"/>
    <x v="0"/>
    <s v="ERLISANI"/>
    <s v="JL PARALUHUTAN LUBIS"/>
    <x v="2"/>
    <x v="0"/>
    <n v="1"/>
    <n v="0"/>
    <n v="1"/>
    <n v="0"/>
    <n v="0"/>
    <n v="0"/>
    <n v="6"/>
    <x v="10"/>
    <x v="60"/>
  </r>
  <r>
    <s v="157105016004861"/>
    <x v="0"/>
    <s v="JUSNIMAR"/>
    <s v="JL RE MARTADINATA RT 07"/>
    <x v="1"/>
    <x v="1"/>
    <n v="1"/>
    <n v="0"/>
    <n v="0"/>
    <n v="0"/>
    <n v="0"/>
    <n v="0"/>
    <n v="4"/>
    <x v="10"/>
    <x v="60"/>
  </r>
  <r>
    <s v="157105016050991"/>
    <x v="0"/>
    <s v="WASITA"/>
    <s v="JL PARLUHUTAN LUBIS NO.03"/>
    <x v="1"/>
    <x v="0"/>
    <n v="0"/>
    <n v="0"/>
    <n v="0"/>
    <n v="1"/>
    <n v="0"/>
    <n v="0"/>
    <n v="3"/>
    <x v="10"/>
    <x v="60"/>
  </r>
  <r>
    <s v="157105016050992"/>
    <x v="0"/>
    <s v="UNTUNG"/>
    <s v="JL ARBAI III"/>
    <x v="0"/>
    <x v="0"/>
    <n v="0"/>
    <n v="0"/>
    <n v="0"/>
    <n v="0"/>
    <n v="0"/>
    <n v="0"/>
    <n v="3"/>
    <x v="10"/>
    <x v="60"/>
  </r>
  <r>
    <s v="157105016050995"/>
    <x v="0"/>
    <s v="ERLINDA SARI HARAHAP"/>
    <s v="JL. H.A.MANAP KOMPLEK UNJA RT. 08"/>
    <x v="1"/>
    <x v="1"/>
    <n v="0"/>
    <n v="0"/>
    <n v="0"/>
    <n v="0"/>
    <n v="0"/>
    <n v="0"/>
    <n v="6"/>
    <x v="10"/>
    <x v="60"/>
  </r>
  <r>
    <s v="157105016050996"/>
    <x v="0"/>
    <s v="DAHLIA"/>
    <s v="JL. RE MARTADINATA RT 05"/>
    <x v="0"/>
    <x v="0"/>
    <n v="0"/>
    <n v="0"/>
    <n v="2"/>
    <n v="0"/>
    <n v="0"/>
    <n v="0"/>
    <n v="6"/>
    <x v="10"/>
    <x v="60"/>
  </r>
  <r>
    <s v="157105016050997"/>
    <x v="0"/>
    <s v="ANNA MUSYAROVAH"/>
    <s v="JL. MARTAINATA RT. 05"/>
    <x v="0"/>
    <x v="0"/>
    <n v="0"/>
    <n v="0"/>
    <n v="1"/>
    <n v="0"/>
    <n v="0"/>
    <n v="0"/>
    <n v="4"/>
    <x v="10"/>
    <x v="60"/>
  </r>
  <r>
    <s v="157105016050998"/>
    <x v="0"/>
    <s v="ATIKAH"/>
    <s v="JL. MAYJEN SUTOYO RT. 09"/>
    <x v="1"/>
    <x v="0"/>
    <n v="0"/>
    <n v="0"/>
    <n v="2"/>
    <n v="0"/>
    <n v="0"/>
    <n v="0"/>
    <n v="5"/>
    <x v="10"/>
    <x v="60"/>
  </r>
  <r>
    <s v="157105016050999"/>
    <x v="0"/>
    <s v="IYET NOVIANTI"/>
    <s v="JL. PRATU TANDU SUWITO RT. 04"/>
    <x v="0"/>
    <x v="0"/>
    <n v="0"/>
    <n v="0"/>
    <n v="1"/>
    <n v="0"/>
    <n v="0"/>
    <n v="0"/>
    <n v="4"/>
    <x v="10"/>
    <x v="60"/>
  </r>
  <r>
    <s v="157105016051000"/>
    <x v="0"/>
    <s v="ENDANG MARTINI"/>
    <s v="JL. RE MARTADINATA RT. 04"/>
    <x v="0"/>
    <x v="0"/>
    <n v="0"/>
    <n v="0"/>
    <n v="1"/>
    <n v="0"/>
    <n v="0"/>
    <n v="0"/>
    <n v="4"/>
    <x v="10"/>
    <x v="60"/>
  </r>
  <r>
    <s v="157105016051002"/>
    <x v="0"/>
    <s v="YENDRA WATI"/>
    <s v="JL. RE MARTADINATA RT. 07 KEL. TELANAIPURA"/>
    <x v="0"/>
    <x v="1"/>
    <n v="0"/>
    <n v="0"/>
    <n v="0"/>
    <n v="0"/>
    <n v="0"/>
    <n v="0"/>
    <n v="3"/>
    <x v="10"/>
    <x v="60"/>
  </r>
  <r>
    <s v="157105016051004"/>
    <x v="0"/>
    <s v="SYOPIAH"/>
    <s v="PRAJA YAMIN / BUNGO TANJUNG RT.001 NO.052"/>
    <x v="1"/>
    <x v="0"/>
    <n v="0"/>
    <n v="0"/>
    <n v="0"/>
    <n v="0"/>
    <n v="1"/>
    <n v="1"/>
    <n v="2"/>
    <x v="10"/>
    <x v="60"/>
  </r>
  <r>
    <s v="157105016051005"/>
    <x v="0"/>
    <s v="DEWI SARTIKA"/>
    <s v="JL PARLUHUTAN LUBIS RT 01"/>
    <x v="0"/>
    <x v="1"/>
    <n v="0"/>
    <n v="0"/>
    <n v="0"/>
    <n v="0"/>
    <n v="0"/>
    <n v="0"/>
    <n v="4"/>
    <x v="10"/>
    <x v="60"/>
  </r>
  <r>
    <s v="157105016051009"/>
    <x v="0"/>
    <s v="KOMSIYAH LUBIS"/>
    <s v="JL. RE MARTADINATA RT 05"/>
    <x v="2"/>
    <x v="0"/>
    <n v="0"/>
    <n v="0"/>
    <n v="0"/>
    <n v="0"/>
    <n v="0"/>
    <n v="0"/>
    <n v="4"/>
    <x v="10"/>
    <x v="60"/>
  </r>
  <r>
    <s v="157105016051010"/>
    <x v="0"/>
    <s v="ESTER BUTAR BUTAR"/>
    <s v="LRG PANCASILA RT 01"/>
    <x v="1"/>
    <x v="0"/>
    <n v="0"/>
    <n v="0"/>
    <n v="3"/>
    <n v="0"/>
    <n v="0"/>
    <n v="0"/>
    <n v="5"/>
    <x v="10"/>
    <x v="60"/>
  </r>
  <r>
    <s v="157105016051011"/>
    <x v="0"/>
    <s v="FARA DILLA ZAHARA"/>
    <s v="JL PARLUHUTAN LUBIS LRG BUNGO TANJUNG NO.43"/>
    <x v="2"/>
    <x v="0"/>
    <n v="0"/>
    <n v="0"/>
    <n v="1"/>
    <n v="0"/>
    <n v="0"/>
    <n v="0"/>
    <n v="5"/>
    <x v="10"/>
    <x v="60"/>
  </r>
  <r>
    <s v="157105016051012"/>
    <x v="0"/>
    <s v="NEMI LINDAYATI"/>
    <s v="JL ARBAI I NO.09"/>
    <x v="0"/>
    <x v="0"/>
    <n v="1"/>
    <n v="0"/>
    <n v="0"/>
    <n v="0"/>
    <n v="0"/>
    <n v="0"/>
    <n v="5"/>
    <x v="10"/>
    <x v="60"/>
  </r>
  <r>
    <s v="157105016051013"/>
    <x v="0"/>
    <s v="MARLINA"/>
    <s v="JL RAJA YAMIN NO.83"/>
    <x v="0"/>
    <x v="0"/>
    <n v="1"/>
    <n v="0"/>
    <n v="0"/>
    <n v="0"/>
    <n v="0"/>
    <n v="0"/>
    <n v="4"/>
    <x v="10"/>
    <x v="60"/>
  </r>
  <r>
    <s v="157105016051014"/>
    <x v="0"/>
    <s v="LELI HIKMAWATI"/>
    <s v="JL RAJA YAMIN NO 16 "/>
    <x v="0"/>
    <x v="1"/>
    <n v="1"/>
    <n v="0"/>
    <n v="0"/>
    <n v="0"/>
    <n v="0"/>
    <n v="0"/>
    <n v="4"/>
    <x v="10"/>
    <x v="60"/>
  </r>
  <r>
    <s v="157105016051018"/>
    <x v="0"/>
    <s v="LENI MARTALENA"/>
    <s v="JL. RE MARTADINATA"/>
    <x v="0"/>
    <x v="0"/>
    <n v="0"/>
    <n v="0"/>
    <n v="0"/>
    <n v="0"/>
    <n v="0"/>
    <n v="0"/>
    <n v="3"/>
    <x v="10"/>
    <x v="60"/>
  </r>
  <r>
    <s v="157105016051019"/>
    <x v="0"/>
    <s v="NURHASIAH"/>
    <s v="JL. RE MARTADINATA RT. 04"/>
    <x v="1"/>
    <x v="0"/>
    <n v="1"/>
    <n v="0"/>
    <n v="0"/>
    <n v="0"/>
    <n v="0"/>
    <n v="0"/>
    <n v="2"/>
    <x v="10"/>
    <x v="60"/>
  </r>
  <r>
    <s v="157105016051021"/>
    <x v="0"/>
    <s v="GUSNIDA"/>
    <s v="JL. RE MARTADINATA RT 04"/>
    <x v="2"/>
    <x v="0"/>
    <n v="0"/>
    <n v="0"/>
    <n v="0"/>
    <n v="0"/>
    <n v="0"/>
    <n v="0"/>
    <n v="4"/>
    <x v="10"/>
    <x v="60"/>
  </r>
  <r>
    <s v="157105016051023"/>
    <x v="0"/>
    <s v="MESRAWATI"/>
    <s v="JL. RE MARTADINATA RT 007"/>
    <x v="0"/>
    <x v="0"/>
    <n v="0"/>
    <n v="0"/>
    <n v="0"/>
    <n v="0"/>
    <n v="0"/>
    <n v="0"/>
    <n v="2"/>
    <x v="10"/>
    <x v="60"/>
  </r>
  <r>
    <s v="157105016051039"/>
    <x v="0"/>
    <s v="RUPIT"/>
    <s v="JL RE MARTADINATA"/>
    <x v="0"/>
    <x v="0"/>
    <n v="0"/>
    <n v="0"/>
    <n v="0"/>
    <n v="1"/>
    <n v="0"/>
    <n v="0"/>
    <n v="4"/>
    <x v="10"/>
    <x v="60"/>
  </r>
  <r>
    <s v="157105016051042"/>
    <x v="0"/>
    <s v="NANI MARYANI"/>
    <s v="JL. RE MARTADINATA LRG GARUDA"/>
    <x v="0"/>
    <x v="1"/>
    <n v="0"/>
    <n v="0"/>
    <n v="0"/>
    <n v="1"/>
    <n v="0"/>
    <n v="0"/>
    <n v="5"/>
    <x v="10"/>
    <x v="60"/>
  </r>
  <r>
    <s v="157105016051045"/>
    <x v="0"/>
    <s v="EMELIA CONTESA"/>
    <s v="JL. RE MARTADINATA N0.89 RT.05"/>
    <x v="0"/>
    <x v="0"/>
    <n v="0"/>
    <n v="0"/>
    <n v="1"/>
    <n v="0"/>
    <n v="0"/>
    <n v="0"/>
    <n v="4"/>
    <x v="10"/>
    <x v="60"/>
  </r>
  <r>
    <s v="157105016051049"/>
    <x v="1"/>
    <s v="MUNSILA"/>
    <s v="JL. RE MARTADINATA"/>
    <x v="1"/>
    <x v="0"/>
    <n v="1"/>
    <n v="0"/>
    <n v="0"/>
    <n v="0"/>
    <n v="2"/>
    <n v="0"/>
    <n v="4"/>
    <x v="10"/>
    <x v="60"/>
  </r>
  <r>
    <s v="157105016051050"/>
    <x v="0"/>
    <s v="HERLINA"/>
    <s v="JL.MARTADINATA RT. 06"/>
    <x v="0"/>
    <x v="0"/>
    <n v="0"/>
    <n v="0"/>
    <n v="0"/>
    <n v="0"/>
    <n v="0"/>
    <n v="0"/>
    <n v="3"/>
    <x v="10"/>
    <x v="60"/>
  </r>
  <r>
    <s v="157105016051055"/>
    <x v="0"/>
    <s v="WASIMIN"/>
    <s v="JL RE MARTADINATA"/>
    <x v="1"/>
    <x v="0"/>
    <n v="2"/>
    <n v="0"/>
    <n v="0"/>
    <n v="0"/>
    <n v="0"/>
    <n v="0"/>
    <n v="3"/>
    <x v="10"/>
    <x v="60"/>
  </r>
  <r>
    <s v="157105016051061"/>
    <x v="0"/>
    <s v="DIAH FAJRIAH"/>
    <s v="JL KS TUBUN RT 06"/>
    <x v="1"/>
    <x v="1"/>
    <n v="0"/>
    <n v="0"/>
    <n v="1"/>
    <n v="0"/>
    <n v="0"/>
    <n v="0"/>
    <n v="5"/>
    <x v="10"/>
    <x v="60"/>
  </r>
  <r>
    <s v="157105016051062"/>
    <x v="0"/>
    <s v="ZASKIAH"/>
    <s v="JL KS TUBUN "/>
    <x v="0"/>
    <x v="0"/>
    <n v="1"/>
    <n v="0"/>
    <n v="0"/>
    <n v="0"/>
    <n v="0"/>
    <n v="0"/>
    <n v="4"/>
    <x v="10"/>
    <x v="60"/>
  </r>
  <r>
    <s v="157105016051074"/>
    <x v="0"/>
    <s v="INDO KENARI"/>
    <s v="JL. GARUDA"/>
    <x v="1"/>
    <x v="0"/>
    <n v="0"/>
    <n v="0"/>
    <n v="0"/>
    <n v="0"/>
    <n v="2"/>
    <n v="0"/>
    <n v="2"/>
    <x v="10"/>
    <x v="60"/>
  </r>
  <r>
    <s v="157105016051080"/>
    <x v="0"/>
    <s v="NETTI HERAWATI"/>
    <s v="JL. RE MARTADINATA"/>
    <x v="1"/>
    <x v="0"/>
    <n v="1"/>
    <n v="0"/>
    <n v="1"/>
    <n v="0"/>
    <n v="0"/>
    <n v="0"/>
    <n v="5"/>
    <x v="10"/>
    <x v="60"/>
  </r>
  <r>
    <s v="157105016051081"/>
    <x v="0"/>
    <s v="NURLELA"/>
    <s v="JL. RE MARTADINATA"/>
    <x v="0"/>
    <x v="0"/>
    <n v="0"/>
    <n v="0"/>
    <n v="0"/>
    <n v="0"/>
    <n v="0"/>
    <n v="0"/>
    <n v="3"/>
    <x v="10"/>
    <x v="60"/>
  </r>
  <r>
    <s v="157105016051082"/>
    <x v="0"/>
    <s v="CEK ONAH"/>
    <s v="JL RE MARTADINATA"/>
    <x v="0"/>
    <x v="0"/>
    <n v="0"/>
    <n v="0"/>
    <n v="0"/>
    <n v="0"/>
    <n v="0"/>
    <n v="0"/>
    <n v="2"/>
    <x v="10"/>
    <x v="60"/>
  </r>
  <r>
    <s v="157105016051085"/>
    <x v="0"/>
    <s v="SUKINAH"/>
    <s v="JL. RE MARTADINATA RT. 07"/>
    <x v="0"/>
    <x v="0"/>
    <n v="1"/>
    <n v="0"/>
    <n v="0"/>
    <n v="0"/>
    <n v="0"/>
    <n v="0"/>
    <n v="4"/>
    <x v="10"/>
    <x v="60"/>
  </r>
  <r>
    <s v="157105016051086"/>
    <x v="0"/>
    <s v="SYAMSIAH"/>
    <s v="JL. A MANAF NO. 69 RT 08"/>
    <x v="1"/>
    <x v="1"/>
    <n v="0"/>
    <n v="0"/>
    <n v="0"/>
    <n v="0"/>
    <n v="0"/>
    <n v="0"/>
    <n v="4"/>
    <x v="10"/>
    <x v="60"/>
  </r>
  <r>
    <s v="157105016051092"/>
    <x v="0"/>
    <s v="WINDY ASTUTI"/>
    <s v="JL. MAYJEN SUTOYO RT 09"/>
    <x v="0"/>
    <x v="0"/>
    <n v="0"/>
    <n v="0"/>
    <n v="0"/>
    <n v="0"/>
    <n v="0"/>
    <n v="0"/>
    <n v="5"/>
    <x v="10"/>
    <x v="60"/>
  </r>
  <r>
    <s v="157105016051093"/>
    <x v="0"/>
    <s v="DALIYAH"/>
    <s v="JL MAYJEN SUTOYO RT 10"/>
    <x v="1"/>
    <x v="0"/>
    <n v="0"/>
    <n v="0"/>
    <n v="0"/>
    <n v="0"/>
    <n v="2"/>
    <n v="0"/>
    <n v="2"/>
    <x v="10"/>
    <x v="60"/>
  </r>
  <r>
    <s v="157105016051094"/>
    <x v="0"/>
    <s v="YUSMAWATI"/>
    <s v="JL. MAYJEN SUTOYO RT 10"/>
    <x v="1"/>
    <x v="0"/>
    <n v="0"/>
    <n v="0"/>
    <n v="0"/>
    <n v="0"/>
    <n v="1"/>
    <n v="1"/>
    <n v="5"/>
    <x v="10"/>
    <x v="60"/>
  </r>
  <r>
    <s v="157105016051097"/>
    <x v="0"/>
    <s v="IDAWATI"/>
    <s v="JL MAYJEN SUTOYO RT 14"/>
    <x v="0"/>
    <x v="1"/>
    <n v="0"/>
    <n v="0"/>
    <n v="0"/>
    <n v="0"/>
    <n v="0"/>
    <n v="0"/>
    <n v="4"/>
    <x v="10"/>
    <x v="60"/>
  </r>
  <r>
    <s v="157105016051098"/>
    <x v="0"/>
    <s v="RINDLIS ANGGRAINI"/>
    <s v="JL MAYJEN SUTOYO RT 14"/>
    <x v="2"/>
    <x v="0"/>
    <n v="0"/>
    <n v="0"/>
    <n v="0"/>
    <n v="1"/>
    <n v="0"/>
    <n v="0"/>
    <n v="5"/>
    <x v="10"/>
    <x v="60"/>
  </r>
  <r>
    <s v="201541000042084"/>
    <x v="0"/>
    <s v="MULYANA"/>
    <s v="JALAN RE MARTADINATA N0.59"/>
    <x v="1"/>
    <x v="1"/>
    <n v="1"/>
    <n v="0"/>
    <n v="0"/>
    <n v="0"/>
    <n v="0"/>
    <n v="0"/>
    <n v="5"/>
    <x v="10"/>
    <x v="60"/>
  </r>
  <r>
    <s v="201541000042085"/>
    <x v="0"/>
    <s v="RASMALINA"/>
    <s v="JALAN RE MARTADINATA"/>
    <x v="0"/>
    <x v="0"/>
    <n v="0"/>
    <n v="0"/>
    <n v="0"/>
    <n v="0"/>
    <n v="0"/>
    <n v="0"/>
    <n v="3"/>
    <x v="10"/>
    <x v="60"/>
  </r>
  <r>
    <s v="201541000042086"/>
    <x v="0"/>
    <s v="ERIKA T"/>
    <s v="JL. PARLUHUTAN LUBIS NO. 001"/>
    <x v="1"/>
    <x v="1"/>
    <n v="0"/>
    <n v="0"/>
    <n v="0"/>
    <n v="0"/>
    <n v="0"/>
    <n v="0"/>
    <n v="5"/>
    <x v="10"/>
    <x v="60"/>
  </r>
  <r>
    <s v="201541000042089"/>
    <x v="0"/>
    <s v="RITA FITRIANI"/>
    <s v="JALAN RE MARTADINATA RT. 05"/>
    <x v="1"/>
    <x v="1"/>
    <n v="0"/>
    <n v="0"/>
    <n v="1"/>
    <n v="0"/>
    <n v="0"/>
    <n v="0"/>
    <n v="5"/>
    <x v="10"/>
    <x v="60"/>
  </r>
  <r>
    <s v="201541000042090"/>
    <x v="0"/>
    <s v="MEGAWATI"/>
    <s v="JALAN RE MARTADINATA"/>
    <x v="1"/>
    <x v="0"/>
    <n v="1"/>
    <n v="0"/>
    <n v="0"/>
    <n v="0"/>
    <n v="0"/>
    <n v="0"/>
    <n v="4"/>
    <x v="10"/>
    <x v="60"/>
  </r>
  <r>
    <s v="201541000042091"/>
    <x v="0"/>
    <s v="HOLAILA"/>
    <s v="JALAN RE MARTADINATA"/>
    <x v="1"/>
    <x v="0"/>
    <n v="0"/>
    <n v="0"/>
    <n v="1"/>
    <n v="0"/>
    <n v="0"/>
    <n v="0"/>
    <n v="4"/>
    <x v="10"/>
    <x v="60"/>
  </r>
  <r>
    <s v="201541000042092"/>
    <x v="0"/>
    <s v="RINDAWATI"/>
    <s v="JALAN RE MARTADINATA"/>
    <x v="0"/>
    <x v="0"/>
    <n v="1"/>
    <n v="0"/>
    <n v="0"/>
    <n v="0"/>
    <n v="0"/>
    <n v="0"/>
    <n v="4"/>
    <x v="10"/>
    <x v="60"/>
  </r>
  <r>
    <s v="201541000042095"/>
    <x v="0"/>
    <s v="NOVIS NOVIANTI"/>
    <s v="JALAN RE MARTADINATA"/>
    <x v="1"/>
    <x v="1"/>
    <n v="1"/>
    <n v="0"/>
    <n v="0"/>
    <n v="0"/>
    <n v="0"/>
    <n v="0"/>
    <n v="4"/>
    <x v="10"/>
    <x v="60"/>
  </r>
  <r>
    <s v="201541000042097"/>
    <x v="0"/>
    <s v="WASIMIN"/>
    <s v="JALAN RE MARTADINATA RT 06"/>
    <x v="1"/>
    <x v="0"/>
    <n v="2"/>
    <n v="0"/>
    <n v="0"/>
    <n v="0"/>
    <n v="0"/>
    <n v="0"/>
    <n v="4"/>
    <x v="10"/>
    <x v="60"/>
  </r>
  <r>
    <s v="201541000042099"/>
    <x v="0"/>
    <s v="ANIS ILMAWATI"/>
    <s v="JALAN RE MARTADINATA"/>
    <x v="0"/>
    <x v="0"/>
    <n v="0"/>
    <n v="0"/>
    <n v="0"/>
    <n v="0"/>
    <n v="0"/>
    <n v="0"/>
    <n v="5"/>
    <x v="10"/>
    <x v="60"/>
  </r>
  <r>
    <s v="201541000042100"/>
    <x v="0"/>
    <s v="AMELIA"/>
    <s v="JALAN RE MARTADINATA"/>
    <x v="0"/>
    <x v="0"/>
    <n v="0"/>
    <n v="0"/>
    <n v="0"/>
    <n v="0"/>
    <n v="0"/>
    <n v="0"/>
    <n v="3"/>
    <x v="10"/>
    <x v="60"/>
  </r>
  <r>
    <s v="201541000042101"/>
    <x v="0"/>
    <s v="ROHIMA"/>
    <s v="JALAN RE MARTADINATA NO.16"/>
    <x v="1"/>
    <x v="1"/>
    <n v="1"/>
    <n v="0"/>
    <n v="0"/>
    <n v="0"/>
    <n v="0"/>
    <n v="0"/>
    <n v="7"/>
    <x v="10"/>
    <x v="60"/>
  </r>
  <r>
    <s v="201541000042102"/>
    <x v="0"/>
    <s v="ENDRA DEWI C"/>
    <s v="JLN PIERRETENDEAN RT.12"/>
    <x v="0"/>
    <x v="0"/>
    <n v="0"/>
    <n v="0"/>
    <n v="0"/>
    <n v="0"/>
    <n v="0"/>
    <n v="0"/>
    <n v="3"/>
    <x v="10"/>
    <x v="60"/>
  </r>
  <r>
    <s v="201541000042103"/>
    <x v="0"/>
    <s v="MARWAH"/>
    <s v="JALAN PERLUHUTAN LUBIS"/>
    <x v="0"/>
    <x v="0"/>
    <n v="0"/>
    <n v="0"/>
    <n v="0"/>
    <n v="0"/>
    <n v="0"/>
    <n v="0"/>
    <n v="5"/>
    <x v="10"/>
    <x v="60"/>
  </r>
  <r>
    <s v="201541000042104"/>
    <x v="0"/>
    <s v="EKA UJIANI"/>
    <s v="JALAN ARBAI II"/>
    <x v="1"/>
    <x v="0"/>
    <n v="0"/>
    <n v="0"/>
    <n v="1"/>
    <n v="0"/>
    <n v="0"/>
    <n v="0"/>
    <n v="6"/>
    <x v="10"/>
    <x v="60"/>
  </r>
  <r>
    <s v="201541000042105"/>
    <x v="0"/>
    <s v="JUMINAR"/>
    <s v="JALAN RE MARTADINATA"/>
    <x v="2"/>
    <x v="0"/>
    <n v="0"/>
    <n v="0"/>
    <n v="0"/>
    <n v="0"/>
    <n v="0"/>
    <n v="0"/>
    <n v="4"/>
    <x v="10"/>
    <x v="60"/>
  </r>
  <r>
    <s v="201541000042107"/>
    <x v="0"/>
    <s v="TITIN AGUSTIN"/>
    <s v="JALAN RE MARTADINATA"/>
    <x v="1"/>
    <x v="0"/>
    <n v="0"/>
    <n v="0"/>
    <n v="1"/>
    <n v="0"/>
    <n v="0"/>
    <n v="0"/>
    <n v="5"/>
    <x v="10"/>
    <x v="60"/>
  </r>
  <r>
    <s v="201541000042108"/>
    <x v="0"/>
    <s v="MEDI FATIADIANI"/>
    <s v="JALAN PARLUHUTAN LUBIS"/>
    <x v="0"/>
    <x v="0"/>
    <n v="0"/>
    <n v="0"/>
    <n v="1"/>
    <n v="0"/>
    <n v="0"/>
    <n v="0"/>
    <n v="4"/>
    <x v="10"/>
    <x v="60"/>
  </r>
  <r>
    <s v="201541000042109"/>
    <x v="0"/>
    <s v="MUZIMAH"/>
    <s v="JALAN RE MARTADINATA"/>
    <x v="1"/>
    <x v="1"/>
    <n v="0"/>
    <n v="0"/>
    <n v="0"/>
    <n v="0"/>
    <n v="0"/>
    <n v="0"/>
    <n v="5"/>
    <x v="10"/>
    <x v="60"/>
  </r>
  <r>
    <s v="201541000042110"/>
    <x v="0"/>
    <s v="EVA SUSANTI"/>
    <s v="JALAN PARLUHUTAN LUBIS"/>
    <x v="1"/>
    <x v="1"/>
    <n v="0"/>
    <n v="0"/>
    <n v="1"/>
    <n v="0"/>
    <n v="0"/>
    <n v="0"/>
    <n v="4"/>
    <x v="10"/>
    <x v="60"/>
  </r>
  <r>
    <s v="201541000042111"/>
    <x v="0"/>
    <s v="RATNA"/>
    <s v="JL. KS TUBUN RT.06"/>
    <x v="1"/>
    <x v="1"/>
    <n v="0"/>
    <n v="0"/>
    <n v="0"/>
    <n v="0"/>
    <n v="0"/>
    <n v="0"/>
    <n v="4"/>
    <x v="10"/>
    <x v="60"/>
  </r>
  <r>
    <s v="201541000042112"/>
    <x v="0"/>
    <s v="SANIAH"/>
    <s v="JALAN RE MARTADINATA RT 07"/>
    <x v="0"/>
    <x v="0"/>
    <n v="0"/>
    <n v="0"/>
    <n v="0"/>
    <n v="1"/>
    <n v="0"/>
    <n v="0"/>
    <n v="4"/>
    <x v="10"/>
    <x v="60"/>
  </r>
  <r>
    <s v="201541000042113"/>
    <x v="0"/>
    <s v="NILAILA"/>
    <s v="JALAN KS TUBUN"/>
    <x v="0"/>
    <x v="1"/>
    <n v="0"/>
    <n v="0"/>
    <n v="0"/>
    <n v="0"/>
    <n v="0"/>
    <n v="0"/>
    <n v="6"/>
    <x v="10"/>
    <x v="60"/>
  </r>
  <r>
    <s v="122000050489187"/>
    <x v="0"/>
    <s v="MARDIANA"/>
    <s v="RT 03 TELUK KENALI"/>
    <x v="1"/>
    <x v="0"/>
    <n v="1"/>
    <n v="0"/>
    <n v="0"/>
    <n v="0"/>
    <n v="0"/>
    <n v="0"/>
    <n v="6"/>
    <x v="10"/>
    <x v="61"/>
  </r>
  <r>
    <s v="122000050491175"/>
    <x v="0"/>
    <s v="ARTATI"/>
    <s v="RT 03 TELUK KENALI"/>
    <x v="1"/>
    <x v="1"/>
    <n v="0"/>
    <n v="0"/>
    <n v="0"/>
    <n v="0"/>
    <n v="0"/>
    <n v="0"/>
    <n v="4"/>
    <x v="10"/>
    <x v="61"/>
  </r>
  <r>
    <s v="122000050493307"/>
    <x v="0"/>
    <s v="SAKILAZ"/>
    <s v="RT 04 TELUK KENALI"/>
    <x v="1"/>
    <x v="2"/>
    <n v="0"/>
    <n v="0"/>
    <n v="0"/>
    <n v="0"/>
    <n v="0"/>
    <n v="0"/>
    <n v="7"/>
    <x v="10"/>
    <x v="61"/>
  </r>
  <r>
    <s v="122000050495358"/>
    <x v="0"/>
    <s v="SUHANA"/>
    <s v="RT 04 TELUK KENALI"/>
    <x v="0"/>
    <x v="0"/>
    <n v="0"/>
    <n v="1"/>
    <n v="0"/>
    <n v="0"/>
    <n v="0"/>
    <n v="0"/>
    <n v="3"/>
    <x v="10"/>
    <x v="61"/>
  </r>
  <r>
    <s v="122000050496948"/>
    <x v="0"/>
    <s v="JALIMA"/>
    <s v="RT 03 TELUK KENALI"/>
    <x v="0"/>
    <x v="1"/>
    <n v="2"/>
    <n v="0"/>
    <n v="0"/>
    <n v="0"/>
    <n v="0"/>
    <n v="0"/>
    <n v="8"/>
    <x v="10"/>
    <x v="61"/>
  </r>
  <r>
    <s v="122000050497656"/>
    <x v="0"/>
    <s v="IWARTI"/>
    <s v="RT 03 TELUK KENALI"/>
    <x v="0"/>
    <x v="0"/>
    <n v="0"/>
    <n v="0"/>
    <n v="1"/>
    <n v="0"/>
    <n v="0"/>
    <n v="0"/>
    <n v="3"/>
    <x v="10"/>
    <x v="61"/>
  </r>
  <r>
    <s v="122000050500381"/>
    <x v="0"/>
    <s v="ISTIANA"/>
    <s v="RT 04 TELUK KENALI"/>
    <x v="0"/>
    <x v="2"/>
    <n v="0"/>
    <n v="0"/>
    <n v="0"/>
    <n v="0"/>
    <n v="0"/>
    <n v="0"/>
    <n v="8"/>
    <x v="10"/>
    <x v="61"/>
  </r>
  <r>
    <s v="122000050502611"/>
    <x v="0"/>
    <s v="ENA SUNARTI"/>
    <s v="RT 03 TELUK KENALI"/>
    <x v="0"/>
    <x v="1"/>
    <n v="1"/>
    <n v="0"/>
    <n v="1"/>
    <n v="0"/>
    <n v="0"/>
    <n v="0"/>
    <n v="6"/>
    <x v="10"/>
    <x v="61"/>
  </r>
  <r>
    <s v="122000050503096"/>
    <x v="0"/>
    <s v="EWI SURYANI"/>
    <s v="JLN KH A MAJID RT 03"/>
    <x v="2"/>
    <x v="0"/>
    <n v="1"/>
    <n v="0"/>
    <n v="0"/>
    <n v="0"/>
    <n v="0"/>
    <n v="0"/>
    <n v="6"/>
    <x v="10"/>
    <x v="61"/>
  </r>
  <r>
    <s v="122000050506222"/>
    <x v="0"/>
    <s v="JAMILA"/>
    <s v="RT 04 TELUK KENALI"/>
    <x v="2"/>
    <x v="0"/>
    <n v="0"/>
    <n v="0"/>
    <n v="0"/>
    <n v="0"/>
    <n v="0"/>
    <n v="0"/>
    <n v="7"/>
    <x v="10"/>
    <x v="61"/>
  </r>
  <r>
    <s v="122000050507022"/>
    <x v="0"/>
    <s v="KALMAYANTI SIREGAR"/>
    <s v="RT 03 TELUK KENALI"/>
    <x v="0"/>
    <x v="0"/>
    <n v="1"/>
    <n v="0"/>
    <n v="0"/>
    <n v="1"/>
    <n v="0"/>
    <n v="0"/>
    <n v="6"/>
    <x v="10"/>
    <x v="61"/>
  </r>
  <r>
    <s v="122000050508363"/>
    <x v="0"/>
    <s v="JUNAIDA"/>
    <s v="RT 02 TELUK KENALI"/>
    <x v="0"/>
    <x v="1"/>
    <n v="0"/>
    <n v="0"/>
    <n v="1"/>
    <n v="0"/>
    <n v="0"/>
    <n v="0"/>
    <n v="6"/>
    <x v="10"/>
    <x v="61"/>
  </r>
  <r>
    <s v="122000050512439"/>
    <x v="0"/>
    <s v="RTS JASMAH"/>
    <s v="RT 04 TELUK KENALI"/>
    <x v="3"/>
    <x v="1"/>
    <n v="0"/>
    <n v="0"/>
    <n v="0"/>
    <n v="0"/>
    <n v="0"/>
    <n v="0"/>
    <n v="8"/>
    <x v="10"/>
    <x v="61"/>
  </r>
  <r>
    <s v="122000050514049"/>
    <x v="0"/>
    <s v="ITA"/>
    <s v="JLN LINTAS AUR DURI RT 04"/>
    <x v="2"/>
    <x v="1"/>
    <n v="0"/>
    <n v="0"/>
    <n v="0"/>
    <n v="0"/>
    <n v="0"/>
    <n v="0"/>
    <n v="6"/>
    <x v="10"/>
    <x v="61"/>
  </r>
  <r>
    <s v="157105016000169"/>
    <x v="0"/>
    <s v="IRAWATI"/>
    <s v="RT 04"/>
    <x v="0"/>
    <x v="0"/>
    <n v="0"/>
    <n v="0"/>
    <n v="0"/>
    <n v="0"/>
    <n v="0"/>
    <n v="0"/>
    <n v="4"/>
    <x v="10"/>
    <x v="61"/>
  </r>
  <r>
    <s v="157105016000385"/>
    <x v="0"/>
    <s v="RTS NURHASANAH"/>
    <s v="JLN KH A MAJID RT 02"/>
    <x v="1"/>
    <x v="0"/>
    <n v="1"/>
    <n v="0"/>
    <n v="0"/>
    <n v="0"/>
    <n v="0"/>
    <n v="0"/>
    <n v="5"/>
    <x v="10"/>
    <x v="61"/>
  </r>
  <r>
    <s v="157105016000386"/>
    <x v="0"/>
    <s v="NING"/>
    <s v="JLN K H MAJID RT 03"/>
    <x v="1"/>
    <x v="0"/>
    <n v="1"/>
    <n v="0"/>
    <n v="0"/>
    <n v="0"/>
    <n v="0"/>
    <n v="0"/>
    <n v="4"/>
    <x v="10"/>
    <x v="61"/>
  </r>
  <r>
    <s v="157105016000389"/>
    <x v="0"/>
    <s v="DARMIATI"/>
    <s v="JLN LINTAS TIMUR RT 04"/>
    <x v="0"/>
    <x v="0"/>
    <n v="1"/>
    <n v="0"/>
    <n v="1"/>
    <n v="0"/>
    <n v="0"/>
    <n v="0"/>
    <n v="6"/>
    <x v="10"/>
    <x v="61"/>
  </r>
  <r>
    <s v="157105016001578"/>
    <x v="0"/>
    <s v="ZAINABUN"/>
    <s v="JLN KH A MAJID RT 02"/>
    <x v="2"/>
    <x v="1"/>
    <n v="1"/>
    <n v="0"/>
    <n v="0"/>
    <n v="0"/>
    <n v="0"/>
    <n v="0"/>
    <n v="7"/>
    <x v="10"/>
    <x v="61"/>
  </r>
  <r>
    <s v="157105016002047"/>
    <x v="0"/>
    <s v="SITI FATIMA"/>
    <s v="RT 02"/>
    <x v="1"/>
    <x v="2"/>
    <n v="0"/>
    <n v="0"/>
    <n v="1"/>
    <n v="0"/>
    <n v="0"/>
    <n v="0"/>
    <n v="5"/>
    <x v="10"/>
    <x v="61"/>
  </r>
  <r>
    <s v="157105016002048"/>
    <x v="0"/>
    <s v="MARLINA"/>
    <s v="JLN KH A MAJID RT 01"/>
    <x v="0"/>
    <x v="0"/>
    <n v="1"/>
    <n v="0"/>
    <n v="1"/>
    <n v="0"/>
    <n v="0"/>
    <n v="0"/>
    <n v="5"/>
    <x v="10"/>
    <x v="61"/>
  </r>
  <r>
    <s v="157105016002049"/>
    <x v="0"/>
    <s v="JURIA TINA"/>
    <s v="JLN KH A MAJID RT 01"/>
    <x v="1"/>
    <x v="1"/>
    <n v="0"/>
    <n v="0"/>
    <n v="0"/>
    <n v="0"/>
    <n v="0"/>
    <n v="0"/>
    <n v="5"/>
    <x v="10"/>
    <x v="61"/>
  </r>
  <r>
    <s v="157105016002050"/>
    <x v="0"/>
    <s v="RTS UMI NADRA"/>
    <s v="JLN KH A MAJID RT 03"/>
    <x v="1"/>
    <x v="1"/>
    <n v="1"/>
    <n v="0"/>
    <n v="0"/>
    <n v="0"/>
    <n v="0"/>
    <n v="0"/>
    <n v="5"/>
    <x v="10"/>
    <x v="61"/>
  </r>
  <r>
    <s v="157105016003259"/>
    <x v="0"/>
    <s v="ASMIYATI"/>
    <s v="JLN KH A MAJID RT 01"/>
    <x v="1"/>
    <x v="0"/>
    <n v="1"/>
    <n v="0"/>
    <n v="1"/>
    <n v="0"/>
    <n v="0"/>
    <n v="0"/>
    <n v="5"/>
    <x v="10"/>
    <x v="61"/>
  </r>
  <r>
    <s v="157105016003261"/>
    <x v="0"/>
    <s v="HASAN"/>
    <s v="JLN LINTAS TIMUR RT 04"/>
    <x v="0"/>
    <x v="0"/>
    <n v="0"/>
    <n v="0"/>
    <n v="0"/>
    <n v="0"/>
    <n v="0"/>
    <n v="0"/>
    <n v="3"/>
    <x v="10"/>
    <x v="61"/>
  </r>
  <r>
    <s v="157105016003285"/>
    <x v="0"/>
    <s v="OKTA RINI"/>
    <s v="JLN DR SIWABSSY RT.01"/>
    <x v="0"/>
    <x v="0"/>
    <n v="0"/>
    <n v="0"/>
    <n v="1"/>
    <n v="0"/>
    <n v="0"/>
    <n v="0"/>
    <n v="5"/>
    <x v="10"/>
    <x v="61"/>
  </r>
  <r>
    <s v="157105016003286"/>
    <x v="0"/>
    <s v="NURCIK"/>
    <s v="JLN LINTAS TIMUR RT 04"/>
    <x v="1"/>
    <x v="1"/>
    <n v="0"/>
    <n v="0"/>
    <n v="0"/>
    <n v="0"/>
    <n v="0"/>
    <n v="0"/>
    <n v="4"/>
    <x v="10"/>
    <x v="61"/>
  </r>
  <r>
    <s v="157105016003287"/>
    <x v="0"/>
    <s v="RTS DIANA"/>
    <s v="JLN LINTAS TIMUR RT 04"/>
    <x v="1"/>
    <x v="0"/>
    <n v="0"/>
    <n v="0"/>
    <n v="1"/>
    <n v="0"/>
    <n v="0"/>
    <n v="0"/>
    <n v="2"/>
    <x v="10"/>
    <x v="61"/>
  </r>
  <r>
    <s v="157105016003418"/>
    <x v="0"/>
    <s v="ROMLAH"/>
    <s v="JLN KH A MAJID RT 03"/>
    <x v="1"/>
    <x v="0"/>
    <n v="0"/>
    <n v="0"/>
    <n v="0"/>
    <n v="0"/>
    <n v="1"/>
    <n v="0"/>
    <n v="4"/>
    <x v="10"/>
    <x v="61"/>
  </r>
  <r>
    <s v="157105016003419"/>
    <x v="0"/>
    <s v="HARTA MULIA"/>
    <s v="JLN LINTAS TIMUR RT 04"/>
    <x v="1"/>
    <x v="2"/>
    <n v="0"/>
    <n v="0"/>
    <n v="0"/>
    <n v="0"/>
    <n v="0"/>
    <n v="0"/>
    <n v="5"/>
    <x v="10"/>
    <x v="61"/>
  </r>
  <r>
    <s v="157105016003870"/>
    <x v="0"/>
    <s v="JUWAI"/>
    <s v="JLN KH A MAJID RT 01"/>
    <x v="0"/>
    <x v="1"/>
    <n v="0"/>
    <n v="0"/>
    <n v="0"/>
    <n v="1"/>
    <n v="0"/>
    <n v="0"/>
    <n v="5"/>
    <x v="10"/>
    <x v="61"/>
  </r>
  <r>
    <s v="157105016003872"/>
    <x v="0"/>
    <s v="SUAIBATUL ASLAMIA"/>
    <s v="JLN KH A MAJID RT 03"/>
    <x v="2"/>
    <x v="0"/>
    <n v="0"/>
    <n v="0"/>
    <n v="0"/>
    <n v="0"/>
    <n v="0"/>
    <n v="0"/>
    <n v="4"/>
    <x v="10"/>
    <x v="61"/>
  </r>
  <r>
    <s v="157105016003873"/>
    <x v="0"/>
    <s v="MAIMUNAH"/>
    <s v="JLN LINTAS AUR DURI RT 04"/>
    <x v="0"/>
    <x v="1"/>
    <n v="1"/>
    <n v="0"/>
    <n v="0"/>
    <n v="0"/>
    <n v="0"/>
    <n v="0"/>
    <n v="5"/>
    <x v="10"/>
    <x v="61"/>
  </r>
  <r>
    <s v="157105016004099"/>
    <x v="0"/>
    <s v="RTS RATNA WATI"/>
    <s v="JLN KH A MAJID RT 01"/>
    <x v="0"/>
    <x v="1"/>
    <n v="0"/>
    <n v="0"/>
    <n v="0"/>
    <n v="0"/>
    <n v="0"/>
    <n v="0"/>
    <n v="6"/>
    <x v="10"/>
    <x v="61"/>
  </r>
  <r>
    <s v="157105016004101"/>
    <x v="0"/>
    <s v="SITI HATIJAH"/>
    <s v="JLN LINTAS TIMUR RT 04"/>
    <x v="0"/>
    <x v="0"/>
    <n v="0"/>
    <n v="0"/>
    <n v="0"/>
    <n v="0"/>
    <n v="0"/>
    <n v="0"/>
    <n v="6"/>
    <x v="10"/>
    <x v="61"/>
  </r>
  <r>
    <s v="157105016004205"/>
    <x v="0"/>
    <s v="HINDUN S"/>
    <s v="JLN KH A MAJID RT 02"/>
    <x v="2"/>
    <x v="1"/>
    <n v="0"/>
    <n v="0"/>
    <n v="0"/>
    <n v="0"/>
    <n v="0"/>
    <n v="0"/>
    <n v="7"/>
    <x v="10"/>
    <x v="61"/>
  </r>
  <r>
    <s v="157105016004207"/>
    <x v="0"/>
    <s v="JUWAMI"/>
    <s v="JLN KH A MAJID RT 02"/>
    <x v="2"/>
    <x v="0"/>
    <n v="1"/>
    <n v="0"/>
    <n v="0"/>
    <n v="0"/>
    <n v="0"/>
    <n v="0"/>
    <n v="6"/>
    <x v="10"/>
    <x v="61"/>
  </r>
  <r>
    <s v="157105016004338"/>
    <x v="0"/>
    <s v="FARIDA WATI"/>
    <s v="JLN KH A MAJID RT 02"/>
    <x v="2"/>
    <x v="0"/>
    <n v="1"/>
    <n v="0"/>
    <n v="0"/>
    <n v="0"/>
    <n v="0"/>
    <n v="0"/>
    <n v="6"/>
    <x v="10"/>
    <x v="61"/>
  </r>
  <r>
    <s v="157105016004340"/>
    <x v="0"/>
    <s v="OM SENITA"/>
    <s v="JLN KH A MAJID RT 03"/>
    <x v="0"/>
    <x v="0"/>
    <n v="1"/>
    <n v="0"/>
    <n v="1"/>
    <n v="0"/>
    <n v="0"/>
    <n v="0"/>
    <n v="6"/>
    <x v="10"/>
    <x v="61"/>
  </r>
  <r>
    <s v="157105016004341"/>
    <x v="0"/>
    <s v="UMRAINA"/>
    <s v="JLN LINTAS AUR DURI RT 04"/>
    <x v="2"/>
    <x v="0"/>
    <n v="1"/>
    <n v="0"/>
    <n v="1"/>
    <n v="0"/>
    <n v="0"/>
    <n v="0"/>
    <n v="6"/>
    <x v="10"/>
    <x v="61"/>
  </r>
  <r>
    <s v="157105016004578"/>
    <x v="0"/>
    <s v="IDA SUSANTI"/>
    <s v="JLN KH A MAJID RT 02"/>
    <x v="0"/>
    <x v="0"/>
    <n v="1"/>
    <n v="0"/>
    <n v="1"/>
    <n v="0"/>
    <n v="0"/>
    <n v="0"/>
    <n v="5"/>
    <x v="10"/>
    <x v="61"/>
  </r>
  <r>
    <s v="157105016004579"/>
    <x v="1"/>
    <s v="ROSNAWATI"/>
    <s v="JLN LINTAS TIMUR RT 04"/>
    <x v="1"/>
    <x v="1"/>
    <n v="0"/>
    <n v="0"/>
    <n v="1"/>
    <n v="0"/>
    <n v="1"/>
    <n v="0"/>
    <n v="8"/>
    <x v="10"/>
    <x v="61"/>
  </r>
  <r>
    <s v="157105016051349"/>
    <x v="0"/>
    <s v="IDA LAILA"/>
    <s v="JL KH A MAJID RT 01"/>
    <x v="0"/>
    <x v="0"/>
    <n v="0"/>
    <n v="1"/>
    <n v="0"/>
    <n v="0"/>
    <n v="0"/>
    <n v="0"/>
    <n v="2"/>
    <x v="10"/>
    <x v="61"/>
  </r>
  <r>
    <s v="157105016051350"/>
    <x v="0"/>
    <s v="HARLINA"/>
    <s v="JL KH A MAJID RT 01"/>
    <x v="0"/>
    <x v="0"/>
    <n v="0"/>
    <n v="0"/>
    <n v="1"/>
    <n v="0"/>
    <n v="0"/>
    <n v="0"/>
    <n v="3"/>
    <x v="10"/>
    <x v="61"/>
  </r>
  <r>
    <s v="157105016051355"/>
    <x v="0"/>
    <s v="KARTINI"/>
    <s v="RT 02"/>
    <x v="0"/>
    <x v="0"/>
    <n v="0"/>
    <n v="0"/>
    <n v="2"/>
    <n v="0"/>
    <n v="0"/>
    <n v="0"/>
    <n v="4"/>
    <x v="10"/>
    <x v="61"/>
  </r>
  <r>
    <s v="157105016051357"/>
    <x v="0"/>
    <s v="RTS ATIKA"/>
    <s v="RT 02"/>
    <x v="0"/>
    <x v="0"/>
    <n v="0"/>
    <n v="0"/>
    <n v="1"/>
    <n v="0"/>
    <n v="0"/>
    <n v="0"/>
    <n v="3"/>
    <x v="10"/>
    <x v="61"/>
  </r>
  <r>
    <s v="157105016051362"/>
    <x v="0"/>
    <s v="RUMINAH"/>
    <s v="JLN KH A MAJID RT 01"/>
    <x v="0"/>
    <x v="0"/>
    <n v="0"/>
    <n v="0"/>
    <n v="0"/>
    <n v="0"/>
    <n v="0"/>
    <n v="0"/>
    <n v="2"/>
    <x v="10"/>
    <x v="61"/>
  </r>
  <r>
    <s v="157105016051363"/>
    <x v="0"/>
    <s v="ANITA"/>
    <s v="JLN KH A MAJID RT 01"/>
    <x v="0"/>
    <x v="0"/>
    <n v="0"/>
    <n v="0"/>
    <n v="0"/>
    <n v="0"/>
    <n v="0"/>
    <n v="0"/>
    <n v="2"/>
    <x v="10"/>
    <x v="61"/>
  </r>
  <r>
    <s v="157105016051365"/>
    <x v="0"/>
    <s v="RTS SUMIATI"/>
    <s v="JLN KH A MAJID RT 01"/>
    <x v="1"/>
    <x v="1"/>
    <n v="0"/>
    <n v="0"/>
    <n v="0"/>
    <n v="0"/>
    <n v="0"/>
    <n v="0"/>
    <n v="2"/>
    <x v="10"/>
    <x v="61"/>
  </r>
  <r>
    <s v="157105016051370"/>
    <x v="0"/>
    <s v="RTS INTAN"/>
    <s v="JLN KH A MAJID RT 01"/>
    <x v="1"/>
    <x v="0"/>
    <n v="1"/>
    <n v="0"/>
    <n v="0"/>
    <n v="0"/>
    <n v="0"/>
    <n v="0"/>
    <n v="2"/>
    <x v="10"/>
    <x v="61"/>
  </r>
  <r>
    <s v="157105016051375"/>
    <x v="0"/>
    <s v="AMINAH"/>
    <s v="JLN KH A MAJID RT 01"/>
    <x v="1"/>
    <x v="0"/>
    <n v="1"/>
    <n v="0"/>
    <n v="0"/>
    <n v="0"/>
    <n v="0"/>
    <n v="0"/>
    <n v="2"/>
    <x v="10"/>
    <x v="61"/>
  </r>
  <r>
    <s v="157105016051379"/>
    <x v="0"/>
    <s v="MURSIDA"/>
    <s v="JLN KH A MAJID RT 01"/>
    <x v="1"/>
    <x v="1"/>
    <n v="0"/>
    <n v="0"/>
    <n v="1"/>
    <n v="1"/>
    <n v="0"/>
    <n v="0"/>
    <n v="4"/>
    <x v="10"/>
    <x v="61"/>
  </r>
  <r>
    <s v="157105016051380"/>
    <x v="0"/>
    <s v="ZAINAB"/>
    <s v="JLN KH A MAJID RT 01"/>
    <x v="0"/>
    <x v="1"/>
    <n v="0"/>
    <n v="1"/>
    <n v="0"/>
    <n v="0"/>
    <n v="0"/>
    <n v="0"/>
    <n v="3"/>
    <x v="10"/>
    <x v="61"/>
  </r>
  <r>
    <s v="157105016051381"/>
    <x v="0"/>
    <s v="NYIMAS ERNAWATI"/>
    <s v="JLN KH A MAJID RT 01"/>
    <x v="1"/>
    <x v="1"/>
    <n v="0"/>
    <n v="0"/>
    <n v="0"/>
    <n v="0"/>
    <n v="0"/>
    <n v="0"/>
    <n v="2"/>
    <x v="10"/>
    <x v="61"/>
  </r>
  <r>
    <s v="157105016051382"/>
    <x v="0"/>
    <s v="NETI SUSANTI"/>
    <s v="JLN KH A MAJID RT 01"/>
    <x v="0"/>
    <x v="0"/>
    <n v="1"/>
    <n v="0"/>
    <n v="0"/>
    <n v="0"/>
    <n v="0"/>
    <n v="0"/>
    <n v="3"/>
    <x v="10"/>
    <x v="61"/>
  </r>
  <r>
    <s v="157105016051385"/>
    <x v="1"/>
    <s v="RASANI"/>
    <s v="JLN KH A MAJID RT 01"/>
    <x v="0"/>
    <x v="0"/>
    <n v="0"/>
    <n v="0"/>
    <n v="0"/>
    <n v="0"/>
    <n v="1"/>
    <n v="0"/>
    <n v="3"/>
    <x v="10"/>
    <x v="61"/>
  </r>
  <r>
    <s v="157105016051388"/>
    <x v="0"/>
    <s v="NING AYU"/>
    <s v="JLN KH A MAJID RT 01"/>
    <x v="1"/>
    <x v="1"/>
    <n v="0"/>
    <n v="0"/>
    <n v="1"/>
    <n v="0"/>
    <n v="0"/>
    <n v="0"/>
    <n v="3"/>
    <x v="10"/>
    <x v="61"/>
  </r>
  <r>
    <s v="157105016051393"/>
    <x v="0"/>
    <s v="DEWI PURWATI"/>
    <s v="JLN KH A MAJID RT 02"/>
    <x v="0"/>
    <x v="0"/>
    <n v="0"/>
    <n v="0"/>
    <n v="0"/>
    <n v="0"/>
    <n v="0"/>
    <n v="0"/>
    <n v="2"/>
    <x v="10"/>
    <x v="61"/>
  </r>
  <r>
    <s v="157105016051397"/>
    <x v="0"/>
    <s v="NURBAITI"/>
    <s v="JLN KH A MAJID RT 02"/>
    <x v="1"/>
    <x v="2"/>
    <n v="1"/>
    <n v="0"/>
    <n v="0"/>
    <n v="0"/>
    <n v="0"/>
    <n v="0"/>
    <n v="4"/>
    <x v="10"/>
    <x v="61"/>
  </r>
  <r>
    <s v="157105016051398"/>
    <x v="0"/>
    <s v="SURYANI"/>
    <s v="JLN KH A MAJID RT 02"/>
    <x v="1"/>
    <x v="0"/>
    <n v="1"/>
    <n v="0"/>
    <n v="0"/>
    <n v="0"/>
    <n v="0"/>
    <n v="0"/>
    <n v="2"/>
    <x v="10"/>
    <x v="61"/>
  </r>
  <r>
    <s v="157105016051400"/>
    <x v="0"/>
    <s v="SUKMAWATI"/>
    <s v="JLN KH A MAJID RT 02"/>
    <x v="0"/>
    <x v="0"/>
    <n v="1"/>
    <n v="0"/>
    <n v="0"/>
    <n v="1"/>
    <n v="0"/>
    <n v="0"/>
    <n v="4"/>
    <x v="10"/>
    <x v="61"/>
  </r>
  <r>
    <s v="157105016051404"/>
    <x v="0"/>
    <s v="MASNAWATI"/>
    <s v="JLN KH A MAJID RT 02"/>
    <x v="0"/>
    <x v="0"/>
    <n v="0"/>
    <n v="0"/>
    <n v="0"/>
    <n v="0"/>
    <n v="0"/>
    <n v="0"/>
    <n v="2"/>
    <x v="10"/>
    <x v="61"/>
  </r>
  <r>
    <s v="157105016051409"/>
    <x v="0"/>
    <s v="RTS LILIS"/>
    <s v="JLN KH A MAJID RT 02"/>
    <x v="1"/>
    <x v="1"/>
    <n v="0"/>
    <n v="0"/>
    <n v="0"/>
    <n v="0"/>
    <n v="0"/>
    <n v="0"/>
    <n v="2"/>
    <x v="10"/>
    <x v="61"/>
  </r>
  <r>
    <s v="157105016051416"/>
    <x v="0"/>
    <s v="MAIMUNAH"/>
    <s v="JLN KH A MAJID RT 02"/>
    <x v="0"/>
    <x v="0"/>
    <n v="0"/>
    <n v="0"/>
    <n v="0"/>
    <n v="0"/>
    <n v="0"/>
    <n v="0"/>
    <n v="3"/>
    <x v="10"/>
    <x v="61"/>
  </r>
  <r>
    <s v="157105016051417"/>
    <x v="0"/>
    <s v="SAIYAH"/>
    <s v="JLN KH A MAJID RT 03"/>
    <x v="1"/>
    <x v="1"/>
    <n v="0"/>
    <n v="0"/>
    <n v="1"/>
    <n v="0"/>
    <n v="0"/>
    <n v="0"/>
    <n v="3"/>
    <x v="10"/>
    <x v="61"/>
  </r>
  <r>
    <s v="157105016051450"/>
    <x v="0"/>
    <s v="RTS SRI HARTATI"/>
    <s v="JLN KH A MAJID RT 03"/>
    <x v="0"/>
    <x v="0"/>
    <n v="1"/>
    <n v="1"/>
    <n v="0"/>
    <n v="0"/>
    <n v="0"/>
    <n v="0"/>
    <n v="3"/>
    <x v="10"/>
    <x v="61"/>
  </r>
  <r>
    <s v="157105016051451"/>
    <x v="0"/>
    <s v="MASTURA"/>
    <s v="JLN K H MAJID RT 03"/>
    <x v="1"/>
    <x v="1"/>
    <n v="0"/>
    <n v="0"/>
    <n v="0"/>
    <n v="0"/>
    <n v="0"/>
    <n v="0"/>
    <n v="2"/>
    <x v="10"/>
    <x v="61"/>
  </r>
  <r>
    <s v="157105016051452"/>
    <x v="0"/>
    <s v="KARMILA"/>
    <s v="JLN KH A MAJID RT 03"/>
    <x v="1"/>
    <x v="1"/>
    <n v="0"/>
    <n v="0"/>
    <n v="0"/>
    <n v="0"/>
    <n v="0"/>
    <n v="0"/>
    <n v="2"/>
    <x v="10"/>
    <x v="61"/>
  </r>
  <r>
    <s v="157105016051454"/>
    <x v="0"/>
    <s v="CI IMA"/>
    <s v="JLN LINTAS AUR DURI RT 04"/>
    <x v="1"/>
    <x v="1"/>
    <n v="0"/>
    <n v="0"/>
    <n v="0"/>
    <n v="0"/>
    <n v="0"/>
    <n v="0"/>
    <n v="2"/>
    <x v="10"/>
    <x v="61"/>
  </r>
  <r>
    <s v="157105016051456"/>
    <x v="0"/>
    <s v="SRI HARTATI"/>
    <s v="RD SAIPUL ANWAR RT 04"/>
    <x v="0"/>
    <x v="1"/>
    <n v="0"/>
    <n v="0"/>
    <n v="1"/>
    <n v="0"/>
    <n v="0"/>
    <n v="0"/>
    <n v="4"/>
    <x v="10"/>
    <x v="61"/>
  </r>
  <r>
    <s v="157105016051459"/>
    <x v="0"/>
    <s v="ZUBAIDAH"/>
    <s v="JLN LINTAS AUR DURI RT 04"/>
    <x v="1"/>
    <x v="0"/>
    <n v="1"/>
    <n v="0"/>
    <n v="0"/>
    <n v="0"/>
    <n v="0"/>
    <n v="0"/>
    <n v="2"/>
    <x v="10"/>
    <x v="61"/>
  </r>
  <r>
    <s v="157105016051460"/>
    <x v="0"/>
    <s v="RAMZIAH"/>
    <s v="JLN LINTAS AUR DURI RT 04"/>
    <x v="0"/>
    <x v="0"/>
    <n v="1"/>
    <n v="0"/>
    <n v="0"/>
    <n v="0"/>
    <n v="0"/>
    <n v="0"/>
    <n v="3"/>
    <x v="10"/>
    <x v="61"/>
  </r>
  <r>
    <s v="157105016051473"/>
    <x v="0"/>
    <s v="MINARNI"/>
    <s v="JLN LINTAS TIMUR RT 04"/>
    <x v="1"/>
    <x v="0"/>
    <n v="0"/>
    <n v="0"/>
    <n v="1"/>
    <n v="0"/>
    <n v="0"/>
    <n v="0"/>
    <n v="3"/>
    <x v="10"/>
    <x v="61"/>
  </r>
  <r>
    <s v="201541000042785"/>
    <x v="0"/>
    <s v="RTS NILAWATI"/>
    <s v="JLN KH A MAJID RT 01"/>
    <x v="1"/>
    <x v="0"/>
    <n v="1"/>
    <n v="1"/>
    <n v="0"/>
    <n v="0"/>
    <n v="0"/>
    <n v="0"/>
    <n v="4"/>
    <x v="10"/>
    <x v="61"/>
  </r>
  <r>
    <s v="201541000042786"/>
    <x v="0"/>
    <s v="M EFENDI"/>
    <s v="JLN LINTAS TIMUR RT 04"/>
    <x v="0"/>
    <x v="0"/>
    <n v="0"/>
    <n v="0"/>
    <n v="0"/>
    <n v="0"/>
    <n v="0"/>
    <n v="0"/>
    <n v="5"/>
    <x v="10"/>
    <x v="61"/>
  </r>
  <r>
    <s v="201541000042788"/>
    <x v="0"/>
    <s v="SOLINA"/>
    <s v="JLN KH A MAJID RT 03"/>
    <x v="1"/>
    <x v="1"/>
    <n v="0"/>
    <n v="0"/>
    <n v="1"/>
    <n v="0"/>
    <n v="0"/>
    <n v="0"/>
    <n v="5"/>
    <x v="10"/>
    <x v="61"/>
  </r>
  <r>
    <s v="201541000042790"/>
    <x v="0"/>
    <s v="SILAWATI"/>
    <s v="JLN K H MAJID RT 03"/>
    <x v="0"/>
    <x v="0"/>
    <n v="0"/>
    <n v="0"/>
    <n v="0"/>
    <n v="0"/>
    <n v="0"/>
    <n v="0"/>
    <n v="4"/>
    <x v="10"/>
    <x v="61"/>
  </r>
  <r>
    <s v="201541000042791"/>
    <x v="0"/>
    <s v="NUNING"/>
    <s v="JLN LINTAS AUR DURI RT 04"/>
    <x v="0"/>
    <x v="1"/>
    <n v="0"/>
    <n v="0"/>
    <n v="0"/>
    <n v="0"/>
    <n v="0"/>
    <n v="0"/>
    <n v="5"/>
    <x v="10"/>
    <x v="61"/>
  </r>
  <r>
    <s v="201541000042792"/>
    <x v="0"/>
    <s v="MARYATI"/>
    <s v="JLN KH A MAJID RT 02"/>
    <x v="1"/>
    <x v="1"/>
    <n v="0"/>
    <n v="0"/>
    <n v="0"/>
    <n v="0"/>
    <n v="0"/>
    <n v="0"/>
    <n v="3"/>
    <x v="10"/>
    <x v="61"/>
  </r>
  <r>
    <s v="201541000042793"/>
    <x v="0"/>
    <s v="JUNAIDA"/>
    <s v="JLN KH A MAJID RT 01"/>
    <x v="1"/>
    <x v="1"/>
    <n v="0"/>
    <n v="0"/>
    <n v="0"/>
    <n v="0"/>
    <n v="0"/>
    <n v="0"/>
    <n v="6"/>
    <x v="10"/>
    <x v="61"/>
  </r>
  <r>
    <s v="201541000042795"/>
    <x v="0"/>
    <s v="RTS RATNA DEWI"/>
    <s v="JLN LINTAS TIMUR"/>
    <x v="0"/>
    <x v="1"/>
    <n v="0"/>
    <n v="0"/>
    <n v="0"/>
    <n v="0"/>
    <n v="0"/>
    <n v="0"/>
    <n v="4"/>
    <x v="10"/>
    <x v="61"/>
  </r>
  <r>
    <s v="201541000042797"/>
    <x v="0"/>
    <s v="ANITA"/>
    <s v="JLN LINTAS AUR DURI RT 04"/>
    <x v="0"/>
    <x v="0"/>
    <n v="0"/>
    <n v="0"/>
    <n v="1"/>
    <n v="0"/>
    <n v="0"/>
    <n v="0"/>
    <n v="4"/>
    <x v="10"/>
    <x v="61"/>
  </r>
  <r>
    <s v="201541000042799"/>
    <x v="0"/>
    <s v="RTS TETI HUSNIYATI"/>
    <s v="JLN LINTAS TIMUR RT 04"/>
    <x v="0"/>
    <x v="0"/>
    <n v="0"/>
    <n v="0"/>
    <n v="1"/>
    <n v="0"/>
    <n v="0"/>
    <n v="0"/>
    <n v="5"/>
    <x v="10"/>
    <x v="61"/>
  </r>
  <r>
    <s v="201541000042800"/>
    <x v="0"/>
    <s v="SARINAH"/>
    <s v="JLN KH A MAJID RT 01"/>
    <x v="2"/>
    <x v="0"/>
    <n v="0"/>
    <n v="0"/>
    <n v="1"/>
    <n v="0"/>
    <n v="0"/>
    <n v="0"/>
    <n v="5"/>
    <x v="10"/>
    <x v="61"/>
  </r>
  <r>
    <s v="201541000042801"/>
    <x v="0"/>
    <s v="ASIAH ISMAIL"/>
    <s v="RT 01"/>
    <x v="0"/>
    <x v="0"/>
    <n v="1"/>
    <n v="0"/>
    <n v="0"/>
    <n v="0"/>
    <n v="0"/>
    <n v="0"/>
    <n v="4"/>
    <x v="10"/>
    <x v="61"/>
  </r>
  <r>
    <s v="201541000042802"/>
    <x v="0"/>
    <s v="RAHAYU"/>
    <s v="JLN LINTAS TIMUR RT 04"/>
    <x v="0"/>
    <x v="0"/>
    <n v="0"/>
    <n v="0"/>
    <n v="2"/>
    <n v="0"/>
    <n v="0"/>
    <n v="0"/>
    <n v="5"/>
    <x v="10"/>
    <x v="61"/>
  </r>
  <r>
    <s v="201541000042803"/>
    <x v="0"/>
    <s v="YANTI"/>
    <s v="JLN KH A MAJID RT 03"/>
    <x v="0"/>
    <x v="1"/>
    <n v="0"/>
    <n v="0"/>
    <n v="0"/>
    <n v="0"/>
    <n v="0"/>
    <n v="0"/>
    <n v="5"/>
    <x v="10"/>
    <x v="61"/>
  </r>
  <r>
    <s v="201541000042804"/>
    <x v="0"/>
    <s v="MISNAWATI"/>
    <s v="JLN KH A MAJID RT 03"/>
    <x v="1"/>
    <x v="1"/>
    <n v="0"/>
    <n v="0"/>
    <n v="0"/>
    <n v="0"/>
    <n v="0"/>
    <n v="0"/>
    <n v="4"/>
    <x v="10"/>
    <x v="61"/>
  </r>
  <r>
    <s v="201541000042805"/>
    <x v="0"/>
    <s v="ERNAWATI"/>
    <s v="JLN K H MAJID RT 03"/>
    <x v="0"/>
    <x v="1"/>
    <n v="0"/>
    <n v="0"/>
    <n v="0"/>
    <n v="0"/>
    <n v="0"/>
    <n v="0"/>
    <n v="4"/>
    <x v="10"/>
    <x v="61"/>
  </r>
  <r>
    <s v="201541000042806"/>
    <x v="0"/>
    <s v="YUR YANTI"/>
    <s v="JLN K H MAJID RT 03"/>
    <x v="0"/>
    <x v="1"/>
    <n v="0"/>
    <n v="0"/>
    <n v="1"/>
    <n v="0"/>
    <n v="0"/>
    <n v="0"/>
    <n v="5"/>
    <x v="10"/>
    <x v="61"/>
  </r>
  <r>
    <s v="201541000042808"/>
    <x v="0"/>
    <s v="RTS ANISA D"/>
    <s v="JLN KH A MAJID RT 02"/>
    <x v="0"/>
    <x v="1"/>
    <n v="0"/>
    <n v="0"/>
    <n v="0"/>
    <n v="0"/>
    <n v="0"/>
    <n v="0"/>
    <n v="4"/>
    <x v="10"/>
    <x v="61"/>
  </r>
  <r>
    <s v="201541000042809"/>
    <x v="0"/>
    <s v="HALIJA"/>
    <s v="JLN LINTAS AUR DURI"/>
    <x v="0"/>
    <x v="0"/>
    <n v="1"/>
    <n v="0"/>
    <n v="0"/>
    <n v="0"/>
    <n v="0"/>
    <n v="0"/>
    <n v="5"/>
    <x v="10"/>
    <x v="61"/>
  </r>
  <r>
    <s v="201541000042810"/>
    <x v="0"/>
    <s v="ROMIANA"/>
    <s v="JLN K H MAJID"/>
    <x v="1"/>
    <x v="0"/>
    <n v="2"/>
    <n v="0"/>
    <n v="0"/>
    <n v="0"/>
    <n v="0"/>
    <n v="0"/>
    <n v="5"/>
    <x v="10"/>
    <x v="61"/>
  </r>
  <r>
    <s v="201541000042812"/>
    <x v="0"/>
    <s v="LISNAWATI"/>
    <s v="JLN KH A MAJID RT 01"/>
    <x v="0"/>
    <x v="1"/>
    <n v="0"/>
    <n v="0"/>
    <n v="0"/>
    <n v="0"/>
    <n v="0"/>
    <n v="0"/>
    <n v="5"/>
    <x v="10"/>
    <x v="61"/>
  </r>
  <r>
    <s v="201541000042814"/>
    <x v="0"/>
    <s v="RTS ERNAWATI"/>
    <s v="JLN KH A MAJID"/>
    <x v="0"/>
    <x v="0"/>
    <n v="1"/>
    <n v="0"/>
    <n v="0"/>
    <n v="0"/>
    <n v="0"/>
    <n v="0"/>
    <n v="5"/>
    <x v="10"/>
    <x v="61"/>
  </r>
  <r>
    <m/>
    <x v="2"/>
    <m/>
    <m/>
    <x v="6"/>
    <x v="4"/>
    <n v="5250"/>
    <n v="200"/>
    <n v="4612"/>
    <n v="867"/>
    <n v="1536"/>
    <n v="75"/>
    <n v="63986"/>
    <x v="11"/>
    <x v="62"/>
  </r>
  <r>
    <m/>
    <x v="3"/>
    <m/>
    <m/>
    <x v="7"/>
    <x v="5"/>
    <m/>
    <m/>
    <m/>
    <m/>
    <m/>
    <m/>
    <m/>
    <x v="11"/>
    <x v="6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4:B78" firstHeaderRow="1" firstDataRow="1" firstDataCol="1"/>
  <pivotFields count="15">
    <pivotField showAll="0"/>
    <pivotField showAll="0">
      <items count="5">
        <item x="0"/>
        <item x="1"/>
        <item x="2"/>
        <item x="3"/>
        <item t="default"/>
      </items>
    </pivotField>
    <pivotField showAll="0"/>
    <pivotField showAll="0"/>
    <pivotField multipleItemSelectionAllowed="1" showAll="0">
      <items count="9">
        <item x="1"/>
        <item x="0"/>
        <item x="2"/>
        <item x="3"/>
        <item x="4"/>
        <item x="5"/>
        <item h="1" x="6"/>
        <item h="1" x="7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h="1" x="11"/>
        <item t="default"/>
      </items>
    </pivotField>
    <pivotField axis="axisRow" showAll="0">
      <items count="64">
        <item x="50"/>
        <item x="0"/>
        <item x="1"/>
        <item x="46"/>
        <item x="20"/>
        <item x="56"/>
        <item x="29"/>
        <item x="41"/>
        <item x="30"/>
        <item x="51"/>
        <item x="31"/>
        <item x="21"/>
        <item x="22"/>
        <item x="32"/>
        <item x="36"/>
        <item x="37"/>
        <item x="2"/>
        <item x="33"/>
        <item x="5"/>
        <item x="42"/>
        <item x="3"/>
        <item x="52"/>
        <item x="6"/>
        <item x="10"/>
        <item x="47"/>
        <item x="38"/>
        <item x="43"/>
        <item x="15"/>
        <item x="48"/>
        <item x="11"/>
        <item x="16"/>
        <item x="34"/>
        <item x="44"/>
        <item x="57"/>
        <item x="58"/>
        <item x="23"/>
        <item x="4"/>
        <item x="7"/>
        <item x="24"/>
        <item x="39"/>
        <item x="59"/>
        <item x="8"/>
        <item x="40"/>
        <item x="25"/>
        <item x="49"/>
        <item x="9"/>
        <item x="53"/>
        <item x="45"/>
        <item x="26"/>
        <item x="35"/>
        <item x="17"/>
        <item x="54"/>
        <item x="12"/>
        <item x="27"/>
        <item x="13"/>
        <item x="28"/>
        <item x="60"/>
        <item x="61"/>
        <item x="55"/>
        <item x="18"/>
        <item x="14"/>
        <item x="19"/>
        <item x="62"/>
        <item t="default"/>
      </items>
    </pivotField>
  </pivotFields>
  <rowFields count="2">
    <field x="13"/>
    <field x="14"/>
  </rowFields>
  <rowItems count="74">
    <i>
      <x/>
    </i>
    <i r="1">
      <x v="1"/>
    </i>
    <i r="1">
      <x v="2"/>
    </i>
    <i r="1">
      <x v="16"/>
    </i>
    <i r="1">
      <x v="20"/>
    </i>
    <i r="1">
      <x v="36"/>
    </i>
    <i>
      <x v="1"/>
    </i>
    <i r="1">
      <x v="18"/>
    </i>
    <i r="1">
      <x v="22"/>
    </i>
    <i r="1">
      <x v="37"/>
    </i>
    <i r="1">
      <x v="41"/>
    </i>
    <i r="1">
      <x v="45"/>
    </i>
    <i>
      <x v="2"/>
    </i>
    <i r="1">
      <x v="23"/>
    </i>
    <i r="1">
      <x v="29"/>
    </i>
    <i r="1">
      <x v="52"/>
    </i>
    <i r="1">
      <x v="54"/>
    </i>
    <i r="1">
      <x v="60"/>
    </i>
    <i>
      <x v="3"/>
    </i>
    <i r="1">
      <x v="27"/>
    </i>
    <i r="1">
      <x v="30"/>
    </i>
    <i r="1">
      <x v="50"/>
    </i>
    <i r="1">
      <x v="59"/>
    </i>
    <i r="1">
      <x v="61"/>
    </i>
    <i>
      <x v="4"/>
    </i>
    <i r="1">
      <x v="4"/>
    </i>
    <i r="1">
      <x v="11"/>
    </i>
    <i r="1">
      <x v="12"/>
    </i>
    <i r="1">
      <x v="35"/>
    </i>
    <i r="1">
      <x v="38"/>
    </i>
    <i r="1">
      <x v="43"/>
    </i>
    <i r="1">
      <x v="48"/>
    </i>
    <i r="1">
      <x v="53"/>
    </i>
    <i r="1">
      <x v="55"/>
    </i>
    <i>
      <x v="5"/>
    </i>
    <i r="1">
      <x v="6"/>
    </i>
    <i r="1">
      <x v="8"/>
    </i>
    <i r="1">
      <x v="10"/>
    </i>
    <i r="1">
      <x v="13"/>
    </i>
    <i r="1">
      <x v="17"/>
    </i>
    <i r="1">
      <x v="31"/>
    </i>
    <i r="1">
      <x v="49"/>
    </i>
    <i>
      <x v="6"/>
    </i>
    <i r="1">
      <x v="14"/>
    </i>
    <i r="1">
      <x v="15"/>
    </i>
    <i r="1">
      <x v="25"/>
    </i>
    <i r="1">
      <x v="39"/>
    </i>
    <i r="1">
      <x v="42"/>
    </i>
    <i>
      <x v="7"/>
    </i>
    <i r="1">
      <x v="7"/>
    </i>
    <i r="1">
      <x v="19"/>
    </i>
    <i r="1">
      <x v="26"/>
    </i>
    <i r="1">
      <x v="32"/>
    </i>
    <i r="1">
      <x v="47"/>
    </i>
    <i>
      <x v="8"/>
    </i>
    <i r="1">
      <x v="3"/>
    </i>
    <i r="1">
      <x v="24"/>
    </i>
    <i r="1">
      <x v="28"/>
    </i>
    <i r="1">
      <x v="44"/>
    </i>
    <i>
      <x v="9"/>
    </i>
    <i r="1">
      <x/>
    </i>
    <i r="1">
      <x v="9"/>
    </i>
    <i r="1">
      <x v="21"/>
    </i>
    <i r="1">
      <x v="46"/>
    </i>
    <i r="1">
      <x v="51"/>
    </i>
    <i r="1">
      <x v="58"/>
    </i>
    <i>
      <x v="10"/>
    </i>
    <i r="1">
      <x v="5"/>
    </i>
    <i r="1">
      <x v="33"/>
    </i>
    <i r="1">
      <x v="34"/>
    </i>
    <i r="1">
      <x v="40"/>
    </i>
    <i r="1">
      <x v="56"/>
    </i>
    <i r="1">
      <x v="57"/>
    </i>
    <i t="grand">
      <x/>
    </i>
  </rowItems>
  <colItems count="1">
    <i/>
  </colItems>
  <dataFields count="1">
    <dataField name="Count of NMKECA" fld="1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Table3" displayName="Table3" ref="A1:O16320" totalsRowCount="1">
  <autoFilter ref="A1:O16319"/>
  <sortState ref="A8792:O9361">
    <sortCondition ref="C1:C16319"/>
  </sortState>
  <tableColumns count="15">
    <tableColumn id="1" name="NOPESERTA"/>
    <tableColumn id="11" name="TOTAL_TERIMA" totalsRowFunction="sum" totalsRowDxfId="9" dataCellStyle="Currency [0]"/>
    <tableColumn id="13" name="NMPENGURUS"/>
    <tableColumn id="23" name="ALAMAT"/>
    <tableColumn id="24" name="SD" totalsRowFunction="custom" totalsRowDxfId="8" dataCellStyle="Comma [0]">
      <totalsRowFormula>SUBTOTAL(109,E2:E16319)</totalsRowFormula>
    </tableColumn>
    <tableColumn id="25" name="SMP" totalsRowFunction="custom" totalsRowDxfId="7" dataCellStyle="Comma [0]">
      <totalsRowFormula>SUBTOTAL(109,F2:F16319)</totalsRowFormula>
    </tableColumn>
    <tableColumn id="26" name="SMA" totalsRowFunction="custom" totalsRowDxfId="6" dataCellStyle="Comma [0]">
      <totalsRowFormula>SUBTOTAL(109,G2:G16319)</totalsRowFormula>
    </tableColumn>
    <tableColumn id="27" name="BUMIL" totalsRowFunction="custom" totalsRowDxfId="5" dataCellStyle="Comma [0]">
      <totalsRowFormula>SUBTOTAL(109,H2:H16319)</totalsRowFormula>
    </tableColumn>
    <tableColumn id="28" name="BALITA" totalsRowFunction="custom" totalsRowDxfId="4" dataCellStyle="Comma [0]">
      <totalsRowFormula>SUBTOTAL(109,I2:I16319)</totalsRowFormula>
    </tableColumn>
    <tableColumn id="29" name="APRAS" totalsRowFunction="custom" totalsRowDxfId="3" dataCellStyle="Comma [0]">
      <totalsRowFormula>SUBTOTAL(109,J2:J16319)</totalsRowFormula>
    </tableColumn>
    <tableColumn id="30" name="LANSIA" totalsRowFunction="custom" totalsRowDxfId="2" dataCellStyle="Comma [0]">
      <totalsRowFormula>SUBTOTAL(109,K2:K16319)</totalsRowFormula>
    </tableColumn>
    <tableColumn id="31" name="PDB" totalsRowFunction="custom" totalsRowDxfId="1" dataCellStyle="Comma [0]">
      <totalsRowFormula>SUBTOTAL(109,L2:L16319)</totalsRowFormula>
    </tableColumn>
    <tableColumn id="32" name="ART" totalsRowFunction="custom" totalsRowDxfId="0" dataCellStyle="Comma [0]">
      <totalsRowFormula>SUBTOTAL(109,M2:M16319)</totalsRowFormula>
    </tableColumn>
    <tableColumn id="38" name="NMKECA"/>
    <tableColumn id="39" name="NMKEL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78"/>
  <sheetViews>
    <sheetView workbookViewId="0">
      <selection activeCell="B9" sqref="B9"/>
    </sheetView>
  </sheetViews>
  <sheetFormatPr defaultRowHeight="15" x14ac:dyDescent="0.25"/>
  <cols>
    <col min="1" max="1" width="24.42578125" customWidth="1"/>
    <col min="2" max="2" width="17" customWidth="1"/>
    <col min="3" max="3" width="5" customWidth="1"/>
    <col min="4" max="4" width="4" customWidth="1"/>
    <col min="5" max="5" width="3" customWidth="1"/>
    <col min="6" max="6" width="11.28515625" customWidth="1"/>
    <col min="7" max="7" width="13.140625" customWidth="1"/>
    <col min="8" max="8" width="11.28515625" customWidth="1"/>
    <col min="9" max="9" width="13.140625" customWidth="1"/>
    <col min="10" max="10" width="12.7109375" customWidth="1"/>
    <col min="11" max="11" width="14.5703125" customWidth="1"/>
    <col min="12" max="12" width="11.28515625" customWidth="1"/>
    <col min="13" max="13" width="13.140625" customWidth="1"/>
    <col min="14" max="14" width="11.28515625" customWidth="1"/>
    <col min="15" max="15" width="13.140625" customWidth="1"/>
    <col min="16" max="16" width="11.28515625" customWidth="1"/>
    <col min="17" max="17" width="13.140625" customWidth="1"/>
    <col min="18" max="18" width="11.28515625" customWidth="1"/>
    <col min="19" max="19" width="13.140625" customWidth="1"/>
    <col min="20" max="20" width="12.7109375" customWidth="1"/>
    <col min="21" max="21" width="14.5703125" customWidth="1"/>
    <col min="22" max="22" width="11.28515625" customWidth="1"/>
    <col min="23" max="23" width="13.140625" customWidth="1"/>
    <col min="24" max="24" width="11.28515625" customWidth="1"/>
    <col min="25" max="25" width="13.140625" customWidth="1"/>
    <col min="26" max="26" width="11.28515625" bestFit="1" customWidth="1"/>
    <col min="27" max="27" width="13.140625" bestFit="1" customWidth="1"/>
    <col min="28" max="28" width="11.28515625" bestFit="1" customWidth="1"/>
    <col min="29" max="29" width="13.140625" bestFit="1" customWidth="1"/>
    <col min="30" max="30" width="12.7109375" bestFit="1" customWidth="1"/>
    <col min="31" max="31" width="14.5703125" bestFit="1" customWidth="1"/>
    <col min="32" max="32" width="11.28515625" bestFit="1" customWidth="1"/>
    <col min="33" max="33" width="13.140625" bestFit="1" customWidth="1"/>
    <col min="34" max="34" width="11.28515625" bestFit="1" customWidth="1"/>
    <col min="35" max="35" width="13.140625" bestFit="1" customWidth="1"/>
    <col min="36" max="36" width="11.28515625" bestFit="1" customWidth="1"/>
    <col min="37" max="37" width="13.140625" bestFit="1" customWidth="1"/>
    <col min="38" max="38" width="12.7109375" bestFit="1" customWidth="1"/>
    <col min="39" max="39" width="14.5703125" bestFit="1" customWidth="1"/>
    <col min="40" max="40" width="11.28515625" bestFit="1" customWidth="1"/>
    <col min="41" max="41" width="13.140625" bestFit="1" customWidth="1"/>
    <col min="42" max="42" width="11.28515625" bestFit="1" customWidth="1"/>
    <col min="43" max="43" width="13.140625" bestFit="1" customWidth="1"/>
    <col min="44" max="44" width="12.7109375" bestFit="1" customWidth="1"/>
    <col min="45" max="45" width="14.5703125" bestFit="1" customWidth="1"/>
    <col min="46" max="46" width="11.28515625" bestFit="1" customWidth="1"/>
    <col min="47" max="47" width="13.140625" bestFit="1" customWidth="1"/>
    <col min="48" max="48" width="12.7109375" bestFit="1" customWidth="1"/>
    <col min="49" max="49" width="14.5703125" bestFit="1" customWidth="1"/>
    <col min="50" max="50" width="16.28515625" bestFit="1" customWidth="1"/>
    <col min="51" max="51" width="18.140625" bestFit="1" customWidth="1"/>
  </cols>
  <sheetData>
    <row r="4" spans="1:2" x14ac:dyDescent="0.25">
      <c r="A4" s="2" t="s">
        <v>27985</v>
      </c>
      <c r="B4" t="s">
        <v>33010</v>
      </c>
    </row>
    <row r="5" spans="1:2" x14ac:dyDescent="0.25">
      <c r="A5" s="3" t="s">
        <v>27983</v>
      </c>
      <c r="B5" s="7">
        <v>1540</v>
      </c>
    </row>
    <row r="6" spans="1:2" x14ac:dyDescent="0.25">
      <c r="A6" s="4" t="s">
        <v>27426</v>
      </c>
      <c r="B6" s="7">
        <v>342</v>
      </c>
    </row>
    <row r="7" spans="1:2" x14ac:dyDescent="0.25">
      <c r="A7" s="4" t="s">
        <v>27352</v>
      </c>
      <c r="B7" s="7">
        <v>74</v>
      </c>
    </row>
    <row r="8" spans="1:2" x14ac:dyDescent="0.25">
      <c r="A8" s="4" t="s">
        <v>20647</v>
      </c>
      <c r="B8" s="7">
        <v>489</v>
      </c>
    </row>
    <row r="9" spans="1:2" x14ac:dyDescent="0.25">
      <c r="A9" s="4" t="s">
        <v>18191</v>
      </c>
      <c r="B9" s="7">
        <v>263</v>
      </c>
    </row>
    <row r="10" spans="1:2" x14ac:dyDescent="0.25">
      <c r="A10" s="4" t="s">
        <v>11432</v>
      </c>
      <c r="B10" s="7">
        <v>372</v>
      </c>
    </row>
    <row r="11" spans="1:2" x14ac:dyDescent="0.25">
      <c r="A11" s="3" t="s">
        <v>27984</v>
      </c>
      <c r="B11" s="7">
        <v>1965</v>
      </c>
    </row>
    <row r="12" spans="1:2" x14ac:dyDescent="0.25">
      <c r="A12" s="4" t="s">
        <v>8363</v>
      </c>
      <c r="B12" s="7">
        <v>881</v>
      </c>
    </row>
    <row r="13" spans="1:2" x14ac:dyDescent="0.25">
      <c r="A13" s="4" t="s">
        <v>8536</v>
      </c>
      <c r="B13" s="7">
        <v>225</v>
      </c>
    </row>
    <row r="14" spans="1:2" x14ac:dyDescent="0.25">
      <c r="A14" s="4" t="s">
        <v>11273</v>
      </c>
      <c r="B14" s="7">
        <v>165</v>
      </c>
    </row>
    <row r="15" spans="1:2" x14ac:dyDescent="0.25">
      <c r="A15" s="4" t="s">
        <v>8709</v>
      </c>
      <c r="B15" s="7">
        <v>475</v>
      </c>
    </row>
    <row r="16" spans="1:2" x14ac:dyDescent="0.25">
      <c r="A16" s="4" t="s">
        <v>7267</v>
      </c>
      <c r="B16" s="7">
        <v>219</v>
      </c>
    </row>
    <row r="17" spans="1:2" x14ac:dyDescent="0.25">
      <c r="A17" s="3" t="s">
        <v>582</v>
      </c>
      <c r="B17" s="7">
        <v>890</v>
      </c>
    </row>
    <row r="18" spans="1:2" x14ac:dyDescent="0.25">
      <c r="A18" s="4" t="s">
        <v>17286</v>
      </c>
      <c r="B18" s="7">
        <v>305</v>
      </c>
    </row>
    <row r="19" spans="1:2" x14ac:dyDescent="0.25">
      <c r="A19" s="4" t="s">
        <v>15891</v>
      </c>
      <c r="B19" s="7">
        <v>121</v>
      </c>
    </row>
    <row r="20" spans="1:2" x14ac:dyDescent="0.25">
      <c r="A20" s="4" t="s">
        <v>4356</v>
      </c>
      <c r="B20" s="7">
        <v>115</v>
      </c>
    </row>
    <row r="21" spans="1:2" x14ac:dyDescent="0.25">
      <c r="A21" s="4" t="s">
        <v>2783</v>
      </c>
      <c r="B21" s="7">
        <v>202</v>
      </c>
    </row>
    <row r="22" spans="1:2" x14ac:dyDescent="0.25">
      <c r="A22" s="4" t="s">
        <v>581</v>
      </c>
      <c r="B22" s="7">
        <v>147</v>
      </c>
    </row>
    <row r="23" spans="1:2" x14ac:dyDescent="0.25">
      <c r="A23" s="3" t="s">
        <v>1</v>
      </c>
      <c r="B23" s="7">
        <v>1307</v>
      </c>
    </row>
    <row r="24" spans="1:2" x14ac:dyDescent="0.25">
      <c r="A24" s="4" t="s">
        <v>16096</v>
      </c>
      <c r="B24" s="7">
        <v>167</v>
      </c>
    </row>
    <row r="25" spans="1:2" x14ac:dyDescent="0.25">
      <c r="A25" s="4" t="s">
        <v>15185</v>
      </c>
      <c r="B25" s="7">
        <v>338</v>
      </c>
    </row>
    <row r="26" spans="1:2" x14ac:dyDescent="0.25">
      <c r="A26" s="4" t="s">
        <v>4735</v>
      </c>
      <c r="B26" s="7">
        <v>322</v>
      </c>
    </row>
    <row r="27" spans="1:2" x14ac:dyDescent="0.25">
      <c r="A27" s="4" t="s">
        <v>874</v>
      </c>
      <c r="B27" s="7">
        <v>249</v>
      </c>
    </row>
    <row r="28" spans="1:2" x14ac:dyDescent="0.25">
      <c r="A28" s="4" t="s">
        <v>0</v>
      </c>
      <c r="B28" s="7">
        <v>231</v>
      </c>
    </row>
    <row r="29" spans="1:2" x14ac:dyDescent="0.25">
      <c r="A29" s="3" t="s">
        <v>1981</v>
      </c>
      <c r="B29" s="7">
        <v>2721</v>
      </c>
    </row>
    <row r="30" spans="1:2" x14ac:dyDescent="0.25">
      <c r="A30" s="4" t="s">
        <v>26685</v>
      </c>
      <c r="B30" s="7">
        <v>154</v>
      </c>
    </row>
    <row r="31" spans="1:2" x14ac:dyDescent="0.25">
      <c r="A31" s="4" t="s">
        <v>23367</v>
      </c>
      <c r="B31" s="7">
        <v>264</v>
      </c>
    </row>
    <row r="32" spans="1:2" x14ac:dyDescent="0.25">
      <c r="A32" s="4" t="s">
        <v>22791</v>
      </c>
      <c r="B32" s="7">
        <v>319</v>
      </c>
    </row>
    <row r="33" spans="1:2" x14ac:dyDescent="0.25">
      <c r="A33" s="4" t="s">
        <v>11837</v>
      </c>
      <c r="B33" s="7">
        <v>265</v>
      </c>
    </row>
    <row r="34" spans="1:2" x14ac:dyDescent="0.25">
      <c r="A34" s="4" t="s">
        <v>10643</v>
      </c>
      <c r="B34" s="7">
        <v>271</v>
      </c>
    </row>
    <row r="35" spans="1:2" x14ac:dyDescent="0.25">
      <c r="A35" s="4" t="s">
        <v>7826</v>
      </c>
      <c r="B35" s="7">
        <v>157</v>
      </c>
    </row>
    <row r="36" spans="1:2" x14ac:dyDescent="0.25">
      <c r="A36" s="4" t="s">
        <v>5692</v>
      </c>
      <c r="B36" s="7">
        <v>379</v>
      </c>
    </row>
    <row r="37" spans="1:2" x14ac:dyDescent="0.25">
      <c r="A37" s="4" t="s">
        <v>3190</v>
      </c>
      <c r="B37" s="7">
        <v>524</v>
      </c>
    </row>
    <row r="38" spans="1:2" x14ac:dyDescent="0.25">
      <c r="A38" s="4" t="s">
        <v>1980</v>
      </c>
      <c r="B38" s="7">
        <v>388</v>
      </c>
    </row>
    <row r="39" spans="1:2" x14ac:dyDescent="0.25">
      <c r="A39" s="3" t="s">
        <v>5494</v>
      </c>
      <c r="B39" s="7">
        <v>1983</v>
      </c>
    </row>
    <row r="40" spans="1:2" x14ac:dyDescent="0.25">
      <c r="A40" s="4" t="s">
        <v>25713</v>
      </c>
      <c r="B40" s="7">
        <v>270</v>
      </c>
    </row>
    <row r="41" spans="1:2" x14ac:dyDescent="0.25">
      <c r="A41" s="4" t="s">
        <v>25037</v>
      </c>
      <c r="B41" s="7">
        <v>97</v>
      </c>
    </row>
    <row r="42" spans="1:2" x14ac:dyDescent="0.25">
      <c r="A42" s="4" t="s">
        <v>5494</v>
      </c>
      <c r="B42" s="7">
        <v>570</v>
      </c>
    </row>
    <row r="43" spans="1:2" x14ac:dyDescent="0.25">
      <c r="A43" s="4" t="s">
        <v>22347</v>
      </c>
      <c r="B43" s="7">
        <v>203</v>
      </c>
    </row>
    <row r="44" spans="1:2" x14ac:dyDescent="0.25">
      <c r="A44" s="4" t="s">
        <v>19942</v>
      </c>
      <c r="B44" s="7">
        <v>326</v>
      </c>
    </row>
    <row r="45" spans="1:2" x14ac:dyDescent="0.25">
      <c r="A45" s="4" t="s">
        <v>14323</v>
      </c>
      <c r="B45" s="7">
        <v>425</v>
      </c>
    </row>
    <row r="46" spans="1:2" x14ac:dyDescent="0.25">
      <c r="A46" s="4" t="s">
        <v>5493</v>
      </c>
      <c r="B46" s="7">
        <v>92</v>
      </c>
    </row>
    <row r="47" spans="1:2" x14ac:dyDescent="0.25">
      <c r="A47" s="3" t="s">
        <v>8138</v>
      </c>
      <c r="B47" s="7">
        <v>1563</v>
      </c>
    </row>
    <row r="48" spans="1:2" x14ac:dyDescent="0.25">
      <c r="A48" s="4" t="s">
        <v>21916</v>
      </c>
      <c r="B48" s="7">
        <v>219</v>
      </c>
    </row>
    <row r="49" spans="1:2" x14ac:dyDescent="0.25">
      <c r="A49" s="4" t="s">
        <v>21089</v>
      </c>
      <c r="B49" s="7">
        <v>442</v>
      </c>
    </row>
    <row r="50" spans="1:2" x14ac:dyDescent="0.25">
      <c r="A50" s="4" t="s">
        <v>16733</v>
      </c>
      <c r="B50" s="7">
        <v>245</v>
      </c>
    </row>
    <row r="51" spans="1:2" x14ac:dyDescent="0.25">
      <c r="A51" s="4" t="s">
        <v>9814</v>
      </c>
      <c r="B51" s="7">
        <v>400</v>
      </c>
    </row>
    <row r="52" spans="1:2" x14ac:dyDescent="0.25">
      <c r="A52" s="4" t="s">
        <v>8137</v>
      </c>
      <c r="B52" s="7">
        <v>257</v>
      </c>
    </row>
    <row r="53" spans="1:2" x14ac:dyDescent="0.25">
      <c r="A53" s="3" t="s">
        <v>16456</v>
      </c>
      <c r="B53" s="7">
        <v>2185</v>
      </c>
    </row>
    <row r="54" spans="1:2" x14ac:dyDescent="0.25">
      <c r="A54" s="4" t="s">
        <v>25277</v>
      </c>
      <c r="B54" s="7">
        <v>441</v>
      </c>
    </row>
    <row r="55" spans="1:2" x14ac:dyDescent="0.25">
      <c r="A55" s="4" t="s">
        <v>18538</v>
      </c>
      <c r="B55" s="7">
        <v>495</v>
      </c>
    </row>
    <row r="56" spans="1:2" x14ac:dyDescent="0.25">
      <c r="A56" s="4" t="s">
        <v>16456</v>
      </c>
      <c r="B56" s="7">
        <v>247</v>
      </c>
    </row>
    <row r="57" spans="1:2" x14ac:dyDescent="0.25">
      <c r="A57" s="4" t="s">
        <v>13753</v>
      </c>
      <c r="B57" s="7">
        <v>534</v>
      </c>
    </row>
    <row r="58" spans="1:2" x14ac:dyDescent="0.25">
      <c r="A58" s="4" t="s">
        <v>6509</v>
      </c>
      <c r="B58" s="7">
        <v>468</v>
      </c>
    </row>
    <row r="59" spans="1:2" x14ac:dyDescent="0.25">
      <c r="A59" s="3" t="s">
        <v>7474</v>
      </c>
      <c r="B59" s="7">
        <v>415</v>
      </c>
    </row>
    <row r="60" spans="1:2" x14ac:dyDescent="0.25">
      <c r="A60" s="4" t="s">
        <v>26973</v>
      </c>
      <c r="B60" s="7">
        <v>203</v>
      </c>
    </row>
    <row r="61" spans="1:2" x14ac:dyDescent="0.25">
      <c r="A61" s="4" t="s">
        <v>17206</v>
      </c>
      <c r="B61" s="7">
        <v>41</v>
      </c>
    </row>
    <row r="62" spans="1:2" x14ac:dyDescent="0.25">
      <c r="A62" s="4" t="s">
        <v>7474</v>
      </c>
      <c r="B62" s="7">
        <v>2</v>
      </c>
    </row>
    <row r="63" spans="1:2" x14ac:dyDescent="0.25">
      <c r="A63" s="4" t="s">
        <v>7473</v>
      </c>
      <c r="B63" s="7">
        <v>169</v>
      </c>
    </row>
    <row r="64" spans="1:2" x14ac:dyDescent="0.25">
      <c r="A64" s="3" t="s">
        <v>1521</v>
      </c>
      <c r="B64" s="7">
        <v>366</v>
      </c>
    </row>
    <row r="65" spans="1:2" x14ac:dyDescent="0.25">
      <c r="A65" s="4" t="s">
        <v>27781</v>
      </c>
      <c r="B65" s="7">
        <v>103</v>
      </c>
    </row>
    <row r="66" spans="1:2" x14ac:dyDescent="0.25">
      <c r="A66" s="4" t="s">
        <v>25019</v>
      </c>
      <c r="B66" s="7">
        <v>8</v>
      </c>
    </row>
    <row r="67" spans="1:2" x14ac:dyDescent="0.25">
      <c r="A67" s="4" t="s">
        <v>18078</v>
      </c>
      <c r="B67" s="7">
        <v>66</v>
      </c>
    </row>
    <row r="68" spans="1:2" x14ac:dyDescent="0.25">
      <c r="A68" s="4" t="s">
        <v>7086</v>
      </c>
      <c r="B68" s="7">
        <v>96</v>
      </c>
    </row>
    <row r="69" spans="1:2" x14ac:dyDescent="0.25">
      <c r="A69" s="4" t="s">
        <v>4571</v>
      </c>
      <c r="B69" s="7">
        <v>85</v>
      </c>
    </row>
    <row r="70" spans="1:2" x14ac:dyDescent="0.25">
      <c r="A70" s="4" t="s">
        <v>1520</v>
      </c>
      <c r="B70" s="7">
        <v>8</v>
      </c>
    </row>
    <row r="71" spans="1:2" x14ac:dyDescent="0.25">
      <c r="A71" s="3" t="s">
        <v>1544</v>
      </c>
      <c r="B71" s="7">
        <v>1383</v>
      </c>
    </row>
    <row r="72" spans="1:2" x14ac:dyDescent="0.25">
      <c r="A72" s="4" t="s">
        <v>26235</v>
      </c>
      <c r="B72" s="7">
        <v>240</v>
      </c>
    </row>
    <row r="73" spans="1:2" x14ac:dyDescent="0.25">
      <c r="A73" s="4" t="s">
        <v>13422</v>
      </c>
      <c r="B73" s="7">
        <v>163</v>
      </c>
    </row>
    <row r="74" spans="1:2" x14ac:dyDescent="0.25">
      <c r="A74" s="4" t="s">
        <v>12361</v>
      </c>
      <c r="B74" s="7">
        <v>525</v>
      </c>
    </row>
    <row r="75" spans="1:2" x14ac:dyDescent="0.25">
      <c r="A75" s="4" t="s">
        <v>9257</v>
      </c>
      <c r="B75" s="7">
        <v>263</v>
      </c>
    </row>
    <row r="76" spans="1:2" x14ac:dyDescent="0.25">
      <c r="A76" s="4" t="s">
        <v>1544</v>
      </c>
      <c r="B76" s="7">
        <v>97</v>
      </c>
    </row>
    <row r="77" spans="1:2" x14ac:dyDescent="0.25">
      <c r="A77" s="4" t="s">
        <v>1543</v>
      </c>
      <c r="B77" s="7">
        <v>95</v>
      </c>
    </row>
    <row r="78" spans="1:2" x14ac:dyDescent="0.25">
      <c r="A78" s="3" t="s">
        <v>27986</v>
      </c>
      <c r="B78" s="7">
        <v>16318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320"/>
  <sheetViews>
    <sheetView tabSelected="1" topLeftCell="A4905" workbookViewId="0">
      <selection activeCell="D4920" sqref="D4920"/>
    </sheetView>
  </sheetViews>
  <sheetFormatPr defaultRowHeight="15" x14ac:dyDescent="0.25"/>
  <cols>
    <col min="1" max="1" width="13.5703125" customWidth="1"/>
    <col min="2" max="2" width="16.5703125" customWidth="1"/>
    <col min="3" max="3" width="40.7109375" bestFit="1" customWidth="1"/>
    <col min="4" max="4" width="63" bestFit="1" customWidth="1"/>
    <col min="5" max="5" width="8" bestFit="1" customWidth="1"/>
    <col min="6" max="6" width="7.42578125" bestFit="1" customWidth="1"/>
    <col min="7" max="7" width="7.5703125" bestFit="1" customWidth="1"/>
    <col min="8" max="8" width="9.28515625" bestFit="1" customWidth="1"/>
    <col min="9" max="9" width="9.5703125" bestFit="1" customWidth="1"/>
    <col min="10" max="10" width="9.28515625" bestFit="1" customWidth="1"/>
    <col min="11" max="11" width="9.85546875" bestFit="1" customWidth="1"/>
    <col min="12" max="12" width="7" bestFit="1" customWidth="1"/>
    <col min="13" max="13" width="8" bestFit="1" customWidth="1"/>
    <col min="14" max="14" width="14.85546875" bestFit="1" customWidth="1"/>
    <col min="15" max="15" width="20.5703125" bestFit="1" customWidth="1"/>
  </cols>
  <sheetData>
    <row r="1" spans="1:15" x14ac:dyDescent="0.25">
      <c r="A1" t="s">
        <v>27960</v>
      </c>
      <c r="B1" t="s">
        <v>27959</v>
      </c>
      <c r="C1" t="s">
        <v>27958</v>
      </c>
      <c r="D1" t="s">
        <v>27957</v>
      </c>
      <c r="E1" t="s">
        <v>27961</v>
      </c>
      <c r="F1" t="s">
        <v>27962</v>
      </c>
      <c r="G1" t="s">
        <v>27963</v>
      </c>
      <c r="H1" t="s">
        <v>27964</v>
      </c>
      <c r="I1" t="s">
        <v>27965</v>
      </c>
      <c r="J1" t="s">
        <v>27966</v>
      </c>
      <c r="K1" t="s">
        <v>27967</v>
      </c>
      <c r="L1" t="s">
        <v>27968</v>
      </c>
      <c r="M1" t="s">
        <v>27969</v>
      </c>
      <c r="N1" t="s">
        <v>27956</v>
      </c>
      <c r="O1" t="s">
        <v>27955</v>
      </c>
    </row>
    <row r="2" spans="1:15" x14ac:dyDescent="0.25">
      <c r="A2" t="s">
        <v>27780</v>
      </c>
      <c r="B2">
        <v>500000</v>
      </c>
      <c r="C2" t="s">
        <v>27779</v>
      </c>
      <c r="D2" t="s">
        <v>27778</v>
      </c>
      <c r="E2">
        <v>1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3</v>
      </c>
      <c r="N2" t="s">
        <v>27983</v>
      </c>
      <c r="O2" t="s">
        <v>27426</v>
      </c>
    </row>
    <row r="3" spans="1:15" x14ac:dyDescent="0.25">
      <c r="A3" t="s">
        <v>27777</v>
      </c>
      <c r="B3">
        <v>500000</v>
      </c>
      <c r="C3" t="s">
        <v>5541</v>
      </c>
      <c r="D3" t="s">
        <v>27776</v>
      </c>
      <c r="E3">
        <v>1</v>
      </c>
      <c r="F3">
        <v>1</v>
      </c>
      <c r="G3">
        <v>0</v>
      </c>
      <c r="H3">
        <v>0</v>
      </c>
      <c r="I3">
        <v>1</v>
      </c>
      <c r="J3">
        <v>0</v>
      </c>
      <c r="K3">
        <v>0</v>
      </c>
      <c r="L3">
        <v>0</v>
      </c>
      <c r="M3">
        <v>5</v>
      </c>
      <c r="N3" t="s">
        <v>27983</v>
      </c>
      <c r="O3" t="s">
        <v>27426</v>
      </c>
    </row>
    <row r="4" spans="1:15" x14ac:dyDescent="0.25">
      <c r="A4" t="s">
        <v>27775</v>
      </c>
      <c r="B4">
        <v>500000</v>
      </c>
      <c r="C4" t="s">
        <v>4230</v>
      </c>
      <c r="D4" t="s">
        <v>27774</v>
      </c>
      <c r="E4">
        <v>1</v>
      </c>
      <c r="F4">
        <v>0</v>
      </c>
      <c r="G4">
        <v>1</v>
      </c>
      <c r="H4">
        <v>0</v>
      </c>
      <c r="I4">
        <v>0</v>
      </c>
      <c r="J4">
        <v>0</v>
      </c>
      <c r="K4">
        <v>0</v>
      </c>
      <c r="L4">
        <v>0</v>
      </c>
      <c r="M4">
        <v>5</v>
      </c>
      <c r="N4" t="s">
        <v>27983</v>
      </c>
      <c r="O4" t="s">
        <v>27426</v>
      </c>
    </row>
    <row r="5" spans="1:15" x14ac:dyDescent="0.25">
      <c r="A5" t="s">
        <v>27773</v>
      </c>
      <c r="B5">
        <v>500000</v>
      </c>
      <c r="C5" t="s">
        <v>8536</v>
      </c>
      <c r="D5" t="s">
        <v>27552</v>
      </c>
      <c r="E5">
        <v>0</v>
      </c>
      <c r="F5">
        <v>0</v>
      </c>
      <c r="G5">
        <v>1</v>
      </c>
      <c r="H5">
        <v>0</v>
      </c>
      <c r="I5">
        <v>0</v>
      </c>
      <c r="J5">
        <v>0</v>
      </c>
      <c r="K5">
        <v>0</v>
      </c>
      <c r="L5">
        <v>0</v>
      </c>
      <c r="M5">
        <v>4</v>
      </c>
      <c r="N5" t="s">
        <v>27983</v>
      </c>
      <c r="O5" t="s">
        <v>27426</v>
      </c>
    </row>
    <row r="6" spans="1:15" x14ac:dyDescent="0.25">
      <c r="A6" t="s">
        <v>27772</v>
      </c>
      <c r="B6">
        <v>500000</v>
      </c>
      <c r="C6" t="s">
        <v>27771</v>
      </c>
      <c r="D6" t="s">
        <v>27619</v>
      </c>
      <c r="E6">
        <v>2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5</v>
      </c>
      <c r="N6" t="s">
        <v>27983</v>
      </c>
      <c r="O6" t="s">
        <v>27426</v>
      </c>
    </row>
    <row r="7" spans="1:15" x14ac:dyDescent="0.25">
      <c r="A7" t="s">
        <v>27770</v>
      </c>
      <c r="B7">
        <v>500000</v>
      </c>
      <c r="C7" t="s">
        <v>27769</v>
      </c>
      <c r="D7" t="s">
        <v>27662</v>
      </c>
      <c r="E7">
        <v>2</v>
      </c>
      <c r="F7">
        <v>0</v>
      </c>
      <c r="G7">
        <v>0</v>
      </c>
      <c r="H7">
        <v>0</v>
      </c>
      <c r="I7">
        <v>2</v>
      </c>
      <c r="J7">
        <v>0</v>
      </c>
      <c r="K7">
        <v>0</v>
      </c>
      <c r="L7">
        <v>0</v>
      </c>
      <c r="M7">
        <v>6</v>
      </c>
      <c r="N7" t="s">
        <v>27983</v>
      </c>
      <c r="O7" t="s">
        <v>27426</v>
      </c>
    </row>
    <row r="8" spans="1:15" x14ac:dyDescent="0.25">
      <c r="A8" t="s">
        <v>27768</v>
      </c>
      <c r="B8">
        <v>500000</v>
      </c>
      <c r="C8" t="s">
        <v>27767</v>
      </c>
      <c r="D8" t="s">
        <v>27443</v>
      </c>
      <c r="E8">
        <v>1</v>
      </c>
      <c r="F8">
        <v>0</v>
      </c>
      <c r="G8">
        <v>0</v>
      </c>
      <c r="H8">
        <v>0</v>
      </c>
      <c r="I8">
        <v>1</v>
      </c>
      <c r="J8">
        <v>0</v>
      </c>
      <c r="K8">
        <v>0</v>
      </c>
      <c r="L8">
        <v>0</v>
      </c>
      <c r="M8">
        <v>8</v>
      </c>
      <c r="N8" t="s">
        <v>27983</v>
      </c>
      <c r="O8" t="s">
        <v>27426</v>
      </c>
    </row>
    <row r="9" spans="1:15" x14ac:dyDescent="0.25">
      <c r="A9" t="s">
        <v>27766</v>
      </c>
      <c r="B9">
        <v>500000</v>
      </c>
      <c r="C9" t="s">
        <v>640</v>
      </c>
      <c r="D9" t="s">
        <v>27575</v>
      </c>
      <c r="E9">
        <v>2</v>
      </c>
      <c r="F9">
        <v>0</v>
      </c>
      <c r="G9">
        <v>1</v>
      </c>
      <c r="H9">
        <v>0</v>
      </c>
      <c r="I9">
        <v>1</v>
      </c>
      <c r="J9">
        <v>0</v>
      </c>
      <c r="K9">
        <v>0</v>
      </c>
      <c r="L9">
        <v>0</v>
      </c>
      <c r="M9">
        <v>8</v>
      </c>
      <c r="N9" t="s">
        <v>27983</v>
      </c>
      <c r="O9" t="s">
        <v>27426</v>
      </c>
    </row>
    <row r="10" spans="1:15" x14ac:dyDescent="0.25">
      <c r="A10" t="s">
        <v>27765</v>
      </c>
      <c r="B10">
        <v>500000</v>
      </c>
      <c r="C10" t="s">
        <v>27764</v>
      </c>
      <c r="D10" t="s">
        <v>27662</v>
      </c>
      <c r="E10">
        <v>1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8</v>
      </c>
      <c r="N10" t="s">
        <v>27983</v>
      </c>
      <c r="O10" t="s">
        <v>27426</v>
      </c>
    </row>
    <row r="11" spans="1:15" x14ac:dyDescent="0.25">
      <c r="A11" t="s">
        <v>27763</v>
      </c>
      <c r="B11">
        <v>500000</v>
      </c>
      <c r="C11" t="s">
        <v>27762</v>
      </c>
      <c r="D11" t="s">
        <v>27469</v>
      </c>
      <c r="E11">
        <v>2</v>
      </c>
      <c r="F11">
        <v>0</v>
      </c>
      <c r="G11">
        <v>1</v>
      </c>
      <c r="H11">
        <v>0</v>
      </c>
      <c r="I11">
        <v>1</v>
      </c>
      <c r="J11">
        <v>0</v>
      </c>
      <c r="K11">
        <v>0</v>
      </c>
      <c r="L11">
        <v>0</v>
      </c>
      <c r="M11">
        <v>7</v>
      </c>
      <c r="N11" t="s">
        <v>27983</v>
      </c>
      <c r="O11" t="s">
        <v>27426</v>
      </c>
    </row>
    <row r="12" spans="1:15" x14ac:dyDescent="0.25">
      <c r="A12" t="s">
        <v>27761</v>
      </c>
      <c r="B12">
        <v>500000</v>
      </c>
      <c r="C12" t="s">
        <v>29</v>
      </c>
      <c r="D12" t="s">
        <v>27608</v>
      </c>
      <c r="E12">
        <v>1</v>
      </c>
      <c r="F12">
        <v>1</v>
      </c>
      <c r="G12">
        <v>1</v>
      </c>
      <c r="H12">
        <v>0</v>
      </c>
      <c r="I12">
        <v>0</v>
      </c>
      <c r="J12">
        <v>0</v>
      </c>
      <c r="K12">
        <v>0</v>
      </c>
      <c r="L12">
        <v>0</v>
      </c>
      <c r="M12">
        <v>8</v>
      </c>
      <c r="N12" t="s">
        <v>27983</v>
      </c>
      <c r="O12" t="s">
        <v>27426</v>
      </c>
    </row>
    <row r="13" spans="1:15" x14ac:dyDescent="0.25">
      <c r="A13" t="s">
        <v>27760</v>
      </c>
      <c r="B13">
        <v>500000</v>
      </c>
      <c r="C13" t="s">
        <v>27759</v>
      </c>
      <c r="D13" t="s">
        <v>27547</v>
      </c>
      <c r="E13">
        <v>2</v>
      </c>
      <c r="F13">
        <v>0</v>
      </c>
      <c r="G13">
        <v>0</v>
      </c>
      <c r="H13">
        <v>0</v>
      </c>
      <c r="I13">
        <v>2</v>
      </c>
      <c r="J13">
        <v>0</v>
      </c>
      <c r="K13">
        <v>0</v>
      </c>
      <c r="L13">
        <v>0</v>
      </c>
      <c r="M13">
        <v>7</v>
      </c>
      <c r="N13" t="s">
        <v>27983</v>
      </c>
      <c r="O13" t="s">
        <v>27426</v>
      </c>
    </row>
    <row r="14" spans="1:15" x14ac:dyDescent="0.25">
      <c r="A14" t="s">
        <v>27758</v>
      </c>
      <c r="B14">
        <v>500000</v>
      </c>
      <c r="C14" t="s">
        <v>27757</v>
      </c>
      <c r="D14" t="s">
        <v>27547</v>
      </c>
      <c r="E14">
        <v>1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4</v>
      </c>
      <c r="N14" t="s">
        <v>27983</v>
      </c>
      <c r="O14" t="s">
        <v>27426</v>
      </c>
    </row>
    <row r="15" spans="1:15" x14ac:dyDescent="0.25">
      <c r="A15" t="s">
        <v>27756</v>
      </c>
      <c r="B15">
        <v>500000</v>
      </c>
      <c r="C15" t="s">
        <v>27755</v>
      </c>
      <c r="D15" t="s">
        <v>27443</v>
      </c>
      <c r="E15">
        <v>1</v>
      </c>
      <c r="F15">
        <v>0</v>
      </c>
      <c r="G15">
        <v>0</v>
      </c>
      <c r="H15">
        <v>0</v>
      </c>
      <c r="I15">
        <v>1</v>
      </c>
      <c r="J15">
        <v>0</v>
      </c>
      <c r="K15">
        <v>0</v>
      </c>
      <c r="L15">
        <v>0</v>
      </c>
      <c r="M15">
        <v>5</v>
      </c>
      <c r="N15" t="s">
        <v>27983</v>
      </c>
      <c r="O15" t="s">
        <v>27426</v>
      </c>
    </row>
    <row r="16" spans="1:15" x14ac:dyDescent="0.25">
      <c r="A16" t="s">
        <v>27754</v>
      </c>
      <c r="B16">
        <v>500000</v>
      </c>
      <c r="C16" t="s">
        <v>27753</v>
      </c>
      <c r="D16" t="s">
        <v>27662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3</v>
      </c>
      <c r="N16" t="s">
        <v>27983</v>
      </c>
      <c r="O16" t="s">
        <v>27426</v>
      </c>
    </row>
    <row r="17" spans="1:15" x14ac:dyDescent="0.25">
      <c r="A17" t="s">
        <v>27752</v>
      </c>
      <c r="B17">
        <v>500000</v>
      </c>
      <c r="C17" t="s">
        <v>27751</v>
      </c>
      <c r="D17" t="s">
        <v>27535</v>
      </c>
      <c r="E17">
        <v>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3</v>
      </c>
      <c r="N17" t="s">
        <v>27983</v>
      </c>
      <c r="O17" t="s">
        <v>27426</v>
      </c>
    </row>
    <row r="18" spans="1:15" x14ac:dyDescent="0.25">
      <c r="A18" t="s">
        <v>27750</v>
      </c>
      <c r="B18">
        <v>500000</v>
      </c>
      <c r="C18" t="s">
        <v>27749</v>
      </c>
      <c r="D18" t="s">
        <v>27748</v>
      </c>
      <c r="E18">
        <v>1</v>
      </c>
      <c r="F18">
        <v>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5</v>
      </c>
      <c r="N18" t="s">
        <v>27983</v>
      </c>
      <c r="O18" t="s">
        <v>27426</v>
      </c>
    </row>
    <row r="19" spans="1:15" x14ac:dyDescent="0.25">
      <c r="A19" t="s">
        <v>27747</v>
      </c>
      <c r="B19">
        <v>500000</v>
      </c>
      <c r="C19" t="s">
        <v>6565</v>
      </c>
      <c r="D19" t="s">
        <v>27608</v>
      </c>
      <c r="E19">
        <v>0</v>
      </c>
      <c r="F19">
        <v>1</v>
      </c>
      <c r="G19">
        <v>1</v>
      </c>
      <c r="H19">
        <v>0</v>
      </c>
      <c r="I19">
        <v>1</v>
      </c>
      <c r="J19">
        <v>0</v>
      </c>
      <c r="K19">
        <v>0</v>
      </c>
      <c r="L19">
        <v>0</v>
      </c>
      <c r="M19">
        <v>6</v>
      </c>
      <c r="N19" t="s">
        <v>27983</v>
      </c>
      <c r="O19" t="s">
        <v>27426</v>
      </c>
    </row>
    <row r="20" spans="1:15" x14ac:dyDescent="0.25">
      <c r="A20" t="s">
        <v>27746</v>
      </c>
      <c r="B20">
        <v>500000</v>
      </c>
      <c r="C20" t="s">
        <v>27745</v>
      </c>
      <c r="D20" t="s">
        <v>27662</v>
      </c>
      <c r="E20">
        <v>1</v>
      </c>
      <c r="F20">
        <v>1</v>
      </c>
      <c r="G20">
        <v>0</v>
      </c>
      <c r="H20">
        <v>0</v>
      </c>
      <c r="I20">
        <v>1</v>
      </c>
      <c r="J20">
        <v>0</v>
      </c>
      <c r="K20">
        <v>0</v>
      </c>
      <c r="L20">
        <v>0</v>
      </c>
      <c r="M20">
        <v>5</v>
      </c>
      <c r="N20" t="s">
        <v>27983</v>
      </c>
      <c r="O20" t="s">
        <v>27426</v>
      </c>
    </row>
    <row r="21" spans="1:15" x14ac:dyDescent="0.25">
      <c r="A21" t="s">
        <v>27744</v>
      </c>
      <c r="B21">
        <v>500000</v>
      </c>
      <c r="C21" t="s">
        <v>124</v>
      </c>
      <c r="D21" t="s">
        <v>27432</v>
      </c>
      <c r="E21">
        <v>1</v>
      </c>
      <c r="F21">
        <v>0</v>
      </c>
      <c r="G21">
        <v>2</v>
      </c>
      <c r="H21">
        <v>0</v>
      </c>
      <c r="I21">
        <v>0</v>
      </c>
      <c r="J21">
        <v>0</v>
      </c>
      <c r="K21">
        <v>0</v>
      </c>
      <c r="L21">
        <v>0</v>
      </c>
      <c r="M21">
        <v>10</v>
      </c>
      <c r="N21" t="s">
        <v>27983</v>
      </c>
      <c r="O21" t="s">
        <v>27426</v>
      </c>
    </row>
    <row r="22" spans="1:15" x14ac:dyDescent="0.25">
      <c r="A22" t="s">
        <v>27743</v>
      </c>
      <c r="B22">
        <v>500000</v>
      </c>
      <c r="C22" t="s">
        <v>3086</v>
      </c>
      <c r="D22" t="s">
        <v>27742</v>
      </c>
      <c r="E22">
        <v>2</v>
      </c>
      <c r="F22">
        <v>0</v>
      </c>
      <c r="G22">
        <v>0</v>
      </c>
      <c r="H22">
        <v>0</v>
      </c>
      <c r="I22">
        <v>1</v>
      </c>
      <c r="J22">
        <v>0</v>
      </c>
      <c r="K22">
        <v>0</v>
      </c>
      <c r="L22">
        <v>0</v>
      </c>
      <c r="M22">
        <v>5</v>
      </c>
      <c r="N22" t="s">
        <v>27983</v>
      </c>
      <c r="O22" t="s">
        <v>27426</v>
      </c>
    </row>
    <row r="23" spans="1:15" x14ac:dyDescent="0.25">
      <c r="A23" t="s">
        <v>27741</v>
      </c>
      <c r="B23">
        <v>500000</v>
      </c>
      <c r="C23" t="s">
        <v>27740</v>
      </c>
      <c r="D23" t="s">
        <v>27547</v>
      </c>
      <c r="E23">
        <v>0</v>
      </c>
      <c r="F23">
        <v>2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5</v>
      </c>
      <c r="N23" t="s">
        <v>27983</v>
      </c>
      <c r="O23" t="s">
        <v>27426</v>
      </c>
    </row>
    <row r="24" spans="1:15" x14ac:dyDescent="0.25">
      <c r="A24" t="s">
        <v>27739</v>
      </c>
      <c r="B24">
        <v>500000</v>
      </c>
      <c r="C24" t="s">
        <v>1648</v>
      </c>
      <c r="D24" t="s">
        <v>27547</v>
      </c>
      <c r="E24">
        <v>1</v>
      </c>
      <c r="F24">
        <v>0</v>
      </c>
      <c r="G24">
        <v>1</v>
      </c>
      <c r="H24">
        <v>0</v>
      </c>
      <c r="I24">
        <v>1</v>
      </c>
      <c r="J24">
        <v>0</v>
      </c>
      <c r="K24">
        <v>0</v>
      </c>
      <c r="L24">
        <v>0</v>
      </c>
      <c r="M24">
        <v>7</v>
      </c>
      <c r="N24" t="s">
        <v>27983</v>
      </c>
      <c r="O24" t="s">
        <v>27426</v>
      </c>
    </row>
    <row r="25" spans="1:15" x14ac:dyDescent="0.25">
      <c r="A25" t="s">
        <v>27738</v>
      </c>
      <c r="B25">
        <v>500000</v>
      </c>
      <c r="C25" t="s">
        <v>27737</v>
      </c>
      <c r="D25" t="s">
        <v>27513</v>
      </c>
      <c r="E25">
        <v>1</v>
      </c>
      <c r="F25">
        <v>0</v>
      </c>
      <c r="G25">
        <v>1</v>
      </c>
      <c r="H25">
        <v>0</v>
      </c>
      <c r="I25">
        <v>0</v>
      </c>
      <c r="J25">
        <v>0</v>
      </c>
      <c r="K25">
        <v>0</v>
      </c>
      <c r="L25">
        <v>0</v>
      </c>
      <c r="M25">
        <v>5</v>
      </c>
      <c r="N25" t="s">
        <v>27983</v>
      </c>
      <c r="O25" t="s">
        <v>27426</v>
      </c>
    </row>
    <row r="26" spans="1:15" x14ac:dyDescent="0.25">
      <c r="A26" t="s">
        <v>27736</v>
      </c>
      <c r="B26">
        <v>500000</v>
      </c>
      <c r="C26" t="s">
        <v>27735</v>
      </c>
      <c r="D26" t="s">
        <v>27547</v>
      </c>
      <c r="E26">
        <v>2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6</v>
      </c>
      <c r="N26" t="s">
        <v>27983</v>
      </c>
      <c r="O26" t="s">
        <v>27426</v>
      </c>
    </row>
    <row r="27" spans="1:15" x14ac:dyDescent="0.25">
      <c r="A27" t="s">
        <v>27734</v>
      </c>
      <c r="B27">
        <v>500000</v>
      </c>
      <c r="C27" t="s">
        <v>27733</v>
      </c>
      <c r="D27" t="s">
        <v>27532</v>
      </c>
      <c r="E27">
        <v>1</v>
      </c>
      <c r="F27">
        <v>0</v>
      </c>
      <c r="G27">
        <v>1</v>
      </c>
      <c r="H27">
        <v>0</v>
      </c>
      <c r="I27">
        <v>0</v>
      </c>
      <c r="J27">
        <v>0</v>
      </c>
      <c r="K27">
        <v>0</v>
      </c>
      <c r="L27">
        <v>0</v>
      </c>
      <c r="M27">
        <v>6</v>
      </c>
      <c r="N27" t="s">
        <v>27983</v>
      </c>
      <c r="O27" t="s">
        <v>27426</v>
      </c>
    </row>
    <row r="28" spans="1:15" x14ac:dyDescent="0.25">
      <c r="A28" t="s">
        <v>27732</v>
      </c>
      <c r="B28">
        <v>500000</v>
      </c>
      <c r="C28" t="s">
        <v>784</v>
      </c>
      <c r="D28" t="s">
        <v>27547</v>
      </c>
      <c r="E28">
        <v>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4</v>
      </c>
      <c r="N28" t="s">
        <v>27983</v>
      </c>
      <c r="O28" t="s">
        <v>27426</v>
      </c>
    </row>
    <row r="29" spans="1:15" x14ac:dyDescent="0.25">
      <c r="A29" t="s">
        <v>27731</v>
      </c>
      <c r="B29">
        <v>500000</v>
      </c>
      <c r="C29" t="s">
        <v>27730</v>
      </c>
      <c r="D29" t="s">
        <v>27671</v>
      </c>
      <c r="E29">
        <v>2</v>
      </c>
      <c r="F29">
        <v>0</v>
      </c>
      <c r="G29">
        <v>1</v>
      </c>
      <c r="H29">
        <v>0</v>
      </c>
      <c r="I29">
        <v>0</v>
      </c>
      <c r="J29">
        <v>0</v>
      </c>
      <c r="K29">
        <v>0</v>
      </c>
      <c r="L29">
        <v>0</v>
      </c>
      <c r="M29">
        <v>6</v>
      </c>
      <c r="N29" t="s">
        <v>27983</v>
      </c>
      <c r="O29" t="s">
        <v>27426</v>
      </c>
    </row>
    <row r="30" spans="1:15" x14ac:dyDescent="0.25">
      <c r="A30" t="s">
        <v>27729</v>
      </c>
      <c r="B30">
        <v>500000</v>
      </c>
      <c r="C30" t="s">
        <v>1635</v>
      </c>
      <c r="D30" t="s">
        <v>27555</v>
      </c>
      <c r="E30">
        <v>0</v>
      </c>
      <c r="F30">
        <v>1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4</v>
      </c>
      <c r="N30" t="s">
        <v>27983</v>
      </c>
      <c r="O30" t="s">
        <v>27426</v>
      </c>
    </row>
    <row r="31" spans="1:15" x14ac:dyDescent="0.25">
      <c r="A31" t="s">
        <v>27728</v>
      </c>
      <c r="B31">
        <v>500000</v>
      </c>
      <c r="C31" t="s">
        <v>9391</v>
      </c>
      <c r="D31" t="s">
        <v>27608</v>
      </c>
      <c r="E31">
        <v>1</v>
      </c>
      <c r="F31">
        <v>0</v>
      </c>
      <c r="G31">
        <v>1</v>
      </c>
      <c r="H31">
        <v>0</v>
      </c>
      <c r="I31">
        <v>1</v>
      </c>
      <c r="J31">
        <v>0</v>
      </c>
      <c r="K31">
        <v>0</v>
      </c>
      <c r="L31">
        <v>0</v>
      </c>
      <c r="M31">
        <v>5</v>
      </c>
      <c r="N31" t="s">
        <v>27983</v>
      </c>
      <c r="O31" t="s">
        <v>27426</v>
      </c>
    </row>
    <row r="32" spans="1:15" x14ac:dyDescent="0.25">
      <c r="A32" t="s">
        <v>27727</v>
      </c>
      <c r="B32">
        <v>500000</v>
      </c>
      <c r="C32" t="s">
        <v>27726</v>
      </c>
      <c r="D32" t="s">
        <v>27560</v>
      </c>
      <c r="E32">
        <v>0</v>
      </c>
      <c r="F32">
        <v>1</v>
      </c>
      <c r="G32">
        <v>1</v>
      </c>
      <c r="H32">
        <v>0</v>
      </c>
      <c r="I32">
        <v>1</v>
      </c>
      <c r="J32">
        <v>0</v>
      </c>
      <c r="K32">
        <v>0</v>
      </c>
      <c r="L32">
        <v>0</v>
      </c>
      <c r="M32">
        <v>6</v>
      </c>
      <c r="N32" t="s">
        <v>27983</v>
      </c>
      <c r="O32" t="s">
        <v>27426</v>
      </c>
    </row>
    <row r="33" spans="1:15" x14ac:dyDescent="0.25">
      <c r="A33" t="s">
        <v>27725</v>
      </c>
      <c r="B33">
        <v>500000</v>
      </c>
      <c r="C33" t="s">
        <v>20715</v>
      </c>
      <c r="D33" t="s">
        <v>27469</v>
      </c>
      <c r="E33">
        <v>1</v>
      </c>
      <c r="F33">
        <v>1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5</v>
      </c>
      <c r="N33" t="s">
        <v>27983</v>
      </c>
      <c r="O33" t="s">
        <v>27426</v>
      </c>
    </row>
    <row r="34" spans="1:15" x14ac:dyDescent="0.25">
      <c r="A34" t="s">
        <v>27724</v>
      </c>
      <c r="B34">
        <v>500000</v>
      </c>
      <c r="C34" t="s">
        <v>27723</v>
      </c>
      <c r="D34" t="s">
        <v>27608</v>
      </c>
      <c r="E34">
        <v>0</v>
      </c>
      <c r="F34">
        <v>1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6</v>
      </c>
      <c r="N34" t="s">
        <v>27983</v>
      </c>
      <c r="O34" t="s">
        <v>27426</v>
      </c>
    </row>
    <row r="35" spans="1:15" x14ac:dyDescent="0.25">
      <c r="A35" t="s">
        <v>27722</v>
      </c>
      <c r="B35">
        <v>500000</v>
      </c>
      <c r="C35" t="s">
        <v>27721</v>
      </c>
      <c r="D35" t="s">
        <v>27532</v>
      </c>
      <c r="E35">
        <v>1</v>
      </c>
      <c r="F35">
        <v>0</v>
      </c>
      <c r="G35">
        <v>1</v>
      </c>
      <c r="H35">
        <v>0</v>
      </c>
      <c r="I35">
        <v>1</v>
      </c>
      <c r="J35">
        <v>0</v>
      </c>
      <c r="K35">
        <v>0</v>
      </c>
      <c r="L35">
        <v>0</v>
      </c>
      <c r="M35">
        <v>6</v>
      </c>
      <c r="N35" t="s">
        <v>27983</v>
      </c>
      <c r="O35" t="s">
        <v>27426</v>
      </c>
    </row>
    <row r="36" spans="1:15" x14ac:dyDescent="0.25">
      <c r="A36" t="s">
        <v>27720</v>
      </c>
      <c r="B36">
        <v>500000</v>
      </c>
      <c r="C36" t="s">
        <v>27719</v>
      </c>
      <c r="D36" t="s">
        <v>27718</v>
      </c>
      <c r="E36">
        <v>0</v>
      </c>
      <c r="F36">
        <v>2</v>
      </c>
      <c r="G36">
        <v>1</v>
      </c>
      <c r="H36">
        <v>0</v>
      </c>
      <c r="I36">
        <v>0</v>
      </c>
      <c r="J36">
        <v>0</v>
      </c>
      <c r="K36">
        <v>0</v>
      </c>
      <c r="L36">
        <v>0</v>
      </c>
      <c r="M36">
        <v>12</v>
      </c>
      <c r="N36" t="s">
        <v>27983</v>
      </c>
      <c r="O36" t="s">
        <v>27426</v>
      </c>
    </row>
    <row r="37" spans="1:15" x14ac:dyDescent="0.25">
      <c r="A37" t="s">
        <v>27717</v>
      </c>
      <c r="B37">
        <v>500000</v>
      </c>
      <c r="C37" t="s">
        <v>27716</v>
      </c>
      <c r="D37" t="s">
        <v>27608</v>
      </c>
      <c r="E37">
        <v>2</v>
      </c>
      <c r="F37">
        <v>1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5</v>
      </c>
      <c r="N37" t="s">
        <v>27983</v>
      </c>
      <c r="O37" t="s">
        <v>27426</v>
      </c>
    </row>
    <row r="38" spans="1:15" x14ac:dyDescent="0.25">
      <c r="A38" t="s">
        <v>27715</v>
      </c>
      <c r="B38">
        <v>500000</v>
      </c>
      <c r="C38" t="s">
        <v>27714</v>
      </c>
      <c r="D38" t="s">
        <v>27547</v>
      </c>
      <c r="E38">
        <v>3</v>
      </c>
      <c r="F38">
        <v>0</v>
      </c>
      <c r="G38">
        <v>0</v>
      </c>
      <c r="H38">
        <v>0</v>
      </c>
      <c r="I38">
        <v>1</v>
      </c>
      <c r="J38">
        <v>0</v>
      </c>
      <c r="K38">
        <v>0</v>
      </c>
      <c r="L38">
        <v>0</v>
      </c>
      <c r="M38">
        <v>6</v>
      </c>
      <c r="N38" t="s">
        <v>27983</v>
      </c>
      <c r="O38" t="s">
        <v>27426</v>
      </c>
    </row>
    <row r="39" spans="1:15" x14ac:dyDescent="0.25">
      <c r="A39" t="s">
        <v>27713</v>
      </c>
      <c r="B39">
        <v>500000</v>
      </c>
      <c r="C39" t="s">
        <v>27712</v>
      </c>
      <c r="D39" t="s">
        <v>27547</v>
      </c>
      <c r="E39">
        <v>1</v>
      </c>
      <c r="F39">
        <v>1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4</v>
      </c>
      <c r="N39" t="s">
        <v>27983</v>
      </c>
      <c r="O39" t="s">
        <v>27426</v>
      </c>
    </row>
    <row r="40" spans="1:15" x14ac:dyDescent="0.25">
      <c r="A40" t="s">
        <v>27711</v>
      </c>
      <c r="B40">
        <v>500000</v>
      </c>
      <c r="C40" t="s">
        <v>1254</v>
      </c>
      <c r="D40" t="s">
        <v>27469</v>
      </c>
      <c r="E40">
        <v>1</v>
      </c>
      <c r="F40">
        <v>1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6</v>
      </c>
      <c r="N40" t="s">
        <v>27983</v>
      </c>
      <c r="O40" t="s">
        <v>27426</v>
      </c>
    </row>
    <row r="41" spans="1:15" x14ac:dyDescent="0.25">
      <c r="A41" t="s">
        <v>27710</v>
      </c>
      <c r="B41">
        <v>500000</v>
      </c>
      <c r="C41" t="s">
        <v>4619</v>
      </c>
      <c r="D41" t="s">
        <v>27513</v>
      </c>
      <c r="E41">
        <v>1</v>
      </c>
      <c r="F41">
        <v>1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5</v>
      </c>
      <c r="N41" t="s">
        <v>27983</v>
      </c>
      <c r="O41" t="s">
        <v>27426</v>
      </c>
    </row>
    <row r="42" spans="1:15" x14ac:dyDescent="0.25">
      <c r="A42" t="s">
        <v>27709</v>
      </c>
      <c r="B42">
        <v>500000</v>
      </c>
      <c r="C42" t="s">
        <v>27708</v>
      </c>
      <c r="D42" t="s">
        <v>27682</v>
      </c>
      <c r="E42">
        <v>2</v>
      </c>
      <c r="F42">
        <v>2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8</v>
      </c>
      <c r="N42" t="s">
        <v>27983</v>
      </c>
      <c r="O42" t="s">
        <v>27426</v>
      </c>
    </row>
    <row r="43" spans="1:15" x14ac:dyDescent="0.25">
      <c r="A43" t="s">
        <v>27707</v>
      </c>
      <c r="B43">
        <v>500000</v>
      </c>
      <c r="C43" t="s">
        <v>2694</v>
      </c>
      <c r="D43" t="s">
        <v>27682</v>
      </c>
      <c r="E43">
        <v>0</v>
      </c>
      <c r="F43">
        <v>0</v>
      </c>
      <c r="G43">
        <v>2</v>
      </c>
      <c r="H43">
        <v>0</v>
      </c>
      <c r="I43">
        <v>1</v>
      </c>
      <c r="J43">
        <v>0</v>
      </c>
      <c r="K43">
        <v>0</v>
      </c>
      <c r="L43">
        <v>0</v>
      </c>
      <c r="M43">
        <v>6</v>
      </c>
      <c r="N43" t="s">
        <v>27983</v>
      </c>
      <c r="O43" t="s">
        <v>27426</v>
      </c>
    </row>
    <row r="44" spans="1:15" x14ac:dyDescent="0.25">
      <c r="A44" t="s">
        <v>27706</v>
      </c>
      <c r="B44">
        <v>500000</v>
      </c>
      <c r="C44" t="s">
        <v>27705</v>
      </c>
      <c r="D44" t="s">
        <v>27532</v>
      </c>
      <c r="E44">
        <v>1</v>
      </c>
      <c r="F44">
        <v>1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5</v>
      </c>
      <c r="N44" t="s">
        <v>27983</v>
      </c>
      <c r="O44" t="s">
        <v>27426</v>
      </c>
    </row>
    <row r="45" spans="1:15" x14ac:dyDescent="0.25">
      <c r="A45" t="s">
        <v>27704</v>
      </c>
      <c r="B45">
        <v>500000</v>
      </c>
      <c r="C45" t="s">
        <v>27703</v>
      </c>
      <c r="D45" t="s">
        <v>27662</v>
      </c>
      <c r="E45">
        <v>1</v>
      </c>
      <c r="F45">
        <v>1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5</v>
      </c>
      <c r="N45" t="s">
        <v>27983</v>
      </c>
      <c r="O45" t="s">
        <v>27426</v>
      </c>
    </row>
    <row r="46" spans="1:15" x14ac:dyDescent="0.25">
      <c r="A46" t="s">
        <v>27702</v>
      </c>
      <c r="B46">
        <v>500000</v>
      </c>
      <c r="C46" t="s">
        <v>27701</v>
      </c>
      <c r="D46" t="s">
        <v>27547</v>
      </c>
      <c r="E46">
        <v>2</v>
      </c>
      <c r="F46">
        <v>1</v>
      </c>
      <c r="G46">
        <v>1</v>
      </c>
      <c r="H46">
        <v>0</v>
      </c>
      <c r="I46">
        <v>0</v>
      </c>
      <c r="J46">
        <v>0</v>
      </c>
      <c r="K46">
        <v>0</v>
      </c>
      <c r="L46">
        <v>0</v>
      </c>
      <c r="M46">
        <v>7</v>
      </c>
      <c r="N46" t="s">
        <v>27983</v>
      </c>
      <c r="O46" t="s">
        <v>27426</v>
      </c>
    </row>
    <row r="47" spans="1:15" x14ac:dyDescent="0.25">
      <c r="A47" t="s">
        <v>27700</v>
      </c>
      <c r="B47">
        <v>500000</v>
      </c>
      <c r="C47" t="s">
        <v>27699</v>
      </c>
      <c r="D47" t="s">
        <v>27532</v>
      </c>
      <c r="E47">
        <v>1</v>
      </c>
      <c r="F47">
        <v>0</v>
      </c>
      <c r="G47">
        <v>1</v>
      </c>
      <c r="H47">
        <v>0</v>
      </c>
      <c r="I47">
        <v>0</v>
      </c>
      <c r="J47">
        <v>0</v>
      </c>
      <c r="K47">
        <v>0</v>
      </c>
      <c r="L47">
        <v>0</v>
      </c>
      <c r="M47">
        <v>8</v>
      </c>
      <c r="N47" t="s">
        <v>27983</v>
      </c>
      <c r="O47" t="s">
        <v>27426</v>
      </c>
    </row>
    <row r="48" spans="1:15" x14ac:dyDescent="0.25">
      <c r="A48" t="s">
        <v>27698</v>
      </c>
      <c r="B48">
        <v>500000</v>
      </c>
      <c r="C48" t="s">
        <v>740</v>
      </c>
      <c r="D48" t="s">
        <v>27555</v>
      </c>
      <c r="E48">
        <v>1</v>
      </c>
      <c r="F48">
        <v>0</v>
      </c>
      <c r="G48">
        <v>0</v>
      </c>
      <c r="H48">
        <v>0</v>
      </c>
      <c r="I48">
        <v>1</v>
      </c>
      <c r="J48">
        <v>0</v>
      </c>
      <c r="K48">
        <v>0</v>
      </c>
      <c r="L48">
        <v>0</v>
      </c>
      <c r="M48">
        <v>4</v>
      </c>
      <c r="N48" t="s">
        <v>27983</v>
      </c>
      <c r="O48" t="s">
        <v>27426</v>
      </c>
    </row>
    <row r="49" spans="1:15" x14ac:dyDescent="0.25">
      <c r="A49" t="s">
        <v>27697</v>
      </c>
      <c r="B49">
        <v>500000</v>
      </c>
      <c r="C49" t="s">
        <v>27696</v>
      </c>
      <c r="D49" t="s">
        <v>27547</v>
      </c>
      <c r="E49">
        <v>1</v>
      </c>
      <c r="F49">
        <v>0</v>
      </c>
      <c r="G49">
        <v>0</v>
      </c>
      <c r="H49">
        <v>0</v>
      </c>
      <c r="I49">
        <v>2</v>
      </c>
      <c r="J49">
        <v>0</v>
      </c>
      <c r="K49">
        <v>0</v>
      </c>
      <c r="L49">
        <v>0</v>
      </c>
      <c r="M49">
        <v>5</v>
      </c>
      <c r="N49" t="s">
        <v>27983</v>
      </c>
      <c r="O49" t="s">
        <v>27426</v>
      </c>
    </row>
    <row r="50" spans="1:15" x14ac:dyDescent="0.25">
      <c r="A50" t="s">
        <v>27695</v>
      </c>
      <c r="B50">
        <v>500000</v>
      </c>
      <c r="C50" t="s">
        <v>16919</v>
      </c>
      <c r="D50" t="s">
        <v>27469</v>
      </c>
      <c r="E50">
        <v>0</v>
      </c>
      <c r="F50">
        <v>0</v>
      </c>
      <c r="G50">
        <v>1</v>
      </c>
      <c r="H50">
        <v>0</v>
      </c>
      <c r="I50">
        <v>0</v>
      </c>
      <c r="J50">
        <v>0</v>
      </c>
      <c r="K50">
        <v>0</v>
      </c>
      <c r="L50">
        <v>0</v>
      </c>
      <c r="M50">
        <v>7</v>
      </c>
      <c r="N50" t="s">
        <v>27983</v>
      </c>
      <c r="O50" t="s">
        <v>27426</v>
      </c>
    </row>
    <row r="51" spans="1:15" x14ac:dyDescent="0.25">
      <c r="A51" t="s">
        <v>27694</v>
      </c>
      <c r="B51">
        <v>500000</v>
      </c>
      <c r="C51" t="s">
        <v>27693</v>
      </c>
      <c r="D51" t="s">
        <v>27552</v>
      </c>
      <c r="E51">
        <v>1</v>
      </c>
      <c r="F51">
        <v>1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4</v>
      </c>
      <c r="N51" t="s">
        <v>27983</v>
      </c>
      <c r="O51" t="s">
        <v>27426</v>
      </c>
    </row>
    <row r="52" spans="1:15" x14ac:dyDescent="0.25">
      <c r="A52" t="s">
        <v>27692</v>
      </c>
      <c r="B52">
        <v>500000</v>
      </c>
      <c r="C52" t="s">
        <v>18128</v>
      </c>
      <c r="D52" t="s">
        <v>27469</v>
      </c>
      <c r="E52">
        <v>0</v>
      </c>
      <c r="F52">
        <v>0</v>
      </c>
      <c r="G52">
        <v>1</v>
      </c>
      <c r="H52">
        <v>0</v>
      </c>
      <c r="I52">
        <v>0</v>
      </c>
      <c r="J52">
        <v>0</v>
      </c>
      <c r="K52">
        <v>0</v>
      </c>
      <c r="L52">
        <v>0</v>
      </c>
      <c r="M52">
        <v>7</v>
      </c>
      <c r="N52" t="s">
        <v>27983</v>
      </c>
      <c r="O52" t="s">
        <v>27426</v>
      </c>
    </row>
    <row r="53" spans="1:15" x14ac:dyDescent="0.25">
      <c r="A53" t="s">
        <v>27691</v>
      </c>
      <c r="B53">
        <v>500000</v>
      </c>
      <c r="C53" t="s">
        <v>27690</v>
      </c>
      <c r="D53" t="s">
        <v>27443</v>
      </c>
      <c r="E53">
        <v>4</v>
      </c>
      <c r="F53">
        <v>1</v>
      </c>
      <c r="G53">
        <v>0</v>
      </c>
      <c r="H53">
        <v>0</v>
      </c>
      <c r="I53">
        <v>2</v>
      </c>
      <c r="J53">
        <v>0</v>
      </c>
      <c r="K53">
        <v>0</v>
      </c>
      <c r="L53">
        <v>0</v>
      </c>
      <c r="M53">
        <v>11</v>
      </c>
      <c r="N53" t="s">
        <v>27983</v>
      </c>
      <c r="O53" t="s">
        <v>27426</v>
      </c>
    </row>
    <row r="54" spans="1:15" x14ac:dyDescent="0.25">
      <c r="A54" t="s">
        <v>27689</v>
      </c>
      <c r="B54">
        <v>500000</v>
      </c>
      <c r="C54" t="s">
        <v>27688</v>
      </c>
      <c r="D54" t="s">
        <v>27662</v>
      </c>
      <c r="E54">
        <v>2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5</v>
      </c>
      <c r="N54" t="s">
        <v>27983</v>
      </c>
      <c r="O54" t="s">
        <v>27426</v>
      </c>
    </row>
    <row r="55" spans="1:15" x14ac:dyDescent="0.25">
      <c r="A55" t="s">
        <v>27687</v>
      </c>
      <c r="B55">
        <v>500000</v>
      </c>
      <c r="C55" t="s">
        <v>27686</v>
      </c>
      <c r="D55" t="s">
        <v>27685</v>
      </c>
      <c r="E55">
        <v>1</v>
      </c>
      <c r="F55">
        <v>1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4</v>
      </c>
      <c r="N55" t="s">
        <v>27983</v>
      </c>
      <c r="O55" t="s">
        <v>27426</v>
      </c>
    </row>
    <row r="56" spans="1:15" x14ac:dyDescent="0.25">
      <c r="A56" t="s">
        <v>27684</v>
      </c>
      <c r="B56">
        <v>500000</v>
      </c>
      <c r="C56" t="s">
        <v>10348</v>
      </c>
      <c r="D56" t="s">
        <v>27560</v>
      </c>
      <c r="E56">
        <v>1</v>
      </c>
      <c r="F56">
        <v>1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5</v>
      </c>
      <c r="N56" t="s">
        <v>27983</v>
      </c>
      <c r="O56" t="s">
        <v>27426</v>
      </c>
    </row>
    <row r="57" spans="1:15" x14ac:dyDescent="0.25">
      <c r="A57" t="s">
        <v>27683</v>
      </c>
      <c r="B57">
        <v>500000</v>
      </c>
      <c r="C57" t="s">
        <v>1870</v>
      </c>
      <c r="D57" t="s">
        <v>27682</v>
      </c>
      <c r="E57">
        <v>2</v>
      </c>
      <c r="F57">
        <v>1</v>
      </c>
      <c r="G57">
        <v>0</v>
      </c>
      <c r="H57">
        <v>0</v>
      </c>
      <c r="I57">
        <v>0</v>
      </c>
      <c r="J57">
        <v>1</v>
      </c>
      <c r="K57">
        <v>0</v>
      </c>
      <c r="L57">
        <v>0</v>
      </c>
      <c r="M57">
        <v>7</v>
      </c>
      <c r="N57" t="s">
        <v>27983</v>
      </c>
      <c r="O57" t="s">
        <v>27426</v>
      </c>
    </row>
    <row r="58" spans="1:15" x14ac:dyDescent="0.25">
      <c r="A58" t="s">
        <v>27681</v>
      </c>
      <c r="B58">
        <v>500000</v>
      </c>
      <c r="C58" t="s">
        <v>27680</v>
      </c>
      <c r="D58" t="s">
        <v>27552</v>
      </c>
      <c r="E58">
        <v>0</v>
      </c>
      <c r="F58">
        <v>0</v>
      </c>
      <c r="G58">
        <v>1</v>
      </c>
      <c r="H58">
        <v>0</v>
      </c>
      <c r="I58">
        <v>0</v>
      </c>
      <c r="J58">
        <v>0</v>
      </c>
      <c r="K58">
        <v>0</v>
      </c>
      <c r="L58">
        <v>0</v>
      </c>
      <c r="M58">
        <v>4</v>
      </c>
      <c r="N58" t="s">
        <v>27983</v>
      </c>
      <c r="O58" t="s">
        <v>27426</v>
      </c>
    </row>
    <row r="59" spans="1:15" x14ac:dyDescent="0.25">
      <c r="A59" t="s">
        <v>27679</v>
      </c>
      <c r="B59">
        <v>500000</v>
      </c>
      <c r="C59" t="s">
        <v>90</v>
      </c>
      <c r="D59" t="s">
        <v>27513</v>
      </c>
      <c r="E59">
        <v>1</v>
      </c>
      <c r="F59">
        <v>1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5</v>
      </c>
      <c r="N59" t="s">
        <v>27983</v>
      </c>
      <c r="O59" t="s">
        <v>27426</v>
      </c>
    </row>
    <row r="60" spans="1:15" x14ac:dyDescent="0.25">
      <c r="A60" t="s">
        <v>27678</v>
      </c>
      <c r="B60">
        <v>500000</v>
      </c>
      <c r="C60" t="s">
        <v>3344</v>
      </c>
      <c r="D60" t="s">
        <v>27601</v>
      </c>
      <c r="E60">
        <v>1</v>
      </c>
      <c r="F60">
        <v>0</v>
      </c>
      <c r="G60">
        <v>1</v>
      </c>
      <c r="H60">
        <v>0</v>
      </c>
      <c r="I60">
        <v>0</v>
      </c>
      <c r="J60">
        <v>0</v>
      </c>
      <c r="K60">
        <v>0</v>
      </c>
      <c r="L60">
        <v>0</v>
      </c>
      <c r="M60">
        <v>8</v>
      </c>
      <c r="N60" t="s">
        <v>27983</v>
      </c>
      <c r="O60" t="s">
        <v>27426</v>
      </c>
    </row>
    <row r="61" spans="1:15" x14ac:dyDescent="0.25">
      <c r="A61" t="s">
        <v>27677</v>
      </c>
      <c r="B61">
        <v>500000</v>
      </c>
      <c r="C61" t="s">
        <v>1165</v>
      </c>
      <c r="D61" t="s">
        <v>27631</v>
      </c>
      <c r="E61">
        <v>1</v>
      </c>
      <c r="F61">
        <v>0</v>
      </c>
      <c r="G61">
        <v>1</v>
      </c>
      <c r="H61">
        <v>0</v>
      </c>
      <c r="I61">
        <v>1</v>
      </c>
      <c r="J61">
        <v>0</v>
      </c>
      <c r="K61">
        <v>0</v>
      </c>
      <c r="L61">
        <v>0</v>
      </c>
      <c r="M61">
        <v>5</v>
      </c>
      <c r="N61" t="s">
        <v>27983</v>
      </c>
      <c r="O61" t="s">
        <v>27426</v>
      </c>
    </row>
    <row r="62" spans="1:15" x14ac:dyDescent="0.25">
      <c r="A62" t="s">
        <v>27676</v>
      </c>
      <c r="B62">
        <v>500000</v>
      </c>
      <c r="C62" t="s">
        <v>27675</v>
      </c>
      <c r="D62" t="s">
        <v>27547</v>
      </c>
      <c r="E62">
        <v>1</v>
      </c>
      <c r="F62">
        <v>1</v>
      </c>
      <c r="G62">
        <v>0</v>
      </c>
      <c r="H62">
        <v>0</v>
      </c>
      <c r="I62">
        <v>2</v>
      </c>
      <c r="J62">
        <v>0</v>
      </c>
      <c r="K62">
        <v>0</v>
      </c>
      <c r="L62">
        <v>0</v>
      </c>
      <c r="M62">
        <v>7</v>
      </c>
      <c r="N62" t="s">
        <v>27983</v>
      </c>
      <c r="O62" t="s">
        <v>27426</v>
      </c>
    </row>
    <row r="63" spans="1:15" x14ac:dyDescent="0.25">
      <c r="A63" t="s">
        <v>27674</v>
      </c>
      <c r="B63">
        <v>500000</v>
      </c>
      <c r="C63" t="s">
        <v>27673</v>
      </c>
      <c r="D63" t="s">
        <v>27532</v>
      </c>
      <c r="E63">
        <v>0</v>
      </c>
      <c r="F63">
        <v>0</v>
      </c>
      <c r="G63">
        <v>1</v>
      </c>
      <c r="H63">
        <v>0</v>
      </c>
      <c r="I63">
        <v>1</v>
      </c>
      <c r="J63">
        <v>0</v>
      </c>
      <c r="K63">
        <v>0</v>
      </c>
      <c r="L63">
        <v>0</v>
      </c>
      <c r="M63">
        <v>7</v>
      </c>
      <c r="N63" t="s">
        <v>27983</v>
      </c>
      <c r="O63" t="s">
        <v>27426</v>
      </c>
    </row>
    <row r="64" spans="1:15" x14ac:dyDescent="0.25">
      <c r="A64" t="s">
        <v>27672</v>
      </c>
      <c r="B64">
        <v>500000</v>
      </c>
      <c r="C64" t="s">
        <v>6879</v>
      </c>
      <c r="D64" t="s">
        <v>27671</v>
      </c>
      <c r="E64">
        <v>2</v>
      </c>
      <c r="F64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7</v>
      </c>
      <c r="N64" t="s">
        <v>27983</v>
      </c>
      <c r="O64" t="s">
        <v>27426</v>
      </c>
    </row>
    <row r="65" spans="1:15" x14ac:dyDescent="0.25">
      <c r="A65" t="s">
        <v>27670</v>
      </c>
      <c r="B65">
        <v>500000</v>
      </c>
      <c r="C65" t="s">
        <v>27669</v>
      </c>
      <c r="D65" t="s">
        <v>27552</v>
      </c>
      <c r="E65">
        <v>0</v>
      </c>
      <c r="F65">
        <v>1</v>
      </c>
      <c r="G65">
        <v>1</v>
      </c>
      <c r="H65">
        <v>0</v>
      </c>
      <c r="I65">
        <v>0</v>
      </c>
      <c r="J65">
        <v>0</v>
      </c>
      <c r="K65">
        <v>0</v>
      </c>
      <c r="L65">
        <v>0</v>
      </c>
      <c r="M65">
        <v>6</v>
      </c>
      <c r="N65" t="s">
        <v>27983</v>
      </c>
      <c r="O65" t="s">
        <v>27426</v>
      </c>
    </row>
    <row r="66" spans="1:15" x14ac:dyDescent="0.25">
      <c r="A66" t="s">
        <v>27668</v>
      </c>
      <c r="B66">
        <v>500000</v>
      </c>
      <c r="C66" t="s">
        <v>27667</v>
      </c>
      <c r="D66" t="s">
        <v>27619</v>
      </c>
      <c r="E66">
        <v>0</v>
      </c>
      <c r="F66">
        <v>3</v>
      </c>
      <c r="G66">
        <v>1</v>
      </c>
      <c r="H66">
        <v>0</v>
      </c>
      <c r="I66">
        <v>0</v>
      </c>
      <c r="J66">
        <v>0</v>
      </c>
      <c r="K66">
        <v>0</v>
      </c>
      <c r="L66">
        <v>0</v>
      </c>
      <c r="M66">
        <v>7</v>
      </c>
      <c r="N66" t="s">
        <v>27983</v>
      </c>
      <c r="O66" t="s">
        <v>27426</v>
      </c>
    </row>
    <row r="67" spans="1:15" x14ac:dyDescent="0.25">
      <c r="A67" t="s">
        <v>27666</v>
      </c>
      <c r="B67">
        <v>500000</v>
      </c>
      <c r="C67" t="s">
        <v>27665</v>
      </c>
      <c r="D67" t="s">
        <v>27608</v>
      </c>
      <c r="E67">
        <v>2</v>
      </c>
      <c r="F67">
        <v>1</v>
      </c>
      <c r="G67">
        <v>0</v>
      </c>
      <c r="H67">
        <v>0</v>
      </c>
      <c r="I67">
        <v>0</v>
      </c>
      <c r="J67">
        <v>1</v>
      </c>
      <c r="K67">
        <v>0</v>
      </c>
      <c r="L67">
        <v>0</v>
      </c>
      <c r="M67">
        <v>10</v>
      </c>
      <c r="N67" t="s">
        <v>27983</v>
      </c>
      <c r="O67" t="s">
        <v>27426</v>
      </c>
    </row>
    <row r="68" spans="1:15" x14ac:dyDescent="0.25">
      <c r="A68" t="s">
        <v>27664</v>
      </c>
      <c r="B68">
        <v>500000</v>
      </c>
      <c r="C68" t="s">
        <v>27663</v>
      </c>
      <c r="D68" t="s">
        <v>27662</v>
      </c>
      <c r="E68">
        <v>1</v>
      </c>
      <c r="F68">
        <v>1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5</v>
      </c>
      <c r="N68" t="s">
        <v>27983</v>
      </c>
      <c r="O68" t="s">
        <v>27426</v>
      </c>
    </row>
    <row r="69" spans="1:15" x14ac:dyDescent="0.25">
      <c r="A69" t="s">
        <v>27661</v>
      </c>
      <c r="B69">
        <v>500000</v>
      </c>
      <c r="C69" t="s">
        <v>10843</v>
      </c>
      <c r="D69" t="s">
        <v>27469</v>
      </c>
      <c r="E69">
        <v>1</v>
      </c>
      <c r="F69">
        <v>0</v>
      </c>
      <c r="G69">
        <v>0</v>
      </c>
      <c r="H69">
        <v>0</v>
      </c>
      <c r="I69">
        <v>1</v>
      </c>
      <c r="J69">
        <v>0</v>
      </c>
      <c r="K69">
        <v>0</v>
      </c>
      <c r="L69">
        <v>0</v>
      </c>
      <c r="M69">
        <v>5</v>
      </c>
      <c r="N69" t="s">
        <v>27983</v>
      </c>
      <c r="O69" t="s">
        <v>27426</v>
      </c>
    </row>
    <row r="70" spans="1:15" x14ac:dyDescent="0.25">
      <c r="A70" t="s">
        <v>27660</v>
      </c>
      <c r="B70">
        <v>500000</v>
      </c>
      <c r="C70" t="s">
        <v>632</v>
      </c>
      <c r="D70" t="s">
        <v>27608</v>
      </c>
      <c r="E70">
        <v>0</v>
      </c>
      <c r="F70">
        <v>1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5</v>
      </c>
      <c r="N70" t="s">
        <v>27983</v>
      </c>
      <c r="O70" t="s">
        <v>27426</v>
      </c>
    </row>
    <row r="71" spans="1:15" x14ac:dyDescent="0.25">
      <c r="A71" t="s">
        <v>27659</v>
      </c>
      <c r="B71">
        <v>500000</v>
      </c>
      <c r="C71" t="s">
        <v>98</v>
      </c>
      <c r="D71" t="s">
        <v>27532</v>
      </c>
      <c r="E71">
        <v>1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6</v>
      </c>
      <c r="N71" t="s">
        <v>27983</v>
      </c>
      <c r="O71" t="s">
        <v>27426</v>
      </c>
    </row>
    <row r="72" spans="1:15" x14ac:dyDescent="0.25">
      <c r="A72" t="s">
        <v>27658</v>
      </c>
      <c r="B72">
        <v>500000</v>
      </c>
      <c r="C72" t="s">
        <v>27657</v>
      </c>
      <c r="D72" t="s">
        <v>27456</v>
      </c>
      <c r="E72">
        <v>2</v>
      </c>
      <c r="F72">
        <v>2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7</v>
      </c>
      <c r="N72" t="s">
        <v>27983</v>
      </c>
      <c r="O72" t="s">
        <v>27426</v>
      </c>
    </row>
    <row r="73" spans="1:15" x14ac:dyDescent="0.25">
      <c r="A73" t="s">
        <v>27656</v>
      </c>
      <c r="B73">
        <v>500000</v>
      </c>
      <c r="C73" t="s">
        <v>1716</v>
      </c>
      <c r="D73" t="s">
        <v>27655</v>
      </c>
      <c r="E73">
        <v>1</v>
      </c>
      <c r="F73">
        <v>0</v>
      </c>
      <c r="G73">
        <v>0</v>
      </c>
      <c r="H73">
        <v>0</v>
      </c>
      <c r="I73">
        <v>1</v>
      </c>
      <c r="J73">
        <v>0</v>
      </c>
      <c r="K73">
        <v>0</v>
      </c>
      <c r="L73">
        <v>0</v>
      </c>
      <c r="M73">
        <v>5</v>
      </c>
      <c r="N73" t="s">
        <v>27983</v>
      </c>
      <c r="O73" t="s">
        <v>27426</v>
      </c>
    </row>
    <row r="74" spans="1:15" x14ac:dyDescent="0.25">
      <c r="A74" t="s">
        <v>27654</v>
      </c>
      <c r="B74">
        <v>500000</v>
      </c>
      <c r="C74" t="s">
        <v>6384</v>
      </c>
      <c r="D74" t="s">
        <v>27653</v>
      </c>
      <c r="E74">
        <v>1</v>
      </c>
      <c r="F74">
        <v>0</v>
      </c>
      <c r="G74">
        <v>0</v>
      </c>
      <c r="H74">
        <v>0</v>
      </c>
      <c r="I74">
        <v>0</v>
      </c>
      <c r="J74">
        <v>1</v>
      </c>
      <c r="K74">
        <v>0</v>
      </c>
      <c r="L74">
        <v>0</v>
      </c>
      <c r="M74">
        <v>4</v>
      </c>
      <c r="N74" t="s">
        <v>27983</v>
      </c>
      <c r="O74" t="s">
        <v>27426</v>
      </c>
    </row>
    <row r="75" spans="1:15" x14ac:dyDescent="0.25">
      <c r="A75" t="s">
        <v>27652</v>
      </c>
      <c r="B75">
        <v>500000</v>
      </c>
      <c r="C75" t="s">
        <v>27651</v>
      </c>
      <c r="D75" t="s">
        <v>27650</v>
      </c>
      <c r="E75">
        <v>0</v>
      </c>
      <c r="F75">
        <v>1</v>
      </c>
      <c r="G75">
        <v>1</v>
      </c>
      <c r="H75">
        <v>0</v>
      </c>
      <c r="I75">
        <v>0</v>
      </c>
      <c r="J75">
        <v>0</v>
      </c>
      <c r="K75">
        <v>0</v>
      </c>
      <c r="L75">
        <v>0</v>
      </c>
      <c r="M75">
        <v>6</v>
      </c>
      <c r="N75" t="s">
        <v>27983</v>
      </c>
      <c r="O75" t="s">
        <v>27426</v>
      </c>
    </row>
    <row r="76" spans="1:15" x14ac:dyDescent="0.25">
      <c r="A76" t="s">
        <v>27649</v>
      </c>
      <c r="B76">
        <v>500000</v>
      </c>
      <c r="C76" t="s">
        <v>27648</v>
      </c>
      <c r="D76" t="s">
        <v>27647</v>
      </c>
      <c r="E76">
        <v>2</v>
      </c>
      <c r="F76">
        <v>0</v>
      </c>
      <c r="G76">
        <v>1</v>
      </c>
      <c r="H76">
        <v>0</v>
      </c>
      <c r="I76">
        <v>0</v>
      </c>
      <c r="J76">
        <v>0</v>
      </c>
      <c r="K76">
        <v>0</v>
      </c>
      <c r="L76">
        <v>0</v>
      </c>
      <c r="M76">
        <v>5</v>
      </c>
      <c r="N76" t="s">
        <v>27983</v>
      </c>
      <c r="O76" t="s">
        <v>27426</v>
      </c>
    </row>
    <row r="77" spans="1:15" x14ac:dyDescent="0.25">
      <c r="A77" t="s">
        <v>27646</v>
      </c>
      <c r="B77">
        <v>500000</v>
      </c>
      <c r="C77" t="s">
        <v>22234</v>
      </c>
      <c r="D77" t="s">
        <v>27645</v>
      </c>
      <c r="E77">
        <v>2</v>
      </c>
      <c r="F77">
        <v>1</v>
      </c>
      <c r="G77">
        <v>0</v>
      </c>
      <c r="H77">
        <v>0</v>
      </c>
      <c r="I77">
        <v>3</v>
      </c>
      <c r="J77">
        <v>0</v>
      </c>
      <c r="K77">
        <v>0</v>
      </c>
      <c r="L77">
        <v>0</v>
      </c>
      <c r="M77">
        <v>10</v>
      </c>
      <c r="N77" t="s">
        <v>27983</v>
      </c>
      <c r="O77" t="s">
        <v>27426</v>
      </c>
    </row>
    <row r="78" spans="1:15" x14ac:dyDescent="0.25">
      <c r="A78" t="s">
        <v>27644</v>
      </c>
      <c r="B78">
        <v>500000</v>
      </c>
      <c r="C78" t="s">
        <v>27643</v>
      </c>
      <c r="D78" t="s">
        <v>27642</v>
      </c>
      <c r="E78">
        <v>1</v>
      </c>
      <c r="F78">
        <v>0</v>
      </c>
      <c r="G78">
        <v>1</v>
      </c>
      <c r="H78">
        <v>0</v>
      </c>
      <c r="I78">
        <v>0</v>
      </c>
      <c r="J78">
        <v>0</v>
      </c>
      <c r="K78">
        <v>0</v>
      </c>
      <c r="L78">
        <v>0</v>
      </c>
      <c r="M78">
        <v>5</v>
      </c>
      <c r="N78" t="s">
        <v>27983</v>
      </c>
      <c r="O78" t="s">
        <v>27426</v>
      </c>
    </row>
    <row r="79" spans="1:15" x14ac:dyDescent="0.25">
      <c r="A79" t="s">
        <v>27641</v>
      </c>
      <c r="B79">
        <v>500000</v>
      </c>
      <c r="C79" t="s">
        <v>27640</v>
      </c>
      <c r="D79" t="s">
        <v>27639</v>
      </c>
      <c r="E79">
        <v>2</v>
      </c>
      <c r="F79">
        <v>1</v>
      </c>
      <c r="G79">
        <v>1</v>
      </c>
      <c r="H79">
        <v>0</v>
      </c>
      <c r="I79">
        <v>0</v>
      </c>
      <c r="J79">
        <v>0</v>
      </c>
      <c r="K79">
        <v>0</v>
      </c>
      <c r="L79">
        <v>0</v>
      </c>
      <c r="M79">
        <v>6</v>
      </c>
      <c r="N79" t="s">
        <v>27983</v>
      </c>
      <c r="O79" t="s">
        <v>27426</v>
      </c>
    </row>
    <row r="80" spans="1:15" x14ac:dyDescent="0.25">
      <c r="A80" t="s">
        <v>27638</v>
      </c>
      <c r="B80">
        <v>500000</v>
      </c>
      <c r="C80" t="s">
        <v>11235</v>
      </c>
      <c r="D80" t="s">
        <v>27637</v>
      </c>
      <c r="E80">
        <v>2</v>
      </c>
      <c r="F80">
        <v>0</v>
      </c>
      <c r="G80">
        <v>0</v>
      </c>
      <c r="H80">
        <v>0</v>
      </c>
      <c r="I80">
        <v>1</v>
      </c>
      <c r="J80">
        <v>0</v>
      </c>
      <c r="K80">
        <v>0</v>
      </c>
      <c r="L80">
        <v>0</v>
      </c>
      <c r="M80">
        <v>5</v>
      </c>
      <c r="N80" t="s">
        <v>27983</v>
      </c>
      <c r="O80" t="s">
        <v>27426</v>
      </c>
    </row>
    <row r="81" spans="1:15" x14ac:dyDescent="0.25">
      <c r="A81" t="s">
        <v>27636</v>
      </c>
      <c r="B81">
        <v>500000</v>
      </c>
      <c r="C81" t="s">
        <v>27635</v>
      </c>
      <c r="D81" t="s">
        <v>27634</v>
      </c>
      <c r="E81">
        <v>2</v>
      </c>
      <c r="F81">
        <v>1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6</v>
      </c>
      <c r="N81" t="s">
        <v>27983</v>
      </c>
      <c r="O81" t="s">
        <v>27426</v>
      </c>
    </row>
    <row r="82" spans="1:15" x14ac:dyDescent="0.25">
      <c r="A82" t="s">
        <v>27633</v>
      </c>
      <c r="B82">
        <v>500000</v>
      </c>
      <c r="C82" t="s">
        <v>27632</v>
      </c>
      <c r="D82" t="s">
        <v>27631</v>
      </c>
      <c r="E82">
        <v>2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4</v>
      </c>
      <c r="N82" t="s">
        <v>27983</v>
      </c>
      <c r="O82" t="s">
        <v>27426</v>
      </c>
    </row>
    <row r="83" spans="1:15" x14ac:dyDescent="0.25">
      <c r="A83" t="s">
        <v>27630</v>
      </c>
      <c r="B83">
        <v>500000</v>
      </c>
      <c r="C83" t="s">
        <v>4803</v>
      </c>
      <c r="D83" t="s">
        <v>27629</v>
      </c>
      <c r="E83">
        <v>0</v>
      </c>
      <c r="F83">
        <v>1</v>
      </c>
      <c r="G83">
        <v>0</v>
      </c>
      <c r="H83">
        <v>0</v>
      </c>
      <c r="I83">
        <v>0</v>
      </c>
      <c r="J83">
        <v>1</v>
      </c>
      <c r="K83">
        <v>0</v>
      </c>
      <c r="L83">
        <v>0</v>
      </c>
      <c r="M83">
        <v>4</v>
      </c>
      <c r="N83" t="s">
        <v>27983</v>
      </c>
      <c r="O83" t="s">
        <v>27426</v>
      </c>
    </row>
    <row r="84" spans="1:15" x14ac:dyDescent="0.25">
      <c r="A84" t="s">
        <v>27628</v>
      </c>
      <c r="B84">
        <v>500000</v>
      </c>
      <c r="C84" t="s">
        <v>27627</v>
      </c>
      <c r="D84" t="s">
        <v>27513</v>
      </c>
      <c r="E84">
        <v>0</v>
      </c>
      <c r="F84">
        <v>1</v>
      </c>
      <c r="G84">
        <v>1</v>
      </c>
      <c r="H84">
        <v>0</v>
      </c>
      <c r="I84">
        <v>0</v>
      </c>
      <c r="J84">
        <v>0</v>
      </c>
      <c r="K84">
        <v>0</v>
      </c>
      <c r="L84">
        <v>0</v>
      </c>
      <c r="M84">
        <v>4</v>
      </c>
      <c r="N84" t="s">
        <v>27983</v>
      </c>
      <c r="O84" t="s">
        <v>27426</v>
      </c>
    </row>
    <row r="85" spans="1:15" x14ac:dyDescent="0.25">
      <c r="A85" t="s">
        <v>27626</v>
      </c>
      <c r="B85">
        <v>500000</v>
      </c>
      <c r="C85" t="s">
        <v>27625</v>
      </c>
      <c r="D85" t="s">
        <v>27596</v>
      </c>
      <c r="E85">
        <v>1</v>
      </c>
      <c r="F85">
        <v>0</v>
      </c>
      <c r="G85">
        <v>1</v>
      </c>
      <c r="H85">
        <v>0</v>
      </c>
      <c r="I85">
        <v>0</v>
      </c>
      <c r="J85">
        <v>0</v>
      </c>
      <c r="K85">
        <v>0</v>
      </c>
      <c r="L85">
        <v>0</v>
      </c>
      <c r="M85">
        <v>5</v>
      </c>
      <c r="N85" t="s">
        <v>27983</v>
      </c>
      <c r="O85" t="s">
        <v>27426</v>
      </c>
    </row>
    <row r="86" spans="1:15" x14ac:dyDescent="0.25">
      <c r="A86" t="s">
        <v>27624</v>
      </c>
      <c r="B86">
        <v>500000</v>
      </c>
      <c r="C86" t="s">
        <v>27623</v>
      </c>
      <c r="D86" t="s">
        <v>27575</v>
      </c>
      <c r="E86">
        <v>1</v>
      </c>
      <c r="F86">
        <v>1</v>
      </c>
      <c r="G86">
        <v>0</v>
      </c>
      <c r="H86">
        <v>0</v>
      </c>
      <c r="I86">
        <v>1</v>
      </c>
      <c r="J86">
        <v>0</v>
      </c>
      <c r="K86">
        <v>0</v>
      </c>
      <c r="L86">
        <v>0</v>
      </c>
      <c r="M86">
        <v>6</v>
      </c>
      <c r="N86" t="s">
        <v>27983</v>
      </c>
      <c r="O86" t="s">
        <v>27426</v>
      </c>
    </row>
    <row r="87" spans="1:15" x14ac:dyDescent="0.25">
      <c r="A87" t="s">
        <v>27622</v>
      </c>
      <c r="B87">
        <v>500000</v>
      </c>
      <c r="C87" t="s">
        <v>341</v>
      </c>
      <c r="D87" t="s">
        <v>27560</v>
      </c>
      <c r="E87">
        <v>0</v>
      </c>
      <c r="F87">
        <v>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5</v>
      </c>
      <c r="N87" t="s">
        <v>27983</v>
      </c>
      <c r="O87" t="s">
        <v>27426</v>
      </c>
    </row>
    <row r="88" spans="1:15" x14ac:dyDescent="0.25">
      <c r="A88" t="s">
        <v>27621</v>
      </c>
      <c r="B88">
        <v>500000</v>
      </c>
      <c r="C88" t="s">
        <v>27620</v>
      </c>
      <c r="D88" t="s">
        <v>27619</v>
      </c>
      <c r="E88">
        <v>2</v>
      </c>
      <c r="F88">
        <v>1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6</v>
      </c>
      <c r="N88" t="s">
        <v>27983</v>
      </c>
      <c r="O88" t="s">
        <v>27426</v>
      </c>
    </row>
    <row r="89" spans="1:15" x14ac:dyDescent="0.25">
      <c r="A89" t="s">
        <v>27618</v>
      </c>
      <c r="B89">
        <v>500000</v>
      </c>
      <c r="C89" t="s">
        <v>27617</v>
      </c>
      <c r="D89" t="s">
        <v>27545</v>
      </c>
      <c r="E89">
        <v>0</v>
      </c>
      <c r="F89">
        <v>2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8</v>
      </c>
      <c r="N89" t="s">
        <v>27983</v>
      </c>
      <c r="O89" t="s">
        <v>27426</v>
      </c>
    </row>
    <row r="90" spans="1:15" x14ac:dyDescent="0.25">
      <c r="A90" t="s">
        <v>27616</v>
      </c>
      <c r="B90">
        <v>500000</v>
      </c>
      <c r="C90" t="s">
        <v>27615</v>
      </c>
      <c r="D90" t="s">
        <v>27440</v>
      </c>
      <c r="E90">
        <v>1</v>
      </c>
      <c r="F90">
        <v>0</v>
      </c>
      <c r="G90">
        <v>1</v>
      </c>
      <c r="H90">
        <v>0</v>
      </c>
      <c r="I90">
        <v>0</v>
      </c>
      <c r="J90">
        <v>0</v>
      </c>
      <c r="K90">
        <v>0</v>
      </c>
      <c r="L90">
        <v>0</v>
      </c>
      <c r="M90">
        <v>6</v>
      </c>
      <c r="N90" t="s">
        <v>27983</v>
      </c>
      <c r="O90" t="s">
        <v>27426</v>
      </c>
    </row>
    <row r="91" spans="1:15" x14ac:dyDescent="0.25">
      <c r="A91" t="s">
        <v>27614</v>
      </c>
      <c r="B91">
        <v>500000</v>
      </c>
      <c r="C91" t="s">
        <v>27613</v>
      </c>
      <c r="D91" t="s">
        <v>27555</v>
      </c>
      <c r="E91">
        <v>0</v>
      </c>
      <c r="F91">
        <v>0</v>
      </c>
      <c r="G91">
        <v>1</v>
      </c>
      <c r="H91">
        <v>0</v>
      </c>
      <c r="I91">
        <v>0</v>
      </c>
      <c r="J91">
        <v>0</v>
      </c>
      <c r="K91">
        <v>0</v>
      </c>
      <c r="L91">
        <v>0</v>
      </c>
      <c r="M91">
        <v>4</v>
      </c>
      <c r="N91" t="s">
        <v>27983</v>
      </c>
      <c r="O91" t="s">
        <v>27426</v>
      </c>
    </row>
    <row r="92" spans="1:15" x14ac:dyDescent="0.25">
      <c r="A92" t="s">
        <v>27612</v>
      </c>
      <c r="B92">
        <v>500000</v>
      </c>
      <c r="C92" t="s">
        <v>10286</v>
      </c>
      <c r="D92" t="s">
        <v>3917</v>
      </c>
      <c r="E92">
        <v>2</v>
      </c>
      <c r="F92">
        <v>1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6</v>
      </c>
      <c r="N92" t="s">
        <v>27983</v>
      </c>
      <c r="O92" t="s">
        <v>27426</v>
      </c>
    </row>
    <row r="93" spans="1:15" x14ac:dyDescent="0.25">
      <c r="A93" t="s">
        <v>27611</v>
      </c>
      <c r="B93">
        <v>500000</v>
      </c>
      <c r="C93" t="s">
        <v>27610</v>
      </c>
      <c r="D93" t="s">
        <v>27572</v>
      </c>
      <c r="E93">
        <v>0</v>
      </c>
      <c r="F93">
        <v>1</v>
      </c>
      <c r="G93">
        <v>1</v>
      </c>
      <c r="H93">
        <v>0</v>
      </c>
      <c r="I93">
        <v>1</v>
      </c>
      <c r="J93">
        <v>0</v>
      </c>
      <c r="K93">
        <v>0</v>
      </c>
      <c r="L93">
        <v>0</v>
      </c>
      <c r="M93">
        <v>5</v>
      </c>
      <c r="N93" t="s">
        <v>27983</v>
      </c>
      <c r="O93" t="s">
        <v>27426</v>
      </c>
    </row>
    <row r="94" spans="1:15" x14ac:dyDescent="0.25">
      <c r="A94" t="s">
        <v>27609</v>
      </c>
      <c r="B94">
        <v>500000</v>
      </c>
      <c r="C94" t="s">
        <v>565</v>
      </c>
      <c r="D94" t="s">
        <v>27608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2</v>
      </c>
      <c r="L94">
        <v>0</v>
      </c>
      <c r="M94">
        <v>3</v>
      </c>
      <c r="N94" t="s">
        <v>27983</v>
      </c>
      <c r="O94" t="s">
        <v>27426</v>
      </c>
    </row>
    <row r="95" spans="1:15" x14ac:dyDescent="0.25">
      <c r="A95" t="s">
        <v>27607</v>
      </c>
      <c r="B95">
        <v>500000</v>
      </c>
      <c r="C95" t="s">
        <v>27606</v>
      </c>
      <c r="D95" t="s">
        <v>27443</v>
      </c>
      <c r="E95">
        <v>1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5</v>
      </c>
      <c r="N95" t="s">
        <v>27983</v>
      </c>
      <c r="O95" t="s">
        <v>27426</v>
      </c>
    </row>
    <row r="96" spans="1:15" x14ac:dyDescent="0.25">
      <c r="A96" t="s">
        <v>27605</v>
      </c>
      <c r="B96">
        <v>500000</v>
      </c>
      <c r="C96" t="s">
        <v>385</v>
      </c>
      <c r="D96" t="s">
        <v>27535</v>
      </c>
      <c r="E96">
        <v>2</v>
      </c>
      <c r="F96">
        <v>1</v>
      </c>
      <c r="G96">
        <v>0</v>
      </c>
      <c r="H96">
        <v>0</v>
      </c>
      <c r="I96">
        <v>0</v>
      </c>
      <c r="J96">
        <v>1</v>
      </c>
      <c r="K96">
        <v>0</v>
      </c>
      <c r="L96">
        <v>0</v>
      </c>
      <c r="M96">
        <v>7</v>
      </c>
      <c r="N96" t="s">
        <v>27983</v>
      </c>
      <c r="O96" t="s">
        <v>27426</v>
      </c>
    </row>
    <row r="97" spans="1:15" x14ac:dyDescent="0.25">
      <c r="A97" t="s">
        <v>27604</v>
      </c>
      <c r="B97">
        <v>500000</v>
      </c>
      <c r="C97" t="s">
        <v>403</v>
      </c>
      <c r="D97" t="s">
        <v>27545</v>
      </c>
      <c r="E97">
        <v>1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4</v>
      </c>
      <c r="N97" t="s">
        <v>27983</v>
      </c>
      <c r="O97" t="s">
        <v>27426</v>
      </c>
    </row>
    <row r="98" spans="1:15" x14ac:dyDescent="0.25">
      <c r="A98" t="s">
        <v>27603</v>
      </c>
      <c r="B98">
        <v>500000</v>
      </c>
      <c r="C98" t="s">
        <v>27602</v>
      </c>
      <c r="D98" t="s">
        <v>27601</v>
      </c>
      <c r="E98">
        <v>1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7</v>
      </c>
      <c r="N98" t="s">
        <v>27983</v>
      </c>
      <c r="O98" t="s">
        <v>27426</v>
      </c>
    </row>
    <row r="99" spans="1:15" x14ac:dyDescent="0.25">
      <c r="A99" t="s">
        <v>27600</v>
      </c>
      <c r="B99">
        <v>1000000</v>
      </c>
      <c r="C99" t="s">
        <v>27599</v>
      </c>
      <c r="D99" t="s">
        <v>27598</v>
      </c>
      <c r="E99">
        <v>0</v>
      </c>
      <c r="F99">
        <v>0</v>
      </c>
      <c r="G99">
        <v>1</v>
      </c>
      <c r="H99">
        <v>0</v>
      </c>
      <c r="I99">
        <v>1</v>
      </c>
      <c r="J99">
        <v>0</v>
      </c>
      <c r="K99">
        <v>1</v>
      </c>
      <c r="L99">
        <v>0</v>
      </c>
      <c r="M99">
        <v>7</v>
      </c>
      <c r="N99" t="s">
        <v>27983</v>
      </c>
      <c r="O99" t="s">
        <v>27426</v>
      </c>
    </row>
    <row r="100" spans="1:15" x14ac:dyDescent="0.25">
      <c r="A100" t="s">
        <v>27597</v>
      </c>
      <c r="B100">
        <v>500000</v>
      </c>
      <c r="C100" t="s">
        <v>986</v>
      </c>
      <c r="D100" t="s">
        <v>27596</v>
      </c>
      <c r="E100">
        <v>0</v>
      </c>
      <c r="F100">
        <v>0</v>
      </c>
      <c r="G100">
        <v>1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5</v>
      </c>
      <c r="N100" t="s">
        <v>27983</v>
      </c>
      <c r="O100" t="s">
        <v>27426</v>
      </c>
    </row>
    <row r="101" spans="1:15" x14ac:dyDescent="0.25">
      <c r="A101" t="s">
        <v>27595</v>
      </c>
      <c r="B101">
        <v>500000</v>
      </c>
      <c r="C101" t="s">
        <v>27594</v>
      </c>
      <c r="D101" t="s">
        <v>27440</v>
      </c>
      <c r="E101">
        <v>0</v>
      </c>
      <c r="F101">
        <v>1</v>
      </c>
      <c r="G101">
        <v>0</v>
      </c>
      <c r="H101">
        <v>0</v>
      </c>
      <c r="I101">
        <v>1</v>
      </c>
      <c r="J101">
        <v>0</v>
      </c>
      <c r="K101">
        <v>0</v>
      </c>
      <c r="L101">
        <v>0</v>
      </c>
      <c r="M101">
        <v>5</v>
      </c>
      <c r="N101" t="s">
        <v>27983</v>
      </c>
      <c r="O101" t="s">
        <v>27426</v>
      </c>
    </row>
    <row r="102" spans="1:15" x14ac:dyDescent="0.25">
      <c r="A102" t="s">
        <v>27593</v>
      </c>
      <c r="B102">
        <v>500000</v>
      </c>
      <c r="C102" t="s">
        <v>27592</v>
      </c>
      <c r="D102" t="s">
        <v>27555</v>
      </c>
      <c r="E102">
        <v>0</v>
      </c>
      <c r="F102">
        <v>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5</v>
      </c>
      <c r="N102" t="s">
        <v>27983</v>
      </c>
      <c r="O102" t="s">
        <v>27426</v>
      </c>
    </row>
    <row r="103" spans="1:15" x14ac:dyDescent="0.25">
      <c r="A103" t="s">
        <v>27591</v>
      </c>
      <c r="B103">
        <v>500000</v>
      </c>
      <c r="C103" t="s">
        <v>1459</v>
      </c>
      <c r="D103" t="s">
        <v>27535</v>
      </c>
      <c r="E103">
        <v>1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4</v>
      </c>
      <c r="N103" t="s">
        <v>27983</v>
      </c>
      <c r="O103" t="s">
        <v>27426</v>
      </c>
    </row>
    <row r="104" spans="1:15" x14ac:dyDescent="0.25">
      <c r="A104" t="s">
        <v>27590</v>
      </c>
      <c r="B104">
        <v>500000</v>
      </c>
      <c r="C104" t="s">
        <v>27589</v>
      </c>
      <c r="D104" t="s">
        <v>27440</v>
      </c>
      <c r="E104">
        <v>0</v>
      </c>
      <c r="F104">
        <v>0</v>
      </c>
      <c r="G104">
        <v>1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4</v>
      </c>
      <c r="N104" t="s">
        <v>27983</v>
      </c>
      <c r="O104" t="s">
        <v>27426</v>
      </c>
    </row>
    <row r="105" spans="1:15" x14ac:dyDescent="0.25">
      <c r="A105" t="s">
        <v>27588</v>
      </c>
      <c r="B105">
        <v>500000</v>
      </c>
      <c r="C105" t="s">
        <v>27587</v>
      </c>
      <c r="D105" t="s">
        <v>27547</v>
      </c>
      <c r="E105">
        <v>0</v>
      </c>
      <c r="F105">
        <v>0</v>
      </c>
      <c r="G105">
        <v>2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7</v>
      </c>
      <c r="N105" t="s">
        <v>27983</v>
      </c>
      <c r="O105" t="s">
        <v>27426</v>
      </c>
    </row>
    <row r="106" spans="1:15" x14ac:dyDescent="0.25">
      <c r="A106" t="s">
        <v>27586</v>
      </c>
      <c r="B106">
        <v>500000</v>
      </c>
      <c r="C106" t="s">
        <v>27585</v>
      </c>
      <c r="D106" t="s">
        <v>27584</v>
      </c>
      <c r="E106">
        <v>1</v>
      </c>
      <c r="F106">
        <v>1</v>
      </c>
      <c r="G106">
        <v>1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6</v>
      </c>
      <c r="N106" t="s">
        <v>27983</v>
      </c>
      <c r="O106" t="s">
        <v>27426</v>
      </c>
    </row>
    <row r="107" spans="1:15" x14ac:dyDescent="0.25">
      <c r="A107" t="s">
        <v>27583</v>
      </c>
      <c r="B107">
        <v>500000</v>
      </c>
      <c r="C107" t="s">
        <v>27582</v>
      </c>
      <c r="D107" t="s">
        <v>3867</v>
      </c>
      <c r="E107">
        <v>0</v>
      </c>
      <c r="F107">
        <v>1</v>
      </c>
      <c r="G107">
        <v>1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6</v>
      </c>
      <c r="N107" t="s">
        <v>27983</v>
      </c>
      <c r="O107" t="s">
        <v>27426</v>
      </c>
    </row>
    <row r="108" spans="1:15" x14ac:dyDescent="0.25">
      <c r="A108" t="s">
        <v>27581</v>
      </c>
      <c r="B108">
        <v>500000</v>
      </c>
      <c r="C108" t="s">
        <v>27580</v>
      </c>
      <c r="D108" t="s">
        <v>27579</v>
      </c>
      <c r="E108">
        <v>0</v>
      </c>
      <c r="F108">
        <v>1</v>
      </c>
      <c r="G108">
        <v>1</v>
      </c>
      <c r="H108">
        <v>0</v>
      </c>
      <c r="I108">
        <v>1</v>
      </c>
      <c r="J108">
        <v>0</v>
      </c>
      <c r="K108">
        <v>0</v>
      </c>
      <c r="L108">
        <v>0</v>
      </c>
      <c r="M108">
        <v>5</v>
      </c>
      <c r="N108" t="s">
        <v>27983</v>
      </c>
      <c r="O108" t="s">
        <v>27426</v>
      </c>
    </row>
    <row r="109" spans="1:15" x14ac:dyDescent="0.25">
      <c r="A109" t="s">
        <v>27578</v>
      </c>
      <c r="B109">
        <v>500000</v>
      </c>
      <c r="C109" t="s">
        <v>27577</v>
      </c>
      <c r="D109" t="s">
        <v>27567</v>
      </c>
      <c r="E109">
        <v>1</v>
      </c>
      <c r="F109">
        <v>1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7</v>
      </c>
      <c r="N109" t="s">
        <v>27983</v>
      </c>
      <c r="O109" t="s">
        <v>27426</v>
      </c>
    </row>
    <row r="110" spans="1:15" x14ac:dyDescent="0.25">
      <c r="A110" t="s">
        <v>27576</v>
      </c>
      <c r="B110">
        <v>500000</v>
      </c>
      <c r="C110" t="s">
        <v>329</v>
      </c>
      <c r="D110" t="s">
        <v>27575</v>
      </c>
      <c r="E110">
        <v>1</v>
      </c>
      <c r="F110">
        <v>0</v>
      </c>
      <c r="G110">
        <v>1</v>
      </c>
      <c r="H110">
        <v>0</v>
      </c>
      <c r="I110">
        <v>1</v>
      </c>
      <c r="J110">
        <v>0</v>
      </c>
      <c r="K110">
        <v>0</v>
      </c>
      <c r="L110">
        <v>0</v>
      </c>
      <c r="M110">
        <v>5</v>
      </c>
      <c r="N110" t="s">
        <v>27983</v>
      </c>
      <c r="O110" t="s">
        <v>27426</v>
      </c>
    </row>
    <row r="111" spans="1:15" x14ac:dyDescent="0.25">
      <c r="A111" t="s">
        <v>27574</v>
      </c>
      <c r="B111">
        <v>500000</v>
      </c>
      <c r="C111" t="s">
        <v>259</v>
      </c>
      <c r="D111" t="s">
        <v>7</v>
      </c>
      <c r="E111">
        <v>0</v>
      </c>
      <c r="F111">
        <v>1</v>
      </c>
      <c r="G111">
        <v>1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5</v>
      </c>
      <c r="N111" t="s">
        <v>27983</v>
      </c>
      <c r="O111" t="s">
        <v>27426</v>
      </c>
    </row>
    <row r="112" spans="1:15" x14ac:dyDescent="0.25">
      <c r="A112" t="s">
        <v>27573</v>
      </c>
      <c r="B112">
        <v>500000</v>
      </c>
      <c r="C112" t="s">
        <v>382</v>
      </c>
      <c r="D112" t="s">
        <v>27572</v>
      </c>
      <c r="E112">
        <v>0</v>
      </c>
      <c r="F112">
        <v>0</v>
      </c>
      <c r="G112">
        <v>1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4</v>
      </c>
      <c r="N112" t="s">
        <v>27983</v>
      </c>
      <c r="O112" t="s">
        <v>27426</v>
      </c>
    </row>
    <row r="113" spans="1:15" x14ac:dyDescent="0.25">
      <c r="A113" t="s">
        <v>27571</v>
      </c>
      <c r="B113">
        <v>500000</v>
      </c>
      <c r="C113" t="s">
        <v>1251</v>
      </c>
      <c r="D113" t="s">
        <v>27516</v>
      </c>
      <c r="E113">
        <v>2</v>
      </c>
      <c r="F113">
        <v>1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7</v>
      </c>
      <c r="N113" t="s">
        <v>27983</v>
      </c>
      <c r="O113" t="s">
        <v>27426</v>
      </c>
    </row>
    <row r="114" spans="1:15" x14ac:dyDescent="0.25">
      <c r="A114" t="s">
        <v>27570</v>
      </c>
      <c r="B114">
        <v>500000</v>
      </c>
      <c r="C114" t="s">
        <v>27569</v>
      </c>
      <c r="D114" t="s">
        <v>27513</v>
      </c>
      <c r="E114">
        <v>1</v>
      </c>
      <c r="F114">
        <v>0</v>
      </c>
      <c r="G114">
        <v>0</v>
      </c>
      <c r="H114">
        <v>0</v>
      </c>
      <c r="I114">
        <v>1</v>
      </c>
      <c r="J114">
        <v>0</v>
      </c>
      <c r="K114">
        <v>0</v>
      </c>
      <c r="L114">
        <v>0</v>
      </c>
      <c r="M114">
        <v>5</v>
      </c>
      <c r="N114" t="s">
        <v>27983</v>
      </c>
      <c r="O114" t="s">
        <v>27426</v>
      </c>
    </row>
    <row r="115" spans="1:15" x14ac:dyDescent="0.25">
      <c r="A115" t="s">
        <v>27568</v>
      </c>
      <c r="B115">
        <v>500000</v>
      </c>
      <c r="C115" t="s">
        <v>23868</v>
      </c>
      <c r="D115" t="s">
        <v>27567</v>
      </c>
      <c r="E115">
        <v>0</v>
      </c>
      <c r="F115">
        <v>0</v>
      </c>
      <c r="G115">
        <v>1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2</v>
      </c>
      <c r="N115" t="s">
        <v>27983</v>
      </c>
      <c r="O115" t="s">
        <v>27426</v>
      </c>
    </row>
    <row r="116" spans="1:15" x14ac:dyDescent="0.25">
      <c r="A116" t="s">
        <v>27566</v>
      </c>
      <c r="B116">
        <v>500000</v>
      </c>
      <c r="C116" t="s">
        <v>27565</v>
      </c>
      <c r="D116" t="s">
        <v>27564</v>
      </c>
      <c r="E116">
        <v>2</v>
      </c>
      <c r="F116">
        <v>1</v>
      </c>
      <c r="G116">
        <v>0</v>
      </c>
      <c r="H116">
        <v>0</v>
      </c>
      <c r="I116">
        <v>1</v>
      </c>
      <c r="J116">
        <v>0</v>
      </c>
      <c r="K116">
        <v>0</v>
      </c>
      <c r="L116">
        <v>0</v>
      </c>
      <c r="M116">
        <v>5</v>
      </c>
      <c r="N116" t="s">
        <v>27983</v>
      </c>
      <c r="O116" t="s">
        <v>27426</v>
      </c>
    </row>
    <row r="117" spans="1:15" x14ac:dyDescent="0.25">
      <c r="A117" t="s">
        <v>27563</v>
      </c>
      <c r="B117">
        <v>500000</v>
      </c>
      <c r="C117" t="s">
        <v>4624</v>
      </c>
      <c r="D117" t="s">
        <v>27562</v>
      </c>
      <c r="E117">
        <v>1</v>
      </c>
      <c r="F117">
        <v>2</v>
      </c>
      <c r="G117">
        <v>1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9</v>
      </c>
      <c r="N117" t="s">
        <v>27983</v>
      </c>
      <c r="O117" t="s">
        <v>27426</v>
      </c>
    </row>
    <row r="118" spans="1:15" x14ac:dyDescent="0.25">
      <c r="A118" t="s">
        <v>27561</v>
      </c>
      <c r="B118">
        <v>500000</v>
      </c>
      <c r="C118" t="s">
        <v>4309</v>
      </c>
      <c r="D118" t="s">
        <v>27560</v>
      </c>
      <c r="E118">
        <v>0</v>
      </c>
      <c r="F118">
        <v>1</v>
      </c>
      <c r="G118">
        <v>1</v>
      </c>
      <c r="H118">
        <v>0</v>
      </c>
      <c r="I118">
        <v>1</v>
      </c>
      <c r="J118">
        <v>0</v>
      </c>
      <c r="K118">
        <v>0</v>
      </c>
      <c r="L118">
        <v>0</v>
      </c>
      <c r="M118">
        <v>5</v>
      </c>
      <c r="N118" t="s">
        <v>27983</v>
      </c>
      <c r="O118" t="s">
        <v>27426</v>
      </c>
    </row>
    <row r="119" spans="1:15" x14ac:dyDescent="0.25">
      <c r="A119" t="s">
        <v>27559</v>
      </c>
      <c r="B119">
        <v>500000</v>
      </c>
      <c r="C119" t="s">
        <v>27558</v>
      </c>
      <c r="D119" t="s">
        <v>27513</v>
      </c>
      <c r="E119">
        <v>1</v>
      </c>
      <c r="F119">
        <v>1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4</v>
      </c>
      <c r="N119" t="s">
        <v>27983</v>
      </c>
      <c r="O119" t="s">
        <v>27426</v>
      </c>
    </row>
    <row r="120" spans="1:15" x14ac:dyDescent="0.25">
      <c r="A120" t="s">
        <v>27557</v>
      </c>
      <c r="B120">
        <v>500000</v>
      </c>
      <c r="C120" t="s">
        <v>2628</v>
      </c>
      <c r="D120" t="s">
        <v>27555</v>
      </c>
      <c r="E120">
        <v>0</v>
      </c>
      <c r="F120">
        <v>1</v>
      </c>
      <c r="G120">
        <v>0</v>
      </c>
      <c r="H120">
        <v>0</v>
      </c>
      <c r="I120">
        <v>1</v>
      </c>
      <c r="J120">
        <v>0</v>
      </c>
      <c r="K120">
        <v>0</v>
      </c>
      <c r="L120">
        <v>0</v>
      </c>
      <c r="M120">
        <v>4</v>
      </c>
      <c r="N120" t="s">
        <v>27983</v>
      </c>
      <c r="O120" t="s">
        <v>27426</v>
      </c>
    </row>
    <row r="121" spans="1:15" x14ac:dyDescent="0.25">
      <c r="A121" t="s">
        <v>27556</v>
      </c>
      <c r="B121">
        <v>500000</v>
      </c>
      <c r="C121" t="s">
        <v>9302</v>
      </c>
      <c r="D121" t="s">
        <v>27555</v>
      </c>
      <c r="E121">
        <v>2</v>
      </c>
      <c r="F121">
        <v>1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5</v>
      </c>
      <c r="N121" t="s">
        <v>27983</v>
      </c>
      <c r="O121" t="s">
        <v>27426</v>
      </c>
    </row>
    <row r="122" spans="1:15" x14ac:dyDescent="0.25">
      <c r="A122" t="s">
        <v>27554</v>
      </c>
      <c r="B122">
        <v>500000</v>
      </c>
      <c r="C122" t="s">
        <v>27553</v>
      </c>
      <c r="D122" t="s">
        <v>27552</v>
      </c>
      <c r="E122">
        <v>1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9</v>
      </c>
      <c r="N122" t="s">
        <v>27983</v>
      </c>
      <c r="O122" t="s">
        <v>27426</v>
      </c>
    </row>
    <row r="123" spans="1:15" x14ac:dyDescent="0.25">
      <c r="A123" t="s">
        <v>27551</v>
      </c>
      <c r="B123">
        <v>500000</v>
      </c>
      <c r="C123" t="s">
        <v>27550</v>
      </c>
      <c r="D123" t="s">
        <v>27535</v>
      </c>
      <c r="E123">
        <v>1</v>
      </c>
      <c r="F123">
        <v>1</v>
      </c>
      <c r="G123">
        <v>0</v>
      </c>
      <c r="H123">
        <v>0</v>
      </c>
      <c r="I123">
        <v>1</v>
      </c>
      <c r="J123">
        <v>0</v>
      </c>
      <c r="K123">
        <v>0</v>
      </c>
      <c r="L123">
        <v>0</v>
      </c>
      <c r="M123">
        <v>5</v>
      </c>
      <c r="N123" t="s">
        <v>27983</v>
      </c>
      <c r="O123" t="s">
        <v>27426</v>
      </c>
    </row>
    <row r="124" spans="1:15" x14ac:dyDescent="0.25">
      <c r="A124" t="s">
        <v>27549</v>
      </c>
      <c r="B124">
        <v>500000</v>
      </c>
      <c r="C124" t="s">
        <v>4493</v>
      </c>
      <c r="D124" t="s">
        <v>7</v>
      </c>
      <c r="E124">
        <v>0</v>
      </c>
      <c r="F124">
        <v>0</v>
      </c>
      <c r="G124">
        <v>2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5</v>
      </c>
      <c r="N124" t="s">
        <v>27983</v>
      </c>
      <c r="O124" t="s">
        <v>27426</v>
      </c>
    </row>
    <row r="125" spans="1:15" x14ac:dyDescent="0.25">
      <c r="A125" t="s">
        <v>27548</v>
      </c>
      <c r="B125">
        <v>1000000</v>
      </c>
      <c r="C125" t="s">
        <v>968</v>
      </c>
      <c r="D125" t="s">
        <v>27547</v>
      </c>
      <c r="E125">
        <v>0</v>
      </c>
      <c r="F125">
        <v>0</v>
      </c>
      <c r="G125">
        <v>0</v>
      </c>
      <c r="H125">
        <v>0</v>
      </c>
      <c r="I125">
        <v>1</v>
      </c>
      <c r="J125">
        <v>0</v>
      </c>
      <c r="K125">
        <v>2</v>
      </c>
      <c r="L125">
        <v>0</v>
      </c>
      <c r="M125">
        <v>7</v>
      </c>
      <c r="N125" t="s">
        <v>27983</v>
      </c>
      <c r="O125" t="s">
        <v>27426</v>
      </c>
    </row>
    <row r="126" spans="1:15" x14ac:dyDescent="0.25">
      <c r="A126" t="s">
        <v>27546</v>
      </c>
      <c r="B126">
        <v>500000</v>
      </c>
      <c r="C126" t="s">
        <v>14163</v>
      </c>
      <c r="D126" t="s">
        <v>27545</v>
      </c>
      <c r="E126">
        <v>2</v>
      </c>
      <c r="F126">
        <v>1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6</v>
      </c>
      <c r="N126" t="s">
        <v>27983</v>
      </c>
      <c r="O126" t="s">
        <v>27426</v>
      </c>
    </row>
    <row r="127" spans="1:15" x14ac:dyDescent="0.25">
      <c r="A127" t="s">
        <v>27544</v>
      </c>
      <c r="B127">
        <v>500000</v>
      </c>
      <c r="C127" t="s">
        <v>27543</v>
      </c>
      <c r="D127" t="s">
        <v>27542</v>
      </c>
      <c r="E127">
        <v>1</v>
      </c>
      <c r="F127">
        <v>1</v>
      </c>
      <c r="G127">
        <v>1</v>
      </c>
      <c r="H127">
        <v>0</v>
      </c>
      <c r="I127">
        <v>2</v>
      </c>
      <c r="J127">
        <v>0</v>
      </c>
      <c r="K127">
        <v>0</v>
      </c>
      <c r="L127">
        <v>0</v>
      </c>
      <c r="M127">
        <v>7</v>
      </c>
      <c r="N127" t="s">
        <v>27983</v>
      </c>
      <c r="O127" t="s">
        <v>27426</v>
      </c>
    </row>
    <row r="128" spans="1:15" x14ac:dyDescent="0.25">
      <c r="A128" t="s">
        <v>27541</v>
      </c>
      <c r="B128">
        <v>500000</v>
      </c>
      <c r="C128" t="s">
        <v>27540</v>
      </c>
      <c r="D128" t="s">
        <v>44</v>
      </c>
      <c r="E128">
        <v>1</v>
      </c>
      <c r="F128">
        <v>1</v>
      </c>
      <c r="G128">
        <v>1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5</v>
      </c>
      <c r="N128" t="s">
        <v>27983</v>
      </c>
      <c r="O128" t="s">
        <v>27426</v>
      </c>
    </row>
    <row r="129" spans="1:15" x14ac:dyDescent="0.25">
      <c r="A129" t="s">
        <v>27539</v>
      </c>
      <c r="B129">
        <v>500000</v>
      </c>
      <c r="C129" t="s">
        <v>14946</v>
      </c>
      <c r="D129" t="s">
        <v>27538</v>
      </c>
      <c r="E129">
        <v>2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6</v>
      </c>
      <c r="N129" t="s">
        <v>27983</v>
      </c>
      <c r="O129" t="s">
        <v>27426</v>
      </c>
    </row>
    <row r="130" spans="1:15" x14ac:dyDescent="0.25">
      <c r="A130" t="s">
        <v>27537</v>
      </c>
      <c r="B130">
        <v>500000</v>
      </c>
      <c r="C130" t="s">
        <v>27536</v>
      </c>
      <c r="D130" t="s">
        <v>27535</v>
      </c>
      <c r="E130">
        <v>0</v>
      </c>
      <c r="F130">
        <v>0</v>
      </c>
      <c r="G130">
        <v>0</v>
      </c>
      <c r="H130">
        <v>0</v>
      </c>
      <c r="I130">
        <v>1</v>
      </c>
      <c r="J130">
        <v>0</v>
      </c>
      <c r="K130">
        <v>0</v>
      </c>
      <c r="L130">
        <v>0</v>
      </c>
      <c r="M130">
        <v>5</v>
      </c>
      <c r="N130" t="s">
        <v>27983</v>
      </c>
      <c r="O130" t="s">
        <v>27426</v>
      </c>
    </row>
    <row r="131" spans="1:15" x14ac:dyDescent="0.25">
      <c r="A131" t="s">
        <v>27534</v>
      </c>
      <c r="B131">
        <v>500000</v>
      </c>
      <c r="C131" t="s">
        <v>27533</v>
      </c>
      <c r="D131" t="s">
        <v>27532</v>
      </c>
      <c r="E131">
        <v>1</v>
      </c>
      <c r="F131">
        <v>2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5</v>
      </c>
      <c r="N131" t="s">
        <v>27983</v>
      </c>
      <c r="O131" t="s">
        <v>27426</v>
      </c>
    </row>
    <row r="132" spans="1:15" x14ac:dyDescent="0.25">
      <c r="A132" t="s">
        <v>27531</v>
      </c>
      <c r="B132">
        <v>500000</v>
      </c>
      <c r="C132" t="s">
        <v>418</v>
      </c>
      <c r="D132" t="s">
        <v>27435</v>
      </c>
      <c r="E132">
        <v>2</v>
      </c>
      <c r="F132">
        <v>1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6</v>
      </c>
      <c r="N132" t="s">
        <v>27983</v>
      </c>
      <c r="O132" t="s">
        <v>27426</v>
      </c>
    </row>
    <row r="133" spans="1:15" x14ac:dyDescent="0.25">
      <c r="A133" t="s">
        <v>27530</v>
      </c>
      <c r="B133">
        <v>500000</v>
      </c>
      <c r="C133" t="s">
        <v>27529</v>
      </c>
      <c r="D133" t="s">
        <v>27443</v>
      </c>
      <c r="E133">
        <v>1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6</v>
      </c>
      <c r="N133" t="s">
        <v>27983</v>
      </c>
      <c r="O133" t="s">
        <v>27426</v>
      </c>
    </row>
    <row r="134" spans="1:15" x14ac:dyDescent="0.25">
      <c r="A134" t="s">
        <v>27528</v>
      </c>
      <c r="B134">
        <v>500000</v>
      </c>
      <c r="C134" t="s">
        <v>27527</v>
      </c>
      <c r="D134" t="s">
        <v>27526</v>
      </c>
      <c r="E134">
        <v>0</v>
      </c>
      <c r="F134">
        <v>0</v>
      </c>
      <c r="G134">
        <v>1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4</v>
      </c>
      <c r="N134" t="s">
        <v>27983</v>
      </c>
      <c r="O134" t="s">
        <v>27426</v>
      </c>
    </row>
    <row r="135" spans="1:15" x14ac:dyDescent="0.25">
      <c r="A135" t="s">
        <v>27525</v>
      </c>
      <c r="B135">
        <v>500000</v>
      </c>
      <c r="C135" t="s">
        <v>27524</v>
      </c>
      <c r="D135" t="s">
        <v>27523</v>
      </c>
      <c r="E135">
        <v>0</v>
      </c>
      <c r="F135">
        <v>1</v>
      </c>
      <c r="G135">
        <v>1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8</v>
      </c>
      <c r="N135" t="s">
        <v>27983</v>
      </c>
      <c r="O135" t="s">
        <v>27426</v>
      </c>
    </row>
    <row r="136" spans="1:15" x14ac:dyDescent="0.25">
      <c r="A136" t="s">
        <v>27522</v>
      </c>
      <c r="B136">
        <v>500000</v>
      </c>
      <c r="C136" t="s">
        <v>27521</v>
      </c>
      <c r="D136" t="s">
        <v>27477</v>
      </c>
      <c r="E136">
        <v>0</v>
      </c>
      <c r="F136">
        <v>0</v>
      </c>
      <c r="G136">
        <v>1</v>
      </c>
      <c r="H136">
        <v>0</v>
      </c>
      <c r="I136">
        <v>1</v>
      </c>
      <c r="J136">
        <v>0</v>
      </c>
      <c r="K136">
        <v>0</v>
      </c>
      <c r="L136">
        <v>0</v>
      </c>
      <c r="M136">
        <v>6</v>
      </c>
      <c r="N136" t="s">
        <v>27983</v>
      </c>
      <c r="O136" t="s">
        <v>27426</v>
      </c>
    </row>
    <row r="137" spans="1:15" x14ac:dyDescent="0.25">
      <c r="A137" t="s">
        <v>27520</v>
      </c>
      <c r="B137">
        <v>500000</v>
      </c>
      <c r="C137" t="s">
        <v>2150</v>
      </c>
      <c r="D137" t="s">
        <v>27519</v>
      </c>
      <c r="E137">
        <v>0</v>
      </c>
      <c r="F137">
        <v>1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5</v>
      </c>
      <c r="N137" t="s">
        <v>27983</v>
      </c>
      <c r="O137" t="s">
        <v>27426</v>
      </c>
    </row>
    <row r="138" spans="1:15" x14ac:dyDescent="0.25">
      <c r="A138" t="s">
        <v>27518</v>
      </c>
      <c r="B138">
        <v>500000</v>
      </c>
      <c r="C138" t="s">
        <v>27517</v>
      </c>
      <c r="D138" t="s">
        <v>27516</v>
      </c>
      <c r="E138">
        <v>1</v>
      </c>
      <c r="F138">
        <v>1</v>
      </c>
      <c r="G138">
        <v>0</v>
      </c>
      <c r="H138">
        <v>0</v>
      </c>
      <c r="I138">
        <v>1</v>
      </c>
      <c r="J138">
        <v>0</v>
      </c>
      <c r="K138">
        <v>0</v>
      </c>
      <c r="L138">
        <v>0</v>
      </c>
      <c r="M138">
        <v>7</v>
      </c>
      <c r="N138" t="s">
        <v>27983</v>
      </c>
      <c r="O138" t="s">
        <v>27426</v>
      </c>
    </row>
    <row r="139" spans="1:15" x14ac:dyDescent="0.25">
      <c r="A139" t="s">
        <v>27515</v>
      </c>
      <c r="B139">
        <v>500000</v>
      </c>
      <c r="C139" t="s">
        <v>27514</v>
      </c>
      <c r="D139" t="s">
        <v>27513</v>
      </c>
      <c r="E139">
        <v>0</v>
      </c>
      <c r="F139">
        <v>1</v>
      </c>
      <c r="G139">
        <v>1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4</v>
      </c>
      <c r="N139" t="s">
        <v>27983</v>
      </c>
      <c r="O139" t="s">
        <v>27426</v>
      </c>
    </row>
    <row r="140" spans="1:15" x14ac:dyDescent="0.25">
      <c r="A140" t="s">
        <v>27512</v>
      </c>
      <c r="B140">
        <v>500000</v>
      </c>
      <c r="C140" t="s">
        <v>27511</v>
      </c>
      <c r="D140" t="s">
        <v>27510</v>
      </c>
      <c r="E140">
        <v>1</v>
      </c>
      <c r="F140">
        <v>0</v>
      </c>
      <c r="G140">
        <v>1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4</v>
      </c>
      <c r="N140" t="s">
        <v>27983</v>
      </c>
      <c r="O140" t="s">
        <v>27426</v>
      </c>
    </row>
    <row r="141" spans="1:15" x14ac:dyDescent="0.25">
      <c r="A141" t="s">
        <v>27509</v>
      </c>
      <c r="B141">
        <v>500000</v>
      </c>
      <c r="C141" t="s">
        <v>27508</v>
      </c>
      <c r="D141" t="s">
        <v>27507</v>
      </c>
      <c r="E141">
        <v>1</v>
      </c>
      <c r="F141">
        <v>1</v>
      </c>
      <c r="G141">
        <v>1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5</v>
      </c>
      <c r="N141" t="s">
        <v>27983</v>
      </c>
      <c r="O141" t="s">
        <v>27426</v>
      </c>
    </row>
    <row r="142" spans="1:15" x14ac:dyDescent="0.25">
      <c r="A142" t="s">
        <v>27506</v>
      </c>
      <c r="B142">
        <v>500000</v>
      </c>
      <c r="C142" t="s">
        <v>27505</v>
      </c>
      <c r="D142" t="s">
        <v>27504</v>
      </c>
      <c r="E142">
        <v>1</v>
      </c>
      <c r="F142">
        <v>0</v>
      </c>
      <c r="G142">
        <v>0</v>
      </c>
      <c r="H142">
        <v>0</v>
      </c>
      <c r="I142">
        <v>1</v>
      </c>
      <c r="J142">
        <v>0</v>
      </c>
      <c r="K142">
        <v>0</v>
      </c>
      <c r="L142">
        <v>0</v>
      </c>
      <c r="M142">
        <v>4</v>
      </c>
      <c r="N142" t="s">
        <v>27983</v>
      </c>
      <c r="O142" t="s">
        <v>27426</v>
      </c>
    </row>
    <row r="143" spans="1:15" x14ac:dyDescent="0.25">
      <c r="A143" t="s">
        <v>27503</v>
      </c>
      <c r="B143">
        <v>500000</v>
      </c>
      <c r="C143" t="s">
        <v>27502</v>
      </c>
      <c r="D143" t="s">
        <v>27438</v>
      </c>
      <c r="E143">
        <v>1</v>
      </c>
      <c r="F143">
        <v>1</v>
      </c>
      <c r="G143">
        <v>0</v>
      </c>
      <c r="H143">
        <v>0</v>
      </c>
      <c r="I143">
        <v>0</v>
      </c>
      <c r="J143">
        <v>1</v>
      </c>
      <c r="K143">
        <v>0</v>
      </c>
      <c r="L143">
        <v>0</v>
      </c>
      <c r="M143">
        <v>7</v>
      </c>
      <c r="N143" t="s">
        <v>27983</v>
      </c>
      <c r="O143" t="s">
        <v>27426</v>
      </c>
    </row>
    <row r="144" spans="1:15" x14ac:dyDescent="0.25">
      <c r="A144" t="s">
        <v>27501</v>
      </c>
      <c r="B144">
        <v>500000</v>
      </c>
      <c r="C144" t="s">
        <v>27500</v>
      </c>
      <c r="D144" t="s">
        <v>27499</v>
      </c>
      <c r="E144">
        <v>1</v>
      </c>
      <c r="F144">
        <v>0</v>
      </c>
      <c r="G144">
        <v>1</v>
      </c>
      <c r="H144">
        <v>0</v>
      </c>
      <c r="I144">
        <v>2</v>
      </c>
      <c r="J144">
        <v>0</v>
      </c>
      <c r="K144">
        <v>0</v>
      </c>
      <c r="L144">
        <v>0</v>
      </c>
      <c r="M144">
        <v>6</v>
      </c>
      <c r="N144" t="s">
        <v>27983</v>
      </c>
      <c r="O144" t="s">
        <v>27426</v>
      </c>
    </row>
    <row r="145" spans="1:15" x14ac:dyDescent="0.25">
      <c r="A145" t="s">
        <v>27498</v>
      </c>
      <c r="B145">
        <v>500000</v>
      </c>
      <c r="C145" t="s">
        <v>2295</v>
      </c>
      <c r="D145" t="s">
        <v>27497</v>
      </c>
      <c r="E145">
        <v>1</v>
      </c>
      <c r="F145">
        <v>1</v>
      </c>
      <c r="G145">
        <v>0</v>
      </c>
      <c r="H145">
        <v>0</v>
      </c>
      <c r="I145">
        <v>1</v>
      </c>
      <c r="J145">
        <v>0</v>
      </c>
      <c r="K145">
        <v>0</v>
      </c>
      <c r="L145">
        <v>0</v>
      </c>
      <c r="M145">
        <v>5</v>
      </c>
      <c r="N145" t="s">
        <v>27983</v>
      </c>
      <c r="O145" t="s">
        <v>27426</v>
      </c>
    </row>
    <row r="146" spans="1:15" x14ac:dyDescent="0.25">
      <c r="A146" t="s">
        <v>27496</v>
      </c>
      <c r="B146">
        <v>500000</v>
      </c>
      <c r="C146" t="s">
        <v>27495</v>
      </c>
      <c r="D146" t="s">
        <v>27494</v>
      </c>
      <c r="E146">
        <v>1</v>
      </c>
      <c r="F146">
        <v>1</v>
      </c>
      <c r="G146">
        <v>0</v>
      </c>
      <c r="H146">
        <v>0</v>
      </c>
      <c r="I146">
        <v>1</v>
      </c>
      <c r="J146">
        <v>0</v>
      </c>
      <c r="K146">
        <v>0</v>
      </c>
      <c r="L146">
        <v>0</v>
      </c>
      <c r="M146">
        <v>7</v>
      </c>
      <c r="N146" t="s">
        <v>27983</v>
      </c>
      <c r="O146" t="s">
        <v>27426</v>
      </c>
    </row>
    <row r="147" spans="1:15" x14ac:dyDescent="0.25">
      <c r="A147" t="s">
        <v>27493</v>
      </c>
      <c r="B147">
        <v>500000</v>
      </c>
      <c r="C147" t="s">
        <v>456</v>
      </c>
      <c r="D147" t="s">
        <v>27492</v>
      </c>
      <c r="E147">
        <v>1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4</v>
      </c>
      <c r="N147" t="s">
        <v>27983</v>
      </c>
      <c r="O147" t="s">
        <v>27426</v>
      </c>
    </row>
    <row r="148" spans="1:15" x14ac:dyDescent="0.25">
      <c r="A148" t="s">
        <v>27491</v>
      </c>
      <c r="B148">
        <v>500000</v>
      </c>
      <c r="C148" t="s">
        <v>27490</v>
      </c>
      <c r="D148" t="s">
        <v>27477</v>
      </c>
      <c r="E148">
        <v>0</v>
      </c>
      <c r="F148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5</v>
      </c>
      <c r="N148" t="s">
        <v>27983</v>
      </c>
      <c r="O148" t="s">
        <v>27426</v>
      </c>
    </row>
    <row r="149" spans="1:15" x14ac:dyDescent="0.25">
      <c r="A149" t="s">
        <v>27489</v>
      </c>
      <c r="B149">
        <v>500000</v>
      </c>
      <c r="C149" t="s">
        <v>317</v>
      </c>
      <c r="D149" t="s">
        <v>27488</v>
      </c>
      <c r="E149">
        <v>1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3</v>
      </c>
      <c r="N149" t="s">
        <v>27983</v>
      </c>
      <c r="O149" t="s">
        <v>27426</v>
      </c>
    </row>
    <row r="150" spans="1:15" x14ac:dyDescent="0.25">
      <c r="A150" t="s">
        <v>27487</v>
      </c>
      <c r="B150">
        <v>500000</v>
      </c>
      <c r="C150" t="s">
        <v>6396</v>
      </c>
      <c r="D150" t="s">
        <v>27474</v>
      </c>
      <c r="E150">
        <v>1</v>
      </c>
      <c r="F150">
        <v>1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5</v>
      </c>
      <c r="N150" t="s">
        <v>27983</v>
      </c>
      <c r="O150" t="s">
        <v>27426</v>
      </c>
    </row>
    <row r="151" spans="1:15" x14ac:dyDescent="0.25">
      <c r="A151" t="s">
        <v>27486</v>
      </c>
      <c r="B151">
        <v>500000</v>
      </c>
      <c r="C151" t="s">
        <v>205</v>
      </c>
      <c r="D151" t="s">
        <v>27485</v>
      </c>
      <c r="E151">
        <v>0</v>
      </c>
      <c r="F151">
        <v>2</v>
      </c>
      <c r="G151">
        <v>1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8</v>
      </c>
      <c r="N151" t="s">
        <v>27983</v>
      </c>
      <c r="O151" t="s">
        <v>27426</v>
      </c>
    </row>
    <row r="152" spans="1:15" x14ac:dyDescent="0.25">
      <c r="A152" t="s">
        <v>27484</v>
      </c>
      <c r="B152">
        <v>500000</v>
      </c>
      <c r="C152" t="s">
        <v>27483</v>
      </c>
      <c r="D152" t="s">
        <v>27432</v>
      </c>
      <c r="E152">
        <v>1</v>
      </c>
      <c r="F152">
        <v>1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4</v>
      </c>
      <c r="N152" t="s">
        <v>27983</v>
      </c>
      <c r="O152" t="s">
        <v>27426</v>
      </c>
    </row>
    <row r="153" spans="1:15" x14ac:dyDescent="0.25">
      <c r="A153" t="s">
        <v>27482</v>
      </c>
      <c r="B153">
        <v>500000</v>
      </c>
      <c r="C153" t="s">
        <v>6648</v>
      </c>
      <c r="D153" t="s">
        <v>27438</v>
      </c>
      <c r="E153">
        <v>1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5</v>
      </c>
      <c r="N153" t="s">
        <v>27983</v>
      </c>
      <c r="O153" t="s">
        <v>27426</v>
      </c>
    </row>
    <row r="154" spans="1:15" x14ac:dyDescent="0.25">
      <c r="A154" t="s">
        <v>27481</v>
      </c>
      <c r="B154">
        <v>500000</v>
      </c>
      <c r="C154" t="s">
        <v>3677</v>
      </c>
      <c r="D154" t="s">
        <v>27480</v>
      </c>
      <c r="E154">
        <v>0</v>
      </c>
      <c r="F154">
        <v>1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4</v>
      </c>
      <c r="N154" t="s">
        <v>27983</v>
      </c>
      <c r="O154" t="s">
        <v>27426</v>
      </c>
    </row>
    <row r="155" spans="1:15" x14ac:dyDescent="0.25">
      <c r="A155" t="s">
        <v>27479</v>
      </c>
      <c r="B155">
        <v>500000</v>
      </c>
      <c r="C155" t="s">
        <v>27478</v>
      </c>
      <c r="D155" t="s">
        <v>27477</v>
      </c>
      <c r="E155">
        <v>0</v>
      </c>
      <c r="F155">
        <v>1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5</v>
      </c>
      <c r="N155" t="s">
        <v>27983</v>
      </c>
      <c r="O155" t="s">
        <v>27426</v>
      </c>
    </row>
    <row r="156" spans="1:15" x14ac:dyDescent="0.25">
      <c r="A156" t="s">
        <v>27476</v>
      </c>
      <c r="B156">
        <v>500000</v>
      </c>
      <c r="C156" t="s">
        <v>27475</v>
      </c>
      <c r="D156" t="s">
        <v>27474</v>
      </c>
      <c r="E156">
        <v>0</v>
      </c>
      <c r="F156">
        <v>1</v>
      </c>
      <c r="G156">
        <v>0</v>
      </c>
      <c r="H156">
        <v>0</v>
      </c>
      <c r="I156">
        <v>1</v>
      </c>
      <c r="J156">
        <v>0</v>
      </c>
      <c r="K156">
        <v>0</v>
      </c>
      <c r="L156">
        <v>0</v>
      </c>
      <c r="M156">
        <v>5</v>
      </c>
      <c r="N156" t="s">
        <v>27983</v>
      </c>
      <c r="O156" t="s">
        <v>27426</v>
      </c>
    </row>
    <row r="157" spans="1:15" x14ac:dyDescent="0.25">
      <c r="A157" t="s">
        <v>27473</v>
      </c>
      <c r="B157">
        <v>500000</v>
      </c>
      <c r="C157" t="s">
        <v>27472</v>
      </c>
      <c r="D157" t="s">
        <v>27438</v>
      </c>
      <c r="E157">
        <v>0</v>
      </c>
      <c r="F157">
        <v>1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5</v>
      </c>
      <c r="N157" t="s">
        <v>27983</v>
      </c>
      <c r="O157" t="s">
        <v>27426</v>
      </c>
    </row>
    <row r="158" spans="1:15" x14ac:dyDescent="0.25">
      <c r="A158" t="s">
        <v>27471</v>
      </c>
      <c r="B158">
        <v>500000</v>
      </c>
      <c r="C158" t="s">
        <v>27470</v>
      </c>
      <c r="D158" t="s">
        <v>27469</v>
      </c>
      <c r="E158">
        <v>2</v>
      </c>
      <c r="F158">
        <v>1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5</v>
      </c>
      <c r="N158" t="s">
        <v>27983</v>
      </c>
      <c r="O158" t="s">
        <v>27426</v>
      </c>
    </row>
    <row r="159" spans="1:15" x14ac:dyDescent="0.25">
      <c r="A159" t="s">
        <v>27468</v>
      </c>
      <c r="B159">
        <v>500000</v>
      </c>
      <c r="C159" t="s">
        <v>8332</v>
      </c>
      <c r="D159" t="s">
        <v>27467</v>
      </c>
      <c r="E159">
        <v>1</v>
      </c>
      <c r="F159">
        <v>0</v>
      </c>
      <c r="G159">
        <v>0</v>
      </c>
      <c r="H159">
        <v>0</v>
      </c>
      <c r="I159">
        <v>1</v>
      </c>
      <c r="J159">
        <v>0</v>
      </c>
      <c r="K159">
        <v>0</v>
      </c>
      <c r="L159">
        <v>0</v>
      </c>
      <c r="M159">
        <v>5</v>
      </c>
      <c r="N159" t="s">
        <v>27983</v>
      </c>
      <c r="O159" t="s">
        <v>27426</v>
      </c>
    </row>
    <row r="160" spans="1:15" x14ac:dyDescent="0.25">
      <c r="A160" t="s">
        <v>27466</v>
      </c>
      <c r="B160">
        <v>500000</v>
      </c>
      <c r="C160" t="s">
        <v>27465</v>
      </c>
      <c r="D160" t="s">
        <v>27451</v>
      </c>
      <c r="E160">
        <v>1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3</v>
      </c>
      <c r="N160" t="s">
        <v>27983</v>
      </c>
      <c r="O160" t="s">
        <v>27426</v>
      </c>
    </row>
    <row r="161" spans="1:15" x14ac:dyDescent="0.25">
      <c r="A161" t="s">
        <v>27464</v>
      </c>
      <c r="B161">
        <v>500000</v>
      </c>
      <c r="C161" t="s">
        <v>98</v>
      </c>
      <c r="D161" t="s">
        <v>27463</v>
      </c>
      <c r="E161">
        <v>1</v>
      </c>
      <c r="F161">
        <v>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5</v>
      </c>
      <c r="N161" t="s">
        <v>27983</v>
      </c>
      <c r="O161" t="s">
        <v>27426</v>
      </c>
    </row>
    <row r="162" spans="1:15" x14ac:dyDescent="0.25">
      <c r="A162" t="s">
        <v>27462</v>
      </c>
      <c r="B162">
        <v>500000</v>
      </c>
      <c r="C162" t="s">
        <v>27461</v>
      </c>
      <c r="D162" t="s">
        <v>27460</v>
      </c>
      <c r="E162">
        <v>2</v>
      </c>
      <c r="F162">
        <v>0</v>
      </c>
      <c r="G162">
        <v>1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5</v>
      </c>
      <c r="N162" t="s">
        <v>27983</v>
      </c>
      <c r="O162" t="s">
        <v>27426</v>
      </c>
    </row>
    <row r="163" spans="1:15" x14ac:dyDescent="0.25">
      <c r="A163" t="s">
        <v>27459</v>
      </c>
      <c r="B163">
        <v>500000</v>
      </c>
      <c r="C163" t="s">
        <v>5537</v>
      </c>
      <c r="D163" t="s">
        <v>27458</v>
      </c>
      <c r="E163">
        <v>1</v>
      </c>
      <c r="F163">
        <v>1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6</v>
      </c>
      <c r="N163" t="s">
        <v>27983</v>
      </c>
      <c r="O163" t="s">
        <v>27426</v>
      </c>
    </row>
    <row r="164" spans="1:15" x14ac:dyDescent="0.25">
      <c r="A164" t="s">
        <v>27457</v>
      </c>
      <c r="B164">
        <v>500000</v>
      </c>
      <c r="C164" t="s">
        <v>8084</v>
      </c>
      <c r="D164" t="s">
        <v>27456</v>
      </c>
      <c r="E164">
        <v>1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3</v>
      </c>
      <c r="N164" t="s">
        <v>27983</v>
      </c>
      <c r="O164" t="s">
        <v>27426</v>
      </c>
    </row>
    <row r="165" spans="1:15" x14ac:dyDescent="0.25">
      <c r="A165" t="s">
        <v>27455</v>
      </c>
      <c r="B165">
        <v>500000</v>
      </c>
      <c r="C165" t="s">
        <v>2979</v>
      </c>
      <c r="D165" t="s">
        <v>27432</v>
      </c>
      <c r="E165">
        <v>1</v>
      </c>
      <c r="F165">
        <v>0</v>
      </c>
      <c r="G165">
        <v>1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5</v>
      </c>
      <c r="N165" t="s">
        <v>27983</v>
      </c>
      <c r="O165" t="s">
        <v>27426</v>
      </c>
    </row>
    <row r="166" spans="1:15" x14ac:dyDescent="0.25">
      <c r="A166" t="s">
        <v>27454</v>
      </c>
      <c r="B166">
        <v>500000</v>
      </c>
      <c r="C166" t="s">
        <v>2646</v>
      </c>
      <c r="D166" t="s">
        <v>27453</v>
      </c>
      <c r="E166">
        <v>1</v>
      </c>
      <c r="F166">
        <v>0</v>
      </c>
      <c r="G166">
        <v>1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5</v>
      </c>
      <c r="N166" t="s">
        <v>27983</v>
      </c>
      <c r="O166" t="s">
        <v>27426</v>
      </c>
    </row>
    <row r="167" spans="1:15" x14ac:dyDescent="0.25">
      <c r="A167" t="s">
        <v>27452</v>
      </c>
      <c r="B167">
        <v>500000</v>
      </c>
      <c r="C167" t="s">
        <v>9656</v>
      </c>
      <c r="D167" t="s">
        <v>27451</v>
      </c>
      <c r="E167">
        <v>1</v>
      </c>
      <c r="F167">
        <v>0</v>
      </c>
      <c r="G167">
        <v>1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5</v>
      </c>
      <c r="N167" t="s">
        <v>27983</v>
      </c>
      <c r="O167" t="s">
        <v>27426</v>
      </c>
    </row>
    <row r="168" spans="1:15" x14ac:dyDescent="0.25">
      <c r="A168" t="s">
        <v>27450</v>
      </c>
      <c r="B168">
        <v>500000</v>
      </c>
      <c r="C168" t="s">
        <v>27449</v>
      </c>
      <c r="D168" t="s">
        <v>27448</v>
      </c>
      <c r="E168">
        <v>0</v>
      </c>
      <c r="F168">
        <v>1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6</v>
      </c>
      <c r="N168" t="s">
        <v>27983</v>
      </c>
      <c r="O168" t="s">
        <v>27426</v>
      </c>
    </row>
    <row r="169" spans="1:15" x14ac:dyDescent="0.25">
      <c r="A169" t="s">
        <v>27447</v>
      </c>
      <c r="B169">
        <v>500000</v>
      </c>
      <c r="C169" t="s">
        <v>3452</v>
      </c>
      <c r="D169" t="s">
        <v>27446</v>
      </c>
      <c r="E169">
        <v>1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3</v>
      </c>
      <c r="N169" t="s">
        <v>27983</v>
      </c>
      <c r="O169" t="s">
        <v>27426</v>
      </c>
    </row>
    <row r="170" spans="1:15" x14ac:dyDescent="0.25">
      <c r="A170" t="s">
        <v>27445</v>
      </c>
      <c r="B170">
        <v>500000</v>
      </c>
      <c r="C170" t="s">
        <v>27444</v>
      </c>
      <c r="D170" t="s">
        <v>27443</v>
      </c>
      <c r="E170">
        <v>1</v>
      </c>
      <c r="F170">
        <v>1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5</v>
      </c>
      <c r="N170" t="s">
        <v>27983</v>
      </c>
      <c r="O170" t="s">
        <v>27426</v>
      </c>
    </row>
    <row r="171" spans="1:15" x14ac:dyDescent="0.25">
      <c r="A171" t="s">
        <v>27442</v>
      </c>
      <c r="B171">
        <v>500000</v>
      </c>
      <c r="C171" t="s">
        <v>27441</v>
      </c>
      <c r="D171" t="s">
        <v>27440</v>
      </c>
      <c r="E171">
        <v>1</v>
      </c>
      <c r="F171">
        <v>2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6</v>
      </c>
      <c r="N171" t="s">
        <v>27983</v>
      </c>
      <c r="O171" t="s">
        <v>27426</v>
      </c>
    </row>
    <row r="172" spans="1:15" x14ac:dyDescent="0.25">
      <c r="A172" t="s">
        <v>27439</v>
      </c>
      <c r="B172">
        <v>500000</v>
      </c>
      <c r="C172" t="s">
        <v>3328</v>
      </c>
      <c r="D172" t="s">
        <v>27438</v>
      </c>
      <c r="E172">
        <v>0</v>
      </c>
      <c r="F172">
        <v>1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4</v>
      </c>
      <c r="N172" t="s">
        <v>27983</v>
      </c>
      <c r="O172" t="s">
        <v>27426</v>
      </c>
    </row>
    <row r="173" spans="1:15" x14ac:dyDescent="0.25">
      <c r="A173" t="s">
        <v>27437</v>
      </c>
      <c r="B173">
        <v>500000</v>
      </c>
      <c r="C173" t="s">
        <v>27436</v>
      </c>
      <c r="D173" t="s">
        <v>27435</v>
      </c>
      <c r="E173">
        <v>1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3</v>
      </c>
      <c r="N173" t="s">
        <v>27983</v>
      </c>
      <c r="O173" t="s">
        <v>27426</v>
      </c>
    </row>
    <row r="174" spans="1:15" x14ac:dyDescent="0.25">
      <c r="A174" t="s">
        <v>27434</v>
      </c>
      <c r="B174">
        <v>500000</v>
      </c>
      <c r="C174" t="s">
        <v>27433</v>
      </c>
      <c r="D174" t="s">
        <v>27432</v>
      </c>
      <c r="E174">
        <v>1</v>
      </c>
      <c r="F174">
        <v>0</v>
      </c>
      <c r="G174">
        <v>1</v>
      </c>
      <c r="H174">
        <v>0</v>
      </c>
      <c r="I174">
        <v>1</v>
      </c>
      <c r="J174">
        <v>0</v>
      </c>
      <c r="K174">
        <v>0</v>
      </c>
      <c r="L174">
        <v>0</v>
      </c>
      <c r="M174">
        <v>5</v>
      </c>
      <c r="N174" t="s">
        <v>27983</v>
      </c>
      <c r="O174" t="s">
        <v>27426</v>
      </c>
    </row>
    <row r="175" spans="1:15" x14ac:dyDescent="0.25">
      <c r="A175" t="s">
        <v>27431</v>
      </c>
      <c r="B175">
        <v>500000</v>
      </c>
      <c r="C175" t="s">
        <v>3611</v>
      </c>
      <c r="D175" t="s">
        <v>27430</v>
      </c>
      <c r="E175">
        <v>0</v>
      </c>
      <c r="F175">
        <v>0</v>
      </c>
      <c r="G175">
        <v>1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4</v>
      </c>
      <c r="N175" t="s">
        <v>27983</v>
      </c>
      <c r="O175" t="s">
        <v>27426</v>
      </c>
    </row>
    <row r="176" spans="1:15" x14ac:dyDescent="0.25">
      <c r="A176" t="s">
        <v>27429</v>
      </c>
      <c r="B176">
        <v>500000</v>
      </c>
      <c r="C176" t="s">
        <v>27428</v>
      </c>
      <c r="D176" t="s">
        <v>27427</v>
      </c>
      <c r="E176">
        <v>1</v>
      </c>
      <c r="F176">
        <v>1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5</v>
      </c>
      <c r="N176" t="s">
        <v>27983</v>
      </c>
      <c r="O176" t="s">
        <v>27426</v>
      </c>
    </row>
    <row r="177" spans="1:15" x14ac:dyDescent="0.25">
      <c r="A177" t="s">
        <v>27987</v>
      </c>
      <c r="B177">
        <v>500000</v>
      </c>
      <c r="C177" t="s">
        <v>1043</v>
      </c>
      <c r="D177" t="s">
        <v>27988</v>
      </c>
      <c r="E177">
        <v>1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2</v>
      </c>
      <c r="N177" t="s">
        <v>27983</v>
      </c>
      <c r="O177" t="s">
        <v>27426</v>
      </c>
    </row>
    <row r="178" spans="1:15" x14ac:dyDescent="0.25">
      <c r="A178" t="s">
        <v>27989</v>
      </c>
      <c r="B178">
        <v>500000</v>
      </c>
      <c r="C178" t="s">
        <v>27990</v>
      </c>
      <c r="D178" t="s">
        <v>27988</v>
      </c>
      <c r="E178">
        <v>0</v>
      </c>
      <c r="F178">
        <v>1</v>
      </c>
      <c r="G178">
        <v>0</v>
      </c>
      <c r="H178">
        <v>0</v>
      </c>
      <c r="I178">
        <v>1</v>
      </c>
      <c r="J178">
        <v>0</v>
      </c>
      <c r="K178">
        <v>0</v>
      </c>
      <c r="L178">
        <v>0</v>
      </c>
      <c r="M178">
        <v>4</v>
      </c>
      <c r="N178" t="s">
        <v>27983</v>
      </c>
      <c r="O178" t="s">
        <v>27426</v>
      </c>
    </row>
    <row r="179" spans="1:15" x14ac:dyDescent="0.25">
      <c r="A179" t="s">
        <v>27991</v>
      </c>
      <c r="B179">
        <v>500000</v>
      </c>
      <c r="C179" t="s">
        <v>7308</v>
      </c>
      <c r="D179" t="s">
        <v>27988</v>
      </c>
      <c r="E179">
        <v>2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3</v>
      </c>
      <c r="N179" t="s">
        <v>27983</v>
      </c>
      <c r="O179" t="s">
        <v>27426</v>
      </c>
    </row>
    <row r="180" spans="1:15" x14ac:dyDescent="0.25">
      <c r="A180" t="s">
        <v>27992</v>
      </c>
      <c r="B180">
        <v>500000</v>
      </c>
      <c r="C180" t="s">
        <v>27993</v>
      </c>
      <c r="D180" t="s">
        <v>64</v>
      </c>
      <c r="E180">
        <v>0</v>
      </c>
      <c r="F180">
        <v>0</v>
      </c>
      <c r="G180">
        <v>0</v>
      </c>
      <c r="H180">
        <v>0</v>
      </c>
      <c r="I180">
        <v>1</v>
      </c>
      <c r="J180">
        <v>0</v>
      </c>
      <c r="K180">
        <v>0</v>
      </c>
      <c r="L180">
        <v>0</v>
      </c>
      <c r="M180">
        <v>2</v>
      </c>
      <c r="N180" t="s">
        <v>27983</v>
      </c>
      <c r="O180" t="s">
        <v>27426</v>
      </c>
    </row>
    <row r="181" spans="1:15" x14ac:dyDescent="0.25">
      <c r="A181" t="s">
        <v>27994</v>
      </c>
      <c r="B181">
        <v>500000</v>
      </c>
      <c r="C181" t="s">
        <v>15832</v>
      </c>
      <c r="D181" t="s">
        <v>64</v>
      </c>
      <c r="E181">
        <v>1</v>
      </c>
      <c r="F181">
        <v>0</v>
      </c>
      <c r="G181">
        <v>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3</v>
      </c>
      <c r="N181" t="s">
        <v>27983</v>
      </c>
      <c r="O181" t="s">
        <v>27426</v>
      </c>
    </row>
    <row r="182" spans="1:15" x14ac:dyDescent="0.25">
      <c r="A182" t="s">
        <v>27995</v>
      </c>
      <c r="B182">
        <v>500000</v>
      </c>
      <c r="C182" t="s">
        <v>27996</v>
      </c>
      <c r="D182" t="s">
        <v>7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1</v>
      </c>
      <c r="K182">
        <v>0</v>
      </c>
      <c r="L182">
        <v>0</v>
      </c>
      <c r="M182">
        <v>2</v>
      </c>
      <c r="N182" t="s">
        <v>27983</v>
      </c>
      <c r="O182" t="s">
        <v>27426</v>
      </c>
    </row>
    <row r="183" spans="1:15" x14ac:dyDescent="0.25">
      <c r="A183" t="s">
        <v>27997</v>
      </c>
      <c r="B183">
        <v>500000</v>
      </c>
      <c r="C183" t="s">
        <v>27998</v>
      </c>
      <c r="D183" t="s">
        <v>7</v>
      </c>
      <c r="E183">
        <v>0</v>
      </c>
      <c r="F183">
        <v>0</v>
      </c>
      <c r="G183">
        <v>1</v>
      </c>
      <c r="H183">
        <v>0</v>
      </c>
      <c r="I183">
        <v>1</v>
      </c>
      <c r="J183">
        <v>0</v>
      </c>
      <c r="K183">
        <v>0</v>
      </c>
      <c r="L183">
        <v>0</v>
      </c>
      <c r="M183">
        <v>4</v>
      </c>
      <c r="N183" t="s">
        <v>27983</v>
      </c>
      <c r="O183" t="s">
        <v>27426</v>
      </c>
    </row>
    <row r="184" spans="1:15" x14ac:dyDescent="0.25">
      <c r="A184" t="s">
        <v>27999</v>
      </c>
      <c r="B184">
        <v>500000</v>
      </c>
      <c r="C184" t="s">
        <v>2474</v>
      </c>
      <c r="D184" t="s">
        <v>95</v>
      </c>
      <c r="E184">
        <v>0</v>
      </c>
      <c r="F184">
        <v>1</v>
      </c>
      <c r="G184">
        <v>1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4</v>
      </c>
      <c r="N184" t="s">
        <v>27983</v>
      </c>
      <c r="O184" t="s">
        <v>27426</v>
      </c>
    </row>
    <row r="185" spans="1:15" x14ac:dyDescent="0.25">
      <c r="A185" t="s">
        <v>28000</v>
      </c>
      <c r="B185">
        <v>500000</v>
      </c>
      <c r="C185" t="s">
        <v>28001</v>
      </c>
      <c r="D185" t="s">
        <v>60</v>
      </c>
      <c r="E185">
        <v>1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2</v>
      </c>
      <c r="N185" t="s">
        <v>27983</v>
      </c>
      <c r="O185" t="s">
        <v>27426</v>
      </c>
    </row>
    <row r="186" spans="1:15" x14ac:dyDescent="0.25">
      <c r="A186" t="s">
        <v>28002</v>
      </c>
      <c r="B186">
        <v>500000</v>
      </c>
      <c r="C186" t="s">
        <v>28003</v>
      </c>
      <c r="D186" t="s">
        <v>27440</v>
      </c>
      <c r="E186">
        <v>1</v>
      </c>
      <c r="F186">
        <v>0</v>
      </c>
      <c r="G186">
        <v>0</v>
      </c>
      <c r="H186">
        <v>0</v>
      </c>
      <c r="I186">
        <v>1</v>
      </c>
      <c r="J186">
        <v>0</v>
      </c>
      <c r="K186">
        <v>0</v>
      </c>
      <c r="L186">
        <v>0</v>
      </c>
      <c r="M186">
        <v>3</v>
      </c>
      <c r="N186" t="s">
        <v>27983</v>
      </c>
      <c r="O186" t="s">
        <v>27426</v>
      </c>
    </row>
    <row r="187" spans="1:15" x14ac:dyDescent="0.25">
      <c r="A187" t="s">
        <v>28004</v>
      </c>
      <c r="B187">
        <v>500000</v>
      </c>
      <c r="C187" t="s">
        <v>28005</v>
      </c>
      <c r="D187" t="s">
        <v>60</v>
      </c>
      <c r="E187">
        <v>1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2</v>
      </c>
      <c r="N187" t="s">
        <v>27983</v>
      </c>
      <c r="O187" t="s">
        <v>27426</v>
      </c>
    </row>
    <row r="188" spans="1:15" x14ac:dyDescent="0.25">
      <c r="A188" t="s">
        <v>28006</v>
      </c>
      <c r="B188">
        <v>500000</v>
      </c>
      <c r="C188" t="s">
        <v>28007</v>
      </c>
      <c r="D188" t="s">
        <v>71</v>
      </c>
      <c r="E188">
        <v>1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3</v>
      </c>
      <c r="N188" t="s">
        <v>27983</v>
      </c>
      <c r="O188" t="s">
        <v>27426</v>
      </c>
    </row>
    <row r="189" spans="1:15" x14ac:dyDescent="0.25">
      <c r="A189" t="s">
        <v>28008</v>
      </c>
      <c r="B189">
        <v>500000</v>
      </c>
      <c r="C189" t="s">
        <v>28009</v>
      </c>
      <c r="D189" t="s">
        <v>917</v>
      </c>
      <c r="E189">
        <v>0</v>
      </c>
      <c r="F189">
        <v>0</v>
      </c>
      <c r="G189">
        <v>0</v>
      </c>
      <c r="H189">
        <v>0</v>
      </c>
      <c r="I189">
        <v>1</v>
      </c>
      <c r="J189">
        <v>0</v>
      </c>
      <c r="K189">
        <v>0</v>
      </c>
      <c r="L189">
        <v>0</v>
      </c>
      <c r="M189">
        <v>3</v>
      </c>
      <c r="N189" t="s">
        <v>27983</v>
      </c>
      <c r="O189" t="s">
        <v>27426</v>
      </c>
    </row>
    <row r="190" spans="1:15" x14ac:dyDescent="0.25">
      <c r="A190" t="s">
        <v>28010</v>
      </c>
      <c r="B190">
        <v>500000</v>
      </c>
      <c r="C190" t="s">
        <v>28011</v>
      </c>
      <c r="D190" t="s">
        <v>11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1</v>
      </c>
      <c r="L190">
        <v>0</v>
      </c>
      <c r="M190">
        <v>2</v>
      </c>
      <c r="N190" t="s">
        <v>27983</v>
      </c>
      <c r="O190" t="s">
        <v>27426</v>
      </c>
    </row>
    <row r="191" spans="1:15" x14ac:dyDescent="0.25">
      <c r="A191" t="s">
        <v>28012</v>
      </c>
      <c r="B191">
        <v>500000</v>
      </c>
      <c r="C191" t="s">
        <v>28013</v>
      </c>
      <c r="D191" t="s">
        <v>417</v>
      </c>
      <c r="E191">
        <v>1</v>
      </c>
      <c r="F191">
        <v>0</v>
      </c>
      <c r="G191">
        <v>1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4</v>
      </c>
      <c r="N191" t="s">
        <v>27983</v>
      </c>
      <c r="O191" t="s">
        <v>27426</v>
      </c>
    </row>
    <row r="192" spans="1:15" x14ac:dyDescent="0.25">
      <c r="A192" t="s">
        <v>28014</v>
      </c>
      <c r="B192">
        <v>500000</v>
      </c>
      <c r="C192" t="s">
        <v>28015</v>
      </c>
      <c r="D192" t="s">
        <v>27572</v>
      </c>
      <c r="E192">
        <v>1</v>
      </c>
      <c r="F192">
        <v>0</v>
      </c>
      <c r="G192">
        <v>1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3</v>
      </c>
      <c r="N192" t="s">
        <v>27983</v>
      </c>
      <c r="O192" t="s">
        <v>27426</v>
      </c>
    </row>
    <row r="193" spans="1:15" x14ac:dyDescent="0.25">
      <c r="A193" t="s">
        <v>28016</v>
      </c>
      <c r="B193">
        <v>500000</v>
      </c>
      <c r="C193" t="s">
        <v>28017</v>
      </c>
      <c r="D193" t="s">
        <v>27718</v>
      </c>
      <c r="E193">
        <v>0</v>
      </c>
      <c r="F193">
        <v>1</v>
      </c>
      <c r="G193">
        <v>1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4</v>
      </c>
      <c r="N193" t="s">
        <v>27983</v>
      </c>
      <c r="O193" t="s">
        <v>27426</v>
      </c>
    </row>
    <row r="194" spans="1:15" x14ac:dyDescent="0.25">
      <c r="A194" t="s">
        <v>28018</v>
      </c>
      <c r="B194">
        <v>500000</v>
      </c>
      <c r="C194" t="s">
        <v>251</v>
      </c>
      <c r="D194" t="s">
        <v>27718</v>
      </c>
      <c r="E194">
        <v>1</v>
      </c>
      <c r="F194">
        <v>0</v>
      </c>
      <c r="G194">
        <v>1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4</v>
      </c>
      <c r="N194" t="s">
        <v>27983</v>
      </c>
      <c r="O194" t="s">
        <v>27426</v>
      </c>
    </row>
    <row r="195" spans="1:15" x14ac:dyDescent="0.25">
      <c r="A195" t="s">
        <v>28019</v>
      </c>
      <c r="B195">
        <v>500000</v>
      </c>
      <c r="C195" t="s">
        <v>28020</v>
      </c>
      <c r="D195" t="s">
        <v>27718</v>
      </c>
      <c r="E195">
        <v>1</v>
      </c>
      <c r="F195">
        <v>0</v>
      </c>
      <c r="G195">
        <v>1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4</v>
      </c>
      <c r="N195" t="s">
        <v>27983</v>
      </c>
      <c r="O195" t="s">
        <v>27426</v>
      </c>
    </row>
    <row r="196" spans="1:15" x14ac:dyDescent="0.25">
      <c r="A196" t="s">
        <v>28021</v>
      </c>
      <c r="B196">
        <v>500000</v>
      </c>
      <c r="C196" t="s">
        <v>28022</v>
      </c>
      <c r="D196" t="s">
        <v>27718</v>
      </c>
      <c r="E196">
        <v>1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3</v>
      </c>
      <c r="N196" t="s">
        <v>27983</v>
      </c>
      <c r="O196" t="s">
        <v>27426</v>
      </c>
    </row>
    <row r="197" spans="1:15" x14ac:dyDescent="0.25">
      <c r="A197" t="s">
        <v>28023</v>
      </c>
      <c r="B197">
        <v>500000</v>
      </c>
      <c r="C197" t="s">
        <v>28024</v>
      </c>
      <c r="D197" t="s">
        <v>27718</v>
      </c>
      <c r="E197">
        <v>0</v>
      </c>
      <c r="F197">
        <v>0</v>
      </c>
      <c r="G197">
        <v>1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3</v>
      </c>
      <c r="N197" t="s">
        <v>27983</v>
      </c>
      <c r="O197" t="s">
        <v>27426</v>
      </c>
    </row>
    <row r="198" spans="1:15" x14ac:dyDescent="0.25">
      <c r="A198" t="s">
        <v>28025</v>
      </c>
      <c r="B198">
        <v>500000</v>
      </c>
      <c r="C198" t="s">
        <v>2254</v>
      </c>
      <c r="D198" t="s">
        <v>27748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1</v>
      </c>
      <c r="L198">
        <v>0</v>
      </c>
      <c r="M198">
        <v>2</v>
      </c>
      <c r="N198" t="s">
        <v>27983</v>
      </c>
      <c r="O198" t="s">
        <v>27426</v>
      </c>
    </row>
    <row r="199" spans="1:15" x14ac:dyDescent="0.25">
      <c r="A199" t="s">
        <v>28026</v>
      </c>
      <c r="B199">
        <v>500000</v>
      </c>
      <c r="C199" t="s">
        <v>28027</v>
      </c>
      <c r="D199" t="s">
        <v>28028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1</v>
      </c>
      <c r="L199">
        <v>0</v>
      </c>
      <c r="M199">
        <v>2</v>
      </c>
      <c r="N199" t="s">
        <v>27983</v>
      </c>
      <c r="O199" t="s">
        <v>27426</v>
      </c>
    </row>
    <row r="200" spans="1:15" x14ac:dyDescent="0.25">
      <c r="A200" t="s">
        <v>28029</v>
      </c>
      <c r="B200">
        <v>500000</v>
      </c>
      <c r="C200" t="s">
        <v>1924</v>
      </c>
      <c r="D200" t="s">
        <v>28030</v>
      </c>
      <c r="E200">
        <v>0</v>
      </c>
      <c r="F200">
        <v>0</v>
      </c>
      <c r="G200">
        <v>1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2</v>
      </c>
      <c r="N200" t="s">
        <v>27983</v>
      </c>
      <c r="O200" t="s">
        <v>27426</v>
      </c>
    </row>
    <row r="201" spans="1:15" x14ac:dyDescent="0.25">
      <c r="A201" t="s">
        <v>28031</v>
      </c>
      <c r="B201">
        <v>500000</v>
      </c>
      <c r="C201" t="s">
        <v>28032</v>
      </c>
      <c r="D201" t="s">
        <v>27532</v>
      </c>
      <c r="E201">
        <v>0</v>
      </c>
      <c r="F201">
        <v>1</v>
      </c>
      <c r="G201">
        <v>1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5</v>
      </c>
      <c r="N201" t="s">
        <v>27983</v>
      </c>
      <c r="O201" t="s">
        <v>27426</v>
      </c>
    </row>
    <row r="202" spans="1:15" x14ac:dyDescent="0.25">
      <c r="A202" t="s">
        <v>28033</v>
      </c>
      <c r="B202">
        <v>500000</v>
      </c>
      <c r="C202" t="s">
        <v>28034</v>
      </c>
      <c r="D202" t="s">
        <v>28035</v>
      </c>
      <c r="E202">
        <v>1</v>
      </c>
      <c r="F202">
        <v>0</v>
      </c>
      <c r="G202">
        <v>0</v>
      </c>
      <c r="H202">
        <v>0</v>
      </c>
      <c r="I202">
        <v>1</v>
      </c>
      <c r="J202">
        <v>0</v>
      </c>
      <c r="K202">
        <v>0</v>
      </c>
      <c r="L202">
        <v>0</v>
      </c>
      <c r="M202">
        <v>3</v>
      </c>
      <c r="N202" t="s">
        <v>27983</v>
      </c>
      <c r="O202" t="s">
        <v>27426</v>
      </c>
    </row>
    <row r="203" spans="1:15" x14ac:dyDescent="0.25">
      <c r="A203" t="s">
        <v>28036</v>
      </c>
      <c r="B203">
        <v>500000</v>
      </c>
      <c r="C203" t="s">
        <v>28037</v>
      </c>
      <c r="D203" t="s">
        <v>27532</v>
      </c>
      <c r="E203">
        <v>1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2</v>
      </c>
      <c r="N203" t="s">
        <v>27983</v>
      </c>
      <c r="O203" t="s">
        <v>27426</v>
      </c>
    </row>
    <row r="204" spans="1:15" x14ac:dyDescent="0.25">
      <c r="A204" t="s">
        <v>28038</v>
      </c>
      <c r="B204">
        <v>500000</v>
      </c>
      <c r="C204" t="s">
        <v>2474</v>
      </c>
      <c r="D204" t="s">
        <v>27532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1</v>
      </c>
      <c r="K204">
        <v>0</v>
      </c>
      <c r="L204">
        <v>0</v>
      </c>
      <c r="M204">
        <v>3</v>
      </c>
      <c r="N204" t="s">
        <v>27983</v>
      </c>
      <c r="O204" t="s">
        <v>27426</v>
      </c>
    </row>
    <row r="205" spans="1:15" x14ac:dyDescent="0.25">
      <c r="A205" t="s">
        <v>28039</v>
      </c>
      <c r="B205">
        <v>500000</v>
      </c>
      <c r="C205" t="s">
        <v>28040</v>
      </c>
      <c r="D205" t="s">
        <v>28041</v>
      </c>
      <c r="E205">
        <v>1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2</v>
      </c>
      <c r="N205" t="s">
        <v>27983</v>
      </c>
      <c r="O205" t="s">
        <v>27426</v>
      </c>
    </row>
    <row r="206" spans="1:15" x14ac:dyDescent="0.25">
      <c r="A206" t="s">
        <v>28042</v>
      </c>
      <c r="B206">
        <v>500000</v>
      </c>
      <c r="C206" t="s">
        <v>16255</v>
      </c>
      <c r="D206" t="s">
        <v>27601</v>
      </c>
      <c r="E206">
        <v>0</v>
      </c>
      <c r="F206">
        <v>1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2</v>
      </c>
      <c r="N206" t="s">
        <v>27983</v>
      </c>
      <c r="O206" t="s">
        <v>27426</v>
      </c>
    </row>
    <row r="207" spans="1:15" x14ac:dyDescent="0.25">
      <c r="A207" t="s">
        <v>28043</v>
      </c>
      <c r="B207">
        <v>500000</v>
      </c>
      <c r="C207" t="s">
        <v>8631</v>
      </c>
      <c r="D207" t="s">
        <v>27601</v>
      </c>
      <c r="E207">
        <v>0</v>
      </c>
      <c r="F207">
        <v>0</v>
      </c>
      <c r="G207">
        <v>0</v>
      </c>
      <c r="H207">
        <v>0</v>
      </c>
      <c r="I207">
        <v>1</v>
      </c>
      <c r="J207">
        <v>0</v>
      </c>
      <c r="K207">
        <v>0</v>
      </c>
      <c r="L207">
        <v>0</v>
      </c>
      <c r="M207">
        <v>2</v>
      </c>
      <c r="N207" t="s">
        <v>27983</v>
      </c>
      <c r="O207" t="s">
        <v>27426</v>
      </c>
    </row>
    <row r="208" spans="1:15" x14ac:dyDescent="0.25">
      <c r="A208" t="s">
        <v>28044</v>
      </c>
      <c r="B208">
        <v>500000</v>
      </c>
      <c r="C208" t="s">
        <v>28045</v>
      </c>
      <c r="D208" t="s">
        <v>28046</v>
      </c>
      <c r="E208">
        <v>1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2</v>
      </c>
      <c r="N208" t="s">
        <v>27983</v>
      </c>
      <c r="O208" t="s">
        <v>27426</v>
      </c>
    </row>
    <row r="209" spans="1:15" x14ac:dyDescent="0.25">
      <c r="A209" t="s">
        <v>28047</v>
      </c>
      <c r="B209">
        <v>500000</v>
      </c>
      <c r="C209" t="s">
        <v>8393</v>
      </c>
      <c r="D209" t="s">
        <v>27631</v>
      </c>
      <c r="E209">
        <v>0</v>
      </c>
      <c r="F209">
        <v>1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3</v>
      </c>
      <c r="N209" t="s">
        <v>27983</v>
      </c>
      <c r="O209" t="s">
        <v>27426</v>
      </c>
    </row>
    <row r="210" spans="1:15" x14ac:dyDescent="0.25">
      <c r="A210" t="s">
        <v>28048</v>
      </c>
      <c r="B210">
        <v>500000</v>
      </c>
      <c r="C210" t="s">
        <v>766</v>
      </c>
      <c r="D210" t="s">
        <v>27631</v>
      </c>
      <c r="E210">
        <v>0</v>
      </c>
      <c r="F210">
        <v>0</v>
      </c>
      <c r="G210">
        <v>1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4</v>
      </c>
      <c r="N210" t="s">
        <v>27983</v>
      </c>
      <c r="O210" t="s">
        <v>27426</v>
      </c>
    </row>
    <row r="211" spans="1:15" x14ac:dyDescent="0.25">
      <c r="A211" t="s">
        <v>28049</v>
      </c>
      <c r="B211">
        <v>500000</v>
      </c>
      <c r="C211" t="s">
        <v>28050</v>
      </c>
      <c r="D211" t="s">
        <v>27631</v>
      </c>
      <c r="E211">
        <v>1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2</v>
      </c>
      <c r="N211" t="s">
        <v>27983</v>
      </c>
      <c r="O211" t="s">
        <v>27426</v>
      </c>
    </row>
    <row r="212" spans="1:15" x14ac:dyDescent="0.25">
      <c r="A212" t="s">
        <v>28051</v>
      </c>
      <c r="B212">
        <v>500000</v>
      </c>
      <c r="C212" t="s">
        <v>1335</v>
      </c>
      <c r="D212" t="s">
        <v>27631</v>
      </c>
      <c r="E212">
        <v>1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2</v>
      </c>
      <c r="N212" t="s">
        <v>27983</v>
      </c>
      <c r="O212" t="s">
        <v>27426</v>
      </c>
    </row>
    <row r="213" spans="1:15" x14ac:dyDescent="0.25">
      <c r="A213" t="s">
        <v>28052</v>
      </c>
      <c r="B213">
        <v>500000</v>
      </c>
      <c r="C213" t="s">
        <v>28053</v>
      </c>
      <c r="D213" t="s">
        <v>27560</v>
      </c>
      <c r="E213">
        <v>2</v>
      </c>
      <c r="F213">
        <v>0</v>
      </c>
      <c r="G213">
        <v>0</v>
      </c>
      <c r="H213">
        <v>0</v>
      </c>
      <c r="I213">
        <v>1</v>
      </c>
      <c r="J213">
        <v>1</v>
      </c>
      <c r="K213">
        <v>0</v>
      </c>
      <c r="L213">
        <v>0</v>
      </c>
      <c r="M213">
        <v>6</v>
      </c>
      <c r="N213" t="s">
        <v>27983</v>
      </c>
      <c r="O213" t="s">
        <v>27426</v>
      </c>
    </row>
    <row r="214" spans="1:15" x14ac:dyDescent="0.25">
      <c r="A214" t="s">
        <v>28054</v>
      </c>
      <c r="B214">
        <v>500000</v>
      </c>
      <c r="C214" t="s">
        <v>28055</v>
      </c>
      <c r="D214" t="s">
        <v>27560</v>
      </c>
      <c r="E214">
        <v>1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1</v>
      </c>
      <c r="L214">
        <v>0</v>
      </c>
      <c r="M214">
        <v>3</v>
      </c>
      <c r="N214" t="s">
        <v>27983</v>
      </c>
      <c r="O214" t="s">
        <v>27426</v>
      </c>
    </row>
    <row r="215" spans="1:15" x14ac:dyDescent="0.25">
      <c r="A215" t="s">
        <v>28056</v>
      </c>
      <c r="B215">
        <v>500000</v>
      </c>
      <c r="C215" t="s">
        <v>28057</v>
      </c>
      <c r="D215" t="s">
        <v>27560</v>
      </c>
      <c r="E215">
        <v>0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5</v>
      </c>
      <c r="N215" t="s">
        <v>27983</v>
      </c>
      <c r="O215" t="s">
        <v>27426</v>
      </c>
    </row>
    <row r="216" spans="1:15" x14ac:dyDescent="0.25">
      <c r="A216" t="s">
        <v>28058</v>
      </c>
      <c r="B216">
        <v>500000</v>
      </c>
      <c r="C216" t="s">
        <v>788</v>
      </c>
      <c r="D216" t="s">
        <v>27560</v>
      </c>
      <c r="E216">
        <v>1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2</v>
      </c>
      <c r="N216" t="s">
        <v>27983</v>
      </c>
      <c r="O216" t="s">
        <v>27426</v>
      </c>
    </row>
    <row r="217" spans="1:15" x14ac:dyDescent="0.25">
      <c r="A217" t="s">
        <v>28059</v>
      </c>
      <c r="B217">
        <v>500000</v>
      </c>
      <c r="C217" t="s">
        <v>28060</v>
      </c>
      <c r="D217" t="s">
        <v>27552</v>
      </c>
      <c r="E217">
        <v>1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2</v>
      </c>
      <c r="N217" t="s">
        <v>27983</v>
      </c>
      <c r="O217" t="s">
        <v>27426</v>
      </c>
    </row>
    <row r="218" spans="1:15" x14ac:dyDescent="0.25">
      <c r="A218" t="s">
        <v>28061</v>
      </c>
      <c r="B218">
        <v>500000</v>
      </c>
      <c r="C218" t="s">
        <v>5833</v>
      </c>
      <c r="D218" t="s">
        <v>27671</v>
      </c>
      <c r="E218">
        <v>1</v>
      </c>
      <c r="F218">
        <v>0</v>
      </c>
      <c r="G218">
        <v>0</v>
      </c>
      <c r="H218">
        <v>0</v>
      </c>
      <c r="I218">
        <v>1</v>
      </c>
      <c r="J218">
        <v>0</v>
      </c>
      <c r="K218">
        <v>0</v>
      </c>
      <c r="L218">
        <v>0</v>
      </c>
      <c r="M218">
        <v>3</v>
      </c>
      <c r="N218" t="s">
        <v>27983</v>
      </c>
      <c r="O218" t="s">
        <v>27426</v>
      </c>
    </row>
    <row r="219" spans="1:15" x14ac:dyDescent="0.25">
      <c r="A219" t="s">
        <v>28062</v>
      </c>
      <c r="B219">
        <v>500000</v>
      </c>
      <c r="C219" t="s">
        <v>28063</v>
      </c>
      <c r="D219" t="s">
        <v>27552</v>
      </c>
      <c r="E219">
        <v>0</v>
      </c>
      <c r="F219">
        <v>0</v>
      </c>
      <c r="G219">
        <v>0</v>
      </c>
      <c r="H219">
        <v>0</v>
      </c>
      <c r="I219">
        <v>1</v>
      </c>
      <c r="J219">
        <v>0</v>
      </c>
      <c r="K219">
        <v>0</v>
      </c>
      <c r="L219">
        <v>0</v>
      </c>
      <c r="M219">
        <v>2</v>
      </c>
      <c r="N219" t="s">
        <v>27983</v>
      </c>
      <c r="O219" t="s">
        <v>27426</v>
      </c>
    </row>
    <row r="220" spans="1:15" x14ac:dyDescent="0.25">
      <c r="A220" t="s">
        <v>28064</v>
      </c>
      <c r="B220">
        <v>500000</v>
      </c>
      <c r="C220" t="s">
        <v>28065</v>
      </c>
      <c r="D220" t="s">
        <v>27552</v>
      </c>
      <c r="E220">
        <v>0</v>
      </c>
      <c r="F220">
        <v>1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3</v>
      </c>
      <c r="N220" t="s">
        <v>27983</v>
      </c>
      <c r="O220" t="s">
        <v>27426</v>
      </c>
    </row>
    <row r="221" spans="1:15" x14ac:dyDescent="0.25">
      <c r="A221" t="s">
        <v>28066</v>
      </c>
      <c r="B221">
        <v>500000</v>
      </c>
      <c r="C221" t="s">
        <v>6652</v>
      </c>
      <c r="D221" t="s">
        <v>27552</v>
      </c>
      <c r="E221">
        <v>1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2</v>
      </c>
      <c r="N221" t="s">
        <v>27983</v>
      </c>
      <c r="O221" t="s">
        <v>27426</v>
      </c>
    </row>
    <row r="222" spans="1:15" x14ac:dyDescent="0.25">
      <c r="A222" t="s">
        <v>28067</v>
      </c>
      <c r="B222">
        <v>500000</v>
      </c>
      <c r="C222" t="s">
        <v>28068</v>
      </c>
      <c r="D222" t="s">
        <v>27469</v>
      </c>
      <c r="E222">
        <v>1</v>
      </c>
      <c r="F222">
        <v>0</v>
      </c>
      <c r="G222">
        <v>0</v>
      </c>
      <c r="H222">
        <v>0</v>
      </c>
      <c r="I222">
        <v>0</v>
      </c>
      <c r="J222">
        <v>1</v>
      </c>
      <c r="K222">
        <v>0</v>
      </c>
      <c r="L222">
        <v>0</v>
      </c>
      <c r="M222">
        <v>3</v>
      </c>
      <c r="N222" t="s">
        <v>27983</v>
      </c>
      <c r="O222" t="s">
        <v>27426</v>
      </c>
    </row>
    <row r="223" spans="1:15" x14ac:dyDescent="0.25">
      <c r="A223" t="s">
        <v>28069</v>
      </c>
      <c r="B223">
        <v>500000</v>
      </c>
      <c r="C223" t="s">
        <v>11179</v>
      </c>
      <c r="D223" t="s">
        <v>27469</v>
      </c>
      <c r="E223">
        <v>1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2</v>
      </c>
      <c r="N223" t="s">
        <v>27983</v>
      </c>
      <c r="O223" t="s">
        <v>27426</v>
      </c>
    </row>
    <row r="224" spans="1:15" x14ac:dyDescent="0.25">
      <c r="A224" t="s">
        <v>28070</v>
      </c>
      <c r="B224">
        <v>500000</v>
      </c>
      <c r="C224" t="s">
        <v>28071</v>
      </c>
      <c r="D224" t="s">
        <v>27469</v>
      </c>
      <c r="E224">
        <v>2</v>
      </c>
      <c r="F224">
        <v>1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5</v>
      </c>
      <c r="N224" t="s">
        <v>27983</v>
      </c>
      <c r="O224" t="s">
        <v>27426</v>
      </c>
    </row>
    <row r="225" spans="1:15" x14ac:dyDescent="0.25">
      <c r="A225" t="s">
        <v>28072</v>
      </c>
      <c r="B225">
        <v>500000</v>
      </c>
      <c r="C225" t="s">
        <v>28073</v>
      </c>
      <c r="D225" t="s">
        <v>27469</v>
      </c>
      <c r="E225">
        <v>0</v>
      </c>
      <c r="F225">
        <v>0</v>
      </c>
      <c r="G225">
        <v>0</v>
      </c>
      <c r="H225">
        <v>0</v>
      </c>
      <c r="I225">
        <v>1</v>
      </c>
      <c r="J225">
        <v>0</v>
      </c>
      <c r="K225">
        <v>0</v>
      </c>
      <c r="L225">
        <v>0</v>
      </c>
      <c r="M225">
        <v>2</v>
      </c>
      <c r="N225" t="s">
        <v>27983</v>
      </c>
      <c r="O225" t="s">
        <v>27426</v>
      </c>
    </row>
    <row r="226" spans="1:15" x14ac:dyDescent="0.25">
      <c r="A226" t="s">
        <v>28074</v>
      </c>
      <c r="B226">
        <v>500000</v>
      </c>
      <c r="C226" t="s">
        <v>28075</v>
      </c>
      <c r="D226" t="s">
        <v>27469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1</v>
      </c>
      <c r="L226">
        <v>0</v>
      </c>
      <c r="M226">
        <v>2</v>
      </c>
      <c r="N226" t="s">
        <v>27983</v>
      </c>
      <c r="O226" t="s">
        <v>27426</v>
      </c>
    </row>
    <row r="227" spans="1:15" x14ac:dyDescent="0.25">
      <c r="A227" t="s">
        <v>28076</v>
      </c>
      <c r="B227">
        <v>500000</v>
      </c>
      <c r="C227" t="s">
        <v>28077</v>
      </c>
      <c r="D227" t="s">
        <v>28078</v>
      </c>
      <c r="E227">
        <v>1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2</v>
      </c>
      <c r="N227" t="s">
        <v>27983</v>
      </c>
      <c r="O227" t="s">
        <v>27426</v>
      </c>
    </row>
    <row r="228" spans="1:15" x14ac:dyDescent="0.25">
      <c r="A228" t="s">
        <v>28079</v>
      </c>
      <c r="B228">
        <v>500000</v>
      </c>
      <c r="C228" t="s">
        <v>28080</v>
      </c>
      <c r="D228" t="s">
        <v>28078</v>
      </c>
      <c r="E228">
        <v>0</v>
      </c>
      <c r="F228">
        <v>0</v>
      </c>
      <c r="G228">
        <v>1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3</v>
      </c>
      <c r="N228" t="s">
        <v>27983</v>
      </c>
      <c r="O228" t="s">
        <v>27426</v>
      </c>
    </row>
    <row r="229" spans="1:15" x14ac:dyDescent="0.25">
      <c r="A229" t="s">
        <v>28081</v>
      </c>
      <c r="B229">
        <v>500000</v>
      </c>
      <c r="C229" t="s">
        <v>28082</v>
      </c>
      <c r="D229" t="s">
        <v>28078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1</v>
      </c>
      <c r="L229">
        <v>0</v>
      </c>
      <c r="M229">
        <v>2</v>
      </c>
      <c r="N229" t="s">
        <v>27983</v>
      </c>
      <c r="O229" t="s">
        <v>27426</v>
      </c>
    </row>
    <row r="230" spans="1:15" x14ac:dyDescent="0.25">
      <c r="A230" t="s">
        <v>28083</v>
      </c>
      <c r="B230">
        <v>500000</v>
      </c>
      <c r="C230" t="s">
        <v>1464</v>
      </c>
      <c r="D230" t="s">
        <v>28078</v>
      </c>
      <c r="E230">
        <v>0</v>
      </c>
      <c r="F230">
        <v>0</v>
      </c>
      <c r="G230">
        <v>0</v>
      </c>
      <c r="H230">
        <v>0</v>
      </c>
      <c r="I230">
        <v>1</v>
      </c>
      <c r="J230">
        <v>0</v>
      </c>
      <c r="K230">
        <v>0</v>
      </c>
      <c r="L230">
        <v>0</v>
      </c>
      <c r="M230">
        <v>2</v>
      </c>
      <c r="N230" t="s">
        <v>27983</v>
      </c>
      <c r="O230" t="s">
        <v>27426</v>
      </c>
    </row>
    <row r="231" spans="1:15" x14ac:dyDescent="0.25">
      <c r="A231" t="s">
        <v>28084</v>
      </c>
      <c r="B231">
        <v>500000</v>
      </c>
      <c r="C231" t="s">
        <v>28085</v>
      </c>
      <c r="D231" t="s">
        <v>28078</v>
      </c>
      <c r="E231">
        <v>2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3</v>
      </c>
      <c r="N231" t="s">
        <v>27983</v>
      </c>
      <c r="O231" t="s">
        <v>27426</v>
      </c>
    </row>
    <row r="232" spans="1:15" x14ac:dyDescent="0.25">
      <c r="A232" t="s">
        <v>28086</v>
      </c>
      <c r="B232">
        <v>500000</v>
      </c>
      <c r="C232" t="s">
        <v>24746</v>
      </c>
      <c r="D232" t="s">
        <v>28078</v>
      </c>
      <c r="E232">
        <v>0</v>
      </c>
      <c r="F232">
        <v>1</v>
      </c>
      <c r="G232">
        <v>0</v>
      </c>
      <c r="H232">
        <v>0</v>
      </c>
      <c r="I232">
        <v>0</v>
      </c>
      <c r="J232">
        <v>1</v>
      </c>
      <c r="K232">
        <v>0</v>
      </c>
      <c r="L232">
        <v>0</v>
      </c>
      <c r="M232">
        <v>4</v>
      </c>
      <c r="N232" t="s">
        <v>27983</v>
      </c>
      <c r="O232" t="s">
        <v>27426</v>
      </c>
    </row>
    <row r="233" spans="1:15" x14ac:dyDescent="0.25">
      <c r="A233" t="s">
        <v>28087</v>
      </c>
      <c r="B233">
        <v>500000</v>
      </c>
      <c r="C233" t="s">
        <v>28088</v>
      </c>
      <c r="D233" t="s">
        <v>27516</v>
      </c>
      <c r="E233">
        <v>0</v>
      </c>
      <c r="F233">
        <v>1</v>
      </c>
      <c r="G233">
        <v>2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5</v>
      </c>
      <c r="N233" t="s">
        <v>27983</v>
      </c>
      <c r="O233" t="s">
        <v>27426</v>
      </c>
    </row>
    <row r="234" spans="1:15" x14ac:dyDescent="0.25">
      <c r="A234" t="s">
        <v>28089</v>
      </c>
      <c r="B234">
        <v>500000</v>
      </c>
      <c r="C234" t="s">
        <v>613</v>
      </c>
      <c r="D234" t="s">
        <v>27516</v>
      </c>
      <c r="E234">
        <v>0</v>
      </c>
      <c r="F234">
        <v>0</v>
      </c>
      <c r="G234">
        <v>1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2</v>
      </c>
      <c r="N234" t="s">
        <v>27983</v>
      </c>
      <c r="O234" t="s">
        <v>27426</v>
      </c>
    </row>
    <row r="235" spans="1:15" x14ac:dyDescent="0.25">
      <c r="A235" t="s">
        <v>28090</v>
      </c>
      <c r="B235">
        <v>500000</v>
      </c>
      <c r="C235" t="s">
        <v>28091</v>
      </c>
      <c r="D235" t="s">
        <v>27516</v>
      </c>
      <c r="E235">
        <v>0</v>
      </c>
      <c r="F235">
        <v>1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2</v>
      </c>
      <c r="N235" t="s">
        <v>27983</v>
      </c>
      <c r="O235" t="s">
        <v>27426</v>
      </c>
    </row>
    <row r="236" spans="1:15" x14ac:dyDescent="0.25">
      <c r="A236" t="s">
        <v>28092</v>
      </c>
      <c r="B236">
        <v>500000</v>
      </c>
      <c r="C236" t="s">
        <v>28093</v>
      </c>
      <c r="D236" t="s">
        <v>27432</v>
      </c>
      <c r="E236">
        <v>1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3</v>
      </c>
      <c r="N236" t="s">
        <v>27983</v>
      </c>
      <c r="O236" t="s">
        <v>27426</v>
      </c>
    </row>
    <row r="237" spans="1:15" x14ac:dyDescent="0.25">
      <c r="A237" t="s">
        <v>28094</v>
      </c>
      <c r="B237">
        <v>500000</v>
      </c>
      <c r="C237" t="s">
        <v>4485</v>
      </c>
      <c r="D237" t="s">
        <v>27432</v>
      </c>
      <c r="E237">
        <v>0</v>
      </c>
      <c r="F237">
        <v>0</v>
      </c>
      <c r="G237">
        <v>1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2</v>
      </c>
      <c r="N237" t="s">
        <v>27983</v>
      </c>
      <c r="O237" t="s">
        <v>27426</v>
      </c>
    </row>
    <row r="238" spans="1:15" x14ac:dyDescent="0.25">
      <c r="A238" t="s">
        <v>28095</v>
      </c>
      <c r="B238">
        <v>500000</v>
      </c>
      <c r="C238" t="s">
        <v>28096</v>
      </c>
      <c r="D238" t="s">
        <v>27629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1</v>
      </c>
      <c r="L238">
        <v>0</v>
      </c>
      <c r="M238">
        <v>2</v>
      </c>
      <c r="N238" t="s">
        <v>27983</v>
      </c>
      <c r="O238" t="s">
        <v>27426</v>
      </c>
    </row>
    <row r="239" spans="1:15" x14ac:dyDescent="0.25">
      <c r="A239" t="s">
        <v>28097</v>
      </c>
      <c r="B239">
        <v>500000</v>
      </c>
      <c r="C239" t="s">
        <v>10348</v>
      </c>
      <c r="D239" t="s">
        <v>27629</v>
      </c>
      <c r="E239">
        <v>0</v>
      </c>
      <c r="F239">
        <v>0</v>
      </c>
      <c r="G239">
        <v>1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4</v>
      </c>
      <c r="N239" t="s">
        <v>27983</v>
      </c>
      <c r="O239" t="s">
        <v>27426</v>
      </c>
    </row>
    <row r="240" spans="1:15" x14ac:dyDescent="0.25">
      <c r="A240" t="s">
        <v>28098</v>
      </c>
      <c r="B240">
        <v>500000</v>
      </c>
      <c r="C240" t="s">
        <v>28099</v>
      </c>
      <c r="D240" t="s">
        <v>27629</v>
      </c>
      <c r="E240">
        <v>0</v>
      </c>
      <c r="F240">
        <v>1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3</v>
      </c>
      <c r="N240" t="s">
        <v>27983</v>
      </c>
      <c r="O240" t="s">
        <v>27426</v>
      </c>
    </row>
    <row r="241" spans="1:15" x14ac:dyDescent="0.25">
      <c r="A241" t="s">
        <v>28100</v>
      </c>
      <c r="B241">
        <v>500000</v>
      </c>
      <c r="C241" t="s">
        <v>28101</v>
      </c>
      <c r="D241" t="s">
        <v>27513</v>
      </c>
      <c r="E241">
        <v>2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4</v>
      </c>
      <c r="N241" t="s">
        <v>27983</v>
      </c>
      <c r="O241" t="s">
        <v>27426</v>
      </c>
    </row>
    <row r="242" spans="1:15" x14ac:dyDescent="0.25">
      <c r="A242" t="s">
        <v>28102</v>
      </c>
      <c r="B242">
        <v>500000</v>
      </c>
      <c r="C242" t="s">
        <v>28103</v>
      </c>
      <c r="D242" t="s">
        <v>27440</v>
      </c>
      <c r="E242">
        <v>0</v>
      </c>
      <c r="F242">
        <v>0</v>
      </c>
      <c r="G242">
        <v>1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2</v>
      </c>
      <c r="N242" t="s">
        <v>27983</v>
      </c>
      <c r="O242" t="s">
        <v>27426</v>
      </c>
    </row>
    <row r="243" spans="1:15" x14ac:dyDescent="0.25">
      <c r="A243" t="s">
        <v>28104</v>
      </c>
      <c r="B243">
        <v>500000</v>
      </c>
      <c r="C243" t="s">
        <v>28105</v>
      </c>
      <c r="D243" t="s">
        <v>27440</v>
      </c>
      <c r="E243">
        <v>0</v>
      </c>
      <c r="F243">
        <v>1</v>
      </c>
      <c r="G243">
        <v>1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4</v>
      </c>
      <c r="N243" t="s">
        <v>27983</v>
      </c>
      <c r="O243" t="s">
        <v>27426</v>
      </c>
    </row>
    <row r="244" spans="1:15" x14ac:dyDescent="0.25">
      <c r="A244" t="s">
        <v>28106</v>
      </c>
      <c r="B244">
        <v>500000</v>
      </c>
      <c r="C244" t="s">
        <v>28107</v>
      </c>
      <c r="D244" t="s">
        <v>27440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1</v>
      </c>
      <c r="K244">
        <v>0</v>
      </c>
      <c r="L244">
        <v>0</v>
      </c>
      <c r="M244">
        <v>2</v>
      </c>
      <c r="N244" t="s">
        <v>27983</v>
      </c>
      <c r="O244" t="s">
        <v>27426</v>
      </c>
    </row>
    <row r="245" spans="1:15" x14ac:dyDescent="0.25">
      <c r="A245" t="s">
        <v>28108</v>
      </c>
      <c r="B245">
        <v>500000</v>
      </c>
      <c r="C245" t="s">
        <v>28109</v>
      </c>
      <c r="D245" t="s">
        <v>27440</v>
      </c>
      <c r="E245">
        <v>0</v>
      </c>
      <c r="F245">
        <v>0</v>
      </c>
      <c r="G245">
        <v>1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2</v>
      </c>
      <c r="N245" t="s">
        <v>27983</v>
      </c>
      <c r="O245" t="s">
        <v>27426</v>
      </c>
    </row>
    <row r="246" spans="1:15" x14ac:dyDescent="0.25">
      <c r="A246" t="s">
        <v>28110</v>
      </c>
      <c r="B246">
        <v>500000</v>
      </c>
      <c r="C246" t="s">
        <v>28111</v>
      </c>
      <c r="D246" t="s">
        <v>27440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1</v>
      </c>
      <c r="K246">
        <v>0</v>
      </c>
      <c r="L246">
        <v>0</v>
      </c>
      <c r="M246">
        <v>2</v>
      </c>
      <c r="N246" t="s">
        <v>27983</v>
      </c>
      <c r="O246" t="s">
        <v>27426</v>
      </c>
    </row>
    <row r="247" spans="1:15" x14ac:dyDescent="0.25">
      <c r="A247" t="s">
        <v>28112</v>
      </c>
      <c r="B247">
        <v>500000</v>
      </c>
      <c r="C247" t="s">
        <v>6679</v>
      </c>
      <c r="D247" t="s">
        <v>27440</v>
      </c>
      <c r="E247">
        <v>1</v>
      </c>
      <c r="F247">
        <v>1</v>
      </c>
      <c r="G247">
        <v>1</v>
      </c>
      <c r="H247">
        <v>0</v>
      </c>
      <c r="I247">
        <v>0</v>
      </c>
      <c r="J247">
        <v>0</v>
      </c>
      <c r="K247">
        <v>1</v>
      </c>
      <c r="L247">
        <v>0</v>
      </c>
      <c r="M247">
        <v>6</v>
      </c>
      <c r="N247" t="s">
        <v>27983</v>
      </c>
      <c r="O247" t="s">
        <v>27426</v>
      </c>
    </row>
    <row r="248" spans="1:15" x14ac:dyDescent="0.25">
      <c r="A248" t="s">
        <v>28113</v>
      </c>
      <c r="B248">
        <v>500000</v>
      </c>
      <c r="C248" t="s">
        <v>24203</v>
      </c>
      <c r="D248" t="s">
        <v>27555</v>
      </c>
      <c r="E248">
        <v>0</v>
      </c>
      <c r="F248">
        <v>0</v>
      </c>
      <c r="G248">
        <v>0</v>
      </c>
      <c r="H248">
        <v>0</v>
      </c>
      <c r="I248">
        <v>1</v>
      </c>
      <c r="J248">
        <v>0</v>
      </c>
      <c r="K248">
        <v>0</v>
      </c>
      <c r="L248">
        <v>0</v>
      </c>
      <c r="M248">
        <v>3</v>
      </c>
      <c r="N248" t="s">
        <v>27983</v>
      </c>
      <c r="O248" t="s">
        <v>27426</v>
      </c>
    </row>
    <row r="249" spans="1:15" x14ac:dyDescent="0.25">
      <c r="A249" t="s">
        <v>28114</v>
      </c>
      <c r="B249">
        <v>500000</v>
      </c>
      <c r="C249" t="s">
        <v>1386</v>
      </c>
      <c r="D249" t="s">
        <v>27555</v>
      </c>
      <c r="E249">
        <v>0</v>
      </c>
      <c r="F249">
        <v>2</v>
      </c>
      <c r="G249">
        <v>1</v>
      </c>
      <c r="H249">
        <v>0</v>
      </c>
      <c r="I249">
        <v>0</v>
      </c>
      <c r="J249">
        <v>0</v>
      </c>
      <c r="K249">
        <v>1</v>
      </c>
      <c r="L249">
        <v>0</v>
      </c>
      <c r="M249">
        <v>5</v>
      </c>
      <c r="N249" t="s">
        <v>27983</v>
      </c>
      <c r="O249" t="s">
        <v>27426</v>
      </c>
    </row>
    <row r="250" spans="1:15" x14ac:dyDescent="0.25">
      <c r="A250" t="s">
        <v>28115</v>
      </c>
      <c r="B250">
        <v>500000</v>
      </c>
      <c r="C250" t="s">
        <v>28116</v>
      </c>
      <c r="D250" t="s">
        <v>27555</v>
      </c>
      <c r="E250">
        <v>1</v>
      </c>
      <c r="F250">
        <v>0</v>
      </c>
      <c r="G250">
        <v>0</v>
      </c>
      <c r="H250">
        <v>0</v>
      </c>
      <c r="I250">
        <v>0</v>
      </c>
      <c r="J250">
        <v>1</v>
      </c>
      <c r="K250">
        <v>0</v>
      </c>
      <c r="L250">
        <v>0</v>
      </c>
      <c r="M250">
        <v>4</v>
      </c>
      <c r="N250" t="s">
        <v>27983</v>
      </c>
      <c r="O250" t="s">
        <v>27426</v>
      </c>
    </row>
    <row r="251" spans="1:15" x14ac:dyDescent="0.25">
      <c r="A251" t="s">
        <v>28117</v>
      </c>
      <c r="B251">
        <v>500000</v>
      </c>
      <c r="C251" t="s">
        <v>4967</v>
      </c>
      <c r="D251" t="s">
        <v>27555</v>
      </c>
      <c r="E251">
        <v>1</v>
      </c>
      <c r="F251">
        <v>0</v>
      </c>
      <c r="G251">
        <v>0</v>
      </c>
      <c r="H251">
        <v>0</v>
      </c>
      <c r="I251">
        <v>0</v>
      </c>
      <c r="J251">
        <v>1</v>
      </c>
      <c r="K251">
        <v>0</v>
      </c>
      <c r="L251">
        <v>0</v>
      </c>
      <c r="M251">
        <v>4</v>
      </c>
      <c r="N251" t="s">
        <v>27983</v>
      </c>
      <c r="O251" t="s">
        <v>27426</v>
      </c>
    </row>
    <row r="252" spans="1:15" x14ac:dyDescent="0.25">
      <c r="A252" t="s">
        <v>28118</v>
      </c>
      <c r="B252">
        <v>500000</v>
      </c>
      <c r="C252" t="s">
        <v>28119</v>
      </c>
      <c r="D252" t="s">
        <v>27485</v>
      </c>
      <c r="E252">
        <v>1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3</v>
      </c>
      <c r="N252" t="s">
        <v>27983</v>
      </c>
      <c r="O252" t="s">
        <v>27426</v>
      </c>
    </row>
    <row r="253" spans="1:15" x14ac:dyDescent="0.25">
      <c r="A253" t="s">
        <v>28120</v>
      </c>
      <c r="B253">
        <v>500000</v>
      </c>
      <c r="C253" t="s">
        <v>11018</v>
      </c>
      <c r="D253" t="s">
        <v>27485</v>
      </c>
      <c r="E253">
        <v>1</v>
      </c>
      <c r="F253">
        <v>0</v>
      </c>
      <c r="G253">
        <v>1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4</v>
      </c>
      <c r="N253" t="s">
        <v>27983</v>
      </c>
      <c r="O253" t="s">
        <v>27426</v>
      </c>
    </row>
    <row r="254" spans="1:15" x14ac:dyDescent="0.25">
      <c r="A254" t="s">
        <v>28121</v>
      </c>
      <c r="B254">
        <v>500000</v>
      </c>
      <c r="C254" t="s">
        <v>28122</v>
      </c>
      <c r="D254" t="s">
        <v>27485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1</v>
      </c>
      <c r="L254">
        <v>0</v>
      </c>
      <c r="M254">
        <v>2</v>
      </c>
      <c r="N254" t="s">
        <v>27983</v>
      </c>
      <c r="O254" t="s">
        <v>27426</v>
      </c>
    </row>
    <row r="255" spans="1:15" x14ac:dyDescent="0.25">
      <c r="A255" t="s">
        <v>28123</v>
      </c>
      <c r="B255">
        <v>500000</v>
      </c>
      <c r="C255" t="s">
        <v>16525</v>
      </c>
      <c r="D255" t="s">
        <v>27547</v>
      </c>
      <c r="E255">
        <v>0</v>
      </c>
      <c r="F255">
        <v>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2</v>
      </c>
      <c r="N255" t="s">
        <v>27983</v>
      </c>
      <c r="O255" t="s">
        <v>27426</v>
      </c>
    </row>
    <row r="256" spans="1:15" x14ac:dyDescent="0.25">
      <c r="A256" t="s">
        <v>28124</v>
      </c>
      <c r="B256">
        <v>500000</v>
      </c>
      <c r="C256" t="s">
        <v>28125</v>
      </c>
      <c r="D256" t="s">
        <v>27547</v>
      </c>
      <c r="E256">
        <v>1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3</v>
      </c>
      <c r="N256" t="s">
        <v>27983</v>
      </c>
      <c r="O256" t="s">
        <v>27426</v>
      </c>
    </row>
    <row r="257" spans="1:15" x14ac:dyDescent="0.25">
      <c r="A257" t="s">
        <v>28126</v>
      </c>
      <c r="B257">
        <v>500000</v>
      </c>
      <c r="C257" t="s">
        <v>480</v>
      </c>
      <c r="D257" t="s">
        <v>27547</v>
      </c>
      <c r="E257">
        <v>0</v>
      </c>
      <c r="F257">
        <v>1</v>
      </c>
      <c r="G257">
        <v>0</v>
      </c>
      <c r="H257">
        <v>0</v>
      </c>
      <c r="I257">
        <v>0</v>
      </c>
      <c r="J257">
        <v>1</v>
      </c>
      <c r="K257">
        <v>0</v>
      </c>
      <c r="L257">
        <v>0</v>
      </c>
      <c r="M257">
        <v>4</v>
      </c>
      <c r="N257" t="s">
        <v>27983</v>
      </c>
      <c r="O257" t="s">
        <v>27426</v>
      </c>
    </row>
    <row r="258" spans="1:15" x14ac:dyDescent="0.25">
      <c r="A258" t="s">
        <v>28127</v>
      </c>
      <c r="B258">
        <v>500000</v>
      </c>
      <c r="C258" t="s">
        <v>28128</v>
      </c>
      <c r="D258" t="s">
        <v>27547</v>
      </c>
      <c r="E258">
        <v>1</v>
      </c>
      <c r="F258">
        <v>0</v>
      </c>
      <c r="G258">
        <v>0</v>
      </c>
      <c r="H258">
        <v>0</v>
      </c>
      <c r="I258">
        <v>1</v>
      </c>
      <c r="J258">
        <v>0</v>
      </c>
      <c r="K258">
        <v>0</v>
      </c>
      <c r="L258">
        <v>0</v>
      </c>
      <c r="M258">
        <v>3</v>
      </c>
      <c r="N258" t="s">
        <v>27983</v>
      </c>
      <c r="O258" t="s">
        <v>27426</v>
      </c>
    </row>
    <row r="259" spans="1:15" x14ac:dyDescent="0.25">
      <c r="A259" t="s">
        <v>28129</v>
      </c>
      <c r="B259">
        <v>500000</v>
      </c>
      <c r="C259" t="s">
        <v>5009</v>
      </c>
      <c r="D259" t="s">
        <v>27547</v>
      </c>
      <c r="E259">
        <v>0</v>
      </c>
      <c r="F259">
        <v>0</v>
      </c>
      <c r="G259">
        <v>1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2</v>
      </c>
      <c r="N259" t="s">
        <v>27983</v>
      </c>
      <c r="O259" t="s">
        <v>27426</v>
      </c>
    </row>
    <row r="260" spans="1:15" x14ac:dyDescent="0.25">
      <c r="A260" t="s">
        <v>28130</v>
      </c>
      <c r="B260">
        <v>500000</v>
      </c>
      <c r="C260" t="s">
        <v>28131</v>
      </c>
      <c r="D260" t="s">
        <v>27662</v>
      </c>
      <c r="E260">
        <v>1</v>
      </c>
      <c r="F260">
        <v>0</v>
      </c>
      <c r="G260">
        <v>0</v>
      </c>
      <c r="H260">
        <v>0</v>
      </c>
      <c r="I260">
        <v>1</v>
      </c>
      <c r="J260">
        <v>0</v>
      </c>
      <c r="K260">
        <v>0</v>
      </c>
      <c r="L260">
        <v>0</v>
      </c>
      <c r="M260">
        <v>4</v>
      </c>
      <c r="N260" t="s">
        <v>27983</v>
      </c>
      <c r="O260" t="s">
        <v>27426</v>
      </c>
    </row>
    <row r="261" spans="1:15" x14ac:dyDescent="0.25">
      <c r="A261" t="s">
        <v>28132</v>
      </c>
      <c r="B261">
        <v>500000</v>
      </c>
      <c r="C261" t="s">
        <v>456</v>
      </c>
      <c r="D261" t="s">
        <v>27662</v>
      </c>
      <c r="E261">
        <v>1</v>
      </c>
      <c r="F261">
        <v>0</v>
      </c>
      <c r="G261">
        <v>1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4</v>
      </c>
      <c r="N261" t="s">
        <v>27983</v>
      </c>
      <c r="O261" t="s">
        <v>27426</v>
      </c>
    </row>
    <row r="262" spans="1:15" x14ac:dyDescent="0.25">
      <c r="A262" t="s">
        <v>28133</v>
      </c>
      <c r="B262">
        <v>500000</v>
      </c>
      <c r="C262" t="s">
        <v>28134</v>
      </c>
      <c r="D262" t="s">
        <v>28135</v>
      </c>
      <c r="E262">
        <v>1</v>
      </c>
      <c r="F262">
        <v>0</v>
      </c>
      <c r="G262">
        <v>0</v>
      </c>
      <c r="H262">
        <v>0</v>
      </c>
      <c r="I262">
        <v>1</v>
      </c>
      <c r="J262">
        <v>0</v>
      </c>
      <c r="K262">
        <v>0</v>
      </c>
      <c r="L262">
        <v>0</v>
      </c>
      <c r="M262">
        <v>4</v>
      </c>
      <c r="N262" t="s">
        <v>27983</v>
      </c>
      <c r="O262" t="s">
        <v>27426</v>
      </c>
    </row>
    <row r="263" spans="1:15" x14ac:dyDescent="0.25">
      <c r="A263" t="s">
        <v>28136</v>
      </c>
      <c r="B263">
        <v>500000</v>
      </c>
      <c r="C263" t="s">
        <v>28137</v>
      </c>
      <c r="D263" t="s">
        <v>27456</v>
      </c>
      <c r="E263">
        <v>0</v>
      </c>
      <c r="F263">
        <v>0</v>
      </c>
      <c r="G263">
        <v>1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2</v>
      </c>
      <c r="N263" t="s">
        <v>27983</v>
      </c>
      <c r="O263" t="s">
        <v>27426</v>
      </c>
    </row>
    <row r="264" spans="1:15" x14ac:dyDescent="0.25">
      <c r="A264" t="s">
        <v>28138</v>
      </c>
      <c r="B264">
        <v>500000</v>
      </c>
      <c r="C264" t="s">
        <v>28139</v>
      </c>
      <c r="D264" t="s">
        <v>27456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1</v>
      </c>
      <c r="K264">
        <v>0</v>
      </c>
      <c r="L264">
        <v>0</v>
      </c>
      <c r="M264">
        <v>2</v>
      </c>
      <c r="N264" t="s">
        <v>27983</v>
      </c>
      <c r="O264" t="s">
        <v>27426</v>
      </c>
    </row>
    <row r="265" spans="1:15" x14ac:dyDescent="0.25">
      <c r="A265" t="s">
        <v>28140</v>
      </c>
      <c r="B265">
        <v>500000</v>
      </c>
      <c r="C265" t="s">
        <v>28141</v>
      </c>
      <c r="D265" t="s">
        <v>27456</v>
      </c>
      <c r="E265">
        <v>0</v>
      </c>
      <c r="F265">
        <v>1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2</v>
      </c>
      <c r="N265" t="s">
        <v>27983</v>
      </c>
      <c r="O265" t="s">
        <v>27426</v>
      </c>
    </row>
    <row r="266" spans="1:15" x14ac:dyDescent="0.25">
      <c r="A266" t="s">
        <v>28142</v>
      </c>
      <c r="B266">
        <v>500000</v>
      </c>
      <c r="C266" t="s">
        <v>28143</v>
      </c>
      <c r="D266" t="s">
        <v>27456</v>
      </c>
      <c r="E266">
        <v>1</v>
      </c>
      <c r="F266">
        <v>1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3</v>
      </c>
      <c r="N266" t="s">
        <v>27983</v>
      </c>
      <c r="O266" t="s">
        <v>27426</v>
      </c>
    </row>
    <row r="267" spans="1:15" x14ac:dyDescent="0.25">
      <c r="A267" t="s">
        <v>28144</v>
      </c>
      <c r="B267">
        <v>500000</v>
      </c>
      <c r="C267" t="s">
        <v>28145</v>
      </c>
      <c r="D267" t="s">
        <v>27456</v>
      </c>
      <c r="E267">
        <v>1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2</v>
      </c>
      <c r="N267" t="s">
        <v>27983</v>
      </c>
      <c r="O267" t="s">
        <v>27426</v>
      </c>
    </row>
    <row r="268" spans="1:15" x14ac:dyDescent="0.25">
      <c r="A268" t="s">
        <v>28146</v>
      </c>
      <c r="B268">
        <v>500000</v>
      </c>
      <c r="C268" t="s">
        <v>28147</v>
      </c>
      <c r="D268" t="s">
        <v>27456</v>
      </c>
      <c r="E268">
        <v>0</v>
      </c>
      <c r="F268">
        <v>0</v>
      </c>
      <c r="G268">
        <v>1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2</v>
      </c>
      <c r="N268" t="s">
        <v>27983</v>
      </c>
      <c r="O268" t="s">
        <v>27426</v>
      </c>
    </row>
    <row r="269" spans="1:15" x14ac:dyDescent="0.25">
      <c r="A269" t="s">
        <v>28148</v>
      </c>
      <c r="B269">
        <v>500000</v>
      </c>
      <c r="C269" t="s">
        <v>4096</v>
      </c>
      <c r="D269" t="s">
        <v>27456</v>
      </c>
      <c r="E269">
        <v>1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2</v>
      </c>
      <c r="N269" t="s">
        <v>27983</v>
      </c>
      <c r="O269" t="s">
        <v>27426</v>
      </c>
    </row>
    <row r="270" spans="1:15" x14ac:dyDescent="0.25">
      <c r="A270" t="s">
        <v>28149</v>
      </c>
      <c r="B270">
        <v>500000</v>
      </c>
      <c r="C270" t="s">
        <v>28150</v>
      </c>
      <c r="D270" t="s">
        <v>27456</v>
      </c>
      <c r="E270">
        <v>0</v>
      </c>
      <c r="F270">
        <v>1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2</v>
      </c>
      <c r="N270" t="s">
        <v>27983</v>
      </c>
      <c r="O270" t="s">
        <v>27426</v>
      </c>
    </row>
    <row r="271" spans="1:15" x14ac:dyDescent="0.25">
      <c r="A271" t="s">
        <v>28151</v>
      </c>
      <c r="B271">
        <v>500000</v>
      </c>
      <c r="C271" t="s">
        <v>19446</v>
      </c>
      <c r="D271" t="s">
        <v>27535</v>
      </c>
      <c r="E271">
        <v>1</v>
      </c>
      <c r="F271">
        <v>0</v>
      </c>
      <c r="G271">
        <v>0</v>
      </c>
      <c r="H271">
        <v>0</v>
      </c>
      <c r="I271">
        <v>1</v>
      </c>
      <c r="J271">
        <v>0</v>
      </c>
      <c r="K271">
        <v>0</v>
      </c>
      <c r="L271">
        <v>0</v>
      </c>
      <c r="M271">
        <v>4</v>
      </c>
      <c r="N271" t="s">
        <v>27983</v>
      </c>
      <c r="O271" t="s">
        <v>27426</v>
      </c>
    </row>
    <row r="272" spans="1:15" x14ac:dyDescent="0.25">
      <c r="A272" t="s">
        <v>28152</v>
      </c>
      <c r="B272">
        <v>500000</v>
      </c>
      <c r="C272" t="s">
        <v>28153</v>
      </c>
      <c r="D272" t="s">
        <v>27535</v>
      </c>
      <c r="E272">
        <v>0</v>
      </c>
      <c r="F272">
        <v>0</v>
      </c>
      <c r="G272">
        <v>1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3</v>
      </c>
      <c r="N272" t="s">
        <v>27983</v>
      </c>
      <c r="O272" t="s">
        <v>27426</v>
      </c>
    </row>
    <row r="273" spans="1:15" x14ac:dyDescent="0.25">
      <c r="A273" t="s">
        <v>28154</v>
      </c>
      <c r="B273">
        <v>500000</v>
      </c>
      <c r="C273" t="s">
        <v>3711</v>
      </c>
      <c r="D273" t="s">
        <v>27535</v>
      </c>
      <c r="E273">
        <v>1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2</v>
      </c>
      <c r="N273" t="s">
        <v>27983</v>
      </c>
      <c r="O273" t="s">
        <v>27426</v>
      </c>
    </row>
    <row r="274" spans="1:15" x14ac:dyDescent="0.25">
      <c r="A274" t="s">
        <v>28155</v>
      </c>
      <c r="B274">
        <v>500000</v>
      </c>
      <c r="C274" t="s">
        <v>2009</v>
      </c>
      <c r="D274" t="s">
        <v>27682</v>
      </c>
      <c r="E274">
        <v>1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2</v>
      </c>
      <c r="N274" t="s">
        <v>27983</v>
      </c>
      <c r="O274" t="s">
        <v>27426</v>
      </c>
    </row>
    <row r="275" spans="1:15" x14ac:dyDescent="0.25">
      <c r="A275" t="s">
        <v>28156</v>
      </c>
      <c r="B275">
        <v>500000</v>
      </c>
      <c r="C275" t="s">
        <v>28157</v>
      </c>
      <c r="D275" t="s">
        <v>27682</v>
      </c>
      <c r="E275">
        <v>1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2</v>
      </c>
      <c r="N275" t="s">
        <v>27983</v>
      </c>
      <c r="O275" t="s">
        <v>27426</v>
      </c>
    </row>
    <row r="276" spans="1:15" x14ac:dyDescent="0.25">
      <c r="A276" t="s">
        <v>28158</v>
      </c>
      <c r="B276">
        <v>500000</v>
      </c>
      <c r="C276" t="s">
        <v>28159</v>
      </c>
      <c r="D276" t="s">
        <v>27682</v>
      </c>
      <c r="E276">
        <v>0</v>
      </c>
      <c r="F276">
        <v>0</v>
      </c>
      <c r="G276">
        <v>0</v>
      </c>
      <c r="H276">
        <v>0</v>
      </c>
      <c r="I276">
        <v>1</v>
      </c>
      <c r="J276">
        <v>0</v>
      </c>
      <c r="K276">
        <v>0</v>
      </c>
      <c r="L276">
        <v>0</v>
      </c>
      <c r="M276">
        <v>2</v>
      </c>
      <c r="N276" t="s">
        <v>27983</v>
      </c>
      <c r="O276" t="s">
        <v>27426</v>
      </c>
    </row>
    <row r="277" spans="1:15" x14ac:dyDescent="0.25">
      <c r="A277" t="s">
        <v>28160</v>
      </c>
      <c r="B277">
        <v>500000</v>
      </c>
      <c r="C277" t="s">
        <v>28161</v>
      </c>
      <c r="D277" t="s">
        <v>27575</v>
      </c>
      <c r="E277">
        <v>0</v>
      </c>
      <c r="F277">
        <v>0</v>
      </c>
      <c r="G277">
        <v>0</v>
      </c>
      <c r="H277">
        <v>0</v>
      </c>
      <c r="I277">
        <v>1</v>
      </c>
      <c r="J277">
        <v>0</v>
      </c>
      <c r="K277">
        <v>0</v>
      </c>
      <c r="L277">
        <v>0</v>
      </c>
      <c r="M277">
        <v>3</v>
      </c>
      <c r="N277" t="s">
        <v>27983</v>
      </c>
      <c r="O277" t="s">
        <v>27426</v>
      </c>
    </row>
    <row r="278" spans="1:15" x14ac:dyDescent="0.25">
      <c r="A278" t="s">
        <v>28162</v>
      </c>
      <c r="B278">
        <v>500000</v>
      </c>
      <c r="C278" t="s">
        <v>28163</v>
      </c>
      <c r="D278" t="s">
        <v>27575</v>
      </c>
      <c r="E278">
        <v>1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3</v>
      </c>
      <c r="N278" t="s">
        <v>27983</v>
      </c>
      <c r="O278" t="s">
        <v>27426</v>
      </c>
    </row>
    <row r="279" spans="1:15" x14ac:dyDescent="0.25">
      <c r="A279" t="s">
        <v>28164</v>
      </c>
      <c r="B279">
        <v>500000</v>
      </c>
      <c r="C279" t="s">
        <v>2103</v>
      </c>
      <c r="D279" t="s">
        <v>27575</v>
      </c>
      <c r="E279">
        <v>1</v>
      </c>
      <c r="F279">
        <v>1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5</v>
      </c>
      <c r="N279" t="s">
        <v>27983</v>
      </c>
      <c r="O279" t="s">
        <v>27426</v>
      </c>
    </row>
    <row r="280" spans="1:15" x14ac:dyDescent="0.25">
      <c r="A280" t="s">
        <v>28165</v>
      </c>
      <c r="B280">
        <v>500000</v>
      </c>
      <c r="C280" t="s">
        <v>28166</v>
      </c>
      <c r="D280" t="s">
        <v>27575</v>
      </c>
      <c r="E280">
        <v>0</v>
      </c>
      <c r="F280">
        <v>1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2</v>
      </c>
      <c r="N280" t="s">
        <v>27983</v>
      </c>
      <c r="O280" t="s">
        <v>27426</v>
      </c>
    </row>
    <row r="281" spans="1:15" x14ac:dyDescent="0.25">
      <c r="A281" t="s">
        <v>28167</v>
      </c>
      <c r="B281">
        <v>500000</v>
      </c>
      <c r="C281" t="s">
        <v>2894</v>
      </c>
      <c r="D281" t="s">
        <v>27575</v>
      </c>
      <c r="E281">
        <v>0</v>
      </c>
      <c r="F281">
        <v>0</v>
      </c>
      <c r="G281">
        <v>0</v>
      </c>
      <c r="H281">
        <v>0</v>
      </c>
      <c r="I281">
        <v>1</v>
      </c>
      <c r="J281">
        <v>0</v>
      </c>
      <c r="K281">
        <v>0</v>
      </c>
      <c r="L281">
        <v>0</v>
      </c>
      <c r="M281">
        <v>2</v>
      </c>
      <c r="N281" t="s">
        <v>27983</v>
      </c>
      <c r="O281" t="s">
        <v>27426</v>
      </c>
    </row>
    <row r="282" spans="1:15" x14ac:dyDescent="0.25">
      <c r="A282" t="s">
        <v>28168</v>
      </c>
      <c r="B282">
        <v>500000</v>
      </c>
      <c r="C282" t="s">
        <v>1479</v>
      </c>
      <c r="D282" t="s">
        <v>27575</v>
      </c>
      <c r="E282">
        <v>1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3</v>
      </c>
      <c r="N282" t="s">
        <v>27983</v>
      </c>
      <c r="O282" t="s">
        <v>27426</v>
      </c>
    </row>
    <row r="283" spans="1:15" x14ac:dyDescent="0.25">
      <c r="A283" t="s">
        <v>28169</v>
      </c>
      <c r="B283">
        <v>500000</v>
      </c>
      <c r="C283" t="s">
        <v>28170</v>
      </c>
      <c r="D283" t="s">
        <v>71</v>
      </c>
      <c r="E283">
        <v>1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1</v>
      </c>
      <c r="N283" t="s">
        <v>27983</v>
      </c>
      <c r="O283" t="s">
        <v>27426</v>
      </c>
    </row>
    <row r="284" spans="1:15" x14ac:dyDescent="0.25">
      <c r="A284" t="s">
        <v>28171</v>
      </c>
      <c r="B284">
        <v>500000</v>
      </c>
      <c r="C284" t="s">
        <v>28172</v>
      </c>
      <c r="D284" t="s">
        <v>27469</v>
      </c>
      <c r="E284">
        <v>0</v>
      </c>
      <c r="F284">
        <v>0</v>
      </c>
      <c r="G284">
        <v>0</v>
      </c>
      <c r="H284">
        <v>0</v>
      </c>
      <c r="I284">
        <v>1</v>
      </c>
      <c r="J284">
        <v>0</v>
      </c>
      <c r="K284">
        <v>0</v>
      </c>
      <c r="L284">
        <v>0</v>
      </c>
      <c r="M284">
        <v>1</v>
      </c>
      <c r="N284" t="s">
        <v>27983</v>
      </c>
      <c r="O284" t="s">
        <v>27426</v>
      </c>
    </row>
    <row r="285" spans="1:15" x14ac:dyDescent="0.25">
      <c r="A285" t="s">
        <v>28173</v>
      </c>
      <c r="B285">
        <v>500000</v>
      </c>
      <c r="C285" t="s">
        <v>28174</v>
      </c>
      <c r="D285" t="s">
        <v>71</v>
      </c>
      <c r="E285">
        <v>0</v>
      </c>
      <c r="F285">
        <v>0</v>
      </c>
      <c r="G285">
        <v>0</v>
      </c>
      <c r="H285">
        <v>0</v>
      </c>
      <c r="I285">
        <v>1</v>
      </c>
      <c r="J285">
        <v>0</v>
      </c>
      <c r="K285">
        <v>0</v>
      </c>
      <c r="L285">
        <v>0</v>
      </c>
      <c r="M285">
        <v>1</v>
      </c>
      <c r="N285" t="s">
        <v>27983</v>
      </c>
      <c r="O285" t="s">
        <v>27426</v>
      </c>
    </row>
    <row r="286" spans="1:15" x14ac:dyDescent="0.25">
      <c r="A286" t="s">
        <v>28175</v>
      </c>
      <c r="B286">
        <v>500000</v>
      </c>
      <c r="C286" t="s">
        <v>28176</v>
      </c>
      <c r="D286" t="s">
        <v>44</v>
      </c>
      <c r="E286">
        <v>0</v>
      </c>
      <c r="F286">
        <v>0</v>
      </c>
      <c r="G286">
        <v>1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1</v>
      </c>
      <c r="N286" t="s">
        <v>27983</v>
      </c>
      <c r="O286" t="s">
        <v>27426</v>
      </c>
    </row>
    <row r="287" spans="1:15" x14ac:dyDescent="0.25">
      <c r="A287" t="s">
        <v>28177</v>
      </c>
      <c r="B287">
        <v>500000</v>
      </c>
      <c r="C287" t="s">
        <v>24938</v>
      </c>
      <c r="D287" t="s">
        <v>28178</v>
      </c>
      <c r="E287">
        <v>0</v>
      </c>
      <c r="F287">
        <v>0</v>
      </c>
      <c r="G287">
        <v>0</v>
      </c>
      <c r="H287">
        <v>0</v>
      </c>
      <c r="I287">
        <v>1</v>
      </c>
      <c r="J287">
        <v>0</v>
      </c>
      <c r="K287">
        <v>0</v>
      </c>
      <c r="L287">
        <v>0</v>
      </c>
      <c r="M287">
        <v>1</v>
      </c>
      <c r="N287" t="s">
        <v>27983</v>
      </c>
      <c r="O287" t="s">
        <v>27426</v>
      </c>
    </row>
    <row r="288" spans="1:15" x14ac:dyDescent="0.25">
      <c r="A288" t="s">
        <v>28179</v>
      </c>
      <c r="B288">
        <v>500000</v>
      </c>
      <c r="C288" t="s">
        <v>28180</v>
      </c>
      <c r="D288" t="s">
        <v>28181</v>
      </c>
      <c r="E288">
        <v>1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1</v>
      </c>
      <c r="N288" t="s">
        <v>27983</v>
      </c>
      <c r="O288" t="s">
        <v>27426</v>
      </c>
    </row>
    <row r="289" spans="1:15" x14ac:dyDescent="0.25">
      <c r="A289" t="s">
        <v>28182</v>
      </c>
      <c r="B289">
        <v>500000</v>
      </c>
      <c r="C289" t="s">
        <v>28183</v>
      </c>
      <c r="D289" t="s">
        <v>28184</v>
      </c>
      <c r="E289">
        <v>0</v>
      </c>
      <c r="F289">
        <v>1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1</v>
      </c>
      <c r="N289" t="s">
        <v>27983</v>
      </c>
      <c r="O289" t="s">
        <v>27426</v>
      </c>
    </row>
    <row r="290" spans="1:15" x14ac:dyDescent="0.25">
      <c r="A290" t="s">
        <v>28185</v>
      </c>
      <c r="B290">
        <v>500000</v>
      </c>
      <c r="C290" t="s">
        <v>863</v>
      </c>
      <c r="D290" t="s">
        <v>28184</v>
      </c>
      <c r="E290">
        <v>0</v>
      </c>
      <c r="F290">
        <v>1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1</v>
      </c>
      <c r="N290" t="s">
        <v>27983</v>
      </c>
      <c r="O290" t="s">
        <v>27426</v>
      </c>
    </row>
    <row r="291" spans="1:15" x14ac:dyDescent="0.25">
      <c r="A291" t="s">
        <v>28186</v>
      </c>
      <c r="B291">
        <v>500000</v>
      </c>
      <c r="C291" t="s">
        <v>9213</v>
      </c>
      <c r="D291" t="s">
        <v>1338</v>
      </c>
      <c r="E291">
        <v>1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1</v>
      </c>
      <c r="N291" t="s">
        <v>27983</v>
      </c>
      <c r="O291" t="s">
        <v>27426</v>
      </c>
    </row>
    <row r="292" spans="1:15" x14ac:dyDescent="0.25">
      <c r="A292" t="s">
        <v>28187</v>
      </c>
      <c r="B292">
        <v>500000</v>
      </c>
      <c r="C292" t="s">
        <v>28188</v>
      </c>
      <c r="D292" t="s">
        <v>1338</v>
      </c>
      <c r="E292">
        <v>0</v>
      </c>
      <c r="F292">
        <v>0</v>
      </c>
      <c r="G292">
        <v>0</v>
      </c>
      <c r="H292">
        <v>0</v>
      </c>
      <c r="I292">
        <v>1</v>
      </c>
      <c r="J292">
        <v>0</v>
      </c>
      <c r="K292">
        <v>0</v>
      </c>
      <c r="L292">
        <v>0</v>
      </c>
      <c r="M292">
        <v>2</v>
      </c>
      <c r="N292" t="s">
        <v>27983</v>
      </c>
      <c r="O292" t="s">
        <v>27426</v>
      </c>
    </row>
    <row r="293" spans="1:15" x14ac:dyDescent="0.25">
      <c r="A293" t="s">
        <v>28189</v>
      </c>
      <c r="B293">
        <v>500000</v>
      </c>
      <c r="C293" t="s">
        <v>28190</v>
      </c>
      <c r="D293" t="s">
        <v>27564</v>
      </c>
      <c r="E293">
        <v>1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</v>
      </c>
      <c r="N293" t="s">
        <v>27983</v>
      </c>
      <c r="O293" t="s">
        <v>27426</v>
      </c>
    </row>
    <row r="294" spans="1:15" x14ac:dyDescent="0.25">
      <c r="A294" t="s">
        <v>28191</v>
      </c>
      <c r="B294">
        <v>500000</v>
      </c>
      <c r="C294" t="s">
        <v>28192</v>
      </c>
      <c r="D294" t="s">
        <v>27547</v>
      </c>
      <c r="E294">
        <v>0</v>
      </c>
      <c r="F294">
        <v>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 t="s">
        <v>27983</v>
      </c>
      <c r="O294" t="s">
        <v>27426</v>
      </c>
    </row>
    <row r="295" spans="1:15" x14ac:dyDescent="0.25">
      <c r="A295" t="s">
        <v>28193</v>
      </c>
      <c r="B295">
        <v>500000</v>
      </c>
      <c r="C295" t="s">
        <v>8992</v>
      </c>
      <c r="D295" t="s">
        <v>27547</v>
      </c>
      <c r="E295">
        <v>1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 t="s">
        <v>27983</v>
      </c>
      <c r="O295" t="s">
        <v>27426</v>
      </c>
    </row>
    <row r="296" spans="1:15" x14ac:dyDescent="0.25">
      <c r="A296" t="s">
        <v>28194</v>
      </c>
      <c r="B296">
        <v>500000</v>
      </c>
      <c r="C296" t="s">
        <v>28195</v>
      </c>
      <c r="D296" t="s">
        <v>19</v>
      </c>
      <c r="E296">
        <v>1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2</v>
      </c>
      <c r="N296" t="s">
        <v>27983</v>
      </c>
      <c r="O296" t="s">
        <v>27426</v>
      </c>
    </row>
    <row r="297" spans="1:15" x14ac:dyDescent="0.25">
      <c r="A297" t="s">
        <v>28196</v>
      </c>
      <c r="B297">
        <v>500000</v>
      </c>
      <c r="C297" t="s">
        <v>28197</v>
      </c>
      <c r="D297" t="s">
        <v>27545</v>
      </c>
      <c r="E297">
        <v>0</v>
      </c>
      <c r="F297">
        <v>0</v>
      </c>
      <c r="G297">
        <v>0</v>
      </c>
      <c r="H297">
        <v>0</v>
      </c>
      <c r="I297">
        <v>1</v>
      </c>
      <c r="J297">
        <v>0</v>
      </c>
      <c r="K297">
        <v>0</v>
      </c>
      <c r="L297">
        <v>0</v>
      </c>
      <c r="M297">
        <v>1</v>
      </c>
      <c r="N297" t="s">
        <v>27983</v>
      </c>
      <c r="O297" t="s">
        <v>27426</v>
      </c>
    </row>
    <row r="298" spans="1:15" x14ac:dyDescent="0.25">
      <c r="A298" t="s">
        <v>28198</v>
      </c>
      <c r="B298">
        <v>500000</v>
      </c>
      <c r="C298" t="s">
        <v>1635</v>
      </c>
      <c r="D298" t="s">
        <v>28199</v>
      </c>
      <c r="E298">
        <v>1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</v>
      </c>
      <c r="N298" t="s">
        <v>27983</v>
      </c>
      <c r="O298" t="s">
        <v>27426</v>
      </c>
    </row>
    <row r="299" spans="1:15" x14ac:dyDescent="0.25">
      <c r="A299" t="s">
        <v>28200</v>
      </c>
      <c r="B299">
        <v>500000</v>
      </c>
      <c r="C299" t="s">
        <v>28201</v>
      </c>
      <c r="D299" t="s">
        <v>27988</v>
      </c>
      <c r="E299">
        <v>0</v>
      </c>
      <c r="F299">
        <v>1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1</v>
      </c>
      <c r="N299" t="s">
        <v>27983</v>
      </c>
      <c r="O299" t="s">
        <v>27426</v>
      </c>
    </row>
    <row r="300" spans="1:15" x14ac:dyDescent="0.25">
      <c r="A300" t="s">
        <v>28202</v>
      </c>
      <c r="B300">
        <v>500000</v>
      </c>
      <c r="C300" t="s">
        <v>28203</v>
      </c>
      <c r="D300" t="s">
        <v>27988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1</v>
      </c>
      <c r="K300">
        <v>0</v>
      </c>
      <c r="L300">
        <v>0</v>
      </c>
      <c r="M300">
        <v>1</v>
      </c>
      <c r="N300" t="s">
        <v>27983</v>
      </c>
      <c r="O300" t="s">
        <v>27426</v>
      </c>
    </row>
    <row r="301" spans="1:15" x14ac:dyDescent="0.25">
      <c r="A301" t="s">
        <v>28204</v>
      </c>
      <c r="B301">
        <v>500000</v>
      </c>
      <c r="C301" t="s">
        <v>124</v>
      </c>
      <c r="D301" t="s">
        <v>3867</v>
      </c>
      <c r="E301">
        <v>1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1</v>
      </c>
      <c r="N301" t="s">
        <v>27983</v>
      </c>
      <c r="O301" t="s">
        <v>27426</v>
      </c>
    </row>
    <row r="302" spans="1:15" x14ac:dyDescent="0.25">
      <c r="A302" t="s">
        <v>28205</v>
      </c>
      <c r="B302">
        <v>500000</v>
      </c>
      <c r="C302" t="s">
        <v>28206</v>
      </c>
      <c r="D302" t="s">
        <v>3867</v>
      </c>
      <c r="E302">
        <v>1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1</v>
      </c>
      <c r="N302" t="s">
        <v>27983</v>
      </c>
      <c r="O302" t="s">
        <v>27426</v>
      </c>
    </row>
    <row r="303" spans="1:15" x14ac:dyDescent="0.25">
      <c r="A303" t="s">
        <v>28207</v>
      </c>
      <c r="B303">
        <v>500000</v>
      </c>
      <c r="C303" t="s">
        <v>28208</v>
      </c>
      <c r="D303" t="s">
        <v>3867</v>
      </c>
      <c r="E303">
        <v>1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1</v>
      </c>
      <c r="N303" t="s">
        <v>27983</v>
      </c>
      <c r="O303" t="s">
        <v>27426</v>
      </c>
    </row>
    <row r="304" spans="1:15" x14ac:dyDescent="0.25">
      <c r="A304" t="s">
        <v>28209</v>
      </c>
      <c r="B304">
        <v>500000</v>
      </c>
      <c r="C304" t="s">
        <v>24515</v>
      </c>
      <c r="D304" t="s">
        <v>27662</v>
      </c>
      <c r="E304">
        <v>0</v>
      </c>
      <c r="F304">
        <v>0</v>
      </c>
      <c r="G304">
        <v>0</v>
      </c>
      <c r="H304">
        <v>0</v>
      </c>
      <c r="I304">
        <v>1</v>
      </c>
      <c r="J304">
        <v>0</v>
      </c>
      <c r="K304">
        <v>0</v>
      </c>
      <c r="L304">
        <v>0</v>
      </c>
      <c r="M304">
        <v>1</v>
      </c>
      <c r="N304" t="s">
        <v>27983</v>
      </c>
      <c r="O304" t="s">
        <v>27426</v>
      </c>
    </row>
    <row r="305" spans="1:15" x14ac:dyDescent="0.25">
      <c r="A305" t="s">
        <v>28210</v>
      </c>
      <c r="B305">
        <v>500000</v>
      </c>
      <c r="C305" t="s">
        <v>11325</v>
      </c>
      <c r="D305" t="s">
        <v>27560</v>
      </c>
      <c r="E305">
        <v>0</v>
      </c>
      <c r="F305">
        <v>1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1</v>
      </c>
      <c r="N305" t="s">
        <v>27983</v>
      </c>
      <c r="O305" t="s">
        <v>27426</v>
      </c>
    </row>
    <row r="306" spans="1:15" x14ac:dyDescent="0.25">
      <c r="A306" t="s">
        <v>28211</v>
      </c>
      <c r="B306">
        <v>500000</v>
      </c>
      <c r="C306" t="s">
        <v>28212</v>
      </c>
      <c r="D306" t="s">
        <v>27560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1</v>
      </c>
      <c r="L306">
        <v>0</v>
      </c>
      <c r="M306">
        <v>1</v>
      </c>
      <c r="N306" t="s">
        <v>27983</v>
      </c>
      <c r="O306" t="s">
        <v>27426</v>
      </c>
    </row>
    <row r="307" spans="1:15" x14ac:dyDescent="0.25">
      <c r="A307" t="s">
        <v>28213</v>
      </c>
      <c r="B307">
        <v>500000</v>
      </c>
      <c r="C307" t="s">
        <v>28214</v>
      </c>
      <c r="D307" t="s">
        <v>20813</v>
      </c>
      <c r="E307">
        <v>0</v>
      </c>
      <c r="F307">
        <v>0</v>
      </c>
      <c r="G307">
        <v>1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1</v>
      </c>
      <c r="N307" t="s">
        <v>27983</v>
      </c>
      <c r="O307" t="s">
        <v>27426</v>
      </c>
    </row>
    <row r="308" spans="1:15" x14ac:dyDescent="0.25">
      <c r="A308" t="s">
        <v>28215</v>
      </c>
      <c r="B308">
        <v>500000</v>
      </c>
      <c r="C308" t="s">
        <v>28216</v>
      </c>
      <c r="D308" t="s">
        <v>27560</v>
      </c>
      <c r="E308">
        <v>1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1</v>
      </c>
      <c r="N308" t="s">
        <v>27983</v>
      </c>
      <c r="O308" t="s">
        <v>27426</v>
      </c>
    </row>
    <row r="309" spans="1:15" x14ac:dyDescent="0.25">
      <c r="A309" t="s">
        <v>28217</v>
      </c>
      <c r="B309">
        <v>500000</v>
      </c>
      <c r="C309" t="s">
        <v>329</v>
      </c>
      <c r="D309" t="s">
        <v>27560</v>
      </c>
      <c r="E309">
        <v>0</v>
      </c>
      <c r="F309">
        <v>0</v>
      </c>
      <c r="G309">
        <v>0</v>
      </c>
      <c r="H309">
        <v>0</v>
      </c>
      <c r="I309">
        <v>1</v>
      </c>
      <c r="J309">
        <v>0</v>
      </c>
      <c r="K309">
        <v>0</v>
      </c>
      <c r="L309">
        <v>0</v>
      </c>
      <c r="M309">
        <v>1</v>
      </c>
      <c r="N309" t="s">
        <v>27983</v>
      </c>
      <c r="O309" t="s">
        <v>27426</v>
      </c>
    </row>
    <row r="310" spans="1:15" x14ac:dyDescent="0.25">
      <c r="A310" t="s">
        <v>28218</v>
      </c>
      <c r="B310">
        <v>500000</v>
      </c>
      <c r="C310" t="s">
        <v>28219</v>
      </c>
      <c r="D310" t="s">
        <v>27560</v>
      </c>
      <c r="E310">
        <v>0</v>
      </c>
      <c r="F310">
        <v>1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1</v>
      </c>
      <c r="N310" t="s">
        <v>27983</v>
      </c>
      <c r="O310" t="s">
        <v>27426</v>
      </c>
    </row>
    <row r="311" spans="1:15" x14ac:dyDescent="0.25">
      <c r="A311" t="s">
        <v>28220</v>
      </c>
      <c r="B311">
        <v>500000</v>
      </c>
      <c r="C311" t="s">
        <v>28221</v>
      </c>
      <c r="D311" t="s">
        <v>27560</v>
      </c>
      <c r="E311">
        <v>1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1</v>
      </c>
      <c r="N311" t="s">
        <v>27983</v>
      </c>
      <c r="O311" t="s">
        <v>27426</v>
      </c>
    </row>
    <row r="312" spans="1:15" x14ac:dyDescent="0.25">
      <c r="A312" t="s">
        <v>28222</v>
      </c>
      <c r="B312">
        <v>500000</v>
      </c>
      <c r="C312" t="s">
        <v>4174</v>
      </c>
      <c r="D312" t="s">
        <v>27469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1</v>
      </c>
      <c r="L312">
        <v>0</v>
      </c>
      <c r="M312">
        <v>1</v>
      </c>
      <c r="N312" t="s">
        <v>27983</v>
      </c>
      <c r="O312" t="s">
        <v>27426</v>
      </c>
    </row>
    <row r="313" spans="1:15" x14ac:dyDescent="0.25">
      <c r="A313" t="s">
        <v>28223</v>
      </c>
      <c r="B313">
        <v>500000</v>
      </c>
      <c r="C313" t="s">
        <v>28224</v>
      </c>
      <c r="D313" t="s">
        <v>71</v>
      </c>
      <c r="E313">
        <v>1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1</v>
      </c>
      <c r="N313" t="s">
        <v>27983</v>
      </c>
      <c r="O313" t="s">
        <v>27426</v>
      </c>
    </row>
    <row r="314" spans="1:15" x14ac:dyDescent="0.25">
      <c r="A314" t="s">
        <v>28225</v>
      </c>
      <c r="B314">
        <v>500000</v>
      </c>
      <c r="C314" t="s">
        <v>28226</v>
      </c>
      <c r="D314" t="s">
        <v>27608</v>
      </c>
      <c r="E314">
        <v>1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1</v>
      </c>
      <c r="N314" t="s">
        <v>27983</v>
      </c>
      <c r="O314" t="s">
        <v>27426</v>
      </c>
    </row>
    <row r="315" spans="1:15" x14ac:dyDescent="0.25">
      <c r="A315" t="s">
        <v>28227</v>
      </c>
      <c r="B315">
        <v>500000</v>
      </c>
      <c r="C315" t="s">
        <v>5927</v>
      </c>
      <c r="D315" t="s">
        <v>27608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1</v>
      </c>
      <c r="L315">
        <v>0</v>
      </c>
      <c r="M315">
        <v>1</v>
      </c>
      <c r="N315" t="s">
        <v>27983</v>
      </c>
      <c r="O315" t="s">
        <v>27426</v>
      </c>
    </row>
    <row r="316" spans="1:15" x14ac:dyDescent="0.25">
      <c r="A316" t="s">
        <v>28228</v>
      </c>
      <c r="B316">
        <v>500000</v>
      </c>
      <c r="C316" t="s">
        <v>13026</v>
      </c>
      <c r="D316" t="s">
        <v>27608</v>
      </c>
      <c r="E316">
        <v>0</v>
      </c>
      <c r="F316">
        <v>0</v>
      </c>
      <c r="G316">
        <v>0</v>
      </c>
      <c r="H316">
        <v>0</v>
      </c>
      <c r="I316">
        <v>1</v>
      </c>
      <c r="J316">
        <v>0</v>
      </c>
      <c r="K316">
        <v>0</v>
      </c>
      <c r="L316">
        <v>0</v>
      </c>
      <c r="M316">
        <v>1</v>
      </c>
      <c r="N316" t="s">
        <v>27983</v>
      </c>
      <c r="O316" t="s">
        <v>27426</v>
      </c>
    </row>
    <row r="317" spans="1:15" x14ac:dyDescent="0.25">
      <c r="A317" t="s">
        <v>28229</v>
      </c>
      <c r="B317">
        <v>500000</v>
      </c>
      <c r="C317" t="s">
        <v>10536</v>
      </c>
      <c r="D317" t="s">
        <v>28078</v>
      </c>
      <c r="E317">
        <v>1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1</v>
      </c>
      <c r="N317" t="s">
        <v>27983</v>
      </c>
      <c r="O317" t="s">
        <v>27426</v>
      </c>
    </row>
    <row r="318" spans="1:15" x14ac:dyDescent="0.25">
      <c r="A318" t="s">
        <v>28230</v>
      </c>
      <c r="B318">
        <v>500000</v>
      </c>
      <c r="C318" t="s">
        <v>28231</v>
      </c>
      <c r="D318" t="s">
        <v>27516</v>
      </c>
      <c r="E318">
        <v>1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1</v>
      </c>
      <c r="N318" t="s">
        <v>27983</v>
      </c>
      <c r="O318" t="s">
        <v>27426</v>
      </c>
    </row>
    <row r="319" spans="1:15" x14ac:dyDescent="0.25">
      <c r="A319" t="s">
        <v>28232</v>
      </c>
      <c r="B319">
        <v>500000</v>
      </c>
      <c r="C319" t="s">
        <v>28233</v>
      </c>
      <c r="D319" t="s">
        <v>27516</v>
      </c>
      <c r="E319">
        <v>1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1</v>
      </c>
      <c r="N319" t="s">
        <v>27983</v>
      </c>
      <c r="O319" t="s">
        <v>27426</v>
      </c>
    </row>
    <row r="320" spans="1:15" x14ac:dyDescent="0.25">
      <c r="A320" t="s">
        <v>28234</v>
      </c>
      <c r="B320">
        <v>500000</v>
      </c>
      <c r="C320" t="s">
        <v>28235</v>
      </c>
      <c r="D320" t="s">
        <v>3917</v>
      </c>
      <c r="E320">
        <v>1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1</v>
      </c>
      <c r="N320" t="s">
        <v>27983</v>
      </c>
      <c r="O320" t="s">
        <v>27426</v>
      </c>
    </row>
    <row r="321" spans="1:15" x14ac:dyDescent="0.25">
      <c r="A321" t="s">
        <v>28236</v>
      </c>
      <c r="B321">
        <v>500000</v>
      </c>
      <c r="C321" t="s">
        <v>28237</v>
      </c>
      <c r="D321" t="s">
        <v>27513</v>
      </c>
      <c r="E321">
        <v>1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1</v>
      </c>
      <c r="N321" t="s">
        <v>27983</v>
      </c>
      <c r="O321" t="s">
        <v>27426</v>
      </c>
    </row>
    <row r="322" spans="1:15" x14ac:dyDescent="0.25">
      <c r="A322" t="s">
        <v>28238</v>
      </c>
      <c r="B322">
        <v>500000</v>
      </c>
      <c r="C322" t="s">
        <v>7510</v>
      </c>
      <c r="D322" t="s">
        <v>27513</v>
      </c>
      <c r="E322">
        <v>1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1</v>
      </c>
      <c r="N322" t="s">
        <v>27983</v>
      </c>
      <c r="O322" t="s">
        <v>27426</v>
      </c>
    </row>
    <row r="323" spans="1:15" x14ac:dyDescent="0.25">
      <c r="A323" t="s">
        <v>28239</v>
      </c>
      <c r="B323">
        <v>500000</v>
      </c>
      <c r="C323" t="s">
        <v>28240</v>
      </c>
      <c r="D323" t="s">
        <v>27513</v>
      </c>
      <c r="E323">
        <v>0</v>
      </c>
      <c r="F323">
        <v>0</v>
      </c>
      <c r="G323">
        <v>0</v>
      </c>
      <c r="H323">
        <v>0</v>
      </c>
      <c r="I323">
        <v>1</v>
      </c>
      <c r="J323">
        <v>0</v>
      </c>
      <c r="K323">
        <v>0</v>
      </c>
      <c r="L323">
        <v>0</v>
      </c>
      <c r="M323">
        <v>1</v>
      </c>
      <c r="N323" t="s">
        <v>27983</v>
      </c>
      <c r="O323" t="s">
        <v>27426</v>
      </c>
    </row>
    <row r="324" spans="1:15" x14ac:dyDescent="0.25">
      <c r="A324" t="s">
        <v>28241</v>
      </c>
      <c r="B324">
        <v>500000</v>
      </c>
      <c r="C324" t="s">
        <v>28242</v>
      </c>
      <c r="D324" t="s">
        <v>27513</v>
      </c>
      <c r="E324">
        <v>0</v>
      </c>
      <c r="F324">
        <v>0</v>
      </c>
      <c r="G324">
        <v>0</v>
      </c>
      <c r="H324">
        <v>0</v>
      </c>
      <c r="I324">
        <v>1</v>
      </c>
      <c r="J324">
        <v>0</v>
      </c>
      <c r="K324">
        <v>0</v>
      </c>
      <c r="L324">
        <v>0</v>
      </c>
      <c r="M324">
        <v>1</v>
      </c>
      <c r="N324" t="s">
        <v>27983</v>
      </c>
      <c r="O324" t="s">
        <v>27426</v>
      </c>
    </row>
    <row r="325" spans="1:15" x14ac:dyDescent="0.25">
      <c r="A325" t="s">
        <v>28243</v>
      </c>
      <c r="B325">
        <v>500000</v>
      </c>
      <c r="C325" t="s">
        <v>366</v>
      </c>
      <c r="D325" t="s">
        <v>27513</v>
      </c>
      <c r="E325">
        <v>0</v>
      </c>
      <c r="F325">
        <v>0</v>
      </c>
      <c r="G325">
        <v>0</v>
      </c>
      <c r="H325">
        <v>0</v>
      </c>
      <c r="I325">
        <v>1</v>
      </c>
      <c r="J325">
        <v>0</v>
      </c>
      <c r="K325">
        <v>0</v>
      </c>
      <c r="L325">
        <v>0</v>
      </c>
      <c r="M325">
        <v>1</v>
      </c>
      <c r="N325" t="s">
        <v>27983</v>
      </c>
      <c r="O325" t="s">
        <v>27426</v>
      </c>
    </row>
    <row r="326" spans="1:15" x14ac:dyDescent="0.25">
      <c r="A326" t="s">
        <v>28244</v>
      </c>
      <c r="B326">
        <v>500000</v>
      </c>
      <c r="C326" t="s">
        <v>28245</v>
      </c>
      <c r="D326" t="s">
        <v>27513</v>
      </c>
      <c r="E326">
        <v>0</v>
      </c>
      <c r="F326">
        <v>0</v>
      </c>
      <c r="G326">
        <v>1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 t="s">
        <v>27983</v>
      </c>
      <c r="O326" t="s">
        <v>27426</v>
      </c>
    </row>
    <row r="327" spans="1:15" x14ac:dyDescent="0.25">
      <c r="A327" t="s">
        <v>28246</v>
      </c>
      <c r="B327">
        <v>500000</v>
      </c>
      <c r="C327" t="s">
        <v>28247</v>
      </c>
      <c r="D327" t="s">
        <v>27596</v>
      </c>
      <c r="E327">
        <v>0</v>
      </c>
      <c r="F327">
        <v>0</v>
      </c>
      <c r="G327">
        <v>1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1</v>
      </c>
      <c r="N327" t="s">
        <v>27983</v>
      </c>
      <c r="O327" t="s">
        <v>27426</v>
      </c>
    </row>
    <row r="328" spans="1:15" x14ac:dyDescent="0.25">
      <c r="A328" t="s">
        <v>28248</v>
      </c>
      <c r="B328">
        <v>500000</v>
      </c>
      <c r="C328" t="s">
        <v>28249</v>
      </c>
      <c r="D328" t="s">
        <v>27440</v>
      </c>
      <c r="E328">
        <v>1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1</v>
      </c>
      <c r="N328" t="s">
        <v>27983</v>
      </c>
      <c r="O328" t="s">
        <v>27426</v>
      </c>
    </row>
    <row r="329" spans="1:15" x14ac:dyDescent="0.25">
      <c r="A329" t="s">
        <v>28250</v>
      </c>
      <c r="B329">
        <v>500000</v>
      </c>
      <c r="C329" t="s">
        <v>28251</v>
      </c>
      <c r="D329" t="s">
        <v>27440</v>
      </c>
      <c r="E329">
        <v>0</v>
      </c>
      <c r="F329">
        <v>1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</v>
      </c>
      <c r="N329" t="s">
        <v>27983</v>
      </c>
      <c r="O329" t="s">
        <v>27426</v>
      </c>
    </row>
    <row r="330" spans="1:15" x14ac:dyDescent="0.25">
      <c r="A330" t="s">
        <v>28252</v>
      </c>
      <c r="B330">
        <v>500000</v>
      </c>
      <c r="C330" t="s">
        <v>28253</v>
      </c>
      <c r="D330" t="s">
        <v>27440</v>
      </c>
      <c r="E330">
        <v>0</v>
      </c>
      <c r="F330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1</v>
      </c>
      <c r="N330" t="s">
        <v>27983</v>
      </c>
      <c r="O330" t="s">
        <v>27426</v>
      </c>
    </row>
    <row r="331" spans="1:15" x14ac:dyDescent="0.25">
      <c r="A331" t="s">
        <v>28254</v>
      </c>
      <c r="B331">
        <v>500000</v>
      </c>
      <c r="C331" t="s">
        <v>28255</v>
      </c>
      <c r="D331" t="s">
        <v>27440</v>
      </c>
      <c r="E331">
        <v>1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1</v>
      </c>
      <c r="N331" t="s">
        <v>27983</v>
      </c>
      <c r="O331" t="s">
        <v>27426</v>
      </c>
    </row>
    <row r="332" spans="1:15" x14ac:dyDescent="0.25">
      <c r="A332" t="s">
        <v>28256</v>
      </c>
      <c r="B332">
        <v>500000</v>
      </c>
      <c r="C332" t="s">
        <v>28257</v>
      </c>
      <c r="D332" t="s">
        <v>27555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1</v>
      </c>
      <c r="K332">
        <v>0</v>
      </c>
      <c r="L332">
        <v>0</v>
      </c>
      <c r="M332">
        <v>1</v>
      </c>
      <c r="N332" t="s">
        <v>27983</v>
      </c>
      <c r="O332" t="s">
        <v>27426</v>
      </c>
    </row>
    <row r="333" spans="1:15" x14ac:dyDescent="0.25">
      <c r="A333" t="s">
        <v>28258</v>
      </c>
      <c r="B333">
        <v>500000</v>
      </c>
      <c r="C333" t="s">
        <v>7381</v>
      </c>
      <c r="D333" t="s">
        <v>27485</v>
      </c>
      <c r="E333">
        <v>0</v>
      </c>
      <c r="F333">
        <v>1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1</v>
      </c>
      <c r="N333" t="s">
        <v>27983</v>
      </c>
      <c r="O333" t="s">
        <v>27426</v>
      </c>
    </row>
    <row r="334" spans="1:15" x14ac:dyDescent="0.25">
      <c r="A334" t="s">
        <v>28259</v>
      </c>
      <c r="B334">
        <v>500000</v>
      </c>
      <c r="C334" t="s">
        <v>290</v>
      </c>
      <c r="D334" t="s">
        <v>27485</v>
      </c>
      <c r="E334">
        <v>0</v>
      </c>
      <c r="F334">
        <v>1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1</v>
      </c>
      <c r="N334" t="s">
        <v>27983</v>
      </c>
      <c r="O334" t="s">
        <v>27426</v>
      </c>
    </row>
    <row r="335" spans="1:15" x14ac:dyDescent="0.25">
      <c r="A335" t="s">
        <v>28260</v>
      </c>
      <c r="B335">
        <v>500000</v>
      </c>
      <c r="C335" t="s">
        <v>28261</v>
      </c>
      <c r="D335" t="s">
        <v>27547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1</v>
      </c>
      <c r="K335">
        <v>0</v>
      </c>
      <c r="L335">
        <v>0</v>
      </c>
      <c r="M335">
        <v>2</v>
      </c>
      <c r="N335" t="s">
        <v>27983</v>
      </c>
      <c r="O335" t="s">
        <v>27426</v>
      </c>
    </row>
    <row r="336" spans="1:15" x14ac:dyDescent="0.25">
      <c r="A336" t="s">
        <v>28262</v>
      </c>
      <c r="B336">
        <v>500000</v>
      </c>
      <c r="C336" t="s">
        <v>28263</v>
      </c>
      <c r="D336" t="s">
        <v>27547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1</v>
      </c>
      <c r="K336">
        <v>0</v>
      </c>
      <c r="L336">
        <v>0</v>
      </c>
      <c r="M336">
        <v>2</v>
      </c>
      <c r="N336" t="s">
        <v>27983</v>
      </c>
      <c r="O336" t="s">
        <v>27426</v>
      </c>
    </row>
    <row r="337" spans="1:15" x14ac:dyDescent="0.25">
      <c r="A337" t="s">
        <v>28264</v>
      </c>
      <c r="B337">
        <v>500000</v>
      </c>
      <c r="C337" t="s">
        <v>28265</v>
      </c>
      <c r="D337" t="s">
        <v>27662</v>
      </c>
      <c r="E337">
        <v>1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1</v>
      </c>
      <c r="N337" t="s">
        <v>27983</v>
      </c>
      <c r="O337" t="s">
        <v>27426</v>
      </c>
    </row>
    <row r="338" spans="1:15" x14ac:dyDescent="0.25">
      <c r="A338" t="s">
        <v>28266</v>
      </c>
      <c r="B338">
        <v>500000</v>
      </c>
      <c r="C338" t="s">
        <v>1584</v>
      </c>
      <c r="D338" t="s">
        <v>28267</v>
      </c>
      <c r="E338">
        <v>0</v>
      </c>
      <c r="F338">
        <v>1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1</v>
      </c>
      <c r="N338" t="s">
        <v>27983</v>
      </c>
      <c r="O338" t="s">
        <v>27426</v>
      </c>
    </row>
    <row r="339" spans="1:15" x14ac:dyDescent="0.25">
      <c r="A339" t="s">
        <v>28268</v>
      </c>
      <c r="B339">
        <v>500000</v>
      </c>
      <c r="C339" t="s">
        <v>3649</v>
      </c>
      <c r="D339" t="s">
        <v>27682</v>
      </c>
      <c r="E339">
        <v>0</v>
      </c>
      <c r="F339">
        <v>0</v>
      </c>
      <c r="G339">
        <v>0</v>
      </c>
      <c r="H339">
        <v>0</v>
      </c>
      <c r="I339">
        <v>1</v>
      </c>
      <c r="J339">
        <v>0</v>
      </c>
      <c r="K339">
        <v>0</v>
      </c>
      <c r="L339">
        <v>0</v>
      </c>
      <c r="M339">
        <v>1</v>
      </c>
      <c r="N339" t="s">
        <v>27983</v>
      </c>
      <c r="O339" t="s">
        <v>27426</v>
      </c>
    </row>
    <row r="340" spans="1:15" x14ac:dyDescent="0.25">
      <c r="A340" t="s">
        <v>28269</v>
      </c>
      <c r="B340">
        <v>500000</v>
      </c>
      <c r="C340" t="s">
        <v>28270</v>
      </c>
      <c r="D340" t="s">
        <v>27634</v>
      </c>
      <c r="E340">
        <v>0</v>
      </c>
      <c r="F340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</v>
      </c>
      <c r="N340" t="s">
        <v>27983</v>
      </c>
      <c r="O340" t="s">
        <v>27426</v>
      </c>
    </row>
    <row r="341" spans="1:15" x14ac:dyDescent="0.25">
      <c r="A341" t="s">
        <v>28271</v>
      </c>
      <c r="B341">
        <v>500000</v>
      </c>
      <c r="C341" t="s">
        <v>1332</v>
      </c>
      <c r="D341" t="s">
        <v>27575</v>
      </c>
      <c r="E341">
        <v>0</v>
      </c>
      <c r="F341">
        <v>1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1</v>
      </c>
      <c r="N341" t="s">
        <v>27983</v>
      </c>
      <c r="O341" t="s">
        <v>27426</v>
      </c>
    </row>
    <row r="342" spans="1:15" x14ac:dyDescent="0.25">
      <c r="A342" t="s">
        <v>28272</v>
      </c>
      <c r="B342">
        <v>500000</v>
      </c>
      <c r="C342" t="s">
        <v>28273</v>
      </c>
      <c r="D342" t="s">
        <v>27575</v>
      </c>
      <c r="E342">
        <v>0</v>
      </c>
      <c r="F342">
        <v>0</v>
      </c>
      <c r="G342">
        <v>1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1</v>
      </c>
      <c r="N342" t="s">
        <v>27983</v>
      </c>
      <c r="O342" t="s">
        <v>27426</v>
      </c>
    </row>
    <row r="343" spans="1:15" x14ac:dyDescent="0.25">
      <c r="A343" t="s">
        <v>28274</v>
      </c>
      <c r="B343">
        <v>500000</v>
      </c>
      <c r="C343" t="s">
        <v>28275</v>
      </c>
      <c r="D343" t="s">
        <v>27575</v>
      </c>
      <c r="E343">
        <v>0</v>
      </c>
      <c r="F343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1</v>
      </c>
      <c r="N343" t="s">
        <v>27983</v>
      </c>
      <c r="O343" t="s">
        <v>27426</v>
      </c>
    </row>
    <row r="344" spans="1:15" x14ac:dyDescent="0.25">
      <c r="A344" t="s">
        <v>27425</v>
      </c>
      <c r="B344">
        <v>500000</v>
      </c>
      <c r="C344" t="s">
        <v>27424</v>
      </c>
      <c r="D344" t="s">
        <v>27398</v>
      </c>
      <c r="E344">
        <v>3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8</v>
      </c>
      <c r="N344" t="s">
        <v>27983</v>
      </c>
      <c r="O344" t="s">
        <v>27352</v>
      </c>
    </row>
    <row r="345" spans="1:15" x14ac:dyDescent="0.25">
      <c r="A345" t="s">
        <v>27423</v>
      </c>
      <c r="B345">
        <v>500000</v>
      </c>
      <c r="C345" t="s">
        <v>2762</v>
      </c>
      <c r="D345" t="s">
        <v>27422</v>
      </c>
      <c r="E345">
        <v>1</v>
      </c>
      <c r="F345">
        <v>2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7</v>
      </c>
      <c r="N345" t="s">
        <v>27983</v>
      </c>
      <c r="O345" t="s">
        <v>27352</v>
      </c>
    </row>
    <row r="346" spans="1:15" x14ac:dyDescent="0.25">
      <c r="A346" t="s">
        <v>27421</v>
      </c>
      <c r="B346">
        <v>500000</v>
      </c>
      <c r="C346" t="s">
        <v>27420</v>
      </c>
      <c r="D346" t="s">
        <v>27416</v>
      </c>
      <c r="E346">
        <v>2</v>
      </c>
      <c r="F346">
        <v>0</v>
      </c>
      <c r="G346">
        <v>1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6</v>
      </c>
      <c r="N346" t="s">
        <v>27983</v>
      </c>
      <c r="O346" t="s">
        <v>27352</v>
      </c>
    </row>
    <row r="347" spans="1:15" x14ac:dyDescent="0.25">
      <c r="A347" t="s">
        <v>27419</v>
      </c>
      <c r="B347">
        <v>500000</v>
      </c>
      <c r="C347" t="s">
        <v>27418</v>
      </c>
      <c r="D347" t="s">
        <v>27416</v>
      </c>
      <c r="E347">
        <v>1</v>
      </c>
      <c r="F347">
        <v>1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7</v>
      </c>
      <c r="N347" t="s">
        <v>27983</v>
      </c>
      <c r="O347" t="s">
        <v>27352</v>
      </c>
    </row>
    <row r="348" spans="1:15" x14ac:dyDescent="0.25">
      <c r="A348" t="s">
        <v>27417</v>
      </c>
      <c r="B348">
        <v>500000</v>
      </c>
      <c r="C348" t="s">
        <v>807</v>
      </c>
      <c r="D348" t="s">
        <v>27416</v>
      </c>
      <c r="E348">
        <v>2</v>
      </c>
      <c r="F348">
        <v>0</v>
      </c>
      <c r="G348">
        <v>0</v>
      </c>
      <c r="H348">
        <v>0</v>
      </c>
      <c r="I348">
        <v>1</v>
      </c>
      <c r="J348">
        <v>0</v>
      </c>
      <c r="K348">
        <v>0</v>
      </c>
      <c r="L348">
        <v>0</v>
      </c>
      <c r="M348">
        <v>4</v>
      </c>
      <c r="N348" t="s">
        <v>27983</v>
      </c>
      <c r="O348" t="s">
        <v>27352</v>
      </c>
    </row>
    <row r="349" spans="1:15" x14ac:dyDescent="0.25">
      <c r="A349" t="s">
        <v>27415</v>
      </c>
      <c r="B349">
        <v>500000</v>
      </c>
      <c r="C349" t="s">
        <v>19861</v>
      </c>
      <c r="D349" t="s">
        <v>27414</v>
      </c>
      <c r="E349">
        <v>1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5</v>
      </c>
      <c r="N349" t="s">
        <v>27983</v>
      </c>
      <c r="O349" t="s">
        <v>27352</v>
      </c>
    </row>
    <row r="350" spans="1:15" x14ac:dyDescent="0.25">
      <c r="A350" t="s">
        <v>27413</v>
      </c>
      <c r="B350">
        <v>500000</v>
      </c>
      <c r="C350" t="s">
        <v>1363</v>
      </c>
      <c r="D350" t="s">
        <v>27380</v>
      </c>
      <c r="E350">
        <v>0</v>
      </c>
      <c r="F350">
        <v>0</v>
      </c>
      <c r="G350">
        <v>1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6</v>
      </c>
      <c r="N350" t="s">
        <v>27983</v>
      </c>
      <c r="O350" t="s">
        <v>27352</v>
      </c>
    </row>
    <row r="351" spans="1:15" x14ac:dyDescent="0.25">
      <c r="A351" t="s">
        <v>27412</v>
      </c>
      <c r="B351">
        <v>500000</v>
      </c>
      <c r="C351" t="s">
        <v>1011</v>
      </c>
      <c r="D351" t="s">
        <v>27380</v>
      </c>
      <c r="E351">
        <v>1</v>
      </c>
      <c r="F351">
        <v>0</v>
      </c>
      <c r="G351">
        <v>1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5</v>
      </c>
      <c r="N351" t="s">
        <v>27983</v>
      </c>
      <c r="O351" t="s">
        <v>27352</v>
      </c>
    </row>
    <row r="352" spans="1:15" x14ac:dyDescent="0.25">
      <c r="A352" t="s">
        <v>27411</v>
      </c>
      <c r="B352">
        <v>500000</v>
      </c>
      <c r="C352" t="s">
        <v>3927</v>
      </c>
      <c r="D352" t="s">
        <v>27410</v>
      </c>
      <c r="E352">
        <v>0</v>
      </c>
      <c r="F352">
        <v>0</v>
      </c>
      <c r="G352">
        <v>1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5</v>
      </c>
      <c r="N352" t="s">
        <v>27983</v>
      </c>
      <c r="O352" t="s">
        <v>27352</v>
      </c>
    </row>
    <row r="353" spans="1:15" x14ac:dyDescent="0.25">
      <c r="A353" t="s">
        <v>27409</v>
      </c>
      <c r="B353">
        <v>500000</v>
      </c>
      <c r="C353" t="s">
        <v>27408</v>
      </c>
      <c r="D353" t="s">
        <v>27395</v>
      </c>
      <c r="E353">
        <v>1</v>
      </c>
      <c r="F353">
        <v>0</v>
      </c>
      <c r="G353">
        <v>0</v>
      </c>
      <c r="H353">
        <v>0</v>
      </c>
      <c r="I353">
        <v>0</v>
      </c>
      <c r="J353">
        <v>1</v>
      </c>
      <c r="K353">
        <v>0</v>
      </c>
      <c r="L353">
        <v>0</v>
      </c>
      <c r="M353">
        <v>7</v>
      </c>
      <c r="N353" t="s">
        <v>27983</v>
      </c>
      <c r="O353" t="s">
        <v>27352</v>
      </c>
    </row>
    <row r="354" spans="1:15" x14ac:dyDescent="0.25">
      <c r="A354" t="s">
        <v>27407</v>
      </c>
      <c r="B354">
        <v>500000</v>
      </c>
      <c r="C354" t="s">
        <v>27406</v>
      </c>
      <c r="D354" t="s">
        <v>27380</v>
      </c>
      <c r="E354">
        <v>1</v>
      </c>
      <c r="F354">
        <v>0</v>
      </c>
      <c r="G354">
        <v>1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5</v>
      </c>
      <c r="N354" t="s">
        <v>27983</v>
      </c>
      <c r="O354" t="s">
        <v>27352</v>
      </c>
    </row>
    <row r="355" spans="1:15" x14ac:dyDescent="0.25">
      <c r="A355" t="s">
        <v>27405</v>
      </c>
      <c r="B355">
        <v>500000</v>
      </c>
      <c r="C355" t="s">
        <v>27404</v>
      </c>
      <c r="D355" t="s">
        <v>27380</v>
      </c>
      <c r="E355">
        <v>1</v>
      </c>
      <c r="F355">
        <v>1</v>
      </c>
      <c r="G355">
        <v>0</v>
      </c>
      <c r="H355">
        <v>1</v>
      </c>
      <c r="I355">
        <v>1</v>
      </c>
      <c r="J355">
        <v>0</v>
      </c>
      <c r="K355">
        <v>0</v>
      </c>
      <c r="L355">
        <v>0</v>
      </c>
      <c r="M355">
        <v>5</v>
      </c>
      <c r="N355" t="s">
        <v>27983</v>
      </c>
      <c r="O355" t="s">
        <v>27352</v>
      </c>
    </row>
    <row r="356" spans="1:15" x14ac:dyDescent="0.25">
      <c r="A356" t="s">
        <v>27403</v>
      </c>
      <c r="B356">
        <v>500000</v>
      </c>
      <c r="C356" t="s">
        <v>27402</v>
      </c>
      <c r="D356" t="s">
        <v>27373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1</v>
      </c>
      <c r="L356">
        <v>0</v>
      </c>
      <c r="M356">
        <v>4</v>
      </c>
      <c r="N356" t="s">
        <v>27983</v>
      </c>
      <c r="O356" t="s">
        <v>27352</v>
      </c>
    </row>
    <row r="357" spans="1:15" x14ac:dyDescent="0.25">
      <c r="A357" t="s">
        <v>27401</v>
      </c>
      <c r="B357">
        <v>500000</v>
      </c>
      <c r="C357" t="s">
        <v>18642</v>
      </c>
      <c r="D357" t="s">
        <v>27373</v>
      </c>
      <c r="E357">
        <v>2</v>
      </c>
      <c r="F357">
        <v>1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5</v>
      </c>
      <c r="N357" t="s">
        <v>27983</v>
      </c>
      <c r="O357" t="s">
        <v>27352</v>
      </c>
    </row>
    <row r="358" spans="1:15" x14ac:dyDescent="0.25">
      <c r="A358" t="s">
        <v>27400</v>
      </c>
      <c r="B358">
        <v>500000</v>
      </c>
      <c r="C358" t="s">
        <v>968</v>
      </c>
      <c r="D358" t="s">
        <v>27393</v>
      </c>
      <c r="E358">
        <v>1</v>
      </c>
      <c r="F358">
        <v>0</v>
      </c>
      <c r="G358">
        <v>1</v>
      </c>
      <c r="H358">
        <v>0</v>
      </c>
      <c r="I358">
        <v>1</v>
      </c>
      <c r="J358">
        <v>0</v>
      </c>
      <c r="K358">
        <v>0</v>
      </c>
      <c r="L358">
        <v>0</v>
      </c>
      <c r="M358">
        <v>7</v>
      </c>
      <c r="N358" t="s">
        <v>27983</v>
      </c>
      <c r="O358" t="s">
        <v>27352</v>
      </c>
    </row>
    <row r="359" spans="1:15" x14ac:dyDescent="0.25">
      <c r="A359" t="s">
        <v>27399</v>
      </c>
      <c r="B359">
        <v>500000</v>
      </c>
      <c r="C359" t="s">
        <v>6648</v>
      </c>
      <c r="D359" t="s">
        <v>27398</v>
      </c>
      <c r="E359">
        <v>0</v>
      </c>
      <c r="F359">
        <v>1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4</v>
      </c>
      <c r="N359" t="s">
        <v>27983</v>
      </c>
      <c r="O359" t="s">
        <v>27352</v>
      </c>
    </row>
    <row r="360" spans="1:15" x14ac:dyDescent="0.25">
      <c r="A360" t="s">
        <v>27397</v>
      </c>
      <c r="B360">
        <v>500000</v>
      </c>
      <c r="C360" t="s">
        <v>27396</v>
      </c>
      <c r="D360" t="s">
        <v>27395</v>
      </c>
      <c r="E360">
        <v>1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6</v>
      </c>
      <c r="N360" t="s">
        <v>27983</v>
      </c>
      <c r="O360" t="s">
        <v>27352</v>
      </c>
    </row>
    <row r="361" spans="1:15" x14ac:dyDescent="0.25">
      <c r="A361" t="s">
        <v>27394</v>
      </c>
      <c r="B361">
        <v>500000</v>
      </c>
      <c r="C361" t="s">
        <v>18026</v>
      </c>
      <c r="D361" t="s">
        <v>27393</v>
      </c>
      <c r="E361">
        <v>1</v>
      </c>
      <c r="F361">
        <v>1</v>
      </c>
      <c r="G361">
        <v>1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7</v>
      </c>
      <c r="N361" t="s">
        <v>27983</v>
      </c>
      <c r="O361" t="s">
        <v>27352</v>
      </c>
    </row>
    <row r="362" spans="1:15" x14ac:dyDescent="0.25">
      <c r="A362" t="s">
        <v>27392</v>
      </c>
      <c r="B362">
        <v>500000</v>
      </c>
      <c r="C362" t="s">
        <v>1563</v>
      </c>
      <c r="D362" t="s">
        <v>27391</v>
      </c>
      <c r="E362">
        <v>1</v>
      </c>
      <c r="F362">
        <v>0</v>
      </c>
      <c r="G362">
        <v>1</v>
      </c>
      <c r="H362">
        <v>0</v>
      </c>
      <c r="I362">
        <v>1</v>
      </c>
      <c r="J362">
        <v>0</v>
      </c>
      <c r="K362">
        <v>0</v>
      </c>
      <c r="L362">
        <v>0</v>
      </c>
      <c r="M362">
        <v>7</v>
      </c>
      <c r="N362" t="s">
        <v>27983</v>
      </c>
      <c r="O362" t="s">
        <v>27352</v>
      </c>
    </row>
    <row r="363" spans="1:15" x14ac:dyDescent="0.25">
      <c r="A363" t="s">
        <v>27390</v>
      </c>
      <c r="B363">
        <v>500000</v>
      </c>
      <c r="C363" t="s">
        <v>16397</v>
      </c>
      <c r="D363" t="s">
        <v>27389</v>
      </c>
      <c r="E363">
        <v>0</v>
      </c>
      <c r="F363">
        <v>1</v>
      </c>
      <c r="G363">
        <v>0</v>
      </c>
      <c r="H363">
        <v>0</v>
      </c>
      <c r="I363">
        <v>0</v>
      </c>
      <c r="J363">
        <v>1</v>
      </c>
      <c r="K363">
        <v>0</v>
      </c>
      <c r="L363">
        <v>0</v>
      </c>
      <c r="M363">
        <v>6</v>
      </c>
      <c r="N363" t="s">
        <v>27983</v>
      </c>
      <c r="O363" t="s">
        <v>27352</v>
      </c>
    </row>
    <row r="364" spans="1:15" x14ac:dyDescent="0.25">
      <c r="A364" t="s">
        <v>27388</v>
      </c>
      <c r="B364">
        <v>500000</v>
      </c>
      <c r="C364" t="s">
        <v>27387</v>
      </c>
      <c r="D364" t="s">
        <v>27380</v>
      </c>
      <c r="E364">
        <v>1</v>
      </c>
      <c r="F364">
        <v>1</v>
      </c>
      <c r="G364">
        <v>1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5</v>
      </c>
      <c r="N364" t="s">
        <v>27983</v>
      </c>
      <c r="O364" t="s">
        <v>27352</v>
      </c>
    </row>
    <row r="365" spans="1:15" x14ac:dyDescent="0.25">
      <c r="A365" t="s">
        <v>27386</v>
      </c>
      <c r="B365">
        <v>500000</v>
      </c>
      <c r="C365" t="s">
        <v>2972</v>
      </c>
      <c r="D365" t="s">
        <v>27385</v>
      </c>
      <c r="E365">
        <v>0</v>
      </c>
      <c r="F365">
        <v>0</v>
      </c>
      <c r="G365">
        <v>0</v>
      </c>
      <c r="H365">
        <v>0</v>
      </c>
      <c r="I365">
        <v>1</v>
      </c>
      <c r="J365">
        <v>0</v>
      </c>
      <c r="K365">
        <v>0</v>
      </c>
      <c r="L365">
        <v>0</v>
      </c>
      <c r="M365">
        <v>4</v>
      </c>
      <c r="N365" t="s">
        <v>27983</v>
      </c>
      <c r="O365" t="s">
        <v>27352</v>
      </c>
    </row>
    <row r="366" spans="1:15" x14ac:dyDescent="0.25">
      <c r="A366" t="s">
        <v>27384</v>
      </c>
      <c r="B366">
        <v>500000</v>
      </c>
      <c r="C366" t="s">
        <v>27383</v>
      </c>
      <c r="D366" t="s">
        <v>27371</v>
      </c>
      <c r="E366">
        <v>1</v>
      </c>
      <c r="F366">
        <v>1</v>
      </c>
      <c r="G366">
        <v>1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6</v>
      </c>
      <c r="N366" t="s">
        <v>27983</v>
      </c>
      <c r="O366" t="s">
        <v>27352</v>
      </c>
    </row>
    <row r="367" spans="1:15" x14ac:dyDescent="0.25">
      <c r="A367" t="s">
        <v>27382</v>
      </c>
      <c r="B367">
        <v>500000</v>
      </c>
      <c r="C367" t="s">
        <v>27381</v>
      </c>
      <c r="D367" t="s">
        <v>27380</v>
      </c>
      <c r="E367">
        <v>0</v>
      </c>
      <c r="F367">
        <v>2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8</v>
      </c>
      <c r="N367" t="s">
        <v>27983</v>
      </c>
      <c r="O367" t="s">
        <v>27352</v>
      </c>
    </row>
    <row r="368" spans="1:15" x14ac:dyDescent="0.25">
      <c r="A368" t="s">
        <v>27379</v>
      </c>
      <c r="B368">
        <v>500000</v>
      </c>
      <c r="C368" t="s">
        <v>27378</v>
      </c>
      <c r="D368" t="s">
        <v>27371</v>
      </c>
      <c r="E368">
        <v>0</v>
      </c>
      <c r="F368">
        <v>2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7</v>
      </c>
      <c r="N368" t="s">
        <v>27983</v>
      </c>
      <c r="O368" t="s">
        <v>27352</v>
      </c>
    </row>
    <row r="369" spans="1:15" x14ac:dyDescent="0.25">
      <c r="A369" t="s">
        <v>27377</v>
      </c>
      <c r="B369">
        <v>500000</v>
      </c>
      <c r="C369" t="s">
        <v>27376</v>
      </c>
      <c r="D369" t="s">
        <v>27375</v>
      </c>
      <c r="E369">
        <v>1</v>
      </c>
      <c r="F369">
        <v>1</v>
      </c>
      <c r="G369">
        <v>0</v>
      </c>
      <c r="H369">
        <v>0</v>
      </c>
      <c r="I369">
        <v>1</v>
      </c>
      <c r="J369">
        <v>0</v>
      </c>
      <c r="K369">
        <v>0</v>
      </c>
      <c r="L369">
        <v>0</v>
      </c>
      <c r="M369">
        <v>5</v>
      </c>
      <c r="N369" t="s">
        <v>27983</v>
      </c>
      <c r="O369" t="s">
        <v>27352</v>
      </c>
    </row>
    <row r="370" spans="1:15" x14ac:dyDescent="0.25">
      <c r="A370" t="s">
        <v>27374</v>
      </c>
      <c r="B370">
        <v>500000</v>
      </c>
      <c r="C370" t="s">
        <v>21897</v>
      </c>
      <c r="D370" t="s">
        <v>27373</v>
      </c>
      <c r="E370">
        <v>0</v>
      </c>
      <c r="F370">
        <v>0</v>
      </c>
      <c r="G370">
        <v>2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5</v>
      </c>
      <c r="N370" t="s">
        <v>27983</v>
      </c>
      <c r="O370" t="s">
        <v>27352</v>
      </c>
    </row>
    <row r="371" spans="1:15" x14ac:dyDescent="0.25">
      <c r="A371" t="s">
        <v>27372</v>
      </c>
      <c r="B371">
        <v>500000</v>
      </c>
      <c r="C371" t="s">
        <v>2894</v>
      </c>
      <c r="D371" t="s">
        <v>27371</v>
      </c>
      <c r="E371">
        <v>1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5</v>
      </c>
      <c r="N371" t="s">
        <v>27983</v>
      </c>
      <c r="O371" t="s">
        <v>27352</v>
      </c>
    </row>
    <row r="372" spans="1:15" x14ac:dyDescent="0.25">
      <c r="A372" t="s">
        <v>27370</v>
      </c>
      <c r="B372">
        <v>500000</v>
      </c>
      <c r="C372" t="s">
        <v>298</v>
      </c>
      <c r="D372" t="s">
        <v>27369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1</v>
      </c>
      <c r="L372">
        <v>0</v>
      </c>
      <c r="M372">
        <v>5</v>
      </c>
      <c r="N372" t="s">
        <v>27983</v>
      </c>
      <c r="O372" t="s">
        <v>27352</v>
      </c>
    </row>
    <row r="373" spans="1:15" x14ac:dyDescent="0.25">
      <c r="A373" t="s">
        <v>27368</v>
      </c>
      <c r="B373">
        <v>500000</v>
      </c>
      <c r="C373" t="s">
        <v>27367</v>
      </c>
      <c r="D373" t="s">
        <v>27366</v>
      </c>
      <c r="E373">
        <v>1</v>
      </c>
      <c r="F373">
        <v>1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5</v>
      </c>
      <c r="N373" t="s">
        <v>27983</v>
      </c>
      <c r="O373" t="s">
        <v>27352</v>
      </c>
    </row>
    <row r="374" spans="1:15" x14ac:dyDescent="0.25">
      <c r="A374" t="s">
        <v>27365</v>
      </c>
      <c r="B374">
        <v>500000</v>
      </c>
      <c r="C374" t="s">
        <v>107</v>
      </c>
      <c r="D374" t="s">
        <v>27360</v>
      </c>
      <c r="E374">
        <v>0</v>
      </c>
      <c r="F374">
        <v>0</v>
      </c>
      <c r="G374">
        <v>1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4</v>
      </c>
      <c r="N374" t="s">
        <v>27983</v>
      </c>
      <c r="O374" t="s">
        <v>27352</v>
      </c>
    </row>
    <row r="375" spans="1:15" x14ac:dyDescent="0.25">
      <c r="A375" t="s">
        <v>27364</v>
      </c>
      <c r="B375">
        <v>500000</v>
      </c>
      <c r="C375" t="s">
        <v>10307</v>
      </c>
      <c r="D375" t="s">
        <v>27363</v>
      </c>
      <c r="E375">
        <v>0</v>
      </c>
      <c r="F375">
        <v>2</v>
      </c>
      <c r="G375">
        <v>2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7</v>
      </c>
      <c r="N375" t="s">
        <v>27983</v>
      </c>
      <c r="O375" t="s">
        <v>27352</v>
      </c>
    </row>
    <row r="376" spans="1:15" x14ac:dyDescent="0.25">
      <c r="A376" t="s">
        <v>27362</v>
      </c>
      <c r="B376">
        <v>500000</v>
      </c>
      <c r="C376" t="s">
        <v>27361</v>
      </c>
      <c r="D376" t="s">
        <v>27360</v>
      </c>
      <c r="E376">
        <v>1</v>
      </c>
      <c r="F376">
        <v>0</v>
      </c>
      <c r="G376">
        <v>1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4</v>
      </c>
      <c r="N376" t="s">
        <v>27983</v>
      </c>
      <c r="O376" t="s">
        <v>27352</v>
      </c>
    </row>
    <row r="377" spans="1:15" x14ac:dyDescent="0.25">
      <c r="A377" t="s">
        <v>27359</v>
      </c>
      <c r="B377">
        <v>500000</v>
      </c>
      <c r="C377" t="s">
        <v>27358</v>
      </c>
      <c r="D377" t="s">
        <v>27357</v>
      </c>
      <c r="E377">
        <v>1</v>
      </c>
      <c r="F377">
        <v>0</v>
      </c>
      <c r="G377">
        <v>1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5</v>
      </c>
      <c r="N377" t="s">
        <v>27983</v>
      </c>
      <c r="O377" t="s">
        <v>27352</v>
      </c>
    </row>
    <row r="378" spans="1:15" x14ac:dyDescent="0.25">
      <c r="A378" t="s">
        <v>27356</v>
      </c>
      <c r="B378">
        <v>500000</v>
      </c>
      <c r="C378" t="s">
        <v>3306</v>
      </c>
      <c r="D378" t="s">
        <v>27355</v>
      </c>
      <c r="E378">
        <v>2</v>
      </c>
      <c r="F378">
        <v>0</v>
      </c>
      <c r="G378">
        <v>0</v>
      </c>
      <c r="H378">
        <v>1</v>
      </c>
      <c r="I378">
        <v>0</v>
      </c>
      <c r="J378">
        <v>0</v>
      </c>
      <c r="K378">
        <v>0</v>
      </c>
      <c r="L378">
        <v>0</v>
      </c>
      <c r="M378">
        <v>5</v>
      </c>
      <c r="N378" t="s">
        <v>27983</v>
      </c>
      <c r="O378" t="s">
        <v>27352</v>
      </c>
    </row>
    <row r="379" spans="1:15" x14ac:dyDescent="0.25">
      <c r="A379" t="s">
        <v>27354</v>
      </c>
      <c r="B379">
        <v>500000</v>
      </c>
      <c r="C379" t="s">
        <v>25157</v>
      </c>
      <c r="D379" t="s">
        <v>27353</v>
      </c>
      <c r="E379">
        <v>1</v>
      </c>
      <c r="F379">
        <v>0</v>
      </c>
      <c r="G379">
        <v>0</v>
      </c>
      <c r="H379">
        <v>0</v>
      </c>
      <c r="I379">
        <v>1</v>
      </c>
      <c r="J379">
        <v>0</v>
      </c>
      <c r="K379">
        <v>0</v>
      </c>
      <c r="L379">
        <v>0</v>
      </c>
      <c r="M379">
        <v>4</v>
      </c>
      <c r="N379" t="s">
        <v>27983</v>
      </c>
      <c r="O379" t="s">
        <v>27352</v>
      </c>
    </row>
    <row r="380" spans="1:15" x14ac:dyDescent="0.25">
      <c r="A380" t="s">
        <v>28276</v>
      </c>
      <c r="B380">
        <v>500000</v>
      </c>
      <c r="C380" t="s">
        <v>28277</v>
      </c>
      <c r="D380" t="s">
        <v>28278</v>
      </c>
      <c r="E380">
        <v>0</v>
      </c>
      <c r="F380">
        <v>1</v>
      </c>
      <c r="G380">
        <v>0</v>
      </c>
      <c r="H380">
        <v>0</v>
      </c>
      <c r="I380">
        <v>1</v>
      </c>
      <c r="J380">
        <v>0</v>
      </c>
      <c r="K380">
        <v>0</v>
      </c>
      <c r="L380">
        <v>0</v>
      </c>
      <c r="M380">
        <v>5</v>
      </c>
      <c r="N380" t="s">
        <v>27983</v>
      </c>
      <c r="O380" t="s">
        <v>27352</v>
      </c>
    </row>
    <row r="381" spans="1:15" x14ac:dyDescent="0.25">
      <c r="A381" t="s">
        <v>28279</v>
      </c>
      <c r="B381">
        <v>500000</v>
      </c>
      <c r="C381" t="s">
        <v>28280</v>
      </c>
      <c r="D381" t="s">
        <v>28281</v>
      </c>
      <c r="E381">
        <v>0</v>
      </c>
      <c r="F381">
        <v>1</v>
      </c>
      <c r="G381">
        <v>0</v>
      </c>
      <c r="H381">
        <v>0</v>
      </c>
      <c r="I381">
        <v>0</v>
      </c>
      <c r="J381">
        <v>1</v>
      </c>
      <c r="K381">
        <v>0</v>
      </c>
      <c r="L381">
        <v>0</v>
      </c>
      <c r="M381">
        <v>4</v>
      </c>
      <c r="N381" t="s">
        <v>27983</v>
      </c>
      <c r="O381" t="s">
        <v>27352</v>
      </c>
    </row>
    <row r="382" spans="1:15" x14ac:dyDescent="0.25">
      <c r="A382" t="s">
        <v>28282</v>
      </c>
      <c r="B382">
        <v>500000</v>
      </c>
      <c r="C382" t="s">
        <v>22287</v>
      </c>
      <c r="D382" t="s">
        <v>28278</v>
      </c>
      <c r="E382">
        <v>0</v>
      </c>
      <c r="F382">
        <v>0</v>
      </c>
      <c r="G382">
        <v>1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4</v>
      </c>
      <c r="N382" t="s">
        <v>27983</v>
      </c>
      <c r="O382" t="s">
        <v>27352</v>
      </c>
    </row>
    <row r="383" spans="1:15" x14ac:dyDescent="0.25">
      <c r="A383" t="s">
        <v>28283</v>
      </c>
      <c r="B383">
        <v>500000</v>
      </c>
      <c r="C383" t="s">
        <v>9101</v>
      </c>
      <c r="D383" t="s">
        <v>28284</v>
      </c>
      <c r="E383">
        <v>0</v>
      </c>
      <c r="F383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2</v>
      </c>
      <c r="N383" t="s">
        <v>27983</v>
      </c>
      <c r="O383" t="s">
        <v>27352</v>
      </c>
    </row>
    <row r="384" spans="1:15" x14ac:dyDescent="0.25">
      <c r="A384" t="s">
        <v>28285</v>
      </c>
      <c r="B384">
        <v>500000</v>
      </c>
      <c r="C384" t="s">
        <v>28286</v>
      </c>
      <c r="D384" t="s">
        <v>28287</v>
      </c>
      <c r="E384">
        <v>2</v>
      </c>
      <c r="F384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5</v>
      </c>
      <c r="N384" t="s">
        <v>27983</v>
      </c>
      <c r="O384" t="s">
        <v>27352</v>
      </c>
    </row>
    <row r="385" spans="1:15" x14ac:dyDescent="0.25">
      <c r="A385" t="s">
        <v>28288</v>
      </c>
      <c r="B385">
        <v>500000</v>
      </c>
      <c r="C385" t="s">
        <v>28289</v>
      </c>
      <c r="D385" t="s">
        <v>28287</v>
      </c>
      <c r="E385">
        <v>0</v>
      </c>
      <c r="F385">
        <v>0</v>
      </c>
      <c r="G385">
        <v>1</v>
      </c>
      <c r="H385">
        <v>0</v>
      </c>
      <c r="I385">
        <v>0</v>
      </c>
      <c r="J385">
        <v>1</v>
      </c>
      <c r="K385">
        <v>1</v>
      </c>
      <c r="L385">
        <v>0</v>
      </c>
      <c r="M385">
        <v>4</v>
      </c>
      <c r="N385" t="s">
        <v>27983</v>
      </c>
      <c r="O385" t="s">
        <v>27352</v>
      </c>
    </row>
    <row r="386" spans="1:15" x14ac:dyDescent="0.25">
      <c r="A386" t="s">
        <v>28290</v>
      </c>
      <c r="B386">
        <v>500000</v>
      </c>
      <c r="C386" t="s">
        <v>807</v>
      </c>
      <c r="D386" t="s">
        <v>28291</v>
      </c>
      <c r="E386">
        <v>0</v>
      </c>
      <c r="F386">
        <v>1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4</v>
      </c>
      <c r="N386" t="s">
        <v>27983</v>
      </c>
      <c r="O386" t="s">
        <v>27352</v>
      </c>
    </row>
    <row r="387" spans="1:15" x14ac:dyDescent="0.25">
      <c r="A387" t="s">
        <v>28292</v>
      </c>
      <c r="B387">
        <v>500000</v>
      </c>
      <c r="C387" t="s">
        <v>3508</v>
      </c>
      <c r="D387" t="s">
        <v>28287</v>
      </c>
      <c r="E387">
        <v>0</v>
      </c>
      <c r="F387">
        <v>1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4</v>
      </c>
      <c r="N387" t="s">
        <v>27983</v>
      </c>
      <c r="O387" t="s">
        <v>27352</v>
      </c>
    </row>
    <row r="388" spans="1:15" x14ac:dyDescent="0.25">
      <c r="A388" t="s">
        <v>28293</v>
      </c>
      <c r="B388">
        <v>500000</v>
      </c>
      <c r="C388" t="s">
        <v>28294</v>
      </c>
      <c r="D388" t="s">
        <v>27371</v>
      </c>
      <c r="E388">
        <v>1</v>
      </c>
      <c r="F388">
        <v>0</v>
      </c>
      <c r="G388">
        <v>0</v>
      </c>
      <c r="H388">
        <v>0</v>
      </c>
      <c r="I388">
        <v>1</v>
      </c>
      <c r="J388">
        <v>0</v>
      </c>
      <c r="K388">
        <v>0</v>
      </c>
      <c r="L388">
        <v>0</v>
      </c>
      <c r="M388">
        <v>4</v>
      </c>
      <c r="N388" t="s">
        <v>27983</v>
      </c>
      <c r="O388" t="s">
        <v>27352</v>
      </c>
    </row>
    <row r="389" spans="1:15" x14ac:dyDescent="0.25">
      <c r="A389" t="s">
        <v>28295</v>
      </c>
      <c r="B389">
        <v>500000</v>
      </c>
      <c r="C389" t="s">
        <v>28296</v>
      </c>
      <c r="D389" t="s">
        <v>27371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2</v>
      </c>
      <c r="L389">
        <v>0</v>
      </c>
      <c r="M389">
        <v>2</v>
      </c>
      <c r="N389" t="s">
        <v>27983</v>
      </c>
      <c r="O389" t="s">
        <v>27352</v>
      </c>
    </row>
    <row r="390" spans="1:15" x14ac:dyDescent="0.25">
      <c r="A390" t="s">
        <v>28297</v>
      </c>
      <c r="B390">
        <v>500000</v>
      </c>
      <c r="C390" t="s">
        <v>28298</v>
      </c>
      <c r="D390" t="s">
        <v>27395</v>
      </c>
      <c r="E390">
        <v>0</v>
      </c>
      <c r="F390">
        <v>0</v>
      </c>
      <c r="G390">
        <v>1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2</v>
      </c>
      <c r="N390" t="s">
        <v>27983</v>
      </c>
      <c r="O390" t="s">
        <v>27352</v>
      </c>
    </row>
    <row r="391" spans="1:15" x14ac:dyDescent="0.25">
      <c r="A391" t="s">
        <v>28299</v>
      </c>
      <c r="B391">
        <v>500000</v>
      </c>
      <c r="C391" t="s">
        <v>2517</v>
      </c>
      <c r="D391" t="s">
        <v>27395</v>
      </c>
      <c r="E391">
        <v>0</v>
      </c>
      <c r="F391">
        <v>1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2</v>
      </c>
      <c r="N391" t="s">
        <v>27983</v>
      </c>
      <c r="O391" t="s">
        <v>27352</v>
      </c>
    </row>
    <row r="392" spans="1:15" x14ac:dyDescent="0.25">
      <c r="A392" t="s">
        <v>28300</v>
      </c>
      <c r="B392">
        <v>500000</v>
      </c>
      <c r="C392" t="s">
        <v>8027</v>
      </c>
      <c r="D392" t="s">
        <v>28301</v>
      </c>
      <c r="E392">
        <v>1</v>
      </c>
      <c r="F392">
        <v>0</v>
      </c>
      <c r="G392">
        <v>1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3</v>
      </c>
      <c r="N392" t="s">
        <v>27983</v>
      </c>
      <c r="O392" t="s">
        <v>27352</v>
      </c>
    </row>
    <row r="393" spans="1:15" x14ac:dyDescent="0.25">
      <c r="A393" t="s">
        <v>28302</v>
      </c>
      <c r="B393">
        <v>500000</v>
      </c>
      <c r="C393" t="s">
        <v>259</v>
      </c>
      <c r="D393" t="s">
        <v>28301</v>
      </c>
      <c r="E393">
        <v>0</v>
      </c>
      <c r="F393">
        <v>0</v>
      </c>
      <c r="G393">
        <v>0</v>
      </c>
      <c r="H393">
        <v>0</v>
      </c>
      <c r="I393">
        <v>1</v>
      </c>
      <c r="J393">
        <v>0</v>
      </c>
      <c r="K393">
        <v>0</v>
      </c>
      <c r="L393">
        <v>0</v>
      </c>
      <c r="M393">
        <v>6</v>
      </c>
      <c r="N393" t="s">
        <v>27983</v>
      </c>
      <c r="O393" t="s">
        <v>27352</v>
      </c>
    </row>
    <row r="394" spans="1:15" x14ac:dyDescent="0.25">
      <c r="A394" t="s">
        <v>28303</v>
      </c>
      <c r="B394">
        <v>500000</v>
      </c>
      <c r="C394" t="s">
        <v>28304</v>
      </c>
      <c r="D394" t="s">
        <v>28305</v>
      </c>
      <c r="E394">
        <v>2</v>
      </c>
      <c r="F394">
        <v>0</v>
      </c>
      <c r="G394">
        <v>0</v>
      </c>
      <c r="H394">
        <v>0</v>
      </c>
      <c r="I394">
        <v>0</v>
      </c>
      <c r="J394">
        <v>1</v>
      </c>
      <c r="K394">
        <v>0</v>
      </c>
      <c r="L394">
        <v>0</v>
      </c>
      <c r="M394">
        <v>4</v>
      </c>
      <c r="N394" t="s">
        <v>27983</v>
      </c>
      <c r="O394" t="s">
        <v>27352</v>
      </c>
    </row>
    <row r="395" spans="1:15" x14ac:dyDescent="0.25">
      <c r="A395" t="s">
        <v>28306</v>
      </c>
      <c r="B395">
        <v>500000</v>
      </c>
      <c r="C395" t="s">
        <v>28307</v>
      </c>
      <c r="D395" t="s">
        <v>28305</v>
      </c>
      <c r="E395">
        <v>1</v>
      </c>
      <c r="F395">
        <v>1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3</v>
      </c>
      <c r="N395" t="s">
        <v>27983</v>
      </c>
      <c r="O395" t="s">
        <v>27352</v>
      </c>
    </row>
    <row r="396" spans="1:15" x14ac:dyDescent="0.25">
      <c r="A396" t="s">
        <v>28308</v>
      </c>
      <c r="B396">
        <v>500000</v>
      </c>
      <c r="C396" t="s">
        <v>28309</v>
      </c>
      <c r="D396" t="s">
        <v>28305</v>
      </c>
      <c r="E396">
        <v>2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3</v>
      </c>
      <c r="N396" t="s">
        <v>27983</v>
      </c>
      <c r="O396" t="s">
        <v>27352</v>
      </c>
    </row>
    <row r="397" spans="1:15" x14ac:dyDescent="0.25">
      <c r="A397" t="s">
        <v>28310</v>
      </c>
      <c r="B397">
        <v>500000</v>
      </c>
      <c r="C397" t="s">
        <v>223</v>
      </c>
      <c r="D397" t="s">
        <v>28311</v>
      </c>
      <c r="E397">
        <v>2</v>
      </c>
      <c r="F397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4</v>
      </c>
      <c r="N397" t="s">
        <v>27983</v>
      </c>
      <c r="O397" t="s">
        <v>27352</v>
      </c>
    </row>
    <row r="398" spans="1:15" x14ac:dyDescent="0.25">
      <c r="A398" t="s">
        <v>28312</v>
      </c>
      <c r="B398">
        <v>500000</v>
      </c>
      <c r="C398" t="s">
        <v>28313</v>
      </c>
      <c r="D398" t="s">
        <v>28314</v>
      </c>
      <c r="E398">
        <v>0</v>
      </c>
      <c r="F398">
        <v>0</v>
      </c>
      <c r="G398">
        <v>1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2</v>
      </c>
      <c r="N398" t="s">
        <v>27983</v>
      </c>
      <c r="O398" t="s">
        <v>27352</v>
      </c>
    </row>
    <row r="399" spans="1:15" x14ac:dyDescent="0.25">
      <c r="A399" t="s">
        <v>28315</v>
      </c>
      <c r="B399">
        <v>500000</v>
      </c>
      <c r="C399" t="s">
        <v>1983</v>
      </c>
      <c r="D399" t="s">
        <v>27385</v>
      </c>
      <c r="E399">
        <v>0</v>
      </c>
      <c r="F399">
        <v>0</v>
      </c>
      <c r="G399">
        <v>1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4</v>
      </c>
      <c r="N399" t="s">
        <v>27983</v>
      </c>
      <c r="O399" t="s">
        <v>27352</v>
      </c>
    </row>
    <row r="400" spans="1:15" x14ac:dyDescent="0.25">
      <c r="A400" t="s">
        <v>28316</v>
      </c>
      <c r="B400">
        <v>500000</v>
      </c>
      <c r="C400" t="s">
        <v>2672</v>
      </c>
      <c r="D400" t="s">
        <v>28317</v>
      </c>
      <c r="E400">
        <v>0</v>
      </c>
      <c r="F400">
        <v>0</v>
      </c>
      <c r="G400">
        <v>0</v>
      </c>
      <c r="H400">
        <v>0</v>
      </c>
      <c r="I400">
        <v>1</v>
      </c>
      <c r="J400">
        <v>0</v>
      </c>
      <c r="K400">
        <v>0</v>
      </c>
      <c r="L400">
        <v>0</v>
      </c>
      <c r="M400">
        <v>2</v>
      </c>
      <c r="N400" t="s">
        <v>27983</v>
      </c>
      <c r="O400" t="s">
        <v>27352</v>
      </c>
    </row>
    <row r="401" spans="1:15" x14ac:dyDescent="0.25">
      <c r="A401" t="s">
        <v>28318</v>
      </c>
      <c r="B401">
        <v>500000</v>
      </c>
      <c r="C401" t="s">
        <v>28319</v>
      </c>
      <c r="D401" t="s">
        <v>27380</v>
      </c>
      <c r="E401">
        <v>1</v>
      </c>
      <c r="F401">
        <v>1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5</v>
      </c>
      <c r="N401" t="s">
        <v>27983</v>
      </c>
      <c r="O401" t="s">
        <v>27352</v>
      </c>
    </row>
    <row r="402" spans="1:15" x14ac:dyDescent="0.25">
      <c r="A402" t="s">
        <v>28320</v>
      </c>
      <c r="B402">
        <v>500000</v>
      </c>
      <c r="C402" t="s">
        <v>1459</v>
      </c>
      <c r="D402" t="s">
        <v>27380</v>
      </c>
      <c r="E402">
        <v>1</v>
      </c>
      <c r="F402">
        <v>0</v>
      </c>
      <c r="G402">
        <v>1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3</v>
      </c>
      <c r="N402" t="s">
        <v>27983</v>
      </c>
      <c r="O402" t="s">
        <v>27352</v>
      </c>
    </row>
    <row r="403" spans="1:15" x14ac:dyDescent="0.25">
      <c r="A403" t="s">
        <v>28321</v>
      </c>
      <c r="B403">
        <v>500000</v>
      </c>
      <c r="C403" t="s">
        <v>24737</v>
      </c>
      <c r="D403" t="s">
        <v>28322</v>
      </c>
      <c r="E403">
        <v>0</v>
      </c>
      <c r="F403">
        <v>0</v>
      </c>
      <c r="G403">
        <v>1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1</v>
      </c>
      <c r="N403" t="s">
        <v>27983</v>
      </c>
      <c r="O403" t="s">
        <v>27352</v>
      </c>
    </row>
    <row r="404" spans="1:15" x14ac:dyDescent="0.25">
      <c r="A404" t="s">
        <v>28323</v>
      </c>
      <c r="B404">
        <v>500000</v>
      </c>
      <c r="C404" t="s">
        <v>28324</v>
      </c>
      <c r="D404" t="s">
        <v>28322</v>
      </c>
      <c r="E404">
        <v>1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1</v>
      </c>
      <c r="N404" t="s">
        <v>27983</v>
      </c>
      <c r="O404" t="s">
        <v>27352</v>
      </c>
    </row>
    <row r="405" spans="1:15" x14ac:dyDescent="0.25">
      <c r="A405" t="s">
        <v>28325</v>
      </c>
      <c r="B405">
        <v>500000</v>
      </c>
      <c r="C405" t="s">
        <v>17363</v>
      </c>
      <c r="D405" t="s">
        <v>28322</v>
      </c>
      <c r="E405">
        <v>1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1</v>
      </c>
      <c r="N405" t="s">
        <v>27983</v>
      </c>
      <c r="O405" t="s">
        <v>27352</v>
      </c>
    </row>
    <row r="406" spans="1:15" x14ac:dyDescent="0.25">
      <c r="A406" t="s">
        <v>28326</v>
      </c>
      <c r="B406">
        <v>500000</v>
      </c>
      <c r="C406" t="s">
        <v>17308</v>
      </c>
      <c r="D406" t="s">
        <v>44</v>
      </c>
      <c r="E406">
        <v>0</v>
      </c>
      <c r="F406">
        <v>0</v>
      </c>
      <c r="G406">
        <v>0</v>
      </c>
      <c r="H406">
        <v>0</v>
      </c>
      <c r="I406">
        <v>1</v>
      </c>
      <c r="J406">
        <v>0</v>
      </c>
      <c r="K406">
        <v>0</v>
      </c>
      <c r="L406">
        <v>0</v>
      </c>
      <c r="M406">
        <v>1</v>
      </c>
      <c r="N406" t="s">
        <v>27983</v>
      </c>
      <c r="O406" t="s">
        <v>27352</v>
      </c>
    </row>
    <row r="407" spans="1:15" x14ac:dyDescent="0.25">
      <c r="A407" t="s">
        <v>28327</v>
      </c>
      <c r="B407">
        <v>500000</v>
      </c>
      <c r="C407" t="s">
        <v>28328</v>
      </c>
      <c r="D407" t="s">
        <v>7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1</v>
      </c>
      <c r="L407">
        <v>0</v>
      </c>
      <c r="M407">
        <v>1</v>
      </c>
      <c r="N407" t="s">
        <v>27983</v>
      </c>
      <c r="O407" t="s">
        <v>27352</v>
      </c>
    </row>
    <row r="408" spans="1:15" x14ac:dyDescent="0.25">
      <c r="A408" t="s">
        <v>28329</v>
      </c>
      <c r="B408">
        <v>500000</v>
      </c>
      <c r="C408" t="s">
        <v>13798</v>
      </c>
      <c r="D408" t="s">
        <v>28330</v>
      </c>
      <c r="E408">
        <v>0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1</v>
      </c>
      <c r="N408" t="s">
        <v>27983</v>
      </c>
      <c r="O408" t="s">
        <v>27352</v>
      </c>
    </row>
    <row r="409" spans="1:15" x14ac:dyDescent="0.25">
      <c r="A409" t="s">
        <v>28331</v>
      </c>
      <c r="B409">
        <v>500000</v>
      </c>
      <c r="C409" t="s">
        <v>784</v>
      </c>
      <c r="D409" t="s">
        <v>28332</v>
      </c>
      <c r="E409">
        <v>0</v>
      </c>
      <c r="F409">
        <v>0</v>
      </c>
      <c r="G409">
        <v>0</v>
      </c>
      <c r="H409">
        <v>0</v>
      </c>
      <c r="I409">
        <v>1</v>
      </c>
      <c r="J409">
        <v>0</v>
      </c>
      <c r="K409">
        <v>0</v>
      </c>
      <c r="L409">
        <v>0</v>
      </c>
      <c r="M409">
        <v>1</v>
      </c>
      <c r="N409" t="s">
        <v>27983</v>
      </c>
      <c r="O409" t="s">
        <v>27352</v>
      </c>
    </row>
    <row r="410" spans="1:15" x14ac:dyDescent="0.25">
      <c r="A410" t="s">
        <v>28333</v>
      </c>
      <c r="B410">
        <v>500000</v>
      </c>
      <c r="C410" t="s">
        <v>382</v>
      </c>
      <c r="D410" t="s">
        <v>28334</v>
      </c>
      <c r="E410">
        <v>1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1</v>
      </c>
      <c r="N410" t="s">
        <v>27983</v>
      </c>
      <c r="O410" t="s">
        <v>27352</v>
      </c>
    </row>
    <row r="411" spans="1:15" x14ac:dyDescent="0.25">
      <c r="A411" t="s">
        <v>28335</v>
      </c>
      <c r="B411">
        <v>500000</v>
      </c>
      <c r="C411" t="s">
        <v>8273</v>
      </c>
      <c r="D411" t="s">
        <v>28332</v>
      </c>
      <c r="E411">
        <v>0</v>
      </c>
      <c r="F411">
        <v>0</v>
      </c>
      <c r="G411">
        <v>1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1</v>
      </c>
      <c r="N411" t="s">
        <v>27983</v>
      </c>
      <c r="O411" t="s">
        <v>27352</v>
      </c>
    </row>
    <row r="412" spans="1:15" x14ac:dyDescent="0.25">
      <c r="A412" t="s">
        <v>28336</v>
      </c>
      <c r="B412">
        <v>500000</v>
      </c>
      <c r="C412" t="s">
        <v>28337</v>
      </c>
      <c r="D412" t="s">
        <v>28338</v>
      </c>
      <c r="E412">
        <v>0</v>
      </c>
      <c r="F412">
        <v>1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1</v>
      </c>
      <c r="N412" t="s">
        <v>27983</v>
      </c>
      <c r="O412" t="s">
        <v>27352</v>
      </c>
    </row>
    <row r="413" spans="1:15" x14ac:dyDescent="0.25">
      <c r="A413" t="s">
        <v>28339</v>
      </c>
      <c r="B413">
        <v>500000</v>
      </c>
      <c r="C413" t="s">
        <v>1739</v>
      </c>
      <c r="D413" t="s">
        <v>27371</v>
      </c>
      <c r="E413">
        <v>0</v>
      </c>
      <c r="F413">
        <v>0</v>
      </c>
      <c r="G413">
        <v>1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1</v>
      </c>
      <c r="N413" t="s">
        <v>27983</v>
      </c>
      <c r="O413" t="s">
        <v>27352</v>
      </c>
    </row>
    <row r="414" spans="1:15" x14ac:dyDescent="0.25">
      <c r="A414" t="s">
        <v>28340</v>
      </c>
      <c r="B414">
        <v>500000</v>
      </c>
      <c r="C414" t="s">
        <v>28341</v>
      </c>
      <c r="D414" t="s">
        <v>27373</v>
      </c>
      <c r="E414">
        <v>1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1</v>
      </c>
      <c r="N414" t="s">
        <v>27983</v>
      </c>
      <c r="O414" t="s">
        <v>27352</v>
      </c>
    </row>
    <row r="415" spans="1:15" x14ac:dyDescent="0.25">
      <c r="A415" t="s">
        <v>28342</v>
      </c>
      <c r="B415">
        <v>500000</v>
      </c>
      <c r="C415" t="s">
        <v>1332</v>
      </c>
      <c r="D415" t="s">
        <v>27373</v>
      </c>
      <c r="E415">
        <v>0</v>
      </c>
      <c r="F415">
        <v>0</v>
      </c>
      <c r="G415">
        <v>0</v>
      </c>
      <c r="H415">
        <v>0</v>
      </c>
      <c r="I415">
        <v>1</v>
      </c>
      <c r="J415">
        <v>0</v>
      </c>
      <c r="K415">
        <v>0</v>
      </c>
      <c r="L415">
        <v>0</v>
      </c>
      <c r="M415">
        <v>1</v>
      </c>
      <c r="N415" t="s">
        <v>27983</v>
      </c>
      <c r="O415" t="s">
        <v>27352</v>
      </c>
    </row>
    <row r="416" spans="1:15" x14ac:dyDescent="0.25">
      <c r="A416" t="s">
        <v>28343</v>
      </c>
      <c r="B416">
        <v>500000</v>
      </c>
      <c r="C416" t="s">
        <v>28344</v>
      </c>
      <c r="D416" t="s">
        <v>27393</v>
      </c>
      <c r="E416">
        <v>1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1</v>
      </c>
      <c r="N416" t="s">
        <v>27983</v>
      </c>
      <c r="O416" t="s">
        <v>27352</v>
      </c>
    </row>
    <row r="417" spans="1:15" x14ac:dyDescent="0.25">
      <c r="A417" t="s">
        <v>28345</v>
      </c>
      <c r="B417">
        <v>500000</v>
      </c>
      <c r="C417" t="s">
        <v>28346</v>
      </c>
      <c r="D417" t="s">
        <v>27393</v>
      </c>
      <c r="E417">
        <v>1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1</v>
      </c>
      <c r="N417" t="s">
        <v>27983</v>
      </c>
      <c r="O417" t="s">
        <v>27352</v>
      </c>
    </row>
    <row r="418" spans="1:15" x14ac:dyDescent="0.25">
      <c r="A418" t="s">
        <v>21088</v>
      </c>
      <c r="B418">
        <v>500000</v>
      </c>
      <c r="C418" t="s">
        <v>1829</v>
      </c>
      <c r="D418" t="s">
        <v>21036</v>
      </c>
      <c r="E418">
        <v>0</v>
      </c>
      <c r="F418">
        <v>0</v>
      </c>
      <c r="G418">
        <v>0</v>
      </c>
      <c r="H418">
        <v>0</v>
      </c>
      <c r="I418">
        <v>2</v>
      </c>
      <c r="J418">
        <v>0</v>
      </c>
      <c r="K418">
        <v>0</v>
      </c>
      <c r="L418">
        <v>0</v>
      </c>
      <c r="M418">
        <v>4</v>
      </c>
      <c r="N418" t="s">
        <v>27983</v>
      </c>
      <c r="O418" t="s">
        <v>20647</v>
      </c>
    </row>
    <row r="419" spans="1:15" x14ac:dyDescent="0.25">
      <c r="A419" t="s">
        <v>21087</v>
      </c>
      <c r="B419">
        <v>500000</v>
      </c>
      <c r="C419" t="s">
        <v>21086</v>
      </c>
      <c r="D419" t="s">
        <v>20962</v>
      </c>
      <c r="E419">
        <v>2</v>
      </c>
      <c r="F419">
        <v>1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5</v>
      </c>
      <c r="N419" t="s">
        <v>27983</v>
      </c>
      <c r="O419" t="s">
        <v>20647</v>
      </c>
    </row>
    <row r="420" spans="1:15" x14ac:dyDescent="0.25">
      <c r="A420" t="s">
        <v>21085</v>
      </c>
      <c r="B420">
        <v>500000</v>
      </c>
      <c r="C420" t="s">
        <v>21084</v>
      </c>
      <c r="D420" t="s">
        <v>20679</v>
      </c>
      <c r="E420">
        <v>0</v>
      </c>
      <c r="F420">
        <v>0</v>
      </c>
      <c r="G420">
        <v>2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6</v>
      </c>
      <c r="N420" t="s">
        <v>27983</v>
      </c>
      <c r="O420" t="s">
        <v>20647</v>
      </c>
    </row>
    <row r="421" spans="1:15" x14ac:dyDescent="0.25">
      <c r="A421" t="s">
        <v>21083</v>
      </c>
      <c r="B421">
        <v>500000</v>
      </c>
      <c r="C421" t="s">
        <v>4096</v>
      </c>
      <c r="D421" t="s">
        <v>21082</v>
      </c>
      <c r="E421">
        <v>2</v>
      </c>
      <c r="F421">
        <v>0</v>
      </c>
      <c r="G421">
        <v>0</v>
      </c>
      <c r="H421">
        <v>0</v>
      </c>
      <c r="I421">
        <v>1</v>
      </c>
      <c r="J421">
        <v>0</v>
      </c>
      <c r="K421">
        <v>0</v>
      </c>
      <c r="L421">
        <v>0</v>
      </c>
      <c r="M421">
        <v>5</v>
      </c>
      <c r="N421" t="s">
        <v>27983</v>
      </c>
      <c r="O421" t="s">
        <v>20647</v>
      </c>
    </row>
    <row r="422" spans="1:15" x14ac:dyDescent="0.25">
      <c r="A422" t="s">
        <v>21081</v>
      </c>
      <c r="B422">
        <v>500000</v>
      </c>
      <c r="C422" t="s">
        <v>2842</v>
      </c>
      <c r="D422" t="s">
        <v>21036</v>
      </c>
      <c r="E422">
        <v>0</v>
      </c>
      <c r="F422">
        <v>0</v>
      </c>
      <c r="G422">
        <v>1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4</v>
      </c>
      <c r="N422" t="s">
        <v>27983</v>
      </c>
      <c r="O422" t="s">
        <v>20647</v>
      </c>
    </row>
    <row r="423" spans="1:15" x14ac:dyDescent="0.25">
      <c r="A423" t="s">
        <v>21080</v>
      </c>
      <c r="B423">
        <v>500000</v>
      </c>
      <c r="C423" t="s">
        <v>21079</v>
      </c>
      <c r="D423" t="s">
        <v>21078</v>
      </c>
      <c r="E423">
        <v>3</v>
      </c>
      <c r="F423">
        <v>1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8</v>
      </c>
      <c r="N423" t="s">
        <v>27983</v>
      </c>
      <c r="O423" t="s">
        <v>20647</v>
      </c>
    </row>
    <row r="424" spans="1:15" x14ac:dyDescent="0.25">
      <c r="A424" t="s">
        <v>21077</v>
      </c>
      <c r="B424">
        <v>500000</v>
      </c>
      <c r="C424" t="s">
        <v>21076</v>
      </c>
      <c r="D424" t="s">
        <v>21075</v>
      </c>
      <c r="E424">
        <v>1</v>
      </c>
      <c r="F424">
        <v>0</v>
      </c>
      <c r="G424">
        <v>1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4</v>
      </c>
      <c r="N424" t="s">
        <v>27983</v>
      </c>
      <c r="O424" t="s">
        <v>20647</v>
      </c>
    </row>
    <row r="425" spans="1:15" x14ac:dyDescent="0.25">
      <c r="A425" t="s">
        <v>21074</v>
      </c>
      <c r="B425">
        <v>500000</v>
      </c>
      <c r="C425" t="s">
        <v>21073</v>
      </c>
      <c r="D425" t="s">
        <v>21012</v>
      </c>
      <c r="E425">
        <v>2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5</v>
      </c>
      <c r="N425" t="s">
        <v>27983</v>
      </c>
      <c r="O425" t="s">
        <v>20647</v>
      </c>
    </row>
    <row r="426" spans="1:15" x14ac:dyDescent="0.25">
      <c r="A426" t="s">
        <v>21072</v>
      </c>
      <c r="B426">
        <v>500000</v>
      </c>
      <c r="C426" t="s">
        <v>17675</v>
      </c>
      <c r="D426" t="s">
        <v>20717</v>
      </c>
      <c r="E426">
        <v>0</v>
      </c>
      <c r="F426">
        <v>1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4</v>
      </c>
      <c r="N426" t="s">
        <v>27983</v>
      </c>
      <c r="O426" t="s">
        <v>20647</v>
      </c>
    </row>
    <row r="427" spans="1:15" x14ac:dyDescent="0.25">
      <c r="A427" t="s">
        <v>21071</v>
      </c>
      <c r="B427">
        <v>500000</v>
      </c>
      <c r="C427" t="s">
        <v>751</v>
      </c>
      <c r="D427" t="s">
        <v>20717</v>
      </c>
      <c r="E427">
        <v>0</v>
      </c>
      <c r="F427">
        <v>1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4</v>
      </c>
      <c r="N427" t="s">
        <v>27983</v>
      </c>
      <c r="O427" t="s">
        <v>20647</v>
      </c>
    </row>
    <row r="428" spans="1:15" x14ac:dyDescent="0.25">
      <c r="A428" t="s">
        <v>21070</v>
      </c>
      <c r="B428">
        <v>500000</v>
      </c>
      <c r="C428" t="s">
        <v>12797</v>
      </c>
      <c r="D428" t="s">
        <v>21069</v>
      </c>
      <c r="E428">
        <v>0</v>
      </c>
      <c r="F428">
        <v>1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3</v>
      </c>
      <c r="N428" t="s">
        <v>27983</v>
      </c>
      <c r="O428" t="s">
        <v>20647</v>
      </c>
    </row>
    <row r="429" spans="1:15" x14ac:dyDescent="0.25">
      <c r="A429" t="s">
        <v>21068</v>
      </c>
      <c r="B429">
        <v>500000</v>
      </c>
      <c r="C429" t="s">
        <v>21067</v>
      </c>
      <c r="D429" t="s">
        <v>21066</v>
      </c>
      <c r="E429">
        <v>1</v>
      </c>
      <c r="F429">
        <v>1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6</v>
      </c>
      <c r="N429" t="s">
        <v>27983</v>
      </c>
      <c r="O429" t="s">
        <v>20647</v>
      </c>
    </row>
    <row r="430" spans="1:15" x14ac:dyDescent="0.25">
      <c r="A430" t="s">
        <v>21065</v>
      </c>
      <c r="B430">
        <v>500000</v>
      </c>
      <c r="C430" t="s">
        <v>11059</v>
      </c>
      <c r="D430" t="s">
        <v>21064</v>
      </c>
      <c r="E430">
        <v>0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5</v>
      </c>
      <c r="N430" t="s">
        <v>27983</v>
      </c>
      <c r="O430" t="s">
        <v>20647</v>
      </c>
    </row>
    <row r="431" spans="1:15" x14ac:dyDescent="0.25">
      <c r="A431" t="s">
        <v>21063</v>
      </c>
      <c r="B431">
        <v>500000</v>
      </c>
      <c r="C431" t="s">
        <v>21062</v>
      </c>
      <c r="D431" t="s">
        <v>20717</v>
      </c>
      <c r="E431">
        <v>1</v>
      </c>
      <c r="F431">
        <v>0</v>
      </c>
      <c r="G431">
        <v>0</v>
      </c>
      <c r="H431">
        <v>0</v>
      </c>
      <c r="I431">
        <v>1</v>
      </c>
      <c r="J431">
        <v>0</v>
      </c>
      <c r="K431">
        <v>0</v>
      </c>
      <c r="L431">
        <v>0</v>
      </c>
      <c r="M431">
        <v>4</v>
      </c>
      <c r="N431" t="s">
        <v>27983</v>
      </c>
      <c r="O431" t="s">
        <v>20647</v>
      </c>
    </row>
    <row r="432" spans="1:15" x14ac:dyDescent="0.25">
      <c r="A432" t="s">
        <v>21061</v>
      </c>
      <c r="B432">
        <v>500000</v>
      </c>
      <c r="C432" t="s">
        <v>13331</v>
      </c>
      <c r="D432" t="s">
        <v>21060</v>
      </c>
      <c r="E432">
        <v>1</v>
      </c>
      <c r="F432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5</v>
      </c>
      <c r="N432" t="s">
        <v>27983</v>
      </c>
      <c r="O432" t="s">
        <v>20647</v>
      </c>
    </row>
    <row r="433" spans="1:15" x14ac:dyDescent="0.25">
      <c r="A433" t="s">
        <v>21059</v>
      </c>
      <c r="B433">
        <v>500000</v>
      </c>
      <c r="C433" t="s">
        <v>2474</v>
      </c>
      <c r="D433" t="s">
        <v>21058</v>
      </c>
      <c r="E433">
        <v>2</v>
      </c>
      <c r="F433">
        <v>1</v>
      </c>
      <c r="G433">
        <v>1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6</v>
      </c>
      <c r="N433" t="s">
        <v>27983</v>
      </c>
      <c r="O433" t="s">
        <v>20647</v>
      </c>
    </row>
    <row r="434" spans="1:15" x14ac:dyDescent="0.25">
      <c r="A434" t="s">
        <v>21057</v>
      </c>
      <c r="B434">
        <v>500000</v>
      </c>
      <c r="C434" t="s">
        <v>21056</v>
      </c>
      <c r="D434" t="s">
        <v>20780</v>
      </c>
      <c r="E434">
        <v>2</v>
      </c>
      <c r="F434">
        <v>0</v>
      </c>
      <c r="G434">
        <v>1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5</v>
      </c>
      <c r="N434" t="s">
        <v>27983</v>
      </c>
      <c r="O434" t="s">
        <v>20647</v>
      </c>
    </row>
    <row r="435" spans="1:15" x14ac:dyDescent="0.25">
      <c r="A435" t="s">
        <v>21055</v>
      </c>
      <c r="B435">
        <v>500000</v>
      </c>
      <c r="C435" t="s">
        <v>21054</v>
      </c>
      <c r="D435" t="s">
        <v>20704</v>
      </c>
      <c r="E435">
        <v>1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5</v>
      </c>
      <c r="N435" t="s">
        <v>27983</v>
      </c>
      <c r="O435" t="s">
        <v>20647</v>
      </c>
    </row>
    <row r="436" spans="1:15" x14ac:dyDescent="0.25">
      <c r="A436" t="s">
        <v>21053</v>
      </c>
      <c r="B436">
        <v>500000</v>
      </c>
      <c r="C436" t="s">
        <v>29</v>
      </c>
      <c r="D436" t="s">
        <v>21052</v>
      </c>
      <c r="E436">
        <v>0</v>
      </c>
      <c r="F436">
        <v>1</v>
      </c>
      <c r="G436">
        <v>1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10</v>
      </c>
      <c r="N436" t="s">
        <v>27983</v>
      </c>
      <c r="O436" t="s">
        <v>20647</v>
      </c>
    </row>
    <row r="437" spans="1:15" x14ac:dyDescent="0.25">
      <c r="A437" t="s">
        <v>21051</v>
      </c>
      <c r="B437">
        <v>500000</v>
      </c>
      <c r="C437" t="s">
        <v>630</v>
      </c>
      <c r="D437" t="s">
        <v>21050</v>
      </c>
      <c r="E437">
        <v>2</v>
      </c>
      <c r="F437">
        <v>1</v>
      </c>
      <c r="G437">
        <v>1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6</v>
      </c>
      <c r="N437" t="s">
        <v>27983</v>
      </c>
      <c r="O437" t="s">
        <v>20647</v>
      </c>
    </row>
    <row r="438" spans="1:15" x14ac:dyDescent="0.25">
      <c r="A438" t="s">
        <v>21049</v>
      </c>
      <c r="B438">
        <v>500000</v>
      </c>
      <c r="C438" t="s">
        <v>21048</v>
      </c>
      <c r="D438" t="s">
        <v>21047</v>
      </c>
      <c r="E438">
        <v>2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5</v>
      </c>
      <c r="N438" t="s">
        <v>27983</v>
      </c>
      <c r="O438" t="s">
        <v>20647</v>
      </c>
    </row>
    <row r="439" spans="1:15" x14ac:dyDescent="0.25">
      <c r="A439" t="s">
        <v>21046</v>
      </c>
      <c r="B439">
        <v>500000</v>
      </c>
      <c r="C439" t="s">
        <v>2972</v>
      </c>
      <c r="D439" t="s">
        <v>21014</v>
      </c>
      <c r="E439">
        <v>2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4</v>
      </c>
      <c r="N439" t="s">
        <v>27983</v>
      </c>
      <c r="O439" t="s">
        <v>20647</v>
      </c>
    </row>
    <row r="440" spans="1:15" x14ac:dyDescent="0.25">
      <c r="A440" t="s">
        <v>21045</v>
      </c>
      <c r="B440">
        <v>500000</v>
      </c>
      <c r="C440" t="s">
        <v>456</v>
      </c>
      <c r="D440" t="s">
        <v>21044</v>
      </c>
      <c r="E440">
        <v>1</v>
      </c>
      <c r="F440">
        <v>1</v>
      </c>
      <c r="G440">
        <v>1</v>
      </c>
      <c r="H440">
        <v>0</v>
      </c>
      <c r="I440">
        <v>1</v>
      </c>
      <c r="J440">
        <v>0</v>
      </c>
      <c r="K440">
        <v>0</v>
      </c>
      <c r="L440">
        <v>0</v>
      </c>
      <c r="M440">
        <v>8</v>
      </c>
      <c r="N440" t="s">
        <v>27983</v>
      </c>
      <c r="O440" t="s">
        <v>20647</v>
      </c>
    </row>
    <row r="441" spans="1:15" x14ac:dyDescent="0.25">
      <c r="A441" t="s">
        <v>21043</v>
      </c>
      <c r="B441">
        <v>500000</v>
      </c>
      <c r="C441" t="s">
        <v>21042</v>
      </c>
      <c r="D441" t="s">
        <v>20679</v>
      </c>
      <c r="E441">
        <v>1</v>
      </c>
      <c r="F441">
        <v>1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4</v>
      </c>
      <c r="N441" t="s">
        <v>27983</v>
      </c>
      <c r="O441" t="s">
        <v>20647</v>
      </c>
    </row>
    <row r="442" spans="1:15" x14ac:dyDescent="0.25">
      <c r="A442" t="s">
        <v>21041</v>
      </c>
      <c r="B442">
        <v>500000</v>
      </c>
      <c r="C442" t="s">
        <v>21040</v>
      </c>
      <c r="D442" t="s">
        <v>20679</v>
      </c>
      <c r="E442">
        <v>0</v>
      </c>
      <c r="F442">
        <v>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4</v>
      </c>
      <c r="N442" t="s">
        <v>27983</v>
      </c>
      <c r="O442" t="s">
        <v>20647</v>
      </c>
    </row>
    <row r="443" spans="1:15" x14ac:dyDescent="0.25">
      <c r="A443" t="s">
        <v>21039</v>
      </c>
      <c r="B443">
        <v>500000</v>
      </c>
      <c r="C443" t="s">
        <v>1906</v>
      </c>
      <c r="D443" t="s">
        <v>21038</v>
      </c>
      <c r="E443">
        <v>1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6</v>
      </c>
      <c r="N443" t="s">
        <v>27983</v>
      </c>
      <c r="O443" t="s">
        <v>20647</v>
      </c>
    </row>
    <row r="444" spans="1:15" x14ac:dyDescent="0.25">
      <c r="A444" t="s">
        <v>21037</v>
      </c>
      <c r="B444">
        <v>500000</v>
      </c>
      <c r="C444" t="s">
        <v>105</v>
      </c>
      <c r="D444" t="s">
        <v>21036</v>
      </c>
      <c r="E444">
        <v>0</v>
      </c>
      <c r="F444">
        <v>1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6</v>
      </c>
      <c r="N444" t="s">
        <v>27983</v>
      </c>
      <c r="O444" t="s">
        <v>20647</v>
      </c>
    </row>
    <row r="445" spans="1:15" x14ac:dyDescent="0.25">
      <c r="A445" t="s">
        <v>21035</v>
      </c>
      <c r="B445">
        <v>500000</v>
      </c>
      <c r="C445" t="s">
        <v>208</v>
      </c>
      <c r="D445" t="s">
        <v>21034</v>
      </c>
      <c r="E445">
        <v>4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5</v>
      </c>
      <c r="N445" t="s">
        <v>27983</v>
      </c>
      <c r="O445" t="s">
        <v>20647</v>
      </c>
    </row>
    <row r="446" spans="1:15" x14ac:dyDescent="0.25">
      <c r="A446" t="s">
        <v>21033</v>
      </c>
      <c r="B446">
        <v>500000</v>
      </c>
      <c r="C446" t="s">
        <v>21032</v>
      </c>
      <c r="D446" t="s">
        <v>21031</v>
      </c>
      <c r="E446">
        <v>1</v>
      </c>
      <c r="F446">
        <v>1</v>
      </c>
      <c r="G446">
        <v>1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6</v>
      </c>
      <c r="N446" t="s">
        <v>27983</v>
      </c>
      <c r="O446" t="s">
        <v>20647</v>
      </c>
    </row>
    <row r="447" spans="1:15" x14ac:dyDescent="0.25">
      <c r="A447" t="s">
        <v>21030</v>
      </c>
      <c r="B447">
        <v>500000</v>
      </c>
      <c r="C447" t="s">
        <v>21029</v>
      </c>
      <c r="D447" t="s">
        <v>21028</v>
      </c>
      <c r="E447">
        <v>2</v>
      </c>
      <c r="F447">
        <v>1</v>
      </c>
      <c r="G447">
        <v>1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6</v>
      </c>
      <c r="N447" t="s">
        <v>27983</v>
      </c>
      <c r="O447" t="s">
        <v>20647</v>
      </c>
    </row>
    <row r="448" spans="1:15" x14ac:dyDescent="0.25">
      <c r="A448" t="s">
        <v>21027</v>
      </c>
      <c r="B448">
        <v>500000</v>
      </c>
      <c r="C448" t="s">
        <v>21026</v>
      </c>
      <c r="D448" t="s">
        <v>21025</v>
      </c>
      <c r="E448">
        <v>1</v>
      </c>
      <c r="F448">
        <v>0</v>
      </c>
      <c r="G448">
        <v>1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6</v>
      </c>
      <c r="N448" t="s">
        <v>27983</v>
      </c>
      <c r="O448" t="s">
        <v>20647</v>
      </c>
    </row>
    <row r="449" spans="1:15" x14ac:dyDescent="0.25">
      <c r="A449" t="s">
        <v>21024</v>
      </c>
      <c r="B449">
        <v>500000</v>
      </c>
      <c r="C449" t="s">
        <v>21023</v>
      </c>
      <c r="D449" t="s">
        <v>21022</v>
      </c>
      <c r="E449">
        <v>1</v>
      </c>
      <c r="F449">
        <v>0</v>
      </c>
      <c r="G449">
        <v>0</v>
      </c>
      <c r="H449">
        <v>0</v>
      </c>
      <c r="I449">
        <v>1</v>
      </c>
      <c r="J449">
        <v>1</v>
      </c>
      <c r="K449">
        <v>0</v>
      </c>
      <c r="L449">
        <v>0</v>
      </c>
      <c r="M449">
        <v>5</v>
      </c>
      <c r="N449" t="s">
        <v>27983</v>
      </c>
      <c r="O449" t="s">
        <v>20647</v>
      </c>
    </row>
    <row r="450" spans="1:15" x14ac:dyDescent="0.25">
      <c r="A450" t="s">
        <v>21021</v>
      </c>
      <c r="B450">
        <v>500000</v>
      </c>
      <c r="C450" t="s">
        <v>21020</v>
      </c>
      <c r="D450" t="s">
        <v>21019</v>
      </c>
      <c r="E450">
        <v>0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4</v>
      </c>
      <c r="N450" t="s">
        <v>27983</v>
      </c>
      <c r="O450" t="s">
        <v>20647</v>
      </c>
    </row>
    <row r="451" spans="1:15" x14ac:dyDescent="0.25">
      <c r="A451" t="s">
        <v>21018</v>
      </c>
      <c r="B451">
        <v>500000</v>
      </c>
      <c r="C451" t="s">
        <v>21017</v>
      </c>
      <c r="D451" t="s">
        <v>20972</v>
      </c>
      <c r="E451">
        <v>1</v>
      </c>
      <c r="F451">
        <v>0</v>
      </c>
      <c r="G451">
        <v>2</v>
      </c>
      <c r="H451">
        <v>0</v>
      </c>
      <c r="I451">
        <v>1</v>
      </c>
      <c r="J451">
        <v>0</v>
      </c>
      <c r="K451">
        <v>0</v>
      </c>
      <c r="L451">
        <v>0</v>
      </c>
      <c r="M451">
        <v>7</v>
      </c>
      <c r="N451" t="s">
        <v>27983</v>
      </c>
      <c r="O451" t="s">
        <v>20647</v>
      </c>
    </row>
    <row r="452" spans="1:15" x14ac:dyDescent="0.25">
      <c r="A452" t="s">
        <v>21016</v>
      </c>
      <c r="B452">
        <v>500000</v>
      </c>
      <c r="C452" t="s">
        <v>4707</v>
      </c>
      <c r="D452" t="s">
        <v>20985</v>
      </c>
      <c r="E452">
        <v>2</v>
      </c>
      <c r="F452">
        <v>0</v>
      </c>
      <c r="G452">
        <v>0</v>
      </c>
      <c r="H452">
        <v>0</v>
      </c>
      <c r="I452">
        <v>1</v>
      </c>
      <c r="J452">
        <v>0</v>
      </c>
      <c r="K452">
        <v>0</v>
      </c>
      <c r="L452">
        <v>0</v>
      </c>
      <c r="M452">
        <v>6</v>
      </c>
      <c r="N452" t="s">
        <v>27983</v>
      </c>
      <c r="O452" t="s">
        <v>20647</v>
      </c>
    </row>
    <row r="453" spans="1:15" x14ac:dyDescent="0.25">
      <c r="A453" t="s">
        <v>21015</v>
      </c>
      <c r="B453">
        <v>500000</v>
      </c>
      <c r="C453" t="s">
        <v>11624</v>
      </c>
      <c r="D453" t="s">
        <v>21014</v>
      </c>
      <c r="E453">
        <v>2</v>
      </c>
      <c r="F453">
        <v>1</v>
      </c>
      <c r="G453">
        <v>0</v>
      </c>
      <c r="H453">
        <v>0</v>
      </c>
      <c r="I453">
        <v>1</v>
      </c>
      <c r="J453">
        <v>0</v>
      </c>
      <c r="K453">
        <v>0</v>
      </c>
      <c r="L453">
        <v>0</v>
      </c>
      <c r="M453">
        <v>7</v>
      </c>
      <c r="N453" t="s">
        <v>27983</v>
      </c>
      <c r="O453" t="s">
        <v>20647</v>
      </c>
    </row>
    <row r="454" spans="1:15" x14ac:dyDescent="0.25">
      <c r="A454" t="s">
        <v>21013</v>
      </c>
      <c r="B454">
        <v>500000</v>
      </c>
      <c r="C454" t="s">
        <v>2762</v>
      </c>
      <c r="D454" t="s">
        <v>21012</v>
      </c>
      <c r="E454">
        <v>1</v>
      </c>
      <c r="F454">
        <v>0</v>
      </c>
      <c r="G454">
        <v>0</v>
      </c>
      <c r="H454">
        <v>0</v>
      </c>
      <c r="I454">
        <v>1</v>
      </c>
      <c r="J454">
        <v>0</v>
      </c>
      <c r="K454">
        <v>0</v>
      </c>
      <c r="L454">
        <v>0</v>
      </c>
      <c r="M454">
        <v>6</v>
      </c>
      <c r="N454" t="s">
        <v>27983</v>
      </c>
      <c r="O454" t="s">
        <v>20647</v>
      </c>
    </row>
    <row r="455" spans="1:15" x14ac:dyDescent="0.25">
      <c r="A455" t="s">
        <v>21011</v>
      </c>
      <c r="B455">
        <v>500000</v>
      </c>
      <c r="C455" t="s">
        <v>515</v>
      </c>
      <c r="D455" t="s">
        <v>20797</v>
      </c>
      <c r="E455">
        <v>1</v>
      </c>
      <c r="F455">
        <v>0</v>
      </c>
      <c r="G455">
        <v>1</v>
      </c>
      <c r="H455">
        <v>0</v>
      </c>
      <c r="I455">
        <v>1</v>
      </c>
      <c r="J455">
        <v>0</v>
      </c>
      <c r="K455">
        <v>0</v>
      </c>
      <c r="L455">
        <v>0</v>
      </c>
      <c r="M455">
        <v>6</v>
      </c>
      <c r="N455" t="s">
        <v>27983</v>
      </c>
      <c r="O455" t="s">
        <v>20647</v>
      </c>
    </row>
    <row r="456" spans="1:15" x14ac:dyDescent="0.25">
      <c r="A456" t="s">
        <v>21010</v>
      </c>
      <c r="B456">
        <v>500000</v>
      </c>
      <c r="C456" t="s">
        <v>21009</v>
      </c>
      <c r="D456" t="s">
        <v>20679</v>
      </c>
      <c r="E456">
        <v>1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6</v>
      </c>
      <c r="N456" t="s">
        <v>27983</v>
      </c>
      <c r="O456" t="s">
        <v>20647</v>
      </c>
    </row>
    <row r="457" spans="1:15" x14ac:dyDescent="0.25">
      <c r="A457" t="s">
        <v>21008</v>
      </c>
      <c r="B457">
        <v>500000</v>
      </c>
      <c r="C457" t="s">
        <v>21007</v>
      </c>
      <c r="D457" t="s">
        <v>20761</v>
      </c>
      <c r="E457">
        <v>0</v>
      </c>
      <c r="F457">
        <v>1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5</v>
      </c>
      <c r="N457" t="s">
        <v>27983</v>
      </c>
      <c r="O457" t="s">
        <v>20647</v>
      </c>
    </row>
    <row r="458" spans="1:15" x14ac:dyDescent="0.25">
      <c r="A458" t="s">
        <v>21006</v>
      </c>
      <c r="B458">
        <v>500000</v>
      </c>
      <c r="C458" t="s">
        <v>21005</v>
      </c>
      <c r="D458" t="s">
        <v>20944</v>
      </c>
      <c r="E458">
        <v>0</v>
      </c>
      <c r="F458">
        <v>1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5</v>
      </c>
      <c r="N458" t="s">
        <v>27983</v>
      </c>
      <c r="O458" t="s">
        <v>20647</v>
      </c>
    </row>
    <row r="459" spans="1:15" x14ac:dyDescent="0.25">
      <c r="A459" t="s">
        <v>21004</v>
      </c>
      <c r="B459">
        <v>500000</v>
      </c>
      <c r="C459" t="s">
        <v>21003</v>
      </c>
      <c r="D459" t="s">
        <v>21002</v>
      </c>
      <c r="E459">
        <v>1</v>
      </c>
      <c r="F459">
        <v>0</v>
      </c>
      <c r="G459">
        <v>1</v>
      </c>
      <c r="H459">
        <v>0</v>
      </c>
      <c r="I459">
        <v>1</v>
      </c>
      <c r="J459">
        <v>0</v>
      </c>
      <c r="K459">
        <v>0</v>
      </c>
      <c r="L459">
        <v>0</v>
      </c>
      <c r="M459">
        <v>7</v>
      </c>
      <c r="N459" t="s">
        <v>27983</v>
      </c>
      <c r="O459" t="s">
        <v>20647</v>
      </c>
    </row>
    <row r="460" spans="1:15" x14ac:dyDescent="0.25">
      <c r="A460" t="s">
        <v>21001</v>
      </c>
      <c r="B460">
        <v>500000</v>
      </c>
      <c r="C460" t="s">
        <v>21000</v>
      </c>
      <c r="D460" t="s">
        <v>20999</v>
      </c>
      <c r="E460">
        <v>1</v>
      </c>
      <c r="F460">
        <v>1</v>
      </c>
      <c r="G460">
        <v>1</v>
      </c>
      <c r="H460">
        <v>0</v>
      </c>
      <c r="I460">
        <v>1</v>
      </c>
      <c r="J460">
        <v>0</v>
      </c>
      <c r="K460">
        <v>0</v>
      </c>
      <c r="L460">
        <v>0</v>
      </c>
      <c r="M460">
        <v>8</v>
      </c>
      <c r="N460" t="s">
        <v>27983</v>
      </c>
      <c r="O460" t="s">
        <v>20647</v>
      </c>
    </row>
    <row r="461" spans="1:15" x14ac:dyDescent="0.25">
      <c r="A461" t="s">
        <v>20998</v>
      </c>
      <c r="B461">
        <v>500000</v>
      </c>
      <c r="C461" t="s">
        <v>751</v>
      </c>
      <c r="D461" t="s">
        <v>20997</v>
      </c>
      <c r="E461">
        <v>1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4</v>
      </c>
      <c r="N461" t="s">
        <v>27983</v>
      </c>
      <c r="O461" t="s">
        <v>20647</v>
      </c>
    </row>
    <row r="462" spans="1:15" x14ac:dyDescent="0.25">
      <c r="A462" t="s">
        <v>20996</v>
      </c>
      <c r="B462">
        <v>500000</v>
      </c>
      <c r="C462" t="s">
        <v>20995</v>
      </c>
      <c r="D462" t="s">
        <v>20944</v>
      </c>
      <c r="E462">
        <v>1</v>
      </c>
      <c r="F462">
        <v>1</v>
      </c>
      <c r="G462">
        <v>1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6</v>
      </c>
      <c r="N462" t="s">
        <v>27983</v>
      </c>
      <c r="O462" t="s">
        <v>20647</v>
      </c>
    </row>
    <row r="463" spans="1:15" x14ac:dyDescent="0.25">
      <c r="A463" t="s">
        <v>20994</v>
      </c>
      <c r="B463">
        <v>500000</v>
      </c>
      <c r="C463" t="s">
        <v>5951</v>
      </c>
      <c r="D463" t="s">
        <v>20679</v>
      </c>
      <c r="E463">
        <v>1</v>
      </c>
      <c r="F463">
        <v>0</v>
      </c>
      <c r="G463">
        <v>1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6</v>
      </c>
      <c r="N463" t="s">
        <v>27983</v>
      </c>
      <c r="O463" t="s">
        <v>20647</v>
      </c>
    </row>
    <row r="464" spans="1:15" x14ac:dyDescent="0.25">
      <c r="A464" t="s">
        <v>20993</v>
      </c>
      <c r="B464">
        <v>500000</v>
      </c>
      <c r="C464" t="s">
        <v>456</v>
      </c>
      <c r="D464" t="s">
        <v>20704</v>
      </c>
      <c r="E464">
        <v>1</v>
      </c>
      <c r="F464">
        <v>0</v>
      </c>
      <c r="G464">
        <v>1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4</v>
      </c>
      <c r="N464" t="s">
        <v>27983</v>
      </c>
      <c r="O464" t="s">
        <v>20647</v>
      </c>
    </row>
    <row r="465" spans="1:15" x14ac:dyDescent="0.25">
      <c r="A465" t="s">
        <v>20992</v>
      </c>
      <c r="B465">
        <v>500000</v>
      </c>
      <c r="C465" t="s">
        <v>20991</v>
      </c>
      <c r="D465" t="s">
        <v>20990</v>
      </c>
      <c r="E465">
        <v>1</v>
      </c>
      <c r="F465">
        <v>1</v>
      </c>
      <c r="G465">
        <v>0</v>
      </c>
      <c r="H465">
        <v>0</v>
      </c>
      <c r="I465">
        <v>1</v>
      </c>
      <c r="J465">
        <v>0</v>
      </c>
      <c r="K465">
        <v>0</v>
      </c>
      <c r="L465">
        <v>0</v>
      </c>
      <c r="M465">
        <v>7</v>
      </c>
      <c r="N465" t="s">
        <v>27983</v>
      </c>
      <c r="O465" t="s">
        <v>20647</v>
      </c>
    </row>
    <row r="466" spans="1:15" x14ac:dyDescent="0.25">
      <c r="A466" t="s">
        <v>20989</v>
      </c>
      <c r="B466">
        <v>500000</v>
      </c>
      <c r="C466" t="s">
        <v>19810</v>
      </c>
      <c r="D466" t="s">
        <v>20988</v>
      </c>
      <c r="E466">
        <v>2</v>
      </c>
      <c r="F466">
        <v>0</v>
      </c>
      <c r="G466">
        <v>0</v>
      </c>
      <c r="H466">
        <v>0</v>
      </c>
      <c r="I466">
        <v>1</v>
      </c>
      <c r="J466">
        <v>0</v>
      </c>
      <c r="K466">
        <v>0</v>
      </c>
      <c r="L466">
        <v>0</v>
      </c>
      <c r="M466">
        <v>6</v>
      </c>
      <c r="N466" t="s">
        <v>27983</v>
      </c>
      <c r="O466" t="s">
        <v>20647</v>
      </c>
    </row>
    <row r="467" spans="1:15" x14ac:dyDescent="0.25">
      <c r="A467" t="s">
        <v>20987</v>
      </c>
      <c r="B467">
        <v>500000</v>
      </c>
      <c r="C467" t="s">
        <v>385</v>
      </c>
      <c r="D467" t="s">
        <v>20944</v>
      </c>
      <c r="E467">
        <v>1</v>
      </c>
      <c r="F467">
        <v>0</v>
      </c>
      <c r="G467">
        <v>1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4</v>
      </c>
      <c r="N467" t="s">
        <v>27983</v>
      </c>
      <c r="O467" t="s">
        <v>20647</v>
      </c>
    </row>
    <row r="468" spans="1:15" x14ac:dyDescent="0.25">
      <c r="A468" t="s">
        <v>20986</v>
      </c>
      <c r="B468">
        <v>500000</v>
      </c>
      <c r="C468" t="s">
        <v>41</v>
      </c>
      <c r="D468" t="s">
        <v>20985</v>
      </c>
      <c r="E468">
        <v>0</v>
      </c>
      <c r="F468">
        <v>1</v>
      </c>
      <c r="G468">
        <v>2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6</v>
      </c>
      <c r="N468" t="s">
        <v>27983</v>
      </c>
      <c r="O468" t="s">
        <v>20647</v>
      </c>
    </row>
    <row r="469" spans="1:15" x14ac:dyDescent="0.25">
      <c r="A469" t="s">
        <v>20984</v>
      </c>
      <c r="B469">
        <v>500000</v>
      </c>
      <c r="C469" t="s">
        <v>20983</v>
      </c>
      <c r="D469" t="s">
        <v>20982</v>
      </c>
      <c r="E469">
        <v>2</v>
      </c>
      <c r="F469">
        <v>0</v>
      </c>
      <c r="G469">
        <v>0</v>
      </c>
      <c r="H469">
        <v>0</v>
      </c>
      <c r="I469">
        <v>1</v>
      </c>
      <c r="J469">
        <v>0</v>
      </c>
      <c r="K469">
        <v>0</v>
      </c>
      <c r="L469">
        <v>0</v>
      </c>
      <c r="M469">
        <v>8</v>
      </c>
      <c r="N469" t="s">
        <v>27983</v>
      </c>
      <c r="O469" t="s">
        <v>20647</v>
      </c>
    </row>
    <row r="470" spans="1:15" x14ac:dyDescent="0.25">
      <c r="A470" t="s">
        <v>20981</v>
      </c>
      <c r="B470">
        <v>500000</v>
      </c>
      <c r="C470" t="s">
        <v>20980</v>
      </c>
      <c r="D470" t="s">
        <v>20979</v>
      </c>
      <c r="E470">
        <v>2</v>
      </c>
      <c r="F470">
        <v>0</v>
      </c>
      <c r="G470">
        <v>0</v>
      </c>
      <c r="H470">
        <v>0</v>
      </c>
      <c r="I470">
        <v>1</v>
      </c>
      <c r="J470">
        <v>0</v>
      </c>
      <c r="K470">
        <v>0</v>
      </c>
      <c r="L470">
        <v>0</v>
      </c>
      <c r="M470">
        <v>6</v>
      </c>
      <c r="N470" t="s">
        <v>27983</v>
      </c>
      <c r="O470" t="s">
        <v>20647</v>
      </c>
    </row>
    <row r="471" spans="1:15" x14ac:dyDescent="0.25">
      <c r="A471" t="s">
        <v>20978</v>
      </c>
      <c r="B471">
        <v>500000</v>
      </c>
      <c r="C471" t="s">
        <v>20977</v>
      </c>
      <c r="D471" t="s">
        <v>20976</v>
      </c>
      <c r="E471">
        <v>1</v>
      </c>
      <c r="F471">
        <v>1</v>
      </c>
      <c r="G471">
        <v>1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5</v>
      </c>
      <c r="N471" t="s">
        <v>27983</v>
      </c>
      <c r="O471" t="s">
        <v>20647</v>
      </c>
    </row>
    <row r="472" spans="1:15" x14ac:dyDescent="0.25">
      <c r="A472" t="s">
        <v>20975</v>
      </c>
      <c r="B472">
        <v>500000</v>
      </c>
      <c r="C472" t="s">
        <v>19861</v>
      </c>
      <c r="D472" t="s">
        <v>20974</v>
      </c>
      <c r="E472">
        <v>1</v>
      </c>
      <c r="F472">
        <v>0</v>
      </c>
      <c r="G472">
        <v>0</v>
      </c>
      <c r="H472">
        <v>0</v>
      </c>
      <c r="I472">
        <v>1</v>
      </c>
      <c r="J472">
        <v>0</v>
      </c>
      <c r="K472">
        <v>0</v>
      </c>
      <c r="L472">
        <v>0</v>
      </c>
      <c r="M472">
        <v>4</v>
      </c>
      <c r="N472" t="s">
        <v>27983</v>
      </c>
      <c r="O472" t="s">
        <v>20647</v>
      </c>
    </row>
    <row r="473" spans="1:15" x14ac:dyDescent="0.25">
      <c r="A473" t="s">
        <v>20973</v>
      </c>
      <c r="B473">
        <v>500000</v>
      </c>
      <c r="C473" t="s">
        <v>17404</v>
      </c>
      <c r="D473" t="s">
        <v>20972</v>
      </c>
      <c r="E473">
        <v>1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4</v>
      </c>
      <c r="N473" t="s">
        <v>27983</v>
      </c>
      <c r="O473" t="s">
        <v>20647</v>
      </c>
    </row>
    <row r="474" spans="1:15" x14ac:dyDescent="0.25">
      <c r="A474" t="s">
        <v>20971</v>
      </c>
      <c r="B474">
        <v>500000</v>
      </c>
      <c r="C474" t="s">
        <v>20970</v>
      </c>
      <c r="D474" t="s">
        <v>20969</v>
      </c>
      <c r="E474">
        <v>1</v>
      </c>
      <c r="F474">
        <v>0</v>
      </c>
      <c r="G474">
        <v>0</v>
      </c>
      <c r="H474">
        <v>0</v>
      </c>
      <c r="I474">
        <v>1</v>
      </c>
      <c r="J474">
        <v>0</v>
      </c>
      <c r="K474">
        <v>0</v>
      </c>
      <c r="L474">
        <v>0</v>
      </c>
      <c r="M474">
        <v>6</v>
      </c>
      <c r="N474" t="s">
        <v>27983</v>
      </c>
      <c r="O474" t="s">
        <v>20647</v>
      </c>
    </row>
    <row r="475" spans="1:15" x14ac:dyDescent="0.25">
      <c r="A475" t="s">
        <v>20968</v>
      </c>
      <c r="B475">
        <v>500000</v>
      </c>
      <c r="C475" t="s">
        <v>90</v>
      </c>
      <c r="D475" t="s">
        <v>20967</v>
      </c>
      <c r="E475">
        <v>2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5</v>
      </c>
      <c r="N475" t="s">
        <v>27983</v>
      </c>
      <c r="O475" t="s">
        <v>20647</v>
      </c>
    </row>
    <row r="476" spans="1:15" x14ac:dyDescent="0.25">
      <c r="A476" t="s">
        <v>20966</v>
      </c>
      <c r="B476">
        <v>500000</v>
      </c>
      <c r="C476" t="s">
        <v>20965</v>
      </c>
      <c r="D476" t="s">
        <v>20717</v>
      </c>
      <c r="E476">
        <v>0</v>
      </c>
      <c r="F476">
        <v>1</v>
      </c>
      <c r="G476">
        <v>1</v>
      </c>
      <c r="H476">
        <v>0</v>
      </c>
      <c r="I476">
        <v>1</v>
      </c>
      <c r="J476">
        <v>0</v>
      </c>
      <c r="K476">
        <v>0</v>
      </c>
      <c r="L476">
        <v>0</v>
      </c>
      <c r="M476">
        <v>5</v>
      </c>
      <c r="N476" t="s">
        <v>27983</v>
      </c>
      <c r="O476" t="s">
        <v>20647</v>
      </c>
    </row>
    <row r="477" spans="1:15" x14ac:dyDescent="0.25">
      <c r="A477" t="s">
        <v>20964</v>
      </c>
      <c r="B477">
        <v>500000</v>
      </c>
      <c r="C477" t="s">
        <v>20963</v>
      </c>
      <c r="D477" t="s">
        <v>20962</v>
      </c>
      <c r="E477">
        <v>2</v>
      </c>
      <c r="F477">
        <v>0</v>
      </c>
      <c r="G477">
        <v>1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6</v>
      </c>
      <c r="N477" t="s">
        <v>27983</v>
      </c>
      <c r="O477" t="s">
        <v>20647</v>
      </c>
    </row>
    <row r="478" spans="1:15" x14ac:dyDescent="0.25">
      <c r="A478" t="s">
        <v>20961</v>
      </c>
      <c r="B478">
        <v>500000</v>
      </c>
      <c r="C478" t="s">
        <v>20960</v>
      </c>
      <c r="D478" t="s">
        <v>20679</v>
      </c>
      <c r="E478">
        <v>2</v>
      </c>
      <c r="F478">
        <v>0</v>
      </c>
      <c r="G478">
        <v>1</v>
      </c>
      <c r="H478">
        <v>0</v>
      </c>
      <c r="I478">
        <v>1</v>
      </c>
      <c r="J478">
        <v>0</v>
      </c>
      <c r="K478">
        <v>0</v>
      </c>
      <c r="L478">
        <v>0</v>
      </c>
      <c r="M478">
        <v>8</v>
      </c>
      <c r="N478" t="s">
        <v>27983</v>
      </c>
      <c r="O478" t="s">
        <v>20647</v>
      </c>
    </row>
    <row r="479" spans="1:15" x14ac:dyDescent="0.25">
      <c r="A479" t="s">
        <v>20959</v>
      </c>
      <c r="B479">
        <v>500000</v>
      </c>
      <c r="C479" t="s">
        <v>81</v>
      </c>
      <c r="D479" t="s">
        <v>20704</v>
      </c>
      <c r="E479">
        <v>1</v>
      </c>
      <c r="F479">
        <v>1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7</v>
      </c>
      <c r="N479" t="s">
        <v>27983</v>
      </c>
      <c r="O479" t="s">
        <v>20647</v>
      </c>
    </row>
    <row r="480" spans="1:15" x14ac:dyDescent="0.25">
      <c r="A480" t="s">
        <v>20958</v>
      </c>
      <c r="B480">
        <v>500000</v>
      </c>
      <c r="C480" t="s">
        <v>20957</v>
      </c>
      <c r="D480" t="s">
        <v>20956</v>
      </c>
      <c r="E480">
        <v>2</v>
      </c>
      <c r="F480">
        <v>1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6</v>
      </c>
      <c r="N480" t="s">
        <v>27983</v>
      </c>
      <c r="O480" t="s">
        <v>20647</v>
      </c>
    </row>
    <row r="481" spans="1:15" x14ac:dyDescent="0.25">
      <c r="A481" t="s">
        <v>20955</v>
      </c>
      <c r="B481">
        <v>500000</v>
      </c>
      <c r="C481" t="s">
        <v>1642</v>
      </c>
      <c r="D481" t="s">
        <v>20954</v>
      </c>
      <c r="E481">
        <v>2</v>
      </c>
      <c r="F481">
        <v>0</v>
      </c>
      <c r="G481">
        <v>0</v>
      </c>
      <c r="H481">
        <v>0</v>
      </c>
      <c r="I481">
        <v>1</v>
      </c>
      <c r="J481">
        <v>0</v>
      </c>
      <c r="K481">
        <v>0</v>
      </c>
      <c r="L481">
        <v>0</v>
      </c>
      <c r="M481">
        <v>5</v>
      </c>
      <c r="N481" t="s">
        <v>27983</v>
      </c>
      <c r="O481" t="s">
        <v>20647</v>
      </c>
    </row>
    <row r="482" spans="1:15" x14ac:dyDescent="0.25">
      <c r="A482" t="s">
        <v>20953</v>
      </c>
      <c r="B482">
        <v>500000</v>
      </c>
      <c r="C482" t="s">
        <v>20952</v>
      </c>
      <c r="D482" t="s">
        <v>20868</v>
      </c>
      <c r="E482">
        <v>1</v>
      </c>
      <c r="F482">
        <v>0</v>
      </c>
      <c r="G482">
        <v>1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4</v>
      </c>
      <c r="N482" t="s">
        <v>27983</v>
      </c>
      <c r="O482" t="s">
        <v>20647</v>
      </c>
    </row>
    <row r="483" spans="1:15" x14ac:dyDescent="0.25">
      <c r="A483" t="s">
        <v>20951</v>
      </c>
      <c r="B483">
        <v>500000</v>
      </c>
      <c r="C483" t="s">
        <v>223</v>
      </c>
      <c r="D483" t="s">
        <v>20950</v>
      </c>
      <c r="E483">
        <v>2</v>
      </c>
      <c r="F483">
        <v>0</v>
      </c>
      <c r="G483">
        <v>1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6</v>
      </c>
      <c r="N483" t="s">
        <v>27983</v>
      </c>
      <c r="O483" t="s">
        <v>20647</v>
      </c>
    </row>
    <row r="484" spans="1:15" x14ac:dyDescent="0.25">
      <c r="A484" t="s">
        <v>20949</v>
      </c>
      <c r="B484">
        <v>500000</v>
      </c>
      <c r="C484" t="s">
        <v>11384</v>
      </c>
      <c r="D484" t="s">
        <v>20717</v>
      </c>
      <c r="E484">
        <v>1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5</v>
      </c>
      <c r="N484" t="s">
        <v>27983</v>
      </c>
      <c r="O484" t="s">
        <v>20647</v>
      </c>
    </row>
    <row r="485" spans="1:15" x14ac:dyDescent="0.25">
      <c r="A485" t="s">
        <v>20948</v>
      </c>
      <c r="B485">
        <v>500000</v>
      </c>
      <c r="C485" t="s">
        <v>20947</v>
      </c>
      <c r="D485" t="s">
        <v>20946</v>
      </c>
      <c r="E485">
        <v>1</v>
      </c>
      <c r="F485">
        <v>1</v>
      </c>
      <c r="G485">
        <v>1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7</v>
      </c>
      <c r="N485" t="s">
        <v>27983</v>
      </c>
      <c r="O485" t="s">
        <v>20647</v>
      </c>
    </row>
    <row r="486" spans="1:15" x14ac:dyDescent="0.25">
      <c r="A486" t="s">
        <v>20945</v>
      </c>
      <c r="B486">
        <v>500000</v>
      </c>
      <c r="C486" t="s">
        <v>6820</v>
      </c>
      <c r="D486" t="s">
        <v>20944</v>
      </c>
      <c r="E486">
        <v>0</v>
      </c>
      <c r="F486">
        <v>1</v>
      </c>
      <c r="G486">
        <v>0</v>
      </c>
      <c r="H486">
        <v>0</v>
      </c>
      <c r="I486">
        <v>1</v>
      </c>
      <c r="J486">
        <v>0</v>
      </c>
      <c r="K486">
        <v>0</v>
      </c>
      <c r="L486">
        <v>0</v>
      </c>
      <c r="M486">
        <v>4</v>
      </c>
      <c r="N486" t="s">
        <v>27983</v>
      </c>
      <c r="O486" t="s">
        <v>20647</v>
      </c>
    </row>
    <row r="487" spans="1:15" x14ac:dyDescent="0.25">
      <c r="A487" t="s">
        <v>20943</v>
      </c>
      <c r="B487">
        <v>500000</v>
      </c>
      <c r="C487" t="s">
        <v>20942</v>
      </c>
      <c r="D487" t="s">
        <v>20647</v>
      </c>
      <c r="E487">
        <v>1</v>
      </c>
      <c r="F487">
        <v>1</v>
      </c>
      <c r="G487">
        <v>1</v>
      </c>
      <c r="H487">
        <v>0</v>
      </c>
      <c r="I487">
        <v>1</v>
      </c>
      <c r="J487">
        <v>0</v>
      </c>
      <c r="K487">
        <v>0</v>
      </c>
      <c r="L487">
        <v>0</v>
      </c>
      <c r="M487">
        <v>6</v>
      </c>
      <c r="N487" t="s">
        <v>27983</v>
      </c>
      <c r="O487" t="s">
        <v>20647</v>
      </c>
    </row>
    <row r="488" spans="1:15" x14ac:dyDescent="0.25">
      <c r="A488" t="s">
        <v>20941</v>
      </c>
      <c r="B488">
        <v>500000</v>
      </c>
      <c r="C488" t="s">
        <v>1260</v>
      </c>
      <c r="D488" t="s">
        <v>20940</v>
      </c>
      <c r="E488">
        <v>2</v>
      </c>
      <c r="F488">
        <v>2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6</v>
      </c>
      <c r="N488" t="s">
        <v>27983</v>
      </c>
      <c r="O488" t="s">
        <v>20647</v>
      </c>
    </row>
    <row r="489" spans="1:15" x14ac:dyDescent="0.25">
      <c r="A489" t="s">
        <v>20939</v>
      </c>
      <c r="B489">
        <v>500000</v>
      </c>
      <c r="C489" t="s">
        <v>20938</v>
      </c>
      <c r="D489" t="s">
        <v>20937</v>
      </c>
      <c r="E489">
        <v>1</v>
      </c>
      <c r="F489">
        <v>0</v>
      </c>
      <c r="G489">
        <v>1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5</v>
      </c>
      <c r="N489" t="s">
        <v>27983</v>
      </c>
      <c r="O489" t="s">
        <v>20647</v>
      </c>
    </row>
    <row r="490" spans="1:15" x14ac:dyDescent="0.25">
      <c r="A490" t="s">
        <v>20936</v>
      </c>
      <c r="B490">
        <v>500000</v>
      </c>
      <c r="C490" t="s">
        <v>20935</v>
      </c>
      <c r="D490" t="s">
        <v>20934</v>
      </c>
      <c r="E490">
        <v>1</v>
      </c>
      <c r="F490">
        <v>0</v>
      </c>
      <c r="G490">
        <v>0</v>
      </c>
      <c r="H490">
        <v>0</v>
      </c>
      <c r="I490">
        <v>1</v>
      </c>
      <c r="J490">
        <v>0</v>
      </c>
      <c r="K490">
        <v>0</v>
      </c>
      <c r="L490">
        <v>0</v>
      </c>
      <c r="M490">
        <v>7</v>
      </c>
      <c r="N490" t="s">
        <v>27983</v>
      </c>
      <c r="O490" t="s">
        <v>20647</v>
      </c>
    </row>
    <row r="491" spans="1:15" x14ac:dyDescent="0.25">
      <c r="A491" t="s">
        <v>20933</v>
      </c>
      <c r="B491">
        <v>500000</v>
      </c>
      <c r="C491" t="s">
        <v>3844</v>
      </c>
      <c r="D491" t="s">
        <v>20932</v>
      </c>
      <c r="E491">
        <v>1</v>
      </c>
      <c r="F491">
        <v>1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7</v>
      </c>
      <c r="N491" t="s">
        <v>27983</v>
      </c>
      <c r="O491" t="s">
        <v>20647</v>
      </c>
    </row>
    <row r="492" spans="1:15" x14ac:dyDescent="0.25">
      <c r="A492" t="s">
        <v>20931</v>
      </c>
      <c r="B492">
        <v>500000</v>
      </c>
      <c r="C492" t="s">
        <v>20930</v>
      </c>
      <c r="D492" t="s">
        <v>20929</v>
      </c>
      <c r="E492">
        <v>1</v>
      </c>
      <c r="F492">
        <v>0</v>
      </c>
      <c r="G492">
        <v>1</v>
      </c>
      <c r="H492">
        <v>0</v>
      </c>
      <c r="I492">
        <v>2</v>
      </c>
      <c r="J492">
        <v>0</v>
      </c>
      <c r="K492">
        <v>0</v>
      </c>
      <c r="L492">
        <v>0</v>
      </c>
      <c r="M492">
        <v>7</v>
      </c>
      <c r="N492" t="s">
        <v>27983</v>
      </c>
      <c r="O492" t="s">
        <v>20647</v>
      </c>
    </row>
    <row r="493" spans="1:15" x14ac:dyDescent="0.25">
      <c r="A493" t="s">
        <v>20928</v>
      </c>
      <c r="B493">
        <v>500000</v>
      </c>
      <c r="C493" t="s">
        <v>20927</v>
      </c>
      <c r="D493" t="s">
        <v>20926</v>
      </c>
      <c r="E493">
        <v>1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5</v>
      </c>
      <c r="N493" t="s">
        <v>27983</v>
      </c>
      <c r="O493" t="s">
        <v>20647</v>
      </c>
    </row>
    <row r="494" spans="1:15" x14ac:dyDescent="0.25">
      <c r="A494" t="s">
        <v>20925</v>
      </c>
      <c r="B494">
        <v>500000</v>
      </c>
      <c r="C494" t="s">
        <v>4380</v>
      </c>
      <c r="D494" t="s">
        <v>20924</v>
      </c>
      <c r="E494">
        <v>1</v>
      </c>
      <c r="F494">
        <v>0</v>
      </c>
      <c r="G494">
        <v>0</v>
      </c>
      <c r="H494">
        <v>0</v>
      </c>
      <c r="I494">
        <v>1</v>
      </c>
      <c r="J494">
        <v>0</v>
      </c>
      <c r="K494">
        <v>0</v>
      </c>
      <c r="L494">
        <v>0</v>
      </c>
      <c r="M494">
        <v>4</v>
      </c>
      <c r="N494" t="s">
        <v>27983</v>
      </c>
      <c r="O494" t="s">
        <v>20647</v>
      </c>
    </row>
    <row r="495" spans="1:15" x14ac:dyDescent="0.25">
      <c r="A495" t="s">
        <v>20923</v>
      </c>
      <c r="B495">
        <v>500000</v>
      </c>
      <c r="C495" t="s">
        <v>20922</v>
      </c>
      <c r="D495" t="s">
        <v>20921</v>
      </c>
      <c r="E495">
        <v>0</v>
      </c>
      <c r="F495">
        <v>1</v>
      </c>
      <c r="G495">
        <v>1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6</v>
      </c>
      <c r="N495" t="s">
        <v>27983</v>
      </c>
      <c r="O495" t="s">
        <v>20647</v>
      </c>
    </row>
    <row r="496" spans="1:15" x14ac:dyDescent="0.25">
      <c r="A496" t="s">
        <v>20920</v>
      </c>
      <c r="B496">
        <v>500000</v>
      </c>
      <c r="C496" t="s">
        <v>20919</v>
      </c>
      <c r="D496" t="s">
        <v>20918</v>
      </c>
      <c r="E496">
        <v>1</v>
      </c>
      <c r="F496">
        <v>1</v>
      </c>
      <c r="G496">
        <v>1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8</v>
      </c>
      <c r="N496" t="s">
        <v>27983</v>
      </c>
      <c r="O496" t="s">
        <v>20647</v>
      </c>
    </row>
    <row r="497" spans="1:15" x14ac:dyDescent="0.25">
      <c r="A497" t="s">
        <v>20917</v>
      </c>
      <c r="B497">
        <v>500000</v>
      </c>
      <c r="C497" t="s">
        <v>1621</v>
      </c>
      <c r="D497" t="s">
        <v>20916</v>
      </c>
      <c r="E497">
        <v>1</v>
      </c>
      <c r="F497">
        <v>1</v>
      </c>
      <c r="G497">
        <v>0</v>
      </c>
      <c r="H497">
        <v>0</v>
      </c>
      <c r="I497">
        <v>1</v>
      </c>
      <c r="J497">
        <v>0</v>
      </c>
      <c r="K497">
        <v>0</v>
      </c>
      <c r="L497">
        <v>0</v>
      </c>
      <c r="M497">
        <v>13</v>
      </c>
      <c r="N497" t="s">
        <v>27983</v>
      </c>
      <c r="O497" t="s">
        <v>20647</v>
      </c>
    </row>
    <row r="498" spans="1:15" x14ac:dyDescent="0.25">
      <c r="A498" t="s">
        <v>20915</v>
      </c>
      <c r="B498">
        <v>500000</v>
      </c>
      <c r="C498" t="s">
        <v>1652</v>
      </c>
      <c r="D498" t="s">
        <v>20914</v>
      </c>
      <c r="E498">
        <v>0</v>
      </c>
      <c r="F498">
        <v>1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4</v>
      </c>
      <c r="N498" t="s">
        <v>27983</v>
      </c>
      <c r="O498" t="s">
        <v>20647</v>
      </c>
    </row>
    <row r="499" spans="1:15" x14ac:dyDescent="0.25">
      <c r="A499" t="s">
        <v>20913</v>
      </c>
      <c r="B499">
        <v>500000</v>
      </c>
      <c r="C499" t="s">
        <v>2794</v>
      </c>
      <c r="D499" t="s">
        <v>20912</v>
      </c>
      <c r="E499">
        <v>1</v>
      </c>
      <c r="F499">
        <v>2</v>
      </c>
      <c r="G499">
        <v>0</v>
      </c>
      <c r="H499">
        <v>0</v>
      </c>
      <c r="I499">
        <v>1</v>
      </c>
      <c r="J499">
        <v>0</v>
      </c>
      <c r="K499">
        <v>0</v>
      </c>
      <c r="L499">
        <v>0</v>
      </c>
      <c r="M499">
        <v>6</v>
      </c>
      <c r="N499" t="s">
        <v>27983</v>
      </c>
      <c r="O499" t="s">
        <v>20647</v>
      </c>
    </row>
    <row r="500" spans="1:15" x14ac:dyDescent="0.25">
      <c r="A500" t="s">
        <v>20911</v>
      </c>
      <c r="B500">
        <v>500000</v>
      </c>
      <c r="C500" t="s">
        <v>20910</v>
      </c>
      <c r="D500" t="s">
        <v>20909</v>
      </c>
      <c r="E500">
        <v>2</v>
      </c>
      <c r="F500">
        <v>1</v>
      </c>
      <c r="G500">
        <v>0</v>
      </c>
      <c r="H500">
        <v>0</v>
      </c>
      <c r="I500">
        <v>1</v>
      </c>
      <c r="J500">
        <v>0</v>
      </c>
      <c r="K500">
        <v>0</v>
      </c>
      <c r="L500">
        <v>0</v>
      </c>
      <c r="M500">
        <v>6</v>
      </c>
      <c r="N500" t="s">
        <v>27983</v>
      </c>
      <c r="O500" t="s">
        <v>20647</v>
      </c>
    </row>
    <row r="501" spans="1:15" x14ac:dyDescent="0.25">
      <c r="A501" t="s">
        <v>20908</v>
      </c>
      <c r="B501">
        <v>500000</v>
      </c>
      <c r="C501" t="s">
        <v>20907</v>
      </c>
      <c r="D501" t="s">
        <v>20906</v>
      </c>
      <c r="E501">
        <v>1</v>
      </c>
      <c r="F501">
        <v>0</v>
      </c>
      <c r="G501">
        <v>0</v>
      </c>
      <c r="H501">
        <v>0</v>
      </c>
      <c r="I501">
        <v>1</v>
      </c>
      <c r="J501">
        <v>0</v>
      </c>
      <c r="K501">
        <v>0</v>
      </c>
      <c r="L501">
        <v>0</v>
      </c>
      <c r="M501">
        <v>4</v>
      </c>
      <c r="N501" t="s">
        <v>27983</v>
      </c>
      <c r="O501" t="s">
        <v>20647</v>
      </c>
    </row>
    <row r="502" spans="1:15" x14ac:dyDescent="0.25">
      <c r="A502" t="s">
        <v>20905</v>
      </c>
      <c r="B502">
        <v>500000</v>
      </c>
      <c r="C502" t="s">
        <v>20904</v>
      </c>
      <c r="D502" t="s">
        <v>20903</v>
      </c>
      <c r="E502">
        <v>1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4</v>
      </c>
      <c r="N502" t="s">
        <v>27983</v>
      </c>
      <c r="O502" t="s">
        <v>20647</v>
      </c>
    </row>
    <row r="503" spans="1:15" x14ac:dyDescent="0.25">
      <c r="A503" t="s">
        <v>20902</v>
      </c>
      <c r="B503">
        <v>500000</v>
      </c>
      <c r="C503" t="s">
        <v>20901</v>
      </c>
      <c r="D503" t="s">
        <v>20851</v>
      </c>
      <c r="E503">
        <v>0</v>
      </c>
      <c r="F503">
        <v>2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6</v>
      </c>
      <c r="N503" t="s">
        <v>27983</v>
      </c>
      <c r="O503" t="s">
        <v>20647</v>
      </c>
    </row>
    <row r="504" spans="1:15" x14ac:dyDescent="0.25">
      <c r="A504" t="s">
        <v>20900</v>
      </c>
      <c r="B504">
        <v>500000</v>
      </c>
      <c r="C504" t="s">
        <v>20899</v>
      </c>
      <c r="D504" t="s">
        <v>20898</v>
      </c>
      <c r="E504">
        <v>1</v>
      </c>
      <c r="F504">
        <v>0</v>
      </c>
      <c r="G504">
        <v>0</v>
      </c>
      <c r="H504">
        <v>0</v>
      </c>
      <c r="I504">
        <v>0</v>
      </c>
      <c r="J504">
        <v>1</v>
      </c>
      <c r="K504">
        <v>0</v>
      </c>
      <c r="L504">
        <v>0</v>
      </c>
      <c r="M504">
        <v>4</v>
      </c>
      <c r="N504" t="s">
        <v>27983</v>
      </c>
      <c r="O504" t="s">
        <v>20647</v>
      </c>
    </row>
    <row r="505" spans="1:15" x14ac:dyDescent="0.25">
      <c r="A505" t="s">
        <v>20897</v>
      </c>
      <c r="B505">
        <v>500000</v>
      </c>
      <c r="C505" t="s">
        <v>20896</v>
      </c>
      <c r="D505" t="s">
        <v>57</v>
      </c>
      <c r="E505">
        <v>0</v>
      </c>
      <c r="F505">
        <v>1</v>
      </c>
      <c r="G505">
        <v>1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5</v>
      </c>
      <c r="N505" t="s">
        <v>27983</v>
      </c>
      <c r="O505" t="s">
        <v>20647</v>
      </c>
    </row>
    <row r="506" spans="1:15" x14ac:dyDescent="0.25">
      <c r="A506" t="s">
        <v>20895</v>
      </c>
      <c r="B506">
        <v>500000</v>
      </c>
      <c r="C506" t="s">
        <v>20894</v>
      </c>
      <c r="D506" t="s">
        <v>20704</v>
      </c>
      <c r="E506">
        <v>2</v>
      </c>
      <c r="F506">
        <v>1</v>
      </c>
      <c r="G506">
        <v>2</v>
      </c>
      <c r="H506">
        <v>0</v>
      </c>
      <c r="I506">
        <v>1</v>
      </c>
      <c r="J506">
        <v>0</v>
      </c>
      <c r="K506">
        <v>0</v>
      </c>
      <c r="L506">
        <v>0</v>
      </c>
      <c r="M506">
        <v>9</v>
      </c>
      <c r="N506" t="s">
        <v>27983</v>
      </c>
      <c r="O506" t="s">
        <v>20647</v>
      </c>
    </row>
    <row r="507" spans="1:15" x14ac:dyDescent="0.25">
      <c r="A507" t="s">
        <v>20893</v>
      </c>
      <c r="B507">
        <v>500000</v>
      </c>
      <c r="C507" t="s">
        <v>20892</v>
      </c>
      <c r="D507" t="s">
        <v>20891</v>
      </c>
      <c r="E507">
        <v>1</v>
      </c>
      <c r="F507">
        <v>1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5</v>
      </c>
      <c r="N507" t="s">
        <v>27983</v>
      </c>
      <c r="O507" t="s">
        <v>20647</v>
      </c>
    </row>
    <row r="508" spans="1:15" x14ac:dyDescent="0.25">
      <c r="A508" t="s">
        <v>20890</v>
      </c>
      <c r="B508">
        <v>500000</v>
      </c>
      <c r="C508" t="s">
        <v>20889</v>
      </c>
      <c r="D508" t="s">
        <v>20888</v>
      </c>
      <c r="E508">
        <v>0</v>
      </c>
      <c r="F508">
        <v>1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4</v>
      </c>
      <c r="N508" t="s">
        <v>27983</v>
      </c>
      <c r="O508" t="s">
        <v>20647</v>
      </c>
    </row>
    <row r="509" spans="1:15" x14ac:dyDescent="0.25">
      <c r="A509" t="s">
        <v>20887</v>
      </c>
      <c r="B509">
        <v>500000</v>
      </c>
      <c r="C509" t="s">
        <v>20886</v>
      </c>
      <c r="D509" t="s">
        <v>7</v>
      </c>
      <c r="E509">
        <v>1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4</v>
      </c>
      <c r="N509" t="s">
        <v>27983</v>
      </c>
      <c r="O509" t="s">
        <v>20647</v>
      </c>
    </row>
    <row r="510" spans="1:15" x14ac:dyDescent="0.25">
      <c r="A510" t="s">
        <v>20885</v>
      </c>
      <c r="B510">
        <v>500000</v>
      </c>
      <c r="C510" t="s">
        <v>20884</v>
      </c>
      <c r="D510" t="s">
        <v>20883</v>
      </c>
      <c r="E510">
        <v>0</v>
      </c>
      <c r="F510">
        <v>0</v>
      </c>
      <c r="G510">
        <v>1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5</v>
      </c>
      <c r="N510" t="s">
        <v>27983</v>
      </c>
      <c r="O510" t="s">
        <v>20647</v>
      </c>
    </row>
    <row r="511" spans="1:15" x14ac:dyDescent="0.25">
      <c r="A511" t="s">
        <v>20882</v>
      </c>
      <c r="B511">
        <v>500000</v>
      </c>
      <c r="C511" t="s">
        <v>20881</v>
      </c>
      <c r="D511" t="s">
        <v>20792</v>
      </c>
      <c r="E511">
        <v>1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5</v>
      </c>
      <c r="N511" t="s">
        <v>27983</v>
      </c>
      <c r="O511" t="s">
        <v>20647</v>
      </c>
    </row>
    <row r="512" spans="1:15" x14ac:dyDescent="0.25">
      <c r="A512" t="s">
        <v>20880</v>
      </c>
      <c r="B512">
        <v>500000</v>
      </c>
      <c r="C512" t="s">
        <v>20879</v>
      </c>
      <c r="D512" t="s">
        <v>20878</v>
      </c>
      <c r="E512">
        <v>0</v>
      </c>
      <c r="F512">
        <v>1</v>
      </c>
      <c r="G512">
        <v>1</v>
      </c>
      <c r="H512">
        <v>0</v>
      </c>
      <c r="I512">
        <v>0</v>
      </c>
      <c r="J512">
        <v>1</v>
      </c>
      <c r="K512">
        <v>0</v>
      </c>
      <c r="L512">
        <v>0</v>
      </c>
      <c r="M512">
        <v>5</v>
      </c>
      <c r="N512" t="s">
        <v>27983</v>
      </c>
      <c r="O512" t="s">
        <v>20647</v>
      </c>
    </row>
    <row r="513" spans="1:15" x14ac:dyDescent="0.25">
      <c r="A513" t="s">
        <v>20877</v>
      </c>
      <c r="B513">
        <v>500000</v>
      </c>
      <c r="C513" t="s">
        <v>20876</v>
      </c>
      <c r="D513" t="s">
        <v>20875</v>
      </c>
      <c r="E513">
        <v>0</v>
      </c>
      <c r="F513">
        <v>1</v>
      </c>
      <c r="G513">
        <v>0</v>
      </c>
      <c r="H513">
        <v>0</v>
      </c>
      <c r="I513">
        <v>1</v>
      </c>
      <c r="J513">
        <v>0</v>
      </c>
      <c r="K513">
        <v>0</v>
      </c>
      <c r="L513">
        <v>0</v>
      </c>
      <c r="M513">
        <v>6</v>
      </c>
      <c r="N513" t="s">
        <v>27983</v>
      </c>
      <c r="O513" t="s">
        <v>20647</v>
      </c>
    </row>
    <row r="514" spans="1:15" x14ac:dyDescent="0.25">
      <c r="A514" t="s">
        <v>20874</v>
      </c>
      <c r="B514">
        <v>500000</v>
      </c>
      <c r="C514" t="s">
        <v>20873</v>
      </c>
      <c r="D514" t="s">
        <v>20872</v>
      </c>
      <c r="E514">
        <v>1</v>
      </c>
      <c r="F514">
        <v>1</v>
      </c>
      <c r="G514">
        <v>1</v>
      </c>
      <c r="H514">
        <v>0</v>
      </c>
      <c r="I514">
        <v>0</v>
      </c>
      <c r="J514">
        <v>1</v>
      </c>
      <c r="K514">
        <v>0</v>
      </c>
      <c r="L514">
        <v>0</v>
      </c>
      <c r="M514">
        <v>6</v>
      </c>
      <c r="N514" t="s">
        <v>27983</v>
      </c>
      <c r="O514" t="s">
        <v>20647</v>
      </c>
    </row>
    <row r="515" spans="1:15" x14ac:dyDescent="0.25">
      <c r="A515" t="s">
        <v>20871</v>
      </c>
      <c r="B515">
        <v>500000</v>
      </c>
      <c r="C515" t="s">
        <v>1479</v>
      </c>
      <c r="D515" t="s">
        <v>20870</v>
      </c>
      <c r="E515">
        <v>1</v>
      </c>
      <c r="F515">
        <v>1</v>
      </c>
      <c r="G515">
        <v>0</v>
      </c>
      <c r="H515">
        <v>0</v>
      </c>
      <c r="I515">
        <v>1</v>
      </c>
      <c r="J515">
        <v>0</v>
      </c>
      <c r="K515">
        <v>0</v>
      </c>
      <c r="L515">
        <v>0</v>
      </c>
      <c r="M515">
        <v>6</v>
      </c>
      <c r="N515" t="s">
        <v>27983</v>
      </c>
      <c r="O515" t="s">
        <v>20647</v>
      </c>
    </row>
    <row r="516" spans="1:15" x14ac:dyDescent="0.25">
      <c r="A516" t="s">
        <v>20869</v>
      </c>
      <c r="B516">
        <v>500000</v>
      </c>
      <c r="C516" t="s">
        <v>16634</v>
      </c>
      <c r="D516" t="s">
        <v>20868</v>
      </c>
      <c r="E516">
        <v>0</v>
      </c>
      <c r="F516">
        <v>1</v>
      </c>
      <c r="G516">
        <v>0</v>
      </c>
      <c r="H516">
        <v>0</v>
      </c>
      <c r="I516">
        <v>0</v>
      </c>
      <c r="J516">
        <v>1</v>
      </c>
      <c r="K516">
        <v>0</v>
      </c>
      <c r="L516">
        <v>0</v>
      </c>
      <c r="M516">
        <v>5</v>
      </c>
      <c r="N516" t="s">
        <v>27983</v>
      </c>
      <c r="O516" t="s">
        <v>20647</v>
      </c>
    </row>
    <row r="517" spans="1:15" x14ac:dyDescent="0.25">
      <c r="A517" t="s">
        <v>20867</v>
      </c>
      <c r="B517">
        <v>500000</v>
      </c>
      <c r="C517" t="s">
        <v>20866</v>
      </c>
      <c r="D517" t="s">
        <v>20865</v>
      </c>
      <c r="E517">
        <v>2</v>
      </c>
      <c r="F517">
        <v>1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6</v>
      </c>
      <c r="N517" t="s">
        <v>27983</v>
      </c>
      <c r="O517" t="s">
        <v>20647</v>
      </c>
    </row>
    <row r="518" spans="1:15" x14ac:dyDescent="0.25">
      <c r="A518" t="s">
        <v>20864</v>
      </c>
      <c r="B518">
        <v>500000</v>
      </c>
      <c r="C518" t="s">
        <v>20863</v>
      </c>
      <c r="D518" t="s">
        <v>20704</v>
      </c>
      <c r="E518">
        <v>0</v>
      </c>
      <c r="F518">
        <v>0</v>
      </c>
      <c r="G518">
        <v>1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2</v>
      </c>
      <c r="N518" t="s">
        <v>27983</v>
      </c>
      <c r="O518" t="s">
        <v>20647</v>
      </c>
    </row>
    <row r="519" spans="1:15" x14ac:dyDescent="0.25">
      <c r="A519" t="s">
        <v>20862</v>
      </c>
      <c r="B519">
        <v>500000</v>
      </c>
      <c r="C519" t="s">
        <v>20861</v>
      </c>
      <c r="D519" t="s">
        <v>20846</v>
      </c>
      <c r="E519">
        <v>0</v>
      </c>
      <c r="F519">
        <v>1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5</v>
      </c>
      <c r="N519" t="s">
        <v>27983</v>
      </c>
      <c r="O519" t="s">
        <v>20647</v>
      </c>
    </row>
    <row r="520" spans="1:15" x14ac:dyDescent="0.25">
      <c r="A520" t="s">
        <v>20860</v>
      </c>
      <c r="B520">
        <v>500000</v>
      </c>
      <c r="C520" t="s">
        <v>1909</v>
      </c>
      <c r="D520" t="s">
        <v>20859</v>
      </c>
      <c r="E520">
        <v>1</v>
      </c>
      <c r="F520">
        <v>0</v>
      </c>
      <c r="G520">
        <v>1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4</v>
      </c>
      <c r="N520" t="s">
        <v>27983</v>
      </c>
      <c r="O520" t="s">
        <v>20647</v>
      </c>
    </row>
    <row r="521" spans="1:15" x14ac:dyDescent="0.25">
      <c r="A521" t="s">
        <v>20858</v>
      </c>
      <c r="B521">
        <v>500000</v>
      </c>
      <c r="C521" t="s">
        <v>20857</v>
      </c>
      <c r="D521" t="s">
        <v>19379</v>
      </c>
      <c r="E521">
        <v>1</v>
      </c>
      <c r="F521">
        <v>1</v>
      </c>
      <c r="G521">
        <v>0</v>
      </c>
      <c r="H521">
        <v>0</v>
      </c>
      <c r="I521">
        <v>1</v>
      </c>
      <c r="J521">
        <v>0</v>
      </c>
      <c r="K521">
        <v>0</v>
      </c>
      <c r="L521">
        <v>0</v>
      </c>
      <c r="M521">
        <v>5</v>
      </c>
      <c r="N521" t="s">
        <v>27983</v>
      </c>
      <c r="O521" t="s">
        <v>20647</v>
      </c>
    </row>
    <row r="522" spans="1:15" x14ac:dyDescent="0.25">
      <c r="A522" t="s">
        <v>20856</v>
      </c>
      <c r="B522">
        <v>500000</v>
      </c>
      <c r="C522" t="s">
        <v>20855</v>
      </c>
      <c r="D522" t="s">
        <v>20854</v>
      </c>
      <c r="E522">
        <v>1</v>
      </c>
      <c r="F522">
        <v>0</v>
      </c>
      <c r="G522">
        <v>2</v>
      </c>
      <c r="H522">
        <v>0</v>
      </c>
      <c r="I522">
        <v>1</v>
      </c>
      <c r="J522">
        <v>0</v>
      </c>
      <c r="K522">
        <v>0</v>
      </c>
      <c r="L522">
        <v>0</v>
      </c>
      <c r="M522">
        <v>7</v>
      </c>
      <c r="N522" t="s">
        <v>27983</v>
      </c>
      <c r="O522" t="s">
        <v>20647</v>
      </c>
    </row>
    <row r="523" spans="1:15" x14ac:dyDescent="0.25">
      <c r="A523" t="s">
        <v>20853</v>
      </c>
      <c r="B523">
        <v>500000</v>
      </c>
      <c r="C523" t="s">
        <v>20852</v>
      </c>
      <c r="D523" t="s">
        <v>20851</v>
      </c>
      <c r="E523">
        <v>1</v>
      </c>
      <c r="F523">
        <v>1</v>
      </c>
      <c r="G523">
        <v>0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5</v>
      </c>
      <c r="N523" t="s">
        <v>27983</v>
      </c>
      <c r="O523" t="s">
        <v>20647</v>
      </c>
    </row>
    <row r="524" spans="1:15" x14ac:dyDescent="0.25">
      <c r="A524" t="s">
        <v>20850</v>
      </c>
      <c r="B524">
        <v>500000</v>
      </c>
      <c r="C524" t="s">
        <v>20849</v>
      </c>
      <c r="D524" t="s">
        <v>20848</v>
      </c>
      <c r="E524">
        <v>0</v>
      </c>
      <c r="F524">
        <v>1</v>
      </c>
      <c r="G524">
        <v>1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6</v>
      </c>
      <c r="N524" t="s">
        <v>27983</v>
      </c>
      <c r="O524" t="s">
        <v>20647</v>
      </c>
    </row>
    <row r="525" spans="1:15" x14ac:dyDescent="0.25">
      <c r="A525" t="s">
        <v>20847</v>
      </c>
      <c r="B525">
        <v>500000</v>
      </c>
      <c r="C525" t="s">
        <v>2167</v>
      </c>
      <c r="D525" t="s">
        <v>20846</v>
      </c>
      <c r="E525">
        <v>0</v>
      </c>
      <c r="F525">
        <v>1</v>
      </c>
      <c r="G525">
        <v>1</v>
      </c>
      <c r="H525">
        <v>0</v>
      </c>
      <c r="I525">
        <v>1</v>
      </c>
      <c r="J525">
        <v>0</v>
      </c>
      <c r="K525">
        <v>0</v>
      </c>
      <c r="L525">
        <v>0</v>
      </c>
      <c r="M525">
        <v>7</v>
      </c>
      <c r="N525" t="s">
        <v>27983</v>
      </c>
      <c r="O525" t="s">
        <v>20647</v>
      </c>
    </row>
    <row r="526" spans="1:15" x14ac:dyDescent="0.25">
      <c r="A526" t="s">
        <v>20845</v>
      </c>
      <c r="B526">
        <v>500000</v>
      </c>
      <c r="C526" t="s">
        <v>20844</v>
      </c>
      <c r="D526" t="s">
        <v>20843</v>
      </c>
      <c r="E526">
        <v>0</v>
      </c>
      <c r="F526">
        <v>1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4</v>
      </c>
      <c r="N526" t="s">
        <v>27983</v>
      </c>
      <c r="O526" t="s">
        <v>20647</v>
      </c>
    </row>
    <row r="527" spans="1:15" x14ac:dyDescent="0.25">
      <c r="A527" t="s">
        <v>20842</v>
      </c>
      <c r="B527">
        <v>500000</v>
      </c>
      <c r="C527" t="s">
        <v>4724</v>
      </c>
      <c r="D527" t="s">
        <v>20840</v>
      </c>
      <c r="E527">
        <v>2</v>
      </c>
      <c r="F527">
        <v>2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6</v>
      </c>
      <c r="N527" t="s">
        <v>27983</v>
      </c>
      <c r="O527" t="s">
        <v>20647</v>
      </c>
    </row>
    <row r="528" spans="1:15" x14ac:dyDescent="0.25">
      <c r="A528" t="s">
        <v>20839</v>
      </c>
      <c r="B528">
        <v>500000</v>
      </c>
      <c r="C528" t="s">
        <v>15238</v>
      </c>
      <c r="D528" t="s">
        <v>20838</v>
      </c>
      <c r="E528">
        <v>1</v>
      </c>
      <c r="F528">
        <v>0</v>
      </c>
      <c r="G528">
        <v>0</v>
      </c>
      <c r="H528">
        <v>0</v>
      </c>
      <c r="I528">
        <v>1</v>
      </c>
      <c r="J528">
        <v>0</v>
      </c>
      <c r="K528">
        <v>0</v>
      </c>
      <c r="L528">
        <v>0</v>
      </c>
      <c r="M528">
        <v>5</v>
      </c>
      <c r="N528" t="s">
        <v>27983</v>
      </c>
      <c r="O528" t="s">
        <v>20647</v>
      </c>
    </row>
    <row r="529" spans="1:15" x14ac:dyDescent="0.25">
      <c r="A529" t="s">
        <v>20837</v>
      </c>
      <c r="B529">
        <v>500000</v>
      </c>
      <c r="C529" t="s">
        <v>20836</v>
      </c>
      <c r="D529" t="s">
        <v>7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1</v>
      </c>
      <c r="L529">
        <v>0</v>
      </c>
      <c r="M529">
        <v>4</v>
      </c>
      <c r="N529" t="s">
        <v>27983</v>
      </c>
      <c r="O529" t="s">
        <v>20647</v>
      </c>
    </row>
    <row r="530" spans="1:15" x14ac:dyDescent="0.25">
      <c r="A530" t="s">
        <v>20835</v>
      </c>
      <c r="B530">
        <v>500000</v>
      </c>
      <c r="C530" t="s">
        <v>20834</v>
      </c>
      <c r="D530" t="s">
        <v>20792</v>
      </c>
      <c r="E530">
        <v>1</v>
      </c>
      <c r="F530">
        <v>0</v>
      </c>
      <c r="G530">
        <v>1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5</v>
      </c>
      <c r="N530" t="s">
        <v>27983</v>
      </c>
      <c r="O530" t="s">
        <v>20647</v>
      </c>
    </row>
    <row r="531" spans="1:15" x14ac:dyDescent="0.25">
      <c r="A531" t="s">
        <v>20833</v>
      </c>
      <c r="B531">
        <v>500000</v>
      </c>
      <c r="C531" t="s">
        <v>1909</v>
      </c>
      <c r="D531" t="s">
        <v>1396</v>
      </c>
      <c r="E531">
        <v>1</v>
      </c>
      <c r="F531">
        <v>0</v>
      </c>
      <c r="G531">
        <v>2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4</v>
      </c>
      <c r="N531" t="s">
        <v>27983</v>
      </c>
      <c r="O531" t="s">
        <v>20647</v>
      </c>
    </row>
    <row r="532" spans="1:15" x14ac:dyDescent="0.25">
      <c r="A532" t="s">
        <v>20832</v>
      </c>
      <c r="B532">
        <v>500000</v>
      </c>
      <c r="C532" t="s">
        <v>20831</v>
      </c>
      <c r="D532" t="s">
        <v>20792</v>
      </c>
      <c r="E532">
        <v>0</v>
      </c>
      <c r="F532">
        <v>0</v>
      </c>
      <c r="G532">
        <v>1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5</v>
      </c>
      <c r="N532" t="s">
        <v>27983</v>
      </c>
      <c r="O532" t="s">
        <v>20647</v>
      </c>
    </row>
    <row r="533" spans="1:15" x14ac:dyDescent="0.25">
      <c r="A533" t="s">
        <v>20830</v>
      </c>
      <c r="B533">
        <v>500000</v>
      </c>
      <c r="C533" t="s">
        <v>20829</v>
      </c>
      <c r="D533" t="s">
        <v>20828</v>
      </c>
      <c r="E533">
        <v>1</v>
      </c>
      <c r="F533">
        <v>0</v>
      </c>
      <c r="G533">
        <v>1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6</v>
      </c>
      <c r="N533" t="s">
        <v>27983</v>
      </c>
      <c r="O533" t="s">
        <v>20647</v>
      </c>
    </row>
    <row r="534" spans="1:15" x14ac:dyDescent="0.25">
      <c r="A534" t="s">
        <v>20827</v>
      </c>
      <c r="B534">
        <v>500000</v>
      </c>
      <c r="C534" t="s">
        <v>20826</v>
      </c>
      <c r="D534" t="s">
        <v>20824</v>
      </c>
      <c r="E534">
        <v>0</v>
      </c>
      <c r="F534">
        <v>0</v>
      </c>
      <c r="G534">
        <v>2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6</v>
      </c>
      <c r="N534" t="s">
        <v>27983</v>
      </c>
      <c r="O534" t="s">
        <v>20647</v>
      </c>
    </row>
    <row r="535" spans="1:15" x14ac:dyDescent="0.25">
      <c r="A535" t="s">
        <v>20823</v>
      </c>
      <c r="B535">
        <v>500000</v>
      </c>
      <c r="C535" t="s">
        <v>122</v>
      </c>
      <c r="D535" t="s">
        <v>20822</v>
      </c>
      <c r="E535">
        <v>1</v>
      </c>
      <c r="F535">
        <v>0</v>
      </c>
      <c r="G535">
        <v>1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5</v>
      </c>
      <c r="N535" t="s">
        <v>27983</v>
      </c>
      <c r="O535" t="s">
        <v>20647</v>
      </c>
    </row>
    <row r="536" spans="1:15" x14ac:dyDescent="0.25">
      <c r="A536" t="s">
        <v>20821</v>
      </c>
      <c r="B536">
        <v>1000000</v>
      </c>
      <c r="C536" t="s">
        <v>20820</v>
      </c>
      <c r="D536" t="s">
        <v>20819</v>
      </c>
      <c r="E536">
        <v>2</v>
      </c>
      <c r="F536">
        <v>1</v>
      </c>
      <c r="G536">
        <v>0</v>
      </c>
      <c r="H536">
        <v>0</v>
      </c>
      <c r="I536">
        <v>0</v>
      </c>
      <c r="J536">
        <v>0</v>
      </c>
      <c r="K536">
        <v>1</v>
      </c>
      <c r="L536">
        <v>0</v>
      </c>
      <c r="M536">
        <v>6</v>
      </c>
      <c r="N536" t="s">
        <v>27983</v>
      </c>
      <c r="O536" t="s">
        <v>20647</v>
      </c>
    </row>
    <row r="537" spans="1:15" x14ac:dyDescent="0.25">
      <c r="A537" t="s">
        <v>20818</v>
      </c>
      <c r="B537">
        <v>500000</v>
      </c>
      <c r="C537" t="s">
        <v>304</v>
      </c>
      <c r="D537" t="s">
        <v>20817</v>
      </c>
      <c r="E537">
        <v>0</v>
      </c>
      <c r="F537">
        <v>1</v>
      </c>
      <c r="G537">
        <v>0</v>
      </c>
      <c r="H537">
        <v>0</v>
      </c>
      <c r="I537">
        <v>0</v>
      </c>
      <c r="J537">
        <v>1</v>
      </c>
      <c r="K537">
        <v>0</v>
      </c>
      <c r="L537">
        <v>0</v>
      </c>
      <c r="M537">
        <v>6</v>
      </c>
      <c r="N537" t="s">
        <v>27983</v>
      </c>
      <c r="O537" t="s">
        <v>20647</v>
      </c>
    </row>
    <row r="538" spans="1:15" x14ac:dyDescent="0.25">
      <c r="A538" t="s">
        <v>20816</v>
      </c>
      <c r="B538">
        <v>500000</v>
      </c>
      <c r="C538" t="s">
        <v>20815</v>
      </c>
      <c r="D538" t="s">
        <v>20704</v>
      </c>
      <c r="E538">
        <v>0</v>
      </c>
      <c r="F538">
        <v>0</v>
      </c>
      <c r="G538">
        <v>1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6</v>
      </c>
      <c r="N538" t="s">
        <v>27983</v>
      </c>
      <c r="O538" t="s">
        <v>20647</v>
      </c>
    </row>
    <row r="539" spans="1:15" x14ac:dyDescent="0.25">
      <c r="A539" t="s">
        <v>20814</v>
      </c>
      <c r="B539">
        <v>500000</v>
      </c>
      <c r="C539" t="s">
        <v>12788</v>
      </c>
      <c r="D539" t="s">
        <v>20813</v>
      </c>
      <c r="E539">
        <v>1</v>
      </c>
      <c r="F539">
        <v>1</v>
      </c>
      <c r="G539">
        <v>1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6</v>
      </c>
      <c r="N539" t="s">
        <v>27983</v>
      </c>
      <c r="O539" t="s">
        <v>20647</v>
      </c>
    </row>
    <row r="540" spans="1:15" x14ac:dyDescent="0.25">
      <c r="A540" t="s">
        <v>20812</v>
      </c>
      <c r="B540">
        <v>500000</v>
      </c>
      <c r="C540" t="s">
        <v>1479</v>
      </c>
      <c r="D540" t="s">
        <v>20811</v>
      </c>
      <c r="E540">
        <v>1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5</v>
      </c>
      <c r="N540" t="s">
        <v>27983</v>
      </c>
      <c r="O540" t="s">
        <v>20647</v>
      </c>
    </row>
    <row r="541" spans="1:15" x14ac:dyDescent="0.25">
      <c r="A541" t="s">
        <v>20810</v>
      </c>
      <c r="B541">
        <v>500000</v>
      </c>
      <c r="C541" t="s">
        <v>20809</v>
      </c>
      <c r="D541" t="s">
        <v>20808</v>
      </c>
      <c r="E541">
        <v>2</v>
      </c>
      <c r="F541">
        <v>0</v>
      </c>
      <c r="G541">
        <v>1</v>
      </c>
      <c r="H541">
        <v>0</v>
      </c>
      <c r="I541">
        <v>0</v>
      </c>
      <c r="J541">
        <v>1</v>
      </c>
      <c r="K541">
        <v>0</v>
      </c>
      <c r="L541">
        <v>0</v>
      </c>
      <c r="M541">
        <v>6</v>
      </c>
      <c r="N541" t="s">
        <v>27983</v>
      </c>
      <c r="O541" t="s">
        <v>20647</v>
      </c>
    </row>
    <row r="542" spans="1:15" x14ac:dyDescent="0.25">
      <c r="A542" t="s">
        <v>20807</v>
      </c>
      <c r="B542">
        <v>500000</v>
      </c>
      <c r="C542" t="s">
        <v>20806</v>
      </c>
      <c r="D542" t="s">
        <v>20805</v>
      </c>
      <c r="E542">
        <v>0</v>
      </c>
      <c r="F542">
        <v>1</v>
      </c>
      <c r="G542">
        <v>0</v>
      </c>
      <c r="H542">
        <v>0</v>
      </c>
      <c r="I542">
        <v>1</v>
      </c>
      <c r="J542">
        <v>0</v>
      </c>
      <c r="K542">
        <v>0</v>
      </c>
      <c r="L542">
        <v>0</v>
      </c>
      <c r="M542">
        <v>5</v>
      </c>
      <c r="N542" t="s">
        <v>27983</v>
      </c>
      <c r="O542" t="s">
        <v>20647</v>
      </c>
    </row>
    <row r="543" spans="1:15" x14ac:dyDescent="0.25">
      <c r="A543" t="s">
        <v>20804</v>
      </c>
      <c r="B543">
        <v>500000</v>
      </c>
      <c r="C543" t="s">
        <v>20803</v>
      </c>
      <c r="D543" t="s">
        <v>20704</v>
      </c>
      <c r="E543">
        <v>1</v>
      </c>
      <c r="F543">
        <v>0</v>
      </c>
      <c r="G543">
        <v>0</v>
      </c>
      <c r="H543">
        <v>0</v>
      </c>
      <c r="I543">
        <v>1</v>
      </c>
      <c r="J543">
        <v>0</v>
      </c>
      <c r="K543">
        <v>0</v>
      </c>
      <c r="L543">
        <v>0</v>
      </c>
      <c r="M543">
        <v>5</v>
      </c>
      <c r="N543" t="s">
        <v>27983</v>
      </c>
      <c r="O543" t="s">
        <v>20647</v>
      </c>
    </row>
    <row r="544" spans="1:15" x14ac:dyDescent="0.25">
      <c r="A544" t="s">
        <v>20802</v>
      </c>
      <c r="B544">
        <v>500000</v>
      </c>
      <c r="C544" t="s">
        <v>1965</v>
      </c>
      <c r="D544" t="s">
        <v>20786</v>
      </c>
      <c r="E544">
        <v>1</v>
      </c>
      <c r="F544">
        <v>1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5</v>
      </c>
      <c r="N544" t="s">
        <v>27983</v>
      </c>
      <c r="O544" t="s">
        <v>20647</v>
      </c>
    </row>
    <row r="545" spans="1:15" x14ac:dyDescent="0.25">
      <c r="A545" t="s">
        <v>20801</v>
      </c>
      <c r="B545">
        <v>500000</v>
      </c>
      <c r="C545" t="s">
        <v>20800</v>
      </c>
      <c r="D545" t="s">
        <v>20786</v>
      </c>
      <c r="E545">
        <v>2</v>
      </c>
      <c r="F545">
        <v>0</v>
      </c>
      <c r="G545">
        <v>0</v>
      </c>
      <c r="H545">
        <v>0</v>
      </c>
      <c r="I545">
        <v>1</v>
      </c>
      <c r="J545">
        <v>0</v>
      </c>
      <c r="K545">
        <v>0</v>
      </c>
      <c r="L545">
        <v>0</v>
      </c>
      <c r="M545">
        <v>6</v>
      </c>
      <c r="N545" t="s">
        <v>27983</v>
      </c>
      <c r="O545" t="s">
        <v>20647</v>
      </c>
    </row>
    <row r="546" spans="1:15" x14ac:dyDescent="0.25">
      <c r="A546" t="s">
        <v>20799</v>
      </c>
      <c r="B546">
        <v>500000</v>
      </c>
      <c r="C546" t="s">
        <v>20798</v>
      </c>
      <c r="D546" t="s">
        <v>20797</v>
      </c>
      <c r="E546">
        <v>0</v>
      </c>
      <c r="F546">
        <v>1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5</v>
      </c>
      <c r="N546" t="s">
        <v>27983</v>
      </c>
      <c r="O546" t="s">
        <v>20647</v>
      </c>
    </row>
    <row r="547" spans="1:15" x14ac:dyDescent="0.25">
      <c r="A547" t="s">
        <v>20796</v>
      </c>
      <c r="B547">
        <v>500000</v>
      </c>
      <c r="C547" t="s">
        <v>7662</v>
      </c>
      <c r="D547" t="s">
        <v>20795</v>
      </c>
      <c r="E547">
        <v>1</v>
      </c>
      <c r="F547">
        <v>1</v>
      </c>
      <c r="G547">
        <v>0</v>
      </c>
      <c r="H547">
        <v>0</v>
      </c>
      <c r="I547">
        <v>1</v>
      </c>
      <c r="J547">
        <v>0</v>
      </c>
      <c r="K547">
        <v>0</v>
      </c>
      <c r="L547">
        <v>0</v>
      </c>
      <c r="M547">
        <v>5</v>
      </c>
      <c r="N547" t="s">
        <v>27983</v>
      </c>
      <c r="O547" t="s">
        <v>20647</v>
      </c>
    </row>
    <row r="548" spans="1:15" x14ac:dyDescent="0.25">
      <c r="A548" t="s">
        <v>20794</v>
      </c>
      <c r="B548">
        <v>500000</v>
      </c>
      <c r="C548" t="s">
        <v>20793</v>
      </c>
      <c r="D548" t="s">
        <v>20792</v>
      </c>
      <c r="E548">
        <v>0</v>
      </c>
      <c r="F548">
        <v>0</v>
      </c>
      <c r="G548">
        <v>1</v>
      </c>
      <c r="H548">
        <v>0</v>
      </c>
      <c r="I548">
        <v>1</v>
      </c>
      <c r="J548">
        <v>0</v>
      </c>
      <c r="K548">
        <v>0</v>
      </c>
      <c r="L548">
        <v>0</v>
      </c>
      <c r="M548">
        <v>4</v>
      </c>
      <c r="N548" t="s">
        <v>27983</v>
      </c>
      <c r="O548" t="s">
        <v>20647</v>
      </c>
    </row>
    <row r="549" spans="1:15" x14ac:dyDescent="0.25">
      <c r="A549" t="s">
        <v>20791</v>
      </c>
      <c r="B549">
        <v>500000</v>
      </c>
      <c r="C549" t="s">
        <v>20790</v>
      </c>
      <c r="D549" t="s">
        <v>20789</v>
      </c>
      <c r="E549">
        <v>1</v>
      </c>
      <c r="F549">
        <v>1</v>
      </c>
      <c r="G549">
        <v>2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6</v>
      </c>
      <c r="N549" t="s">
        <v>27983</v>
      </c>
      <c r="O549" t="s">
        <v>20647</v>
      </c>
    </row>
    <row r="550" spans="1:15" x14ac:dyDescent="0.25">
      <c r="A550" t="s">
        <v>20788</v>
      </c>
      <c r="B550">
        <v>500000</v>
      </c>
      <c r="C550" t="s">
        <v>20787</v>
      </c>
      <c r="D550" t="s">
        <v>20786</v>
      </c>
      <c r="E550">
        <v>1</v>
      </c>
      <c r="F550">
        <v>0</v>
      </c>
      <c r="G550">
        <v>1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6</v>
      </c>
      <c r="N550" t="s">
        <v>27983</v>
      </c>
      <c r="O550" t="s">
        <v>20647</v>
      </c>
    </row>
    <row r="551" spans="1:15" x14ac:dyDescent="0.25">
      <c r="A551" t="s">
        <v>20785</v>
      </c>
      <c r="B551">
        <v>1000000</v>
      </c>
      <c r="C551" t="s">
        <v>20784</v>
      </c>
      <c r="D551" t="s">
        <v>20783</v>
      </c>
      <c r="E551">
        <v>1</v>
      </c>
      <c r="F551">
        <v>0</v>
      </c>
      <c r="G551">
        <v>0</v>
      </c>
      <c r="H551">
        <v>0</v>
      </c>
      <c r="I551">
        <v>1</v>
      </c>
      <c r="J551">
        <v>0</v>
      </c>
      <c r="K551">
        <v>2</v>
      </c>
      <c r="L551">
        <v>0</v>
      </c>
      <c r="M551">
        <v>7</v>
      </c>
      <c r="N551" t="s">
        <v>27983</v>
      </c>
      <c r="O551" t="s">
        <v>20647</v>
      </c>
    </row>
    <row r="552" spans="1:15" x14ac:dyDescent="0.25">
      <c r="A552" t="s">
        <v>20782</v>
      </c>
      <c r="B552">
        <v>500000</v>
      </c>
      <c r="C552" t="s">
        <v>20781</v>
      </c>
      <c r="D552" t="s">
        <v>20780</v>
      </c>
      <c r="E552">
        <v>0</v>
      </c>
      <c r="F552">
        <v>1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6</v>
      </c>
      <c r="N552" t="s">
        <v>27983</v>
      </c>
      <c r="O552" t="s">
        <v>20647</v>
      </c>
    </row>
    <row r="553" spans="1:15" x14ac:dyDescent="0.25">
      <c r="A553" t="s">
        <v>20779</v>
      </c>
      <c r="B553">
        <v>1000000</v>
      </c>
      <c r="C553" t="s">
        <v>20778</v>
      </c>
      <c r="D553" t="s">
        <v>20777</v>
      </c>
      <c r="E553">
        <v>0</v>
      </c>
      <c r="F553">
        <v>1</v>
      </c>
      <c r="G553">
        <v>1</v>
      </c>
      <c r="H553">
        <v>0</v>
      </c>
      <c r="I553">
        <v>0</v>
      </c>
      <c r="J553">
        <v>0</v>
      </c>
      <c r="K553">
        <v>1</v>
      </c>
      <c r="L553">
        <v>0</v>
      </c>
      <c r="M553">
        <v>6</v>
      </c>
      <c r="N553" t="s">
        <v>27983</v>
      </c>
      <c r="O553" t="s">
        <v>20647</v>
      </c>
    </row>
    <row r="554" spans="1:15" x14ac:dyDescent="0.25">
      <c r="A554" t="s">
        <v>20776</v>
      </c>
      <c r="B554">
        <v>500000</v>
      </c>
      <c r="C554" t="s">
        <v>20775</v>
      </c>
      <c r="D554" t="s">
        <v>20774</v>
      </c>
      <c r="E554">
        <v>2</v>
      </c>
      <c r="F554">
        <v>0</v>
      </c>
      <c r="G554">
        <v>1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7</v>
      </c>
      <c r="N554" t="s">
        <v>27983</v>
      </c>
      <c r="O554" t="s">
        <v>20647</v>
      </c>
    </row>
    <row r="555" spans="1:15" x14ac:dyDescent="0.25">
      <c r="A555" t="s">
        <v>20773</v>
      </c>
      <c r="B555">
        <v>500000</v>
      </c>
      <c r="C555" t="s">
        <v>20772</v>
      </c>
      <c r="D555" t="s">
        <v>20730</v>
      </c>
      <c r="E555">
        <v>0</v>
      </c>
      <c r="F555">
        <v>1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4</v>
      </c>
      <c r="N555" t="s">
        <v>27983</v>
      </c>
      <c r="O555" t="s">
        <v>20647</v>
      </c>
    </row>
    <row r="556" spans="1:15" x14ac:dyDescent="0.25">
      <c r="A556" t="s">
        <v>20771</v>
      </c>
      <c r="B556">
        <v>500000</v>
      </c>
      <c r="C556" t="s">
        <v>20770</v>
      </c>
      <c r="D556" t="s">
        <v>20769</v>
      </c>
      <c r="E556">
        <v>1</v>
      </c>
      <c r="F556">
        <v>0</v>
      </c>
      <c r="G556">
        <v>1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4</v>
      </c>
      <c r="N556" t="s">
        <v>27983</v>
      </c>
      <c r="O556" t="s">
        <v>20647</v>
      </c>
    </row>
    <row r="557" spans="1:15" x14ac:dyDescent="0.25">
      <c r="A557" t="s">
        <v>20768</v>
      </c>
      <c r="B557">
        <v>500000</v>
      </c>
      <c r="C557" t="s">
        <v>20767</v>
      </c>
      <c r="D557" t="s">
        <v>20766</v>
      </c>
      <c r="E557">
        <v>1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5</v>
      </c>
      <c r="N557" t="s">
        <v>27983</v>
      </c>
      <c r="O557" t="s">
        <v>20647</v>
      </c>
    </row>
    <row r="558" spans="1:15" x14ac:dyDescent="0.25">
      <c r="A558" t="s">
        <v>20765</v>
      </c>
      <c r="B558">
        <v>500000</v>
      </c>
      <c r="C558" t="s">
        <v>5286</v>
      </c>
      <c r="D558" t="s">
        <v>20764</v>
      </c>
      <c r="E558">
        <v>1</v>
      </c>
      <c r="F558">
        <v>0</v>
      </c>
      <c r="G558">
        <v>1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9</v>
      </c>
      <c r="N558" t="s">
        <v>27983</v>
      </c>
      <c r="O558" t="s">
        <v>20647</v>
      </c>
    </row>
    <row r="559" spans="1:15" x14ac:dyDescent="0.25">
      <c r="A559" t="s">
        <v>20763</v>
      </c>
      <c r="B559">
        <v>500000</v>
      </c>
      <c r="C559" t="s">
        <v>20762</v>
      </c>
      <c r="D559" t="s">
        <v>20761</v>
      </c>
      <c r="E559">
        <v>1</v>
      </c>
      <c r="F559">
        <v>1</v>
      </c>
      <c r="G559">
        <v>1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5</v>
      </c>
      <c r="N559" t="s">
        <v>27983</v>
      </c>
      <c r="O559" t="s">
        <v>20647</v>
      </c>
    </row>
    <row r="560" spans="1:15" x14ac:dyDescent="0.25">
      <c r="A560" t="s">
        <v>20760</v>
      </c>
      <c r="B560">
        <v>500000</v>
      </c>
      <c r="C560" t="s">
        <v>20759</v>
      </c>
      <c r="D560" t="s">
        <v>20758</v>
      </c>
      <c r="E560">
        <v>1</v>
      </c>
      <c r="F560">
        <v>0</v>
      </c>
      <c r="G560">
        <v>1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5</v>
      </c>
      <c r="N560" t="s">
        <v>27983</v>
      </c>
      <c r="O560" t="s">
        <v>20647</v>
      </c>
    </row>
    <row r="561" spans="1:15" x14ac:dyDescent="0.25">
      <c r="A561" t="s">
        <v>20757</v>
      </c>
      <c r="B561">
        <v>500000</v>
      </c>
      <c r="C561" t="s">
        <v>20756</v>
      </c>
      <c r="D561" t="s">
        <v>20755</v>
      </c>
      <c r="E561">
        <v>1</v>
      </c>
      <c r="F561">
        <v>0</v>
      </c>
      <c r="G561">
        <v>1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6</v>
      </c>
      <c r="N561" t="s">
        <v>27983</v>
      </c>
      <c r="O561" t="s">
        <v>20647</v>
      </c>
    </row>
    <row r="562" spans="1:15" x14ac:dyDescent="0.25">
      <c r="A562" t="s">
        <v>20754</v>
      </c>
      <c r="B562">
        <v>500000</v>
      </c>
      <c r="C562" t="s">
        <v>2491</v>
      </c>
      <c r="D562" t="s">
        <v>20753</v>
      </c>
      <c r="E562">
        <v>1</v>
      </c>
      <c r="F562">
        <v>0</v>
      </c>
      <c r="G562">
        <v>1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4</v>
      </c>
      <c r="N562" t="s">
        <v>27983</v>
      </c>
      <c r="O562" t="s">
        <v>20647</v>
      </c>
    </row>
    <row r="563" spans="1:15" x14ac:dyDescent="0.25">
      <c r="A563" t="s">
        <v>20752</v>
      </c>
      <c r="B563">
        <v>500000</v>
      </c>
      <c r="C563" t="s">
        <v>20751</v>
      </c>
      <c r="D563" t="s">
        <v>20750</v>
      </c>
      <c r="E563">
        <v>1</v>
      </c>
      <c r="F563">
        <v>0</v>
      </c>
      <c r="G563">
        <v>1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5</v>
      </c>
      <c r="N563" t="s">
        <v>27983</v>
      </c>
      <c r="O563" t="s">
        <v>20647</v>
      </c>
    </row>
    <row r="564" spans="1:15" x14ac:dyDescent="0.25">
      <c r="A564" t="s">
        <v>20749</v>
      </c>
      <c r="B564">
        <v>500000</v>
      </c>
      <c r="C564" t="s">
        <v>20748</v>
      </c>
      <c r="D564" t="s">
        <v>20747</v>
      </c>
      <c r="E564">
        <v>1</v>
      </c>
      <c r="F564">
        <v>1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4</v>
      </c>
      <c r="N564" t="s">
        <v>27983</v>
      </c>
      <c r="O564" t="s">
        <v>20647</v>
      </c>
    </row>
    <row r="565" spans="1:15" x14ac:dyDescent="0.25">
      <c r="A565" t="s">
        <v>20746</v>
      </c>
      <c r="B565">
        <v>500000</v>
      </c>
      <c r="C565" t="s">
        <v>20745</v>
      </c>
      <c r="D565" t="s">
        <v>27972</v>
      </c>
      <c r="E565">
        <v>1</v>
      </c>
      <c r="F565">
        <v>1</v>
      </c>
      <c r="G565">
        <v>0</v>
      </c>
      <c r="H565">
        <v>0</v>
      </c>
      <c r="I565">
        <v>1</v>
      </c>
      <c r="J565">
        <v>0</v>
      </c>
      <c r="K565">
        <v>0</v>
      </c>
      <c r="L565">
        <v>0</v>
      </c>
      <c r="M565">
        <v>5</v>
      </c>
      <c r="N565" t="s">
        <v>27983</v>
      </c>
      <c r="O565" t="s">
        <v>20647</v>
      </c>
    </row>
    <row r="566" spans="1:15" x14ac:dyDescent="0.25">
      <c r="A566" t="s">
        <v>20744</v>
      </c>
      <c r="B566">
        <v>500000</v>
      </c>
      <c r="C566" t="s">
        <v>20743</v>
      </c>
      <c r="D566" t="s">
        <v>20742</v>
      </c>
      <c r="E566">
        <v>0</v>
      </c>
      <c r="F566">
        <v>2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4</v>
      </c>
      <c r="N566" t="s">
        <v>27983</v>
      </c>
      <c r="O566" t="s">
        <v>20647</v>
      </c>
    </row>
    <row r="567" spans="1:15" x14ac:dyDescent="0.25">
      <c r="A567" t="s">
        <v>20741</v>
      </c>
      <c r="B567">
        <v>500000</v>
      </c>
      <c r="C567" t="s">
        <v>16033</v>
      </c>
      <c r="D567" t="s">
        <v>20740</v>
      </c>
      <c r="E567">
        <v>1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4</v>
      </c>
      <c r="N567" t="s">
        <v>27983</v>
      </c>
      <c r="O567" t="s">
        <v>20647</v>
      </c>
    </row>
    <row r="568" spans="1:15" x14ac:dyDescent="0.25">
      <c r="A568" t="s">
        <v>20739</v>
      </c>
      <c r="B568">
        <v>500000</v>
      </c>
      <c r="C568" t="s">
        <v>20738</v>
      </c>
      <c r="D568" t="s">
        <v>20737</v>
      </c>
      <c r="E568">
        <v>0</v>
      </c>
      <c r="F568">
        <v>0</v>
      </c>
      <c r="G568">
        <v>0</v>
      </c>
      <c r="H568">
        <v>0</v>
      </c>
      <c r="I568">
        <v>1</v>
      </c>
      <c r="J568">
        <v>1</v>
      </c>
      <c r="K568">
        <v>0</v>
      </c>
      <c r="L568">
        <v>0</v>
      </c>
      <c r="M568">
        <v>4</v>
      </c>
      <c r="N568" t="s">
        <v>27983</v>
      </c>
      <c r="O568" t="s">
        <v>20647</v>
      </c>
    </row>
    <row r="569" spans="1:15" x14ac:dyDescent="0.25">
      <c r="A569" t="s">
        <v>20736</v>
      </c>
      <c r="B569">
        <v>500000</v>
      </c>
      <c r="C569" t="s">
        <v>5080</v>
      </c>
      <c r="D569" t="s">
        <v>20735</v>
      </c>
      <c r="E569">
        <v>1</v>
      </c>
      <c r="F569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4</v>
      </c>
      <c r="N569" t="s">
        <v>27983</v>
      </c>
      <c r="O569" t="s">
        <v>20647</v>
      </c>
    </row>
    <row r="570" spans="1:15" x14ac:dyDescent="0.25">
      <c r="A570" t="s">
        <v>20734</v>
      </c>
      <c r="B570">
        <v>500000</v>
      </c>
      <c r="C570" t="s">
        <v>20733</v>
      </c>
      <c r="D570" t="s">
        <v>20732</v>
      </c>
      <c r="E570">
        <v>1</v>
      </c>
      <c r="F570">
        <v>1</v>
      </c>
      <c r="G570">
        <v>1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5</v>
      </c>
      <c r="N570" t="s">
        <v>27983</v>
      </c>
      <c r="O570" t="s">
        <v>20647</v>
      </c>
    </row>
    <row r="571" spans="1:15" x14ac:dyDescent="0.25">
      <c r="A571" t="s">
        <v>20731</v>
      </c>
      <c r="B571">
        <v>500000</v>
      </c>
      <c r="C571" t="s">
        <v>223</v>
      </c>
      <c r="D571" t="s">
        <v>20730</v>
      </c>
      <c r="E571">
        <v>2</v>
      </c>
      <c r="F571">
        <v>1</v>
      </c>
      <c r="G571">
        <v>0</v>
      </c>
      <c r="H571">
        <v>0</v>
      </c>
      <c r="I571">
        <v>1</v>
      </c>
      <c r="J571">
        <v>0</v>
      </c>
      <c r="K571">
        <v>0</v>
      </c>
      <c r="L571">
        <v>0</v>
      </c>
      <c r="M571">
        <v>6</v>
      </c>
      <c r="N571" t="s">
        <v>27983</v>
      </c>
      <c r="O571" t="s">
        <v>20647</v>
      </c>
    </row>
    <row r="572" spans="1:15" x14ac:dyDescent="0.25">
      <c r="A572" t="s">
        <v>20729</v>
      </c>
      <c r="B572">
        <v>500000</v>
      </c>
      <c r="C572" t="s">
        <v>8393</v>
      </c>
      <c r="D572" t="s">
        <v>20728</v>
      </c>
      <c r="E572">
        <v>1</v>
      </c>
      <c r="F572">
        <v>1</v>
      </c>
      <c r="G572">
        <v>0</v>
      </c>
      <c r="H572">
        <v>0</v>
      </c>
      <c r="I572">
        <v>1</v>
      </c>
      <c r="J572">
        <v>0</v>
      </c>
      <c r="K572">
        <v>0</v>
      </c>
      <c r="L572">
        <v>0</v>
      </c>
      <c r="M572">
        <v>7</v>
      </c>
      <c r="N572" t="s">
        <v>27983</v>
      </c>
      <c r="O572" t="s">
        <v>20647</v>
      </c>
    </row>
    <row r="573" spans="1:15" x14ac:dyDescent="0.25">
      <c r="A573" t="s">
        <v>20727</v>
      </c>
      <c r="B573">
        <v>500000</v>
      </c>
      <c r="C573" t="s">
        <v>20726</v>
      </c>
      <c r="D573" t="s">
        <v>20725</v>
      </c>
      <c r="E573">
        <v>0</v>
      </c>
      <c r="F573">
        <v>0</v>
      </c>
      <c r="G573">
        <v>1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4</v>
      </c>
      <c r="N573" t="s">
        <v>27983</v>
      </c>
      <c r="O573" t="s">
        <v>20647</v>
      </c>
    </row>
    <row r="574" spans="1:15" x14ac:dyDescent="0.25">
      <c r="A574" t="s">
        <v>20724</v>
      </c>
      <c r="B574">
        <v>500000</v>
      </c>
      <c r="C574" t="s">
        <v>20723</v>
      </c>
      <c r="D574" t="s">
        <v>20722</v>
      </c>
      <c r="E574">
        <v>1</v>
      </c>
      <c r="F574">
        <v>0</v>
      </c>
      <c r="G574">
        <v>0</v>
      </c>
      <c r="H574">
        <v>0</v>
      </c>
      <c r="I574">
        <v>1</v>
      </c>
      <c r="J574">
        <v>0</v>
      </c>
      <c r="K574">
        <v>0</v>
      </c>
      <c r="L574">
        <v>0</v>
      </c>
      <c r="M574">
        <v>4</v>
      </c>
      <c r="N574" t="s">
        <v>27983</v>
      </c>
      <c r="O574" t="s">
        <v>20647</v>
      </c>
    </row>
    <row r="575" spans="1:15" x14ac:dyDescent="0.25">
      <c r="A575" t="s">
        <v>20721</v>
      </c>
      <c r="B575">
        <v>500000</v>
      </c>
      <c r="C575" t="s">
        <v>1889</v>
      </c>
      <c r="D575" t="s">
        <v>20720</v>
      </c>
      <c r="E575">
        <v>0</v>
      </c>
      <c r="F575">
        <v>0</v>
      </c>
      <c r="G575">
        <v>1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4</v>
      </c>
      <c r="N575" t="s">
        <v>27983</v>
      </c>
      <c r="O575" t="s">
        <v>20647</v>
      </c>
    </row>
    <row r="576" spans="1:15" x14ac:dyDescent="0.25">
      <c r="A576" t="s">
        <v>20719</v>
      </c>
      <c r="B576">
        <v>500000</v>
      </c>
      <c r="C576" t="s">
        <v>20718</v>
      </c>
      <c r="D576" t="s">
        <v>20717</v>
      </c>
      <c r="E576">
        <v>1</v>
      </c>
      <c r="F576">
        <v>1</v>
      </c>
      <c r="G576">
        <v>0</v>
      </c>
      <c r="H576">
        <v>0</v>
      </c>
      <c r="I576">
        <v>1</v>
      </c>
      <c r="J576">
        <v>0</v>
      </c>
      <c r="K576">
        <v>0</v>
      </c>
      <c r="L576">
        <v>0</v>
      </c>
      <c r="M576">
        <v>5</v>
      </c>
      <c r="N576" t="s">
        <v>27983</v>
      </c>
      <c r="O576" t="s">
        <v>20647</v>
      </c>
    </row>
    <row r="577" spans="1:15" x14ac:dyDescent="0.25">
      <c r="A577" t="s">
        <v>20716</v>
      </c>
      <c r="B577">
        <v>500000</v>
      </c>
      <c r="C577" t="s">
        <v>20715</v>
      </c>
      <c r="D577" t="s">
        <v>20714</v>
      </c>
      <c r="E577">
        <v>1</v>
      </c>
      <c r="F577">
        <v>0</v>
      </c>
      <c r="G577">
        <v>0</v>
      </c>
      <c r="H577">
        <v>0</v>
      </c>
      <c r="I577">
        <v>1</v>
      </c>
      <c r="J577">
        <v>0</v>
      </c>
      <c r="K577">
        <v>0</v>
      </c>
      <c r="L577">
        <v>0</v>
      </c>
      <c r="M577">
        <v>4</v>
      </c>
      <c r="N577" t="s">
        <v>27983</v>
      </c>
      <c r="O577" t="s">
        <v>20647</v>
      </c>
    </row>
    <row r="578" spans="1:15" x14ac:dyDescent="0.25">
      <c r="A578" t="s">
        <v>20713</v>
      </c>
      <c r="B578">
        <v>500000</v>
      </c>
      <c r="C578" t="s">
        <v>16761</v>
      </c>
      <c r="D578" t="s">
        <v>20712</v>
      </c>
      <c r="E578">
        <v>1</v>
      </c>
      <c r="F578">
        <v>0</v>
      </c>
      <c r="G578">
        <v>1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4</v>
      </c>
      <c r="N578" t="s">
        <v>27983</v>
      </c>
      <c r="O578" t="s">
        <v>20647</v>
      </c>
    </row>
    <row r="579" spans="1:15" x14ac:dyDescent="0.25">
      <c r="A579" t="s">
        <v>20711</v>
      </c>
      <c r="B579">
        <v>500000</v>
      </c>
      <c r="C579" t="s">
        <v>20710</v>
      </c>
      <c r="D579" t="s">
        <v>20709</v>
      </c>
      <c r="E579">
        <v>1</v>
      </c>
      <c r="F579">
        <v>1</v>
      </c>
      <c r="G579">
        <v>1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6</v>
      </c>
      <c r="N579" t="s">
        <v>27983</v>
      </c>
      <c r="O579" t="s">
        <v>20647</v>
      </c>
    </row>
    <row r="580" spans="1:15" x14ac:dyDescent="0.25">
      <c r="A580" t="s">
        <v>20708</v>
      </c>
      <c r="B580">
        <v>500000</v>
      </c>
      <c r="C580" t="s">
        <v>20707</v>
      </c>
      <c r="D580" t="s">
        <v>20706</v>
      </c>
      <c r="E580">
        <v>0</v>
      </c>
      <c r="F580">
        <v>1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4</v>
      </c>
      <c r="N580" t="s">
        <v>27983</v>
      </c>
      <c r="O580" t="s">
        <v>20647</v>
      </c>
    </row>
    <row r="581" spans="1:15" x14ac:dyDescent="0.25">
      <c r="A581" t="s">
        <v>20705</v>
      </c>
      <c r="B581">
        <v>500000</v>
      </c>
      <c r="C581" t="s">
        <v>385</v>
      </c>
      <c r="D581" t="s">
        <v>20704</v>
      </c>
      <c r="E581">
        <v>0</v>
      </c>
      <c r="F581">
        <v>1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3</v>
      </c>
      <c r="N581" t="s">
        <v>27983</v>
      </c>
      <c r="O581" t="s">
        <v>20647</v>
      </c>
    </row>
    <row r="582" spans="1:15" x14ac:dyDescent="0.25">
      <c r="A582" t="s">
        <v>20703</v>
      </c>
      <c r="B582">
        <v>500000</v>
      </c>
      <c r="C582" t="s">
        <v>20702</v>
      </c>
      <c r="D582" t="s">
        <v>20701</v>
      </c>
      <c r="E582">
        <v>0</v>
      </c>
      <c r="F582">
        <v>1</v>
      </c>
      <c r="G582">
        <v>1</v>
      </c>
      <c r="H582">
        <v>0</v>
      </c>
      <c r="I582">
        <v>1</v>
      </c>
      <c r="J582">
        <v>0</v>
      </c>
      <c r="K582">
        <v>0</v>
      </c>
      <c r="L582">
        <v>0</v>
      </c>
      <c r="M582">
        <v>5</v>
      </c>
      <c r="N582" t="s">
        <v>27983</v>
      </c>
      <c r="O582" t="s">
        <v>20647</v>
      </c>
    </row>
    <row r="583" spans="1:15" x14ac:dyDescent="0.25">
      <c r="A583" t="s">
        <v>20700</v>
      </c>
      <c r="B583">
        <v>500000</v>
      </c>
      <c r="C583" t="s">
        <v>20699</v>
      </c>
      <c r="D583" t="s">
        <v>20697</v>
      </c>
      <c r="E583">
        <v>0</v>
      </c>
      <c r="F583">
        <v>1</v>
      </c>
      <c r="G583">
        <v>1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7</v>
      </c>
      <c r="N583" t="s">
        <v>27983</v>
      </c>
      <c r="O583" t="s">
        <v>20647</v>
      </c>
    </row>
    <row r="584" spans="1:15" x14ac:dyDescent="0.25">
      <c r="A584" t="s">
        <v>20696</v>
      </c>
      <c r="B584">
        <v>500000</v>
      </c>
      <c r="C584" t="s">
        <v>20695</v>
      </c>
      <c r="D584" t="s">
        <v>20694</v>
      </c>
      <c r="E584">
        <v>1</v>
      </c>
      <c r="F584">
        <v>0</v>
      </c>
      <c r="G584">
        <v>1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8</v>
      </c>
      <c r="N584" t="s">
        <v>27983</v>
      </c>
      <c r="O584" t="s">
        <v>20647</v>
      </c>
    </row>
    <row r="585" spans="1:15" x14ac:dyDescent="0.25">
      <c r="A585" t="s">
        <v>20693</v>
      </c>
      <c r="B585">
        <v>500000</v>
      </c>
      <c r="C585" t="s">
        <v>20692</v>
      </c>
      <c r="D585" t="s">
        <v>20691</v>
      </c>
      <c r="E585">
        <v>1</v>
      </c>
      <c r="F585">
        <v>0</v>
      </c>
      <c r="G585">
        <v>1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4</v>
      </c>
      <c r="N585" t="s">
        <v>27983</v>
      </c>
      <c r="O585" t="s">
        <v>20647</v>
      </c>
    </row>
    <row r="586" spans="1:15" x14ac:dyDescent="0.25">
      <c r="A586" t="s">
        <v>20690</v>
      </c>
      <c r="B586">
        <v>500000</v>
      </c>
      <c r="C586" t="s">
        <v>20689</v>
      </c>
      <c r="D586" t="s">
        <v>20688</v>
      </c>
      <c r="E586">
        <v>1</v>
      </c>
      <c r="F586">
        <v>1</v>
      </c>
      <c r="G586">
        <v>0</v>
      </c>
      <c r="H586">
        <v>0</v>
      </c>
      <c r="I586">
        <v>1</v>
      </c>
      <c r="J586">
        <v>0</v>
      </c>
      <c r="K586">
        <v>0</v>
      </c>
      <c r="L586">
        <v>0</v>
      </c>
      <c r="M586">
        <v>5</v>
      </c>
      <c r="N586" t="s">
        <v>27983</v>
      </c>
      <c r="O586" t="s">
        <v>20647</v>
      </c>
    </row>
    <row r="587" spans="1:15" x14ac:dyDescent="0.25">
      <c r="A587" t="s">
        <v>20687</v>
      </c>
      <c r="B587">
        <v>500000</v>
      </c>
      <c r="C587" t="s">
        <v>20686</v>
      </c>
      <c r="D587" t="s">
        <v>20684</v>
      </c>
      <c r="E587">
        <v>1</v>
      </c>
      <c r="F587">
        <v>1</v>
      </c>
      <c r="G587">
        <v>1</v>
      </c>
      <c r="H587">
        <v>0</v>
      </c>
      <c r="I587">
        <v>2</v>
      </c>
      <c r="J587">
        <v>0</v>
      </c>
      <c r="K587">
        <v>0</v>
      </c>
      <c r="L587">
        <v>0</v>
      </c>
      <c r="M587">
        <v>8</v>
      </c>
      <c r="N587" t="s">
        <v>27983</v>
      </c>
      <c r="O587" t="s">
        <v>20647</v>
      </c>
    </row>
    <row r="588" spans="1:15" x14ac:dyDescent="0.25">
      <c r="A588" t="s">
        <v>20683</v>
      </c>
      <c r="B588">
        <v>500000</v>
      </c>
      <c r="C588" t="s">
        <v>20682</v>
      </c>
      <c r="D588" t="s">
        <v>20681</v>
      </c>
      <c r="E588">
        <v>0</v>
      </c>
      <c r="F588">
        <v>0</v>
      </c>
      <c r="G588">
        <v>0</v>
      </c>
      <c r="H588">
        <v>0</v>
      </c>
      <c r="I588">
        <v>2</v>
      </c>
      <c r="J588">
        <v>0</v>
      </c>
      <c r="K588">
        <v>0</v>
      </c>
      <c r="L588">
        <v>0</v>
      </c>
      <c r="M588">
        <v>4</v>
      </c>
      <c r="N588" t="s">
        <v>27983</v>
      </c>
      <c r="O588" t="s">
        <v>20647</v>
      </c>
    </row>
    <row r="589" spans="1:15" x14ac:dyDescent="0.25">
      <c r="A589" t="s">
        <v>20680</v>
      </c>
      <c r="B589">
        <v>500000</v>
      </c>
      <c r="C589" t="s">
        <v>20469</v>
      </c>
      <c r="D589" t="s">
        <v>20679</v>
      </c>
      <c r="E589">
        <v>0</v>
      </c>
      <c r="F589">
        <v>0</v>
      </c>
      <c r="G589">
        <v>1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4</v>
      </c>
      <c r="N589" t="s">
        <v>27983</v>
      </c>
      <c r="O589" t="s">
        <v>20647</v>
      </c>
    </row>
    <row r="590" spans="1:15" x14ac:dyDescent="0.25">
      <c r="A590" t="s">
        <v>20678</v>
      </c>
      <c r="B590">
        <v>500000</v>
      </c>
      <c r="C590" t="s">
        <v>20677</v>
      </c>
      <c r="D590" t="s">
        <v>20675</v>
      </c>
      <c r="E590">
        <v>2</v>
      </c>
      <c r="F590">
        <v>1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5</v>
      </c>
      <c r="N590" t="s">
        <v>27983</v>
      </c>
      <c r="O590" t="s">
        <v>20647</v>
      </c>
    </row>
    <row r="591" spans="1:15" x14ac:dyDescent="0.25">
      <c r="A591" t="s">
        <v>20674</v>
      </c>
      <c r="B591">
        <v>500000</v>
      </c>
      <c r="C591" t="s">
        <v>20673</v>
      </c>
      <c r="D591" t="s">
        <v>20672</v>
      </c>
      <c r="E591">
        <v>0</v>
      </c>
      <c r="F591">
        <v>1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4</v>
      </c>
      <c r="N591" t="s">
        <v>27983</v>
      </c>
      <c r="O591" t="s">
        <v>20647</v>
      </c>
    </row>
    <row r="592" spans="1:15" x14ac:dyDescent="0.25">
      <c r="A592" t="s">
        <v>20671</v>
      </c>
      <c r="B592">
        <v>500000</v>
      </c>
      <c r="C592" t="s">
        <v>20670</v>
      </c>
      <c r="D592" t="s">
        <v>20669</v>
      </c>
      <c r="E592">
        <v>1</v>
      </c>
      <c r="F592">
        <v>0</v>
      </c>
      <c r="G592">
        <v>0</v>
      </c>
      <c r="H592">
        <v>0</v>
      </c>
      <c r="I592">
        <v>1</v>
      </c>
      <c r="J592">
        <v>0</v>
      </c>
      <c r="K592">
        <v>0</v>
      </c>
      <c r="L592">
        <v>0</v>
      </c>
      <c r="M592">
        <v>4</v>
      </c>
      <c r="N592" t="s">
        <v>27983</v>
      </c>
      <c r="O592" t="s">
        <v>20647</v>
      </c>
    </row>
    <row r="593" spans="1:15" x14ac:dyDescent="0.25">
      <c r="A593" t="s">
        <v>20668</v>
      </c>
      <c r="B593">
        <v>500000</v>
      </c>
      <c r="C593" t="s">
        <v>20667</v>
      </c>
      <c r="D593" t="s">
        <v>20666</v>
      </c>
      <c r="E593">
        <v>0</v>
      </c>
      <c r="F593">
        <v>0</v>
      </c>
      <c r="G593">
        <v>2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6</v>
      </c>
      <c r="N593" t="s">
        <v>27983</v>
      </c>
      <c r="O593" t="s">
        <v>20647</v>
      </c>
    </row>
    <row r="594" spans="1:15" x14ac:dyDescent="0.25">
      <c r="A594" t="s">
        <v>20665</v>
      </c>
      <c r="B594">
        <v>500000</v>
      </c>
      <c r="C594" t="s">
        <v>20664</v>
      </c>
      <c r="D594" t="s">
        <v>20663</v>
      </c>
      <c r="E594">
        <v>1</v>
      </c>
      <c r="F594">
        <v>0</v>
      </c>
      <c r="G594">
        <v>1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4</v>
      </c>
      <c r="N594" t="s">
        <v>27983</v>
      </c>
      <c r="O594" t="s">
        <v>20647</v>
      </c>
    </row>
    <row r="595" spans="1:15" x14ac:dyDescent="0.25">
      <c r="A595" t="s">
        <v>20662</v>
      </c>
      <c r="B595">
        <v>500000</v>
      </c>
      <c r="C595" t="s">
        <v>4745</v>
      </c>
      <c r="D595" t="s">
        <v>27973</v>
      </c>
      <c r="E595">
        <v>1</v>
      </c>
      <c r="F595">
        <v>2</v>
      </c>
      <c r="G595">
        <v>0</v>
      </c>
      <c r="H595">
        <v>0</v>
      </c>
      <c r="I595">
        <v>1</v>
      </c>
      <c r="J595">
        <v>0</v>
      </c>
      <c r="K595">
        <v>0</v>
      </c>
      <c r="L595">
        <v>0</v>
      </c>
      <c r="M595">
        <v>6</v>
      </c>
      <c r="N595" t="s">
        <v>27983</v>
      </c>
      <c r="O595" t="s">
        <v>20647</v>
      </c>
    </row>
    <row r="596" spans="1:15" x14ac:dyDescent="0.25">
      <c r="A596" t="s">
        <v>20661</v>
      </c>
      <c r="B596">
        <v>500000</v>
      </c>
      <c r="C596" t="s">
        <v>8647</v>
      </c>
      <c r="D596" t="s">
        <v>20660</v>
      </c>
      <c r="E596">
        <v>0</v>
      </c>
      <c r="F596">
        <v>0</v>
      </c>
      <c r="G596">
        <v>0</v>
      </c>
      <c r="H596">
        <v>0</v>
      </c>
      <c r="I596">
        <v>1</v>
      </c>
      <c r="J596">
        <v>0</v>
      </c>
      <c r="K596">
        <v>0</v>
      </c>
      <c r="L596">
        <v>0</v>
      </c>
      <c r="M596">
        <v>3</v>
      </c>
      <c r="N596" t="s">
        <v>27983</v>
      </c>
      <c r="O596" t="s">
        <v>20647</v>
      </c>
    </row>
    <row r="597" spans="1:15" x14ac:dyDescent="0.25">
      <c r="A597" t="s">
        <v>20659</v>
      </c>
      <c r="B597">
        <v>500000</v>
      </c>
      <c r="C597" t="s">
        <v>20658</v>
      </c>
      <c r="D597" t="s">
        <v>20657</v>
      </c>
      <c r="E597">
        <v>1</v>
      </c>
      <c r="F597">
        <v>2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5</v>
      </c>
      <c r="N597" t="s">
        <v>27983</v>
      </c>
      <c r="O597" t="s">
        <v>20647</v>
      </c>
    </row>
    <row r="598" spans="1:15" x14ac:dyDescent="0.25">
      <c r="A598" t="s">
        <v>20656</v>
      </c>
      <c r="B598">
        <v>500000</v>
      </c>
      <c r="C598" t="s">
        <v>20655</v>
      </c>
      <c r="D598" t="s">
        <v>20654</v>
      </c>
      <c r="E598">
        <v>5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7</v>
      </c>
      <c r="N598" t="s">
        <v>27983</v>
      </c>
      <c r="O598" t="s">
        <v>20647</v>
      </c>
    </row>
    <row r="599" spans="1:15" x14ac:dyDescent="0.25">
      <c r="A599" t="s">
        <v>20653</v>
      </c>
      <c r="B599">
        <v>500000</v>
      </c>
      <c r="C599" t="s">
        <v>20652</v>
      </c>
      <c r="D599" t="s">
        <v>20651</v>
      </c>
      <c r="E599">
        <v>1</v>
      </c>
      <c r="F599">
        <v>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4</v>
      </c>
      <c r="N599" t="s">
        <v>27983</v>
      </c>
      <c r="O599" t="s">
        <v>20647</v>
      </c>
    </row>
    <row r="600" spans="1:15" x14ac:dyDescent="0.25">
      <c r="A600" t="s">
        <v>20650</v>
      </c>
      <c r="B600">
        <v>500000</v>
      </c>
      <c r="C600" t="s">
        <v>20649</v>
      </c>
      <c r="D600" t="s">
        <v>20648</v>
      </c>
      <c r="E600">
        <v>0</v>
      </c>
      <c r="F600">
        <v>0</v>
      </c>
      <c r="G600">
        <v>1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3</v>
      </c>
      <c r="N600" t="s">
        <v>27983</v>
      </c>
      <c r="O600" t="s">
        <v>20647</v>
      </c>
    </row>
    <row r="601" spans="1:15" x14ac:dyDescent="0.25">
      <c r="A601" t="s">
        <v>28773</v>
      </c>
      <c r="B601">
        <v>500000</v>
      </c>
      <c r="C601" t="s">
        <v>27613</v>
      </c>
      <c r="D601" t="s">
        <v>28774</v>
      </c>
      <c r="E601">
        <v>1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1</v>
      </c>
      <c r="N601" t="s">
        <v>27983</v>
      </c>
      <c r="O601" t="s">
        <v>20647</v>
      </c>
    </row>
    <row r="602" spans="1:15" x14ac:dyDescent="0.25">
      <c r="A602" t="s">
        <v>28775</v>
      </c>
      <c r="B602">
        <v>500000</v>
      </c>
      <c r="C602" t="s">
        <v>28776</v>
      </c>
      <c r="D602" t="s">
        <v>28777</v>
      </c>
      <c r="E602">
        <v>1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1</v>
      </c>
      <c r="N602" t="s">
        <v>27983</v>
      </c>
      <c r="O602" t="s">
        <v>20647</v>
      </c>
    </row>
    <row r="603" spans="1:15" x14ac:dyDescent="0.25">
      <c r="A603" t="s">
        <v>28778</v>
      </c>
      <c r="B603">
        <v>500000</v>
      </c>
      <c r="C603" t="s">
        <v>28779</v>
      </c>
      <c r="D603" t="s">
        <v>28780</v>
      </c>
      <c r="E603">
        <v>1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 t="s">
        <v>27983</v>
      </c>
      <c r="O603" t="s">
        <v>20647</v>
      </c>
    </row>
    <row r="604" spans="1:15" x14ac:dyDescent="0.25">
      <c r="A604" t="s">
        <v>28781</v>
      </c>
      <c r="B604">
        <v>500000</v>
      </c>
      <c r="C604" t="s">
        <v>28782</v>
      </c>
      <c r="D604" t="s">
        <v>439</v>
      </c>
      <c r="E604">
        <v>0</v>
      </c>
      <c r="F604">
        <v>0</v>
      </c>
      <c r="G604">
        <v>1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1</v>
      </c>
      <c r="N604" t="s">
        <v>27983</v>
      </c>
      <c r="O604" t="s">
        <v>20647</v>
      </c>
    </row>
    <row r="605" spans="1:15" x14ac:dyDescent="0.25">
      <c r="A605" t="s">
        <v>28783</v>
      </c>
      <c r="B605">
        <v>500000</v>
      </c>
      <c r="C605" t="s">
        <v>28784</v>
      </c>
      <c r="D605" t="s">
        <v>439</v>
      </c>
      <c r="E605">
        <v>1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1</v>
      </c>
      <c r="N605" t="s">
        <v>27983</v>
      </c>
      <c r="O605" t="s">
        <v>20647</v>
      </c>
    </row>
    <row r="606" spans="1:15" x14ac:dyDescent="0.25">
      <c r="A606" t="s">
        <v>28785</v>
      </c>
      <c r="B606">
        <v>500000</v>
      </c>
      <c r="C606" t="s">
        <v>28786</v>
      </c>
      <c r="D606" t="s">
        <v>71</v>
      </c>
      <c r="E606">
        <v>2</v>
      </c>
      <c r="F606">
        <v>0</v>
      </c>
      <c r="G606">
        <v>2</v>
      </c>
      <c r="H606">
        <v>0</v>
      </c>
      <c r="I606">
        <v>1</v>
      </c>
      <c r="J606">
        <v>0</v>
      </c>
      <c r="K606">
        <v>0</v>
      </c>
      <c r="L606">
        <v>0</v>
      </c>
      <c r="M606">
        <v>6</v>
      </c>
      <c r="N606" t="s">
        <v>27983</v>
      </c>
      <c r="O606" t="s">
        <v>20647</v>
      </c>
    </row>
    <row r="607" spans="1:15" x14ac:dyDescent="0.25">
      <c r="A607" t="s">
        <v>28787</v>
      </c>
      <c r="B607">
        <v>500000</v>
      </c>
      <c r="C607" t="s">
        <v>28788</v>
      </c>
      <c r="D607" t="s">
        <v>71</v>
      </c>
      <c r="E607">
        <v>1</v>
      </c>
      <c r="F607">
        <v>0</v>
      </c>
      <c r="G607">
        <v>1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3</v>
      </c>
      <c r="N607" t="s">
        <v>27983</v>
      </c>
      <c r="O607" t="s">
        <v>20647</v>
      </c>
    </row>
    <row r="608" spans="1:15" x14ac:dyDescent="0.25">
      <c r="A608" t="s">
        <v>28789</v>
      </c>
      <c r="B608">
        <v>500000</v>
      </c>
      <c r="C608" t="s">
        <v>28790</v>
      </c>
      <c r="D608" t="s">
        <v>57</v>
      </c>
      <c r="E608">
        <v>1</v>
      </c>
      <c r="F608">
        <v>0</v>
      </c>
      <c r="G608">
        <v>0</v>
      </c>
      <c r="H608">
        <v>0</v>
      </c>
      <c r="I608">
        <v>0</v>
      </c>
      <c r="J608">
        <v>1</v>
      </c>
      <c r="K608">
        <v>0</v>
      </c>
      <c r="L608">
        <v>0</v>
      </c>
      <c r="M608">
        <v>4</v>
      </c>
      <c r="N608" t="s">
        <v>27983</v>
      </c>
      <c r="O608" t="s">
        <v>20647</v>
      </c>
    </row>
    <row r="609" spans="1:15" x14ac:dyDescent="0.25">
      <c r="A609" t="s">
        <v>28791</v>
      </c>
      <c r="B609">
        <v>500000</v>
      </c>
      <c r="C609" t="s">
        <v>28792</v>
      </c>
      <c r="D609" t="s">
        <v>57</v>
      </c>
      <c r="E609">
        <v>0</v>
      </c>
      <c r="F609">
        <v>0</v>
      </c>
      <c r="G609">
        <v>1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2</v>
      </c>
      <c r="N609" t="s">
        <v>27983</v>
      </c>
      <c r="O609" t="s">
        <v>20647</v>
      </c>
    </row>
    <row r="610" spans="1:15" x14ac:dyDescent="0.25">
      <c r="A610" t="s">
        <v>28793</v>
      </c>
      <c r="B610">
        <v>500000</v>
      </c>
      <c r="C610" t="s">
        <v>28794</v>
      </c>
      <c r="D610" t="s">
        <v>57</v>
      </c>
      <c r="E610">
        <v>0</v>
      </c>
      <c r="F610">
        <v>1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1</v>
      </c>
      <c r="N610" t="s">
        <v>27983</v>
      </c>
      <c r="O610" t="s">
        <v>20647</v>
      </c>
    </row>
    <row r="611" spans="1:15" x14ac:dyDescent="0.25">
      <c r="A611" t="s">
        <v>28795</v>
      </c>
      <c r="B611">
        <v>500000</v>
      </c>
      <c r="C611" t="s">
        <v>28796</v>
      </c>
      <c r="D611" t="s">
        <v>57</v>
      </c>
      <c r="E611">
        <v>0</v>
      </c>
      <c r="F611">
        <v>0</v>
      </c>
      <c r="G611">
        <v>2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3</v>
      </c>
      <c r="N611" t="s">
        <v>27983</v>
      </c>
      <c r="O611" t="s">
        <v>20647</v>
      </c>
    </row>
    <row r="612" spans="1:15" x14ac:dyDescent="0.25">
      <c r="A612" t="s">
        <v>28797</v>
      </c>
      <c r="B612">
        <v>500000</v>
      </c>
      <c r="C612" t="s">
        <v>28798</v>
      </c>
      <c r="D612" t="s">
        <v>57</v>
      </c>
      <c r="E612">
        <v>0</v>
      </c>
      <c r="F612">
        <v>0</v>
      </c>
      <c r="G612">
        <v>1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1</v>
      </c>
      <c r="N612" t="s">
        <v>27983</v>
      </c>
      <c r="O612" t="s">
        <v>20647</v>
      </c>
    </row>
    <row r="613" spans="1:15" x14ac:dyDescent="0.25">
      <c r="A613" t="s">
        <v>28799</v>
      </c>
      <c r="B613">
        <v>500000</v>
      </c>
      <c r="C613" t="s">
        <v>28800</v>
      </c>
      <c r="D613" t="s">
        <v>57</v>
      </c>
      <c r="E613">
        <v>1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1</v>
      </c>
      <c r="N613" t="s">
        <v>27983</v>
      </c>
      <c r="O613" t="s">
        <v>20647</v>
      </c>
    </row>
    <row r="614" spans="1:15" x14ac:dyDescent="0.25">
      <c r="A614" t="s">
        <v>28801</v>
      </c>
      <c r="B614">
        <v>500000</v>
      </c>
      <c r="C614" t="s">
        <v>4485</v>
      </c>
      <c r="D614" t="s">
        <v>57</v>
      </c>
      <c r="E614">
        <v>0</v>
      </c>
      <c r="F614">
        <v>1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1</v>
      </c>
      <c r="N614" t="s">
        <v>27983</v>
      </c>
      <c r="O614" t="s">
        <v>20647</v>
      </c>
    </row>
    <row r="615" spans="1:15" x14ac:dyDescent="0.25">
      <c r="A615" t="s">
        <v>28802</v>
      </c>
      <c r="B615">
        <v>500000</v>
      </c>
      <c r="C615" t="s">
        <v>28803</v>
      </c>
      <c r="D615" t="s">
        <v>57</v>
      </c>
      <c r="E615">
        <v>1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1</v>
      </c>
      <c r="N615" t="s">
        <v>27983</v>
      </c>
      <c r="O615" t="s">
        <v>20647</v>
      </c>
    </row>
    <row r="616" spans="1:15" x14ac:dyDescent="0.25">
      <c r="A616" t="s">
        <v>28804</v>
      </c>
      <c r="B616">
        <v>500000</v>
      </c>
      <c r="C616" t="s">
        <v>28805</v>
      </c>
      <c r="D616" t="s">
        <v>57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1</v>
      </c>
      <c r="L616">
        <v>0</v>
      </c>
      <c r="M616">
        <v>1</v>
      </c>
      <c r="N616" t="s">
        <v>27983</v>
      </c>
      <c r="O616" t="s">
        <v>20647</v>
      </c>
    </row>
    <row r="617" spans="1:15" x14ac:dyDescent="0.25">
      <c r="A617" t="s">
        <v>28806</v>
      </c>
      <c r="B617">
        <v>500000</v>
      </c>
      <c r="C617" t="s">
        <v>2354</v>
      </c>
      <c r="D617" t="s">
        <v>57</v>
      </c>
      <c r="E617">
        <v>1</v>
      </c>
      <c r="F617">
        <v>0</v>
      </c>
      <c r="G617">
        <v>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3</v>
      </c>
      <c r="N617" t="s">
        <v>27983</v>
      </c>
      <c r="O617" t="s">
        <v>20647</v>
      </c>
    </row>
    <row r="618" spans="1:15" x14ac:dyDescent="0.25">
      <c r="A618" t="s">
        <v>28807</v>
      </c>
      <c r="B618">
        <v>500000</v>
      </c>
      <c r="C618" t="s">
        <v>4692</v>
      </c>
      <c r="D618" t="s">
        <v>57</v>
      </c>
      <c r="E618">
        <v>0</v>
      </c>
      <c r="F618">
        <v>0</v>
      </c>
      <c r="G618">
        <v>0</v>
      </c>
      <c r="H618">
        <v>0</v>
      </c>
      <c r="I618">
        <v>1</v>
      </c>
      <c r="J618">
        <v>0</v>
      </c>
      <c r="K618">
        <v>0</v>
      </c>
      <c r="L618">
        <v>0</v>
      </c>
      <c r="M618">
        <v>1</v>
      </c>
      <c r="N618" t="s">
        <v>27983</v>
      </c>
      <c r="O618" t="s">
        <v>20647</v>
      </c>
    </row>
    <row r="619" spans="1:15" x14ac:dyDescent="0.25">
      <c r="A619" t="s">
        <v>28808</v>
      </c>
      <c r="B619">
        <v>500000</v>
      </c>
      <c r="C619" t="s">
        <v>4671</v>
      </c>
      <c r="D619" t="s">
        <v>3</v>
      </c>
      <c r="E619">
        <v>0</v>
      </c>
      <c r="F619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1</v>
      </c>
      <c r="N619" t="s">
        <v>27983</v>
      </c>
      <c r="O619" t="s">
        <v>20647</v>
      </c>
    </row>
    <row r="620" spans="1:15" x14ac:dyDescent="0.25">
      <c r="A620" t="s">
        <v>28809</v>
      </c>
      <c r="B620">
        <v>500000</v>
      </c>
      <c r="C620" t="s">
        <v>28810</v>
      </c>
      <c r="D620" t="s">
        <v>5743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1</v>
      </c>
      <c r="K620">
        <v>0</v>
      </c>
      <c r="L620">
        <v>0</v>
      </c>
      <c r="M620">
        <v>2</v>
      </c>
      <c r="N620" t="s">
        <v>27983</v>
      </c>
      <c r="O620" t="s">
        <v>20647</v>
      </c>
    </row>
    <row r="621" spans="1:15" x14ac:dyDescent="0.25">
      <c r="A621" t="s">
        <v>28811</v>
      </c>
      <c r="B621">
        <v>500000</v>
      </c>
      <c r="C621" t="s">
        <v>28812</v>
      </c>
      <c r="D621" t="s">
        <v>20848</v>
      </c>
      <c r="E621">
        <v>1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2</v>
      </c>
      <c r="N621" t="s">
        <v>27983</v>
      </c>
      <c r="O621" t="s">
        <v>20647</v>
      </c>
    </row>
    <row r="622" spans="1:15" x14ac:dyDescent="0.25">
      <c r="A622" t="s">
        <v>28813</v>
      </c>
      <c r="B622">
        <v>500000</v>
      </c>
      <c r="C622" t="s">
        <v>28814</v>
      </c>
      <c r="D622" t="s">
        <v>20698</v>
      </c>
      <c r="E622">
        <v>0</v>
      </c>
      <c r="F622">
        <v>0</v>
      </c>
      <c r="G622">
        <v>1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1</v>
      </c>
      <c r="N622" t="s">
        <v>27983</v>
      </c>
      <c r="O622" t="s">
        <v>20647</v>
      </c>
    </row>
    <row r="623" spans="1:15" x14ac:dyDescent="0.25">
      <c r="A623" t="s">
        <v>28815</v>
      </c>
      <c r="B623">
        <v>500000</v>
      </c>
      <c r="C623" t="s">
        <v>28816</v>
      </c>
      <c r="D623" t="s">
        <v>20698</v>
      </c>
      <c r="E623">
        <v>1</v>
      </c>
      <c r="F623">
        <v>0</v>
      </c>
      <c r="G623">
        <v>0</v>
      </c>
      <c r="H623">
        <v>0</v>
      </c>
      <c r="I623">
        <v>1</v>
      </c>
      <c r="J623">
        <v>0</v>
      </c>
      <c r="K623">
        <v>0</v>
      </c>
      <c r="L623">
        <v>0</v>
      </c>
      <c r="M623">
        <v>3</v>
      </c>
      <c r="N623" t="s">
        <v>27983</v>
      </c>
      <c r="O623" t="s">
        <v>20647</v>
      </c>
    </row>
    <row r="624" spans="1:15" x14ac:dyDescent="0.25">
      <c r="A624" t="s">
        <v>28817</v>
      </c>
      <c r="B624">
        <v>500000</v>
      </c>
      <c r="C624" t="s">
        <v>28818</v>
      </c>
      <c r="D624" t="s">
        <v>20717</v>
      </c>
      <c r="E624">
        <v>1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2</v>
      </c>
      <c r="N624" t="s">
        <v>27983</v>
      </c>
      <c r="O624" t="s">
        <v>20647</v>
      </c>
    </row>
    <row r="625" spans="1:15" x14ac:dyDescent="0.25">
      <c r="A625" t="s">
        <v>28819</v>
      </c>
      <c r="B625">
        <v>500000</v>
      </c>
      <c r="C625" t="s">
        <v>7344</v>
      </c>
      <c r="D625" t="s">
        <v>20717</v>
      </c>
      <c r="E625">
        <v>1</v>
      </c>
      <c r="F625">
        <v>1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3</v>
      </c>
      <c r="N625" t="s">
        <v>27983</v>
      </c>
      <c r="O625" t="s">
        <v>20647</v>
      </c>
    </row>
    <row r="626" spans="1:15" x14ac:dyDescent="0.25">
      <c r="A626" t="s">
        <v>28820</v>
      </c>
      <c r="B626">
        <v>500000</v>
      </c>
      <c r="C626" t="s">
        <v>101</v>
      </c>
      <c r="D626" t="s">
        <v>20717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1</v>
      </c>
      <c r="L626">
        <v>0</v>
      </c>
      <c r="M626">
        <v>1</v>
      </c>
      <c r="N626" t="s">
        <v>27983</v>
      </c>
      <c r="O626" t="s">
        <v>20647</v>
      </c>
    </row>
    <row r="627" spans="1:15" x14ac:dyDescent="0.25">
      <c r="A627" t="s">
        <v>28821</v>
      </c>
      <c r="B627">
        <v>500000</v>
      </c>
      <c r="C627" t="s">
        <v>28822</v>
      </c>
      <c r="D627" t="s">
        <v>20717</v>
      </c>
      <c r="E627">
        <v>0</v>
      </c>
      <c r="F627">
        <v>0</v>
      </c>
      <c r="G627">
        <v>1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 t="s">
        <v>27983</v>
      </c>
      <c r="O627" t="s">
        <v>20647</v>
      </c>
    </row>
    <row r="628" spans="1:15" x14ac:dyDescent="0.25">
      <c r="A628" t="s">
        <v>28823</v>
      </c>
      <c r="B628">
        <v>500000</v>
      </c>
      <c r="C628" t="s">
        <v>20190</v>
      </c>
      <c r="D628" t="s">
        <v>28824</v>
      </c>
      <c r="E628">
        <v>0</v>
      </c>
      <c r="F628">
        <v>1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1</v>
      </c>
      <c r="N628" t="s">
        <v>27983</v>
      </c>
      <c r="O628" t="s">
        <v>20647</v>
      </c>
    </row>
    <row r="629" spans="1:15" x14ac:dyDescent="0.25">
      <c r="A629" t="s">
        <v>28825</v>
      </c>
      <c r="B629">
        <v>500000</v>
      </c>
      <c r="C629" t="s">
        <v>28826</v>
      </c>
      <c r="D629" t="s">
        <v>21014</v>
      </c>
      <c r="E629">
        <v>1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2</v>
      </c>
      <c r="N629" t="s">
        <v>27983</v>
      </c>
      <c r="O629" t="s">
        <v>20647</v>
      </c>
    </row>
    <row r="630" spans="1:15" x14ac:dyDescent="0.25">
      <c r="A630" t="s">
        <v>28827</v>
      </c>
      <c r="B630">
        <v>500000</v>
      </c>
      <c r="C630" t="s">
        <v>28828</v>
      </c>
      <c r="D630" t="s">
        <v>20805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1</v>
      </c>
      <c r="L630">
        <v>0</v>
      </c>
      <c r="M630">
        <v>1</v>
      </c>
      <c r="N630" t="s">
        <v>27983</v>
      </c>
      <c r="O630" t="s">
        <v>20647</v>
      </c>
    </row>
    <row r="631" spans="1:15" x14ac:dyDescent="0.25">
      <c r="A631" t="s">
        <v>28829</v>
      </c>
      <c r="B631">
        <v>500000</v>
      </c>
      <c r="C631" t="s">
        <v>6755</v>
      </c>
      <c r="D631" t="s">
        <v>20805</v>
      </c>
      <c r="E631">
        <v>1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2</v>
      </c>
      <c r="N631" t="s">
        <v>27983</v>
      </c>
      <c r="O631" t="s">
        <v>20647</v>
      </c>
    </row>
    <row r="632" spans="1:15" x14ac:dyDescent="0.25">
      <c r="A632" t="s">
        <v>28830</v>
      </c>
      <c r="B632">
        <v>500000</v>
      </c>
      <c r="C632" t="s">
        <v>28831</v>
      </c>
      <c r="D632" t="s">
        <v>20868</v>
      </c>
      <c r="E632">
        <v>0</v>
      </c>
      <c r="F632">
        <v>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1</v>
      </c>
      <c r="N632" t="s">
        <v>27983</v>
      </c>
      <c r="O632" t="s">
        <v>20647</v>
      </c>
    </row>
    <row r="633" spans="1:15" x14ac:dyDescent="0.25">
      <c r="A633" t="s">
        <v>28832</v>
      </c>
      <c r="B633">
        <v>500000</v>
      </c>
      <c r="C633" t="s">
        <v>28833</v>
      </c>
      <c r="D633" t="s">
        <v>20868</v>
      </c>
      <c r="E633">
        <v>0</v>
      </c>
      <c r="F633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2</v>
      </c>
      <c r="N633" t="s">
        <v>27983</v>
      </c>
      <c r="O633" t="s">
        <v>20647</v>
      </c>
    </row>
    <row r="634" spans="1:15" x14ac:dyDescent="0.25">
      <c r="A634" t="s">
        <v>28834</v>
      </c>
      <c r="B634">
        <v>500000</v>
      </c>
      <c r="C634" t="s">
        <v>28835</v>
      </c>
      <c r="D634" t="s">
        <v>20868</v>
      </c>
      <c r="E634">
        <v>0</v>
      </c>
      <c r="F634">
        <v>0</v>
      </c>
      <c r="G634">
        <v>1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2</v>
      </c>
      <c r="N634" t="s">
        <v>27983</v>
      </c>
      <c r="O634" t="s">
        <v>20647</v>
      </c>
    </row>
    <row r="635" spans="1:15" x14ac:dyDescent="0.25">
      <c r="A635" t="s">
        <v>28836</v>
      </c>
      <c r="B635">
        <v>500000</v>
      </c>
      <c r="C635" t="s">
        <v>1924</v>
      </c>
      <c r="D635" t="s">
        <v>21036</v>
      </c>
      <c r="E635">
        <v>1</v>
      </c>
      <c r="F635">
        <v>0</v>
      </c>
      <c r="G635">
        <v>1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3</v>
      </c>
      <c r="N635" t="s">
        <v>27983</v>
      </c>
      <c r="O635" t="s">
        <v>20647</v>
      </c>
    </row>
    <row r="636" spans="1:15" x14ac:dyDescent="0.25">
      <c r="A636" t="s">
        <v>28837</v>
      </c>
      <c r="B636">
        <v>500000</v>
      </c>
      <c r="C636" t="s">
        <v>28838</v>
      </c>
      <c r="D636" t="s">
        <v>21036</v>
      </c>
      <c r="E636">
        <v>0</v>
      </c>
      <c r="F636">
        <v>0</v>
      </c>
      <c r="G636">
        <v>1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2</v>
      </c>
      <c r="N636" t="s">
        <v>27983</v>
      </c>
      <c r="O636" t="s">
        <v>20647</v>
      </c>
    </row>
    <row r="637" spans="1:15" x14ac:dyDescent="0.25">
      <c r="A637" t="s">
        <v>28839</v>
      </c>
      <c r="B637">
        <v>500000</v>
      </c>
      <c r="C637" t="s">
        <v>28840</v>
      </c>
      <c r="D637" t="s">
        <v>28841</v>
      </c>
      <c r="E637">
        <v>0</v>
      </c>
      <c r="F637">
        <v>0</v>
      </c>
      <c r="G637">
        <v>1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2</v>
      </c>
      <c r="N637" t="s">
        <v>27983</v>
      </c>
      <c r="O637" t="s">
        <v>20647</v>
      </c>
    </row>
    <row r="638" spans="1:15" x14ac:dyDescent="0.25">
      <c r="A638" t="s">
        <v>28842</v>
      </c>
      <c r="B638">
        <v>500000</v>
      </c>
      <c r="C638" t="s">
        <v>4363</v>
      </c>
      <c r="D638" t="s">
        <v>21036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2</v>
      </c>
      <c r="L638">
        <v>0</v>
      </c>
      <c r="M638">
        <v>2</v>
      </c>
      <c r="N638" t="s">
        <v>27983</v>
      </c>
      <c r="O638" t="s">
        <v>20647</v>
      </c>
    </row>
    <row r="639" spans="1:15" x14ac:dyDescent="0.25">
      <c r="A639" t="s">
        <v>28843</v>
      </c>
      <c r="B639">
        <v>500000</v>
      </c>
      <c r="C639" t="s">
        <v>28844</v>
      </c>
      <c r="D639" t="s">
        <v>21036</v>
      </c>
      <c r="E639">
        <v>0</v>
      </c>
      <c r="F639">
        <v>0</v>
      </c>
      <c r="G639">
        <v>1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2</v>
      </c>
      <c r="N639" t="s">
        <v>27983</v>
      </c>
      <c r="O639" t="s">
        <v>20647</v>
      </c>
    </row>
    <row r="640" spans="1:15" x14ac:dyDescent="0.25">
      <c r="A640" t="s">
        <v>28845</v>
      </c>
      <c r="B640">
        <v>500000</v>
      </c>
      <c r="C640" t="s">
        <v>7520</v>
      </c>
      <c r="D640" t="s">
        <v>21036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1</v>
      </c>
      <c r="K640">
        <v>0</v>
      </c>
      <c r="L640">
        <v>0</v>
      </c>
      <c r="M640">
        <v>1</v>
      </c>
      <c r="N640" t="s">
        <v>27983</v>
      </c>
      <c r="O640" t="s">
        <v>20647</v>
      </c>
    </row>
    <row r="641" spans="1:15" x14ac:dyDescent="0.25">
      <c r="A641" t="s">
        <v>28846</v>
      </c>
      <c r="B641">
        <v>500000</v>
      </c>
      <c r="C641" t="s">
        <v>7963</v>
      </c>
      <c r="D641" t="s">
        <v>21036</v>
      </c>
      <c r="E641">
        <v>1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2</v>
      </c>
      <c r="N641" t="s">
        <v>27983</v>
      </c>
      <c r="O641" t="s">
        <v>20647</v>
      </c>
    </row>
    <row r="642" spans="1:15" x14ac:dyDescent="0.25">
      <c r="A642" t="s">
        <v>28847</v>
      </c>
      <c r="B642">
        <v>500000</v>
      </c>
      <c r="C642" t="s">
        <v>28848</v>
      </c>
      <c r="D642" t="s">
        <v>20944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1</v>
      </c>
      <c r="L642">
        <v>0</v>
      </c>
      <c r="M642">
        <v>1</v>
      </c>
      <c r="N642" t="s">
        <v>27983</v>
      </c>
      <c r="O642" t="s">
        <v>20647</v>
      </c>
    </row>
    <row r="643" spans="1:15" x14ac:dyDescent="0.25">
      <c r="A643" t="s">
        <v>28849</v>
      </c>
      <c r="B643">
        <v>500000</v>
      </c>
      <c r="C643" t="s">
        <v>28850</v>
      </c>
      <c r="D643" t="s">
        <v>20883</v>
      </c>
      <c r="E643">
        <v>0</v>
      </c>
      <c r="F643">
        <v>0</v>
      </c>
      <c r="G643">
        <v>2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4</v>
      </c>
      <c r="N643" t="s">
        <v>27983</v>
      </c>
      <c r="O643" t="s">
        <v>20647</v>
      </c>
    </row>
    <row r="644" spans="1:15" x14ac:dyDescent="0.25">
      <c r="A644" t="s">
        <v>28851</v>
      </c>
      <c r="B644">
        <v>500000</v>
      </c>
      <c r="C644" t="s">
        <v>28852</v>
      </c>
      <c r="D644" t="s">
        <v>20944</v>
      </c>
      <c r="E644">
        <v>1</v>
      </c>
      <c r="F644">
        <v>0</v>
      </c>
      <c r="G644">
        <v>0</v>
      </c>
      <c r="H644">
        <v>0</v>
      </c>
      <c r="I644">
        <v>0</v>
      </c>
      <c r="J644">
        <v>1</v>
      </c>
      <c r="K644">
        <v>0</v>
      </c>
      <c r="L644">
        <v>0</v>
      </c>
      <c r="M644">
        <v>5</v>
      </c>
      <c r="N644" t="s">
        <v>27983</v>
      </c>
      <c r="O644" t="s">
        <v>20647</v>
      </c>
    </row>
    <row r="645" spans="1:15" x14ac:dyDescent="0.25">
      <c r="A645" t="s">
        <v>28853</v>
      </c>
      <c r="B645">
        <v>500000</v>
      </c>
      <c r="C645" t="s">
        <v>29</v>
      </c>
      <c r="D645" t="s">
        <v>21060</v>
      </c>
      <c r="E645">
        <v>0</v>
      </c>
      <c r="F645">
        <v>1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3</v>
      </c>
      <c r="N645" t="s">
        <v>27983</v>
      </c>
      <c r="O645" t="s">
        <v>20647</v>
      </c>
    </row>
    <row r="646" spans="1:15" x14ac:dyDescent="0.25">
      <c r="A646" t="s">
        <v>28854</v>
      </c>
      <c r="B646">
        <v>500000</v>
      </c>
      <c r="C646" t="s">
        <v>4280</v>
      </c>
      <c r="D646" t="s">
        <v>28855</v>
      </c>
      <c r="E646">
        <v>0</v>
      </c>
      <c r="F646">
        <v>1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1</v>
      </c>
      <c r="N646" t="s">
        <v>27983</v>
      </c>
      <c r="O646" t="s">
        <v>20647</v>
      </c>
    </row>
    <row r="647" spans="1:15" x14ac:dyDescent="0.25">
      <c r="A647" t="s">
        <v>28856</v>
      </c>
      <c r="B647">
        <v>500000</v>
      </c>
      <c r="C647" t="s">
        <v>28857</v>
      </c>
      <c r="D647" t="s">
        <v>28858</v>
      </c>
      <c r="E647">
        <v>1</v>
      </c>
      <c r="F647">
        <v>1</v>
      </c>
      <c r="G647">
        <v>1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4</v>
      </c>
      <c r="N647" t="s">
        <v>27983</v>
      </c>
      <c r="O647" t="s">
        <v>20647</v>
      </c>
    </row>
    <row r="648" spans="1:15" x14ac:dyDescent="0.25">
      <c r="A648" t="s">
        <v>28859</v>
      </c>
      <c r="B648">
        <v>500000</v>
      </c>
      <c r="C648" t="s">
        <v>10464</v>
      </c>
      <c r="D648" t="s">
        <v>28855</v>
      </c>
      <c r="E648">
        <v>0</v>
      </c>
      <c r="F648">
        <v>1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2</v>
      </c>
      <c r="N648" t="s">
        <v>27983</v>
      </c>
      <c r="O648" t="s">
        <v>20647</v>
      </c>
    </row>
    <row r="649" spans="1:15" x14ac:dyDescent="0.25">
      <c r="A649" t="s">
        <v>28860</v>
      </c>
      <c r="B649">
        <v>500000</v>
      </c>
      <c r="C649" t="s">
        <v>2474</v>
      </c>
      <c r="D649" t="s">
        <v>28861</v>
      </c>
      <c r="E649">
        <v>0</v>
      </c>
      <c r="F649">
        <v>1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1</v>
      </c>
      <c r="N649" t="s">
        <v>27983</v>
      </c>
      <c r="O649" t="s">
        <v>20647</v>
      </c>
    </row>
    <row r="650" spans="1:15" x14ac:dyDescent="0.25">
      <c r="A650" t="s">
        <v>28862</v>
      </c>
      <c r="B650">
        <v>500000</v>
      </c>
      <c r="C650" t="s">
        <v>5282</v>
      </c>
      <c r="D650" t="s">
        <v>28863</v>
      </c>
      <c r="E650">
        <v>0</v>
      </c>
      <c r="F650">
        <v>2</v>
      </c>
      <c r="G650">
        <v>1</v>
      </c>
      <c r="H650">
        <v>0</v>
      </c>
      <c r="I650">
        <v>0</v>
      </c>
      <c r="J650">
        <v>0</v>
      </c>
      <c r="K650">
        <v>1</v>
      </c>
      <c r="L650">
        <v>0</v>
      </c>
      <c r="M650">
        <v>7</v>
      </c>
      <c r="N650" t="s">
        <v>27983</v>
      </c>
      <c r="O650" t="s">
        <v>20647</v>
      </c>
    </row>
    <row r="651" spans="1:15" x14ac:dyDescent="0.25">
      <c r="A651" t="s">
        <v>28864</v>
      </c>
      <c r="B651">
        <v>500000</v>
      </c>
      <c r="C651" t="s">
        <v>11007</v>
      </c>
      <c r="D651" t="s">
        <v>28865</v>
      </c>
      <c r="E651">
        <v>1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1</v>
      </c>
      <c r="N651" t="s">
        <v>27983</v>
      </c>
      <c r="O651" t="s">
        <v>20647</v>
      </c>
    </row>
    <row r="652" spans="1:15" x14ac:dyDescent="0.25">
      <c r="A652" t="s">
        <v>28866</v>
      </c>
      <c r="B652">
        <v>500000</v>
      </c>
      <c r="C652" t="s">
        <v>19928</v>
      </c>
      <c r="D652" t="s">
        <v>20679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1</v>
      </c>
      <c r="L652">
        <v>0</v>
      </c>
      <c r="M652">
        <v>1</v>
      </c>
      <c r="N652" t="s">
        <v>27983</v>
      </c>
      <c r="O652" t="s">
        <v>20647</v>
      </c>
    </row>
    <row r="653" spans="1:15" x14ac:dyDescent="0.25">
      <c r="A653" t="s">
        <v>28867</v>
      </c>
      <c r="B653">
        <v>500000</v>
      </c>
      <c r="C653" t="s">
        <v>2377</v>
      </c>
      <c r="D653" t="s">
        <v>20679</v>
      </c>
      <c r="E653">
        <v>0</v>
      </c>
      <c r="F653">
        <v>0</v>
      </c>
      <c r="G653">
        <v>1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1</v>
      </c>
      <c r="N653" t="s">
        <v>27983</v>
      </c>
      <c r="O653" t="s">
        <v>20647</v>
      </c>
    </row>
    <row r="654" spans="1:15" x14ac:dyDescent="0.25">
      <c r="A654" t="s">
        <v>28868</v>
      </c>
      <c r="B654">
        <v>500000</v>
      </c>
      <c r="C654" t="s">
        <v>28869</v>
      </c>
      <c r="D654" t="s">
        <v>28870</v>
      </c>
      <c r="E654">
        <v>2</v>
      </c>
      <c r="F654">
        <v>0</v>
      </c>
      <c r="G654">
        <v>1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5</v>
      </c>
      <c r="N654" t="s">
        <v>27983</v>
      </c>
      <c r="O654" t="s">
        <v>20647</v>
      </c>
    </row>
    <row r="655" spans="1:15" x14ac:dyDescent="0.25">
      <c r="A655" t="s">
        <v>28871</v>
      </c>
      <c r="B655">
        <v>500000</v>
      </c>
      <c r="C655" t="s">
        <v>28872</v>
      </c>
      <c r="D655" t="s">
        <v>28873</v>
      </c>
      <c r="E655">
        <v>2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2</v>
      </c>
      <c r="N655" t="s">
        <v>27983</v>
      </c>
      <c r="O655" t="s">
        <v>20647</v>
      </c>
    </row>
    <row r="656" spans="1:15" x14ac:dyDescent="0.25">
      <c r="A656" t="s">
        <v>28874</v>
      </c>
      <c r="B656">
        <v>500000</v>
      </c>
      <c r="C656" t="s">
        <v>28875</v>
      </c>
      <c r="D656" t="s">
        <v>20780</v>
      </c>
      <c r="E656">
        <v>0</v>
      </c>
      <c r="F656">
        <v>1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2</v>
      </c>
      <c r="N656" t="s">
        <v>27983</v>
      </c>
      <c r="O656" t="s">
        <v>20647</v>
      </c>
    </row>
    <row r="657" spans="1:15" x14ac:dyDescent="0.25">
      <c r="A657" t="s">
        <v>28876</v>
      </c>
      <c r="B657">
        <v>500000</v>
      </c>
      <c r="C657" t="s">
        <v>28877</v>
      </c>
      <c r="D657" t="s">
        <v>20704</v>
      </c>
      <c r="E657">
        <v>0</v>
      </c>
      <c r="F657">
        <v>1</v>
      </c>
      <c r="G657">
        <v>1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3</v>
      </c>
      <c r="N657" t="s">
        <v>27983</v>
      </c>
      <c r="O657" t="s">
        <v>20647</v>
      </c>
    </row>
    <row r="658" spans="1:15" x14ac:dyDescent="0.25">
      <c r="A658" t="s">
        <v>28878</v>
      </c>
      <c r="B658">
        <v>500000</v>
      </c>
      <c r="C658" t="s">
        <v>28879</v>
      </c>
      <c r="D658" t="s">
        <v>20704</v>
      </c>
      <c r="E658">
        <v>1</v>
      </c>
      <c r="F658">
        <v>1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4</v>
      </c>
      <c r="N658" t="s">
        <v>27983</v>
      </c>
      <c r="O658" t="s">
        <v>20647</v>
      </c>
    </row>
    <row r="659" spans="1:15" x14ac:dyDescent="0.25">
      <c r="A659" t="s">
        <v>28880</v>
      </c>
      <c r="B659">
        <v>500000</v>
      </c>
      <c r="C659" t="s">
        <v>28881</v>
      </c>
      <c r="D659" t="s">
        <v>20704</v>
      </c>
      <c r="E659">
        <v>1</v>
      </c>
      <c r="F659">
        <v>0</v>
      </c>
      <c r="G659">
        <v>1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7</v>
      </c>
      <c r="N659" t="s">
        <v>27983</v>
      </c>
      <c r="O659" t="s">
        <v>20647</v>
      </c>
    </row>
    <row r="660" spans="1:15" x14ac:dyDescent="0.25">
      <c r="A660" t="s">
        <v>28882</v>
      </c>
      <c r="B660">
        <v>500000</v>
      </c>
      <c r="C660" t="s">
        <v>329</v>
      </c>
      <c r="D660" t="s">
        <v>20704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1</v>
      </c>
      <c r="L660">
        <v>0</v>
      </c>
      <c r="M660">
        <v>2</v>
      </c>
      <c r="N660" t="s">
        <v>27983</v>
      </c>
      <c r="O660" t="s">
        <v>20647</v>
      </c>
    </row>
    <row r="661" spans="1:15" x14ac:dyDescent="0.25">
      <c r="A661" t="s">
        <v>28883</v>
      </c>
      <c r="B661">
        <v>500000</v>
      </c>
      <c r="C661" t="s">
        <v>28884</v>
      </c>
      <c r="D661" t="s">
        <v>20704</v>
      </c>
      <c r="E661">
        <v>1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1</v>
      </c>
      <c r="N661" t="s">
        <v>27983</v>
      </c>
      <c r="O661" t="s">
        <v>20647</v>
      </c>
    </row>
    <row r="662" spans="1:15" x14ac:dyDescent="0.25">
      <c r="A662" t="s">
        <v>28885</v>
      </c>
      <c r="B662">
        <v>500000</v>
      </c>
      <c r="C662" t="s">
        <v>28886</v>
      </c>
      <c r="D662" t="s">
        <v>20704</v>
      </c>
      <c r="E662">
        <v>0</v>
      </c>
      <c r="F662">
        <v>2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3</v>
      </c>
      <c r="N662" t="s">
        <v>27983</v>
      </c>
      <c r="O662" t="s">
        <v>20647</v>
      </c>
    </row>
    <row r="663" spans="1:15" x14ac:dyDescent="0.25">
      <c r="A663" t="s">
        <v>28887</v>
      </c>
      <c r="B663">
        <v>500000</v>
      </c>
      <c r="C663" t="s">
        <v>1309</v>
      </c>
      <c r="D663" t="s">
        <v>28888</v>
      </c>
      <c r="E663">
        <v>1</v>
      </c>
      <c r="F663">
        <v>0</v>
      </c>
      <c r="G663">
        <v>1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3</v>
      </c>
      <c r="N663" t="s">
        <v>27983</v>
      </c>
      <c r="O663" t="s">
        <v>20647</v>
      </c>
    </row>
    <row r="664" spans="1:15" x14ac:dyDescent="0.25">
      <c r="A664" t="s">
        <v>28889</v>
      </c>
      <c r="B664">
        <v>500000</v>
      </c>
      <c r="C664" t="s">
        <v>28890</v>
      </c>
      <c r="D664" t="s">
        <v>28891</v>
      </c>
      <c r="E664">
        <v>0</v>
      </c>
      <c r="F664">
        <v>0</v>
      </c>
      <c r="G664">
        <v>1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1</v>
      </c>
      <c r="N664" t="s">
        <v>27983</v>
      </c>
      <c r="O664" t="s">
        <v>20647</v>
      </c>
    </row>
    <row r="665" spans="1:15" x14ac:dyDescent="0.25">
      <c r="A665" t="s">
        <v>28892</v>
      </c>
      <c r="B665">
        <v>500000</v>
      </c>
      <c r="C665" t="s">
        <v>3044</v>
      </c>
      <c r="D665" t="s">
        <v>28893</v>
      </c>
      <c r="E665">
        <v>0</v>
      </c>
      <c r="F665">
        <v>0</v>
      </c>
      <c r="G665">
        <v>1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2</v>
      </c>
      <c r="N665" t="s">
        <v>27983</v>
      </c>
      <c r="O665" t="s">
        <v>20647</v>
      </c>
    </row>
    <row r="666" spans="1:15" x14ac:dyDescent="0.25">
      <c r="A666" t="s">
        <v>28894</v>
      </c>
      <c r="B666">
        <v>500000</v>
      </c>
      <c r="C666" t="s">
        <v>6888</v>
      </c>
      <c r="D666" t="s">
        <v>28895</v>
      </c>
      <c r="E666">
        <v>0</v>
      </c>
      <c r="F666">
        <v>0</v>
      </c>
      <c r="G666">
        <v>1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1</v>
      </c>
      <c r="N666" t="s">
        <v>27983</v>
      </c>
      <c r="O666" t="s">
        <v>20647</v>
      </c>
    </row>
    <row r="667" spans="1:15" x14ac:dyDescent="0.25">
      <c r="A667" t="s">
        <v>28896</v>
      </c>
      <c r="B667">
        <v>500000</v>
      </c>
      <c r="C667" t="s">
        <v>28897</v>
      </c>
      <c r="D667" t="s">
        <v>28898</v>
      </c>
      <c r="E667">
        <v>0</v>
      </c>
      <c r="F667">
        <v>0</v>
      </c>
      <c r="G667">
        <v>1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2</v>
      </c>
      <c r="N667" t="s">
        <v>27983</v>
      </c>
      <c r="O667" t="s">
        <v>20647</v>
      </c>
    </row>
    <row r="668" spans="1:15" x14ac:dyDescent="0.25">
      <c r="A668" t="s">
        <v>28899</v>
      </c>
      <c r="B668">
        <v>500000</v>
      </c>
      <c r="C668" t="s">
        <v>28900</v>
      </c>
      <c r="D668" t="s">
        <v>20769</v>
      </c>
      <c r="E668">
        <v>1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1</v>
      </c>
      <c r="N668" t="s">
        <v>27983</v>
      </c>
      <c r="O668" t="s">
        <v>20647</v>
      </c>
    </row>
    <row r="669" spans="1:15" x14ac:dyDescent="0.25">
      <c r="A669" t="s">
        <v>28901</v>
      </c>
      <c r="B669">
        <v>500000</v>
      </c>
      <c r="C669" t="s">
        <v>28902</v>
      </c>
      <c r="D669" t="s">
        <v>28903</v>
      </c>
      <c r="E669">
        <v>1</v>
      </c>
      <c r="F669">
        <v>0</v>
      </c>
      <c r="G669">
        <v>1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3</v>
      </c>
      <c r="N669" t="s">
        <v>27983</v>
      </c>
      <c r="O669" t="s">
        <v>20647</v>
      </c>
    </row>
    <row r="670" spans="1:15" x14ac:dyDescent="0.25">
      <c r="A670" t="s">
        <v>28904</v>
      </c>
      <c r="B670">
        <v>500000</v>
      </c>
      <c r="C670" t="s">
        <v>28905</v>
      </c>
      <c r="D670" t="s">
        <v>28906</v>
      </c>
      <c r="E670">
        <v>0</v>
      </c>
      <c r="F670">
        <v>0</v>
      </c>
      <c r="G670">
        <v>2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3</v>
      </c>
      <c r="N670" t="s">
        <v>27983</v>
      </c>
      <c r="O670" t="s">
        <v>20647</v>
      </c>
    </row>
    <row r="671" spans="1:15" x14ac:dyDescent="0.25">
      <c r="A671" t="s">
        <v>28907</v>
      </c>
      <c r="B671">
        <v>500000</v>
      </c>
      <c r="C671" t="s">
        <v>28908</v>
      </c>
      <c r="D671" t="s">
        <v>28909</v>
      </c>
      <c r="E671">
        <v>1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1</v>
      </c>
      <c r="N671" t="s">
        <v>27983</v>
      </c>
      <c r="O671" t="s">
        <v>20647</v>
      </c>
    </row>
    <row r="672" spans="1:15" x14ac:dyDescent="0.25">
      <c r="A672" t="s">
        <v>28910</v>
      </c>
      <c r="B672">
        <v>500000</v>
      </c>
      <c r="C672" t="s">
        <v>28911</v>
      </c>
      <c r="D672" t="s">
        <v>28912</v>
      </c>
      <c r="E672">
        <v>1</v>
      </c>
      <c r="F672">
        <v>1</v>
      </c>
      <c r="G672">
        <v>1</v>
      </c>
      <c r="H672">
        <v>0</v>
      </c>
      <c r="I672">
        <v>1</v>
      </c>
      <c r="J672">
        <v>0</v>
      </c>
      <c r="K672">
        <v>0</v>
      </c>
      <c r="L672">
        <v>0</v>
      </c>
      <c r="M672">
        <v>5</v>
      </c>
      <c r="N672" t="s">
        <v>27983</v>
      </c>
      <c r="O672" t="s">
        <v>20647</v>
      </c>
    </row>
    <row r="673" spans="1:15" x14ac:dyDescent="0.25">
      <c r="A673" t="s">
        <v>28913</v>
      </c>
      <c r="B673">
        <v>500000</v>
      </c>
      <c r="C673" t="s">
        <v>28914</v>
      </c>
      <c r="D673" t="s">
        <v>28915</v>
      </c>
      <c r="E673">
        <v>2</v>
      </c>
      <c r="F673">
        <v>0</v>
      </c>
      <c r="G673">
        <v>1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4</v>
      </c>
      <c r="N673" t="s">
        <v>27983</v>
      </c>
      <c r="O673" t="s">
        <v>20647</v>
      </c>
    </row>
    <row r="674" spans="1:15" x14ac:dyDescent="0.25">
      <c r="A674" t="s">
        <v>28916</v>
      </c>
      <c r="B674">
        <v>500000</v>
      </c>
      <c r="C674" t="s">
        <v>28917</v>
      </c>
      <c r="D674" t="s">
        <v>28918</v>
      </c>
      <c r="E674">
        <v>1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1</v>
      </c>
      <c r="N674" t="s">
        <v>27983</v>
      </c>
      <c r="O674" t="s">
        <v>20647</v>
      </c>
    </row>
    <row r="675" spans="1:15" x14ac:dyDescent="0.25">
      <c r="A675" t="s">
        <v>28919</v>
      </c>
      <c r="B675">
        <v>500000</v>
      </c>
      <c r="C675" t="s">
        <v>329</v>
      </c>
      <c r="D675" t="s">
        <v>20786</v>
      </c>
      <c r="E675">
        <v>0</v>
      </c>
      <c r="F675">
        <v>1</v>
      </c>
      <c r="G675">
        <v>1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3</v>
      </c>
      <c r="N675" t="s">
        <v>27983</v>
      </c>
      <c r="O675" t="s">
        <v>20647</v>
      </c>
    </row>
    <row r="676" spans="1:15" x14ac:dyDescent="0.25">
      <c r="A676" t="s">
        <v>28920</v>
      </c>
      <c r="B676">
        <v>500000</v>
      </c>
      <c r="C676" t="s">
        <v>28921</v>
      </c>
      <c r="D676" t="s">
        <v>20786</v>
      </c>
      <c r="E676">
        <v>2</v>
      </c>
      <c r="F676">
        <v>1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6</v>
      </c>
      <c r="N676" t="s">
        <v>27983</v>
      </c>
      <c r="O676" t="s">
        <v>20647</v>
      </c>
    </row>
    <row r="677" spans="1:15" x14ac:dyDescent="0.25">
      <c r="A677" t="s">
        <v>28922</v>
      </c>
      <c r="B677">
        <v>500000</v>
      </c>
      <c r="C677" t="s">
        <v>5313</v>
      </c>
      <c r="D677" t="s">
        <v>20786</v>
      </c>
      <c r="E677">
        <v>1</v>
      </c>
      <c r="F677">
        <v>1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4</v>
      </c>
      <c r="N677" t="s">
        <v>27983</v>
      </c>
      <c r="O677" t="s">
        <v>20647</v>
      </c>
    </row>
    <row r="678" spans="1:15" x14ac:dyDescent="0.25">
      <c r="A678" t="s">
        <v>28923</v>
      </c>
      <c r="B678">
        <v>500000</v>
      </c>
      <c r="C678" t="s">
        <v>1574</v>
      </c>
      <c r="D678" t="s">
        <v>20954</v>
      </c>
      <c r="E678">
        <v>0</v>
      </c>
      <c r="F678">
        <v>1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 t="s">
        <v>27983</v>
      </c>
      <c r="O678" t="s">
        <v>20647</v>
      </c>
    </row>
    <row r="679" spans="1:15" x14ac:dyDescent="0.25">
      <c r="A679" t="s">
        <v>28924</v>
      </c>
      <c r="B679">
        <v>500000</v>
      </c>
      <c r="C679" t="s">
        <v>28925</v>
      </c>
      <c r="D679" t="s">
        <v>20954</v>
      </c>
      <c r="E679">
        <v>2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3</v>
      </c>
      <c r="N679" t="s">
        <v>27983</v>
      </c>
      <c r="O679" t="s">
        <v>20647</v>
      </c>
    </row>
    <row r="680" spans="1:15" x14ac:dyDescent="0.25">
      <c r="A680" t="s">
        <v>28926</v>
      </c>
      <c r="B680">
        <v>500000</v>
      </c>
      <c r="C680" t="s">
        <v>28927</v>
      </c>
      <c r="D680" t="s">
        <v>20954</v>
      </c>
      <c r="E680">
        <v>0</v>
      </c>
      <c r="F680">
        <v>0</v>
      </c>
      <c r="G680">
        <v>1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2</v>
      </c>
      <c r="N680" t="s">
        <v>27983</v>
      </c>
      <c r="O680" t="s">
        <v>20647</v>
      </c>
    </row>
    <row r="681" spans="1:15" x14ac:dyDescent="0.25">
      <c r="A681" t="s">
        <v>28928</v>
      </c>
      <c r="B681">
        <v>500000</v>
      </c>
      <c r="C681" t="s">
        <v>12242</v>
      </c>
      <c r="D681" t="s">
        <v>28929</v>
      </c>
      <c r="E681">
        <v>0</v>
      </c>
      <c r="F681">
        <v>0</v>
      </c>
      <c r="G681">
        <v>1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2</v>
      </c>
      <c r="N681" t="s">
        <v>27983</v>
      </c>
      <c r="O681" t="s">
        <v>20647</v>
      </c>
    </row>
    <row r="682" spans="1:15" x14ac:dyDescent="0.25">
      <c r="A682" t="s">
        <v>28930</v>
      </c>
      <c r="B682">
        <v>500000</v>
      </c>
      <c r="C682" t="s">
        <v>28931</v>
      </c>
      <c r="D682" t="s">
        <v>28932</v>
      </c>
      <c r="E682">
        <v>1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7</v>
      </c>
      <c r="N682" t="s">
        <v>27983</v>
      </c>
      <c r="O682" t="s">
        <v>20647</v>
      </c>
    </row>
    <row r="683" spans="1:15" x14ac:dyDescent="0.25">
      <c r="A683" t="s">
        <v>28933</v>
      </c>
      <c r="B683">
        <v>500000</v>
      </c>
      <c r="C683" t="s">
        <v>8536</v>
      </c>
      <c r="D683" t="s">
        <v>20954</v>
      </c>
      <c r="E683">
        <v>1</v>
      </c>
      <c r="F683">
        <v>1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3</v>
      </c>
      <c r="N683" t="s">
        <v>27983</v>
      </c>
      <c r="O683" t="s">
        <v>20647</v>
      </c>
    </row>
    <row r="684" spans="1:15" x14ac:dyDescent="0.25">
      <c r="A684" t="s">
        <v>28934</v>
      </c>
      <c r="B684">
        <v>500000</v>
      </c>
      <c r="C684" t="s">
        <v>5621</v>
      </c>
      <c r="D684" t="s">
        <v>20954</v>
      </c>
      <c r="E684">
        <v>0</v>
      </c>
      <c r="F684">
        <v>1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4</v>
      </c>
      <c r="N684" t="s">
        <v>27983</v>
      </c>
      <c r="O684" t="s">
        <v>20647</v>
      </c>
    </row>
    <row r="685" spans="1:15" x14ac:dyDescent="0.25">
      <c r="A685" t="s">
        <v>28935</v>
      </c>
      <c r="B685">
        <v>500000</v>
      </c>
      <c r="C685" t="s">
        <v>656</v>
      </c>
      <c r="D685" t="s">
        <v>28936</v>
      </c>
      <c r="E685">
        <v>0</v>
      </c>
      <c r="F685">
        <v>1</v>
      </c>
      <c r="G685">
        <v>1</v>
      </c>
      <c r="H685">
        <v>0</v>
      </c>
      <c r="I685">
        <v>1</v>
      </c>
      <c r="J685">
        <v>0</v>
      </c>
      <c r="K685">
        <v>0</v>
      </c>
      <c r="L685">
        <v>0</v>
      </c>
      <c r="M685">
        <v>4</v>
      </c>
      <c r="N685" t="s">
        <v>27983</v>
      </c>
      <c r="O685" t="s">
        <v>20647</v>
      </c>
    </row>
    <row r="686" spans="1:15" x14ac:dyDescent="0.25">
      <c r="A686" t="s">
        <v>28937</v>
      </c>
      <c r="B686">
        <v>500000</v>
      </c>
      <c r="C686" t="s">
        <v>1954</v>
      </c>
      <c r="D686" t="s">
        <v>28938</v>
      </c>
      <c r="E686">
        <v>0</v>
      </c>
      <c r="F686">
        <v>1</v>
      </c>
      <c r="G686">
        <v>0</v>
      </c>
      <c r="H686">
        <v>0</v>
      </c>
      <c r="I686">
        <v>0</v>
      </c>
      <c r="J686">
        <v>0</v>
      </c>
      <c r="K686">
        <v>1</v>
      </c>
      <c r="L686">
        <v>0</v>
      </c>
      <c r="M686">
        <v>2</v>
      </c>
      <c r="N686" t="s">
        <v>27983</v>
      </c>
      <c r="O686" t="s">
        <v>20647</v>
      </c>
    </row>
    <row r="687" spans="1:15" x14ac:dyDescent="0.25">
      <c r="A687" t="s">
        <v>28939</v>
      </c>
      <c r="B687">
        <v>500000</v>
      </c>
      <c r="C687" t="s">
        <v>1495</v>
      </c>
      <c r="D687" t="s">
        <v>20985</v>
      </c>
      <c r="E687">
        <v>0</v>
      </c>
      <c r="F687">
        <v>0</v>
      </c>
      <c r="G687">
        <v>1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3</v>
      </c>
      <c r="N687" t="s">
        <v>27983</v>
      </c>
      <c r="O687" t="s">
        <v>20647</v>
      </c>
    </row>
    <row r="688" spans="1:15" x14ac:dyDescent="0.25">
      <c r="A688" t="s">
        <v>28940</v>
      </c>
      <c r="B688">
        <v>500000</v>
      </c>
      <c r="C688" t="s">
        <v>28941</v>
      </c>
      <c r="D688" t="s">
        <v>20797</v>
      </c>
      <c r="E688">
        <v>0</v>
      </c>
      <c r="F688">
        <v>0</v>
      </c>
      <c r="G688">
        <v>1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2</v>
      </c>
      <c r="N688" t="s">
        <v>27983</v>
      </c>
      <c r="O688" t="s">
        <v>20647</v>
      </c>
    </row>
    <row r="689" spans="1:15" x14ac:dyDescent="0.25">
      <c r="A689" t="s">
        <v>28942</v>
      </c>
      <c r="B689">
        <v>500000</v>
      </c>
      <c r="C689" t="s">
        <v>1491</v>
      </c>
      <c r="D689" t="s">
        <v>28943</v>
      </c>
      <c r="E689">
        <v>0</v>
      </c>
      <c r="F689">
        <v>0</v>
      </c>
      <c r="G689">
        <v>1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2</v>
      </c>
      <c r="N689" t="s">
        <v>27983</v>
      </c>
      <c r="O689" t="s">
        <v>20647</v>
      </c>
    </row>
    <row r="690" spans="1:15" x14ac:dyDescent="0.25">
      <c r="A690" t="s">
        <v>28944</v>
      </c>
      <c r="B690">
        <v>500000</v>
      </c>
      <c r="C690" t="s">
        <v>14686</v>
      </c>
      <c r="D690" t="s">
        <v>20797</v>
      </c>
      <c r="E690">
        <v>0</v>
      </c>
      <c r="F690">
        <v>0</v>
      </c>
      <c r="G690">
        <v>1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2</v>
      </c>
      <c r="N690" t="s">
        <v>27983</v>
      </c>
      <c r="O690" t="s">
        <v>20647</v>
      </c>
    </row>
    <row r="691" spans="1:15" x14ac:dyDescent="0.25">
      <c r="A691" t="s">
        <v>28945</v>
      </c>
      <c r="B691">
        <v>500000</v>
      </c>
      <c r="C691" t="s">
        <v>17911</v>
      </c>
      <c r="D691" t="s">
        <v>28946</v>
      </c>
      <c r="E691">
        <v>2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3</v>
      </c>
      <c r="N691" t="s">
        <v>27983</v>
      </c>
      <c r="O691" t="s">
        <v>20647</v>
      </c>
    </row>
    <row r="692" spans="1:15" x14ac:dyDescent="0.25">
      <c r="A692" t="s">
        <v>28947</v>
      </c>
      <c r="B692">
        <v>500000</v>
      </c>
      <c r="C692" t="s">
        <v>4314</v>
      </c>
      <c r="D692" t="s">
        <v>28946</v>
      </c>
      <c r="E692">
        <v>1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1</v>
      </c>
      <c r="N692" t="s">
        <v>27983</v>
      </c>
      <c r="O692" t="s">
        <v>20647</v>
      </c>
    </row>
    <row r="693" spans="1:15" x14ac:dyDescent="0.25">
      <c r="A693" t="s">
        <v>28948</v>
      </c>
      <c r="B693">
        <v>500000</v>
      </c>
      <c r="C693" t="s">
        <v>28949</v>
      </c>
      <c r="D693" t="s">
        <v>28950</v>
      </c>
      <c r="E693">
        <v>0</v>
      </c>
      <c r="F693">
        <v>0</v>
      </c>
      <c r="G693">
        <v>1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1</v>
      </c>
      <c r="N693" t="s">
        <v>27983</v>
      </c>
      <c r="O693" t="s">
        <v>20647</v>
      </c>
    </row>
    <row r="694" spans="1:15" x14ac:dyDescent="0.25">
      <c r="A694" t="s">
        <v>28951</v>
      </c>
      <c r="B694">
        <v>500000</v>
      </c>
      <c r="C694" t="s">
        <v>2265</v>
      </c>
      <c r="D694" t="s">
        <v>28952</v>
      </c>
      <c r="E694">
        <v>0</v>
      </c>
      <c r="F694">
        <v>1</v>
      </c>
      <c r="G694">
        <v>1</v>
      </c>
      <c r="H694">
        <v>0</v>
      </c>
      <c r="I694">
        <v>0</v>
      </c>
      <c r="J694">
        <v>1</v>
      </c>
      <c r="K694">
        <v>0</v>
      </c>
      <c r="L694">
        <v>0</v>
      </c>
      <c r="M694">
        <v>4</v>
      </c>
      <c r="N694" t="s">
        <v>27983</v>
      </c>
      <c r="O694" t="s">
        <v>20647</v>
      </c>
    </row>
    <row r="695" spans="1:15" x14ac:dyDescent="0.25">
      <c r="A695" t="s">
        <v>28953</v>
      </c>
      <c r="B695">
        <v>500000</v>
      </c>
      <c r="C695" t="s">
        <v>28954</v>
      </c>
      <c r="D695" t="s">
        <v>28955</v>
      </c>
      <c r="E695">
        <v>0</v>
      </c>
      <c r="F695">
        <v>1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2</v>
      </c>
      <c r="N695" t="s">
        <v>27983</v>
      </c>
      <c r="O695" t="s">
        <v>20647</v>
      </c>
    </row>
    <row r="696" spans="1:15" x14ac:dyDescent="0.25">
      <c r="A696" t="s">
        <v>28956</v>
      </c>
      <c r="B696">
        <v>500000</v>
      </c>
      <c r="C696" t="s">
        <v>28957</v>
      </c>
      <c r="D696" t="s">
        <v>28958</v>
      </c>
      <c r="E696">
        <v>0</v>
      </c>
      <c r="F696">
        <v>0</v>
      </c>
      <c r="G696">
        <v>0</v>
      </c>
      <c r="H696">
        <v>0</v>
      </c>
      <c r="I696">
        <v>1</v>
      </c>
      <c r="J696">
        <v>0</v>
      </c>
      <c r="K696">
        <v>0</v>
      </c>
      <c r="L696">
        <v>0</v>
      </c>
      <c r="M696">
        <v>1</v>
      </c>
      <c r="N696" t="s">
        <v>27983</v>
      </c>
      <c r="O696" t="s">
        <v>20647</v>
      </c>
    </row>
    <row r="697" spans="1:15" x14ac:dyDescent="0.25">
      <c r="A697" t="s">
        <v>28959</v>
      </c>
      <c r="B697">
        <v>500000</v>
      </c>
      <c r="C697" t="s">
        <v>6873</v>
      </c>
      <c r="D697" t="s">
        <v>28960</v>
      </c>
      <c r="E697">
        <v>0</v>
      </c>
      <c r="F697">
        <v>0</v>
      </c>
      <c r="G697">
        <v>1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2</v>
      </c>
      <c r="N697" t="s">
        <v>27983</v>
      </c>
      <c r="O697" t="s">
        <v>20647</v>
      </c>
    </row>
    <row r="698" spans="1:15" x14ac:dyDescent="0.25">
      <c r="A698" t="s">
        <v>28961</v>
      </c>
      <c r="B698">
        <v>500000</v>
      </c>
      <c r="C698" t="s">
        <v>28962</v>
      </c>
      <c r="D698" t="s">
        <v>28963</v>
      </c>
      <c r="E698">
        <v>1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1</v>
      </c>
      <c r="N698" t="s">
        <v>27983</v>
      </c>
      <c r="O698" t="s">
        <v>20647</v>
      </c>
    </row>
    <row r="699" spans="1:15" x14ac:dyDescent="0.25">
      <c r="A699" t="s">
        <v>28964</v>
      </c>
      <c r="B699">
        <v>500000</v>
      </c>
      <c r="C699" t="s">
        <v>13871</v>
      </c>
      <c r="D699" t="s">
        <v>28963</v>
      </c>
      <c r="E699">
        <v>0</v>
      </c>
      <c r="F699">
        <v>1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1</v>
      </c>
      <c r="N699" t="s">
        <v>27983</v>
      </c>
      <c r="O699" t="s">
        <v>20647</v>
      </c>
    </row>
    <row r="700" spans="1:15" x14ac:dyDescent="0.25">
      <c r="A700" t="s">
        <v>28965</v>
      </c>
      <c r="B700">
        <v>500000</v>
      </c>
      <c r="C700" t="s">
        <v>16802</v>
      </c>
      <c r="D700" t="s">
        <v>28966</v>
      </c>
      <c r="E700">
        <v>0</v>
      </c>
      <c r="F700">
        <v>1</v>
      </c>
      <c r="G700">
        <v>1</v>
      </c>
      <c r="H700">
        <v>0</v>
      </c>
      <c r="I700">
        <v>0</v>
      </c>
      <c r="J700">
        <v>0</v>
      </c>
      <c r="K700">
        <v>1</v>
      </c>
      <c r="L700">
        <v>0</v>
      </c>
      <c r="M700">
        <v>4</v>
      </c>
      <c r="N700" t="s">
        <v>27983</v>
      </c>
      <c r="O700" t="s">
        <v>20647</v>
      </c>
    </row>
    <row r="701" spans="1:15" x14ac:dyDescent="0.25">
      <c r="A701" t="s">
        <v>28967</v>
      </c>
      <c r="B701">
        <v>500000</v>
      </c>
      <c r="C701" t="s">
        <v>3448</v>
      </c>
      <c r="D701" t="s">
        <v>28966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1</v>
      </c>
      <c r="L701">
        <v>0</v>
      </c>
      <c r="M701">
        <v>1</v>
      </c>
      <c r="N701" t="s">
        <v>27983</v>
      </c>
      <c r="O701" t="s">
        <v>20647</v>
      </c>
    </row>
    <row r="702" spans="1:15" x14ac:dyDescent="0.25">
      <c r="A702" t="s">
        <v>28968</v>
      </c>
      <c r="B702">
        <v>500000</v>
      </c>
      <c r="C702" t="s">
        <v>28969</v>
      </c>
      <c r="D702" t="s">
        <v>28966</v>
      </c>
      <c r="E702">
        <v>0</v>
      </c>
      <c r="F702">
        <v>0</v>
      </c>
      <c r="G702">
        <v>1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1</v>
      </c>
      <c r="N702" t="s">
        <v>27983</v>
      </c>
      <c r="O702" t="s">
        <v>20647</v>
      </c>
    </row>
    <row r="703" spans="1:15" x14ac:dyDescent="0.25">
      <c r="A703" t="s">
        <v>28970</v>
      </c>
      <c r="B703">
        <v>500000</v>
      </c>
      <c r="C703" t="s">
        <v>28971</v>
      </c>
      <c r="D703" t="s">
        <v>28972</v>
      </c>
      <c r="E703">
        <v>1</v>
      </c>
      <c r="F703">
        <v>1</v>
      </c>
      <c r="G703">
        <v>0</v>
      </c>
      <c r="H703">
        <v>0</v>
      </c>
      <c r="I703">
        <v>1</v>
      </c>
      <c r="J703">
        <v>0</v>
      </c>
      <c r="K703">
        <v>0</v>
      </c>
      <c r="L703">
        <v>0</v>
      </c>
      <c r="M703">
        <v>4</v>
      </c>
      <c r="N703" t="s">
        <v>27983</v>
      </c>
      <c r="O703" t="s">
        <v>20647</v>
      </c>
    </row>
    <row r="704" spans="1:15" x14ac:dyDescent="0.25">
      <c r="A704" t="s">
        <v>28973</v>
      </c>
      <c r="B704">
        <v>500000</v>
      </c>
      <c r="C704" t="s">
        <v>28974</v>
      </c>
      <c r="D704" t="s">
        <v>20684</v>
      </c>
      <c r="E704">
        <v>0</v>
      </c>
      <c r="F704">
        <v>1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2</v>
      </c>
      <c r="N704" t="s">
        <v>27983</v>
      </c>
      <c r="O704" t="s">
        <v>20647</v>
      </c>
    </row>
    <row r="705" spans="1:15" x14ac:dyDescent="0.25">
      <c r="A705" t="s">
        <v>28975</v>
      </c>
      <c r="B705">
        <v>500000</v>
      </c>
      <c r="C705" t="s">
        <v>28976</v>
      </c>
      <c r="D705" t="s">
        <v>20675</v>
      </c>
      <c r="E705">
        <v>0</v>
      </c>
      <c r="F705">
        <v>2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4</v>
      </c>
      <c r="N705" t="s">
        <v>27983</v>
      </c>
      <c r="O705" t="s">
        <v>20647</v>
      </c>
    </row>
    <row r="706" spans="1:15" x14ac:dyDescent="0.25">
      <c r="A706" t="s">
        <v>28977</v>
      </c>
      <c r="B706">
        <v>500000</v>
      </c>
      <c r="C706" t="s">
        <v>2628</v>
      </c>
      <c r="D706" t="s">
        <v>28978</v>
      </c>
      <c r="E706">
        <v>1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1</v>
      </c>
      <c r="N706" t="s">
        <v>27983</v>
      </c>
      <c r="O706" t="s">
        <v>20647</v>
      </c>
    </row>
    <row r="707" spans="1:15" x14ac:dyDescent="0.25">
      <c r="A707" t="s">
        <v>28979</v>
      </c>
      <c r="B707">
        <v>500000</v>
      </c>
      <c r="C707" t="s">
        <v>28980</v>
      </c>
      <c r="D707" t="s">
        <v>28978</v>
      </c>
      <c r="E707">
        <v>0</v>
      </c>
      <c r="F707">
        <v>0</v>
      </c>
      <c r="G707">
        <v>0</v>
      </c>
      <c r="H707">
        <v>0</v>
      </c>
      <c r="I707">
        <v>1</v>
      </c>
      <c r="J707">
        <v>0</v>
      </c>
      <c r="K707">
        <v>0</v>
      </c>
      <c r="L707">
        <v>0</v>
      </c>
      <c r="M707">
        <v>1</v>
      </c>
      <c r="N707" t="s">
        <v>27983</v>
      </c>
      <c r="O707" t="s">
        <v>20647</v>
      </c>
    </row>
    <row r="708" spans="1:15" x14ac:dyDescent="0.25">
      <c r="A708" t="s">
        <v>28981</v>
      </c>
      <c r="B708">
        <v>500000</v>
      </c>
      <c r="C708" t="s">
        <v>28982</v>
      </c>
      <c r="D708" t="s">
        <v>28983</v>
      </c>
      <c r="E708">
        <v>0</v>
      </c>
      <c r="F708">
        <v>0</v>
      </c>
      <c r="G708">
        <v>0</v>
      </c>
      <c r="H708">
        <v>0</v>
      </c>
      <c r="I708">
        <v>1</v>
      </c>
      <c r="J708">
        <v>0</v>
      </c>
      <c r="K708">
        <v>0</v>
      </c>
      <c r="L708">
        <v>0</v>
      </c>
      <c r="M708">
        <v>2</v>
      </c>
      <c r="N708" t="s">
        <v>27983</v>
      </c>
      <c r="O708" t="s">
        <v>20647</v>
      </c>
    </row>
    <row r="709" spans="1:15" x14ac:dyDescent="0.25">
      <c r="A709" t="s">
        <v>28984</v>
      </c>
      <c r="B709">
        <v>500000</v>
      </c>
      <c r="C709" t="s">
        <v>9101</v>
      </c>
      <c r="D709" t="s">
        <v>28985</v>
      </c>
      <c r="E709">
        <v>0</v>
      </c>
      <c r="F709">
        <v>0</v>
      </c>
      <c r="G709">
        <v>0</v>
      </c>
      <c r="H709">
        <v>0</v>
      </c>
      <c r="I709">
        <v>1</v>
      </c>
      <c r="J709">
        <v>0</v>
      </c>
      <c r="K709">
        <v>0</v>
      </c>
      <c r="L709">
        <v>0</v>
      </c>
      <c r="M709">
        <v>1</v>
      </c>
      <c r="N709" t="s">
        <v>27983</v>
      </c>
      <c r="O709" t="s">
        <v>20647</v>
      </c>
    </row>
    <row r="710" spans="1:15" x14ac:dyDescent="0.25">
      <c r="A710" t="s">
        <v>28986</v>
      </c>
      <c r="B710">
        <v>500000</v>
      </c>
      <c r="C710" t="s">
        <v>28987</v>
      </c>
      <c r="D710" t="s">
        <v>28988</v>
      </c>
      <c r="E710">
        <v>1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1</v>
      </c>
      <c r="N710" t="s">
        <v>27983</v>
      </c>
      <c r="O710" t="s">
        <v>20647</v>
      </c>
    </row>
    <row r="711" spans="1:15" x14ac:dyDescent="0.25">
      <c r="A711" t="s">
        <v>28989</v>
      </c>
      <c r="B711">
        <v>500000</v>
      </c>
      <c r="C711" t="s">
        <v>5112</v>
      </c>
      <c r="D711" t="s">
        <v>28990</v>
      </c>
      <c r="E711">
        <v>0</v>
      </c>
      <c r="F711">
        <v>1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1</v>
      </c>
      <c r="N711" t="s">
        <v>27983</v>
      </c>
      <c r="O711" t="s">
        <v>20647</v>
      </c>
    </row>
    <row r="712" spans="1:15" x14ac:dyDescent="0.25">
      <c r="A712" t="s">
        <v>28991</v>
      </c>
      <c r="B712">
        <v>500000</v>
      </c>
      <c r="C712" t="s">
        <v>456</v>
      </c>
      <c r="D712" t="s">
        <v>28992</v>
      </c>
      <c r="E712">
        <v>1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2</v>
      </c>
      <c r="N712" t="s">
        <v>27983</v>
      </c>
      <c r="O712" t="s">
        <v>20647</v>
      </c>
    </row>
    <row r="713" spans="1:15" x14ac:dyDescent="0.25">
      <c r="A713" t="s">
        <v>28993</v>
      </c>
      <c r="B713">
        <v>500000</v>
      </c>
      <c r="C713" t="s">
        <v>28994</v>
      </c>
      <c r="D713" t="s">
        <v>28995</v>
      </c>
      <c r="E713">
        <v>0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3</v>
      </c>
      <c r="N713" t="s">
        <v>27983</v>
      </c>
      <c r="O713" t="s">
        <v>20647</v>
      </c>
    </row>
    <row r="714" spans="1:15" x14ac:dyDescent="0.25">
      <c r="A714" t="s">
        <v>28996</v>
      </c>
      <c r="B714">
        <v>500000</v>
      </c>
      <c r="C714" t="s">
        <v>3977</v>
      </c>
      <c r="D714" t="s">
        <v>28997</v>
      </c>
      <c r="E714">
        <v>1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3</v>
      </c>
      <c r="N714" t="s">
        <v>27983</v>
      </c>
      <c r="O714" t="s">
        <v>20647</v>
      </c>
    </row>
    <row r="715" spans="1:15" x14ac:dyDescent="0.25">
      <c r="A715" t="s">
        <v>28998</v>
      </c>
      <c r="B715">
        <v>500000</v>
      </c>
      <c r="C715" t="s">
        <v>28999</v>
      </c>
      <c r="D715" t="s">
        <v>29000</v>
      </c>
      <c r="E715">
        <v>1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2</v>
      </c>
      <c r="N715" t="s">
        <v>27983</v>
      </c>
      <c r="O715" t="s">
        <v>20647</v>
      </c>
    </row>
    <row r="716" spans="1:15" x14ac:dyDescent="0.25">
      <c r="A716" t="s">
        <v>29001</v>
      </c>
      <c r="B716">
        <v>500000</v>
      </c>
      <c r="C716" t="s">
        <v>29002</v>
      </c>
      <c r="D716" t="s">
        <v>20843</v>
      </c>
      <c r="E716">
        <v>0</v>
      </c>
      <c r="F716">
        <v>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3</v>
      </c>
      <c r="N716" t="s">
        <v>27983</v>
      </c>
      <c r="O716" t="s">
        <v>20647</v>
      </c>
    </row>
    <row r="717" spans="1:15" x14ac:dyDescent="0.25">
      <c r="A717" t="s">
        <v>29003</v>
      </c>
      <c r="B717">
        <v>500000</v>
      </c>
      <c r="C717" t="s">
        <v>3124</v>
      </c>
      <c r="D717" t="s">
        <v>29004</v>
      </c>
      <c r="E717">
        <v>1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3</v>
      </c>
      <c r="N717" t="s">
        <v>27983</v>
      </c>
      <c r="O717" t="s">
        <v>20647</v>
      </c>
    </row>
    <row r="718" spans="1:15" x14ac:dyDescent="0.25">
      <c r="A718" t="s">
        <v>29005</v>
      </c>
      <c r="B718">
        <v>500000</v>
      </c>
      <c r="C718" t="s">
        <v>16735</v>
      </c>
      <c r="D718" t="s">
        <v>29004</v>
      </c>
      <c r="E718">
        <v>1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2</v>
      </c>
      <c r="N718" t="s">
        <v>27983</v>
      </c>
      <c r="O718" t="s">
        <v>20647</v>
      </c>
    </row>
    <row r="719" spans="1:15" x14ac:dyDescent="0.25">
      <c r="A719" t="s">
        <v>29006</v>
      </c>
      <c r="B719">
        <v>500000</v>
      </c>
      <c r="C719" t="s">
        <v>29007</v>
      </c>
      <c r="D719" t="s">
        <v>20843</v>
      </c>
      <c r="E719">
        <v>1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2</v>
      </c>
      <c r="N719" t="s">
        <v>27983</v>
      </c>
      <c r="O719" t="s">
        <v>20647</v>
      </c>
    </row>
    <row r="720" spans="1:15" x14ac:dyDescent="0.25">
      <c r="A720" t="s">
        <v>29008</v>
      </c>
      <c r="B720">
        <v>500000</v>
      </c>
      <c r="C720" t="s">
        <v>20844</v>
      </c>
      <c r="D720" t="s">
        <v>29009</v>
      </c>
      <c r="E720">
        <v>1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2</v>
      </c>
      <c r="N720" t="s">
        <v>27983</v>
      </c>
      <c r="O720" t="s">
        <v>20647</v>
      </c>
    </row>
    <row r="721" spans="1:15" x14ac:dyDescent="0.25">
      <c r="A721" t="s">
        <v>29010</v>
      </c>
      <c r="B721">
        <v>500000</v>
      </c>
      <c r="C721" t="s">
        <v>13744</v>
      </c>
      <c r="D721" t="s">
        <v>29011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1</v>
      </c>
      <c r="K721">
        <v>0</v>
      </c>
      <c r="L721">
        <v>0</v>
      </c>
      <c r="M721">
        <v>1</v>
      </c>
      <c r="N721" t="s">
        <v>27983</v>
      </c>
      <c r="O721" t="s">
        <v>20647</v>
      </c>
    </row>
    <row r="722" spans="1:15" x14ac:dyDescent="0.25">
      <c r="A722" t="s">
        <v>29012</v>
      </c>
      <c r="B722">
        <v>500000</v>
      </c>
      <c r="C722" t="s">
        <v>29013</v>
      </c>
      <c r="D722" t="s">
        <v>29014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1</v>
      </c>
      <c r="K722">
        <v>0</v>
      </c>
      <c r="L722">
        <v>0</v>
      </c>
      <c r="M722">
        <v>1</v>
      </c>
      <c r="N722" t="s">
        <v>27983</v>
      </c>
      <c r="O722" t="s">
        <v>20647</v>
      </c>
    </row>
    <row r="723" spans="1:15" x14ac:dyDescent="0.25">
      <c r="A723" t="s">
        <v>29015</v>
      </c>
      <c r="B723">
        <v>500000</v>
      </c>
      <c r="C723" t="s">
        <v>382</v>
      </c>
      <c r="D723" t="s">
        <v>29016</v>
      </c>
      <c r="E723">
        <v>1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1</v>
      </c>
      <c r="N723" t="s">
        <v>27983</v>
      </c>
      <c r="O723" t="s">
        <v>20647</v>
      </c>
    </row>
    <row r="724" spans="1:15" x14ac:dyDescent="0.25">
      <c r="A724" t="s">
        <v>29017</v>
      </c>
      <c r="B724">
        <v>500000</v>
      </c>
      <c r="C724" t="s">
        <v>751</v>
      </c>
      <c r="D724" t="s">
        <v>29014</v>
      </c>
      <c r="E724">
        <v>1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1</v>
      </c>
      <c r="N724" t="s">
        <v>27983</v>
      </c>
      <c r="O724" t="s">
        <v>20647</v>
      </c>
    </row>
    <row r="725" spans="1:15" x14ac:dyDescent="0.25">
      <c r="A725" t="s">
        <v>29018</v>
      </c>
      <c r="B725">
        <v>500000</v>
      </c>
      <c r="C725" t="s">
        <v>29019</v>
      </c>
      <c r="D725" t="s">
        <v>29020</v>
      </c>
      <c r="E725">
        <v>0</v>
      </c>
      <c r="F725">
        <v>0</v>
      </c>
      <c r="G725">
        <v>0</v>
      </c>
      <c r="H725">
        <v>0</v>
      </c>
      <c r="I725">
        <v>1</v>
      </c>
      <c r="J725">
        <v>0</v>
      </c>
      <c r="K725">
        <v>0</v>
      </c>
      <c r="L725">
        <v>0</v>
      </c>
      <c r="M725">
        <v>1</v>
      </c>
      <c r="N725" t="s">
        <v>27983</v>
      </c>
      <c r="O725" t="s">
        <v>20647</v>
      </c>
    </row>
    <row r="726" spans="1:15" x14ac:dyDescent="0.25">
      <c r="A726" t="s">
        <v>29021</v>
      </c>
      <c r="B726">
        <v>500000</v>
      </c>
      <c r="C726" t="s">
        <v>19419</v>
      </c>
      <c r="D726" t="s">
        <v>29022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1</v>
      </c>
      <c r="K726">
        <v>0</v>
      </c>
      <c r="L726">
        <v>0</v>
      </c>
      <c r="M726">
        <v>1</v>
      </c>
      <c r="N726" t="s">
        <v>27983</v>
      </c>
      <c r="O726" t="s">
        <v>20647</v>
      </c>
    </row>
    <row r="727" spans="1:15" x14ac:dyDescent="0.25">
      <c r="A727" t="s">
        <v>29023</v>
      </c>
      <c r="B727">
        <v>500000</v>
      </c>
      <c r="C727" t="s">
        <v>11919</v>
      </c>
      <c r="D727" t="s">
        <v>29024</v>
      </c>
      <c r="E727">
        <v>1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1</v>
      </c>
      <c r="N727" t="s">
        <v>27983</v>
      </c>
      <c r="O727" t="s">
        <v>20647</v>
      </c>
    </row>
    <row r="728" spans="1:15" x14ac:dyDescent="0.25">
      <c r="A728" t="s">
        <v>29025</v>
      </c>
      <c r="B728">
        <v>500000</v>
      </c>
      <c r="C728" t="s">
        <v>29026</v>
      </c>
      <c r="D728" t="s">
        <v>29024</v>
      </c>
      <c r="E728">
        <v>0</v>
      </c>
      <c r="F728">
        <v>1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1</v>
      </c>
      <c r="N728" t="s">
        <v>27983</v>
      </c>
      <c r="O728" t="s">
        <v>20647</v>
      </c>
    </row>
    <row r="729" spans="1:15" x14ac:dyDescent="0.25">
      <c r="A729" t="s">
        <v>29027</v>
      </c>
      <c r="B729">
        <v>500000</v>
      </c>
      <c r="C729" t="s">
        <v>29028</v>
      </c>
      <c r="D729" t="s">
        <v>29024</v>
      </c>
      <c r="E729">
        <v>0</v>
      </c>
      <c r="F729">
        <v>0</v>
      </c>
      <c r="G729">
        <v>0</v>
      </c>
      <c r="H729">
        <v>0</v>
      </c>
      <c r="I729">
        <v>1</v>
      </c>
      <c r="J729">
        <v>0</v>
      </c>
      <c r="K729">
        <v>0</v>
      </c>
      <c r="L729">
        <v>0</v>
      </c>
      <c r="M729">
        <v>1</v>
      </c>
      <c r="N729" t="s">
        <v>27983</v>
      </c>
      <c r="O729" t="s">
        <v>20647</v>
      </c>
    </row>
    <row r="730" spans="1:15" x14ac:dyDescent="0.25">
      <c r="A730" t="s">
        <v>29029</v>
      </c>
      <c r="B730">
        <v>500000</v>
      </c>
      <c r="C730" t="s">
        <v>29030</v>
      </c>
      <c r="D730" t="s">
        <v>29024</v>
      </c>
      <c r="E730">
        <v>0</v>
      </c>
      <c r="F730">
        <v>0</v>
      </c>
      <c r="G730">
        <v>0</v>
      </c>
      <c r="H730">
        <v>0</v>
      </c>
      <c r="I730">
        <v>1</v>
      </c>
      <c r="J730">
        <v>0</v>
      </c>
      <c r="K730">
        <v>0</v>
      </c>
      <c r="L730">
        <v>0</v>
      </c>
      <c r="M730">
        <v>1</v>
      </c>
      <c r="N730" t="s">
        <v>27983</v>
      </c>
      <c r="O730" t="s">
        <v>20647</v>
      </c>
    </row>
    <row r="731" spans="1:15" x14ac:dyDescent="0.25">
      <c r="A731" t="s">
        <v>29031</v>
      </c>
      <c r="B731">
        <v>500000</v>
      </c>
      <c r="C731" t="s">
        <v>766</v>
      </c>
      <c r="D731" t="s">
        <v>29024</v>
      </c>
      <c r="E731">
        <v>1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1</v>
      </c>
      <c r="N731" t="s">
        <v>27983</v>
      </c>
      <c r="O731" t="s">
        <v>20647</v>
      </c>
    </row>
    <row r="732" spans="1:15" x14ac:dyDescent="0.25">
      <c r="A732" t="s">
        <v>29032</v>
      </c>
      <c r="B732">
        <v>500000</v>
      </c>
      <c r="C732" t="s">
        <v>29033</v>
      </c>
      <c r="D732" t="s">
        <v>29034</v>
      </c>
      <c r="E732">
        <v>0</v>
      </c>
      <c r="F732">
        <v>0</v>
      </c>
      <c r="G732">
        <v>1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1</v>
      </c>
      <c r="N732" t="s">
        <v>27983</v>
      </c>
      <c r="O732" t="s">
        <v>20647</v>
      </c>
    </row>
    <row r="733" spans="1:15" x14ac:dyDescent="0.25">
      <c r="A733" t="s">
        <v>29035</v>
      </c>
      <c r="B733">
        <v>500000</v>
      </c>
      <c r="C733" t="s">
        <v>29036</v>
      </c>
      <c r="D733" t="s">
        <v>29034</v>
      </c>
      <c r="E733">
        <v>0</v>
      </c>
      <c r="F733">
        <v>0</v>
      </c>
      <c r="G733">
        <v>1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1</v>
      </c>
      <c r="N733" t="s">
        <v>27983</v>
      </c>
      <c r="O733" t="s">
        <v>20647</v>
      </c>
    </row>
    <row r="734" spans="1:15" x14ac:dyDescent="0.25">
      <c r="A734" t="s">
        <v>29037</v>
      </c>
      <c r="B734">
        <v>500000</v>
      </c>
      <c r="C734" t="s">
        <v>98</v>
      </c>
      <c r="D734" t="s">
        <v>29034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1</v>
      </c>
      <c r="K734">
        <v>0</v>
      </c>
      <c r="L734">
        <v>0</v>
      </c>
      <c r="M734">
        <v>1</v>
      </c>
      <c r="N734" t="s">
        <v>27983</v>
      </c>
      <c r="O734" t="s">
        <v>20647</v>
      </c>
    </row>
    <row r="735" spans="1:15" x14ac:dyDescent="0.25">
      <c r="A735" t="s">
        <v>29038</v>
      </c>
      <c r="B735">
        <v>500000</v>
      </c>
      <c r="C735" t="s">
        <v>626</v>
      </c>
      <c r="D735" t="s">
        <v>29034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1</v>
      </c>
      <c r="K735">
        <v>0</v>
      </c>
      <c r="L735">
        <v>0</v>
      </c>
      <c r="M735">
        <v>1</v>
      </c>
      <c r="N735" t="s">
        <v>27983</v>
      </c>
      <c r="O735" t="s">
        <v>20647</v>
      </c>
    </row>
    <row r="736" spans="1:15" x14ac:dyDescent="0.25">
      <c r="A736" t="s">
        <v>29039</v>
      </c>
      <c r="B736">
        <v>500000</v>
      </c>
      <c r="C736" t="s">
        <v>29040</v>
      </c>
      <c r="D736" t="s">
        <v>29041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1</v>
      </c>
      <c r="K736">
        <v>0</v>
      </c>
      <c r="L736">
        <v>0</v>
      </c>
      <c r="M736">
        <v>2</v>
      </c>
      <c r="N736" t="s">
        <v>27983</v>
      </c>
      <c r="O736" t="s">
        <v>20647</v>
      </c>
    </row>
    <row r="737" spans="1:15" x14ac:dyDescent="0.25">
      <c r="A737" t="s">
        <v>29042</v>
      </c>
      <c r="B737">
        <v>500000</v>
      </c>
      <c r="C737" t="s">
        <v>29043</v>
      </c>
      <c r="D737" t="s">
        <v>29044</v>
      </c>
      <c r="E737">
        <v>1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2</v>
      </c>
      <c r="N737" t="s">
        <v>27983</v>
      </c>
      <c r="O737" t="s">
        <v>20647</v>
      </c>
    </row>
    <row r="738" spans="1:15" x14ac:dyDescent="0.25">
      <c r="A738" t="s">
        <v>29045</v>
      </c>
      <c r="B738">
        <v>500000</v>
      </c>
      <c r="C738" t="s">
        <v>29046</v>
      </c>
      <c r="D738" t="s">
        <v>29047</v>
      </c>
      <c r="E738">
        <v>1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1</v>
      </c>
      <c r="N738" t="s">
        <v>27983</v>
      </c>
      <c r="O738" t="s">
        <v>20647</v>
      </c>
    </row>
    <row r="739" spans="1:15" x14ac:dyDescent="0.25">
      <c r="A739" t="s">
        <v>29048</v>
      </c>
      <c r="B739">
        <v>500000</v>
      </c>
      <c r="C739" t="s">
        <v>29049</v>
      </c>
      <c r="D739" t="s">
        <v>29050</v>
      </c>
      <c r="E739">
        <v>0</v>
      </c>
      <c r="F739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1</v>
      </c>
      <c r="N739" t="s">
        <v>27983</v>
      </c>
      <c r="O739" t="s">
        <v>20647</v>
      </c>
    </row>
    <row r="740" spans="1:15" x14ac:dyDescent="0.25">
      <c r="A740" t="s">
        <v>29051</v>
      </c>
      <c r="B740">
        <v>500000</v>
      </c>
      <c r="C740" t="s">
        <v>3341</v>
      </c>
      <c r="D740" t="s">
        <v>29052</v>
      </c>
      <c r="E740">
        <v>1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1</v>
      </c>
      <c r="N740" t="s">
        <v>27983</v>
      </c>
      <c r="O740" t="s">
        <v>20647</v>
      </c>
    </row>
    <row r="741" spans="1:15" x14ac:dyDescent="0.25">
      <c r="A741" t="s">
        <v>29053</v>
      </c>
      <c r="B741">
        <v>500000</v>
      </c>
      <c r="C741" t="s">
        <v>29054</v>
      </c>
      <c r="D741" t="s">
        <v>29055</v>
      </c>
      <c r="E741">
        <v>1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1</v>
      </c>
      <c r="N741" t="s">
        <v>27983</v>
      </c>
      <c r="O741" t="s">
        <v>20647</v>
      </c>
    </row>
    <row r="742" spans="1:15" x14ac:dyDescent="0.25">
      <c r="A742" t="s">
        <v>29056</v>
      </c>
      <c r="B742">
        <v>500000</v>
      </c>
      <c r="C742" t="s">
        <v>29057</v>
      </c>
      <c r="D742" t="s">
        <v>29058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1</v>
      </c>
      <c r="K742">
        <v>0</v>
      </c>
      <c r="L742">
        <v>0</v>
      </c>
      <c r="M742">
        <v>1</v>
      </c>
      <c r="N742" t="s">
        <v>27983</v>
      </c>
      <c r="O742" t="s">
        <v>20647</v>
      </c>
    </row>
    <row r="743" spans="1:15" x14ac:dyDescent="0.25">
      <c r="A743" t="s">
        <v>29059</v>
      </c>
      <c r="B743">
        <v>500000</v>
      </c>
      <c r="C743" t="s">
        <v>2806</v>
      </c>
      <c r="D743" t="s">
        <v>29060</v>
      </c>
      <c r="E743">
        <v>1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2</v>
      </c>
      <c r="N743" t="s">
        <v>27983</v>
      </c>
      <c r="O743" t="s">
        <v>20647</v>
      </c>
    </row>
    <row r="744" spans="1:15" x14ac:dyDescent="0.25">
      <c r="A744" t="s">
        <v>29061</v>
      </c>
      <c r="B744">
        <v>500000</v>
      </c>
      <c r="C744" t="s">
        <v>29062</v>
      </c>
      <c r="D744" t="s">
        <v>23905</v>
      </c>
      <c r="E744">
        <v>0</v>
      </c>
      <c r="F744">
        <v>0</v>
      </c>
      <c r="G744">
        <v>0</v>
      </c>
      <c r="H744">
        <v>0</v>
      </c>
      <c r="I744">
        <v>1</v>
      </c>
      <c r="J744">
        <v>0</v>
      </c>
      <c r="K744">
        <v>0</v>
      </c>
      <c r="L744">
        <v>0</v>
      </c>
      <c r="M744">
        <v>2</v>
      </c>
      <c r="N744" t="s">
        <v>27983</v>
      </c>
      <c r="O744" t="s">
        <v>20647</v>
      </c>
    </row>
    <row r="745" spans="1:15" x14ac:dyDescent="0.25">
      <c r="A745" t="s">
        <v>29063</v>
      </c>
      <c r="B745">
        <v>500000</v>
      </c>
      <c r="C745" t="s">
        <v>29064</v>
      </c>
      <c r="D745" t="s">
        <v>95</v>
      </c>
      <c r="E745">
        <v>1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2</v>
      </c>
      <c r="N745" t="s">
        <v>27983</v>
      </c>
      <c r="O745" t="s">
        <v>20647</v>
      </c>
    </row>
    <row r="746" spans="1:15" x14ac:dyDescent="0.25">
      <c r="A746" t="s">
        <v>29065</v>
      </c>
      <c r="B746">
        <v>500000</v>
      </c>
      <c r="C746" t="s">
        <v>14203</v>
      </c>
      <c r="D746" t="s">
        <v>29066</v>
      </c>
      <c r="E746">
        <v>1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1</v>
      </c>
      <c r="N746" t="s">
        <v>27983</v>
      </c>
      <c r="O746" t="s">
        <v>20647</v>
      </c>
    </row>
    <row r="747" spans="1:15" x14ac:dyDescent="0.25">
      <c r="A747" t="s">
        <v>29067</v>
      </c>
      <c r="B747">
        <v>500000</v>
      </c>
      <c r="C747" t="s">
        <v>29068</v>
      </c>
      <c r="D747" t="s">
        <v>1396</v>
      </c>
      <c r="E747">
        <v>0</v>
      </c>
      <c r="F747">
        <v>0</v>
      </c>
      <c r="G747">
        <v>0</v>
      </c>
      <c r="H747">
        <v>0</v>
      </c>
      <c r="I747">
        <v>1</v>
      </c>
      <c r="J747">
        <v>0</v>
      </c>
      <c r="K747">
        <v>0</v>
      </c>
      <c r="L747">
        <v>0</v>
      </c>
      <c r="M747">
        <v>1</v>
      </c>
      <c r="N747" t="s">
        <v>27983</v>
      </c>
      <c r="O747" t="s">
        <v>20647</v>
      </c>
    </row>
    <row r="748" spans="1:15" x14ac:dyDescent="0.25">
      <c r="A748" t="s">
        <v>29069</v>
      </c>
      <c r="B748">
        <v>500000</v>
      </c>
      <c r="C748" t="s">
        <v>29070</v>
      </c>
      <c r="D748" t="s">
        <v>29071</v>
      </c>
      <c r="E748">
        <v>0</v>
      </c>
      <c r="F748">
        <v>0</v>
      </c>
      <c r="G748">
        <v>1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1</v>
      </c>
      <c r="N748" t="s">
        <v>27983</v>
      </c>
      <c r="O748" t="s">
        <v>20647</v>
      </c>
    </row>
    <row r="749" spans="1:15" x14ac:dyDescent="0.25">
      <c r="A749" t="s">
        <v>29072</v>
      </c>
      <c r="B749">
        <v>500000</v>
      </c>
      <c r="C749" t="s">
        <v>3729</v>
      </c>
      <c r="D749" t="s">
        <v>29073</v>
      </c>
      <c r="E749">
        <v>1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1</v>
      </c>
      <c r="N749" t="s">
        <v>27983</v>
      </c>
      <c r="O749" t="s">
        <v>20647</v>
      </c>
    </row>
    <row r="750" spans="1:15" x14ac:dyDescent="0.25">
      <c r="A750" t="s">
        <v>29074</v>
      </c>
      <c r="B750">
        <v>500000</v>
      </c>
      <c r="C750" t="s">
        <v>29075</v>
      </c>
      <c r="D750" t="s">
        <v>29076</v>
      </c>
      <c r="E750">
        <v>0</v>
      </c>
      <c r="F750">
        <v>0</v>
      </c>
      <c r="G750">
        <v>0</v>
      </c>
      <c r="H750">
        <v>0</v>
      </c>
      <c r="I750">
        <v>1</v>
      </c>
      <c r="J750">
        <v>0</v>
      </c>
      <c r="K750">
        <v>0</v>
      </c>
      <c r="L750">
        <v>0</v>
      </c>
      <c r="M750">
        <v>1</v>
      </c>
      <c r="N750" t="s">
        <v>27983</v>
      </c>
      <c r="O750" t="s">
        <v>20647</v>
      </c>
    </row>
    <row r="751" spans="1:15" x14ac:dyDescent="0.25">
      <c r="A751" t="s">
        <v>29077</v>
      </c>
      <c r="B751">
        <v>500000</v>
      </c>
      <c r="C751" t="s">
        <v>29078</v>
      </c>
      <c r="D751" t="s">
        <v>29076</v>
      </c>
      <c r="E751">
        <v>0</v>
      </c>
      <c r="F751">
        <v>0</v>
      </c>
      <c r="G751">
        <v>0</v>
      </c>
      <c r="H751">
        <v>0</v>
      </c>
      <c r="I751">
        <v>1</v>
      </c>
      <c r="J751">
        <v>0</v>
      </c>
      <c r="K751">
        <v>0</v>
      </c>
      <c r="L751">
        <v>0</v>
      </c>
      <c r="M751">
        <v>1</v>
      </c>
      <c r="N751" t="s">
        <v>27983</v>
      </c>
      <c r="O751" t="s">
        <v>20647</v>
      </c>
    </row>
    <row r="752" spans="1:15" x14ac:dyDescent="0.25">
      <c r="A752" t="s">
        <v>29079</v>
      </c>
      <c r="B752">
        <v>500000</v>
      </c>
      <c r="C752" t="s">
        <v>29080</v>
      </c>
      <c r="D752" t="s">
        <v>29081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1</v>
      </c>
      <c r="K752">
        <v>0</v>
      </c>
      <c r="L752">
        <v>0</v>
      </c>
      <c r="M752">
        <v>2</v>
      </c>
      <c r="N752" t="s">
        <v>27983</v>
      </c>
      <c r="O752" t="s">
        <v>20647</v>
      </c>
    </row>
    <row r="753" spans="1:15" x14ac:dyDescent="0.25">
      <c r="A753" t="s">
        <v>29082</v>
      </c>
      <c r="B753">
        <v>500000</v>
      </c>
      <c r="C753" t="s">
        <v>29083</v>
      </c>
      <c r="D753" t="s">
        <v>29081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1</v>
      </c>
      <c r="K753">
        <v>0</v>
      </c>
      <c r="L753">
        <v>0</v>
      </c>
      <c r="M753">
        <v>2</v>
      </c>
      <c r="N753" t="s">
        <v>27983</v>
      </c>
      <c r="O753" t="s">
        <v>20647</v>
      </c>
    </row>
    <row r="754" spans="1:15" x14ac:dyDescent="0.25">
      <c r="A754" t="s">
        <v>29084</v>
      </c>
      <c r="B754">
        <v>500000</v>
      </c>
      <c r="C754" t="s">
        <v>29085</v>
      </c>
      <c r="D754" t="s">
        <v>29086</v>
      </c>
      <c r="E754">
        <v>0</v>
      </c>
      <c r="F754">
        <v>1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3</v>
      </c>
      <c r="N754" t="s">
        <v>27983</v>
      </c>
      <c r="O754" t="s">
        <v>20647</v>
      </c>
    </row>
    <row r="755" spans="1:15" x14ac:dyDescent="0.25">
      <c r="A755" t="s">
        <v>29087</v>
      </c>
      <c r="B755">
        <v>500000</v>
      </c>
      <c r="C755" t="s">
        <v>29088</v>
      </c>
      <c r="D755" t="s">
        <v>29089</v>
      </c>
      <c r="E755">
        <v>1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2</v>
      </c>
      <c r="N755" t="s">
        <v>27983</v>
      </c>
      <c r="O755" t="s">
        <v>20647</v>
      </c>
    </row>
    <row r="756" spans="1:15" x14ac:dyDescent="0.25">
      <c r="A756" t="s">
        <v>29090</v>
      </c>
      <c r="B756">
        <v>500000</v>
      </c>
      <c r="C756" t="s">
        <v>29091</v>
      </c>
      <c r="D756" t="s">
        <v>29092</v>
      </c>
      <c r="E756">
        <v>1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2</v>
      </c>
      <c r="N756" t="s">
        <v>27983</v>
      </c>
      <c r="O756" t="s">
        <v>20647</v>
      </c>
    </row>
    <row r="757" spans="1:15" x14ac:dyDescent="0.25">
      <c r="A757" t="s">
        <v>29093</v>
      </c>
      <c r="B757">
        <v>500000</v>
      </c>
      <c r="C757" t="s">
        <v>29094</v>
      </c>
      <c r="D757" t="s">
        <v>29095</v>
      </c>
      <c r="E757">
        <v>1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3</v>
      </c>
      <c r="N757" t="s">
        <v>27983</v>
      </c>
      <c r="O757" t="s">
        <v>20647</v>
      </c>
    </row>
    <row r="758" spans="1:15" x14ac:dyDescent="0.25">
      <c r="A758" t="s">
        <v>29096</v>
      </c>
      <c r="B758">
        <v>500000</v>
      </c>
      <c r="C758" t="s">
        <v>29097</v>
      </c>
      <c r="D758" t="s">
        <v>29098</v>
      </c>
      <c r="E758">
        <v>0</v>
      </c>
      <c r="F758">
        <v>0</v>
      </c>
      <c r="G758">
        <v>1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2</v>
      </c>
      <c r="N758" t="s">
        <v>27983</v>
      </c>
      <c r="O758" t="s">
        <v>20647</v>
      </c>
    </row>
    <row r="759" spans="1:15" x14ac:dyDescent="0.25">
      <c r="A759" t="s">
        <v>29099</v>
      </c>
      <c r="B759">
        <v>500000</v>
      </c>
      <c r="C759" t="s">
        <v>5566</v>
      </c>
      <c r="D759" t="s">
        <v>29098</v>
      </c>
      <c r="E759">
        <v>0</v>
      </c>
      <c r="F759">
        <v>0</v>
      </c>
      <c r="G759">
        <v>0</v>
      </c>
      <c r="H759">
        <v>0</v>
      </c>
      <c r="I759">
        <v>1</v>
      </c>
      <c r="J759">
        <v>0</v>
      </c>
      <c r="K759">
        <v>0</v>
      </c>
      <c r="L759">
        <v>0</v>
      </c>
      <c r="M759">
        <v>1</v>
      </c>
      <c r="N759" t="s">
        <v>27983</v>
      </c>
      <c r="O759" t="s">
        <v>20647</v>
      </c>
    </row>
    <row r="760" spans="1:15" x14ac:dyDescent="0.25">
      <c r="A760" t="s">
        <v>29100</v>
      </c>
      <c r="B760">
        <v>500000</v>
      </c>
      <c r="C760" t="s">
        <v>968</v>
      </c>
      <c r="D760" t="s">
        <v>29101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1</v>
      </c>
      <c r="K760">
        <v>0</v>
      </c>
      <c r="L760">
        <v>0</v>
      </c>
      <c r="M760">
        <v>1</v>
      </c>
      <c r="N760" t="s">
        <v>27983</v>
      </c>
      <c r="O760" t="s">
        <v>20647</v>
      </c>
    </row>
    <row r="761" spans="1:15" x14ac:dyDescent="0.25">
      <c r="A761" t="s">
        <v>29102</v>
      </c>
      <c r="B761">
        <v>500000</v>
      </c>
      <c r="C761" t="s">
        <v>605</v>
      </c>
      <c r="D761" t="s">
        <v>29103</v>
      </c>
      <c r="E761">
        <v>0</v>
      </c>
      <c r="F761">
        <v>1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1</v>
      </c>
      <c r="N761" t="s">
        <v>27983</v>
      </c>
      <c r="O761" t="s">
        <v>20647</v>
      </c>
    </row>
    <row r="762" spans="1:15" x14ac:dyDescent="0.25">
      <c r="A762" t="s">
        <v>29104</v>
      </c>
      <c r="B762">
        <v>500000</v>
      </c>
      <c r="C762" t="s">
        <v>29105</v>
      </c>
      <c r="D762" t="s">
        <v>29106</v>
      </c>
      <c r="E762">
        <v>1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1</v>
      </c>
      <c r="N762" t="s">
        <v>27983</v>
      </c>
      <c r="O762" t="s">
        <v>20647</v>
      </c>
    </row>
    <row r="763" spans="1:15" x14ac:dyDescent="0.25">
      <c r="A763" t="s">
        <v>29107</v>
      </c>
      <c r="B763">
        <v>500000</v>
      </c>
      <c r="C763" t="s">
        <v>3711</v>
      </c>
      <c r="D763" t="s">
        <v>29108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1</v>
      </c>
      <c r="K763">
        <v>0</v>
      </c>
      <c r="L763">
        <v>0</v>
      </c>
      <c r="M763">
        <v>1</v>
      </c>
      <c r="N763" t="s">
        <v>27983</v>
      </c>
      <c r="O763" t="s">
        <v>20647</v>
      </c>
    </row>
    <row r="764" spans="1:15" x14ac:dyDescent="0.25">
      <c r="A764" t="s">
        <v>29109</v>
      </c>
      <c r="B764">
        <v>500000</v>
      </c>
      <c r="C764" t="s">
        <v>21056</v>
      </c>
      <c r="D764" t="s">
        <v>29110</v>
      </c>
      <c r="E764">
        <v>0</v>
      </c>
      <c r="F764">
        <v>0</v>
      </c>
      <c r="G764">
        <v>0</v>
      </c>
      <c r="H764">
        <v>0</v>
      </c>
      <c r="I764">
        <v>1</v>
      </c>
      <c r="J764">
        <v>0</v>
      </c>
      <c r="K764">
        <v>0</v>
      </c>
      <c r="L764">
        <v>0</v>
      </c>
      <c r="M764">
        <v>1</v>
      </c>
      <c r="N764" t="s">
        <v>27983</v>
      </c>
      <c r="O764" t="s">
        <v>20647</v>
      </c>
    </row>
    <row r="765" spans="1:15" x14ac:dyDescent="0.25">
      <c r="A765" t="s">
        <v>29111</v>
      </c>
      <c r="B765">
        <v>500000</v>
      </c>
      <c r="C765" t="s">
        <v>29112</v>
      </c>
      <c r="D765" t="s">
        <v>29113</v>
      </c>
      <c r="E765">
        <v>0</v>
      </c>
      <c r="F765">
        <v>0</v>
      </c>
      <c r="G765">
        <v>0</v>
      </c>
      <c r="H765">
        <v>0</v>
      </c>
      <c r="I765">
        <v>1</v>
      </c>
      <c r="J765">
        <v>0</v>
      </c>
      <c r="K765">
        <v>0</v>
      </c>
      <c r="L765">
        <v>0</v>
      </c>
      <c r="M765">
        <v>1</v>
      </c>
      <c r="N765" t="s">
        <v>27983</v>
      </c>
      <c r="O765" t="s">
        <v>20647</v>
      </c>
    </row>
    <row r="766" spans="1:15" x14ac:dyDescent="0.25">
      <c r="A766" t="s">
        <v>29114</v>
      </c>
      <c r="B766">
        <v>500000</v>
      </c>
      <c r="C766" t="s">
        <v>29115</v>
      </c>
      <c r="D766" t="s">
        <v>23895</v>
      </c>
      <c r="E766">
        <v>0</v>
      </c>
      <c r="F766">
        <v>1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1</v>
      </c>
      <c r="N766" t="s">
        <v>27983</v>
      </c>
      <c r="O766" t="s">
        <v>20647</v>
      </c>
    </row>
    <row r="767" spans="1:15" x14ac:dyDescent="0.25">
      <c r="A767" t="s">
        <v>29116</v>
      </c>
      <c r="B767">
        <v>500000</v>
      </c>
      <c r="C767" t="s">
        <v>29117</v>
      </c>
      <c r="D767" t="s">
        <v>23895</v>
      </c>
      <c r="E767">
        <v>0</v>
      </c>
      <c r="F767">
        <v>1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1</v>
      </c>
      <c r="N767" t="s">
        <v>27983</v>
      </c>
      <c r="O767" t="s">
        <v>20647</v>
      </c>
    </row>
    <row r="768" spans="1:15" x14ac:dyDescent="0.25">
      <c r="A768" t="s">
        <v>29118</v>
      </c>
      <c r="B768">
        <v>500000</v>
      </c>
      <c r="C768" t="s">
        <v>29119</v>
      </c>
      <c r="D768" t="s">
        <v>23895</v>
      </c>
      <c r="E768">
        <v>0</v>
      </c>
      <c r="F768">
        <v>0</v>
      </c>
      <c r="G768">
        <v>0</v>
      </c>
      <c r="H768">
        <v>0</v>
      </c>
      <c r="I768">
        <v>1</v>
      </c>
      <c r="J768">
        <v>0</v>
      </c>
      <c r="K768">
        <v>0</v>
      </c>
      <c r="L768">
        <v>0</v>
      </c>
      <c r="M768">
        <v>1</v>
      </c>
      <c r="N768" t="s">
        <v>27983</v>
      </c>
      <c r="O768" t="s">
        <v>20647</v>
      </c>
    </row>
    <row r="769" spans="1:15" x14ac:dyDescent="0.25">
      <c r="A769" t="s">
        <v>29120</v>
      </c>
      <c r="B769">
        <v>500000</v>
      </c>
      <c r="C769" t="s">
        <v>9513</v>
      </c>
      <c r="D769" t="s">
        <v>23895</v>
      </c>
      <c r="E769">
        <v>1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1</v>
      </c>
      <c r="N769" t="s">
        <v>27983</v>
      </c>
      <c r="O769" t="s">
        <v>20647</v>
      </c>
    </row>
    <row r="770" spans="1:15" x14ac:dyDescent="0.25">
      <c r="A770" t="s">
        <v>29121</v>
      </c>
      <c r="B770">
        <v>500000</v>
      </c>
      <c r="C770" t="s">
        <v>2265</v>
      </c>
      <c r="D770" t="s">
        <v>29122</v>
      </c>
      <c r="E770">
        <v>1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2</v>
      </c>
      <c r="N770" t="s">
        <v>27983</v>
      </c>
      <c r="O770" t="s">
        <v>20647</v>
      </c>
    </row>
    <row r="771" spans="1:15" x14ac:dyDescent="0.25">
      <c r="A771" t="s">
        <v>29123</v>
      </c>
      <c r="B771">
        <v>500000</v>
      </c>
      <c r="C771" t="s">
        <v>29124</v>
      </c>
      <c r="D771" t="s">
        <v>29125</v>
      </c>
      <c r="E771">
        <v>0</v>
      </c>
      <c r="F771">
        <v>0</v>
      </c>
      <c r="G771">
        <v>0</v>
      </c>
      <c r="H771">
        <v>0</v>
      </c>
      <c r="I771">
        <v>1</v>
      </c>
      <c r="J771">
        <v>0</v>
      </c>
      <c r="K771">
        <v>0</v>
      </c>
      <c r="L771">
        <v>0</v>
      </c>
      <c r="M771">
        <v>2</v>
      </c>
      <c r="N771" t="s">
        <v>27983</v>
      </c>
      <c r="O771" t="s">
        <v>20647</v>
      </c>
    </row>
    <row r="772" spans="1:15" x14ac:dyDescent="0.25">
      <c r="A772" t="s">
        <v>29126</v>
      </c>
      <c r="B772">
        <v>500000</v>
      </c>
      <c r="C772" t="s">
        <v>29127</v>
      </c>
      <c r="D772" t="s">
        <v>29128</v>
      </c>
      <c r="E772">
        <v>1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2</v>
      </c>
      <c r="N772" t="s">
        <v>27983</v>
      </c>
      <c r="O772" t="s">
        <v>20647</v>
      </c>
    </row>
    <row r="773" spans="1:15" x14ac:dyDescent="0.25">
      <c r="A773" t="s">
        <v>29129</v>
      </c>
      <c r="B773">
        <v>500000</v>
      </c>
      <c r="C773" t="s">
        <v>29130</v>
      </c>
      <c r="D773" t="s">
        <v>29131</v>
      </c>
      <c r="E773">
        <v>1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2</v>
      </c>
      <c r="N773" t="s">
        <v>27983</v>
      </c>
      <c r="O773" t="s">
        <v>20647</v>
      </c>
    </row>
    <row r="774" spans="1:15" x14ac:dyDescent="0.25">
      <c r="A774" t="s">
        <v>29132</v>
      </c>
      <c r="B774">
        <v>500000</v>
      </c>
      <c r="C774" t="s">
        <v>29133</v>
      </c>
      <c r="D774" t="s">
        <v>29134</v>
      </c>
      <c r="E774">
        <v>1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2</v>
      </c>
      <c r="N774" t="s">
        <v>27983</v>
      </c>
      <c r="O774" t="s">
        <v>20647</v>
      </c>
    </row>
    <row r="775" spans="1:15" x14ac:dyDescent="0.25">
      <c r="A775" t="s">
        <v>29135</v>
      </c>
      <c r="B775">
        <v>500000</v>
      </c>
      <c r="C775" t="s">
        <v>29136</v>
      </c>
      <c r="D775" t="s">
        <v>20888</v>
      </c>
      <c r="E775">
        <v>0</v>
      </c>
      <c r="F775">
        <v>0</v>
      </c>
      <c r="G775">
        <v>0</v>
      </c>
      <c r="H775">
        <v>0</v>
      </c>
      <c r="I775">
        <v>1</v>
      </c>
      <c r="J775">
        <v>0</v>
      </c>
      <c r="K775">
        <v>0</v>
      </c>
      <c r="L775">
        <v>0</v>
      </c>
      <c r="M775">
        <v>1</v>
      </c>
      <c r="N775" t="s">
        <v>27983</v>
      </c>
      <c r="O775" t="s">
        <v>20647</v>
      </c>
    </row>
    <row r="776" spans="1:15" x14ac:dyDescent="0.25">
      <c r="A776" t="s">
        <v>29137</v>
      </c>
      <c r="B776">
        <v>500000</v>
      </c>
      <c r="C776" t="s">
        <v>29138</v>
      </c>
      <c r="D776" t="s">
        <v>20888</v>
      </c>
      <c r="E776">
        <v>0</v>
      </c>
      <c r="F776">
        <v>0</v>
      </c>
      <c r="G776">
        <v>0</v>
      </c>
      <c r="H776">
        <v>0</v>
      </c>
      <c r="I776">
        <v>1</v>
      </c>
      <c r="J776">
        <v>0</v>
      </c>
      <c r="K776">
        <v>0</v>
      </c>
      <c r="L776">
        <v>0</v>
      </c>
      <c r="M776">
        <v>1</v>
      </c>
      <c r="N776" t="s">
        <v>27983</v>
      </c>
      <c r="O776" t="s">
        <v>20647</v>
      </c>
    </row>
    <row r="777" spans="1:15" x14ac:dyDescent="0.25">
      <c r="A777" t="s">
        <v>29139</v>
      </c>
      <c r="B777">
        <v>500000</v>
      </c>
      <c r="C777" t="s">
        <v>26575</v>
      </c>
      <c r="D777" t="s">
        <v>20888</v>
      </c>
      <c r="E777">
        <v>1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1</v>
      </c>
      <c r="N777" t="s">
        <v>27983</v>
      </c>
      <c r="O777" t="s">
        <v>20647</v>
      </c>
    </row>
    <row r="778" spans="1:15" x14ac:dyDescent="0.25">
      <c r="A778" t="s">
        <v>29140</v>
      </c>
      <c r="B778">
        <v>500000</v>
      </c>
      <c r="C778" t="s">
        <v>7495</v>
      </c>
      <c r="D778" t="s">
        <v>29141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1</v>
      </c>
      <c r="K778">
        <v>0</v>
      </c>
      <c r="L778">
        <v>0</v>
      </c>
      <c r="M778">
        <v>1</v>
      </c>
      <c r="N778" t="s">
        <v>27983</v>
      </c>
      <c r="O778" t="s">
        <v>20647</v>
      </c>
    </row>
    <row r="779" spans="1:15" x14ac:dyDescent="0.25">
      <c r="A779" t="s">
        <v>29142</v>
      </c>
      <c r="B779">
        <v>500000</v>
      </c>
      <c r="C779" t="s">
        <v>626</v>
      </c>
      <c r="D779" t="s">
        <v>1338</v>
      </c>
      <c r="E779">
        <v>0</v>
      </c>
      <c r="F779">
        <v>0</v>
      </c>
      <c r="G779">
        <v>0</v>
      </c>
      <c r="H779">
        <v>1</v>
      </c>
      <c r="I779">
        <v>0</v>
      </c>
      <c r="J779">
        <v>0</v>
      </c>
      <c r="K779">
        <v>0</v>
      </c>
      <c r="L779">
        <v>0</v>
      </c>
      <c r="M779">
        <v>1</v>
      </c>
      <c r="N779" t="s">
        <v>27983</v>
      </c>
      <c r="O779" t="s">
        <v>20647</v>
      </c>
    </row>
    <row r="780" spans="1:15" x14ac:dyDescent="0.25">
      <c r="A780" t="s">
        <v>29143</v>
      </c>
      <c r="B780">
        <v>500000</v>
      </c>
      <c r="C780" t="s">
        <v>29144</v>
      </c>
      <c r="D780" t="s">
        <v>29145</v>
      </c>
      <c r="E780">
        <v>0</v>
      </c>
      <c r="F780">
        <v>0</v>
      </c>
      <c r="G780">
        <v>0</v>
      </c>
      <c r="H780">
        <v>0</v>
      </c>
      <c r="I780">
        <v>1</v>
      </c>
      <c r="J780">
        <v>0</v>
      </c>
      <c r="K780">
        <v>0</v>
      </c>
      <c r="L780">
        <v>0</v>
      </c>
      <c r="M780">
        <v>1</v>
      </c>
      <c r="N780" t="s">
        <v>27983</v>
      </c>
      <c r="O780" t="s">
        <v>20647</v>
      </c>
    </row>
    <row r="781" spans="1:15" x14ac:dyDescent="0.25">
      <c r="A781" t="s">
        <v>29146</v>
      </c>
      <c r="B781">
        <v>500000</v>
      </c>
      <c r="C781" t="s">
        <v>29147</v>
      </c>
      <c r="D781" t="s">
        <v>889</v>
      </c>
      <c r="E781">
        <v>0</v>
      </c>
      <c r="F781">
        <v>1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1</v>
      </c>
      <c r="N781" t="s">
        <v>27983</v>
      </c>
      <c r="O781" t="s">
        <v>20647</v>
      </c>
    </row>
    <row r="782" spans="1:15" x14ac:dyDescent="0.25">
      <c r="A782" t="s">
        <v>29148</v>
      </c>
      <c r="B782">
        <v>500000</v>
      </c>
      <c r="C782" t="s">
        <v>4485</v>
      </c>
      <c r="D782" t="s">
        <v>29149</v>
      </c>
      <c r="E782">
        <v>0</v>
      </c>
      <c r="F782">
        <v>1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1</v>
      </c>
      <c r="N782" t="s">
        <v>27983</v>
      </c>
      <c r="O782" t="s">
        <v>20647</v>
      </c>
    </row>
    <row r="783" spans="1:15" x14ac:dyDescent="0.25">
      <c r="A783" t="s">
        <v>29150</v>
      </c>
      <c r="B783">
        <v>500000</v>
      </c>
      <c r="C783" t="s">
        <v>7381</v>
      </c>
      <c r="D783" t="s">
        <v>23940</v>
      </c>
      <c r="E783">
        <v>1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1</v>
      </c>
      <c r="N783" t="s">
        <v>27983</v>
      </c>
      <c r="O783" t="s">
        <v>20647</v>
      </c>
    </row>
    <row r="784" spans="1:15" x14ac:dyDescent="0.25">
      <c r="A784" t="s">
        <v>29151</v>
      </c>
      <c r="B784">
        <v>500000</v>
      </c>
      <c r="C784" t="s">
        <v>3743</v>
      </c>
      <c r="D784" t="s">
        <v>20822</v>
      </c>
      <c r="E784">
        <v>0</v>
      </c>
      <c r="F784">
        <v>0</v>
      </c>
      <c r="G784">
        <v>0</v>
      </c>
      <c r="H784">
        <v>0</v>
      </c>
      <c r="I784">
        <v>1</v>
      </c>
      <c r="J784">
        <v>0</v>
      </c>
      <c r="K784">
        <v>0</v>
      </c>
      <c r="L784">
        <v>0</v>
      </c>
      <c r="M784">
        <v>1</v>
      </c>
      <c r="N784" t="s">
        <v>27983</v>
      </c>
      <c r="O784" t="s">
        <v>20647</v>
      </c>
    </row>
    <row r="785" spans="1:15" x14ac:dyDescent="0.25">
      <c r="A785" t="s">
        <v>29152</v>
      </c>
      <c r="B785">
        <v>500000</v>
      </c>
      <c r="C785" t="s">
        <v>1767</v>
      </c>
      <c r="D785" t="s">
        <v>20822</v>
      </c>
      <c r="E785">
        <v>0</v>
      </c>
      <c r="F785">
        <v>0</v>
      </c>
      <c r="G785">
        <v>0</v>
      </c>
      <c r="H785">
        <v>0</v>
      </c>
      <c r="I785">
        <v>1</v>
      </c>
      <c r="J785">
        <v>0</v>
      </c>
      <c r="K785">
        <v>0</v>
      </c>
      <c r="L785">
        <v>0</v>
      </c>
      <c r="M785">
        <v>1</v>
      </c>
      <c r="N785" t="s">
        <v>27983</v>
      </c>
      <c r="O785" t="s">
        <v>20647</v>
      </c>
    </row>
    <row r="786" spans="1:15" x14ac:dyDescent="0.25">
      <c r="A786" t="s">
        <v>29153</v>
      </c>
      <c r="B786">
        <v>500000</v>
      </c>
      <c r="C786" t="s">
        <v>29154</v>
      </c>
      <c r="D786" t="s">
        <v>20822</v>
      </c>
      <c r="E786">
        <v>0</v>
      </c>
      <c r="F786">
        <v>1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1</v>
      </c>
      <c r="N786" t="s">
        <v>27983</v>
      </c>
      <c r="O786" t="s">
        <v>20647</v>
      </c>
    </row>
    <row r="787" spans="1:15" x14ac:dyDescent="0.25">
      <c r="A787" t="s">
        <v>29155</v>
      </c>
      <c r="B787">
        <v>500000</v>
      </c>
      <c r="C787" t="s">
        <v>29156</v>
      </c>
      <c r="D787" t="s">
        <v>20822</v>
      </c>
      <c r="E787">
        <v>1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1</v>
      </c>
      <c r="N787" t="s">
        <v>27983</v>
      </c>
      <c r="O787" t="s">
        <v>20647</v>
      </c>
    </row>
    <row r="788" spans="1:15" x14ac:dyDescent="0.25">
      <c r="A788" t="s">
        <v>29157</v>
      </c>
      <c r="B788">
        <v>500000</v>
      </c>
      <c r="C788" t="s">
        <v>29158</v>
      </c>
      <c r="D788" t="s">
        <v>20822</v>
      </c>
      <c r="E788">
        <v>0</v>
      </c>
      <c r="F788">
        <v>1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1</v>
      </c>
      <c r="N788" t="s">
        <v>27983</v>
      </c>
      <c r="O788" t="s">
        <v>20647</v>
      </c>
    </row>
    <row r="789" spans="1:15" x14ac:dyDescent="0.25">
      <c r="A789" t="s">
        <v>29159</v>
      </c>
      <c r="B789">
        <v>500000</v>
      </c>
      <c r="C789" t="s">
        <v>29160</v>
      </c>
      <c r="D789" t="s">
        <v>20822</v>
      </c>
      <c r="E789">
        <v>1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1</v>
      </c>
      <c r="N789" t="s">
        <v>27983</v>
      </c>
      <c r="O789" t="s">
        <v>20647</v>
      </c>
    </row>
    <row r="790" spans="1:15" x14ac:dyDescent="0.25">
      <c r="A790" t="s">
        <v>29161</v>
      </c>
      <c r="B790">
        <v>500000</v>
      </c>
      <c r="C790" t="s">
        <v>29162</v>
      </c>
      <c r="D790" t="s">
        <v>20822</v>
      </c>
      <c r="E790">
        <v>1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1</v>
      </c>
      <c r="N790" t="s">
        <v>27983</v>
      </c>
      <c r="O790" t="s">
        <v>20647</v>
      </c>
    </row>
    <row r="791" spans="1:15" x14ac:dyDescent="0.25">
      <c r="A791" t="s">
        <v>29163</v>
      </c>
      <c r="B791">
        <v>500000</v>
      </c>
      <c r="C791" t="s">
        <v>29164</v>
      </c>
      <c r="D791" t="s">
        <v>20822</v>
      </c>
      <c r="E791">
        <v>0</v>
      </c>
      <c r="F791">
        <v>0</v>
      </c>
      <c r="G791">
        <v>1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1</v>
      </c>
      <c r="N791" t="s">
        <v>27983</v>
      </c>
      <c r="O791" t="s">
        <v>20647</v>
      </c>
    </row>
    <row r="792" spans="1:15" x14ac:dyDescent="0.25">
      <c r="A792" t="s">
        <v>29165</v>
      </c>
      <c r="B792">
        <v>500000</v>
      </c>
      <c r="C792" t="s">
        <v>29166</v>
      </c>
      <c r="D792" t="s">
        <v>20822</v>
      </c>
      <c r="E792">
        <v>0</v>
      </c>
      <c r="F792">
        <v>0</v>
      </c>
      <c r="G792">
        <v>1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1</v>
      </c>
      <c r="N792" t="s">
        <v>27983</v>
      </c>
      <c r="O792" t="s">
        <v>20647</v>
      </c>
    </row>
    <row r="793" spans="1:15" x14ac:dyDescent="0.25">
      <c r="A793" t="s">
        <v>29167</v>
      </c>
      <c r="B793">
        <v>500000</v>
      </c>
      <c r="C793" t="s">
        <v>29168</v>
      </c>
      <c r="D793" t="s">
        <v>29169</v>
      </c>
      <c r="E793">
        <v>0</v>
      </c>
      <c r="F793">
        <v>0</v>
      </c>
      <c r="G793">
        <v>1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1</v>
      </c>
      <c r="N793" t="s">
        <v>27983</v>
      </c>
      <c r="O793" t="s">
        <v>20647</v>
      </c>
    </row>
    <row r="794" spans="1:15" x14ac:dyDescent="0.25">
      <c r="A794" t="s">
        <v>29170</v>
      </c>
      <c r="B794">
        <v>500000</v>
      </c>
      <c r="C794" t="s">
        <v>8536</v>
      </c>
      <c r="D794" t="s">
        <v>29171</v>
      </c>
      <c r="E794">
        <v>1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1</v>
      </c>
      <c r="N794" t="s">
        <v>27983</v>
      </c>
      <c r="O794" t="s">
        <v>20647</v>
      </c>
    </row>
    <row r="795" spans="1:15" x14ac:dyDescent="0.25">
      <c r="A795" t="s">
        <v>29172</v>
      </c>
      <c r="B795">
        <v>500000</v>
      </c>
      <c r="C795" t="s">
        <v>29173</v>
      </c>
      <c r="D795" t="s">
        <v>29174</v>
      </c>
      <c r="E795">
        <v>0</v>
      </c>
      <c r="F795">
        <v>0</v>
      </c>
      <c r="G795">
        <v>0</v>
      </c>
      <c r="H795">
        <v>0</v>
      </c>
      <c r="I795">
        <v>1</v>
      </c>
      <c r="J795">
        <v>0</v>
      </c>
      <c r="K795">
        <v>0</v>
      </c>
      <c r="L795">
        <v>0</v>
      </c>
      <c r="M795">
        <v>1</v>
      </c>
      <c r="N795" t="s">
        <v>27983</v>
      </c>
      <c r="O795" t="s">
        <v>20647</v>
      </c>
    </row>
    <row r="796" spans="1:15" x14ac:dyDescent="0.25">
      <c r="A796" t="s">
        <v>29175</v>
      </c>
      <c r="B796">
        <v>500000</v>
      </c>
      <c r="C796" t="s">
        <v>29176</v>
      </c>
      <c r="D796" t="s">
        <v>29177</v>
      </c>
      <c r="E796">
        <v>0</v>
      </c>
      <c r="F796">
        <v>1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2</v>
      </c>
      <c r="N796" t="s">
        <v>27983</v>
      </c>
      <c r="O796" t="s">
        <v>20647</v>
      </c>
    </row>
    <row r="797" spans="1:15" x14ac:dyDescent="0.25">
      <c r="A797" t="s">
        <v>29178</v>
      </c>
      <c r="B797">
        <v>500000</v>
      </c>
      <c r="C797" t="s">
        <v>29179</v>
      </c>
      <c r="D797" t="s">
        <v>57</v>
      </c>
      <c r="E797">
        <v>0</v>
      </c>
      <c r="F797">
        <v>1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1</v>
      </c>
      <c r="N797" t="s">
        <v>27983</v>
      </c>
      <c r="O797" t="s">
        <v>20647</v>
      </c>
    </row>
    <row r="798" spans="1:15" x14ac:dyDescent="0.25">
      <c r="A798" t="s">
        <v>29180</v>
      </c>
      <c r="B798">
        <v>500000</v>
      </c>
      <c r="C798" t="s">
        <v>1156</v>
      </c>
      <c r="D798" t="s">
        <v>57</v>
      </c>
      <c r="E798">
        <v>1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1</v>
      </c>
      <c r="N798" t="s">
        <v>27983</v>
      </c>
      <c r="O798" t="s">
        <v>20647</v>
      </c>
    </row>
    <row r="799" spans="1:15" x14ac:dyDescent="0.25">
      <c r="A799" t="s">
        <v>29181</v>
      </c>
      <c r="B799">
        <v>500000</v>
      </c>
      <c r="C799" t="s">
        <v>5043</v>
      </c>
      <c r="D799" t="s">
        <v>57</v>
      </c>
      <c r="E799">
        <v>0</v>
      </c>
      <c r="F799">
        <v>0</v>
      </c>
      <c r="G799">
        <v>0</v>
      </c>
      <c r="H799">
        <v>0</v>
      </c>
      <c r="I799">
        <v>1</v>
      </c>
      <c r="J799">
        <v>0</v>
      </c>
      <c r="K799">
        <v>0</v>
      </c>
      <c r="L799">
        <v>0</v>
      </c>
      <c r="M799">
        <v>1</v>
      </c>
      <c r="N799" t="s">
        <v>27983</v>
      </c>
      <c r="O799" t="s">
        <v>20647</v>
      </c>
    </row>
    <row r="800" spans="1:15" x14ac:dyDescent="0.25">
      <c r="A800" t="s">
        <v>29182</v>
      </c>
      <c r="B800">
        <v>500000</v>
      </c>
      <c r="C800" t="s">
        <v>29183</v>
      </c>
      <c r="D800" t="s">
        <v>57</v>
      </c>
      <c r="E800">
        <v>1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1</v>
      </c>
      <c r="N800" t="s">
        <v>27983</v>
      </c>
      <c r="O800" t="s">
        <v>20647</v>
      </c>
    </row>
    <row r="801" spans="1:15" x14ac:dyDescent="0.25">
      <c r="A801" t="s">
        <v>29184</v>
      </c>
      <c r="B801">
        <v>500000</v>
      </c>
      <c r="C801" t="s">
        <v>4874</v>
      </c>
      <c r="D801" t="s">
        <v>57</v>
      </c>
      <c r="E801">
        <v>1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1</v>
      </c>
      <c r="N801" t="s">
        <v>27983</v>
      </c>
      <c r="O801" t="s">
        <v>20647</v>
      </c>
    </row>
    <row r="802" spans="1:15" x14ac:dyDescent="0.25">
      <c r="A802" t="s">
        <v>29185</v>
      </c>
      <c r="B802">
        <v>500000</v>
      </c>
      <c r="C802" t="s">
        <v>29186</v>
      </c>
      <c r="D802" t="s">
        <v>57</v>
      </c>
      <c r="E802">
        <v>1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1</v>
      </c>
      <c r="N802" t="s">
        <v>27983</v>
      </c>
      <c r="O802" t="s">
        <v>20647</v>
      </c>
    </row>
    <row r="803" spans="1:15" x14ac:dyDescent="0.25">
      <c r="A803" t="s">
        <v>29187</v>
      </c>
      <c r="B803">
        <v>500000</v>
      </c>
      <c r="C803" t="s">
        <v>29188</v>
      </c>
      <c r="D803" t="s">
        <v>20698</v>
      </c>
      <c r="E803">
        <v>0</v>
      </c>
      <c r="F803">
        <v>1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1</v>
      </c>
      <c r="N803" t="s">
        <v>27983</v>
      </c>
      <c r="O803" t="s">
        <v>20647</v>
      </c>
    </row>
    <row r="804" spans="1:15" x14ac:dyDescent="0.25">
      <c r="A804" t="s">
        <v>29189</v>
      </c>
      <c r="B804">
        <v>500000</v>
      </c>
      <c r="C804" t="s">
        <v>29190</v>
      </c>
      <c r="D804" t="s">
        <v>20698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1</v>
      </c>
      <c r="K804">
        <v>0</v>
      </c>
      <c r="L804">
        <v>0</v>
      </c>
      <c r="M804">
        <v>1</v>
      </c>
      <c r="N804" t="s">
        <v>27983</v>
      </c>
      <c r="O804" t="s">
        <v>20647</v>
      </c>
    </row>
    <row r="805" spans="1:15" x14ac:dyDescent="0.25">
      <c r="A805" t="s">
        <v>29191</v>
      </c>
      <c r="B805">
        <v>500000</v>
      </c>
      <c r="C805" t="s">
        <v>29192</v>
      </c>
      <c r="D805" t="s">
        <v>29193</v>
      </c>
      <c r="E805">
        <v>0</v>
      </c>
      <c r="F805">
        <v>0</v>
      </c>
      <c r="G805">
        <v>0</v>
      </c>
      <c r="H805">
        <v>0</v>
      </c>
      <c r="I805">
        <v>1</v>
      </c>
      <c r="J805">
        <v>0</v>
      </c>
      <c r="K805">
        <v>0</v>
      </c>
      <c r="L805">
        <v>0</v>
      </c>
      <c r="M805">
        <v>1</v>
      </c>
      <c r="N805" t="s">
        <v>27983</v>
      </c>
      <c r="O805" t="s">
        <v>20647</v>
      </c>
    </row>
    <row r="806" spans="1:15" x14ac:dyDescent="0.25">
      <c r="A806" t="s">
        <v>29194</v>
      </c>
      <c r="B806">
        <v>500000</v>
      </c>
      <c r="C806" t="s">
        <v>2142</v>
      </c>
      <c r="D806" t="s">
        <v>20698</v>
      </c>
      <c r="E806">
        <v>1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1</v>
      </c>
      <c r="N806" t="s">
        <v>27983</v>
      </c>
      <c r="O806" t="s">
        <v>20647</v>
      </c>
    </row>
    <row r="807" spans="1:15" x14ac:dyDescent="0.25">
      <c r="A807" t="s">
        <v>29195</v>
      </c>
      <c r="B807">
        <v>500000</v>
      </c>
      <c r="C807" t="s">
        <v>29196</v>
      </c>
      <c r="D807" t="s">
        <v>439</v>
      </c>
      <c r="E807">
        <v>0</v>
      </c>
      <c r="F807">
        <v>0</v>
      </c>
      <c r="G807">
        <v>0</v>
      </c>
      <c r="H807">
        <v>0</v>
      </c>
      <c r="I807">
        <v>1</v>
      </c>
      <c r="J807">
        <v>0</v>
      </c>
      <c r="K807">
        <v>0</v>
      </c>
      <c r="L807">
        <v>0</v>
      </c>
      <c r="M807">
        <v>2</v>
      </c>
      <c r="N807" t="s">
        <v>27983</v>
      </c>
      <c r="O807" t="s">
        <v>20647</v>
      </c>
    </row>
    <row r="808" spans="1:15" x14ac:dyDescent="0.25">
      <c r="A808" t="s">
        <v>29197</v>
      </c>
      <c r="B808">
        <v>500000</v>
      </c>
      <c r="C808" t="s">
        <v>29198</v>
      </c>
      <c r="D808" t="s">
        <v>29199</v>
      </c>
      <c r="E808">
        <v>1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1</v>
      </c>
      <c r="N808" t="s">
        <v>27983</v>
      </c>
      <c r="O808" t="s">
        <v>20647</v>
      </c>
    </row>
    <row r="809" spans="1:15" x14ac:dyDescent="0.25">
      <c r="A809" t="s">
        <v>29200</v>
      </c>
      <c r="B809">
        <v>500000</v>
      </c>
      <c r="C809" t="s">
        <v>19810</v>
      </c>
      <c r="D809" t="s">
        <v>20817</v>
      </c>
      <c r="E809">
        <v>1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1</v>
      </c>
      <c r="N809" t="s">
        <v>27983</v>
      </c>
      <c r="O809" t="s">
        <v>20647</v>
      </c>
    </row>
    <row r="810" spans="1:15" x14ac:dyDescent="0.25">
      <c r="A810" t="s">
        <v>29201</v>
      </c>
      <c r="B810">
        <v>500000</v>
      </c>
      <c r="C810" t="s">
        <v>29202</v>
      </c>
      <c r="D810" t="s">
        <v>29203</v>
      </c>
      <c r="E810">
        <v>0</v>
      </c>
      <c r="F810">
        <v>0</v>
      </c>
      <c r="G810">
        <v>0</v>
      </c>
      <c r="H810">
        <v>0</v>
      </c>
      <c r="I810">
        <v>1</v>
      </c>
      <c r="J810">
        <v>0</v>
      </c>
      <c r="K810">
        <v>0</v>
      </c>
      <c r="L810">
        <v>0</v>
      </c>
      <c r="M810">
        <v>1</v>
      </c>
      <c r="N810" t="s">
        <v>27983</v>
      </c>
      <c r="O810" t="s">
        <v>20647</v>
      </c>
    </row>
    <row r="811" spans="1:15" x14ac:dyDescent="0.25">
      <c r="A811" t="s">
        <v>29204</v>
      </c>
      <c r="B811">
        <v>500000</v>
      </c>
      <c r="C811" t="s">
        <v>4185</v>
      </c>
      <c r="D811" t="s">
        <v>29205</v>
      </c>
      <c r="E811">
        <v>0</v>
      </c>
      <c r="F811">
        <v>0</v>
      </c>
      <c r="G811">
        <v>1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1</v>
      </c>
      <c r="N811" t="s">
        <v>27983</v>
      </c>
      <c r="O811" t="s">
        <v>20647</v>
      </c>
    </row>
    <row r="812" spans="1:15" x14ac:dyDescent="0.25">
      <c r="A812" t="s">
        <v>29206</v>
      </c>
      <c r="B812">
        <v>500000</v>
      </c>
      <c r="C812" t="s">
        <v>29207</v>
      </c>
      <c r="D812" t="s">
        <v>29208</v>
      </c>
      <c r="E812">
        <v>1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2</v>
      </c>
      <c r="N812" t="s">
        <v>27983</v>
      </c>
      <c r="O812" t="s">
        <v>20647</v>
      </c>
    </row>
    <row r="813" spans="1:15" x14ac:dyDescent="0.25">
      <c r="A813" t="s">
        <v>29209</v>
      </c>
      <c r="B813">
        <v>500000</v>
      </c>
      <c r="C813" t="s">
        <v>29210</v>
      </c>
      <c r="D813" t="s">
        <v>21036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1</v>
      </c>
      <c r="K813">
        <v>0</v>
      </c>
      <c r="L813">
        <v>0</v>
      </c>
      <c r="M813">
        <v>1</v>
      </c>
      <c r="N813" t="s">
        <v>27983</v>
      </c>
      <c r="O813" t="s">
        <v>20647</v>
      </c>
    </row>
    <row r="814" spans="1:15" x14ac:dyDescent="0.25">
      <c r="A814" t="s">
        <v>29211</v>
      </c>
      <c r="B814">
        <v>500000</v>
      </c>
      <c r="C814" t="s">
        <v>29212</v>
      </c>
      <c r="D814" t="s">
        <v>21036</v>
      </c>
      <c r="E814">
        <v>1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1</v>
      </c>
      <c r="N814" t="s">
        <v>27983</v>
      </c>
      <c r="O814" t="s">
        <v>20647</v>
      </c>
    </row>
    <row r="815" spans="1:15" x14ac:dyDescent="0.25">
      <c r="A815" t="s">
        <v>29213</v>
      </c>
      <c r="B815">
        <v>500000</v>
      </c>
      <c r="C815" t="s">
        <v>4012</v>
      </c>
      <c r="D815" t="s">
        <v>21036</v>
      </c>
      <c r="E815">
        <v>0</v>
      </c>
      <c r="F815">
        <v>0</v>
      </c>
      <c r="G815">
        <v>1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1</v>
      </c>
      <c r="N815" t="s">
        <v>27983</v>
      </c>
      <c r="O815" t="s">
        <v>20647</v>
      </c>
    </row>
    <row r="816" spans="1:15" x14ac:dyDescent="0.25">
      <c r="A816" t="s">
        <v>29214</v>
      </c>
      <c r="B816">
        <v>500000</v>
      </c>
      <c r="C816" t="s">
        <v>17401</v>
      </c>
      <c r="D816" t="s">
        <v>21036</v>
      </c>
      <c r="E816">
        <v>0</v>
      </c>
      <c r="F816">
        <v>0</v>
      </c>
      <c r="G816">
        <v>1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1</v>
      </c>
      <c r="N816" t="s">
        <v>27983</v>
      </c>
      <c r="O816" t="s">
        <v>20647</v>
      </c>
    </row>
    <row r="817" spans="1:15" x14ac:dyDescent="0.25">
      <c r="A817" t="s">
        <v>29215</v>
      </c>
      <c r="B817">
        <v>500000</v>
      </c>
      <c r="C817" t="s">
        <v>29216</v>
      </c>
      <c r="D817" t="s">
        <v>29217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1</v>
      </c>
      <c r="K817">
        <v>0</v>
      </c>
      <c r="L817">
        <v>0</v>
      </c>
      <c r="M817">
        <v>1</v>
      </c>
      <c r="N817" t="s">
        <v>27983</v>
      </c>
      <c r="O817" t="s">
        <v>20647</v>
      </c>
    </row>
    <row r="818" spans="1:15" x14ac:dyDescent="0.25">
      <c r="A818" t="s">
        <v>29218</v>
      </c>
      <c r="B818">
        <v>500000</v>
      </c>
      <c r="C818" t="s">
        <v>1363</v>
      </c>
      <c r="D818" t="s">
        <v>20944</v>
      </c>
      <c r="E818">
        <v>0</v>
      </c>
      <c r="F818">
        <v>0</v>
      </c>
      <c r="G818">
        <v>1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 t="s">
        <v>27983</v>
      </c>
      <c r="O818" t="s">
        <v>20647</v>
      </c>
    </row>
    <row r="819" spans="1:15" x14ac:dyDescent="0.25">
      <c r="A819" t="s">
        <v>29219</v>
      </c>
      <c r="B819">
        <v>500000</v>
      </c>
      <c r="C819" t="s">
        <v>29220</v>
      </c>
      <c r="D819" t="s">
        <v>20944</v>
      </c>
      <c r="E819">
        <v>0</v>
      </c>
      <c r="F819">
        <v>0</v>
      </c>
      <c r="G819">
        <v>0</v>
      </c>
      <c r="H819">
        <v>0</v>
      </c>
      <c r="I819">
        <v>1</v>
      </c>
      <c r="J819">
        <v>0</v>
      </c>
      <c r="K819">
        <v>0</v>
      </c>
      <c r="L819">
        <v>0</v>
      </c>
      <c r="M819">
        <v>1</v>
      </c>
      <c r="N819" t="s">
        <v>27983</v>
      </c>
      <c r="O819" t="s">
        <v>20647</v>
      </c>
    </row>
    <row r="820" spans="1:15" x14ac:dyDescent="0.25">
      <c r="A820" t="s">
        <v>29221</v>
      </c>
      <c r="B820">
        <v>500000</v>
      </c>
      <c r="C820" t="s">
        <v>9712</v>
      </c>
      <c r="D820" t="s">
        <v>21060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1</v>
      </c>
      <c r="L820">
        <v>0</v>
      </c>
      <c r="M820">
        <v>1</v>
      </c>
      <c r="N820" t="s">
        <v>27983</v>
      </c>
      <c r="O820" t="s">
        <v>20647</v>
      </c>
    </row>
    <row r="821" spans="1:15" x14ac:dyDescent="0.25">
      <c r="A821" t="s">
        <v>29222</v>
      </c>
      <c r="B821">
        <v>500000</v>
      </c>
      <c r="C821" t="s">
        <v>29223</v>
      </c>
      <c r="D821" t="s">
        <v>21078</v>
      </c>
      <c r="E821">
        <v>0</v>
      </c>
      <c r="F821">
        <v>0</v>
      </c>
      <c r="G821">
        <v>1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1</v>
      </c>
      <c r="N821" t="s">
        <v>27983</v>
      </c>
      <c r="O821" t="s">
        <v>20647</v>
      </c>
    </row>
    <row r="822" spans="1:15" x14ac:dyDescent="0.25">
      <c r="A822" t="s">
        <v>29224</v>
      </c>
      <c r="B822">
        <v>500000</v>
      </c>
      <c r="C822" t="s">
        <v>2246</v>
      </c>
      <c r="D822" t="s">
        <v>28858</v>
      </c>
      <c r="E822">
        <v>0</v>
      </c>
      <c r="F822">
        <v>0</v>
      </c>
      <c r="G822">
        <v>1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1</v>
      </c>
      <c r="N822" t="s">
        <v>27983</v>
      </c>
      <c r="O822" t="s">
        <v>20647</v>
      </c>
    </row>
    <row r="823" spans="1:15" x14ac:dyDescent="0.25">
      <c r="A823" t="s">
        <v>29225</v>
      </c>
      <c r="B823">
        <v>500000</v>
      </c>
      <c r="C823" t="s">
        <v>29226</v>
      </c>
      <c r="D823" t="s">
        <v>28863</v>
      </c>
      <c r="E823">
        <v>0</v>
      </c>
      <c r="F823">
        <v>1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1</v>
      </c>
      <c r="N823" t="s">
        <v>27983</v>
      </c>
      <c r="O823" t="s">
        <v>20647</v>
      </c>
    </row>
    <row r="824" spans="1:15" x14ac:dyDescent="0.25">
      <c r="A824" t="s">
        <v>29227</v>
      </c>
      <c r="B824">
        <v>500000</v>
      </c>
      <c r="C824" t="s">
        <v>29228</v>
      </c>
      <c r="D824" t="s">
        <v>20679</v>
      </c>
      <c r="E824">
        <v>0</v>
      </c>
      <c r="F824">
        <v>1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2</v>
      </c>
      <c r="N824" t="s">
        <v>27983</v>
      </c>
      <c r="O824" t="s">
        <v>20647</v>
      </c>
    </row>
    <row r="825" spans="1:15" x14ac:dyDescent="0.25">
      <c r="A825" t="s">
        <v>29229</v>
      </c>
      <c r="B825">
        <v>500000</v>
      </c>
      <c r="C825" t="s">
        <v>29230</v>
      </c>
      <c r="D825" t="s">
        <v>20679</v>
      </c>
      <c r="E825">
        <v>0</v>
      </c>
      <c r="F825">
        <v>1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1</v>
      </c>
      <c r="N825" t="s">
        <v>27983</v>
      </c>
      <c r="O825" t="s">
        <v>20647</v>
      </c>
    </row>
    <row r="826" spans="1:15" x14ac:dyDescent="0.25">
      <c r="A826" t="s">
        <v>29231</v>
      </c>
      <c r="B826">
        <v>500000</v>
      </c>
      <c r="C826" t="s">
        <v>29232</v>
      </c>
      <c r="D826" t="s">
        <v>29233</v>
      </c>
      <c r="E826">
        <v>1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1</v>
      </c>
      <c r="N826" t="s">
        <v>27983</v>
      </c>
      <c r="O826" t="s">
        <v>20647</v>
      </c>
    </row>
    <row r="827" spans="1:15" x14ac:dyDescent="0.25">
      <c r="A827" t="s">
        <v>29234</v>
      </c>
      <c r="B827">
        <v>500000</v>
      </c>
      <c r="C827" t="s">
        <v>29235</v>
      </c>
      <c r="D827" t="s">
        <v>29236</v>
      </c>
      <c r="E827">
        <v>1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1</v>
      </c>
      <c r="N827" t="s">
        <v>27983</v>
      </c>
      <c r="O827" t="s">
        <v>20647</v>
      </c>
    </row>
    <row r="828" spans="1:15" x14ac:dyDescent="0.25">
      <c r="A828" t="s">
        <v>29237</v>
      </c>
      <c r="B828">
        <v>500000</v>
      </c>
      <c r="C828" t="s">
        <v>29238</v>
      </c>
      <c r="D828" t="s">
        <v>29239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1</v>
      </c>
      <c r="K828">
        <v>0</v>
      </c>
      <c r="L828">
        <v>0</v>
      </c>
      <c r="M828">
        <v>1</v>
      </c>
      <c r="N828" t="s">
        <v>27983</v>
      </c>
      <c r="O828" t="s">
        <v>20647</v>
      </c>
    </row>
    <row r="829" spans="1:15" x14ac:dyDescent="0.25">
      <c r="A829" t="s">
        <v>29240</v>
      </c>
      <c r="B829">
        <v>500000</v>
      </c>
      <c r="C829" t="s">
        <v>2024</v>
      </c>
      <c r="D829" t="s">
        <v>20786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1</v>
      </c>
      <c r="K829">
        <v>0</v>
      </c>
      <c r="L829">
        <v>0</v>
      </c>
      <c r="M829">
        <v>2</v>
      </c>
      <c r="N829" t="s">
        <v>27983</v>
      </c>
      <c r="O829" t="s">
        <v>20647</v>
      </c>
    </row>
    <row r="830" spans="1:15" x14ac:dyDescent="0.25">
      <c r="A830" t="s">
        <v>29241</v>
      </c>
      <c r="B830">
        <v>500000</v>
      </c>
      <c r="C830" t="s">
        <v>4558</v>
      </c>
      <c r="D830" t="s">
        <v>20780</v>
      </c>
      <c r="E830">
        <v>0</v>
      </c>
      <c r="F830">
        <v>1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2</v>
      </c>
      <c r="N830" t="s">
        <v>27983</v>
      </c>
      <c r="O830" t="s">
        <v>20647</v>
      </c>
    </row>
    <row r="831" spans="1:15" x14ac:dyDescent="0.25">
      <c r="A831" t="s">
        <v>29242</v>
      </c>
      <c r="B831">
        <v>500000</v>
      </c>
      <c r="C831" t="s">
        <v>29243</v>
      </c>
      <c r="D831" t="s">
        <v>20780</v>
      </c>
      <c r="E831">
        <v>0</v>
      </c>
      <c r="F831">
        <v>1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2</v>
      </c>
      <c r="N831" t="s">
        <v>27983</v>
      </c>
      <c r="O831" t="s">
        <v>20647</v>
      </c>
    </row>
    <row r="832" spans="1:15" x14ac:dyDescent="0.25">
      <c r="A832" t="s">
        <v>29244</v>
      </c>
      <c r="B832">
        <v>500000</v>
      </c>
      <c r="C832" t="s">
        <v>29245</v>
      </c>
      <c r="D832" t="s">
        <v>20851</v>
      </c>
      <c r="E832">
        <v>0</v>
      </c>
      <c r="F832">
        <v>0</v>
      </c>
      <c r="G832">
        <v>1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1</v>
      </c>
      <c r="N832" t="s">
        <v>27983</v>
      </c>
      <c r="O832" t="s">
        <v>20647</v>
      </c>
    </row>
    <row r="833" spans="1:15" x14ac:dyDescent="0.25">
      <c r="A833" t="s">
        <v>29246</v>
      </c>
      <c r="B833">
        <v>500000</v>
      </c>
      <c r="C833" t="s">
        <v>17735</v>
      </c>
      <c r="D833" t="s">
        <v>20704</v>
      </c>
      <c r="E833">
        <v>0</v>
      </c>
      <c r="F833">
        <v>0</v>
      </c>
      <c r="G833">
        <v>0</v>
      </c>
      <c r="H833">
        <v>0</v>
      </c>
      <c r="I833">
        <v>1</v>
      </c>
      <c r="J833">
        <v>0</v>
      </c>
      <c r="K833">
        <v>0</v>
      </c>
      <c r="L833">
        <v>0</v>
      </c>
      <c r="M833">
        <v>2</v>
      </c>
      <c r="N833" t="s">
        <v>27983</v>
      </c>
      <c r="O833" t="s">
        <v>20647</v>
      </c>
    </row>
    <row r="834" spans="1:15" x14ac:dyDescent="0.25">
      <c r="A834" t="s">
        <v>29247</v>
      </c>
      <c r="B834">
        <v>500000</v>
      </c>
      <c r="C834" t="s">
        <v>29248</v>
      </c>
      <c r="D834" t="s">
        <v>20704</v>
      </c>
      <c r="E834">
        <v>0</v>
      </c>
      <c r="F834">
        <v>0</v>
      </c>
      <c r="G834">
        <v>0</v>
      </c>
      <c r="H834">
        <v>0</v>
      </c>
      <c r="I834">
        <v>1</v>
      </c>
      <c r="J834">
        <v>0</v>
      </c>
      <c r="K834">
        <v>0</v>
      </c>
      <c r="L834">
        <v>0</v>
      </c>
      <c r="M834">
        <v>1</v>
      </c>
      <c r="N834" t="s">
        <v>27983</v>
      </c>
      <c r="O834" t="s">
        <v>20647</v>
      </c>
    </row>
    <row r="835" spans="1:15" x14ac:dyDescent="0.25">
      <c r="A835" t="s">
        <v>29249</v>
      </c>
      <c r="B835">
        <v>500000</v>
      </c>
      <c r="C835" t="s">
        <v>2680</v>
      </c>
      <c r="D835" t="s">
        <v>29250</v>
      </c>
      <c r="E835">
        <v>1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1</v>
      </c>
      <c r="N835" t="s">
        <v>27983</v>
      </c>
      <c r="O835" t="s">
        <v>20647</v>
      </c>
    </row>
    <row r="836" spans="1:15" x14ac:dyDescent="0.25">
      <c r="A836" t="s">
        <v>29251</v>
      </c>
      <c r="B836">
        <v>500000</v>
      </c>
      <c r="C836" t="s">
        <v>29252</v>
      </c>
      <c r="D836" t="s">
        <v>29253</v>
      </c>
      <c r="E836">
        <v>1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2</v>
      </c>
      <c r="N836" t="s">
        <v>27983</v>
      </c>
      <c r="O836" t="s">
        <v>20647</v>
      </c>
    </row>
    <row r="837" spans="1:15" x14ac:dyDescent="0.25">
      <c r="A837" t="s">
        <v>29254</v>
      </c>
      <c r="B837">
        <v>500000</v>
      </c>
      <c r="C837" t="s">
        <v>29255</v>
      </c>
      <c r="D837" t="s">
        <v>29256</v>
      </c>
      <c r="E837">
        <v>1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3</v>
      </c>
      <c r="N837" t="s">
        <v>27983</v>
      </c>
      <c r="O837" t="s">
        <v>20647</v>
      </c>
    </row>
    <row r="838" spans="1:15" x14ac:dyDescent="0.25">
      <c r="A838" t="s">
        <v>29257</v>
      </c>
      <c r="B838">
        <v>500000</v>
      </c>
      <c r="C838" t="s">
        <v>784</v>
      </c>
      <c r="D838" t="s">
        <v>29258</v>
      </c>
      <c r="E838">
        <v>1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1</v>
      </c>
      <c r="N838" t="s">
        <v>27983</v>
      </c>
      <c r="O838" t="s">
        <v>20647</v>
      </c>
    </row>
    <row r="839" spans="1:15" x14ac:dyDescent="0.25">
      <c r="A839" t="s">
        <v>29259</v>
      </c>
      <c r="B839">
        <v>500000</v>
      </c>
      <c r="C839" t="s">
        <v>29260</v>
      </c>
      <c r="D839" t="s">
        <v>29261</v>
      </c>
      <c r="E839">
        <v>0</v>
      </c>
      <c r="F839">
        <v>1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1</v>
      </c>
      <c r="N839" t="s">
        <v>27983</v>
      </c>
      <c r="O839" t="s">
        <v>20647</v>
      </c>
    </row>
    <row r="840" spans="1:15" x14ac:dyDescent="0.25">
      <c r="A840" t="s">
        <v>29262</v>
      </c>
      <c r="B840">
        <v>500000</v>
      </c>
      <c r="C840" t="s">
        <v>456</v>
      </c>
      <c r="D840" t="s">
        <v>3</v>
      </c>
      <c r="E840">
        <v>0</v>
      </c>
      <c r="F840">
        <v>1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2</v>
      </c>
      <c r="N840" t="s">
        <v>27983</v>
      </c>
      <c r="O840" t="s">
        <v>20647</v>
      </c>
    </row>
    <row r="841" spans="1:15" x14ac:dyDescent="0.25">
      <c r="A841" t="s">
        <v>29263</v>
      </c>
      <c r="B841">
        <v>500000</v>
      </c>
      <c r="C841" t="s">
        <v>29264</v>
      </c>
      <c r="D841" t="s">
        <v>3</v>
      </c>
      <c r="E841">
        <v>0</v>
      </c>
      <c r="F841">
        <v>0</v>
      </c>
      <c r="G841">
        <v>0</v>
      </c>
      <c r="H841">
        <v>0</v>
      </c>
      <c r="I841">
        <v>1</v>
      </c>
      <c r="J841">
        <v>0</v>
      </c>
      <c r="K841">
        <v>0</v>
      </c>
      <c r="L841">
        <v>0</v>
      </c>
      <c r="M841">
        <v>2</v>
      </c>
      <c r="N841" t="s">
        <v>27983</v>
      </c>
      <c r="O841" t="s">
        <v>20647</v>
      </c>
    </row>
    <row r="842" spans="1:15" x14ac:dyDescent="0.25">
      <c r="A842" t="s">
        <v>29265</v>
      </c>
      <c r="B842">
        <v>500000</v>
      </c>
      <c r="C842" t="s">
        <v>515</v>
      </c>
      <c r="D842" t="s">
        <v>3</v>
      </c>
      <c r="E842">
        <v>1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1</v>
      </c>
      <c r="N842" t="s">
        <v>27983</v>
      </c>
      <c r="O842" t="s">
        <v>20647</v>
      </c>
    </row>
    <row r="843" spans="1:15" x14ac:dyDescent="0.25">
      <c r="A843" t="s">
        <v>29266</v>
      </c>
      <c r="B843">
        <v>500000</v>
      </c>
      <c r="C843" t="s">
        <v>29267</v>
      </c>
      <c r="D843" t="s">
        <v>29268</v>
      </c>
      <c r="E843">
        <v>0</v>
      </c>
      <c r="F843">
        <v>1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1</v>
      </c>
      <c r="N843" t="s">
        <v>27983</v>
      </c>
      <c r="O843" t="s">
        <v>20647</v>
      </c>
    </row>
    <row r="844" spans="1:15" x14ac:dyDescent="0.25">
      <c r="A844" t="s">
        <v>29269</v>
      </c>
      <c r="B844">
        <v>500000</v>
      </c>
      <c r="C844" t="s">
        <v>809</v>
      </c>
      <c r="D844" t="s">
        <v>29270</v>
      </c>
      <c r="E844">
        <v>0</v>
      </c>
      <c r="F844">
        <v>1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1</v>
      </c>
      <c r="N844" t="s">
        <v>27983</v>
      </c>
      <c r="O844" t="s">
        <v>20647</v>
      </c>
    </row>
    <row r="845" spans="1:15" x14ac:dyDescent="0.25">
      <c r="A845" t="s">
        <v>29271</v>
      </c>
      <c r="B845">
        <v>500000</v>
      </c>
      <c r="C845" t="s">
        <v>29272</v>
      </c>
      <c r="D845" t="s">
        <v>29273</v>
      </c>
      <c r="E845">
        <v>0</v>
      </c>
      <c r="F845">
        <v>1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1</v>
      </c>
      <c r="N845" t="s">
        <v>27983</v>
      </c>
      <c r="O845" t="s">
        <v>20647</v>
      </c>
    </row>
    <row r="846" spans="1:15" x14ac:dyDescent="0.25">
      <c r="A846" t="s">
        <v>29274</v>
      </c>
      <c r="B846">
        <v>500000</v>
      </c>
      <c r="C846" t="s">
        <v>124</v>
      </c>
      <c r="D846" t="s">
        <v>29275</v>
      </c>
      <c r="E846">
        <v>0</v>
      </c>
      <c r="F846">
        <v>0</v>
      </c>
      <c r="G846">
        <v>0</v>
      </c>
      <c r="H846">
        <v>0</v>
      </c>
      <c r="I846">
        <v>1</v>
      </c>
      <c r="J846">
        <v>0</v>
      </c>
      <c r="K846">
        <v>0</v>
      </c>
      <c r="L846">
        <v>0</v>
      </c>
      <c r="M846">
        <v>1</v>
      </c>
      <c r="N846" t="s">
        <v>27983</v>
      </c>
      <c r="O846" t="s">
        <v>20647</v>
      </c>
    </row>
    <row r="847" spans="1:15" x14ac:dyDescent="0.25">
      <c r="A847" t="s">
        <v>29276</v>
      </c>
      <c r="B847">
        <v>500000</v>
      </c>
      <c r="C847" t="s">
        <v>456</v>
      </c>
      <c r="D847" t="s">
        <v>29277</v>
      </c>
      <c r="E847">
        <v>0</v>
      </c>
      <c r="F847">
        <v>1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1</v>
      </c>
      <c r="N847" t="s">
        <v>27983</v>
      </c>
      <c r="O847" t="s">
        <v>20647</v>
      </c>
    </row>
    <row r="848" spans="1:15" x14ac:dyDescent="0.25">
      <c r="A848" t="s">
        <v>29278</v>
      </c>
      <c r="B848">
        <v>500000</v>
      </c>
      <c r="C848" t="s">
        <v>29279</v>
      </c>
      <c r="D848" t="s">
        <v>29280</v>
      </c>
      <c r="E848">
        <v>1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2</v>
      </c>
      <c r="N848" t="s">
        <v>27983</v>
      </c>
      <c r="O848" t="s">
        <v>20647</v>
      </c>
    </row>
    <row r="849" spans="1:15" x14ac:dyDescent="0.25">
      <c r="A849" t="s">
        <v>29281</v>
      </c>
      <c r="B849">
        <v>500000</v>
      </c>
      <c r="C849" t="s">
        <v>29282</v>
      </c>
      <c r="D849" t="s">
        <v>29283</v>
      </c>
      <c r="E849">
        <v>0</v>
      </c>
      <c r="F849">
        <v>1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1</v>
      </c>
      <c r="N849" t="s">
        <v>27983</v>
      </c>
      <c r="O849" t="s">
        <v>20647</v>
      </c>
    </row>
    <row r="850" spans="1:15" x14ac:dyDescent="0.25">
      <c r="A850" t="s">
        <v>29284</v>
      </c>
      <c r="B850">
        <v>500000</v>
      </c>
      <c r="C850" t="s">
        <v>29285</v>
      </c>
      <c r="D850" t="s">
        <v>29286</v>
      </c>
      <c r="E850">
        <v>1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2</v>
      </c>
      <c r="N850" t="s">
        <v>27983</v>
      </c>
      <c r="O850" t="s">
        <v>20647</v>
      </c>
    </row>
    <row r="851" spans="1:15" x14ac:dyDescent="0.25">
      <c r="A851" t="s">
        <v>29287</v>
      </c>
      <c r="B851">
        <v>500000</v>
      </c>
      <c r="C851" t="s">
        <v>29288</v>
      </c>
      <c r="D851" t="s">
        <v>29289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1</v>
      </c>
      <c r="L851">
        <v>0</v>
      </c>
      <c r="M851">
        <v>1</v>
      </c>
      <c r="N851" t="s">
        <v>27983</v>
      </c>
      <c r="O851" t="s">
        <v>20647</v>
      </c>
    </row>
    <row r="852" spans="1:15" x14ac:dyDescent="0.25">
      <c r="A852" t="s">
        <v>29290</v>
      </c>
      <c r="B852">
        <v>500000</v>
      </c>
      <c r="C852" t="s">
        <v>29291</v>
      </c>
      <c r="D852" t="s">
        <v>29286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1</v>
      </c>
      <c r="K852">
        <v>0</v>
      </c>
      <c r="L852">
        <v>0</v>
      </c>
      <c r="M852">
        <v>2</v>
      </c>
      <c r="N852" t="s">
        <v>27983</v>
      </c>
      <c r="O852" t="s">
        <v>20647</v>
      </c>
    </row>
    <row r="853" spans="1:15" x14ac:dyDescent="0.25">
      <c r="A853" t="s">
        <v>29292</v>
      </c>
      <c r="B853">
        <v>500000</v>
      </c>
      <c r="C853" t="s">
        <v>29293</v>
      </c>
      <c r="D853" t="s">
        <v>29294</v>
      </c>
      <c r="E853">
        <v>0</v>
      </c>
      <c r="F853">
        <v>0</v>
      </c>
      <c r="G853">
        <v>0</v>
      </c>
      <c r="H853">
        <v>0</v>
      </c>
      <c r="I853">
        <v>1</v>
      </c>
      <c r="J853">
        <v>0</v>
      </c>
      <c r="K853">
        <v>0</v>
      </c>
      <c r="L853">
        <v>0</v>
      </c>
      <c r="M853">
        <v>1</v>
      </c>
      <c r="N853" t="s">
        <v>27983</v>
      </c>
      <c r="O853" t="s">
        <v>20647</v>
      </c>
    </row>
    <row r="854" spans="1:15" x14ac:dyDescent="0.25">
      <c r="A854" t="s">
        <v>29295</v>
      </c>
      <c r="B854">
        <v>500000</v>
      </c>
      <c r="C854" t="s">
        <v>29296</v>
      </c>
      <c r="D854" t="s">
        <v>29297</v>
      </c>
      <c r="E854">
        <v>1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1</v>
      </c>
      <c r="N854" t="s">
        <v>27983</v>
      </c>
      <c r="O854" t="s">
        <v>20647</v>
      </c>
    </row>
    <row r="855" spans="1:15" x14ac:dyDescent="0.25">
      <c r="A855" t="s">
        <v>29298</v>
      </c>
      <c r="B855">
        <v>500000</v>
      </c>
      <c r="C855" t="s">
        <v>29299</v>
      </c>
      <c r="D855" t="s">
        <v>29297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1</v>
      </c>
      <c r="K855">
        <v>0</v>
      </c>
      <c r="L855">
        <v>0</v>
      </c>
      <c r="M855">
        <v>2</v>
      </c>
      <c r="N855" t="s">
        <v>27983</v>
      </c>
      <c r="O855" t="s">
        <v>20647</v>
      </c>
    </row>
    <row r="856" spans="1:15" x14ac:dyDescent="0.25">
      <c r="A856" t="s">
        <v>29300</v>
      </c>
      <c r="B856">
        <v>500000</v>
      </c>
      <c r="C856" t="s">
        <v>29301</v>
      </c>
      <c r="D856" t="s">
        <v>29302</v>
      </c>
      <c r="E856">
        <v>0</v>
      </c>
      <c r="F856">
        <v>1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2</v>
      </c>
      <c r="N856" t="s">
        <v>27983</v>
      </c>
      <c r="O856" t="s">
        <v>20647</v>
      </c>
    </row>
    <row r="857" spans="1:15" x14ac:dyDescent="0.25">
      <c r="A857" t="s">
        <v>29303</v>
      </c>
      <c r="B857">
        <v>500000</v>
      </c>
      <c r="C857" t="s">
        <v>29304</v>
      </c>
      <c r="D857" t="s">
        <v>29305</v>
      </c>
      <c r="E857">
        <v>1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2</v>
      </c>
      <c r="N857" t="s">
        <v>27983</v>
      </c>
      <c r="O857" t="s">
        <v>20647</v>
      </c>
    </row>
    <row r="858" spans="1:15" x14ac:dyDescent="0.25">
      <c r="A858" t="s">
        <v>29306</v>
      </c>
      <c r="B858">
        <v>500000</v>
      </c>
      <c r="C858" t="s">
        <v>29307</v>
      </c>
      <c r="D858" t="s">
        <v>29308</v>
      </c>
      <c r="E858">
        <v>1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2</v>
      </c>
      <c r="N858" t="s">
        <v>27983</v>
      </c>
      <c r="O858" t="s">
        <v>20647</v>
      </c>
    </row>
    <row r="859" spans="1:15" x14ac:dyDescent="0.25">
      <c r="A859" t="s">
        <v>29309</v>
      </c>
      <c r="B859">
        <v>500000</v>
      </c>
      <c r="C859" t="s">
        <v>29310</v>
      </c>
      <c r="D859" t="s">
        <v>29311</v>
      </c>
      <c r="E859">
        <v>0</v>
      </c>
      <c r="F859">
        <v>0</v>
      </c>
      <c r="G859">
        <v>1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1</v>
      </c>
      <c r="N859" t="s">
        <v>27983</v>
      </c>
      <c r="O859" t="s">
        <v>20647</v>
      </c>
    </row>
    <row r="860" spans="1:15" x14ac:dyDescent="0.25">
      <c r="A860" t="s">
        <v>29312</v>
      </c>
      <c r="B860">
        <v>500000</v>
      </c>
      <c r="C860" t="s">
        <v>29313</v>
      </c>
      <c r="D860" t="s">
        <v>29314</v>
      </c>
      <c r="E860">
        <v>0</v>
      </c>
      <c r="F860">
        <v>0</v>
      </c>
      <c r="G860">
        <v>1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2</v>
      </c>
      <c r="N860" t="s">
        <v>27983</v>
      </c>
      <c r="O860" t="s">
        <v>20647</v>
      </c>
    </row>
    <row r="861" spans="1:15" x14ac:dyDescent="0.25">
      <c r="A861" t="s">
        <v>29315</v>
      </c>
      <c r="B861">
        <v>500000</v>
      </c>
      <c r="C861" t="s">
        <v>208</v>
      </c>
      <c r="D861" t="s">
        <v>29316</v>
      </c>
      <c r="E861">
        <v>0</v>
      </c>
      <c r="F861">
        <v>1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2</v>
      </c>
      <c r="N861" t="s">
        <v>27983</v>
      </c>
      <c r="O861" t="s">
        <v>20647</v>
      </c>
    </row>
    <row r="862" spans="1:15" x14ac:dyDescent="0.25">
      <c r="A862" t="s">
        <v>29317</v>
      </c>
      <c r="B862">
        <v>500000</v>
      </c>
      <c r="C862" t="s">
        <v>29318</v>
      </c>
      <c r="D862" t="s">
        <v>29319</v>
      </c>
      <c r="E862">
        <v>1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1</v>
      </c>
      <c r="N862" t="s">
        <v>27983</v>
      </c>
      <c r="O862" t="s">
        <v>20647</v>
      </c>
    </row>
    <row r="863" spans="1:15" x14ac:dyDescent="0.25">
      <c r="A863" t="s">
        <v>29320</v>
      </c>
      <c r="B863">
        <v>500000</v>
      </c>
      <c r="C863" t="s">
        <v>29321</v>
      </c>
      <c r="D863" t="s">
        <v>29322</v>
      </c>
      <c r="E863">
        <v>1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1</v>
      </c>
      <c r="N863" t="s">
        <v>27983</v>
      </c>
      <c r="O863" t="s">
        <v>20647</v>
      </c>
    </row>
    <row r="864" spans="1:15" x14ac:dyDescent="0.25">
      <c r="A864" t="s">
        <v>29323</v>
      </c>
      <c r="B864">
        <v>500000</v>
      </c>
      <c r="C864" t="s">
        <v>29324</v>
      </c>
      <c r="D864" t="s">
        <v>29325</v>
      </c>
      <c r="E864">
        <v>0</v>
      </c>
      <c r="F864">
        <v>0</v>
      </c>
      <c r="G864">
        <v>1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2</v>
      </c>
      <c r="N864" t="s">
        <v>27983</v>
      </c>
      <c r="O864" t="s">
        <v>20647</v>
      </c>
    </row>
    <row r="865" spans="1:15" x14ac:dyDescent="0.25">
      <c r="A865" t="s">
        <v>29326</v>
      </c>
      <c r="B865">
        <v>500000</v>
      </c>
      <c r="C865" t="s">
        <v>29327</v>
      </c>
      <c r="D865" t="s">
        <v>29328</v>
      </c>
      <c r="E865">
        <v>0</v>
      </c>
      <c r="F865">
        <v>0</v>
      </c>
      <c r="G865">
        <v>1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2</v>
      </c>
      <c r="N865" t="s">
        <v>27983</v>
      </c>
      <c r="O865" t="s">
        <v>20647</v>
      </c>
    </row>
    <row r="866" spans="1:15" x14ac:dyDescent="0.25">
      <c r="A866" t="s">
        <v>29329</v>
      </c>
      <c r="B866">
        <v>500000</v>
      </c>
      <c r="C866" t="s">
        <v>29330</v>
      </c>
      <c r="D866" t="s">
        <v>29331</v>
      </c>
      <c r="E866">
        <v>0</v>
      </c>
      <c r="F866">
        <v>1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1</v>
      </c>
      <c r="N866" t="s">
        <v>27983</v>
      </c>
      <c r="O866" t="s">
        <v>20647</v>
      </c>
    </row>
    <row r="867" spans="1:15" x14ac:dyDescent="0.25">
      <c r="A867" t="s">
        <v>29332</v>
      </c>
      <c r="B867">
        <v>500000</v>
      </c>
      <c r="C867" t="s">
        <v>5927</v>
      </c>
      <c r="D867" t="s">
        <v>20786</v>
      </c>
      <c r="E867">
        <v>1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1</v>
      </c>
      <c r="N867" t="s">
        <v>27983</v>
      </c>
      <c r="O867" t="s">
        <v>20647</v>
      </c>
    </row>
    <row r="868" spans="1:15" x14ac:dyDescent="0.25">
      <c r="A868" t="s">
        <v>29333</v>
      </c>
      <c r="B868">
        <v>500000</v>
      </c>
      <c r="C868" t="s">
        <v>456</v>
      </c>
      <c r="D868" t="s">
        <v>20786</v>
      </c>
      <c r="E868">
        <v>0</v>
      </c>
      <c r="F868">
        <v>1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1</v>
      </c>
      <c r="N868" t="s">
        <v>27983</v>
      </c>
      <c r="O868" t="s">
        <v>20647</v>
      </c>
    </row>
    <row r="869" spans="1:15" x14ac:dyDescent="0.25">
      <c r="A869" t="s">
        <v>29334</v>
      </c>
      <c r="B869">
        <v>500000</v>
      </c>
      <c r="C869" t="s">
        <v>29335</v>
      </c>
      <c r="D869" t="s">
        <v>20786</v>
      </c>
      <c r="E869">
        <v>0</v>
      </c>
      <c r="F869">
        <v>0</v>
      </c>
      <c r="G869">
        <v>1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1</v>
      </c>
      <c r="N869" t="s">
        <v>27983</v>
      </c>
      <c r="O869" t="s">
        <v>20647</v>
      </c>
    </row>
    <row r="870" spans="1:15" x14ac:dyDescent="0.25">
      <c r="A870" t="s">
        <v>29336</v>
      </c>
      <c r="B870">
        <v>500000</v>
      </c>
      <c r="C870" t="s">
        <v>29337</v>
      </c>
      <c r="D870" t="s">
        <v>29338</v>
      </c>
      <c r="E870">
        <v>1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1</v>
      </c>
      <c r="N870" t="s">
        <v>27983</v>
      </c>
      <c r="O870" t="s">
        <v>20647</v>
      </c>
    </row>
    <row r="871" spans="1:15" x14ac:dyDescent="0.25">
      <c r="A871" t="s">
        <v>29339</v>
      </c>
      <c r="B871">
        <v>500000</v>
      </c>
      <c r="C871" t="s">
        <v>11150</v>
      </c>
      <c r="D871" t="s">
        <v>29340</v>
      </c>
      <c r="E871">
        <v>1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2</v>
      </c>
      <c r="N871" t="s">
        <v>27983</v>
      </c>
      <c r="O871" t="s">
        <v>20647</v>
      </c>
    </row>
    <row r="872" spans="1:15" x14ac:dyDescent="0.25">
      <c r="A872" t="s">
        <v>29341</v>
      </c>
      <c r="B872">
        <v>500000</v>
      </c>
      <c r="C872" t="s">
        <v>29342</v>
      </c>
      <c r="D872" t="s">
        <v>5743</v>
      </c>
      <c r="E872">
        <v>1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1</v>
      </c>
      <c r="N872" t="s">
        <v>27983</v>
      </c>
      <c r="O872" t="s">
        <v>20647</v>
      </c>
    </row>
    <row r="873" spans="1:15" x14ac:dyDescent="0.25">
      <c r="A873" t="s">
        <v>29343</v>
      </c>
      <c r="B873">
        <v>500000</v>
      </c>
      <c r="C873" t="s">
        <v>5198</v>
      </c>
      <c r="D873" t="s">
        <v>20954</v>
      </c>
      <c r="E873">
        <v>0</v>
      </c>
      <c r="F873">
        <v>0</v>
      </c>
      <c r="G873">
        <v>0</v>
      </c>
      <c r="H873">
        <v>0</v>
      </c>
      <c r="I873">
        <v>1</v>
      </c>
      <c r="J873">
        <v>0</v>
      </c>
      <c r="K873">
        <v>0</v>
      </c>
      <c r="L873">
        <v>0</v>
      </c>
      <c r="M873">
        <v>1</v>
      </c>
      <c r="N873" t="s">
        <v>27983</v>
      </c>
      <c r="O873" t="s">
        <v>20647</v>
      </c>
    </row>
    <row r="874" spans="1:15" x14ac:dyDescent="0.25">
      <c r="A874" t="s">
        <v>29344</v>
      </c>
      <c r="B874">
        <v>500000</v>
      </c>
      <c r="C874" t="s">
        <v>251</v>
      </c>
      <c r="D874" t="s">
        <v>29345</v>
      </c>
      <c r="E874">
        <v>1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2</v>
      </c>
      <c r="N874" t="s">
        <v>27983</v>
      </c>
      <c r="O874" t="s">
        <v>20647</v>
      </c>
    </row>
    <row r="875" spans="1:15" x14ac:dyDescent="0.25">
      <c r="A875" t="s">
        <v>29346</v>
      </c>
      <c r="B875">
        <v>500000</v>
      </c>
      <c r="C875" t="s">
        <v>29347</v>
      </c>
      <c r="D875" t="s">
        <v>29348</v>
      </c>
      <c r="E875">
        <v>0</v>
      </c>
      <c r="F875">
        <v>0</v>
      </c>
      <c r="G875">
        <v>1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1</v>
      </c>
      <c r="N875" t="s">
        <v>27983</v>
      </c>
      <c r="O875" t="s">
        <v>20647</v>
      </c>
    </row>
    <row r="876" spans="1:15" x14ac:dyDescent="0.25">
      <c r="A876" t="s">
        <v>29349</v>
      </c>
      <c r="B876">
        <v>500000</v>
      </c>
      <c r="C876" t="s">
        <v>29350</v>
      </c>
      <c r="D876" t="s">
        <v>29351</v>
      </c>
      <c r="E876">
        <v>1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2</v>
      </c>
      <c r="N876" t="s">
        <v>27983</v>
      </c>
      <c r="O876" t="s">
        <v>20647</v>
      </c>
    </row>
    <row r="877" spans="1:15" x14ac:dyDescent="0.25">
      <c r="A877" t="s">
        <v>29352</v>
      </c>
      <c r="B877">
        <v>500000</v>
      </c>
      <c r="C877" t="s">
        <v>29353</v>
      </c>
      <c r="D877" t="s">
        <v>20848</v>
      </c>
      <c r="E877">
        <v>1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1</v>
      </c>
      <c r="N877" t="s">
        <v>27983</v>
      </c>
      <c r="O877" t="s">
        <v>20647</v>
      </c>
    </row>
    <row r="878" spans="1:15" x14ac:dyDescent="0.25">
      <c r="A878" t="s">
        <v>29354</v>
      </c>
      <c r="B878">
        <v>500000</v>
      </c>
      <c r="C878" t="s">
        <v>29355</v>
      </c>
      <c r="D878" t="s">
        <v>20848</v>
      </c>
      <c r="E878">
        <v>1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1</v>
      </c>
      <c r="N878" t="s">
        <v>27983</v>
      </c>
      <c r="O878" t="s">
        <v>20647</v>
      </c>
    </row>
    <row r="879" spans="1:15" x14ac:dyDescent="0.25">
      <c r="A879" t="s">
        <v>29356</v>
      </c>
      <c r="B879">
        <v>500000</v>
      </c>
      <c r="C879" t="s">
        <v>21424</v>
      </c>
      <c r="D879" t="s">
        <v>20797</v>
      </c>
      <c r="E879">
        <v>0</v>
      </c>
      <c r="F879">
        <v>0</v>
      </c>
      <c r="G879">
        <v>0</v>
      </c>
      <c r="H879">
        <v>0</v>
      </c>
      <c r="I879">
        <v>1</v>
      </c>
      <c r="J879">
        <v>0</v>
      </c>
      <c r="K879">
        <v>0</v>
      </c>
      <c r="L879">
        <v>0</v>
      </c>
      <c r="M879">
        <v>1</v>
      </c>
      <c r="N879" t="s">
        <v>27983</v>
      </c>
      <c r="O879" t="s">
        <v>20647</v>
      </c>
    </row>
    <row r="880" spans="1:15" x14ac:dyDescent="0.25">
      <c r="A880" t="s">
        <v>29357</v>
      </c>
      <c r="B880">
        <v>500000</v>
      </c>
      <c r="C880" t="s">
        <v>19861</v>
      </c>
      <c r="D880" t="s">
        <v>20974</v>
      </c>
      <c r="E880">
        <v>1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1</v>
      </c>
      <c r="N880" t="s">
        <v>27983</v>
      </c>
      <c r="O880" t="s">
        <v>20647</v>
      </c>
    </row>
    <row r="881" spans="1:15" x14ac:dyDescent="0.25">
      <c r="A881" t="s">
        <v>29358</v>
      </c>
      <c r="B881">
        <v>500000</v>
      </c>
      <c r="C881" t="s">
        <v>29359</v>
      </c>
      <c r="D881" t="s">
        <v>28946</v>
      </c>
      <c r="E881">
        <v>0</v>
      </c>
      <c r="F881">
        <v>0</v>
      </c>
      <c r="G881">
        <v>1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1</v>
      </c>
      <c r="N881" t="s">
        <v>27983</v>
      </c>
      <c r="O881" t="s">
        <v>20647</v>
      </c>
    </row>
    <row r="882" spans="1:15" x14ac:dyDescent="0.25">
      <c r="A882" t="s">
        <v>29360</v>
      </c>
      <c r="B882">
        <v>500000</v>
      </c>
      <c r="C882" t="s">
        <v>9622</v>
      </c>
      <c r="D882" t="s">
        <v>28946</v>
      </c>
      <c r="E882">
        <v>0</v>
      </c>
      <c r="F882">
        <v>0</v>
      </c>
      <c r="G882">
        <v>0</v>
      </c>
      <c r="H882">
        <v>0</v>
      </c>
      <c r="I882">
        <v>1</v>
      </c>
      <c r="J882">
        <v>0</v>
      </c>
      <c r="K882">
        <v>0</v>
      </c>
      <c r="L882">
        <v>0</v>
      </c>
      <c r="M882">
        <v>1</v>
      </c>
      <c r="N882" t="s">
        <v>27983</v>
      </c>
      <c r="O882" t="s">
        <v>20647</v>
      </c>
    </row>
    <row r="883" spans="1:15" x14ac:dyDescent="0.25">
      <c r="A883" t="s">
        <v>29361</v>
      </c>
      <c r="B883">
        <v>500000</v>
      </c>
      <c r="C883" t="s">
        <v>90</v>
      </c>
      <c r="D883" t="s">
        <v>20846</v>
      </c>
      <c r="E883">
        <v>0</v>
      </c>
      <c r="F883">
        <v>1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3</v>
      </c>
      <c r="N883" t="s">
        <v>27983</v>
      </c>
      <c r="O883" t="s">
        <v>20647</v>
      </c>
    </row>
    <row r="884" spans="1:15" x14ac:dyDescent="0.25">
      <c r="A884" t="s">
        <v>29362</v>
      </c>
      <c r="B884">
        <v>500000</v>
      </c>
      <c r="C884" t="s">
        <v>29363</v>
      </c>
      <c r="D884" t="s">
        <v>20846</v>
      </c>
      <c r="E884">
        <v>0</v>
      </c>
      <c r="F884">
        <v>1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3</v>
      </c>
      <c r="N884" t="s">
        <v>27983</v>
      </c>
      <c r="O884" t="s">
        <v>20647</v>
      </c>
    </row>
    <row r="885" spans="1:15" x14ac:dyDescent="0.25">
      <c r="A885" t="s">
        <v>29364</v>
      </c>
      <c r="B885">
        <v>500000</v>
      </c>
      <c r="C885" t="s">
        <v>515</v>
      </c>
      <c r="D885" t="s">
        <v>29365</v>
      </c>
      <c r="E885">
        <v>0</v>
      </c>
      <c r="F885">
        <v>1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1</v>
      </c>
      <c r="N885" t="s">
        <v>27983</v>
      </c>
      <c r="O885" t="s">
        <v>20647</v>
      </c>
    </row>
    <row r="886" spans="1:15" x14ac:dyDescent="0.25">
      <c r="A886" t="s">
        <v>29366</v>
      </c>
      <c r="B886">
        <v>500000</v>
      </c>
      <c r="C886" t="s">
        <v>29367</v>
      </c>
      <c r="D886" t="s">
        <v>29365</v>
      </c>
      <c r="E886">
        <v>1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1</v>
      </c>
      <c r="N886" t="s">
        <v>27983</v>
      </c>
      <c r="O886" t="s">
        <v>20647</v>
      </c>
    </row>
    <row r="887" spans="1:15" x14ac:dyDescent="0.25">
      <c r="A887" t="s">
        <v>29368</v>
      </c>
      <c r="B887">
        <v>500000</v>
      </c>
      <c r="C887" t="s">
        <v>29369</v>
      </c>
      <c r="D887" t="s">
        <v>29365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1</v>
      </c>
      <c r="L887">
        <v>0</v>
      </c>
      <c r="M887">
        <v>1</v>
      </c>
      <c r="N887" t="s">
        <v>27983</v>
      </c>
      <c r="O887" t="s">
        <v>20647</v>
      </c>
    </row>
    <row r="888" spans="1:15" x14ac:dyDescent="0.25">
      <c r="A888" t="s">
        <v>29370</v>
      </c>
      <c r="B888">
        <v>500000</v>
      </c>
      <c r="C888" t="s">
        <v>29371</v>
      </c>
      <c r="D888" t="s">
        <v>29365</v>
      </c>
      <c r="E888">
        <v>1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1</v>
      </c>
      <c r="N888" t="s">
        <v>27983</v>
      </c>
      <c r="O888" t="s">
        <v>20647</v>
      </c>
    </row>
    <row r="889" spans="1:15" x14ac:dyDescent="0.25">
      <c r="A889" t="s">
        <v>29372</v>
      </c>
      <c r="B889">
        <v>500000</v>
      </c>
      <c r="C889" t="s">
        <v>1150</v>
      </c>
      <c r="D889" t="s">
        <v>20875</v>
      </c>
      <c r="E889">
        <v>1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1</v>
      </c>
      <c r="N889" t="s">
        <v>27983</v>
      </c>
      <c r="O889" t="s">
        <v>20647</v>
      </c>
    </row>
    <row r="890" spans="1:15" x14ac:dyDescent="0.25">
      <c r="A890" t="s">
        <v>29373</v>
      </c>
      <c r="B890">
        <v>500000</v>
      </c>
      <c r="C890" t="s">
        <v>29374</v>
      </c>
      <c r="D890" t="s">
        <v>20875</v>
      </c>
      <c r="E890">
        <v>0</v>
      </c>
      <c r="F890">
        <v>0</v>
      </c>
      <c r="G890">
        <v>1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1</v>
      </c>
      <c r="N890" t="s">
        <v>27983</v>
      </c>
      <c r="O890" t="s">
        <v>20647</v>
      </c>
    </row>
    <row r="891" spans="1:15" x14ac:dyDescent="0.25">
      <c r="A891" t="s">
        <v>29375</v>
      </c>
      <c r="B891">
        <v>500000</v>
      </c>
      <c r="C891" t="s">
        <v>29376</v>
      </c>
      <c r="D891" t="s">
        <v>29377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1</v>
      </c>
      <c r="L891">
        <v>0</v>
      </c>
      <c r="M891">
        <v>1</v>
      </c>
      <c r="N891" t="s">
        <v>27983</v>
      </c>
      <c r="O891" t="s">
        <v>20647</v>
      </c>
    </row>
    <row r="892" spans="1:15" x14ac:dyDescent="0.25">
      <c r="A892" t="s">
        <v>29378</v>
      </c>
      <c r="B892">
        <v>500000</v>
      </c>
      <c r="C892" t="s">
        <v>2108</v>
      </c>
      <c r="D892" t="s">
        <v>29379</v>
      </c>
      <c r="E892">
        <v>0</v>
      </c>
      <c r="F892">
        <v>0</v>
      </c>
      <c r="G892">
        <v>1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1</v>
      </c>
      <c r="N892" t="s">
        <v>27983</v>
      </c>
      <c r="O892" t="s">
        <v>20647</v>
      </c>
    </row>
    <row r="893" spans="1:15" x14ac:dyDescent="0.25">
      <c r="A893" t="s">
        <v>29380</v>
      </c>
      <c r="B893">
        <v>500000</v>
      </c>
      <c r="C893" t="s">
        <v>1363</v>
      </c>
      <c r="D893" t="s">
        <v>29381</v>
      </c>
      <c r="E893">
        <v>0</v>
      </c>
      <c r="F893">
        <v>0</v>
      </c>
      <c r="G893">
        <v>1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1</v>
      </c>
      <c r="N893" t="s">
        <v>27983</v>
      </c>
      <c r="O893" t="s">
        <v>20647</v>
      </c>
    </row>
    <row r="894" spans="1:15" x14ac:dyDescent="0.25">
      <c r="A894" t="s">
        <v>29382</v>
      </c>
      <c r="B894">
        <v>500000</v>
      </c>
      <c r="C894" t="s">
        <v>456</v>
      </c>
      <c r="D894" t="s">
        <v>29383</v>
      </c>
      <c r="E894">
        <v>0</v>
      </c>
      <c r="F894">
        <v>0</v>
      </c>
      <c r="G894">
        <v>1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2</v>
      </c>
      <c r="N894" t="s">
        <v>27983</v>
      </c>
      <c r="O894" t="s">
        <v>20647</v>
      </c>
    </row>
    <row r="895" spans="1:15" x14ac:dyDescent="0.25">
      <c r="A895" t="s">
        <v>29384</v>
      </c>
      <c r="B895">
        <v>500000</v>
      </c>
      <c r="C895" t="s">
        <v>10662</v>
      </c>
      <c r="D895" t="s">
        <v>29385</v>
      </c>
      <c r="E895">
        <v>1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2</v>
      </c>
      <c r="N895" t="s">
        <v>27983</v>
      </c>
      <c r="O895" t="s">
        <v>20647</v>
      </c>
    </row>
    <row r="896" spans="1:15" x14ac:dyDescent="0.25">
      <c r="A896" t="s">
        <v>29386</v>
      </c>
      <c r="B896">
        <v>500000</v>
      </c>
      <c r="C896" t="s">
        <v>29387</v>
      </c>
      <c r="D896" t="s">
        <v>29383</v>
      </c>
      <c r="E896">
        <v>1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1</v>
      </c>
      <c r="N896" t="s">
        <v>27983</v>
      </c>
      <c r="O896" t="s">
        <v>20647</v>
      </c>
    </row>
    <row r="897" spans="1:15" x14ac:dyDescent="0.25">
      <c r="A897" t="s">
        <v>29388</v>
      </c>
      <c r="B897">
        <v>500000</v>
      </c>
      <c r="C897" t="s">
        <v>1989</v>
      </c>
      <c r="D897" t="s">
        <v>29389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1</v>
      </c>
      <c r="K897">
        <v>0</v>
      </c>
      <c r="L897">
        <v>0</v>
      </c>
      <c r="M897">
        <v>1</v>
      </c>
      <c r="N897" t="s">
        <v>27983</v>
      </c>
      <c r="O897" t="s">
        <v>20647</v>
      </c>
    </row>
    <row r="898" spans="1:15" x14ac:dyDescent="0.25">
      <c r="A898" t="s">
        <v>29390</v>
      </c>
      <c r="B898">
        <v>500000</v>
      </c>
      <c r="C898" t="s">
        <v>29391</v>
      </c>
      <c r="D898" t="s">
        <v>29392</v>
      </c>
      <c r="E898">
        <v>1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1</v>
      </c>
      <c r="N898" t="s">
        <v>27983</v>
      </c>
      <c r="O898" t="s">
        <v>20647</v>
      </c>
    </row>
    <row r="899" spans="1:15" x14ac:dyDescent="0.25">
      <c r="A899" t="s">
        <v>29393</v>
      </c>
      <c r="B899">
        <v>500000</v>
      </c>
      <c r="C899" t="s">
        <v>5640</v>
      </c>
      <c r="D899" t="s">
        <v>28966</v>
      </c>
      <c r="E899">
        <v>0</v>
      </c>
      <c r="F899">
        <v>1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1</v>
      </c>
      <c r="N899" t="s">
        <v>27983</v>
      </c>
      <c r="O899" t="s">
        <v>20647</v>
      </c>
    </row>
    <row r="900" spans="1:15" x14ac:dyDescent="0.25">
      <c r="A900" t="s">
        <v>29394</v>
      </c>
      <c r="B900">
        <v>500000</v>
      </c>
      <c r="C900" t="s">
        <v>29395</v>
      </c>
      <c r="D900" t="s">
        <v>20685</v>
      </c>
      <c r="E900">
        <v>1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2</v>
      </c>
      <c r="N900" t="s">
        <v>27983</v>
      </c>
      <c r="O900" t="s">
        <v>20647</v>
      </c>
    </row>
    <row r="901" spans="1:15" x14ac:dyDescent="0.25">
      <c r="A901" t="s">
        <v>29396</v>
      </c>
      <c r="B901">
        <v>500000</v>
      </c>
      <c r="C901" t="s">
        <v>29397</v>
      </c>
      <c r="D901" t="s">
        <v>29398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1</v>
      </c>
      <c r="L901">
        <v>0</v>
      </c>
      <c r="M901">
        <v>2</v>
      </c>
      <c r="N901" t="s">
        <v>27983</v>
      </c>
      <c r="O901" t="s">
        <v>20647</v>
      </c>
    </row>
    <row r="902" spans="1:15" x14ac:dyDescent="0.25">
      <c r="A902" t="s">
        <v>29399</v>
      </c>
      <c r="B902">
        <v>500000</v>
      </c>
      <c r="C902" t="s">
        <v>29400</v>
      </c>
      <c r="D902" t="s">
        <v>29401</v>
      </c>
      <c r="E902">
        <v>0</v>
      </c>
      <c r="F902">
        <v>0</v>
      </c>
      <c r="G902">
        <v>1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2</v>
      </c>
      <c r="N902" t="s">
        <v>27983</v>
      </c>
      <c r="O902" t="s">
        <v>20647</v>
      </c>
    </row>
    <row r="903" spans="1:15" x14ac:dyDescent="0.25">
      <c r="A903" t="s">
        <v>29402</v>
      </c>
      <c r="B903">
        <v>500000</v>
      </c>
      <c r="C903" t="s">
        <v>18395</v>
      </c>
      <c r="D903" t="s">
        <v>29403</v>
      </c>
      <c r="E903">
        <v>0</v>
      </c>
      <c r="F903">
        <v>0</v>
      </c>
      <c r="G903">
        <v>1</v>
      </c>
      <c r="H903">
        <v>0</v>
      </c>
      <c r="I903">
        <v>0</v>
      </c>
      <c r="J903">
        <v>0</v>
      </c>
      <c r="K903">
        <v>1</v>
      </c>
      <c r="L903">
        <v>0</v>
      </c>
      <c r="M903">
        <v>2</v>
      </c>
      <c r="N903" t="s">
        <v>27983</v>
      </c>
      <c r="O903" t="s">
        <v>20647</v>
      </c>
    </row>
    <row r="904" spans="1:15" x14ac:dyDescent="0.25">
      <c r="A904" t="s">
        <v>29404</v>
      </c>
      <c r="B904">
        <v>500000</v>
      </c>
      <c r="C904" t="s">
        <v>29405</v>
      </c>
      <c r="D904" t="s">
        <v>29406</v>
      </c>
      <c r="E904">
        <v>1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1</v>
      </c>
      <c r="N904" t="s">
        <v>27983</v>
      </c>
      <c r="O904" t="s">
        <v>20647</v>
      </c>
    </row>
    <row r="905" spans="1:15" x14ac:dyDescent="0.25">
      <c r="A905" t="s">
        <v>29407</v>
      </c>
      <c r="B905">
        <v>500000</v>
      </c>
      <c r="C905" t="s">
        <v>3649</v>
      </c>
      <c r="D905" t="s">
        <v>23919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1</v>
      </c>
      <c r="K905">
        <v>0</v>
      </c>
      <c r="L905">
        <v>0</v>
      </c>
      <c r="M905">
        <v>1</v>
      </c>
      <c r="N905" t="s">
        <v>27983</v>
      </c>
      <c r="O905" t="s">
        <v>20647</v>
      </c>
    </row>
    <row r="906" spans="1:15" x14ac:dyDescent="0.25">
      <c r="A906" t="s">
        <v>29408</v>
      </c>
      <c r="B906">
        <v>500000</v>
      </c>
      <c r="C906" t="s">
        <v>11548</v>
      </c>
      <c r="D906" t="s">
        <v>23919</v>
      </c>
      <c r="E906">
        <v>1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1</v>
      </c>
      <c r="N906" t="s">
        <v>27983</v>
      </c>
      <c r="O906" t="s">
        <v>20647</v>
      </c>
    </row>
    <row r="907" spans="1:15" x14ac:dyDescent="0.25">
      <c r="A907" t="s">
        <v>18537</v>
      </c>
      <c r="B907">
        <v>500000</v>
      </c>
      <c r="C907" t="s">
        <v>7287</v>
      </c>
      <c r="D907" t="s">
        <v>18536</v>
      </c>
      <c r="E907">
        <v>1</v>
      </c>
      <c r="F907">
        <v>1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5</v>
      </c>
      <c r="N907" t="s">
        <v>27983</v>
      </c>
      <c r="O907" t="s">
        <v>18191</v>
      </c>
    </row>
    <row r="908" spans="1:15" x14ac:dyDescent="0.25">
      <c r="A908" t="s">
        <v>18535</v>
      </c>
      <c r="B908">
        <v>500000</v>
      </c>
      <c r="C908" t="s">
        <v>9213</v>
      </c>
      <c r="D908" t="s">
        <v>18534</v>
      </c>
      <c r="E908">
        <v>1</v>
      </c>
      <c r="F908">
        <v>0</v>
      </c>
      <c r="G908">
        <v>0</v>
      </c>
      <c r="H908">
        <v>0</v>
      </c>
      <c r="I908">
        <v>1</v>
      </c>
      <c r="J908">
        <v>1</v>
      </c>
      <c r="K908">
        <v>0</v>
      </c>
      <c r="L908">
        <v>0</v>
      </c>
      <c r="M908">
        <v>5</v>
      </c>
      <c r="N908" t="s">
        <v>27983</v>
      </c>
      <c r="O908" t="s">
        <v>18191</v>
      </c>
    </row>
    <row r="909" spans="1:15" x14ac:dyDescent="0.25">
      <c r="A909" t="s">
        <v>18533</v>
      </c>
      <c r="B909">
        <v>500000</v>
      </c>
      <c r="C909" t="s">
        <v>18532</v>
      </c>
      <c r="D909" t="s">
        <v>18531</v>
      </c>
      <c r="E909">
        <v>1</v>
      </c>
      <c r="F909">
        <v>0</v>
      </c>
      <c r="G909">
        <v>0</v>
      </c>
      <c r="H909">
        <v>0</v>
      </c>
      <c r="I909">
        <v>1</v>
      </c>
      <c r="J909">
        <v>0</v>
      </c>
      <c r="K909">
        <v>0</v>
      </c>
      <c r="L909">
        <v>0</v>
      </c>
      <c r="M909">
        <v>6</v>
      </c>
      <c r="N909" t="s">
        <v>27983</v>
      </c>
      <c r="O909" t="s">
        <v>18191</v>
      </c>
    </row>
    <row r="910" spans="1:15" x14ac:dyDescent="0.25">
      <c r="A910" t="s">
        <v>18530</v>
      </c>
      <c r="B910">
        <v>500000</v>
      </c>
      <c r="C910" t="s">
        <v>2442</v>
      </c>
      <c r="D910" t="s">
        <v>18529</v>
      </c>
      <c r="E910">
        <v>0</v>
      </c>
      <c r="F910">
        <v>0</v>
      </c>
      <c r="G910">
        <v>1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7</v>
      </c>
      <c r="N910" t="s">
        <v>27983</v>
      </c>
      <c r="O910" t="s">
        <v>18191</v>
      </c>
    </row>
    <row r="911" spans="1:15" x14ac:dyDescent="0.25">
      <c r="A911" t="s">
        <v>18528</v>
      </c>
      <c r="B911">
        <v>500000</v>
      </c>
      <c r="C911" t="s">
        <v>18527</v>
      </c>
      <c r="D911" t="s">
        <v>18213</v>
      </c>
      <c r="E911">
        <v>0</v>
      </c>
      <c r="F911">
        <v>1</v>
      </c>
      <c r="G911">
        <v>1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5</v>
      </c>
      <c r="N911" t="s">
        <v>27983</v>
      </c>
      <c r="O911" t="s">
        <v>18191</v>
      </c>
    </row>
    <row r="912" spans="1:15" x14ac:dyDescent="0.25">
      <c r="A912" t="s">
        <v>18526</v>
      </c>
      <c r="B912">
        <v>500000</v>
      </c>
      <c r="C912" t="s">
        <v>5621</v>
      </c>
      <c r="D912" t="s">
        <v>18321</v>
      </c>
      <c r="E912">
        <v>1</v>
      </c>
      <c r="F912">
        <v>0</v>
      </c>
      <c r="G912">
        <v>1</v>
      </c>
      <c r="H912">
        <v>0</v>
      </c>
      <c r="I912">
        <v>1</v>
      </c>
      <c r="J912">
        <v>0</v>
      </c>
      <c r="K912">
        <v>0</v>
      </c>
      <c r="L912">
        <v>0</v>
      </c>
      <c r="M912">
        <v>5</v>
      </c>
      <c r="N912" t="s">
        <v>27983</v>
      </c>
      <c r="O912" t="s">
        <v>18191</v>
      </c>
    </row>
    <row r="913" spans="1:15" x14ac:dyDescent="0.25">
      <c r="A913" t="s">
        <v>18525</v>
      </c>
      <c r="B913">
        <v>500000</v>
      </c>
      <c r="C913" t="s">
        <v>18524</v>
      </c>
      <c r="D913" t="s">
        <v>18295</v>
      </c>
      <c r="E913">
        <v>2</v>
      </c>
      <c r="F913">
        <v>0</v>
      </c>
      <c r="G913">
        <v>0</v>
      </c>
      <c r="H913">
        <v>0</v>
      </c>
      <c r="I913">
        <v>1</v>
      </c>
      <c r="J913">
        <v>0</v>
      </c>
      <c r="K913">
        <v>0</v>
      </c>
      <c r="L913">
        <v>0</v>
      </c>
      <c r="M913">
        <v>5</v>
      </c>
      <c r="N913" t="s">
        <v>27983</v>
      </c>
      <c r="O913" t="s">
        <v>18191</v>
      </c>
    </row>
    <row r="914" spans="1:15" x14ac:dyDescent="0.25">
      <c r="A914" t="s">
        <v>18523</v>
      </c>
      <c r="B914">
        <v>500000</v>
      </c>
      <c r="C914" t="s">
        <v>295</v>
      </c>
      <c r="D914" t="s">
        <v>18401</v>
      </c>
      <c r="E914">
        <v>0</v>
      </c>
      <c r="F914">
        <v>1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6</v>
      </c>
      <c r="N914" t="s">
        <v>27983</v>
      </c>
      <c r="O914" t="s">
        <v>18191</v>
      </c>
    </row>
    <row r="915" spans="1:15" x14ac:dyDescent="0.25">
      <c r="A915" t="s">
        <v>18522</v>
      </c>
      <c r="B915">
        <v>500000</v>
      </c>
      <c r="C915" t="s">
        <v>18521</v>
      </c>
      <c r="D915" t="s">
        <v>18232</v>
      </c>
      <c r="E915">
        <v>0</v>
      </c>
      <c r="F915">
        <v>0</v>
      </c>
      <c r="G915">
        <v>1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4</v>
      </c>
      <c r="N915" t="s">
        <v>27983</v>
      </c>
      <c r="O915" t="s">
        <v>18191</v>
      </c>
    </row>
    <row r="916" spans="1:15" x14ac:dyDescent="0.25">
      <c r="A916" t="s">
        <v>18520</v>
      </c>
      <c r="B916">
        <v>500000</v>
      </c>
      <c r="C916" t="s">
        <v>18519</v>
      </c>
      <c r="D916" t="s">
        <v>18283</v>
      </c>
      <c r="E916">
        <v>1</v>
      </c>
      <c r="F916">
        <v>0</v>
      </c>
      <c r="G916">
        <v>1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7</v>
      </c>
      <c r="N916" t="s">
        <v>27983</v>
      </c>
      <c r="O916" t="s">
        <v>18191</v>
      </c>
    </row>
    <row r="917" spans="1:15" x14ac:dyDescent="0.25">
      <c r="A917" t="s">
        <v>18518</v>
      </c>
      <c r="B917">
        <v>500000</v>
      </c>
      <c r="C917" t="s">
        <v>18517</v>
      </c>
      <c r="D917" t="s">
        <v>18213</v>
      </c>
      <c r="E917">
        <v>0</v>
      </c>
      <c r="F917">
        <v>1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4</v>
      </c>
      <c r="N917" t="s">
        <v>27983</v>
      </c>
      <c r="O917" t="s">
        <v>18191</v>
      </c>
    </row>
    <row r="918" spans="1:15" x14ac:dyDescent="0.25">
      <c r="A918" t="s">
        <v>18516</v>
      </c>
      <c r="B918">
        <v>500000</v>
      </c>
      <c r="C918" t="s">
        <v>15812</v>
      </c>
      <c r="D918" t="s">
        <v>18515</v>
      </c>
      <c r="E918">
        <v>1</v>
      </c>
      <c r="F918">
        <v>1</v>
      </c>
      <c r="G918">
        <v>0</v>
      </c>
      <c r="H918">
        <v>0</v>
      </c>
      <c r="I918">
        <v>1</v>
      </c>
      <c r="J918">
        <v>0</v>
      </c>
      <c r="K918">
        <v>0</v>
      </c>
      <c r="L918">
        <v>0</v>
      </c>
      <c r="M918">
        <v>5</v>
      </c>
      <c r="N918" t="s">
        <v>27983</v>
      </c>
      <c r="O918" t="s">
        <v>18191</v>
      </c>
    </row>
    <row r="919" spans="1:15" x14ac:dyDescent="0.25">
      <c r="A919" t="s">
        <v>18514</v>
      </c>
      <c r="B919">
        <v>500000</v>
      </c>
      <c r="C919" t="s">
        <v>3494</v>
      </c>
      <c r="D919" t="s">
        <v>18232</v>
      </c>
      <c r="E919">
        <v>1</v>
      </c>
      <c r="F919">
        <v>1</v>
      </c>
      <c r="G919">
        <v>0</v>
      </c>
      <c r="H919">
        <v>0</v>
      </c>
      <c r="I919">
        <v>1</v>
      </c>
      <c r="J919">
        <v>0</v>
      </c>
      <c r="K919">
        <v>0</v>
      </c>
      <c r="L919">
        <v>0</v>
      </c>
      <c r="M919">
        <v>5</v>
      </c>
      <c r="N919" t="s">
        <v>27983</v>
      </c>
      <c r="O919" t="s">
        <v>18191</v>
      </c>
    </row>
    <row r="920" spans="1:15" x14ac:dyDescent="0.25">
      <c r="A920" t="s">
        <v>18513</v>
      </c>
      <c r="B920">
        <v>500000</v>
      </c>
      <c r="C920" t="s">
        <v>863</v>
      </c>
      <c r="D920" t="s">
        <v>18271</v>
      </c>
      <c r="E920">
        <v>0</v>
      </c>
      <c r="F920">
        <v>0</v>
      </c>
      <c r="G920">
        <v>1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6</v>
      </c>
      <c r="N920" t="s">
        <v>27983</v>
      </c>
      <c r="O920" t="s">
        <v>18191</v>
      </c>
    </row>
    <row r="921" spans="1:15" x14ac:dyDescent="0.25">
      <c r="A921" t="s">
        <v>18512</v>
      </c>
      <c r="B921">
        <v>500000</v>
      </c>
      <c r="C921" t="s">
        <v>18511</v>
      </c>
      <c r="D921" t="s">
        <v>18510</v>
      </c>
      <c r="E921">
        <v>1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3</v>
      </c>
      <c r="N921" t="s">
        <v>27983</v>
      </c>
      <c r="O921" t="s">
        <v>18191</v>
      </c>
    </row>
    <row r="922" spans="1:15" x14ac:dyDescent="0.25">
      <c r="A922" t="s">
        <v>18509</v>
      </c>
      <c r="B922">
        <v>500000</v>
      </c>
      <c r="C922" t="s">
        <v>18508</v>
      </c>
      <c r="D922" t="s">
        <v>18295</v>
      </c>
      <c r="E922">
        <v>2</v>
      </c>
      <c r="F922">
        <v>1</v>
      </c>
      <c r="G922">
        <v>0</v>
      </c>
      <c r="H922">
        <v>1</v>
      </c>
      <c r="I922">
        <v>0</v>
      </c>
      <c r="J922">
        <v>0</v>
      </c>
      <c r="K922">
        <v>0</v>
      </c>
      <c r="L922">
        <v>0</v>
      </c>
      <c r="M922">
        <v>7</v>
      </c>
      <c r="N922" t="s">
        <v>27983</v>
      </c>
      <c r="O922" t="s">
        <v>18191</v>
      </c>
    </row>
    <row r="923" spans="1:15" x14ac:dyDescent="0.25">
      <c r="A923" t="s">
        <v>18507</v>
      </c>
      <c r="B923">
        <v>500000</v>
      </c>
      <c r="C923" t="s">
        <v>18506</v>
      </c>
      <c r="D923" t="s">
        <v>18505</v>
      </c>
      <c r="E923">
        <v>2</v>
      </c>
      <c r="F923">
        <v>0</v>
      </c>
      <c r="G923">
        <v>0</v>
      </c>
      <c r="H923">
        <v>0</v>
      </c>
      <c r="I923">
        <v>1</v>
      </c>
      <c r="J923">
        <v>0</v>
      </c>
      <c r="K923">
        <v>0</v>
      </c>
      <c r="L923">
        <v>0</v>
      </c>
      <c r="M923">
        <v>7</v>
      </c>
      <c r="N923" t="s">
        <v>27983</v>
      </c>
      <c r="O923" t="s">
        <v>18191</v>
      </c>
    </row>
    <row r="924" spans="1:15" x14ac:dyDescent="0.25">
      <c r="A924" t="s">
        <v>18504</v>
      </c>
      <c r="B924">
        <v>500000</v>
      </c>
      <c r="C924" t="s">
        <v>251</v>
      </c>
      <c r="D924" t="s">
        <v>18401</v>
      </c>
      <c r="E924">
        <v>0</v>
      </c>
      <c r="F924">
        <v>1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3</v>
      </c>
      <c r="N924" t="s">
        <v>27983</v>
      </c>
      <c r="O924" t="s">
        <v>18191</v>
      </c>
    </row>
    <row r="925" spans="1:15" x14ac:dyDescent="0.25">
      <c r="A925" t="s">
        <v>18503</v>
      </c>
      <c r="B925">
        <v>500000</v>
      </c>
      <c r="C925" t="s">
        <v>18502</v>
      </c>
      <c r="D925" t="s">
        <v>18501</v>
      </c>
      <c r="E925">
        <v>0</v>
      </c>
      <c r="F925">
        <v>1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3</v>
      </c>
      <c r="N925" t="s">
        <v>27983</v>
      </c>
      <c r="O925" t="s">
        <v>18191</v>
      </c>
    </row>
    <row r="926" spans="1:15" x14ac:dyDescent="0.25">
      <c r="A926" t="s">
        <v>18500</v>
      </c>
      <c r="B926">
        <v>500000</v>
      </c>
      <c r="C926" t="s">
        <v>2167</v>
      </c>
      <c r="D926" t="s">
        <v>18499</v>
      </c>
      <c r="E926">
        <v>1</v>
      </c>
      <c r="F926">
        <v>0</v>
      </c>
      <c r="G926">
        <v>2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6</v>
      </c>
      <c r="N926" t="s">
        <v>27983</v>
      </c>
      <c r="O926" t="s">
        <v>18191</v>
      </c>
    </row>
    <row r="927" spans="1:15" x14ac:dyDescent="0.25">
      <c r="A927" t="s">
        <v>18498</v>
      </c>
      <c r="B927">
        <v>500000</v>
      </c>
      <c r="C927" t="s">
        <v>2167</v>
      </c>
      <c r="D927" t="s">
        <v>18497</v>
      </c>
      <c r="E927">
        <v>1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3</v>
      </c>
      <c r="N927" t="s">
        <v>27983</v>
      </c>
      <c r="O927" t="s">
        <v>18191</v>
      </c>
    </row>
    <row r="928" spans="1:15" x14ac:dyDescent="0.25">
      <c r="A928" t="s">
        <v>18496</v>
      </c>
      <c r="B928">
        <v>500000</v>
      </c>
      <c r="C928" t="s">
        <v>9143</v>
      </c>
      <c r="D928" t="s">
        <v>18495</v>
      </c>
      <c r="E928">
        <v>2</v>
      </c>
      <c r="F928">
        <v>2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8</v>
      </c>
      <c r="N928" t="s">
        <v>27983</v>
      </c>
      <c r="O928" t="s">
        <v>18191</v>
      </c>
    </row>
    <row r="929" spans="1:15" x14ac:dyDescent="0.25">
      <c r="A929" t="s">
        <v>18494</v>
      </c>
      <c r="B929">
        <v>500000</v>
      </c>
      <c r="C929" t="s">
        <v>18493</v>
      </c>
      <c r="D929" t="s">
        <v>18283</v>
      </c>
      <c r="E929">
        <v>0</v>
      </c>
      <c r="F929">
        <v>0</v>
      </c>
      <c r="G929">
        <v>1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4</v>
      </c>
      <c r="N929" t="s">
        <v>27983</v>
      </c>
      <c r="O929" t="s">
        <v>18191</v>
      </c>
    </row>
    <row r="930" spans="1:15" x14ac:dyDescent="0.25">
      <c r="A930" t="s">
        <v>18492</v>
      </c>
      <c r="B930">
        <v>500000</v>
      </c>
      <c r="C930" t="s">
        <v>18491</v>
      </c>
      <c r="D930" t="s">
        <v>18490</v>
      </c>
      <c r="E930">
        <v>0</v>
      </c>
      <c r="F930">
        <v>1</v>
      </c>
      <c r="G930">
        <v>2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8</v>
      </c>
      <c r="N930" t="s">
        <v>27983</v>
      </c>
      <c r="O930" t="s">
        <v>18191</v>
      </c>
    </row>
    <row r="931" spans="1:15" x14ac:dyDescent="0.25">
      <c r="A931" t="s">
        <v>18489</v>
      </c>
      <c r="B931">
        <v>500000</v>
      </c>
      <c r="C931" t="s">
        <v>18488</v>
      </c>
      <c r="D931" t="s">
        <v>18487</v>
      </c>
      <c r="E931">
        <v>1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7</v>
      </c>
      <c r="N931" t="s">
        <v>27983</v>
      </c>
      <c r="O931" t="s">
        <v>18191</v>
      </c>
    </row>
    <row r="932" spans="1:15" x14ac:dyDescent="0.25">
      <c r="A932" t="s">
        <v>18486</v>
      </c>
      <c r="B932">
        <v>500000</v>
      </c>
      <c r="C932" t="s">
        <v>4324</v>
      </c>
      <c r="D932" t="s">
        <v>18485</v>
      </c>
      <c r="E932">
        <v>0</v>
      </c>
      <c r="F932">
        <v>0</v>
      </c>
      <c r="G932">
        <v>1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5</v>
      </c>
      <c r="N932" t="s">
        <v>27983</v>
      </c>
      <c r="O932" t="s">
        <v>18191</v>
      </c>
    </row>
    <row r="933" spans="1:15" x14ac:dyDescent="0.25">
      <c r="A933" t="s">
        <v>18484</v>
      </c>
      <c r="B933">
        <v>500000</v>
      </c>
      <c r="C933" t="s">
        <v>105</v>
      </c>
      <c r="D933" t="s">
        <v>18295</v>
      </c>
      <c r="E933">
        <v>1</v>
      </c>
      <c r="F933">
        <v>0</v>
      </c>
      <c r="G933">
        <v>1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6</v>
      </c>
      <c r="N933" t="s">
        <v>27983</v>
      </c>
      <c r="O933" t="s">
        <v>18191</v>
      </c>
    </row>
    <row r="934" spans="1:15" x14ac:dyDescent="0.25">
      <c r="A934" t="s">
        <v>18483</v>
      </c>
      <c r="B934">
        <v>500000</v>
      </c>
      <c r="C934" t="s">
        <v>18482</v>
      </c>
      <c r="D934" t="s">
        <v>18481</v>
      </c>
      <c r="E934">
        <v>0</v>
      </c>
      <c r="F934">
        <v>1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6</v>
      </c>
      <c r="N934" t="s">
        <v>27983</v>
      </c>
      <c r="O934" t="s">
        <v>18191</v>
      </c>
    </row>
    <row r="935" spans="1:15" x14ac:dyDescent="0.25">
      <c r="A935" t="s">
        <v>18480</v>
      </c>
      <c r="B935">
        <v>500000</v>
      </c>
      <c r="C935" t="s">
        <v>329</v>
      </c>
      <c r="D935" t="s">
        <v>18479</v>
      </c>
      <c r="E935">
        <v>0</v>
      </c>
      <c r="F935">
        <v>1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4</v>
      </c>
      <c r="N935" t="s">
        <v>27983</v>
      </c>
      <c r="O935" t="s">
        <v>18191</v>
      </c>
    </row>
    <row r="936" spans="1:15" x14ac:dyDescent="0.25">
      <c r="A936" t="s">
        <v>18478</v>
      </c>
      <c r="B936">
        <v>500000</v>
      </c>
      <c r="C936" t="s">
        <v>18477</v>
      </c>
      <c r="D936" t="s">
        <v>18476</v>
      </c>
      <c r="E936">
        <v>3</v>
      </c>
      <c r="F936">
        <v>0</v>
      </c>
      <c r="G936">
        <v>0</v>
      </c>
      <c r="H936">
        <v>0</v>
      </c>
      <c r="I936">
        <v>1</v>
      </c>
      <c r="J936">
        <v>0</v>
      </c>
      <c r="K936">
        <v>0</v>
      </c>
      <c r="L936">
        <v>0</v>
      </c>
      <c r="M936">
        <v>6</v>
      </c>
      <c r="N936" t="s">
        <v>27983</v>
      </c>
      <c r="O936" t="s">
        <v>18191</v>
      </c>
    </row>
    <row r="937" spans="1:15" x14ac:dyDescent="0.25">
      <c r="A937" t="s">
        <v>18475</v>
      </c>
      <c r="B937">
        <v>500000</v>
      </c>
      <c r="C937" t="s">
        <v>18474</v>
      </c>
      <c r="D937" t="s">
        <v>18473</v>
      </c>
      <c r="E937">
        <v>1</v>
      </c>
      <c r="F937">
        <v>0</v>
      </c>
      <c r="G937">
        <v>0</v>
      </c>
      <c r="H937">
        <v>0</v>
      </c>
      <c r="I937">
        <v>1</v>
      </c>
      <c r="J937">
        <v>0</v>
      </c>
      <c r="K937">
        <v>0</v>
      </c>
      <c r="L937">
        <v>0</v>
      </c>
      <c r="M937">
        <v>8</v>
      </c>
      <c r="N937" t="s">
        <v>27983</v>
      </c>
      <c r="O937" t="s">
        <v>18191</v>
      </c>
    </row>
    <row r="938" spans="1:15" x14ac:dyDescent="0.25">
      <c r="A938" t="s">
        <v>18472</v>
      </c>
      <c r="B938">
        <v>500000</v>
      </c>
      <c r="C938" t="s">
        <v>868</v>
      </c>
      <c r="D938" t="s">
        <v>18471</v>
      </c>
      <c r="E938">
        <v>1</v>
      </c>
      <c r="F938">
        <v>1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6</v>
      </c>
      <c r="N938" t="s">
        <v>27983</v>
      </c>
      <c r="O938" t="s">
        <v>18191</v>
      </c>
    </row>
    <row r="939" spans="1:15" x14ac:dyDescent="0.25">
      <c r="A939" t="s">
        <v>18470</v>
      </c>
      <c r="B939">
        <v>500000</v>
      </c>
      <c r="C939" t="s">
        <v>18469</v>
      </c>
      <c r="D939" t="s">
        <v>18468</v>
      </c>
      <c r="E939">
        <v>2</v>
      </c>
      <c r="F939">
        <v>0</v>
      </c>
      <c r="G939">
        <v>0</v>
      </c>
      <c r="H939">
        <v>0</v>
      </c>
      <c r="I939">
        <v>1</v>
      </c>
      <c r="J939">
        <v>0</v>
      </c>
      <c r="K939">
        <v>0</v>
      </c>
      <c r="L939">
        <v>0</v>
      </c>
      <c r="M939">
        <v>6</v>
      </c>
      <c r="N939" t="s">
        <v>27983</v>
      </c>
      <c r="O939" t="s">
        <v>18191</v>
      </c>
    </row>
    <row r="940" spans="1:15" x14ac:dyDescent="0.25">
      <c r="A940" t="s">
        <v>18467</v>
      </c>
      <c r="B940">
        <v>500000</v>
      </c>
      <c r="C940" t="s">
        <v>205</v>
      </c>
      <c r="D940" t="s">
        <v>18466</v>
      </c>
      <c r="E940">
        <v>1</v>
      </c>
      <c r="F940">
        <v>0</v>
      </c>
      <c r="G940">
        <v>1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4</v>
      </c>
      <c r="N940" t="s">
        <v>27983</v>
      </c>
      <c r="O940" t="s">
        <v>18191</v>
      </c>
    </row>
    <row r="941" spans="1:15" x14ac:dyDescent="0.25">
      <c r="A941" t="s">
        <v>18465</v>
      </c>
      <c r="B941">
        <v>500000</v>
      </c>
      <c r="C941" t="s">
        <v>8027</v>
      </c>
      <c r="D941" t="s">
        <v>18464</v>
      </c>
      <c r="E941">
        <v>2</v>
      </c>
      <c r="F941">
        <v>0</v>
      </c>
      <c r="G941">
        <v>1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5</v>
      </c>
      <c r="N941" t="s">
        <v>27983</v>
      </c>
      <c r="O941" t="s">
        <v>18191</v>
      </c>
    </row>
    <row r="942" spans="1:15" x14ac:dyDescent="0.25">
      <c r="A942" t="s">
        <v>18463</v>
      </c>
      <c r="B942">
        <v>500000</v>
      </c>
      <c r="C942" t="s">
        <v>18462</v>
      </c>
      <c r="D942" t="s">
        <v>18461</v>
      </c>
      <c r="E942">
        <v>2</v>
      </c>
      <c r="F942">
        <v>0</v>
      </c>
      <c r="G942">
        <v>1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7</v>
      </c>
      <c r="N942" t="s">
        <v>27983</v>
      </c>
      <c r="O942" t="s">
        <v>18191</v>
      </c>
    </row>
    <row r="943" spans="1:15" x14ac:dyDescent="0.25">
      <c r="A943" t="s">
        <v>18460</v>
      </c>
      <c r="B943">
        <v>500000</v>
      </c>
      <c r="C943" t="s">
        <v>18459</v>
      </c>
      <c r="D943" t="s">
        <v>18458</v>
      </c>
      <c r="E943">
        <v>0</v>
      </c>
      <c r="F943">
        <v>0</v>
      </c>
      <c r="G943">
        <v>1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5</v>
      </c>
      <c r="N943" t="s">
        <v>27983</v>
      </c>
      <c r="O943" t="s">
        <v>18191</v>
      </c>
    </row>
    <row r="944" spans="1:15" x14ac:dyDescent="0.25">
      <c r="A944" t="s">
        <v>18457</v>
      </c>
      <c r="B944">
        <v>500000</v>
      </c>
      <c r="C944" t="s">
        <v>1574</v>
      </c>
      <c r="D944" t="s">
        <v>18456</v>
      </c>
      <c r="E944">
        <v>1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5</v>
      </c>
      <c r="N944" t="s">
        <v>27983</v>
      </c>
      <c r="O944" t="s">
        <v>18191</v>
      </c>
    </row>
    <row r="945" spans="1:15" x14ac:dyDescent="0.25">
      <c r="A945" t="s">
        <v>18455</v>
      </c>
      <c r="B945">
        <v>500000</v>
      </c>
      <c r="C945" t="s">
        <v>1043</v>
      </c>
      <c r="D945" t="s">
        <v>18295</v>
      </c>
      <c r="E945">
        <v>0</v>
      </c>
      <c r="F945">
        <v>1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5</v>
      </c>
      <c r="N945" t="s">
        <v>27983</v>
      </c>
      <c r="O945" t="s">
        <v>18191</v>
      </c>
    </row>
    <row r="946" spans="1:15" x14ac:dyDescent="0.25">
      <c r="A946" t="s">
        <v>18454</v>
      </c>
      <c r="B946">
        <v>500000</v>
      </c>
      <c r="C946" t="s">
        <v>341</v>
      </c>
      <c r="D946" t="s">
        <v>18453</v>
      </c>
      <c r="E946">
        <v>1</v>
      </c>
      <c r="F946">
        <v>0</v>
      </c>
      <c r="G946">
        <v>0</v>
      </c>
      <c r="H946">
        <v>0</v>
      </c>
      <c r="I946">
        <v>0</v>
      </c>
      <c r="J946">
        <v>1</v>
      </c>
      <c r="K946">
        <v>0</v>
      </c>
      <c r="L946">
        <v>0</v>
      </c>
      <c r="M946">
        <v>4</v>
      </c>
      <c r="N946" t="s">
        <v>27983</v>
      </c>
      <c r="O946" t="s">
        <v>18191</v>
      </c>
    </row>
    <row r="947" spans="1:15" x14ac:dyDescent="0.25">
      <c r="A947" t="s">
        <v>18452</v>
      </c>
      <c r="B947">
        <v>500000</v>
      </c>
      <c r="C947" t="s">
        <v>18451</v>
      </c>
      <c r="D947" t="s">
        <v>18450</v>
      </c>
      <c r="E947">
        <v>2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6</v>
      </c>
      <c r="N947" t="s">
        <v>27983</v>
      </c>
      <c r="O947" t="s">
        <v>18191</v>
      </c>
    </row>
    <row r="948" spans="1:15" x14ac:dyDescent="0.25">
      <c r="A948" t="s">
        <v>18449</v>
      </c>
      <c r="B948">
        <v>500000</v>
      </c>
      <c r="C948" t="s">
        <v>18448</v>
      </c>
      <c r="D948" t="s">
        <v>18295</v>
      </c>
      <c r="E948">
        <v>1</v>
      </c>
      <c r="F948">
        <v>1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4</v>
      </c>
      <c r="N948" t="s">
        <v>27983</v>
      </c>
      <c r="O948" t="s">
        <v>18191</v>
      </c>
    </row>
    <row r="949" spans="1:15" x14ac:dyDescent="0.25">
      <c r="A949" t="s">
        <v>18447</v>
      </c>
      <c r="B949">
        <v>500000</v>
      </c>
      <c r="C949" t="s">
        <v>4814</v>
      </c>
      <c r="D949" t="s">
        <v>18446</v>
      </c>
      <c r="E949">
        <v>2</v>
      </c>
      <c r="F949">
        <v>1</v>
      </c>
      <c r="G949">
        <v>0</v>
      </c>
      <c r="H949">
        <v>0</v>
      </c>
      <c r="I949">
        <v>1</v>
      </c>
      <c r="J949">
        <v>0</v>
      </c>
      <c r="K949">
        <v>0</v>
      </c>
      <c r="L949">
        <v>0</v>
      </c>
      <c r="M949">
        <v>9</v>
      </c>
      <c r="N949" t="s">
        <v>27983</v>
      </c>
      <c r="O949" t="s">
        <v>18191</v>
      </c>
    </row>
    <row r="950" spans="1:15" x14ac:dyDescent="0.25">
      <c r="A950" t="s">
        <v>18445</v>
      </c>
      <c r="B950">
        <v>500000</v>
      </c>
      <c r="C950" t="s">
        <v>18444</v>
      </c>
      <c r="D950" t="s">
        <v>18271</v>
      </c>
      <c r="E950">
        <v>1</v>
      </c>
      <c r="F950">
        <v>0</v>
      </c>
      <c r="G950">
        <v>1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4</v>
      </c>
      <c r="N950" t="s">
        <v>27983</v>
      </c>
      <c r="O950" t="s">
        <v>18191</v>
      </c>
    </row>
    <row r="951" spans="1:15" x14ac:dyDescent="0.25">
      <c r="A951" t="s">
        <v>18443</v>
      </c>
      <c r="B951">
        <v>500000</v>
      </c>
      <c r="C951" t="s">
        <v>18442</v>
      </c>
      <c r="D951" t="s">
        <v>18275</v>
      </c>
      <c r="E951">
        <v>0</v>
      </c>
      <c r="F951">
        <v>0</v>
      </c>
      <c r="G951">
        <v>0</v>
      </c>
      <c r="H951">
        <v>0</v>
      </c>
      <c r="I951">
        <v>1</v>
      </c>
      <c r="J951">
        <v>0</v>
      </c>
      <c r="K951">
        <v>0</v>
      </c>
      <c r="L951">
        <v>0</v>
      </c>
      <c r="M951">
        <v>4</v>
      </c>
      <c r="N951" t="s">
        <v>27983</v>
      </c>
      <c r="O951" t="s">
        <v>18191</v>
      </c>
    </row>
    <row r="952" spans="1:15" x14ac:dyDescent="0.25">
      <c r="A952" t="s">
        <v>18441</v>
      </c>
      <c r="B952">
        <v>500000</v>
      </c>
      <c r="C952" t="s">
        <v>18440</v>
      </c>
      <c r="D952" t="s">
        <v>18439</v>
      </c>
      <c r="E952">
        <v>2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4</v>
      </c>
      <c r="N952" t="s">
        <v>27983</v>
      </c>
      <c r="O952" t="s">
        <v>18191</v>
      </c>
    </row>
    <row r="953" spans="1:15" x14ac:dyDescent="0.25">
      <c r="A953" t="s">
        <v>18438</v>
      </c>
      <c r="B953">
        <v>500000</v>
      </c>
      <c r="C953" t="s">
        <v>18437</v>
      </c>
      <c r="D953" t="s">
        <v>18275</v>
      </c>
      <c r="E953">
        <v>1</v>
      </c>
      <c r="F953">
        <v>1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4</v>
      </c>
      <c r="N953" t="s">
        <v>27983</v>
      </c>
      <c r="O953" t="s">
        <v>18191</v>
      </c>
    </row>
    <row r="954" spans="1:15" x14ac:dyDescent="0.25">
      <c r="A954" t="s">
        <v>18436</v>
      </c>
      <c r="B954">
        <v>500000</v>
      </c>
      <c r="C954" t="s">
        <v>11740</v>
      </c>
      <c r="D954" t="s">
        <v>18232</v>
      </c>
      <c r="E954">
        <v>0</v>
      </c>
      <c r="F954">
        <v>1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5</v>
      </c>
      <c r="N954" t="s">
        <v>27983</v>
      </c>
      <c r="O954" t="s">
        <v>18191</v>
      </c>
    </row>
    <row r="955" spans="1:15" x14ac:dyDescent="0.25">
      <c r="A955" t="s">
        <v>18435</v>
      </c>
      <c r="B955">
        <v>500000</v>
      </c>
      <c r="C955" t="s">
        <v>18434</v>
      </c>
      <c r="D955" t="s">
        <v>18275</v>
      </c>
      <c r="E955">
        <v>0</v>
      </c>
      <c r="F955">
        <v>0</v>
      </c>
      <c r="G955">
        <v>1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4</v>
      </c>
      <c r="N955" t="s">
        <v>27983</v>
      </c>
      <c r="O955" t="s">
        <v>18191</v>
      </c>
    </row>
    <row r="956" spans="1:15" x14ac:dyDescent="0.25">
      <c r="A956" t="s">
        <v>18433</v>
      </c>
      <c r="B956">
        <v>500000</v>
      </c>
      <c r="C956" t="s">
        <v>256</v>
      </c>
      <c r="D956" t="s">
        <v>18295</v>
      </c>
      <c r="E956">
        <v>1</v>
      </c>
      <c r="F956">
        <v>0</v>
      </c>
      <c r="G956">
        <v>0</v>
      </c>
      <c r="H956">
        <v>0</v>
      </c>
      <c r="I956">
        <v>1</v>
      </c>
      <c r="J956">
        <v>0</v>
      </c>
      <c r="K956">
        <v>0</v>
      </c>
      <c r="L956">
        <v>0</v>
      </c>
      <c r="M956">
        <v>4</v>
      </c>
      <c r="N956" t="s">
        <v>27983</v>
      </c>
      <c r="O956" t="s">
        <v>18191</v>
      </c>
    </row>
    <row r="957" spans="1:15" x14ac:dyDescent="0.25">
      <c r="A957" t="s">
        <v>18432</v>
      </c>
      <c r="B957">
        <v>500000</v>
      </c>
      <c r="C957" t="s">
        <v>18431</v>
      </c>
      <c r="D957" t="s">
        <v>18362</v>
      </c>
      <c r="E957">
        <v>1</v>
      </c>
      <c r="F957">
        <v>1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5</v>
      </c>
      <c r="N957" t="s">
        <v>27983</v>
      </c>
      <c r="O957" t="s">
        <v>18191</v>
      </c>
    </row>
    <row r="958" spans="1:15" x14ac:dyDescent="0.25">
      <c r="A958" t="s">
        <v>18430</v>
      </c>
      <c r="B958">
        <v>500000</v>
      </c>
      <c r="C958" t="s">
        <v>18429</v>
      </c>
      <c r="D958" t="s">
        <v>18428</v>
      </c>
      <c r="E958">
        <v>1</v>
      </c>
      <c r="F958">
        <v>1</v>
      </c>
      <c r="G958">
        <v>0</v>
      </c>
      <c r="H958">
        <v>0</v>
      </c>
      <c r="I958">
        <v>2</v>
      </c>
      <c r="J958">
        <v>0</v>
      </c>
      <c r="K958">
        <v>0</v>
      </c>
      <c r="L958">
        <v>0</v>
      </c>
      <c r="M958">
        <v>6</v>
      </c>
      <c r="N958" t="s">
        <v>27983</v>
      </c>
      <c r="O958" t="s">
        <v>18191</v>
      </c>
    </row>
    <row r="959" spans="1:15" x14ac:dyDescent="0.25">
      <c r="A959" t="s">
        <v>18427</v>
      </c>
      <c r="B959">
        <v>500000</v>
      </c>
      <c r="C959" t="s">
        <v>18426</v>
      </c>
      <c r="D959" t="s">
        <v>18195</v>
      </c>
      <c r="E959">
        <v>1</v>
      </c>
      <c r="F959">
        <v>0</v>
      </c>
      <c r="G959">
        <v>0</v>
      </c>
      <c r="H959">
        <v>0</v>
      </c>
      <c r="I959">
        <v>1</v>
      </c>
      <c r="J959">
        <v>0</v>
      </c>
      <c r="K959">
        <v>0</v>
      </c>
      <c r="L959">
        <v>0</v>
      </c>
      <c r="M959">
        <v>4</v>
      </c>
      <c r="N959" t="s">
        <v>27983</v>
      </c>
      <c r="O959" t="s">
        <v>18191</v>
      </c>
    </row>
    <row r="960" spans="1:15" x14ac:dyDescent="0.25">
      <c r="A960" t="s">
        <v>18425</v>
      </c>
      <c r="B960">
        <v>500000</v>
      </c>
      <c r="C960" t="s">
        <v>670</v>
      </c>
      <c r="D960" t="s">
        <v>18213</v>
      </c>
      <c r="E960">
        <v>1</v>
      </c>
      <c r="F960">
        <v>0</v>
      </c>
      <c r="G960">
        <v>1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5</v>
      </c>
      <c r="N960" t="s">
        <v>27983</v>
      </c>
      <c r="O960" t="s">
        <v>18191</v>
      </c>
    </row>
    <row r="961" spans="1:15" x14ac:dyDescent="0.25">
      <c r="A961" t="s">
        <v>18424</v>
      </c>
      <c r="B961">
        <v>500000</v>
      </c>
      <c r="C961" t="s">
        <v>18423</v>
      </c>
      <c r="D961" t="s">
        <v>18275</v>
      </c>
      <c r="E961">
        <v>0</v>
      </c>
      <c r="F961">
        <v>1</v>
      </c>
      <c r="G961">
        <v>1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4</v>
      </c>
      <c r="N961" t="s">
        <v>27983</v>
      </c>
      <c r="O961" t="s">
        <v>18191</v>
      </c>
    </row>
    <row r="962" spans="1:15" x14ac:dyDescent="0.25">
      <c r="A962" t="s">
        <v>18422</v>
      </c>
      <c r="B962">
        <v>500000</v>
      </c>
      <c r="C962" t="s">
        <v>18421</v>
      </c>
      <c r="D962" t="s">
        <v>18420</v>
      </c>
      <c r="E962">
        <v>0</v>
      </c>
      <c r="F962">
        <v>3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7</v>
      </c>
      <c r="N962" t="s">
        <v>27983</v>
      </c>
      <c r="O962" t="s">
        <v>18191</v>
      </c>
    </row>
    <row r="963" spans="1:15" x14ac:dyDescent="0.25">
      <c r="A963" t="s">
        <v>18419</v>
      </c>
      <c r="B963">
        <v>500000</v>
      </c>
      <c r="C963" t="s">
        <v>18418</v>
      </c>
      <c r="D963" t="s">
        <v>18417</v>
      </c>
      <c r="E963">
        <v>1</v>
      </c>
      <c r="F963">
        <v>0</v>
      </c>
      <c r="G963">
        <v>1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6</v>
      </c>
      <c r="N963" t="s">
        <v>27983</v>
      </c>
      <c r="O963" t="s">
        <v>18191</v>
      </c>
    </row>
    <row r="964" spans="1:15" x14ac:dyDescent="0.25">
      <c r="A964" t="s">
        <v>18416</v>
      </c>
      <c r="B964">
        <v>500000</v>
      </c>
      <c r="C964" t="s">
        <v>3328</v>
      </c>
      <c r="D964" t="s">
        <v>18295</v>
      </c>
      <c r="E964">
        <v>2</v>
      </c>
      <c r="F964">
        <v>0</v>
      </c>
      <c r="G964">
        <v>1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7</v>
      </c>
      <c r="N964" t="s">
        <v>27983</v>
      </c>
      <c r="O964" t="s">
        <v>18191</v>
      </c>
    </row>
    <row r="965" spans="1:15" x14ac:dyDescent="0.25">
      <c r="A965" t="s">
        <v>18415</v>
      </c>
      <c r="B965">
        <v>500000</v>
      </c>
      <c r="C965" t="s">
        <v>8251</v>
      </c>
      <c r="D965" t="s">
        <v>18283</v>
      </c>
      <c r="E965">
        <v>1</v>
      </c>
      <c r="F965">
        <v>1</v>
      </c>
      <c r="G965">
        <v>1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6</v>
      </c>
      <c r="N965" t="s">
        <v>27983</v>
      </c>
      <c r="O965" t="s">
        <v>18191</v>
      </c>
    </row>
    <row r="966" spans="1:15" x14ac:dyDescent="0.25">
      <c r="A966" t="s">
        <v>18414</v>
      </c>
      <c r="B966">
        <v>500000</v>
      </c>
      <c r="C966" t="s">
        <v>4244</v>
      </c>
      <c r="D966" t="s">
        <v>18336</v>
      </c>
      <c r="E966">
        <v>1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5</v>
      </c>
      <c r="N966" t="s">
        <v>27983</v>
      </c>
      <c r="O966" t="s">
        <v>18191</v>
      </c>
    </row>
    <row r="967" spans="1:15" x14ac:dyDescent="0.25">
      <c r="A967" t="s">
        <v>18413</v>
      </c>
      <c r="B967">
        <v>500000</v>
      </c>
      <c r="C967" t="s">
        <v>18263</v>
      </c>
      <c r="D967" t="s">
        <v>18232</v>
      </c>
      <c r="E967">
        <v>0</v>
      </c>
      <c r="F967">
        <v>1</v>
      </c>
      <c r="G967">
        <v>1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5</v>
      </c>
      <c r="N967" t="s">
        <v>27983</v>
      </c>
      <c r="O967" t="s">
        <v>18191</v>
      </c>
    </row>
    <row r="968" spans="1:15" x14ac:dyDescent="0.25">
      <c r="A968" t="s">
        <v>18412</v>
      </c>
      <c r="B968">
        <v>500000</v>
      </c>
      <c r="C968" t="s">
        <v>18411</v>
      </c>
      <c r="D968" t="s">
        <v>18232</v>
      </c>
      <c r="E968">
        <v>1</v>
      </c>
      <c r="F968">
        <v>0</v>
      </c>
      <c r="G968">
        <v>0</v>
      </c>
      <c r="H968">
        <v>0</v>
      </c>
      <c r="I968">
        <v>1</v>
      </c>
      <c r="J968">
        <v>0</v>
      </c>
      <c r="K968">
        <v>0</v>
      </c>
      <c r="L968">
        <v>0</v>
      </c>
      <c r="M968">
        <v>4</v>
      </c>
      <c r="N968" t="s">
        <v>27983</v>
      </c>
      <c r="O968" t="s">
        <v>18191</v>
      </c>
    </row>
    <row r="969" spans="1:15" x14ac:dyDescent="0.25">
      <c r="A969" t="s">
        <v>18410</v>
      </c>
      <c r="B969">
        <v>500000</v>
      </c>
      <c r="C969" t="s">
        <v>9640</v>
      </c>
      <c r="D969" t="s">
        <v>18283</v>
      </c>
      <c r="E969">
        <v>1</v>
      </c>
      <c r="F969">
        <v>1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4</v>
      </c>
      <c r="N969" t="s">
        <v>27983</v>
      </c>
      <c r="O969" t="s">
        <v>18191</v>
      </c>
    </row>
    <row r="970" spans="1:15" x14ac:dyDescent="0.25">
      <c r="A970" t="s">
        <v>18409</v>
      </c>
      <c r="B970">
        <v>500000</v>
      </c>
      <c r="C970" t="s">
        <v>2037</v>
      </c>
      <c r="D970" t="s">
        <v>18362</v>
      </c>
      <c r="E970">
        <v>1</v>
      </c>
      <c r="F970">
        <v>2</v>
      </c>
      <c r="G970">
        <v>0</v>
      </c>
      <c r="H970">
        <v>1</v>
      </c>
      <c r="I970">
        <v>0</v>
      </c>
      <c r="J970">
        <v>0</v>
      </c>
      <c r="K970">
        <v>0</v>
      </c>
      <c r="L970">
        <v>0</v>
      </c>
      <c r="M970">
        <v>6</v>
      </c>
      <c r="N970" t="s">
        <v>27983</v>
      </c>
      <c r="O970" t="s">
        <v>18191</v>
      </c>
    </row>
    <row r="971" spans="1:15" x14ac:dyDescent="0.25">
      <c r="A971" t="s">
        <v>18408</v>
      </c>
      <c r="B971">
        <v>500000</v>
      </c>
      <c r="C971" t="s">
        <v>1915</v>
      </c>
      <c r="D971" t="s">
        <v>18232</v>
      </c>
      <c r="E971">
        <v>0</v>
      </c>
      <c r="F971">
        <v>1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6</v>
      </c>
      <c r="N971" t="s">
        <v>27983</v>
      </c>
      <c r="O971" t="s">
        <v>18191</v>
      </c>
    </row>
    <row r="972" spans="1:15" x14ac:dyDescent="0.25">
      <c r="A972" t="s">
        <v>18407</v>
      </c>
      <c r="B972">
        <v>500000</v>
      </c>
      <c r="C972" t="s">
        <v>18406</v>
      </c>
      <c r="D972" t="s">
        <v>18275</v>
      </c>
      <c r="E972">
        <v>1</v>
      </c>
      <c r="F972">
        <v>0</v>
      </c>
      <c r="G972">
        <v>0</v>
      </c>
      <c r="H972">
        <v>0</v>
      </c>
      <c r="I972">
        <v>1</v>
      </c>
      <c r="J972">
        <v>0</v>
      </c>
      <c r="K972">
        <v>0</v>
      </c>
      <c r="L972">
        <v>0</v>
      </c>
      <c r="M972">
        <v>4</v>
      </c>
      <c r="N972" t="s">
        <v>27983</v>
      </c>
      <c r="O972" t="s">
        <v>18191</v>
      </c>
    </row>
    <row r="973" spans="1:15" x14ac:dyDescent="0.25">
      <c r="A973" t="s">
        <v>18405</v>
      </c>
      <c r="B973">
        <v>500000</v>
      </c>
      <c r="C973" t="s">
        <v>18404</v>
      </c>
      <c r="D973" t="s">
        <v>18232</v>
      </c>
      <c r="E973">
        <v>0</v>
      </c>
      <c r="F973">
        <v>0</v>
      </c>
      <c r="G973">
        <v>1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4</v>
      </c>
      <c r="N973" t="s">
        <v>27983</v>
      </c>
      <c r="O973" t="s">
        <v>18191</v>
      </c>
    </row>
    <row r="974" spans="1:15" x14ac:dyDescent="0.25">
      <c r="A974" t="s">
        <v>18403</v>
      </c>
      <c r="B974">
        <v>500000</v>
      </c>
      <c r="C974" t="s">
        <v>18402</v>
      </c>
      <c r="D974" t="s">
        <v>18401</v>
      </c>
      <c r="E974">
        <v>1</v>
      </c>
      <c r="F974">
        <v>1</v>
      </c>
      <c r="G974">
        <v>1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6</v>
      </c>
      <c r="N974" t="s">
        <v>27983</v>
      </c>
      <c r="O974" t="s">
        <v>18191</v>
      </c>
    </row>
    <row r="975" spans="1:15" x14ac:dyDescent="0.25">
      <c r="A975" t="s">
        <v>18400</v>
      </c>
      <c r="B975">
        <v>500000</v>
      </c>
      <c r="C975" t="s">
        <v>18399</v>
      </c>
      <c r="D975" t="s">
        <v>18283</v>
      </c>
      <c r="E975">
        <v>1</v>
      </c>
      <c r="F975">
        <v>2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8</v>
      </c>
      <c r="N975" t="s">
        <v>27983</v>
      </c>
      <c r="O975" t="s">
        <v>18191</v>
      </c>
    </row>
    <row r="976" spans="1:15" x14ac:dyDescent="0.25">
      <c r="A976" t="s">
        <v>18398</v>
      </c>
      <c r="B976">
        <v>500000</v>
      </c>
      <c r="C976" t="s">
        <v>1635</v>
      </c>
      <c r="D976" t="s">
        <v>18397</v>
      </c>
      <c r="E976">
        <v>0</v>
      </c>
      <c r="F976">
        <v>0</v>
      </c>
      <c r="G976">
        <v>1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5</v>
      </c>
      <c r="N976" t="s">
        <v>27983</v>
      </c>
      <c r="O976" t="s">
        <v>18191</v>
      </c>
    </row>
    <row r="977" spans="1:15" x14ac:dyDescent="0.25">
      <c r="A977" t="s">
        <v>18396</v>
      </c>
      <c r="B977">
        <v>500000</v>
      </c>
      <c r="C977" t="s">
        <v>18395</v>
      </c>
      <c r="D977" t="s">
        <v>18394</v>
      </c>
      <c r="E977">
        <v>1</v>
      </c>
      <c r="F977">
        <v>0</v>
      </c>
      <c r="G977">
        <v>1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4</v>
      </c>
      <c r="N977" t="s">
        <v>27983</v>
      </c>
      <c r="O977" t="s">
        <v>18191</v>
      </c>
    </row>
    <row r="978" spans="1:15" x14ac:dyDescent="0.25">
      <c r="A978" t="s">
        <v>18393</v>
      </c>
      <c r="B978">
        <v>500000</v>
      </c>
      <c r="C978" t="s">
        <v>18392</v>
      </c>
      <c r="D978" t="s">
        <v>18391</v>
      </c>
      <c r="E978">
        <v>0</v>
      </c>
      <c r="F978">
        <v>1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4</v>
      </c>
      <c r="N978" t="s">
        <v>27983</v>
      </c>
      <c r="O978" t="s">
        <v>18191</v>
      </c>
    </row>
    <row r="979" spans="1:15" x14ac:dyDescent="0.25">
      <c r="A979" t="s">
        <v>18390</v>
      </c>
      <c r="B979">
        <v>500000</v>
      </c>
      <c r="C979" t="s">
        <v>18389</v>
      </c>
      <c r="D979" t="s">
        <v>18388</v>
      </c>
      <c r="E979">
        <v>0</v>
      </c>
      <c r="F979">
        <v>1</v>
      </c>
      <c r="G979">
        <v>1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4</v>
      </c>
      <c r="N979" t="s">
        <v>27983</v>
      </c>
      <c r="O979" t="s">
        <v>18191</v>
      </c>
    </row>
    <row r="980" spans="1:15" x14ac:dyDescent="0.25">
      <c r="A980" t="s">
        <v>18387</v>
      </c>
      <c r="B980">
        <v>500000</v>
      </c>
      <c r="C980" t="s">
        <v>2680</v>
      </c>
      <c r="D980" t="s">
        <v>18386</v>
      </c>
      <c r="E980">
        <v>1</v>
      </c>
      <c r="F980">
        <v>1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7</v>
      </c>
      <c r="N980" t="s">
        <v>27983</v>
      </c>
      <c r="O980" t="s">
        <v>18191</v>
      </c>
    </row>
    <row r="981" spans="1:15" x14ac:dyDescent="0.25">
      <c r="A981" t="s">
        <v>18385</v>
      </c>
      <c r="B981">
        <v>500000</v>
      </c>
      <c r="C981" t="s">
        <v>18384</v>
      </c>
      <c r="D981" t="s">
        <v>18383</v>
      </c>
      <c r="E981">
        <v>0</v>
      </c>
      <c r="F981">
        <v>2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6</v>
      </c>
      <c r="N981" t="s">
        <v>27983</v>
      </c>
      <c r="O981" t="s">
        <v>18191</v>
      </c>
    </row>
    <row r="982" spans="1:15" x14ac:dyDescent="0.25">
      <c r="A982" t="s">
        <v>18382</v>
      </c>
      <c r="B982">
        <v>500000</v>
      </c>
      <c r="C982" t="s">
        <v>18381</v>
      </c>
      <c r="D982" t="s">
        <v>18380</v>
      </c>
      <c r="E982">
        <v>0</v>
      </c>
      <c r="F982">
        <v>0</v>
      </c>
      <c r="G982">
        <v>0</v>
      </c>
      <c r="H982">
        <v>0</v>
      </c>
      <c r="I982">
        <v>1</v>
      </c>
      <c r="J982">
        <v>0</v>
      </c>
      <c r="K982">
        <v>0</v>
      </c>
      <c r="L982">
        <v>0</v>
      </c>
      <c r="M982">
        <v>3</v>
      </c>
      <c r="N982" t="s">
        <v>27983</v>
      </c>
      <c r="O982" t="s">
        <v>18191</v>
      </c>
    </row>
    <row r="983" spans="1:15" x14ac:dyDescent="0.25">
      <c r="A983" t="s">
        <v>18379</v>
      </c>
      <c r="B983">
        <v>500000</v>
      </c>
      <c r="C983" t="s">
        <v>3099</v>
      </c>
      <c r="D983" t="s">
        <v>18378</v>
      </c>
      <c r="E983">
        <v>0</v>
      </c>
      <c r="F983">
        <v>0</v>
      </c>
      <c r="G983">
        <v>1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4</v>
      </c>
      <c r="N983" t="s">
        <v>27983</v>
      </c>
      <c r="O983" t="s">
        <v>18191</v>
      </c>
    </row>
    <row r="984" spans="1:15" x14ac:dyDescent="0.25">
      <c r="A984" t="s">
        <v>18377</v>
      </c>
      <c r="B984">
        <v>500000</v>
      </c>
      <c r="C984" t="s">
        <v>11319</v>
      </c>
      <c r="D984" t="s">
        <v>18271</v>
      </c>
      <c r="E984">
        <v>1</v>
      </c>
      <c r="F984">
        <v>0</v>
      </c>
      <c r="G984">
        <v>1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4</v>
      </c>
      <c r="N984" t="s">
        <v>27983</v>
      </c>
      <c r="O984" t="s">
        <v>18191</v>
      </c>
    </row>
    <row r="985" spans="1:15" x14ac:dyDescent="0.25">
      <c r="A985" t="s">
        <v>18376</v>
      </c>
      <c r="B985">
        <v>500000</v>
      </c>
      <c r="C985" t="s">
        <v>652</v>
      </c>
      <c r="D985" t="s">
        <v>18275</v>
      </c>
      <c r="E985">
        <v>0</v>
      </c>
      <c r="F985">
        <v>1</v>
      </c>
      <c r="G985">
        <v>0</v>
      </c>
      <c r="H985">
        <v>0</v>
      </c>
      <c r="I985">
        <v>1</v>
      </c>
      <c r="J985">
        <v>0</v>
      </c>
      <c r="K985">
        <v>0</v>
      </c>
      <c r="L985">
        <v>0</v>
      </c>
      <c r="M985">
        <v>4</v>
      </c>
      <c r="N985" t="s">
        <v>27983</v>
      </c>
      <c r="O985" t="s">
        <v>18191</v>
      </c>
    </row>
    <row r="986" spans="1:15" x14ac:dyDescent="0.25">
      <c r="A986" t="s">
        <v>18375</v>
      </c>
      <c r="B986">
        <v>500000</v>
      </c>
      <c r="C986" t="s">
        <v>18374</v>
      </c>
      <c r="D986" t="s">
        <v>18306</v>
      </c>
      <c r="E986">
        <v>1</v>
      </c>
      <c r="F986">
        <v>0</v>
      </c>
      <c r="G986">
        <v>1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4</v>
      </c>
      <c r="N986" t="s">
        <v>27983</v>
      </c>
      <c r="O986" t="s">
        <v>18191</v>
      </c>
    </row>
    <row r="987" spans="1:15" x14ac:dyDescent="0.25">
      <c r="A987" t="s">
        <v>18373</v>
      </c>
      <c r="B987">
        <v>1000000</v>
      </c>
      <c r="C987" t="s">
        <v>18372</v>
      </c>
      <c r="D987" t="s">
        <v>18304</v>
      </c>
      <c r="E987">
        <v>2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1</v>
      </c>
      <c r="L987">
        <v>0</v>
      </c>
      <c r="M987">
        <v>4</v>
      </c>
      <c r="N987" t="s">
        <v>27983</v>
      </c>
      <c r="O987" t="s">
        <v>18191</v>
      </c>
    </row>
    <row r="988" spans="1:15" x14ac:dyDescent="0.25">
      <c r="A988" t="s">
        <v>18371</v>
      </c>
      <c r="B988">
        <v>500000</v>
      </c>
      <c r="C988" t="s">
        <v>18370</v>
      </c>
      <c r="D988" t="s">
        <v>18283</v>
      </c>
      <c r="E988">
        <v>1</v>
      </c>
      <c r="F988">
        <v>2</v>
      </c>
      <c r="G988">
        <v>1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8</v>
      </c>
      <c r="N988" t="s">
        <v>27983</v>
      </c>
      <c r="O988" t="s">
        <v>18191</v>
      </c>
    </row>
    <row r="989" spans="1:15" x14ac:dyDescent="0.25">
      <c r="A989" t="s">
        <v>18369</v>
      </c>
      <c r="B989">
        <v>500000</v>
      </c>
      <c r="C989" t="s">
        <v>18368</v>
      </c>
      <c r="D989" t="s">
        <v>18290</v>
      </c>
      <c r="E989">
        <v>1</v>
      </c>
      <c r="F989">
        <v>0</v>
      </c>
      <c r="G989">
        <v>1</v>
      </c>
      <c r="H989">
        <v>1</v>
      </c>
      <c r="I989">
        <v>1</v>
      </c>
      <c r="J989">
        <v>0</v>
      </c>
      <c r="K989">
        <v>0</v>
      </c>
      <c r="L989">
        <v>0</v>
      </c>
      <c r="M989">
        <v>6</v>
      </c>
      <c r="N989" t="s">
        <v>27983</v>
      </c>
      <c r="O989" t="s">
        <v>18191</v>
      </c>
    </row>
    <row r="990" spans="1:15" x14ac:dyDescent="0.25">
      <c r="A990" t="s">
        <v>18367</v>
      </c>
      <c r="B990">
        <v>500000</v>
      </c>
      <c r="C990" t="s">
        <v>18366</v>
      </c>
      <c r="D990" t="s">
        <v>18232</v>
      </c>
      <c r="E990">
        <v>1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5</v>
      </c>
      <c r="N990" t="s">
        <v>27983</v>
      </c>
      <c r="O990" t="s">
        <v>18191</v>
      </c>
    </row>
    <row r="991" spans="1:15" x14ac:dyDescent="0.25">
      <c r="A991" t="s">
        <v>18365</v>
      </c>
      <c r="B991">
        <v>500000</v>
      </c>
      <c r="C991" t="s">
        <v>1459</v>
      </c>
      <c r="D991" t="s">
        <v>18364</v>
      </c>
      <c r="E991">
        <v>0</v>
      </c>
      <c r="F991">
        <v>0</v>
      </c>
      <c r="G991">
        <v>2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4</v>
      </c>
      <c r="N991" t="s">
        <v>27983</v>
      </c>
      <c r="O991" t="s">
        <v>18191</v>
      </c>
    </row>
    <row r="992" spans="1:15" x14ac:dyDescent="0.25">
      <c r="A992" t="s">
        <v>18363</v>
      </c>
      <c r="B992">
        <v>500000</v>
      </c>
      <c r="C992" t="s">
        <v>90</v>
      </c>
      <c r="D992" t="s">
        <v>18362</v>
      </c>
      <c r="E992">
        <v>2</v>
      </c>
      <c r="F992">
        <v>1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6</v>
      </c>
      <c r="N992" t="s">
        <v>27983</v>
      </c>
      <c r="O992" t="s">
        <v>18191</v>
      </c>
    </row>
    <row r="993" spans="1:15" x14ac:dyDescent="0.25">
      <c r="A993" t="s">
        <v>18361</v>
      </c>
      <c r="B993">
        <v>500000</v>
      </c>
      <c r="C993" t="s">
        <v>12899</v>
      </c>
      <c r="D993" t="s">
        <v>18278</v>
      </c>
      <c r="E993">
        <v>2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4</v>
      </c>
      <c r="N993" t="s">
        <v>27983</v>
      </c>
      <c r="O993" t="s">
        <v>18191</v>
      </c>
    </row>
    <row r="994" spans="1:15" x14ac:dyDescent="0.25">
      <c r="A994" t="s">
        <v>18360</v>
      </c>
      <c r="B994">
        <v>500000</v>
      </c>
      <c r="C994" t="s">
        <v>14761</v>
      </c>
      <c r="D994" t="s">
        <v>18359</v>
      </c>
      <c r="E994">
        <v>0</v>
      </c>
      <c r="F994">
        <v>1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3</v>
      </c>
      <c r="N994" t="s">
        <v>27983</v>
      </c>
      <c r="O994" t="s">
        <v>18191</v>
      </c>
    </row>
    <row r="995" spans="1:15" x14ac:dyDescent="0.25">
      <c r="A995" t="s">
        <v>18358</v>
      </c>
      <c r="B995">
        <v>500000</v>
      </c>
      <c r="C995" t="s">
        <v>6648</v>
      </c>
      <c r="D995" t="s">
        <v>18213</v>
      </c>
      <c r="E995">
        <v>1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5</v>
      </c>
      <c r="N995" t="s">
        <v>27983</v>
      </c>
      <c r="O995" t="s">
        <v>18191</v>
      </c>
    </row>
    <row r="996" spans="1:15" x14ac:dyDescent="0.25">
      <c r="A996" t="s">
        <v>18357</v>
      </c>
      <c r="B996">
        <v>500000</v>
      </c>
      <c r="C996" t="s">
        <v>18356</v>
      </c>
      <c r="D996" t="s">
        <v>18278</v>
      </c>
      <c r="E996">
        <v>0</v>
      </c>
      <c r="F996">
        <v>2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4</v>
      </c>
      <c r="N996" t="s">
        <v>27983</v>
      </c>
      <c r="O996" t="s">
        <v>18191</v>
      </c>
    </row>
    <row r="997" spans="1:15" x14ac:dyDescent="0.25">
      <c r="A997" t="s">
        <v>18355</v>
      </c>
      <c r="B997">
        <v>500000</v>
      </c>
      <c r="C997" t="s">
        <v>18354</v>
      </c>
      <c r="D997" t="s">
        <v>18353</v>
      </c>
      <c r="E997">
        <v>1</v>
      </c>
      <c r="F997">
        <v>2</v>
      </c>
      <c r="G997">
        <v>1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6</v>
      </c>
      <c r="N997" t="s">
        <v>27983</v>
      </c>
      <c r="O997" t="s">
        <v>18191</v>
      </c>
    </row>
    <row r="998" spans="1:15" x14ac:dyDescent="0.25">
      <c r="A998" t="s">
        <v>18352</v>
      </c>
      <c r="B998">
        <v>500000</v>
      </c>
      <c r="C998" t="s">
        <v>18351</v>
      </c>
      <c r="D998" t="s">
        <v>18295</v>
      </c>
      <c r="E998">
        <v>1</v>
      </c>
      <c r="F998">
        <v>1</v>
      </c>
      <c r="G998">
        <v>1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8</v>
      </c>
      <c r="N998" t="s">
        <v>27983</v>
      </c>
      <c r="O998" t="s">
        <v>18191</v>
      </c>
    </row>
    <row r="999" spans="1:15" x14ac:dyDescent="0.25">
      <c r="A999" t="s">
        <v>18350</v>
      </c>
      <c r="B999">
        <v>500000</v>
      </c>
      <c r="C999" t="s">
        <v>403</v>
      </c>
      <c r="D999" t="s">
        <v>18213</v>
      </c>
      <c r="E999">
        <v>1</v>
      </c>
      <c r="F999">
        <v>1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5</v>
      </c>
      <c r="N999" t="s">
        <v>27983</v>
      </c>
      <c r="O999" t="s">
        <v>18191</v>
      </c>
    </row>
    <row r="1000" spans="1:15" x14ac:dyDescent="0.25">
      <c r="A1000" t="s">
        <v>18349</v>
      </c>
      <c r="B1000">
        <v>500000</v>
      </c>
      <c r="C1000" t="s">
        <v>18348</v>
      </c>
      <c r="D1000" t="s">
        <v>18347</v>
      </c>
      <c r="E1000">
        <v>1</v>
      </c>
      <c r="F1000">
        <v>1</v>
      </c>
      <c r="G1000">
        <v>0</v>
      </c>
      <c r="H1000">
        <v>0</v>
      </c>
      <c r="I1000">
        <v>1</v>
      </c>
      <c r="J1000">
        <v>0</v>
      </c>
      <c r="K1000">
        <v>0</v>
      </c>
      <c r="L1000">
        <v>0</v>
      </c>
      <c r="M1000">
        <v>6</v>
      </c>
      <c r="N1000" t="s">
        <v>27983</v>
      </c>
      <c r="O1000" t="s">
        <v>18191</v>
      </c>
    </row>
    <row r="1001" spans="1:15" x14ac:dyDescent="0.25">
      <c r="A1001" t="s">
        <v>18346</v>
      </c>
      <c r="B1001">
        <v>500000</v>
      </c>
      <c r="C1001" t="s">
        <v>2762</v>
      </c>
      <c r="D1001" t="s">
        <v>18275</v>
      </c>
      <c r="E1001">
        <v>1</v>
      </c>
      <c r="F1001">
        <v>1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4</v>
      </c>
      <c r="N1001" t="s">
        <v>27983</v>
      </c>
      <c r="O1001" t="s">
        <v>18191</v>
      </c>
    </row>
    <row r="1002" spans="1:15" x14ac:dyDescent="0.25">
      <c r="A1002" t="s">
        <v>18345</v>
      </c>
      <c r="B1002">
        <v>500000</v>
      </c>
      <c r="C1002" t="s">
        <v>18344</v>
      </c>
      <c r="D1002" t="s">
        <v>18232</v>
      </c>
      <c r="E1002">
        <v>1</v>
      </c>
      <c r="F1002">
        <v>1</v>
      </c>
      <c r="G1002">
        <v>1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7</v>
      </c>
      <c r="N1002" t="s">
        <v>27983</v>
      </c>
      <c r="O1002" t="s">
        <v>18191</v>
      </c>
    </row>
    <row r="1003" spans="1:15" x14ac:dyDescent="0.25">
      <c r="A1003" t="s">
        <v>18343</v>
      </c>
      <c r="B1003">
        <v>500000</v>
      </c>
      <c r="C1003" t="s">
        <v>18342</v>
      </c>
      <c r="D1003" t="s">
        <v>18271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1</v>
      </c>
      <c r="L1003">
        <v>0</v>
      </c>
      <c r="M1003">
        <v>5</v>
      </c>
      <c r="N1003" t="s">
        <v>27983</v>
      </c>
      <c r="O1003" t="s">
        <v>18191</v>
      </c>
    </row>
    <row r="1004" spans="1:15" x14ac:dyDescent="0.25">
      <c r="A1004" t="s">
        <v>18341</v>
      </c>
      <c r="B1004">
        <v>500000</v>
      </c>
      <c r="C1004" t="s">
        <v>18340</v>
      </c>
      <c r="D1004" t="s">
        <v>18339</v>
      </c>
      <c r="E1004">
        <v>1</v>
      </c>
      <c r="F1004">
        <v>1</v>
      </c>
      <c r="G1004">
        <v>1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5</v>
      </c>
      <c r="N1004" t="s">
        <v>27983</v>
      </c>
      <c r="O1004" t="s">
        <v>18191</v>
      </c>
    </row>
    <row r="1005" spans="1:15" x14ac:dyDescent="0.25">
      <c r="A1005" t="s">
        <v>18338</v>
      </c>
      <c r="B1005">
        <v>500000</v>
      </c>
      <c r="C1005" t="s">
        <v>18337</v>
      </c>
      <c r="D1005" t="s">
        <v>18336</v>
      </c>
      <c r="E1005">
        <v>1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7</v>
      </c>
      <c r="N1005" t="s">
        <v>27983</v>
      </c>
      <c r="O1005" t="s">
        <v>18191</v>
      </c>
    </row>
    <row r="1006" spans="1:15" x14ac:dyDescent="0.25">
      <c r="A1006" t="s">
        <v>18335</v>
      </c>
      <c r="B1006">
        <v>1000000</v>
      </c>
      <c r="C1006" t="s">
        <v>18334</v>
      </c>
      <c r="D1006" t="s">
        <v>18333</v>
      </c>
      <c r="E1006">
        <v>0</v>
      </c>
      <c r="F1006">
        <v>0</v>
      </c>
      <c r="G1006">
        <v>1</v>
      </c>
      <c r="H1006">
        <v>0</v>
      </c>
      <c r="I1006">
        <v>0</v>
      </c>
      <c r="J1006">
        <v>0</v>
      </c>
      <c r="K1006">
        <v>1</v>
      </c>
      <c r="L1006">
        <v>0</v>
      </c>
      <c r="M1006">
        <v>3</v>
      </c>
      <c r="N1006" t="s">
        <v>27983</v>
      </c>
      <c r="O1006" t="s">
        <v>18191</v>
      </c>
    </row>
    <row r="1007" spans="1:15" x14ac:dyDescent="0.25">
      <c r="A1007" t="s">
        <v>18332</v>
      </c>
      <c r="B1007">
        <v>500000</v>
      </c>
      <c r="C1007" t="s">
        <v>1924</v>
      </c>
      <c r="D1007" t="s">
        <v>18275</v>
      </c>
      <c r="E1007">
        <v>1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6</v>
      </c>
      <c r="N1007" t="s">
        <v>27983</v>
      </c>
      <c r="O1007" t="s">
        <v>18191</v>
      </c>
    </row>
    <row r="1008" spans="1:15" x14ac:dyDescent="0.25">
      <c r="A1008" t="s">
        <v>18331</v>
      </c>
      <c r="B1008">
        <v>500000</v>
      </c>
      <c r="C1008" t="s">
        <v>18330</v>
      </c>
      <c r="D1008" t="s">
        <v>18275</v>
      </c>
      <c r="E1008">
        <v>1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6</v>
      </c>
      <c r="N1008" t="s">
        <v>27983</v>
      </c>
      <c r="O1008" t="s">
        <v>18191</v>
      </c>
    </row>
    <row r="1009" spans="1:15" x14ac:dyDescent="0.25">
      <c r="A1009" t="s">
        <v>18329</v>
      </c>
      <c r="B1009">
        <v>500000</v>
      </c>
      <c r="C1009" t="s">
        <v>18328</v>
      </c>
      <c r="D1009" t="s">
        <v>18304</v>
      </c>
      <c r="E1009">
        <v>1</v>
      </c>
      <c r="F1009">
        <v>2</v>
      </c>
      <c r="G1009">
        <v>0</v>
      </c>
      <c r="H1009">
        <v>0</v>
      </c>
      <c r="I1009">
        <v>1</v>
      </c>
      <c r="J1009">
        <v>0</v>
      </c>
      <c r="K1009">
        <v>0</v>
      </c>
      <c r="L1009">
        <v>0</v>
      </c>
      <c r="M1009">
        <v>6</v>
      </c>
      <c r="N1009" t="s">
        <v>27983</v>
      </c>
      <c r="O1009" t="s">
        <v>18191</v>
      </c>
    </row>
    <row r="1010" spans="1:15" x14ac:dyDescent="0.25">
      <c r="A1010" t="s">
        <v>18327</v>
      </c>
      <c r="B1010">
        <v>500000</v>
      </c>
      <c r="C1010" t="s">
        <v>986</v>
      </c>
      <c r="D1010" t="s">
        <v>18326</v>
      </c>
      <c r="E1010">
        <v>2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5</v>
      </c>
      <c r="N1010" t="s">
        <v>27983</v>
      </c>
      <c r="O1010" t="s">
        <v>18191</v>
      </c>
    </row>
    <row r="1011" spans="1:15" x14ac:dyDescent="0.25">
      <c r="A1011" t="s">
        <v>18325</v>
      </c>
      <c r="B1011">
        <v>500000</v>
      </c>
      <c r="C1011" t="s">
        <v>13214</v>
      </c>
      <c r="D1011" t="s">
        <v>18271</v>
      </c>
      <c r="E1011">
        <v>0</v>
      </c>
      <c r="F1011">
        <v>1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5</v>
      </c>
      <c r="N1011" t="s">
        <v>27983</v>
      </c>
      <c r="O1011" t="s">
        <v>18191</v>
      </c>
    </row>
    <row r="1012" spans="1:15" x14ac:dyDescent="0.25">
      <c r="A1012" t="s">
        <v>18324</v>
      </c>
      <c r="B1012">
        <v>500000</v>
      </c>
      <c r="C1012" t="s">
        <v>1989</v>
      </c>
      <c r="D1012" t="s">
        <v>18295</v>
      </c>
      <c r="E1012">
        <v>0</v>
      </c>
      <c r="F1012">
        <v>1</v>
      </c>
      <c r="G1012">
        <v>1</v>
      </c>
      <c r="H1012">
        <v>0</v>
      </c>
      <c r="I1012">
        <v>0</v>
      </c>
      <c r="J1012">
        <v>1</v>
      </c>
      <c r="K1012">
        <v>0</v>
      </c>
      <c r="L1012">
        <v>0</v>
      </c>
      <c r="M1012">
        <v>5</v>
      </c>
      <c r="N1012" t="s">
        <v>27983</v>
      </c>
      <c r="O1012" t="s">
        <v>18191</v>
      </c>
    </row>
    <row r="1013" spans="1:15" x14ac:dyDescent="0.25">
      <c r="A1013" t="s">
        <v>18323</v>
      </c>
      <c r="B1013">
        <v>500000</v>
      </c>
      <c r="C1013" t="s">
        <v>2474</v>
      </c>
      <c r="D1013" t="s">
        <v>18295</v>
      </c>
      <c r="E1013">
        <v>0</v>
      </c>
      <c r="F1013">
        <v>0</v>
      </c>
      <c r="G1013">
        <v>1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4</v>
      </c>
      <c r="N1013" t="s">
        <v>27983</v>
      </c>
      <c r="O1013" t="s">
        <v>18191</v>
      </c>
    </row>
    <row r="1014" spans="1:15" x14ac:dyDescent="0.25">
      <c r="A1014" t="s">
        <v>18322</v>
      </c>
      <c r="B1014">
        <v>500000</v>
      </c>
      <c r="C1014" t="s">
        <v>3961</v>
      </c>
      <c r="D1014" t="s">
        <v>18321</v>
      </c>
      <c r="E1014">
        <v>1</v>
      </c>
      <c r="F1014">
        <v>0</v>
      </c>
      <c r="G1014">
        <v>1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5</v>
      </c>
      <c r="N1014" t="s">
        <v>27983</v>
      </c>
      <c r="O1014" t="s">
        <v>18191</v>
      </c>
    </row>
    <row r="1015" spans="1:15" x14ac:dyDescent="0.25">
      <c r="A1015" t="s">
        <v>18320</v>
      </c>
      <c r="B1015">
        <v>500000</v>
      </c>
      <c r="C1015" t="s">
        <v>18319</v>
      </c>
      <c r="D1015" t="s">
        <v>18318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1</v>
      </c>
      <c r="L1015">
        <v>0</v>
      </c>
      <c r="M1015">
        <v>3</v>
      </c>
      <c r="N1015" t="s">
        <v>27983</v>
      </c>
      <c r="O1015" t="s">
        <v>18191</v>
      </c>
    </row>
    <row r="1016" spans="1:15" x14ac:dyDescent="0.25">
      <c r="A1016" t="s">
        <v>18317</v>
      </c>
      <c r="B1016">
        <v>500000</v>
      </c>
      <c r="C1016" t="s">
        <v>1566</v>
      </c>
      <c r="D1016" t="s">
        <v>18295</v>
      </c>
      <c r="E1016">
        <v>0</v>
      </c>
      <c r="F1016">
        <v>0</v>
      </c>
      <c r="G1016">
        <v>1</v>
      </c>
      <c r="H1016">
        <v>0</v>
      </c>
      <c r="I1016">
        <v>1</v>
      </c>
      <c r="J1016">
        <v>0</v>
      </c>
      <c r="K1016">
        <v>0</v>
      </c>
      <c r="L1016">
        <v>0</v>
      </c>
      <c r="M1016">
        <v>6</v>
      </c>
      <c r="N1016" t="s">
        <v>27983</v>
      </c>
      <c r="O1016" t="s">
        <v>18191</v>
      </c>
    </row>
    <row r="1017" spans="1:15" x14ac:dyDescent="0.25">
      <c r="A1017" t="s">
        <v>18316</v>
      </c>
      <c r="B1017">
        <v>500000</v>
      </c>
      <c r="C1017" t="s">
        <v>18315</v>
      </c>
      <c r="D1017" t="s">
        <v>18314</v>
      </c>
      <c r="E1017">
        <v>0</v>
      </c>
      <c r="F1017">
        <v>0</v>
      </c>
      <c r="G1017">
        <v>0</v>
      </c>
      <c r="H1017">
        <v>0</v>
      </c>
      <c r="I1017">
        <v>1</v>
      </c>
      <c r="J1017">
        <v>0</v>
      </c>
      <c r="K1017">
        <v>0</v>
      </c>
      <c r="L1017">
        <v>0</v>
      </c>
      <c r="M1017">
        <v>7</v>
      </c>
      <c r="N1017" t="s">
        <v>27983</v>
      </c>
      <c r="O1017" t="s">
        <v>18191</v>
      </c>
    </row>
    <row r="1018" spans="1:15" x14ac:dyDescent="0.25">
      <c r="A1018" t="s">
        <v>18313</v>
      </c>
      <c r="B1018">
        <v>500000</v>
      </c>
      <c r="C1018" t="s">
        <v>18312</v>
      </c>
      <c r="D1018" t="s">
        <v>18232</v>
      </c>
      <c r="E1018">
        <v>0</v>
      </c>
      <c r="F1018">
        <v>1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5</v>
      </c>
      <c r="N1018" t="s">
        <v>27983</v>
      </c>
      <c r="O1018" t="s">
        <v>18191</v>
      </c>
    </row>
    <row r="1019" spans="1:15" x14ac:dyDescent="0.25">
      <c r="A1019" t="s">
        <v>18311</v>
      </c>
      <c r="B1019">
        <v>500000</v>
      </c>
      <c r="C1019" t="s">
        <v>8992</v>
      </c>
      <c r="D1019" t="s">
        <v>18310</v>
      </c>
      <c r="E1019">
        <v>0</v>
      </c>
      <c r="F1019">
        <v>0</v>
      </c>
      <c r="G1019">
        <v>1</v>
      </c>
      <c r="H1019">
        <v>0</v>
      </c>
      <c r="I1019">
        <v>1</v>
      </c>
      <c r="J1019">
        <v>0</v>
      </c>
      <c r="K1019">
        <v>0</v>
      </c>
      <c r="L1019">
        <v>0</v>
      </c>
      <c r="M1019">
        <v>4</v>
      </c>
      <c r="N1019" t="s">
        <v>27983</v>
      </c>
      <c r="O1019" t="s">
        <v>18191</v>
      </c>
    </row>
    <row r="1020" spans="1:15" x14ac:dyDescent="0.25">
      <c r="A1020" t="s">
        <v>18309</v>
      </c>
      <c r="B1020">
        <v>500000</v>
      </c>
      <c r="C1020" t="s">
        <v>18308</v>
      </c>
      <c r="D1020" t="s">
        <v>18298</v>
      </c>
      <c r="E1020">
        <v>1</v>
      </c>
      <c r="F1020">
        <v>1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4</v>
      </c>
      <c r="N1020" t="s">
        <v>27983</v>
      </c>
      <c r="O1020" t="s">
        <v>18191</v>
      </c>
    </row>
    <row r="1021" spans="1:15" x14ac:dyDescent="0.25">
      <c r="A1021" t="s">
        <v>18307</v>
      </c>
      <c r="B1021">
        <v>500000</v>
      </c>
      <c r="C1021" t="s">
        <v>751</v>
      </c>
      <c r="D1021" t="s">
        <v>18306</v>
      </c>
      <c r="E1021">
        <v>0</v>
      </c>
      <c r="F1021">
        <v>1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7</v>
      </c>
      <c r="N1021" t="s">
        <v>27983</v>
      </c>
      <c r="O1021" t="s">
        <v>18191</v>
      </c>
    </row>
    <row r="1022" spans="1:15" x14ac:dyDescent="0.25">
      <c r="A1022" t="s">
        <v>18305</v>
      </c>
      <c r="B1022">
        <v>500000</v>
      </c>
      <c r="C1022" t="s">
        <v>2517</v>
      </c>
      <c r="D1022" t="s">
        <v>18304</v>
      </c>
      <c r="E1022">
        <v>2</v>
      </c>
      <c r="F1022">
        <v>1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7</v>
      </c>
      <c r="N1022" t="s">
        <v>27983</v>
      </c>
      <c r="O1022" t="s">
        <v>18191</v>
      </c>
    </row>
    <row r="1023" spans="1:15" x14ac:dyDescent="0.25">
      <c r="A1023" t="s">
        <v>18303</v>
      </c>
      <c r="B1023">
        <v>500000</v>
      </c>
      <c r="C1023" t="s">
        <v>507</v>
      </c>
      <c r="D1023" t="s">
        <v>18302</v>
      </c>
      <c r="E1023">
        <v>1</v>
      </c>
      <c r="F1023">
        <v>1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6</v>
      </c>
      <c r="N1023" t="s">
        <v>27983</v>
      </c>
      <c r="O1023" t="s">
        <v>18191</v>
      </c>
    </row>
    <row r="1024" spans="1:15" x14ac:dyDescent="0.25">
      <c r="A1024" t="s">
        <v>18301</v>
      </c>
      <c r="B1024">
        <v>500000</v>
      </c>
      <c r="C1024" t="s">
        <v>18300</v>
      </c>
      <c r="D1024" t="s">
        <v>18232</v>
      </c>
      <c r="E1024">
        <v>0</v>
      </c>
      <c r="F1024">
        <v>0</v>
      </c>
      <c r="G1024">
        <v>0</v>
      </c>
      <c r="H1024">
        <v>0</v>
      </c>
      <c r="I1024">
        <v>1</v>
      </c>
      <c r="J1024">
        <v>0</v>
      </c>
      <c r="K1024">
        <v>0</v>
      </c>
      <c r="L1024">
        <v>0</v>
      </c>
      <c r="M1024">
        <v>3</v>
      </c>
      <c r="N1024" t="s">
        <v>27983</v>
      </c>
      <c r="O1024" t="s">
        <v>18191</v>
      </c>
    </row>
    <row r="1025" spans="1:15" x14ac:dyDescent="0.25">
      <c r="A1025" t="s">
        <v>18299</v>
      </c>
      <c r="B1025">
        <v>500000</v>
      </c>
      <c r="C1025" t="s">
        <v>14956</v>
      </c>
      <c r="D1025" t="s">
        <v>18298</v>
      </c>
      <c r="E1025">
        <v>1</v>
      </c>
      <c r="F1025">
        <v>1</v>
      </c>
      <c r="G1025">
        <v>1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5</v>
      </c>
      <c r="N1025" t="s">
        <v>27983</v>
      </c>
      <c r="O1025" t="s">
        <v>18191</v>
      </c>
    </row>
    <row r="1026" spans="1:15" x14ac:dyDescent="0.25">
      <c r="A1026" t="s">
        <v>18297</v>
      </c>
      <c r="B1026">
        <v>500000</v>
      </c>
      <c r="C1026" t="s">
        <v>18296</v>
      </c>
      <c r="D1026" t="s">
        <v>18295</v>
      </c>
      <c r="E1026">
        <v>0</v>
      </c>
      <c r="F1026">
        <v>0</v>
      </c>
      <c r="G1026">
        <v>2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3</v>
      </c>
      <c r="N1026" t="s">
        <v>27983</v>
      </c>
      <c r="O1026" t="s">
        <v>18191</v>
      </c>
    </row>
    <row r="1027" spans="1:15" x14ac:dyDescent="0.25">
      <c r="A1027" t="s">
        <v>18294</v>
      </c>
      <c r="B1027">
        <v>500000</v>
      </c>
      <c r="C1027" t="s">
        <v>18293</v>
      </c>
      <c r="D1027" t="s">
        <v>18292</v>
      </c>
      <c r="E1027">
        <v>0</v>
      </c>
      <c r="F1027">
        <v>0</v>
      </c>
      <c r="G1027">
        <v>2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7</v>
      </c>
      <c r="N1027" t="s">
        <v>27983</v>
      </c>
      <c r="O1027" t="s">
        <v>18191</v>
      </c>
    </row>
    <row r="1028" spans="1:15" x14ac:dyDescent="0.25">
      <c r="A1028" t="s">
        <v>18291</v>
      </c>
      <c r="B1028">
        <v>500000</v>
      </c>
      <c r="C1028" t="s">
        <v>1091</v>
      </c>
      <c r="D1028" t="s">
        <v>18290</v>
      </c>
      <c r="E1028">
        <v>0</v>
      </c>
      <c r="F1028">
        <v>0</v>
      </c>
      <c r="G1028">
        <v>1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4</v>
      </c>
      <c r="N1028" t="s">
        <v>27983</v>
      </c>
      <c r="O1028" t="s">
        <v>18191</v>
      </c>
    </row>
    <row r="1029" spans="1:15" x14ac:dyDescent="0.25">
      <c r="A1029" t="s">
        <v>18289</v>
      </c>
      <c r="B1029">
        <v>500000</v>
      </c>
      <c r="C1029" t="s">
        <v>10348</v>
      </c>
      <c r="D1029" t="s">
        <v>18232</v>
      </c>
      <c r="E1029">
        <v>0</v>
      </c>
      <c r="F1029">
        <v>1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5</v>
      </c>
      <c r="N1029" t="s">
        <v>27983</v>
      </c>
      <c r="O1029" t="s">
        <v>18191</v>
      </c>
    </row>
    <row r="1030" spans="1:15" x14ac:dyDescent="0.25">
      <c r="A1030" t="s">
        <v>18288</v>
      </c>
      <c r="B1030">
        <v>500000</v>
      </c>
      <c r="C1030" t="s">
        <v>18287</v>
      </c>
      <c r="D1030" t="s">
        <v>18286</v>
      </c>
      <c r="E1030">
        <v>1</v>
      </c>
      <c r="F1030">
        <v>1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4</v>
      </c>
      <c r="N1030" t="s">
        <v>27983</v>
      </c>
      <c r="O1030" t="s">
        <v>18191</v>
      </c>
    </row>
    <row r="1031" spans="1:15" x14ac:dyDescent="0.25">
      <c r="A1031" t="s">
        <v>18285</v>
      </c>
      <c r="B1031">
        <v>500000</v>
      </c>
      <c r="C1031" t="s">
        <v>18284</v>
      </c>
      <c r="D1031" t="s">
        <v>18283</v>
      </c>
      <c r="E1031">
        <v>2</v>
      </c>
      <c r="F1031">
        <v>1</v>
      </c>
      <c r="G1031">
        <v>1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6</v>
      </c>
      <c r="N1031" t="s">
        <v>27983</v>
      </c>
      <c r="O1031" t="s">
        <v>18191</v>
      </c>
    </row>
    <row r="1032" spans="1:15" x14ac:dyDescent="0.25">
      <c r="A1032" t="s">
        <v>18282</v>
      </c>
      <c r="B1032">
        <v>500000</v>
      </c>
      <c r="C1032" t="s">
        <v>18281</v>
      </c>
      <c r="D1032" t="s">
        <v>18232</v>
      </c>
      <c r="E1032">
        <v>2</v>
      </c>
      <c r="F1032">
        <v>1</v>
      </c>
      <c r="G1032">
        <v>1</v>
      </c>
      <c r="H1032">
        <v>0</v>
      </c>
      <c r="I1032">
        <v>1</v>
      </c>
      <c r="J1032">
        <v>0</v>
      </c>
      <c r="K1032">
        <v>0</v>
      </c>
      <c r="L1032">
        <v>0</v>
      </c>
      <c r="M1032">
        <v>7</v>
      </c>
      <c r="N1032" t="s">
        <v>27983</v>
      </c>
      <c r="O1032" t="s">
        <v>18191</v>
      </c>
    </row>
    <row r="1033" spans="1:15" x14ac:dyDescent="0.25">
      <c r="A1033" t="s">
        <v>18280</v>
      </c>
      <c r="B1033">
        <v>500000</v>
      </c>
      <c r="C1033" t="s">
        <v>18279</v>
      </c>
      <c r="D1033" t="s">
        <v>18278</v>
      </c>
      <c r="E1033">
        <v>0</v>
      </c>
      <c r="F1033">
        <v>1</v>
      </c>
      <c r="G1033">
        <v>0</v>
      </c>
      <c r="H1033">
        <v>0</v>
      </c>
      <c r="I1033">
        <v>1</v>
      </c>
      <c r="J1033">
        <v>0</v>
      </c>
      <c r="K1033">
        <v>0</v>
      </c>
      <c r="L1033">
        <v>0</v>
      </c>
      <c r="M1033">
        <v>4</v>
      </c>
      <c r="N1033" t="s">
        <v>27983</v>
      </c>
      <c r="O1033" t="s">
        <v>18191</v>
      </c>
    </row>
    <row r="1034" spans="1:15" x14ac:dyDescent="0.25">
      <c r="A1034" t="s">
        <v>18277</v>
      </c>
      <c r="B1034">
        <v>500000</v>
      </c>
      <c r="C1034" t="s">
        <v>18276</v>
      </c>
      <c r="D1034" t="s">
        <v>18275</v>
      </c>
      <c r="E1034">
        <v>1</v>
      </c>
      <c r="F1034">
        <v>0</v>
      </c>
      <c r="G1034">
        <v>0</v>
      </c>
      <c r="H1034">
        <v>0</v>
      </c>
      <c r="I1034">
        <v>1</v>
      </c>
      <c r="J1034">
        <v>0</v>
      </c>
      <c r="K1034">
        <v>0</v>
      </c>
      <c r="L1034">
        <v>0</v>
      </c>
      <c r="M1034">
        <v>4</v>
      </c>
      <c r="N1034" t="s">
        <v>27983</v>
      </c>
      <c r="O1034" t="s">
        <v>18191</v>
      </c>
    </row>
    <row r="1035" spans="1:15" x14ac:dyDescent="0.25">
      <c r="A1035" t="s">
        <v>18274</v>
      </c>
      <c r="B1035">
        <v>500000</v>
      </c>
      <c r="C1035" t="s">
        <v>18273</v>
      </c>
      <c r="D1035" t="s">
        <v>18271</v>
      </c>
      <c r="E1035">
        <v>1</v>
      </c>
      <c r="F1035">
        <v>1</v>
      </c>
      <c r="G1035">
        <v>0</v>
      </c>
      <c r="H1035">
        <v>0</v>
      </c>
      <c r="I1035">
        <v>0</v>
      </c>
      <c r="J1035">
        <v>1</v>
      </c>
      <c r="K1035">
        <v>0</v>
      </c>
      <c r="L1035">
        <v>0</v>
      </c>
      <c r="M1035">
        <v>7</v>
      </c>
      <c r="N1035" t="s">
        <v>27983</v>
      </c>
      <c r="O1035" t="s">
        <v>18191</v>
      </c>
    </row>
    <row r="1036" spans="1:15" x14ac:dyDescent="0.25">
      <c r="A1036" t="s">
        <v>18272</v>
      </c>
      <c r="B1036">
        <v>500000</v>
      </c>
      <c r="C1036" t="s">
        <v>2009</v>
      </c>
      <c r="D1036" t="s">
        <v>18271</v>
      </c>
      <c r="E1036">
        <v>0</v>
      </c>
      <c r="F1036">
        <v>2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6</v>
      </c>
      <c r="N1036" t="s">
        <v>27983</v>
      </c>
      <c r="O1036" t="s">
        <v>18191</v>
      </c>
    </row>
    <row r="1037" spans="1:15" x14ac:dyDescent="0.25">
      <c r="A1037" t="s">
        <v>18270</v>
      </c>
      <c r="B1037">
        <v>500000</v>
      </c>
      <c r="C1037" t="s">
        <v>640</v>
      </c>
      <c r="D1037" t="s">
        <v>18269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1</v>
      </c>
      <c r="L1037">
        <v>0</v>
      </c>
      <c r="M1037">
        <v>4</v>
      </c>
      <c r="N1037" t="s">
        <v>27983</v>
      </c>
      <c r="O1037" t="s">
        <v>18191</v>
      </c>
    </row>
    <row r="1038" spans="1:15" x14ac:dyDescent="0.25">
      <c r="A1038" t="s">
        <v>18268</v>
      </c>
      <c r="B1038">
        <v>500000</v>
      </c>
      <c r="C1038" t="s">
        <v>18267</v>
      </c>
      <c r="D1038" t="s">
        <v>18232</v>
      </c>
      <c r="E1038">
        <v>1</v>
      </c>
      <c r="F1038">
        <v>1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4</v>
      </c>
      <c r="N1038" t="s">
        <v>27983</v>
      </c>
      <c r="O1038" t="s">
        <v>18191</v>
      </c>
    </row>
    <row r="1039" spans="1:15" x14ac:dyDescent="0.25">
      <c r="A1039" t="s">
        <v>18266</v>
      </c>
      <c r="B1039">
        <v>500000</v>
      </c>
      <c r="C1039" t="s">
        <v>1563</v>
      </c>
      <c r="D1039" t="s">
        <v>18265</v>
      </c>
      <c r="E1039">
        <v>0</v>
      </c>
      <c r="F1039">
        <v>0</v>
      </c>
      <c r="G1039">
        <v>1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4</v>
      </c>
      <c r="N1039" t="s">
        <v>27983</v>
      </c>
      <c r="O1039" t="s">
        <v>18191</v>
      </c>
    </row>
    <row r="1040" spans="1:15" x14ac:dyDescent="0.25">
      <c r="A1040" t="s">
        <v>18264</v>
      </c>
      <c r="B1040">
        <v>500000</v>
      </c>
      <c r="C1040" t="s">
        <v>18263</v>
      </c>
      <c r="D1040" t="s">
        <v>18242</v>
      </c>
      <c r="E1040">
        <v>1</v>
      </c>
      <c r="F1040">
        <v>1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4</v>
      </c>
      <c r="N1040" t="s">
        <v>27983</v>
      </c>
      <c r="O1040" t="s">
        <v>18191</v>
      </c>
    </row>
    <row r="1041" spans="1:15" x14ac:dyDescent="0.25">
      <c r="A1041" t="s">
        <v>18262</v>
      </c>
      <c r="B1041">
        <v>500000</v>
      </c>
      <c r="C1041" t="s">
        <v>8656</v>
      </c>
      <c r="D1041" t="s">
        <v>18261</v>
      </c>
      <c r="E1041">
        <v>1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3</v>
      </c>
      <c r="N1041" t="s">
        <v>27983</v>
      </c>
      <c r="O1041" t="s">
        <v>18191</v>
      </c>
    </row>
    <row r="1042" spans="1:15" x14ac:dyDescent="0.25">
      <c r="A1042" t="s">
        <v>18260</v>
      </c>
      <c r="B1042">
        <v>500000</v>
      </c>
      <c r="C1042" t="s">
        <v>18259</v>
      </c>
      <c r="D1042" t="s">
        <v>18211</v>
      </c>
      <c r="E1042">
        <v>1</v>
      </c>
      <c r="F1042">
        <v>0</v>
      </c>
      <c r="G1042">
        <v>0</v>
      </c>
      <c r="H1042">
        <v>0</v>
      </c>
      <c r="I1042">
        <v>2</v>
      </c>
      <c r="J1042">
        <v>0</v>
      </c>
      <c r="K1042">
        <v>0</v>
      </c>
      <c r="L1042">
        <v>0</v>
      </c>
      <c r="M1042">
        <v>5</v>
      </c>
      <c r="N1042" t="s">
        <v>27983</v>
      </c>
      <c r="O1042" t="s">
        <v>18191</v>
      </c>
    </row>
    <row r="1043" spans="1:15" x14ac:dyDescent="0.25">
      <c r="A1043" t="s">
        <v>18258</v>
      </c>
      <c r="B1043">
        <v>500000</v>
      </c>
      <c r="C1043" t="s">
        <v>18257</v>
      </c>
      <c r="D1043" t="s">
        <v>18256</v>
      </c>
      <c r="E1043">
        <v>1</v>
      </c>
      <c r="F1043">
        <v>0</v>
      </c>
      <c r="G1043">
        <v>0</v>
      </c>
      <c r="H1043">
        <v>1</v>
      </c>
      <c r="I1043">
        <v>0</v>
      </c>
      <c r="J1043">
        <v>0</v>
      </c>
      <c r="K1043">
        <v>0</v>
      </c>
      <c r="L1043">
        <v>0</v>
      </c>
      <c r="M1043">
        <v>3</v>
      </c>
      <c r="N1043" t="s">
        <v>27983</v>
      </c>
      <c r="O1043" t="s">
        <v>18191</v>
      </c>
    </row>
    <row r="1044" spans="1:15" x14ac:dyDescent="0.25">
      <c r="A1044" t="s">
        <v>18255</v>
      </c>
      <c r="B1044">
        <v>500000</v>
      </c>
      <c r="C1044" t="s">
        <v>18254</v>
      </c>
      <c r="D1044" t="s">
        <v>18253</v>
      </c>
      <c r="E1044">
        <v>0</v>
      </c>
      <c r="F1044">
        <v>1</v>
      </c>
      <c r="G1044">
        <v>0</v>
      </c>
      <c r="H1044">
        <v>0</v>
      </c>
      <c r="I1044">
        <v>1</v>
      </c>
      <c r="J1044">
        <v>0</v>
      </c>
      <c r="K1044">
        <v>0</v>
      </c>
      <c r="L1044">
        <v>0</v>
      </c>
      <c r="M1044">
        <v>5</v>
      </c>
      <c r="N1044" t="s">
        <v>27983</v>
      </c>
      <c r="O1044" t="s">
        <v>18191</v>
      </c>
    </row>
    <row r="1045" spans="1:15" x14ac:dyDescent="0.25">
      <c r="A1045" t="s">
        <v>18252</v>
      </c>
      <c r="B1045">
        <v>500000</v>
      </c>
      <c r="C1045" t="s">
        <v>18251</v>
      </c>
      <c r="D1045" t="s">
        <v>18203</v>
      </c>
      <c r="E1045">
        <v>1</v>
      </c>
      <c r="F1045">
        <v>0</v>
      </c>
      <c r="G1045">
        <v>0</v>
      </c>
      <c r="H1045">
        <v>0</v>
      </c>
      <c r="I1045">
        <v>1</v>
      </c>
      <c r="J1045">
        <v>0</v>
      </c>
      <c r="K1045">
        <v>0</v>
      </c>
      <c r="L1045">
        <v>0</v>
      </c>
      <c r="M1045">
        <v>4</v>
      </c>
      <c r="N1045" t="s">
        <v>27983</v>
      </c>
      <c r="O1045" t="s">
        <v>18191</v>
      </c>
    </row>
    <row r="1046" spans="1:15" x14ac:dyDescent="0.25">
      <c r="A1046" t="s">
        <v>18250</v>
      </c>
      <c r="B1046">
        <v>500000</v>
      </c>
      <c r="C1046" t="s">
        <v>1563</v>
      </c>
      <c r="D1046" t="s">
        <v>18249</v>
      </c>
      <c r="E1046">
        <v>0</v>
      </c>
      <c r="F1046">
        <v>0</v>
      </c>
      <c r="G1046">
        <v>1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5</v>
      </c>
      <c r="N1046" t="s">
        <v>27983</v>
      </c>
      <c r="O1046" t="s">
        <v>18191</v>
      </c>
    </row>
    <row r="1047" spans="1:15" x14ac:dyDescent="0.25">
      <c r="A1047" t="s">
        <v>18248</v>
      </c>
      <c r="B1047">
        <v>500000</v>
      </c>
      <c r="C1047" t="s">
        <v>18247</v>
      </c>
      <c r="D1047" t="s">
        <v>18246</v>
      </c>
      <c r="E1047">
        <v>1</v>
      </c>
      <c r="F1047">
        <v>1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5</v>
      </c>
      <c r="N1047" t="s">
        <v>27983</v>
      </c>
      <c r="O1047" t="s">
        <v>18191</v>
      </c>
    </row>
    <row r="1048" spans="1:15" x14ac:dyDescent="0.25">
      <c r="A1048" t="s">
        <v>18245</v>
      </c>
      <c r="B1048">
        <v>500000</v>
      </c>
      <c r="C1048" t="s">
        <v>2219</v>
      </c>
      <c r="D1048" t="s">
        <v>18244</v>
      </c>
      <c r="E1048">
        <v>1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5</v>
      </c>
      <c r="N1048" t="s">
        <v>27983</v>
      </c>
      <c r="O1048" t="s">
        <v>18191</v>
      </c>
    </row>
    <row r="1049" spans="1:15" x14ac:dyDescent="0.25">
      <c r="A1049" t="s">
        <v>18243</v>
      </c>
      <c r="B1049">
        <v>500000</v>
      </c>
      <c r="C1049" t="s">
        <v>1507</v>
      </c>
      <c r="D1049" t="s">
        <v>18242</v>
      </c>
      <c r="E1049">
        <v>0</v>
      </c>
      <c r="F1049">
        <v>0</v>
      </c>
      <c r="G1049">
        <v>1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6</v>
      </c>
      <c r="N1049" t="s">
        <v>27983</v>
      </c>
      <c r="O1049" t="s">
        <v>18191</v>
      </c>
    </row>
    <row r="1050" spans="1:15" x14ac:dyDescent="0.25">
      <c r="A1050" t="s">
        <v>18241</v>
      </c>
      <c r="B1050">
        <v>500000</v>
      </c>
      <c r="C1050" t="s">
        <v>16539</v>
      </c>
      <c r="D1050" t="s">
        <v>18240</v>
      </c>
      <c r="E1050">
        <v>0</v>
      </c>
      <c r="F1050">
        <v>0</v>
      </c>
      <c r="G1050">
        <v>1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4</v>
      </c>
      <c r="N1050" t="s">
        <v>27983</v>
      </c>
      <c r="O1050" t="s">
        <v>18191</v>
      </c>
    </row>
    <row r="1051" spans="1:15" x14ac:dyDescent="0.25">
      <c r="A1051" t="s">
        <v>18239</v>
      </c>
      <c r="B1051">
        <v>500000</v>
      </c>
      <c r="C1051" t="s">
        <v>5415</v>
      </c>
      <c r="D1051" t="s">
        <v>18238</v>
      </c>
      <c r="E1051">
        <v>0</v>
      </c>
      <c r="F1051">
        <v>1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8</v>
      </c>
      <c r="N1051" t="s">
        <v>27983</v>
      </c>
      <c r="O1051" t="s">
        <v>18191</v>
      </c>
    </row>
    <row r="1052" spans="1:15" x14ac:dyDescent="0.25">
      <c r="A1052" t="s">
        <v>18237</v>
      </c>
      <c r="B1052">
        <v>500000</v>
      </c>
      <c r="C1052" t="s">
        <v>18236</v>
      </c>
      <c r="D1052" t="s">
        <v>18235</v>
      </c>
      <c r="E1052">
        <v>0</v>
      </c>
      <c r="F1052">
        <v>1</v>
      </c>
      <c r="G1052">
        <v>1</v>
      </c>
      <c r="H1052">
        <v>0</v>
      </c>
      <c r="I1052">
        <v>0</v>
      </c>
      <c r="J1052">
        <v>1</v>
      </c>
      <c r="K1052">
        <v>0</v>
      </c>
      <c r="L1052">
        <v>0</v>
      </c>
      <c r="M1052">
        <v>5</v>
      </c>
      <c r="N1052" t="s">
        <v>27983</v>
      </c>
      <c r="O1052" t="s">
        <v>18191</v>
      </c>
    </row>
    <row r="1053" spans="1:15" x14ac:dyDescent="0.25">
      <c r="A1053" t="s">
        <v>18234</v>
      </c>
      <c r="B1053">
        <v>500000</v>
      </c>
      <c r="C1053" t="s">
        <v>18233</v>
      </c>
      <c r="D1053" t="s">
        <v>18232</v>
      </c>
      <c r="E1053">
        <v>1</v>
      </c>
      <c r="F1053">
        <v>0</v>
      </c>
      <c r="G1053">
        <v>1</v>
      </c>
      <c r="H1053">
        <v>0</v>
      </c>
      <c r="I1053">
        <v>1</v>
      </c>
      <c r="J1053">
        <v>0</v>
      </c>
      <c r="K1053">
        <v>0</v>
      </c>
      <c r="L1053">
        <v>0</v>
      </c>
      <c r="M1053">
        <v>6</v>
      </c>
      <c r="N1053" t="s">
        <v>27983</v>
      </c>
      <c r="O1053" t="s">
        <v>18191</v>
      </c>
    </row>
    <row r="1054" spans="1:15" x14ac:dyDescent="0.25">
      <c r="A1054" t="s">
        <v>18231</v>
      </c>
      <c r="B1054">
        <v>500000</v>
      </c>
      <c r="C1054" t="s">
        <v>18230</v>
      </c>
      <c r="D1054" t="s">
        <v>18229</v>
      </c>
      <c r="E1054">
        <v>1</v>
      </c>
      <c r="F1054">
        <v>1</v>
      </c>
      <c r="G1054">
        <v>1</v>
      </c>
      <c r="H1054">
        <v>0</v>
      </c>
      <c r="I1054">
        <v>1</v>
      </c>
      <c r="J1054">
        <v>0</v>
      </c>
      <c r="K1054">
        <v>0</v>
      </c>
      <c r="L1054">
        <v>0</v>
      </c>
      <c r="M1054">
        <v>6</v>
      </c>
      <c r="N1054" t="s">
        <v>27983</v>
      </c>
      <c r="O1054" t="s">
        <v>18191</v>
      </c>
    </row>
    <row r="1055" spans="1:15" x14ac:dyDescent="0.25">
      <c r="A1055" t="s">
        <v>18228</v>
      </c>
      <c r="B1055">
        <v>500000</v>
      </c>
      <c r="C1055" t="s">
        <v>9747</v>
      </c>
      <c r="D1055" t="s">
        <v>18227</v>
      </c>
      <c r="E1055">
        <v>2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5</v>
      </c>
      <c r="N1055" t="s">
        <v>27983</v>
      </c>
      <c r="O1055" t="s">
        <v>18191</v>
      </c>
    </row>
    <row r="1056" spans="1:15" x14ac:dyDescent="0.25">
      <c r="A1056" t="s">
        <v>18226</v>
      </c>
      <c r="B1056">
        <v>500000</v>
      </c>
      <c r="C1056" t="s">
        <v>18225</v>
      </c>
      <c r="D1056" t="s">
        <v>18224</v>
      </c>
      <c r="E1056">
        <v>0</v>
      </c>
      <c r="F1056">
        <v>1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5</v>
      </c>
      <c r="N1056" t="s">
        <v>27983</v>
      </c>
      <c r="O1056" t="s">
        <v>18191</v>
      </c>
    </row>
    <row r="1057" spans="1:15" x14ac:dyDescent="0.25">
      <c r="A1057" t="s">
        <v>18223</v>
      </c>
      <c r="B1057">
        <v>500000</v>
      </c>
      <c r="C1057" t="s">
        <v>18222</v>
      </c>
      <c r="D1057" t="s">
        <v>18221</v>
      </c>
      <c r="E1057">
        <v>0</v>
      </c>
      <c r="F1057">
        <v>0</v>
      </c>
      <c r="G1057">
        <v>1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4</v>
      </c>
      <c r="N1057" t="s">
        <v>27983</v>
      </c>
      <c r="O1057" t="s">
        <v>18191</v>
      </c>
    </row>
    <row r="1058" spans="1:15" x14ac:dyDescent="0.25">
      <c r="A1058" t="s">
        <v>18220</v>
      </c>
      <c r="B1058">
        <v>500000</v>
      </c>
      <c r="C1058" t="s">
        <v>18219</v>
      </c>
      <c r="D1058" t="s">
        <v>18218</v>
      </c>
      <c r="E1058">
        <v>0</v>
      </c>
      <c r="F1058">
        <v>0</v>
      </c>
      <c r="G1058">
        <v>1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5</v>
      </c>
      <c r="N1058" t="s">
        <v>27983</v>
      </c>
      <c r="O1058" t="s">
        <v>18191</v>
      </c>
    </row>
    <row r="1059" spans="1:15" x14ac:dyDescent="0.25">
      <c r="A1059" t="s">
        <v>18217</v>
      </c>
      <c r="B1059">
        <v>500000</v>
      </c>
      <c r="C1059" t="s">
        <v>18216</v>
      </c>
      <c r="D1059" t="s">
        <v>18215</v>
      </c>
      <c r="E1059">
        <v>0</v>
      </c>
      <c r="F1059">
        <v>1</v>
      </c>
      <c r="G1059">
        <v>1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7</v>
      </c>
      <c r="N1059" t="s">
        <v>27983</v>
      </c>
      <c r="O1059" t="s">
        <v>18191</v>
      </c>
    </row>
    <row r="1060" spans="1:15" x14ac:dyDescent="0.25">
      <c r="A1060" t="s">
        <v>18214</v>
      </c>
      <c r="B1060">
        <v>500000</v>
      </c>
      <c r="C1060" t="s">
        <v>15846</v>
      </c>
      <c r="D1060" t="s">
        <v>18213</v>
      </c>
      <c r="E1060">
        <v>1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4</v>
      </c>
      <c r="N1060" t="s">
        <v>27983</v>
      </c>
      <c r="O1060" t="s">
        <v>18191</v>
      </c>
    </row>
    <row r="1061" spans="1:15" x14ac:dyDescent="0.25">
      <c r="A1061" t="s">
        <v>18212</v>
      </c>
      <c r="B1061">
        <v>500000</v>
      </c>
      <c r="C1061" t="s">
        <v>3391</v>
      </c>
      <c r="D1061" t="s">
        <v>18211</v>
      </c>
      <c r="E1061">
        <v>1</v>
      </c>
      <c r="F1061">
        <v>1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5</v>
      </c>
      <c r="N1061" t="s">
        <v>27983</v>
      </c>
      <c r="O1061" t="s">
        <v>18191</v>
      </c>
    </row>
    <row r="1062" spans="1:15" x14ac:dyDescent="0.25">
      <c r="A1062" t="s">
        <v>18210</v>
      </c>
      <c r="B1062">
        <v>500000</v>
      </c>
      <c r="C1062" t="s">
        <v>18209</v>
      </c>
      <c r="D1062" t="s">
        <v>18208</v>
      </c>
      <c r="E1062">
        <v>1</v>
      </c>
      <c r="F1062">
        <v>1</v>
      </c>
      <c r="G1062">
        <v>1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8</v>
      </c>
      <c r="N1062" t="s">
        <v>27983</v>
      </c>
      <c r="O1062" t="s">
        <v>18191</v>
      </c>
    </row>
    <row r="1063" spans="1:15" x14ac:dyDescent="0.25">
      <c r="A1063" t="s">
        <v>18207</v>
      </c>
      <c r="B1063">
        <v>500000</v>
      </c>
      <c r="C1063" t="s">
        <v>18206</v>
      </c>
      <c r="D1063" t="s">
        <v>18205</v>
      </c>
      <c r="E1063">
        <v>1</v>
      </c>
      <c r="F1063">
        <v>0</v>
      </c>
      <c r="G1063">
        <v>0</v>
      </c>
      <c r="H1063">
        <v>0</v>
      </c>
      <c r="I1063">
        <v>1</v>
      </c>
      <c r="J1063">
        <v>0</v>
      </c>
      <c r="K1063">
        <v>0</v>
      </c>
      <c r="L1063">
        <v>0</v>
      </c>
      <c r="M1063">
        <v>5</v>
      </c>
      <c r="N1063" t="s">
        <v>27983</v>
      </c>
      <c r="O1063" t="s">
        <v>18191</v>
      </c>
    </row>
    <row r="1064" spans="1:15" x14ac:dyDescent="0.25">
      <c r="A1064" t="s">
        <v>18204</v>
      </c>
      <c r="B1064">
        <v>500000</v>
      </c>
      <c r="C1064" t="s">
        <v>15853</v>
      </c>
      <c r="D1064" t="s">
        <v>18203</v>
      </c>
      <c r="E1064">
        <v>1</v>
      </c>
      <c r="F1064">
        <v>0</v>
      </c>
      <c r="G1064">
        <v>1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5</v>
      </c>
      <c r="N1064" t="s">
        <v>27983</v>
      </c>
      <c r="O1064" t="s">
        <v>18191</v>
      </c>
    </row>
    <row r="1065" spans="1:15" x14ac:dyDescent="0.25">
      <c r="A1065" t="s">
        <v>18202</v>
      </c>
      <c r="B1065">
        <v>500000</v>
      </c>
      <c r="C1065" t="s">
        <v>5936</v>
      </c>
      <c r="D1065" t="s">
        <v>18201</v>
      </c>
      <c r="E1065">
        <v>1</v>
      </c>
      <c r="F1065">
        <v>1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5</v>
      </c>
      <c r="N1065" t="s">
        <v>27983</v>
      </c>
      <c r="O1065" t="s">
        <v>18191</v>
      </c>
    </row>
    <row r="1066" spans="1:15" x14ac:dyDescent="0.25">
      <c r="A1066" t="s">
        <v>18200</v>
      </c>
      <c r="B1066">
        <v>500000</v>
      </c>
      <c r="C1066" t="s">
        <v>18199</v>
      </c>
      <c r="D1066" t="s">
        <v>18198</v>
      </c>
      <c r="E1066">
        <v>0</v>
      </c>
      <c r="F1066">
        <v>1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5</v>
      </c>
      <c r="N1066" t="s">
        <v>27983</v>
      </c>
      <c r="O1066" t="s">
        <v>18191</v>
      </c>
    </row>
    <row r="1067" spans="1:15" x14ac:dyDescent="0.25">
      <c r="A1067" t="s">
        <v>18197</v>
      </c>
      <c r="B1067">
        <v>500000</v>
      </c>
      <c r="C1067" t="s">
        <v>18196</v>
      </c>
      <c r="D1067" t="s">
        <v>18195</v>
      </c>
      <c r="E1067">
        <v>0</v>
      </c>
      <c r="F1067">
        <v>0</v>
      </c>
      <c r="G1067">
        <v>1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5</v>
      </c>
      <c r="N1067" t="s">
        <v>27983</v>
      </c>
      <c r="O1067" t="s">
        <v>18191</v>
      </c>
    </row>
    <row r="1068" spans="1:15" x14ac:dyDescent="0.25">
      <c r="A1068" t="s">
        <v>18194</v>
      </c>
      <c r="B1068">
        <v>500000</v>
      </c>
      <c r="C1068" t="s">
        <v>18193</v>
      </c>
      <c r="D1068" t="s">
        <v>18192</v>
      </c>
      <c r="E1068">
        <v>1</v>
      </c>
      <c r="F1068">
        <v>0</v>
      </c>
      <c r="G1068">
        <v>2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8</v>
      </c>
      <c r="N1068" t="s">
        <v>27983</v>
      </c>
      <c r="O1068" t="s">
        <v>18191</v>
      </c>
    </row>
    <row r="1069" spans="1:15" x14ac:dyDescent="0.25">
      <c r="A1069" t="s">
        <v>30488</v>
      </c>
      <c r="B1069">
        <v>500000</v>
      </c>
      <c r="C1069" t="s">
        <v>17498</v>
      </c>
      <c r="D1069" t="s">
        <v>18213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1</v>
      </c>
      <c r="L1069">
        <v>0</v>
      </c>
      <c r="M1069">
        <v>1</v>
      </c>
      <c r="N1069" t="s">
        <v>27983</v>
      </c>
      <c r="O1069" t="s">
        <v>18191</v>
      </c>
    </row>
    <row r="1070" spans="1:15" x14ac:dyDescent="0.25">
      <c r="A1070" t="s">
        <v>30489</v>
      </c>
      <c r="B1070">
        <v>500000</v>
      </c>
      <c r="C1070" t="s">
        <v>30490</v>
      </c>
      <c r="D1070" t="s">
        <v>18278</v>
      </c>
      <c r="E1070">
        <v>0</v>
      </c>
      <c r="F1070">
        <v>0</v>
      </c>
      <c r="G1070">
        <v>0</v>
      </c>
      <c r="H1070">
        <v>0</v>
      </c>
      <c r="I1070">
        <v>1</v>
      </c>
      <c r="J1070">
        <v>1</v>
      </c>
      <c r="K1070">
        <v>0</v>
      </c>
      <c r="L1070">
        <v>0</v>
      </c>
      <c r="M1070">
        <v>2</v>
      </c>
      <c r="N1070" t="s">
        <v>27983</v>
      </c>
      <c r="O1070" t="s">
        <v>18191</v>
      </c>
    </row>
    <row r="1071" spans="1:15" x14ac:dyDescent="0.25">
      <c r="A1071" t="s">
        <v>30491</v>
      </c>
      <c r="B1071">
        <v>500000</v>
      </c>
      <c r="C1071" t="s">
        <v>17543</v>
      </c>
      <c r="D1071" t="s">
        <v>30492</v>
      </c>
      <c r="E1071">
        <v>1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1</v>
      </c>
      <c r="N1071" t="s">
        <v>27983</v>
      </c>
      <c r="O1071" t="s">
        <v>18191</v>
      </c>
    </row>
    <row r="1072" spans="1:15" x14ac:dyDescent="0.25">
      <c r="A1072" t="s">
        <v>30493</v>
      </c>
      <c r="B1072">
        <v>500000</v>
      </c>
      <c r="C1072" t="s">
        <v>1909</v>
      </c>
      <c r="D1072" t="s">
        <v>30494</v>
      </c>
      <c r="E1072">
        <v>1</v>
      </c>
      <c r="F1072">
        <v>0</v>
      </c>
      <c r="G1072">
        <v>0</v>
      </c>
      <c r="H1072">
        <v>0</v>
      </c>
      <c r="I1072">
        <v>0</v>
      </c>
      <c r="J1072">
        <v>1</v>
      </c>
      <c r="K1072">
        <v>0</v>
      </c>
      <c r="L1072">
        <v>0</v>
      </c>
      <c r="M1072">
        <v>3</v>
      </c>
      <c r="N1072" t="s">
        <v>27983</v>
      </c>
      <c r="O1072" t="s">
        <v>18191</v>
      </c>
    </row>
    <row r="1073" spans="1:15" x14ac:dyDescent="0.25">
      <c r="A1073" t="s">
        <v>30495</v>
      </c>
      <c r="B1073">
        <v>500000</v>
      </c>
      <c r="C1073" t="s">
        <v>12588</v>
      </c>
      <c r="D1073" t="s">
        <v>30496</v>
      </c>
      <c r="E1073">
        <v>0</v>
      </c>
      <c r="F1073">
        <v>1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1</v>
      </c>
      <c r="N1073" t="s">
        <v>27983</v>
      </c>
      <c r="O1073" t="s">
        <v>18191</v>
      </c>
    </row>
    <row r="1074" spans="1:15" x14ac:dyDescent="0.25">
      <c r="A1074" t="s">
        <v>30497</v>
      </c>
      <c r="B1074">
        <v>500000</v>
      </c>
      <c r="C1074" t="s">
        <v>9213</v>
      </c>
      <c r="D1074" t="s">
        <v>30498</v>
      </c>
      <c r="E1074">
        <v>0</v>
      </c>
      <c r="F1074">
        <v>1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2</v>
      </c>
      <c r="N1074" t="s">
        <v>27983</v>
      </c>
      <c r="O1074" t="s">
        <v>18191</v>
      </c>
    </row>
    <row r="1075" spans="1:15" x14ac:dyDescent="0.25">
      <c r="A1075" t="s">
        <v>30499</v>
      </c>
      <c r="B1075">
        <v>500000</v>
      </c>
      <c r="C1075" t="s">
        <v>30500</v>
      </c>
      <c r="D1075" t="s">
        <v>30501</v>
      </c>
      <c r="E1075">
        <v>0</v>
      </c>
      <c r="F1075">
        <v>1</v>
      </c>
      <c r="G1075">
        <v>0</v>
      </c>
      <c r="H1075">
        <v>0</v>
      </c>
      <c r="I1075">
        <v>1</v>
      </c>
      <c r="J1075">
        <v>0</v>
      </c>
      <c r="K1075">
        <v>0</v>
      </c>
      <c r="L1075">
        <v>0</v>
      </c>
      <c r="M1075">
        <v>2</v>
      </c>
      <c r="N1075" t="s">
        <v>27983</v>
      </c>
      <c r="O1075" t="s">
        <v>18191</v>
      </c>
    </row>
    <row r="1076" spans="1:15" x14ac:dyDescent="0.25">
      <c r="A1076" t="s">
        <v>30502</v>
      </c>
      <c r="B1076">
        <v>500000</v>
      </c>
      <c r="C1076" t="s">
        <v>98</v>
      </c>
      <c r="D1076" t="s">
        <v>30503</v>
      </c>
      <c r="E1076">
        <v>1</v>
      </c>
      <c r="F1076">
        <v>1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3</v>
      </c>
      <c r="N1076" t="s">
        <v>27983</v>
      </c>
      <c r="O1076" t="s">
        <v>18191</v>
      </c>
    </row>
    <row r="1077" spans="1:15" x14ac:dyDescent="0.25">
      <c r="A1077" t="s">
        <v>30504</v>
      </c>
      <c r="B1077">
        <v>500000</v>
      </c>
      <c r="C1077" t="s">
        <v>30505</v>
      </c>
      <c r="D1077" t="s">
        <v>18286</v>
      </c>
      <c r="E1077">
        <v>1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2</v>
      </c>
      <c r="N1077" t="s">
        <v>27983</v>
      </c>
      <c r="O1077" t="s">
        <v>18191</v>
      </c>
    </row>
    <row r="1078" spans="1:15" x14ac:dyDescent="0.25">
      <c r="A1078" t="s">
        <v>30506</v>
      </c>
      <c r="B1078">
        <v>500000</v>
      </c>
      <c r="C1078" t="s">
        <v>30507</v>
      </c>
      <c r="D1078" t="s">
        <v>18283</v>
      </c>
      <c r="E1078">
        <v>1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1</v>
      </c>
      <c r="N1078" t="s">
        <v>27983</v>
      </c>
      <c r="O1078" t="s">
        <v>18191</v>
      </c>
    </row>
    <row r="1079" spans="1:15" x14ac:dyDescent="0.25">
      <c r="A1079" t="s">
        <v>30508</v>
      </c>
      <c r="B1079">
        <v>500000</v>
      </c>
      <c r="C1079" t="s">
        <v>2710</v>
      </c>
      <c r="D1079" t="s">
        <v>30509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1</v>
      </c>
      <c r="L1079">
        <v>0</v>
      </c>
      <c r="M1079">
        <v>2</v>
      </c>
      <c r="N1079" t="s">
        <v>27983</v>
      </c>
      <c r="O1079" t="s">
        <v>18191</v>
      </c>
    </row>
    <row r="1080" spans="1:15" x14ac:dyDescent="0.25">
      <c r="A1080" t="s">
        <v>30510</v>
      </c>
      <c r="B1080">
        <v>500000</v>
      </c>
      <c r="C1080" t="s">
        <v>30511</v>
      </c>
      <c r="D1080" t="s">
        <v>18283</v>
      </c>
      <c r="E1080">
        <v>0</v>
      </c>
      <c r="F1080">
        <v>0</v>
      </c>
      <c r="G1080">
        <v>0</v>
      </c>
      <c r="H1080">
        <v>0</v>
      </c>
      <c r="I1080">
        <v>2</v>
      </c>
      <c r="J1080">
        <v>0</v>
      </c>
      <c r="K1080">
        <v>0</v>
      </c>
      <c r="L1080">
        <v>0</v>
      </c>
      <c r="M1080">
        <v>4</v>
      </c>
      <c r="N1080" t="s">
        <v>27983</v>
      </c>
      <c r="O1080" t="s">
        <v>18191</v>
      </c>
    </row>
    <row r="1081" spans="1:15" x14ac:dyDescent="0.25">
      <c r="A1081" t="s">
        <v>30512</v>
      </c>
      <c r="B1081">
        <v>500000</v>
      </c>
      <c r="C1081" t="s">
        <v>30513</v>
      </c>
      <c r="D1081" t="s">
        <v>18283</v>
      </c>
      <c r="E1081">
        <v>0</v>
      </c>
      <c r="F1081">
        <v>1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1</v>
      </c>
      <c r="N1081" t="s">
        <v>27983</v>
      </c>
      <c r="O1081" t="s">
        <v>18191</v>
      </c>
    </row>
    <row r="1082" spans="1:15" x14ac:dyDescent="0.25">
      <c r="A1082" t="s">
        <v>30514</v>
      </c>
      <c r="B1082">
        <v>500000</v>
      </c>
      <c r="C1082" t="s">
        <v>30515</v>
      </c>
      <c r="D1082" t="s">
        <v>18283</v>
      </c>
      <c r="E1082">
        <v>0</v>
      </c>
      <c r="F1082">
        <v>1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1</v>
      </c>
      <c r="N1082" t="s">
        <v>27983</v>
      </c>
      <c r="O1082" t="s">
        <v>18191</v>
      </c>
    </row>
    <row r="1083" spans="1:15" x14ac:dyDescent="0.25">
      <c r="A1083" t="s">
        <v>30516</v>
      </c>
      <c r="B1083">
        <v>500000</v>
      </c>
      <c r="C1083" t="s">
        <v>9213</v>
      </c>
      <c r="D1083" t="s">
        <v>18295</v>
      </c>
      <c r="E1083">
        <v>1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2</v>
      </c>
      <c r="N1083" t="s">
        <v>27983</v>
      </c>
      <c r="O1083" t="s">
        <v>18191</v>
      </c>
    </row>
    <row r="1084" spans="1:15" x14ac:dyDescent="0.25">
      <c r="A1084" t="s">
        <v>30517</v>
      </c>
      <c r="B1084">
        <v>500000</v>
      </c>
      <c r="C1084" t="s">
        <v>30518</v>
      </c>
      <c r="D1084" t="s">
        <v>18295</v>
      </c>
      <c r="E1084">
        <v>1</v>
      </c>
      <c r="F1084">
        <v>1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2</v>
      </c>
      <c r="N1084" t="s">
        <v>27983</v>
      </c>
      <c r="O1084" t="s">
        <v>18191</v>
      </c>
    </row>
    <row r="1085" spans="1:15" x14ac:dyDescent="0.25">
      <c r="A1085" t="s">
        <v>30519</v>
      </c>
      <c r="B1085">
        <v>500000</v>
      </c>
      <c r="C1085" t="s">
        <v>30520</v>
      </c>
      <c r="D1085" t="s">
        <v>18295</v>
      </c>
      <c r="E1085">
        <v>0</v>
      </c>
      <c r="F1085">
        <v>0</v>
      </c>
      <c r="G1085">
        <v>1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1</v>
      </c>
      <c r="N1085" t="s">
        <v>27983</v>
      </c>
      <c r="O1085" t="s">
        <v>18191</v>
      </c>
    </row>
    <row r="1086" spans="1:15" x14ac:dyDescent="0.25">
      <c r="A1086" t="s">
        <v>30521</v>
      </c>
      <c r="B1086">
        <v>500000</v>
      </c>
      <c r="C1086" t="s">
        <v>976</v>
      </c>
      <c r="D1086" t="s">
        <v>18295</v>
      </c>
      <c r="E1086">
        <v>0</v>
      </c>
      <c r="F1086">
        <v>0</v>
      </c>
      <c r="G1086">
        <v>1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1</v>
      </c>
      <c r="N1086" t="s">
        <v>27983</v>
      </c>
      <c r="O1086" t="s">
        <v>18191</v>
      </c>
    </row>
    <row r="1087" spans="1:15" x14ac:dyDescent="0.25">
      <c r="A1087" t="s">
        <v>30522</v>
      </c>
      <c r="B1087">
        <v>500000</v>
      </c>
      <c r="C1087" t="s">
        <v>30523</v>
      </c>
      <c r="D1087" t="s">
        <v>18295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1</v>
      </c>
      <c r="L1087">
        <v>0</v>
      </c>
      <c r="M1087">
        <v>2</v>
      </c>
      <c r="N1087" t="s">
        <v>27983</v>
      </c>
      <c r="O1087" t="s">
        <v>18191</v>
      </c>
    </row>
    <row r="1088" spans="1:15" x14ac:dyDescent="0.25">
      <c r="A1088" t="s">
        <v>30524</v>
      </c>
      <c r="B1088">
        <v>500000</v>
      </c>
      <c r="C1088" t="s">
        <v>30525</v>
      </c>
      <c r="D1088" t="s">
        <v>18295</v>
      </c>
      <c r="E1088">
        <v>0</v>
      </c>
      <c r="F1088">
        <v>0</v>
      </c>
      <c r="G1088">
        <v>0</v>
      </c>
      <c r="H1088">
        <v>0</v>
      </c>
      <c r="I1088">
        <v>1</v>
      </c>
      <c r="J1088">
        <v>0</v>
      </c>
      <c r="K1088">
        <v>0</v>
      </c>
      <c r="L1088">
        <v>0</v>
      </c>
      <c r="M1088">
        <v>1</v>
      </c>
      <c r="N1088" t="s">
        <v>27983</v>
      </c>
      <c r="O1088" t="s">
        <v>18191</v>
      </c>
    </row>
    <row r="1089" spans="1:15" x14ac:dyDescent="0.25">
      <c r="A1089" t="s">
        <v>30526</v>
      </c>
      <c r="B1089">
        <v>500000</v>
      </c>
      <c r="C1089" t="s">
        <v>1685</v>
      </c>
      <c r="D1089" t="s">
        <v>18295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1</v>
      </c>
      <c r="L1089">
        <v>0</v>
      </c>
      <c r="M1089">
        <v>1</v>
      </c>
      <c r="N1089" t="s">
        <v>27983</v>
      </c>
      <c r="O1089" t="s">
        <v>18191</v>
      </c>
    </row>
    <row r="1090" spans="1:15" x14ac:dyDescent="0.25">
      <c r="A1090" t="s">
        <v>30527</v>
      </c>
      <c r="B1090">
        <v>500000</v>
      </c>
      <c r="C1090" t="s">
        <v>1094</v>
      </c>
      <c r="D1090" t="s">
        <v>18295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1</v>
      </c>
      <c r="L1090">
        <v>0</v>
      </c>
      <c r="M1090">
        <v>1</v>
      </c>
      <c r="N1090" t="s">
        <v>27983</v>
      </c>
      <c r="O1090" t="s">
        <v>18191</v>
      </c>
    </row>
    <row r="1091" spans="1:15" x14ac:dyDescent="0.25">
      <c r="A1091" t="s">
        <v>30528</v>
      </c>
      <c r="B1091">
        <v>500000</v>
      </c>
      <c r="C1091" t="s">
        <v>807</v>
      </c>
      <c r="D1091" t="s">
        <v>18397</v>
      </c>
      <c r="E1091">
        <v>0</v>
      </c>
      <c r="F1091">
        <v>0</v>
      </c>
      <c r="G1091">
        <v>1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1</v>
      </c>
      <c r="N1091" t="s">
        <v>27983</v>
      </c>
      <c r="O1091" t="s">
        <v>18191</v>
      </c>
    </row>
    <row r="1092" spans="1:15" x14ac:dyDescent="0.25">
      <c r="A1092" t="s">
        <v>30529</v>
      </c>
      <c r="B1092">
        <v>500000</v>
      </c>
      <c r="C1092" t="s">
        <v>30530</v>
      </c>
      <c r="D1092" t="s">
        <v>30531</v>
      </c>
      <c r="E1092">
        <v>1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1</v>
      </c>
      <c r="N1092" t="s">
        <v>27983</v>
      </c>
      <c r="O1092" t="s">
        <v>18191</v>
      </c>
    </row>
    <row r="1093" spans="1:15" x14ac:dyDescent="0.25">
      <c r="A1093" t="s">
        <v>30532</v>
      </c>
      <c r="B1093">
        <v>500000</v>
      </c>
      <c r="C1093" t="s">
        <v>30533</v>
      </c>
      <c r="D1093" t="s">
        <v>18397</v>
      </c>
      <c r="E1093">
        <v>2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3</v>
      </c>
      <c r="N1093" t="s">
        <v>27983</v>
      </c>
      <c r="O1093" t="s">
        <v>18191</v>
      </c>
    </row>
    <row r="1094" spans="1:15" x14ac:dyDescent="0.25">
      <c r="A1094" t="s">
        <v>30534</v>
      </c>
      <c r="B1094">
        <v>500000</v>
      </c>
      <c r="C1094" t="s">
        <v>4624</v>
      </c>
      <c r="D1094" t="s">
        <v>30535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1</v>
      </c>
      <c r="L1094">
        <v>0</v>
      </c>
      <c r="M1094">
        <v>1</v>
      </c>
      <c r="N1094" t="s">
        <v>27983</v>
      </c>
      <c r="O1094" t="s">
        <v>18191</v>
      </c>
    </row>
    <row r="1095" spans="1:15" x14ac:dyDescent="0.25">
      <c r="A1095" t="s">
        <v>30536</v>
      </c>
      <c r="B1095">
        <v>500000</v>
      </c>
      <c r="C1095" t="s">
        <v>30537</v>
      </c>
      <c r="D1095" t="s">
        <v>30538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1</v>
      </c>
      <c r="L1095">
        <v>0</v>
      </c>
      <c r="M1095">
        <v>1</v>
      </c>
      <c r="N1095" t="s">
        <v>27983</v>
      </c>
      <c r="O1095" t="s">
        <v>18191</v>
      </c>
    </row>
    <row r="1096" spans="1:15" x14ac:dyDescent="0.25">
      <c r="A1096" t="s">
        <v>30539</v>
      </c>
      <c r="B1096">
        <v>500000</v>
      </c>
      <c r="C1096" t="s">
        <v>1043</v>
      </c>
      <c r="D1096" t="s">
        <v>30540</v>
      </c>
      <c r="E1096">
        <v>0</v>
      </c>
      <c r="F1096">
        <v>0</v>
      </c>
      <c r="G1096">
        <v>1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1</v>
      </c>
      <c r="N1096" t="s">
        <v>27983</v>
      </c>
      <c r="O1096" t="s">
        <v>18191</v>
      </c>
    </row>
    <row r="1097" spans="1:15" x14ac:dyDescent="0.25">
      <c r="A1097" t="s">
        <v>30541</v>
      </c>
      <c r="B1097">
        <v>500000</v>
      </c>
      <c r="C1097" t="s">
        <v>2082</v>
      </c>
      <c r="D1097" t="s">
        <v>30542</v>
      </c>
      <c r="E1097">
        <v>1</v>
      </c>
      <c r="F1097">
        <v>1</v>
      </c>
      <c r="G1097">
        <v>0</v>
      </c>
      <c r="H1097">
        <v>1</v>
      </c>
      <c r="I1097">
        <v>0</v>
      </c>
      <c r="J1097">
        <v>0</v>
      </c>
      <c r="K1097">
        <v>0</v>
      </c>
      <c r="L1097">
        <v>0</v>
      </c>
      <c r="M1097">
        <v>2</v>
      </c>
      <c r="N1097" t="s">
        <v>27983</v>
      </c>
      <c r="O1097" t="s">
        <v>18191</v>
      </c>
    </row>
    <row r="1098" spans="1:15" x14ac:dyDescent="0.25">
      <c r="A1098" t="s">
        <v>30543</v>
      </c>
      <c r="B1098">
        <v>500000</v>
      </c>
      <c r="C1098" t="s">
        <v>4055</v>
      </c>
      <c r="D1098" t="s">
        <v>18401</v>
      </c>
      <c r="E1098">
        <v>1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1</v>
      </c>
      <c r="N1098" t="s">
        <v>27983</v>
      </c>
      <c r="O1098" t="s">
        <v>18191</v>
      </c>
    </row>
    <row r="1099" spans="1:15" x14ac:dyDescent="0.25">
      <c r="A1099" t="s">
        <v>30544</v>
      </c>
      <c r="B1099">
        <v>500000</v>
      </c>
      <c r="C1099" t="s">
        <v>30545</v>
      </c>
      <c r="D1099" t="s">
        <v>18213</v>
      </c>
      <c r="E1099">
        <v>1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1</v>
      </c>
      <c r="N1099" t="s">
        <v>27983</v>
      </c>
      <c r="O1099" t="s">
        <v>18191</v>
      </c>
    </row>
    <row r="1100" spans="1:15" x14ac:dyDescent="0.25">
      <c r="A1100" t="s">
        <v>30546</v>
      </c>
      <c r="B1100">
        <v>500000</v>
      </c>
      <c r="C1100" t="s">
        <v>30547</v>
      </c>
      <c r="D1100" t="s">
        <v>18213</v>
      </c>
      <c r="E1100">
        <v>0</v>
      </c>
      <c r="F1100">
        <v>1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1</v>
      </c>
      <c r="N1100" t="s">
        <v>27983</v>
      </c>
      <c r="O1100" t="s">
        <v>18191</v>
      </c>
    </row>
    <row r="1101" spans="1:15" x14ac:dyDescent="0.25">
      <c r="A1101" t="s">
        <v>30548</v>
      </c>
      <c r="B1101">
        <v>500000</v>
      </c>
      <c r="C1101" t="s">
        <v>30549</v>
      </c>
      <c r="D1101" t="s">
        <v>30550</v>
      </c>
      <c r="E1101">
        <v>1</v>
      </c>
      <c r="F1101">
        <v>1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3</v>
      </c>
      <c r="N1101" t="s">
        <v>27983</v>
      </c>
      <c r="O1101" t="s">
        <v>18191</v>
      </c>
    </row>
    <row r="1102" spans="1:15" x14ac:dyDescent="0.25">
      <c r="A1102" t="s">
        <v>30551</v>
      </c>
      <c r="B1102">
        <v>500000</v>
      </c>
      <c r="C1102" t="s">
        <v>14203</v>
      </c>
      <c r="D1102" t="s">
        <v>30552</v>
      </c>
      <c r="E1102">
        <v>1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1</v>
      </c>
      <c r="N1102" t="s">
        <v>27983</v>
      </c>
      <c r="O1102" t="s">
        <v>18191</v>
      </c>
    </row>
    <row r="1103" spans="1:15" x14ac:dyDescent="0.25">
      <c r="A1103" t="s">
        <v>30553</v>
      </c>
      <c r="B1103">
        <v>500000</v>
      </c>
      <c r="C1103" t="s">
        <v>30554</v>
      </c>
      <c r="D1103" t="s">
        <v>18347</v>
      </c>
      <c r="E1103">
        <v>2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3</v>
      </c>
      <c r="N1103" t="s">
        <v>27983</v>
      </c>
      <c r="O1103" t="s">
        <v>18191</v>
      </c>
    </row>
    <row r="1104" spans="1:15" x14ac:dyDescent="0.25">
      <c r="A1104" t="s">
        <v>30555</v>
      </c>
      <c r="B1104">
        <v>500000</v>
      </c>
      <c r="C1104" t="s">
        <v>30556</v>
      </c>
      <c r="D1104" t="s">
        <v>30557</v>
      </c>
      <c r="E1104">
        <v>1</v>
      </c>
      <c r="F1104">
        <v>1</v>
      </c>
      <c r="G1104">
        <v>1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4</v>
      </c>
      <c r="N1104" t="s">
        <v>27983</v>
      </c>
      <c r="O1104" t="s">
        <v>18191</v>
      </c>
    </row>
    <row r="1105" spans="1:15" x14ac:dyDescent="0.25">
      <c r="A1105" t="s">
        <v>30558</v>
      </c>
      <c r="B1105">
        <v>500000</v>
      </c>
      <c r="C1105" t="s">
        <v>30559</v>
      </c>
      <c r="D1105" t="s">
        <v>30560</v>
      </c>
      <c r="E1105">
        <v>1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1</v>
      </c>
      <c r="N1105" t="s">
        <v>27983</v>
      </c>
      <c r="O1105" t="s">
        <v>18191</v>
      </c>
    </row>
    <row r="1106" spans="1:15" x14ac:dyDescent="0.25">
      <c r="A1106" t="s">
        <v>30561</v>
      </c>
      <c r="B1106">
        <v>500000</v>
      </c>
      <c r="C1106" t="s">
        <v>30562</v>
      </c>
      <c r="D1106" t="s">
        <v>30563</v>
      </c>
      <c r="E1106">
        <v>1</v>
      </c>
      <c r="F1106">
        <v>0</v>
      </c>
      <c r="G1106">
        <v>1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3</v>
      </c>
      <c r="N1106" t="s">
        <v>27983</v>
      </c>
      <c r="O1106" t="s">
        <v>18191</v>
      </c>
    </row>
    <row r="1107" spans="1:15" x14ac:dyDescent="0.25">
      <c r="A1107" t="s">
        <v>30564</v>
      </c>
      <c r="B1107">
        <v>500000</v>
      </c>
      <c r="C1107" t="s">
        <v>25775</v>
      </c>
      <c r="D1107" t="s">
        <v>18278</v>
      </c>
      <c r="E1107">
        <v>1</v>
      </c>
      <c r="F1107">
        <v>0</v>
      </c>
      <c r="G1107">
        <v>0</v>
      </c>
      <c r="H1107">
        <v>0</v>
      </c>
      <c r="I1107">
        <v>1</v>
      </c>
      <c r="J1107">
        <v>0</v>
      </c>
      <c r="K1107">
        <v>0</v>
      </c>
      <c r="L1107">
        <v>0</v>
      </c>
      <c r="M1107">
        <v>3</v>
      </c>
      <c r="N1107" t="s">
        <v>27983</v>
      </c>
      <c r="O1107" t="s">
        <v>18191</v>
      </c>
    </row>
    <row r="1108" spans="1:15" x14ac:dyDescent="0.25">
      <c r="A1108" t="s">
        <v>30565</v>
      </c>
      <c r="B1108">
        <v>500000</v>
      </c>
      <c r="C1108" t="s">
        <v>7381</v>
      </c>
      <c r="D1108" t="s">
        <v>18278</v>
      </c>
      <c r="E1108">
        <v>1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1</v>
      </c>
      <c r="N1108" t="s">
        <v>27983</v>
      </c>
      <c r="O1108" t="s">
        <v>18191</v>
      </c>
    </row>
    <row r="1109" spans="1:15" x14ac:dyDescent="0.25">
      <c r="A1109" t="s">
        <v>30566</v>
      </c>
      <c r="B1109">
        <v>500000</v>
      </c>
      <c r="C1109" t="s">
        <v>30567</v>
      </c>
      <c r="D1109" t="s">
        <v>30568</v>
      </c>
      <c r="E1109">
        <v>1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1</v>
      </c>
      <c r="N1109" t="s">
        <v>27983</v>
      </c>
      <c r="O1109" t="s">
        <v>18191</v>
      </c>
    </row>
    <row r="1110" spans="1:15" x14ac:dyDescent="0.25">
      <c r="A1110" t="s">
        <v>30569</v>
      </c>
      <c r="B1110">
        <v>500000</v>
      </c>
      <c r="C1110" t="s">
        <v>10589</v>
      </c>
      <c r="D1110" t="s">
        <v>18326</v>
      </c>
      <c r="E1110">
        <v>0</v>
      </c>
      <c r="F1110">
        <v>0</v>
      </c>
      <c r="G1110">
        <v>1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2</v>
      </c>
      <c r="N1110" t="s">
        <v>27983</v>
      </c>
      <c r="O1110" t="s">
        <v>18191</v>
      </c>
    </row>
    <row r="1111" spans="1:15" x14ac:dyDescent="0.25">
      <c r="A1111" t="s">
        <v>30570</v>
      </c>
      <c r="B1111">
        <v>500000</v>
      </c>
      <c r="C1111" t="s">
        <v>19413</v>
      </c>
      <c r="D1111" t="s">
        <v>30571</v>
      </c>
      <c r="E1111">
        <v>1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1</v>
      </c>
      <c r="N1111" t="s">
        <v>27983</v>
      </c>
      <c r="O1111" t="s">
        <v>18191</v>
      </c>
    </row>
    <row r="1112" spans="1:15" x14ac:dyDescent="0.25">
      <c r="A1112" t="s">
        <v>30572</v>
      </c>
      <c r="B1112">
        <v>500000</v>
      </c>
      <c r="C1112" t="s">
        <v>3099</v>
      </c>
      <c r="D1112" t="s">
        <v>30573</v>
      </c>
      <c r="E1112">
        <v>2</v>
      </c>
      <c r="F1112">
        <v>1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4</v>
      </c>
      <c r="N1112" t="s">
        <v>27983</v>
      </c>
      <c r="O1112" t="s">
        <v>18191</v>
      </c>
    </row>
    <row r="1113" spans="1:15" x14ac:dyDescent="0.25">
      <c r="A1113" t="s">
        <v>30574</v>
      </c>
      <c r="B1113">
        <v>500000</v>
      </c>
      <c r="C1113" t="s">
        <v>30575</v>
      </c>
      <c r="D1113" t="s">
        <v>18278</v>
      </c>
      <c r="E1113">
        <v>0</v>
      </c>
      <c r="F1113">
        <v>0</v>
      </c>
      <c r="G1113">
        <v>0</v>
      </c>
      <c r="H1113">
        <v>0</v>
      </c>
      <c r="I1113">
        <v>1</v>
      </c>
      <c r="J1113">
        <v>0</v>
      </c>
      <c r="K1113">
        <v>0</v>
      </c>
      <c r="L1113">
        <v>0</v>
      </c>
      <c r="M1113">
        <v>3</v>
      </c>
      <c r="N1113" t="s">
        <v>27983</v>
      </c>
      <c r="O1113" t="s">
        <v>18191</v>
      </c>
    </row>
    <row r="1114" spans="1:15" x14ac:dyDescent="0.25">
      <c r="A1114" t="s">
        <v>30576</v>
      </c>
      <c r="B1114">
        <v>500000</v>
      </c>
      <c r="C1114" t="s">
        <v>13164</v>
      </c>
      <c r="D1114" t="s">
        <v>18333</v>
      </c>
      <c r="E1114">
        <v>0</v>
      </c>
      <c r="F1114">
        <v>1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1</v>
      </c>
      <c r="N1114" t="s">
        <v>27983</v>
      </c>
      <c r="O1114" t="s">
        <v>18191</v>
      </c>
    </row>
    <row r="1115" spans="1:15" x14ac:dyDescent="0.25">
      <c r="A1115" t="s">
        <v>30577</v>
      </c>
      <c r="B1115">
        <v>500000</v>
      </c>
      <c r="C1115" t="s">
        <v>30578</v>
      </c>
      <c r="D1115" t="s">
        <v>18326</v>
      </c>
      <c r="E1115">
        <v>1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2</v>
      </c>
      <c r="N1115" t="s">
        <v>27983</v>
      </c>
      <c r="O1115" t="s">
        <v>18191</v>
      </c>
    </row>
    <row r="1116" spans="1:15" x14ac:dyDescent="0.25">
      <c r="A1116" t="s">
        <v>30579</v>
      </c>
      <c r="B1116">
        <v>500000</v>
      </c>
      <c r="C1116" t="s">
        <v>2474</v>
      </c>
      <c r="D1116" t="s">
        <v>18362</v>
      </c>
      <c r="E1116">
        <v>1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1</v>
      </c>
      <c r="N1116" t="s">
        <v>27983</v>
      </c>
      <c r="O1116" t="s">
        <v>18191</v>
      </c>
    </row>
    <row r="1117" spans="1:15" x14ac:dyDescent="0.25">
      <c r="A1117" t="s">
        <v>30580</v>
      </c>
      <c r="B1117">
        <v>500000</v>
      </c>
      <c r="C1117" t="s">
        <v>30581</v>
      </c>
      <c r="D1117" t="s">
        <v>18362</v>
      </c>
      <c r="E1117">
        <v>1</v>
      </c>
      <c r="F1117">
        <v>0</v>
      </c>
      <c r="G1117">
        <v>0</v>
      </c>
      <c r="H1117">
        <v>0</v>
      </c>
      <c r="I1117">
        <v>1</v>
      </c>
      <c r="J1117">
        <v>0</v>
      </c>
      <c r="K1117">
        <v>0</v>
      </c>
      <c r="L1117">
        <v>0</v>
      </c>
      <c r="M1117">
        <v>2</v>
      </c>
      <c r="N1117" t="s">
        <v>27983</v>
      </c>
      <c r="O1117" t="s">
        <v>18191</v>
      </c>
    </row>
    <row r="1118" spans="1:15" x14ac:dyDescent="0.25">
      <c r="A1118" t="s">
        <v>30582</v>
      </c>
      <c r="B1118">
        <v>500000</v>
      </c>
      <c r="C1118" t="s">
        <v>30583</v>
      </c>
      <c r="D1118" t="s">
        <v>30584</v>
      </c>
      <c r="E1118">
        <v>1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2</v>
      </c>
      <c r="N1118" t="s">
        <v>27983</v>
      </c>
      <c r="O1118" t="s">
        <v>18191</v>
      </c>
    </row>
    <row r="1119" spans="1:15" x14ac:dyDescent="0.25">
      <c r="A1119" t="s">
        <v>30585</v>
      </c>
      <c r="B1119">
        <v>500000</v>
      </c>
      <c r="C1119" t="s">
        <v>30586</v>
      </c>
      <c r="D1119" t="s">
        <v>30587</v>
      </c>
      <c r="E1119">
        <v>0</v>
      </c>
      <c r="F1119">
        <v>1</v>
      </c>
      <c r="G1119">
        <v>1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3</v>
      </c>
      <c r="N1119" t="s">
        <v>27983</v>
      </c>
      <c r="O1119" t="s">
        <v>18191</v>
      </c>
    </row>
    <row r="1120" spans="1:15" x14ac:dyDescent="0.25">
      <c r="A1120" t="s">
        <v>30588</v>
      </c>
      <c r="B1120">
        <v>500000</v>
      </c>
      <c r="C1120" t="s">
        <v>30589</v>
      </c>
      <c r="D1120" t="s">
        <v>18271</v>
      </c>
      <c r="E1120">
        <v>0</v>
      </c>
      <c r="F1120">
        <v>0</v>
      </c>
      <c r="G1120">
        <v>1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2</v>
      </c>
      <c r="N1120" t="s">
        <v>27983</v>
      </c>
      <c r="O1120" t="s">
        <v>18191</v>
      </c>
    </row>
    <row r="1121" spans="1:15" x14ac:dyDescent="0.25">
      <c r="A1121" t="s">
        <v>30590</v>
      </c>
      <c r="B1121">
        <v>500000</v>
      </c>
      <c r="C1121" t="s">
        <v>2024</v>
      </c>
      <c r="D1121" t="s">
        <v>18271</v>
      </c>
      <c r="E1121">
        <v>1</v>
      </c>
      <c r="F1121">
        <v>0</v>
      </c>
      <c r="G1121">
        <v>0</v>
      </c>
      <c r="H1121">
        <v>0</v>
      </c>
      <c r="I1121">
        <v>0</v>
      </c>
      <c r="J1121">
        <v>1</v>
      </c>
      <c r="K1121">
        <v>0</v>
      </c>
      <c r="L1121">
        <v>0</v>
      </c>
      <c r="M1121">
        <v>3</v>
      </c>
      <c r="N1121" t="s">
        <v>27983</v>
      </c>
      <c r="O1121" t="s">
        <v>18191</v>
      </c>
    </row>
    <row r="1122" spans="1:15" x14ac:dyDescent="0.25">
      <c r="A1122" t="s">
        <v>30591</v>
      </c>
      <c r="B1122">
        <v>500000</v>
      </c>
      <c r="C1122" t="s">
        <v>7606</v>
      </c>
      <c r="D1122" t="s">
        <v>18271</v>
      </c>
      <c r="E1122">
        <v>0</v>
      </c>
      <c r="F1122">
        <v>1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1</v>
      </c>
      <c r="N1122" t="s">
        <v>27983</v>
      </c>
      <c r="O1122" t="s">
        <v>18191</v>
      </c>
    </row>
    <row r="1123" spans="1:15" x14ac:dyDescent="0.25">
      <c r="A1123" t="s">
        <v>30592</v>
      </c>
      <c r="B1123">
        <v>500000</v>
      </c>
      <c r="C1123" t="s">
        <v>30593</v>
      </c>
      <c r="D1123" t="s">
        <v>18271</v>
      </c>
      <c r="E1123">
        <v>0</v>
      </c>
      <c r="F1123">
        <v>0</v>
      </c>
      <c r="G1123">
        <v>1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2</v>
      </c>
      <c r="N1123" t="s">
        <v>27983</v>
      </c>
      <c r="O1123" t="s">
        <v>18191</v>
      </c>
    </row>
    <row r="1124" spans="1:15" x14ac:dyDescent="0.25">
      <c r="A1124" t="s">
        <v>30594</v>
      </c>
      <c r="B1124">
        <v>500000</v>
      </c>
      <c r="C1124" t="s">
        <v>11368</v>
      </c>
      <c r="D1124" t="s">
        <v>30503</v>
      </c>
      <c r="E1124">
        <v>1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1</v>
      </c>
      <c r="N1124" t="s">
        <v>27983</v>
      </c>
      <c r="O1124" t="s">
        <v>18191</v>
      </c>
    </row>
    <row r="1125" spans="1:15" x14ac:dyDescent="0.25">
      <c r="A1125" t="s">
        <v>30595</v>
      </c>
      <c r="B1125">
        <v>500000</v>
      </c>
      <c r="C1125" t="s">
        <v>2777</v>
      </c>
      <c r="D1125" t="s">
        <v>18275</v>
      </c>
      <c r="E1125">
        <v>0</v>
      </c>
      <c r="F1125">
        <v>1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1</v>
      </c>
      <c r="N1125" t="s">
        <v>27983</v>
      </c>
      <c r="O1125" t="s">
        <v>18191</v>
      </c>
    </row>
    <row r="1126" spans="1:15" x14ac:dyDescent="0.25">
      <c r="A1126" t="s">
        <v>30596</v>
      </c>
      <c r="B1126">
        <v>500000</v>
      </c>
      <c r="C1126" t="s">
        <v>30597</v>
      </c>
      <c r="D1126" t="s">
        <v>18275</v>
      </c>
      <c r="E1126">
        <v>1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1</v>
      </c>
      <c r="N1126" t="s">
        <v>27983</v>
      </c>
      <c r="O1126" t="s">
        <v>18191</v>
      </c>
    </row>
    <row r="1127" spans="1:15" x14ac:dyDescent="0.25">
      <c r="A1127" t="s">
        <v>30598</v>
      </c>
      <c r="B1127">
        <v>500000</v>
      </c>
      <c r="C1127" t="s">
        <v>30599</v>
      </c>
      <c r="D1127" t="s">
        <v>18275</v>
      </c>
      <c r="E1127">
        <v>0</v>
      </c>
      <c r="F1127">
        <v>0</v>
      </c>
      <c r="G1127">
        <v>1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1</v>
      </c>
      <c r="N1127" t="s">
        <v>27983</v>
      </c>
      <c r="O1127" t="s">
        <v>18191</v>
      </c>
    </row>
    <row r="1128" spans="1:15" x14ac:dyDescent="0.25">
      <c r="A1128" t="s">
        <v>30600</v>
      </c>
      <c r="B1128">
        <v>500000</v>
      </c>
      <c r="C1128" t="s">
        <v>30601</v>
      </c>
      <c r="D1128" t="s">
        <v>18275</v>
      </c>
      <c r="E1128">
        <v>1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2</v>
      </c>
      <c r="N1128" t="s">
        <v>27983</v>
      </c>
      <c r="O1128" t="s">
        <v>18191</v>
      </c>
    </row>
    <row r="1129" spans="1:15" x14ac:dyDescent="0.25">
      <c r="A1129" t="s">
        <v>30602</v>
      </c>
      <c r="B1129">
        <v>500000</v>
      </c>
      <c r="C1129" t="s">
        <v>30603</v>
      </c>
      <c r="D1129" t="s">
        <v>18232</v>
      </c>
      <c r="E1129">
        <v>1</v>
      </c>
      <c r="F1129">
        <v>0</v>
      </c>
      <c r="G1129">
        <v>1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3</v>
      </c>
      <c r="N1129" t="s">
        <v>27983</v>
      </c>
      <c r="O1129" t="s">
        <v>18191</v>
      </c>
    </row>
    <row r="1130" spans="1:15" x14ac:dyDescent="0.25">
      <c r="A1130" t="s">
        <v>30604</v>
      </c>
      <c r="B1130">
        <v>500000</v>
      </c>
      <c r="C1130" t="s">
        <v>1986</v>
      </c>
      <c r="D1130" t="s">
        <v>18232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1</v>
      </c>
      <c r="L1130">
        <v>0</v>
      </c>
      <c r="M1130">
        <v>2</v>
      </c>
      <c r="N1130" t="s">
        <v>27983</v>
      </c>
      <c r="O1130" t="s">
        <v>18191</v>
      </c>
    </row>
    <row r="1131" spans="1:15" x14ac:dyDescent="0.25">
      <c r="A1131" t="s">
        <v>30605</v>
      </c>
      <c r="B1131">
        <v>500000</v>
      </c>
      <c r="C1131" t="s">
        <v>30606</v>
      </c>
      <c r="D1131" t="s">
        <v>18232</v>
      </c>
      <c r="E1131">
        <v>0</v>
      </c>
      <c r="F1131">
        <v>1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1</v>
      </c>
      <c r="N1131" t="s">
        <v>27983</v>
      </c>
      <c r="O1131" t="s">
        <v>18191</v>
      </c>
    </row>
    <row r="1132" spans="1:15" x14ac:dyDescent="0.25">
      <c r="A1132" t="s">
        <v>30607</v>
      </c>
      <c r="B1132">
        <v>500000</v>
      </c>
      <c r="C1132" t="s">
        <v>3257</v>
      </c>
      <c r="D1132" t="s">
        <v>18232</v>
      </c>
      <c r="E1132">
        <v>1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2</v>
      </c>
      <c r="N1132" t="s">
        <v>27983</v>
      </c>
      <c r="O1132" t="s">
        <v>18191</v>
      </c>
    </row>
    <row r="1133" spans="1:15" x14ac:dyDescent="0.25">
      <c r="A1133" t="s">
        <v>30608</v>
      </c>
      <c r="B1133">
        <v>500000</v>
      </c>
      <c r="C1133" t="s">
        <v>30609</v>
      </c>
      <c r="D1133" t="s">
        <v>18232</v>
      </c>
      <c r="E1133">
        <v>1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1</v>
      </c>
      <c r="N1133" t="s">
        <v>27983</v>
      </c>
      <c r="O1133" t="s">
        <v>18191</v>
      </c>
    </row>
    <row r="1134" spans="1:15" x14ac:dyDescent="0.25">
      <c r="A1134" t="s">
        <v>30610</v>
      </c>
      <c r="B1134">
        <v>500000</v>
      </c>
      <c r="C1134" t="s">
        <v>4236</v>
      </c>
      <c r="D1134" t="s">
        <v>18195</v>
      </c>
      <c r="E1134">
        <v>1</v>
      </c>
      <c r="F1134">
        <v>0</v>
      </c>
      <c r="G1134">
        <v>0</v>
      </c>
      <c r="H1134">
        <v>0</v>
      </c>
      <c r="I1134">
        <v>0</v>
      </c>
      <c r="J1134">
        <v>1</v>
      </c>
      <c r="K1134">
        <v>0</v>
      </c>
      <c r="L1134">
        <v>0</v>
      </c>
      <c r="M1134">
        <v>3</v>
      </c>
      <c r="N1134" t="s">
        <v>27983</v>
      </c>
      <c r="O1134" t="s">
        <v>18191</v>
      </c>
    </row>
    <row r="1135" spans="1:15" x14ac:dyDescent="0.25">
      <c r="A1135" t="s">
        <v>30611</v>
      </c>
      <c r="B1135">
        <v>500000</v>
      </c>
      <c r="C1135" t="s">
        <v>30612</v>
      </c>
      <c r="D1135" t="s">
        <v>30613</v>
      </c>
      <c r="E1135">
        <v>1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1</v>
      </c>
      <c r="N1135" t="s">
        <v>27983</v>
      </c>
      <c r="O1135" t="s">
        <v>18191</v>
      </c>
    </row>
    <row r="1136" spans="1:15" x14ac:dyDescent="0.25">
      <c r="A1136" t="s">
        <v>30614</v>
      </c>
      <c r="B1136">
        <v>500000</v>
      </c>
      <c r="C1136" t="s">
        <v>30615</v>
      </c>
      <c r="D1136" t="s">
        <v>30616</v>
      </c>
      <c r="E1136">
        <v>0</v>
      </c>
      <c r="F1136">
        <v>1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1</v>
      </c>
      <c r="N1136" t="s">
        <v>27983</v>
      </c>
      <c r="O1136" t="s">
        <v>18191</v>
      </c>
    </row>
    <row r="1137" spans="1:15" x14ac:dyDescent="0.25">
      <c r="A1137" t="s">
        <v>30617</v>
      </c>
      <c r="B1137">
        <v>500000</v>
      </c>
      <c r="C1137" t="s">
        <v>30618</v>
      </c>
      <c r="D1137" t="s">
        <v>30616</v>
      </c>
      <c r="E1137">
        <v>1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1</v>
      </c>
      <c r="N1137" t="s">
        <v>27983</v>
      </c>
      <c r="O1137" t="s">
        <v>18191</v>
      </c>
    </row>
    <row r="1138" spans="1:15" x14ac:dyDescent="0.25">
      <c r="A1138" t="s">
        <v>30619</v>
      </c>
      <c r="B1138">
        <v>500000</v>
      </c>
      <c r="C1138" t="s">
        <v>30620</v>
      </c>
      <c r="D1138" t="s">
        <v>30616</v>
      </c>
      <c r="E1138">
        <v>0</v>
      </c>
      <c r="F1138">
        <v>0</v>
      </c>
      <c r="G1138">
        <v>0</v>
      </c>
      <c r="H1138">
        <v>0</v>
      </c>
      <c r="I1138">
        <v>1</v>
      </c>
      <c r="J1138">
        <v>0</v>
      </c>
      <c r="K1138">
        <v>0</v>
      </c>
      <c r="L1138">
        <v>0</v>
      </c>
      <c r="M1138">
        <v>2</v>
      </c>
      <c r="N1138" t="s">
        <v>27983</v>
      </c>
      <c r="O1138" t="s">
        <v>18191</v>
      </c>
    </row>
    <row r="1139" spans="1:15" x14ac:dyDescent="0.25">
      <c r="A1139" t="s">
        <v>30621</v>
      </c>
      <c r="B1139">
        <v>500000</v>
      </c>
      <c r="C1139" t="s">
        <v>30622</v>
      </c>
      <c r="D1139" t="s">
        <v>30623</v>
      </c>
      <c r="E1139">
        <v>1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1</v>
      </c>
      <c r="N1139" t="s">
        <v>27983</v>
      </c>
      <c r="O1139" t="s">
        <v>18191</v>
      </c>
    </row>
    <row r="1140" spans="1:15" x14ac:dyDescent="0.25">
      <c r="A1140" t="s">
        <v>30624</v>
      </c>
      <c r="B1140">
        <v>500000</v>
      </c>
      <c r="C1140" t="s">
        <v>30625</v>
      </c>
      <c r="D1140" t="s">
        <v>18359</v>
      </c>
      <c r="E1140">
        <v>1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1</v>
      </c>
      <c r="N1140" t="s">
        <v>27983</v>
      </c>
      <c r="O1140" t="s">
        <v>18191</v>
      </c>
    </row>
    <row r="1141" spans="1:15" x14ac:dyDescent="0.25">
      <c r="A1141" t="s">
        <v>30626</v>
      </c>
      <c r="B1141">
        <v>500000</v>
      </c>
      <c r="C1141" t="s">
        <v>958</v>
      </c>
      <c r="D1141" t="s">
        <v>30627</v>
      </c>
      <c r="E1141">
        <v>0</v>
      </c>
      <c r="F1141">
        <v>0</v>
      </c>
      <c r="G1141">
        <v>1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1</v>
      </c>
      <c r="N1141" t="s">
        <v>27983</v>
      </c>
      <c r="O1141" t="s">
        <v>18191</v>
      </c>
    </row>
    <row r="1142" spans="1:15" x14ac:dyDescent="0.25">
      <c r="A1142" t="s">
        <v>30628</v>
      </c>
      <c r="B1142">
        <v>500000</v>
      </c>
      <c r="C1142" t="s">
        <v>16137</v>
      </c>
      <c r="D1142" t="s">
        <v>30496</v>
      </c>
      <c r="E1142">
        <v>0</v>
      </c>
      <c r="F1142">
        <v>0</v>
      </c>
      <c r="G1142">
        <v>0</v>
      </c>
      <c r="H1142">
        <v>0</v>
      </c>
      <c r="I1142">
        <v>1</v>
      </c>
      <c r="J1142">
        <v>0</v>
      </c>
      <c r="K1142">
        <v>0</v>
      </c>
      <c r="L1142">
        <v>0</v>
      </c>
      <c r="M1142">
        <v>1</v>
      </c>
      <c r="N1142" t="s">
        <v>27983</v>
      </c>
      <c r="O1142" t="s">
        <v>18191</v>
      </c>
    </row>
    <row r="1143" spans="1:15" x14ac:dyDescent="0.25">
      <c r="A1143" t="s">
        <v>30629</v>
      </c>
      <c r="B1143">
        <v>500000</v>
      </c>
      <c r="C1143" t="s">
        <v>30630</v>
      </c>
      <c r="D1143" t="s">
        <v>18286</v>
      </c>
      <c r="E1143">
        <v>0</v>
      </c>
      <c r="F1143">
        <v>0</v>
      </c>
      <c r="G1143">
        <v>0</v>
      </c>
      <c r="H1143">
        <v>0</v>
      </c>
      <c r="I1143">
        <v>1</v>
      </c>
      <c r="J1143">
        <v>0</v>
      </c>
      <c r="K1143">
        <v>0</v>
      </c>
      <c r="L1143">
        <v>0</v>
      </c>
      <c r="M1143">
        <v>1</v>
      </c>
      <c r="N1143" t="s">
        <v>27983</v>
      </c>
      <c r="O1143" t="s">
        <v>18191</v>
      </c>
    </row>
    <row r="1144" spans="1:15" x14ac:dyDescent="0.25">
      <c r="A1144" t="s">
        <v>30631</v>
      </c>
      <c r="B1144">
        <v>500000</v>
      </c>
      <c r="C1144" t="s">
        <v>30632</v>
      </c>
      <c r="D1144" t="s">
        <v>18283</v>
      </c>
      <c r="E1144">
        <v>0</v>
      </c>
      <c r="F1144">
        <v>0</v>
      </c>
      <c r="G1144">
        <v>1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1</v>
      </c>
      <c r="N1144" t="s">
        <v>27983</v>
      </c>
      <c r="O1144" t="s">
        <v>18191</v>
      </c>
    </row>
    <row r="1145" spans="1:15" x14ac:dyDescent="0.25">
      <c r="A1145" t="s">
        <v>30633</v>
      </c>
      <c r="B1145">
        <v>500000</v>
      </c>
      <c r="C1145" t="s">
        <v>30634</v>
      </c>
      <c r="D1145" t="s">
        <v>30635</v>
      </c>
      <c r="E1145">
        <v>0</v>
      </c>
      <c r="F1145">
        <v>0</v>
      </c>
      <c r="G1145">
        <v>1</v>
      </c>
      <c r="H1145">
        <v>0</v>
      </c>
      <c r="I1145">
        <v>1</v>
      </c>
      <c r="J1145">
        <v>0</v>
      </c>
      <c r="K1145">
        <v>0</v>
      </c>
      <c r="L1145">
        <v>0</v>
      </c>
      <c r="M1145">
        <v>2</v>
      </c>
      <c r="N1145" t="s">
        <v>27983</v>
      </c>
      <c r="O1145" t="s">
        <v>18191</v>
      </c>
    </row>
    <row r="1146" spans="1:15" x14ac:dyDescent="0.25">
      <c r="A1146" t="s">
        <v>30636</v>
      </c>
      <c r="B1146">
        <v>500000</v>
      </c>
      <c r="C1146" t="s">
        <v>23294</v>
      </c>
      <c r="D1146" t="s">
        <v>30637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1</v>
      </c>
      <c r="L1146">
        <v>0</v>
      </c>
      <c r="M1146">
        <v>1</v>
      </c>
      <c r="N1146" t="s">
        <v>27983</v>
      </c>
      <c r="O1146" t="s">
        <v>18191</v>
      </c>
    </row>
    <row r="1147" spans="1:15" x14ac:dyDescent="0.25">
      <c r="A1147" t="s">
        <v>30638</v>
      </c>
      <c r="B1147">
        <v>500000</v>
      </c>
      <c r="C1147" t="s">
        <v>30639</v>
      </c>
      <c r="D1147" t="s">
        <v>30640</v>
      </c>
      <c r="E1147">
        <v>0</v>
      </c>
      <c r="F1147">
        <v>1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1</v>
      </c>
      <c r="N1147" t="s">
        <v>27983</v>
      </c>
      <c r="O1147" t="s">
        <v>18191</v>
      </c>
    </row>
    <row r="1148" spans="1:15" x14ac:dyDescent="0.25">
      <c r="A1148" t="s">
        <v>30641</v>
      </c>
      <c r="B1148">
        <v>500000</v>
      </c>
      <c r="C1148" t="s">
        <v>7925</v>
      </c>
      <c r="D1148" t="s">
        <v>30642</v>
      </c>
      <c r="E1148">
        <v>1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2</v>
      </c>
      <c r="N1148" t="s">
        <v>27983</v>
      </c>
      <c r="O1148" t="s">
        <v>18191</v>
      </c>
    </row>
    <row r="1149" spans="1:15" x14ac:dyDescent="0.25">
      <c r="A1149" t="s">
        <v>30643</v>
      </c>
      <c r="B1149">
        <v>500000</v>
      </c>
      <c r="C1149" t="s">
        <v>30644</v>
      </c>
      <c r="D1149" t="s">
        <v>18333</v>
      </c>
      <c r="E1149">
        <v>1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1</v>
      </c>
      <c r="N1149" t="s">
        <v>27983</v>
      </c>
      <c r="O1149" t="s">
        <v>18191</v>
      </c>
    </row>
    <row r="1150" spans="1:15" x14ac:dyDescent="0.25">
      <c r="A1150" t="s">
        <v>30645</v>
      </c>
      <c r="B1150">
        <v>500000</v>
      </c>
      <c r="C1150" t="s">
        <v>30646</v>
      </c>
      <c r="D1150" t="s">
        <v>18278</v>
      </c>
      <c r="E1150">
        <v>0</v>
      </c>
      <c r="F1150">
        <v>0</v>
      </c>
      <c r="G1150">
        <v>0</v>
      </c>
      <c r="H1150">
        <v>0</v>
      </c>
      <c r="I1150">
        <v>1</v>
      </c>
      <c r="J1150">
        <v>0</v>
      </c>
      <c r="K1150">
        <v>0</v>
      </c>
      <c r="L1150">
        <v>0</v>
      </c>
      <c r="M1150">
        <v>2</v>
      </c>
      <c r="N1150" t="s">
        <v>27983</v>
      </c>
      <c r="O1150" t="s">
        <v>18191</v>
      </c>
    </row>
    <row r="1151" spans="1:15" x14ac:dyDescent="0.25">
      <c r="A1151" t="s">
        <v>30647</v>
      </c>
      <c r="B1151">
        <v>500000</v>
      </c>
      <c r="C1151" t="s">
        <v>18835</v>
      </c>
      <c r="D1151" t="s">
        <v>18326</v>
      </c>
      <c r="E1151">
        <v>0</v>
      </c>
      <c r="F1151">
        <v>0</v>
      </c>
      <c r="G1151">
        <v>1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1</v>
      </c>
      <c r="N1151" t="s">
        <v>27983</v>
      </c>
      <c r="O1151" t="s">
        <v>18191</v>
      </c>
    </row>
    <row r="1152" spans="1:15" x14ac:dyDescent="0.25">
      <c r="A1152" t="s">
        <v>30648</v>
      </c>
      <c r="B1152">
        <v>500000</v>
      </c>
      <c r="C1152" t="s">
        <v>30649</v>
      </c>
      <c r="D1152" t="s">
        <v>18456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1</v>
      </c>
      <c r="L1152">
        <v>0</v>
      </c>
      <c r="M1152">
        <v>1</v>
      </c>
      <c r="N1152" t="s">
        <v>27983</v>
      </c>
      <c r="O1152" t="s">
        <v>18191</v>
      </c>
    </row>
    <row r="1153" spans="1:15" x14ac:dyDescent="0.25">
      <c r="A1153" t="s">
        <v>30650</v>
      </c>
      <c r="B1153">
        <v>500000</v>
      </c>
      <c r="C1153" t="s">
        <v>30651</v>
      </c>
      <c r="D1153" t="s">
        <v>18362</v>
      </c>
      <c r="E1153">
        <v>1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1</v>
      </c>
      <c r="N1153" t="s">
        <v>27983</v>
      </c>
      <c r="O1153" t="s">
        <v>18191</v>
      </c>
    </row>
    <row r="1154" spans="1:15" x14ac:dyDescent="0.25">
      <c r="A1154" t="s">
        <v>30652</v>
      </c>
      <c r="B1154">
        <v>500000</v>
      </c>
      <c r="C1154" t="s">
        <v>30653</v>
      </c>
      <c r="D1154" t="s">
        <v>30654</v>
      </c>
      <c r="E1154">
        <v>0</v>
      </c>
      <c r="F1154">
        <v>0</v>
      </c>
      <c r="G1154">
        <v>1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1</v>
      </c>
      <c r="N1154" t="s">
        <v>27983</v>
      </c>
      <c r="O1154" t="s">
        <v>18191</v>
      </c>
    </row>
    <row r="1155" spans="1:15" x14ac:dyDescent="0.25">
      <c r="A1155" t="s">
        <v>30655</v>
      </c>
      <c r="B1155">
        <v>500000</v>
      </c>
      <c r="C1155" t="s">
        <v>341</v>
      </c>
      <c r="D1155" t="s">
        <v>30654</v>
      </c>
      <c r="E1155">
        <v>0</v>
      </c>
      <c r="F1155">
        <v>0</v>
      </c>
      <c r="G1155">
        <v>0</v>
      </c>
      <c r="H1155">
        <v>0</v>
      </c>
      <c r="I1155">
        <v>1</v>
      </c>
      <c r="J1155">
        <v>0</v>
      </c>
      <c r="K1155">
        <v>0</v>
      </c>
      <c r="L1155">
        <v>0</v>
      </c>
      <c r="M1155">
        <v>2</v>
      </c>
      <c r="N1155" t="s">
        <v>27983</v>
      </c>
      <c r="O1155" t="s">
        <v>18191</v>
      </c>
    </row>
    <row r="1156" spans="1:15" x14ac:dyDescent="0.25">
      <c r="A1156" t="s">
        <v>30656</v>
      </c>
      <c r="B1156">
        <v>500000</v>
      </c>
      <c r="C1156" t="s">
        <v>30657</v>
      </c>
      <c r="D1156" t="s">
        <v>18271</v>
      </c>
      <c r="E1156">
        <v>1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1</v>
      </c>
      <c r="N1156" t="s">
        <v>27983</v>
      </c>
      <c r="O1156" t="s">
        <v>18191</v>
      </c>
    </row>
    <row r="1157" spans="1:15" x14ac:dyDescent="0.25">
      <c r="A1157" t="s">
        <v>30658</v>
      </c>
      <c r="B1157">
        <v>500000</v>
      </c>
      <c r="C1157" t="s">
        <v>30659</v>
      </c>
      <c r="D1157" t="s">
        <v>18271</v>
      </c>
      <c r="E1157">
        <v>0</v>
      </c>
      <c r="F1157">
        <v>1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1</v>
      </c>
      <c r="N1157" t="s">
        <v>27983</v>
      </c>
      <c r="O1157" t="s">
        <v>18191</v>
      </c>
    </row>
    <row r="1158" spans="1:15" x14ac:dyDescent="0.25">
      <c r="A1158" t="s">
        <v>30660</v>
      </c>
      <c r="B1158">
        <v>500000</v>
      </c>
      <c r="C1158" t="s">
        <v>16835</v>
      </c>
      <c r="D1158" t="s">
        <v>18232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1</v>
      </c>
      <c r="L1158">
        <v>0</v>
      </c>
      <c r="M1158">
        <v>1</v>
      </c>
      <c r="N1158" t="s">
        <v>27983</v>
      </c>
      <c r="O1158" t="s">
        <v>18191</v>
      </c>
    </row>
    <row r="1159" spans="1:15" x14ac:dyDescent="0.25">
      <c r="A1159" t="s">
        <v>30661</v>
      </c>
      <c r="B1159">
        <v>500000</v>
      </c>
      <c r="C1159" t="s">
        <v>5198</v>
      </c>
      <c r="D1159" t="s">
        <v>18336</v>
      </c>
      <c r="E1159">
        <v>1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2</v>
      </c>
      <c r="N1159" t="s">
        <v>27983</v>
      </c>
      <c r="O1159" t="s">
        <v>18191</v>
      </c>
    </row>
    <row r="1160" spans="1:15" x14ac:dyDescent="0.25">
      <c r="A1160" t="s">
        <v>30662</v>
      </c>
      <c r="B1160">
        <v>500000</v>
      </c>
      <c r="C1160" t="s">
        <v>30663</v>
      </c>
      <c r="D1160" t="s">
        <v>18195</v>
      </c>
      <c r="E1160">
        <v>0</v>
      </c>
      <c r="F1160">
        <v>0</v>
      </c>
      <c r="G1160">
        <v>0</v>
      </c>
      <c r="H1160">
        <v>0</v>
      </c>
      <c r="I1160">
        <v>1</v>
      </c>
      <c r="J1160">
        <v>0</v>
      </c>
      <c r="K1160">
        <v>0</v>
      </c>
      <c r="L1160">
        <v>0</v>
      </c>
      <c r="M1160">
        <v>2</v>
      </c>
      <c r="N1160" t="s">
        <v>27983</v>
      </c>
      <c r="O1160" t="s">
        <v>18191</v>
      </c>
    </row>
    <row r="1161" spans="1:15" x14ac:dyDescent="0.25">
      <c r="A1161" t="s">
        <v>30664</v>
      </c>
      <c r="B1161">
        <v>500000</v>
      </c>
      <c r="C1161" t="s">
        <v>1563</v>
      </c>
      <c r="D1161" t="s">
        <v>6674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1</v>
      </c>
      <c r="K1161">
        <v>0</v>
      </c>
      <c r="L1161">
        <v>0</v>
      </c>
      <c r="M1161">
        <v>1</v>
      </c>
      <c r="N1161" t="s">
        <v>27983</v>
      </c>
      <c r="O1161" t="s">
        <v>18191</v>
      </c>
    </row>
    <row r="1162" spans="1:15" x14ac:dyDescent="0.25">
      <c r="A1162" t="s">
        <v>30665</v>
      </c>
      <c r="B1162">
        <v>500000</v>
      </c>
      <c r="C1162" t="s">
        <v>30666</v>
      </c>
      <c r="D1162" t="s">
        <v>6674</v>
      </c>
      <c r="E1162">
        <v>1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1</v>
      </c>
      <c r="N1162" t="s">
        <v>27983</v>
      </c>
      <c r="O1162" t="s">
        <v>18191</v>
      </c>
    </row>
    <row r="1163" spans="1:15" x14ac:dyDescent="0.25">
      <c r="A1163" t="s">
        <v>30667</v>
      </c>
      <c r="B1163">
        <v>500000</v>
      </c>
      <c r="C1163" t="s">
        <v>30668</v>
      </c>
      <c r="D1163" t="s">
        <v>6674</v>
      </c>
      <c r="E1163">
        <v>1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1</v>
      </c>
      <c r="N1163" t="s">
        <v>27983</v>
      </c>
      <c r="O1163" t="s">
        <v>18191</v>
      </c>
    </row>
    <row r="1164" spans="1:15" x14ac:dyDescent="0.25">
      <c r="A1164" t="s">
        <v>30669</v>
      </c>
      <c r="B1164">
        <v>500000</v>
      </c>
      <c r="C1164" t="s">
        <v>30670</v>
      </c>
      <c r="D1164" t="s">
        <v>6674</v>
      </c>
      <c r="E1164">
        <v>0</v>
      </c>
      <c r="F1164">
        <v>0</v>
      </c>
      <c r="G1164">
        <v>0</v>
      </c>
      <c r="H1164">
        <v>0</v>
      </c>
      <c r="I1164">
        <v>1</v>
      </c>
      <c r="J1164">
        <v>0</v>
      </c>
      <c r="K1164">
        <v>0</v>
      </c>
      <c r="L1164">
        <v>0</v>
      </c>
      <c r="M1164">
        <v>1</v>
      </c>
      <c r="N1164" t="s">
        <v>27983</v>
      </c>
      <c r="O1164" t="s">
        <v>18191</v>
      </c>
    </row>
    <row r="1165" spans="1:15" x14ac:dyDescent="0.25">
      <c r="A1165" t="s">
        <v>30671</v>
      </c>
      <c r="B1165">
        <v>500000</v>
      </c>
      <c r="C1165" t="s">
        <v>30672</v>
      </c>
      <c r="D1165" t="s">
        <v>6674</v>
      </c>
      <c r="E1165">
        <v>0</v>
      </c>
      <c r="F1165">
        <v>0</v>
      </c>
      <c r="G1165">
        <v>1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1</v>
      </c>
      <c r="N1165" t="s">
        <v>27983</v>
      </c>
      <c r="O1165" t="s">
        <v>18191</v>
      </c>
    </row>
    <row r="1166" spans="1:15" x14ac:dyDescent="0.25">
      <c r="A1166" t="s">
        <v>30673</v>
      </c>
      <c r="B1166">
        <v>500000</v>
      </c>
      <c r="C1166" t="s">
        <v>30674</v>
      </c>
      <c r="D1166" t="s">
        <v>6674</v>
      </c>
      <c r="E1166">
        <v>0</v>
      </c>
      <c r="F1166">
        <v>0</v>
      </c>
      <c r="G1166">
        <v>0</v>
      </c>
      <c r="H1166">
        <v>0</v>
      </c>
      <c r="I1166">
        <v>1</v>
      </c>
      <c r="J1166">
        <v>0</v>
      </c>
      <c r="K1166">
        <v>0</v>
      </c>
      <c r="L1166">
        <v>0</v>
      </c>
      <c r="M1166">
        <v>1</v>
      </c>
      <c r="N1166" t="s">
        <v>27983</v>
      </c>
      <c r="O1166" t="s">
        <v>18191</v>
      </c>
    </row>
    <row r="1167" spans="1:15" x14ac:dyDescent="0.25">
      <c r="A1167" t="s">
        <v>30675</v>
      </c>
      <c r="B1167">
        <v>500000</v>
      </c>
      <c r="C1167" t="s">
        <v>30676</v>
      </c>
      <c r="D1167" t="s">
        <v>6674</v>
      </c>
      <c r="E1167">
        <v>0</v>
      </c>
      <c r="F1167">
        <v>0</v>
      </c>
      <c r="G1167">
        <v>0</v>
      </c>
      <c r="H1167">
        <v>0</v>
      </c>
      <c r="I1167">
        <v>1</v>
      </c>
      <c r="J1167">
        <v>0</v>
      </c>
      <c r="K1167">
        <v>0</v>
      </c>
      <c r="L1167">
        <v>0</v>
      </c>
      <c r="M1167">
        <v>1</v>
      </c>
      <c r="N1167" t="s">
        <v>27983</v>
      </c>
      <c r="O1167" t="s">
        <v>18191</v>
      </c>
    </row>
    <row r="1168" spans="1:15" x14ac:dyDescent="0.25">
      <c r="A1168" t="s">
        <v>30677</v>
      </c>
      <c r="B1168">
        <v>500000</v>
      </c>
      <c r="C1168" t="s">
        <v>30678</v>
      </c>
      <c r="D1168" t="s">
        <v>6674</v>
      </c>
      <c r="E1168">
        <v>1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1</v>
      </c>
      <c r="N1168" t="s">
        <v>27983</v>
      </c>
      <c r="O1168" t="s">
        <v>18191</v>
      </c>
    </row>
    <row r="1169" spans="1:15" x14ac:dyDescent="0.25">
      <c r="A1169" t="s">
        <v>30679</v>
      </c>
      <c r="B1169">
        <v>500000</v>
      </c>
      <c r="C1169" t="s">
        <v>26059</v>
      </c>
      <c r="D1169" t="s">
        <v>6674</v>
      </c>
      <c r="E1169">
        <v>1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1</v>
      </c>
      <c r="N1169" t="s">
        <v>27983</v>
      </c>
      <c r="O1169" t="s">
        <v>18191</v>
      </c>
    </row>
    <row r="1170" spans="1:15" x14ac:dyDescent="0.25">
      <c r="A1170" t="s">
        <v>11836</v>
      </c>
      <c r="B1170">
        <v>500000</v>
      </c>
      <c r="C1170" t="s">
        <v>11835</v>
      </c>
      <c r="D1170" t="s">
        <v>11573</v>
      </c>
      <c r="E1170">
        <v>1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3</v>
      </c>
      <c r="N1170" t="s">
        <v>27983</v>
      </c>
      <c r="O1170" t="s">
        <v>11432</v>
      </c>
    </row>
    <row r="1171" spans="1:15" x14ac:dyDescent="0.25">
      <c r="A1171" t="s">
        <v>11834</v>
      </c>
      <c r="B1171">
        <v>500000</v>
      </c>
      <c r="C1171" t="s">
        <v>1150</v>
      </c>
      <c r="D1171" t="s">
        <v>11585</v>
      </c>
      <c r="E1171">
        <v>0</v>
      </c>
      <c r="F1171">
        <v>1</v>
      </c>
      <c r="G1171">
        <v>0</v>
      </c>
      <c r="H1171">
        <v>0</v>
      </c>
      <c r="I1171">
        <v>1</v>
      </c>
      <c r="J1171">
        <v>0</v>
      </c>
      <c r="K1171">
        <v>0</v>
      </c>
      <c r="L1171">
        <v>0</v>
      </c>
      <c r="M1171">
        <v>8</v>
      </c>
      <c r="N1171" t="s">
        <v>27983</v>
      </c>
      <c r="O1171" t="s">
        <v>11432</v>
      </c>
    </row>
    <row r="1172" spans="1:15" x14ac:dyDescent="0.25">
      <c r="A1172" t="s">
        <v>11833</v>
      </c>
      <c r="B1172">
        <v>500000</v>
      </c>
      <c r="C1172" t="s">
        <v>11832</v>
      </c>
      <c r="D1172" t="s">
        <v>11610</v>
      </c>
      <c r="E1172">
        <v>0</v>
      </c>
      <c r="F1172">
        <v>1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4</v>
      </c>
      <c r="N1172" t="s">
        <v>27983</v>
      </c>
      <c r="O1172" t="s">
        <v>11432</v>
      </c>
    </row>
    <row r="1173" spans="1:15" x14ac:dyDescent="0.25">
      <c r="A1173" t="s">
        <v>11831</v>
      </c>
      <c r="B1173">
        <v>500000</v>
      </c>
      <c r="C1173" t="s">
        <v>621</v>
      </c>
      <c r="D1173" t="s">
        <v>11440</v>
      </c>
      <c r="E1173">
        <v>2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6</v>
      </c>
      <c r="N1173" t="s">
        <v>27983</v>
      </c>
      <c r="O1173" t="s">
        <v>11432</v>
      </c>
    </row>
    <row r="1174" spans="1:15" x14ac:dyDescent="0.25">
      <c r="A1174" t="s">
        <v>11830</v>
      </c>
      <c r="B1174">
        <v>500000</v>
      </c>
      <c r="C1174" t="s">
        <v>2142</v>
      </c>
      <c r="D1174" t="s">
        <v>11573</v>
      </c>
      <c r="E1174">
        <v>0</v>
      </c>
      <c r="F1174">
        <v>0</v>
      </c>
      <c r="G1174">
        <v>1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2</v>
      </c>
      <c r="N1174" t="s">
        <v>27983</v>
      </c>
      <c r="O1174" t="s">
        <v>11432</v>
      </c>
    </row>
    <row r="1175" spans="1:15" x14ac:dyDescent="0.25">
      <c r="A1175" t="s">
        <v>11829</v>
      </c>
      <c r="B1175">
        <v>500000</v>
      </c>
      <c r="C1175" t="s">
        <v>11828</v>
      </c>
      <c r="D1175" t="s">
        <v>11440</v>
      </c>
      <c r="E1175">
        <v>1</v>
      </c>
      <c r="F1175">
        <v>1</v>
      </c>
      <c r="G1175">
        <v>1</v>
      </c>
      <c r="H1175">
        <v>0</v>
      </c>
      <c r="I1175">
        <v>1</v>
      </c>
      <c r="J1175">
        <v>0</v>
      </c>
      <c r="K1175">
        <v>0</v>
      </c>
      <c r="L1175">
        <v>0</v>
      </c>
      <c r="M1175">
        <v>6</v>
      </c>
      <c r="N1175" t="s">
        <v>27983</v>
      </c>
      <c r="O1175" t="s">
        <v>11432</v>
      </c>
    </row>
    <row r="1176" spans="1:15" x14ac:dyDescent="0.25">
      <c r="A1176" t="s">
        <v>11827</v>
      </c>
      <c r="B1176">
        <v>500000</v>
      </c>
      <c r="C1176" t="s">
        <v>11826</v>
      </c>
      <c r="D1176" t="s">
        <v>11440</v>
      </c>
      <c r="E1176">
        <v>1</v>
      </c>
      <c r="F1176">
        <v>1</v>
      </c>
      <c r="G1176">
        <v>1</v>
      </c>
      <c r="H1176">
        <v>0</v>
      </c>
      <c r="I1176">
        <v>1</v>
      </c>
      <c r="J1176">
        <v>0</v>
      </c>
      <c r="K1176">
        <v>0</v>
      </c>
      <c r="L1176">
        <v>0</v>
      </c>
      <c r="M1176">
        <v>9</v>
      </c>
      <c r="N1176" t="s">
        <v>27983</v>
      </c>
      <c r="O1176" t="s">
        <v>11432</v>
      </c>
    </row>
    <row r="1177" spans="1:15" x14ac:dyDescent="0.25">
      <c r="A1177" t="s">
        <v>11825</v>
      </c>
      <c r="B1177">
        <v>500000</v>
      </c>
      <c r="C1177" t="s">
        <v>11824</v>
      </c>
      <c r="D1177" t="s">
        <v>11440</v>
      </c>
      <c r="E1177">
        <v>1</v>
      </c>
      <c r="F1177">
        <v>1</v>
      </c>
      <c r="G1177">
        <v>0</v>
      </c>
      <c r="H1177">
        <v>0</v>
      </c>
      <c r="I1177">
        <v>1</v>
      </c>
      <c r="J1177">
        <v>0</v>
      </c>
      <c r="K1177">
        <v>0</v>
      </c>
      <c r="L1177">
        <v>0</v>
      </c>
      <c r="M1177">
        <v>5</v>
      </c>
      <c r="N1177" t="s">
        <v>27983</v>
      </c>
      <c r="O1177" t="s">
        <v>11432</v>
      </c>
    </row>
    <row r="1178" spans="1:15" x14ac:dyDescent="0.25">
      <c r="A1178" t="s">
        <v>11823</v>
      </c>
      <c r="B1178">
        <v>500000</v>
      </c>
      <c r="C1178" t="s">
        <v>11822</v>
      </c>
      <c r="D1178" t="s">
        <v>11821</v>
      </c>
      <c r="E1178">
        <v>1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5</v>
      </c>
      <c r="N1178" t="s">
        <v>27983</v>
      </c>
      <c r="O1178" t="s">
        <v>11432</v>
      </c>
    </row>
    <row r="1179" spans="1:15" x14ac:dyDescent="0.25">
      <c r="A1179" t="s">
        <v>11820</v>
      </c>
      <c r="B1179">
        <v>500000</v>
      </c>
      <c r="C1179" t="s">
        <v>11819</v>
      </c>
      <c r="D1179" t="s">
        <v>11440</v>
      </c>
      <c r="E1179">
        <v>1</v>
      </c>
      <c r="F1179">
        <v>0</v>
      </c>
      <c r="G1179">
        <v>0</v>
      </c>
      <c r="H1179">
        <v>0</v>
      </c>
      <c r="I1179">
        <v>1</v>
      </c>
      <c r="J1179">
        <v>0</v>
      </c>
      <c r="K1179">
        <v>0</v>
      </c>
      <c r="L1179">
        <v>0</v>
      </c>
      <c r="M1179">
        <v>8</v>
      </c>
      <c r="N1179" t="s">
        <v>27983</v>
      </c>
      <c r="O1179" t="s">
        <v>11432</v>
      </c>
    </row>
    <row r="1180" spans="1:15" x14ac:dyDescent="0.25">
      <c r="A1180" t="s">
        <v>11818</v>
      </c>
      <c r="B1180">
        <v>500000</v>
      </c>
      <c r="C1180" t="s">
        <v>11817</v>
      </c>
      <c r="D1180" t="s">
        <v>11535</v>
      </c>
      <c r="E1180">
        <v>0</v>
      </c>
      <c r="F1180">
        <v>1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5</v>
      </c>
      <c r="N1180" t="s">
        <v>27983</v>
      </c>
      <c r="O1180" t="s">
        <v>11432</v>
      </c>
    </row>
    <row r="1181" spans="1:15" x14ac:dyDescent="0.25">
      <c r="A1181" t="s">
        <v>11816</v>
      </c>
      <c r="B1181">
        <v>500000</v>
      </c>
      <c r="C1181" t="s">
        <v>11815</v>
      </c>
      <c r="D1181" t="s">
        <v>11535</v>
      </c>
      <c r="E1181">
        <v>0</v>
      </c>
      <c r="F1181">
        <v>1</v>
      </c>
      <c r="G1181">
        <v>0</v>
      </c>
      <c r="H1181">
        <v>0</v>
      </c>
      <c r="I1181">
        <v>1</v>
      </c>
      <c r="J1181">
        <v>0</v>
      </c>
      <c r="K1181">
        <v>0</v>
      </c>
      <c r="L1181">
        <v>0</v>
      </c>
      <c r="M1181">
        <v>6</v>
      </c>
      <c r="N1181" t="s">
        <v>27983</v>
      </c>
      <c r="O1181" t="s">
        <v>11432</v>
      </c>
    </row>
    <row r="1182" spans="1:15" x14ac:dyDescent="0.25">
      <c r="A1182" t="s">
        <v>11814</v>
      </c>
      <c r="B1182">
        <v>500000</v>
      </c>
      <c r="C1182" t="s">
        <v>1635</v>
      </c>
      <c r="D1182" t="s">
        <v>11813</v>
      </c>
      <c r="E1182">
        <v>1</v>
      </c>
      <c r="F1182">
        <v>2</v>
      </c>
      <c r="G1182">
        <v>1</v>
      </c>
      <c r="H1182">
        <v>0</v>
      </c>
      <c r="I1182">
        <v>1</v>
      </c>
      <c r="J1182">
        <v>0</v>
      </c>
      <c r="K1182">
        <v>0</v>
      </c>
      <c r="L1182">
        <v>0</v>
      </c>
      <c r="M1182">
        <v>8</v>
      </c>
      <c r="N1182" t="s">
        <v>27983</v>
      </c>
      <c r="O1182" t="s">
        <v>11432</v>
      </c>
    </row>
    <row r="1183" spans="1:15" x14ac:dyDescent="0.25">
      <c r="A1183" t="s">
        <v>11812</v>
      </c>
      <c r="B1183">
        <v>500000</v>
      </c>
      <c r="C1183" t="s">
        <v>11811</v>
      </c>
      <c r="D1183" t="s">
        <v>11585</v>
      </c>
      <c r="E1183">
        <v>1</v>
      </c>
      <c r="F1183">
        <v>1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4</v>
      </c>
      <c r="N1183" t="s">
        <v>27983</v>
      </c>
      <c r="O1183" t="s">
        <v>11432</v>
      </c>
    </row>
    <row r="1184" spans="1:15" x14ac:dyDescent="0.25">
      <c r="A1184" t="s">
        <v>11810</v>
      </c>
      <c r="B1184">
        <v>500000</v>
      </c>
      <c r="C1184" t="s">
        <v>468</v>
      </c>
      <c r="D1184" t="s">
        <v>11809</v>
      </c>
      <c r="E1184">
        <v>1</v>
      </c>
      <c r="F1184">
        <v>0</v>
      </c>
      <c r="G1184">
        <v>1</v>
      </c>
      <c r="H1184">
        <v>0</v>
      </c>
      <c r="I1184">
        <v>1</v>
      </c>
      <c r="J1184">
        <v>0</v>
      </c>
      <c r="K1184">
        <v>0</v>
      </c>
      <c r="L1184">
        <v>0</v>
      </c>
      <c r="M1184">
        <v>5</v>
      </c>
      <c r="N1184" t="s">
        <v>27983</v>
      </c>
      <c r="O1184" t="s">
        <v>11432</v>
      </c>
    </row>
    <row r="1185" spans="1:15" x14ac:dyDescent="0.25">
      <c r="A1185" t="s">
        <v>11808</v>
      </c>
      <c r="B1185">
        <v>500000</v>
      </c>
      <c r="C1185" t="s">
        <v>11807</v>
      </c>
      <c r="D1185" t="s">
        <v>11573</v>
      </c>
      <c r="E1185">
        <v>0</v>
      </c>
      <c r="F1185">
        <v>0</v>
      </c>
      <c r="G1185">
        <v>1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6</v>
      </c>
      <c r="N1185" t="s">
        <v>27983</v>
      </c>
      <c r="O1185" t="s">
        <v>11432</v>
      </c>
    </row>
    <row r="1186" spans="1:15" x14ac:dyDescent="0.25">
      <c r="A1186" t="s">
        <v>11806</v>
      </c>
      <c r="B1186">
        <v>500000</v>
      </c>
      <c r="C1186" t="s">
        <v>11805</v>
      </c>
      <c r="D1186" t="s">
        <v>11440</v>
      </c>
      <c r="E1186">
        <v>1</v>
      </c>
      <c r="F1186">
        <v>0</v>
      </c>
      <c r="G1186">
        <v>0</v>
      </c>
      <c r="H1186">
        <v>0</v>
      </c>
      <c r="I1186">
        <v>1</v>
      </c>
      <c r="J1186">
        <v>0</v>
      </c>
      <c r="K1186">
        <v>0</v>
      </c>
      <c r="L1186">
        <v>0</v>
      </c>
      <c r="M1186">
        <v>4</v>
      </c>
      <c r="N1186" t="s">
        <v>27983</v>
      </c>
      <c r="O1186" t="s">
        <v>11432</v>
      </c>
    </row>
    <row r="1187" spans="1:15" x14ac:dyDescent="0.25">
      <c r="A1187" t="s">
        <v>11804</v>
      </c>
      <c r="B1187">
        <v>500000</v>
      </c>
      <c r="C1187" t="s">
        <v>2777</v>
      </c>
      <c r="D1187" t="s">
        <v>11704</v>
      </c>
      <c r="E1187">
        <v>1</v>
      </c>
      <c r="F1187">
        <v>1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5</v>
      </c>
      <c r="N1187" t="s">
        <v>27983</v>
      </c>
      <c r="O1187" t="s">
        <v>11432</v>
      </c>
    </row>
    <row r="1188" spans="1:15" x14ac:dyDescent="0.25">
      <c r="A1188" t="s">
        <v>11803</v>
      </c>
      <c r="B1188">
        <v>500000</v>
      </c>
      <c r="C1188" t="s">
        <v>11802</v>
      </c>
      <c r="D1188" t="s">
        <v>11576</v>
      </c>
      <c r="E1188">
        <v>1</v>
      </c>
      <c r="F1188">
        <v>0</v>
      </c>
      <c r="G1188">
        <v>1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4</v>
      </c>
      <c r="N1188" t="s">
        <v>27983</v>
      </c>
      <c r="O1188" t="s">
        <v>11432</v>
      </c>
    </row>
    <row r="1189" spans="1:15" x14ac:dyDescent="0.25">
      <c r="A1189" t="s">
        <v>11801</v>
      </c>
      <c r="B1189">
        <v>500000</v>
      </c>
      <c r="C1189" t="s">
        <v>11800</v>
      </c>
      <c r="D1189" t="s">
        <v>11734</v>
      </c>
      <c r="E1189">
        <v>2</v>
      </c>
      <c r="F1189">
        <v>1</v>
      </c>
      <c r="G1189">
        <v>1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7</v>
      </c>
      <c r="N1189" t="s">
        <v>27983</v>
      </c>
      <c r="O1189" t="s">
        <v>11432</v>
      </c>
    </row>
    <row r="1190" spans="1:15" x14ac:dyDescent="0.25">
      <c r="A1190" t="s">
        <v>11799</v>
      </c>
      <c r="B1190">
        <v>500000</v>
      </c>
      <c r="C1190" t="s">
        <v>11798</v>
      </c>
      <c r="D1190" t="s">
        <v>11783</v>
      </c>
      <c r="E1190">
        <v>1</v>
      </c>
      <c r="F1190">
        <v>1</v>
      </c>
      <c r="G1190">
        <v>0</v>
      </c>
      <c r="H1190">
        <v>0</v>
      </c>
      <c r="I1190">
        <v>1</v>
      </c>
      <c r="J1190">
        <v>1</v>
      </c>
      <c r="K1190">
        <v>0</v>
      </c>
      <c r="L1190">
        <v>0</v>
      </c>
      <c r="M1190">
        <v>7</v>
      </c>
      <c r="N1190" t="s">
        <v>27983</v>
      </c>
      <c r="O1190" t="s">
        <v>11432</v>
      </c>
    </row>
    <row r="1191" spans="1:15" x14ac:dyDescent="0.25">
      <c r="A1191" t="s">
        <v>11797</v>
      </c>
      <c r="B1191">
        <v>500000</v>
      </c>
      <c r="C1191" t="s">
        <v>11796</v>
      </c>
      <c r="D1191" t="s">
        <v>11706</v>
      </c>
      <c r="E1191">
        <v>1</v>
      </c>
      <c r="F1191">
        <v>1</v>
      </c>
      <c r="G1191">
        <v>0</v>
      </c>
      <c r="H1191">
        <v>0</v>
      </c>
      <c r="I1191">
        <v>1</v>
      </c>
      <c r="J1191">
        <v>0</v>
      </c>
      <c r="K1191">
        <v>0</v>
      </c>
      <c r="L1191">
        <v>0</v>
      </c>
      <c r="M1191">
        <v>7</v>
      </c>
      <c r="N1191" t="s">
        <v>27983</v>
      </c>
      <c r="O1191" t="s">
        <v>11432</v>
      </c>
    </row>
    <row r="1192" spans="1:15" x14ac:dyDescent="0.25">
      <c r="A1192" t="s">
        <v>11795</v>
      </c>
      <c r="B1192">
        <v>500000</v>
      </c>
      <c r="C1192" t="s">
        <v>11794</v>
      </c>
      <c r="D1192" t="s">
        <v>11478</v>
      </c>
      <c r="E1192">
        <v>0</v>
      </c>
      <c r="F1192">
        <v>0</v>
      </c>
      <c r="G1192">
        <v>1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6</v>
      </c>
      <c r="N1192" t="s">
        <v>27983</v>
      </c>
      <c r="O1192" t="s">
        <v>11432</v>
      </c>
    </row>
    <row r="1193" spans="1:15" x14ac:dyDescent="0.25">
      <c r="A1193" t="s">
        <v>11793</v>
      </c>
      <c r="B1193">
        <v>500000</v>
      </c>
      <c r="C1193" t="s">
        <v>11792</v>
      </c>
      <c r="D1193" t="s">
        <v>11752</v>
      </c>
      <c r="E1193">
        <v>1</v>
      </c>
      <c r="F1193">
        <v>0</v>
      </c>
      <c r="G1193">
        <v>0</v>
      </c>
      <c r="H1193">
        <v>0</v>
      </c>
      <c r="I1193">
        <v>1</v>
      </c>
      <c r="J1193">
        <v>0</v>
      </c>
      <c r="K1193">
        <v>0</v>
      </c>
      <c r="L1193">
        <v>0</v>
      </c>
      <c r="M1193">
        <v>5</v>
      </c>
      <c r="N1193" t="s">
        <v>27983</v>
      </c>
      <c r="O1193" t="s">
        <v>11432</v>
      </c>
    </row>
    <row r="1194" spans="1:15" x14ac:dyDescent="0.25">
      <c r="A1194" t="s">
        <v>11791</v>
      </c>
      <c r="B1194">
        <v>500000</v>
      </c>
      <c r="C1194" t="s">
        <v>2009</v>
      </c>
      <c r="D1194" t="s">
        <v>11790</v>
      </c>
      <c r="E1194">
        <v>0</v>
      </c>
      <c r="F1194">
        <v>0</v>
      </c>
      <c r="G1194">
        <v>1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5</v>
      </c>
      <c r="N1194" t="s">
        <v>27983</v>
      </c>
      <c r="O1194" t="s">
        <v>11432</v>
      </c>
    </row>
    <row r="1195" spans="1:15" x14ac:dyDescent="0.25">
      <c r="A1195" t="s">
        <v>11789</v>
      </c>
      <c r="B1195">
        <v>500000</v>
      </c>
      <c r="C1195" t="s">
        <v>11788</v>
      </c>
      <c r="D1195" t="s">
        <v>11610</v>
      </c>
      <c r="E1195">
        <v>2</v>
      </c>
      <c r="F1195">
        <v>0</v>
      </c>
      <c r="G1195">
        <v>0</v>
      </c>
      <c r="H1195">
        <v>0</v>
      </c>
      <c r="I1195">
        <v>1</v>
      </c>
      <c r="J1195">
        <v>0</v>
      </c>
      <c r="K1195">
        <v>0</v>
      </c>
      <c r="L1195">
        <v>0</v>
      </c>
      <c r="M1195">
        <v>5</v>
      </c>
      <c r="N1195" t="s">
        <v>27983</v>
      </c>
      <c r="O1195" t="s">
        <v>11432</v>
      </c>
    </row>
    <row r="1196" spans="1:15" x14ac:dyDescent="0.25">
      <c r="A1196" t="s">
        <v>11787</v>
      </c>
      <c r="B1196">
        <v>500000</v>
      </c>
      <c r="C1196" t="s">
        <v>4031</v>
      </c>
      <c r="D1196" t="s">
        <v>11478</v>
      </c>
      <c r="E1196">
        <v>1</v>
      </c>
      <c r="F1196">
        <v>1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8</v>
      </c>
      <c r="N1196" t="s">
        <v>27983</v>
      </c>
      <c r="O1196" t="s">
        <v>11432</v>
      </c>
    </row>
    <row r="1197" spans="1:15" x14ac:dyDescent="0.25">
      <c r="A1197" t="s">
        <v>11786</v>
      </c>
      <c r="B1197">
        <v>500000</v>
      </c>
      <c r="C1197" t="s">
        <v>11785</v>
      </c>
      <c r="D1197" t="s">
        <v>11440</v>
      </c>
      <c r="E1197">
        <v>1</v>
      </c>
      <c r="F1197">
        <v>1</v>
      </c>
      <c r="G1197">
        <v>1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6</v>
      </c>
      <c r="N1197" t="s">
        <v>27983</v>
      </c>
      <c r="O1197" t="s">
        <v>11432</v>
      </c>
    </row>
    <row r="1198" spans="1:15" x14ac:dyDescent="0.25">
      <c r="A1198" t="s">
        <v>11784</v>
      </c>
      <c r="B1198">
        <v>500000</v>
      </c>
      <c r="C1198" t="s">
        <v>1621</v>
      </c>
      <c r="D1198" t="s">
        <v>11783</v>
      </c>
      <c r="E1198">
        <v>2</v>
      </c>
      <c r="F1198">
        <v>0</v>
      </c>
      <c r="G1198">
        <v>1</v>
      </c>
      <c r="H1198">
        <v>0</v>
      </c>
      <c r="I1198">
        <v>1</v>
      </c>
      <c r="J1198">
        <v>0</v>
      </c>
      <c r="K1198">
        <v>0</v>
      </c>
      <c r="L1198">
        <v>0</v>
      </c>
      <c r="M1198">
        <v>6</v>
      </c>
      <c r="N1198" t="s">
        <v>27983</v>
      </c>
      <c r="O1198" t="s">
        <v>11432</v>
      </c>
    </row>
    <row r="1199" spans="1:15" x14ac:dyDescent="0.25">
      <c r="A1199" t="s">
        <v>11782</v>
      </c>
      <c r="B1199">
        <v>500000</v>
      </c>
      <c r="C1199" t="s">
        <v>11781</v>
      </c>
      <c r="D1199" t="s">
        <v>11588</v>
      </c>
      <c r="E1199">
        <v>0</v>
      </c>
      <c r="F1199">
        <v>1</v>
      </c>
      <c r="G1199">
        <v>1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5</v>
      </c>
      <c r="N1199" t="s">
        <v>27983</v>
      </c>
      <c r="O1199" t="s">
        <v>11432</v>
      </c>
    </row>
    <row r="1200" spans="1:15" x14ac:dyDescent="0.25">
      <c r="A1200" t="s">
        <v>11780</v>
      </c>
      <c r="B1200">
        <v>500000</v>
      </c>
      <c r="C1200" t="s">
        <v>11779</v>
      </c>
      <c r="D1200" t="s">
        <v>11440</v>
      </c>
      <c r="E1200">
        <v>2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4</v>
      </c>
      <c r="N1200" t="s">
        <v>27983</v>
      </c>
      <c r="O1200" t="s">
        <v>11432</v>
      </c>
    </row>
    <row r="1201" spans="1:15" x14ac:dyDescent="0.25">
      <c r="A1201" t="s">
        <v>11778</v>
      </c>
      <c r="B1201">
        <v>500000</v>
      </c>
      <c r="C1201" t="s">
        <v>11777</v>
      </c>
      <c r="D1201" t="s">
        <v>11776</v>
      </c>
      <c r="E1201">
        <v>0</v>
      </c>
      <c r="F1201">
        <v>2</v>
      </c>
      <c r="G1201">
        <v>1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5</v>
      </c>
      <c r="N1201" t="s">
        <v>27983</v>
      </c>
      <c r="O1201" t="s">
        <v>11432</v>
      </c>
    </row>
    <row r="1202" spans="1:15" x14ac:dyDescent="0.25">
      <c r="A1202" t="s">
        <v>11775</v>
      </c>
      <c r="B1202">
        <v>500000</v>
      </c>
      <c r="C1202" t="s">
        <v>11774</v>
      </c>
      <c r="D1202" t="s">
        <v>11701</v>
      </c>
      <c r="E1202">
        <v>0</v>
      </c>
      <c r="F1202">
        <v>0</v>
      </c>
      <c r="G1202">
        <v>2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12</v>
      </c>
      <c r="N1202" t="s">
        <v>27983</v>
      </c>
      <c r="O1202" t="s">
        <v>11432</v>
      </c>
    </row>
    <row r="1203" spans="1:15" x14ac:dyDescent="0.25">
      <c r="A1203" t="s">
        <v>11773</v>
      </c>
      <c r="B1203">
        <v>500000</v>
      </c>
      <c r="C1203" t="s">
        <v>11772</v>
      </c>
      <c r="D1203" t="s">
        <v>11440</v>
      </c>
      <c r="E1203">
        <v>0</v>
      </c>
      <c r="F1203">
        <v>1</v>
      </c>
      <c r="G1203">
        <v>1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7</v>
      </c>
      <c r="N1203" t="s">
        <v>27983</v>
      </c>
      <c r="O1203" t="s">
        <v>11432</v>
      </c>
    </row>
    <row r="1204" spans="1:15" x14ac:dyDescent="0.25">
      <c r="A1204" t="s">
        <v>11771</v>
      </c>
      <c r="B1204">
        <v>500000</v>
      </c>
      <c r="C1204" t="s">
        <v>1011</v>
      </c>
      <c r="D1204" t="s">
        <v>11576</v>
      </c>
      <c r="E1204">
        <v>1</v>
      </c>
      <c r="F1204">
        <v>0</v>
      </c>
      <c r="G1204">
        <v>0</v>
      </c>
      <c r="H1204">
        <v>0</v>
      </c>
      <c r="I1204">
        <v>1</v>
      </c>
      <c r="J1204">
        <v>0</v>
      </c>
      <c r="K1204">
        <v>0</v>
      </c>
      <c r="L1204">
        <v>0</v>
      </c>
      <c r="M1204">
        <v>6</v>
      </c>
      <c r="N1204" t="s">
        <v>27983</v>
      </c>
      <c r="O1204" t="s">
        <v>11432</v>
      </c>
    </row>
    <row r="1205" spans="1:15" x14ac:dyDescent="0.25">
      <c r="A1205" t="s">
        <v>11770</v>
      </c>
      <c r="B1205">
        <v>500000</v>
      </c>
      <c r="C1205" t="s">
        <v>11384</v>
      </c>
      <c r="D1205" t="s">
        <v>11769</v>
      </c>
      <c r="E1205">
        <v>1</v>
      </c>
      <c r="F1205">
        <v>0</v>
      </c>
      <c r="G1205">
        <v>1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4</v>
      </c>
      <c r="N1205" t="s">
        <v>27983</v>
      </c>
      <c r="O1205" t="s">
        <v>11432</v>
      </c>
    </row>
    <row r="1206" spans="1:15" x14ac:dyDescent="0.25">
      <c r="A1206" t="s">
        <v>11768</v>
      </c>
      <c r="B1206">
        <v>500000</v>
      </c>
      <c r="C1206" t="s">
        <v>2265</v>
      </c>
      <c r="D1206" t="s">
        <v>11701</v>
      </c>
      <c r="E1206">
        <v>2</v>
      </c>
      <c r="F1206">
        <v>1</v>
      </c>
      <c r="G1206">
        <v>1</v>
      </c>
      <c r="H1206">
        <v>0</v>
      </c>
      <c r="I1206">
        <v>2</v>
      </c>
      <c r="J1206">
        <v>0</v>
      </c>
      <c r="K1206">
        <v>0</v>
      </c>
      <c r="L1206">
        <v>0</v>
      </c>
      <c r="M1206">
        <v>8</v>
      </c>
      <c r="N1206" t="s">
        <v>27983</v>
      </c>
      <c r="O1206" t="s">
        <v>11432</v>
      </c>
    </row>
    <row r="1207" spans="1:15" x14ac:dyDescent="0.25">
      <c r="A1207" t="s">
        <v>11767</v>
      </c>
      <c r="B1207">
        <v>500000</v>
      </c>
      <c r="C1207" t="s">
        <v>11766</v>
      </c>
      <c r="D1207" t="s">
        <v>11588</v>
      </c>
      <c r="E1207">
        <v>2</v>
      </c>
      <c r="F1207">
        <v>0</v>
      </c>
      <c r="G1207">
        <v>1</v>
      </c>
      <c r="H1207">
        <v>0</v>
      </c>
      <c r="I1207">
        <v>1</v>
      </c>
      <c r="J1207">
        <v>0</v>
      </c>
      <c r="K1207">
        <v>0</v>
      </c>
      <c r="L1207">
        <v>0</v>
      </c>
      <c r="M1207">
        <v>7</v>
      </c>
      <c r="N1207" t="s">
        <v>27983</v>
      </c>
      <c r="O1207" t="s">
        <v>11432</v>
      </c>
    </row>
    <row r="1208" spans="1:15" x14ac:dyDescent="0.25">
      <c r="A1208" t="s">
        <v>11765</v>
      </c>
      <c r="B1208">
        <v>500000</v>
      </c>
      <c r="C1208" t="s">
        <v>4230</v>
      </c>
      <c r="D1208" t="s">
        <v>11737</v>
      </c>
      <c r="E1208">
        <v>0</v>
      </c>
      <c r="F1208">
        <v>1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3</v>
      </c>
      <c r="N1208" t="s">
        <v>27983</v>
      </c>
      <c r="O1208" t="s">
        <v>11432</v>
      </c>
    </row>
    <row r="1209" spans="1:15" x14ac:dyDescent="0.25">
      <c r="A1209" t="s">
        <v>11764</v>
      </c>
      <c r="B1209">
        <v>500000</v>
      </c>
      <c r="C1209" t="s">
        <v>11763</v>
      </c>
      <c r="D1209" t="s">
        <v>11535</v>
      </c>
      <c r="E1209">
        <v>1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6</v>
      </c>
      <c r="N1209" t="s">
        <v>27983</v>
      </c>
      <c r="O1209" t="s">
        <v>11432</v>
      </c>
    </row>
    <row r="1210" spans="1:15" x14ac:dyDescent="0.25">
      <c r="A1210" t="s">
        <v>11762</v>
      </c>
      <c r="B1210">
        <v>500000</v>
      </c>
      <c r="C1210" t="s">
        <v>11761</v>
      </c>
      <c r="D1210" t="s">
        <v>11440</v>
      </c>
      <c r="E1210">
        <v>2</v>
      </c>
      <c r="F1210">
        <v>1</v>
      </c>
      <c r="G1210">
        <v>1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7</v>
      </c>
      <c r="N1210" t="s">
        <v>27983</v>
      </c>
      <c r="O1210" t="s">
        <v>11432</v>
      </c>
    </row>
    <row r="1211" spans="1:15" x14ac:dyDescent="0.25">
      <c r="A1211" t="s">
        <v>11760</v>
      </c>
      <c r="B1211">
        <v>500000</v>
      </c>
      <c r="C1211" t="s">
        <v>11759</v>
      </c>
      <c r="D1211" t="s">
        <v>11752</v>
      </c>
      <c r="E1211">
        <v>1</v>
      </c>
      <c r="F1211">
        <v>0</v>
      </c>
      <c r="G1211">
        <v>0</v>
      </c>
      <c r="H1211">
        <v>0</v>
      </c>
      <c r="I1211">
        <v>1</v>
      </c>
      <c r="J1211">
        <v>0</v>
      </c>
      <c r="K1211">
        <v>0</v>
      </c>
      <c r="L1211">
        <v>0</v>
      </c>
      <c r="M1211">
        <v>4</v>
      </c>
      <c r="N1211" t="s">
        <v>27983</v>
      </c>
      <c r="O1211" t="s">
        <v>11432</v>
      </c>
    </row>
    <row r="1212" spans="1:15" x14ac:dyDescent="0.25">
      <c r="A1212" t="s">
        <v>11758</v>
      </c>
      <c r="B1212">
        <v>500000</v>
      </c>
      <c r="C1212" t="s">
        <v>3260</v>
      </c>
      <c r="D1212" t="s">
        <v>11535</v>
      </c>
      <c r="E1212">
        <v>1</v>
      </c>
      <c r="F1212">
        <v>0</v>
      </c>
      <c r="G1212">
        <v>1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6</v>
      </c>
      <c r="N1212" t="s">
        <v>27983</v>
      </c>
      <c r="O1212" t="s">
        <v>11432</v>
      </c>
    </row>
    <row r="1213" spans="1:15" x14ac:dyDescent="0.25">
      <c r="A1213" t="s">
        <v>11757</v>
      </c>
      <c r="B1213">
        <v>500000</v>
      </c>
      <c r="C1213" t="s">
        <v>11756</v>
      </c>
      <c r="D1213" t="s">
        <v>11755</v>
      </c>
      <c r="E1213">
        <v>2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6</v>
      </c>
      <c r="N1213" t="s">
        <v>27983</v>
      </c>
      <c r="O1213" t="s">
        <v>11432</v>
      </c>
    </row>
    <row r="1214" spans="1:15" x14ac:dyDescent="0.25">
      <c r="A1214" t="s">
        <v>11754</v>
      </c>
      <c r="B1214">
        <v>500000</v>
      </c>
      <c r="C1214" t="s">
        <v>11753</v>
      </c>
      <c r="D1214" t="s">
        <v>11752</v>
      </c>
      <c r="E1214">
        <v>1</v>
      </c>
      <c r="F1214">
        <v>1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4</v>
      </c>
      <c r="N1214" t="s">
        <v>27983</v>
      </c>
      <c r="O1214" t="s">
        <v>11432</v>
      </c>
    </row>
    <row r="1215" spans="1:15" x14ac:dyDescent="0.25">
      <c r="A1215" t="s">
        <v>11751</v>
      </c>
      <c r="B1215">
        <v>500000</v>
      </c>
      <c r="C1215" t="s">
        <v>11750</v>
      </c>
      <c r="D1215" t="s">
        <v>11440</v>
      </c>
      <c r="E1215">
        <v>0</v>
      </c>
      <c r="F1215">
        <v>1</v>
      </c>
      <c r="G1215">
        <v>2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6</v>
      </c>
      <c r="N1215" t="s">
        <v>27983</v>
      </c>
      <c r="O1215" t="s">
        <v>11432</v>
      </c>
    </row>
    <row r="1216" spans="1:15" x14ac:dyDescent="0.25">
      <c r="A1216" t="s">
        <v>11749</v>
      </c>
      <c r="B1216">
        <v>500000</v>
      </c>
      <c r="C1216" t="s">
        <v>11748</v>
      </c>
      <c r="D1216" t="s">
        <v>11440</v>
      </c>
      <c r="E1216">
        <v>2</v>
      </c>
      <c r="F1216">
        <v>2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6</v>
      </c>
      <c r="N1216" t="s">
        <v>27983</v>
      </c>
      <c r="O1216" t="s">
        <v>11432</v>
      </c>
    </row>
    <row r="1217" spans="1:15" x14ac:dyDescent="0.25">
      <c r="A1217" t="s">
        <v>11747</v>
      </c>
      <c r="B1217">
        <v>500000</v>
      </c>
      <c r="C1217" t="s">
        <v>1043</v>
      </c>
      <c r="D1217" t="s">
        <v>11531</v>
      </c>
      <c r="E1217">
        <v>1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6</v>
      </c>
      <c r="N1217" t="s">
        <v>27983</v>
      </c>
      <c r="O1217" t="s">
        <v>11432</v>
      </c>
    </row>
    <row r="1218" spans="1:15" x14ac:dyDescent="0.25">
      <c r="A1218" t="s">
        <v>11746</v>
      </c>
      <c r="B1218">
        <v>500000</v>
      </c>
      <c r="C1218" t="s">
        <v>1870</v>
      </c>
      <c r="D1218" t="s">
        <v>11573</v>
      </c>
      <c r="E1218">
        <v>1</v>
      </c>
      <c r="F1218">
        <v>0</v>
      </c>
      <c r="G1218">
        <v>0</v>
      </c>
      <c r="H1218">
        <v>0</v>
      </c>
      <c r="I1218">
        <v>1</v>
      </c>
      <c r="J1218">
        <v>0</v>
      </c>
      <c r="K1218">
        <v>0</v>
      </c>
      <c r="L1218">
        <v>0</v>
      </c>
      <c r="M1218">
        <v>5</v>
      </c>
      <c r="N1218" t="s">
        <v>27983</v>
      </c>
      <c r="O1218" t="s">
        <v>11432</v>
      </c>
    </row>
    <row r="1219" spans="1:15" x14ac:dyDescent="0.25">
      <c r="A1219" t="s">
        <v>11745</v>
      </c>
      <c r="B1219">
        <v>500000</v>
      </c>
      <c r="C1219" t="s">
        <v>11744</v>
      </c>
      <c r="D1219" t="s">
        <v>11573</v>
      </c>
      <c r="E1219">
        <v>2</v>
      </c>
      <c r="F1219">
        <v>1</v>
      </c>
      <c r="G1219">
        <v>1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6</v>
      </c>
      <c r="N1219" t="s">
        <v>27983</v>
      </c>
      <c r="O1219" t="s">
        <v>11432</v>
      </c>
    </row>
    <row r="1220" spans="1:15" x14ac:dyDescent="0.25">
      <c r="A1220" t="s">
        <v>11743</v>
      </c>
      <c r="B1220">
        <v>500000</v>
      </c>
      <c r="C1220" t="s">
        <v>11742</v>
      </c>
      <c r="D1220" t="s">
        <v>11704</v>
      </c>
      <c r="E1220">
        <v>0</v>
      </c>
      <c r="F1220">
        <v>1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4</v>
      </c>
      <c r="N1220" t="s">
        <v>27983</v>
      </c>
      <c r="O1220" t="s">
        <v>11432</v>
      </c>
    </row>
    <row r="1221" spans="1:15" x14ac:dyDescent="0.25">
      <c r="A1221" t="s">
        <v>11741</v>
      </c>
      <c r="B1221">
        <v>500000</v>
      </c>
      <c r="C1221" t="s">
        <v>11740</v>
      </c>
      <c r="D1221" t="s">
        <v>11739</v>
      </c>
      <c r="E1221">
        <v>0</v>
      </c>
      <c r="F1221">
        <v>1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4</v>
      </c>
      <c r="N1221" t="s">
        <v>27983</v>
      </c>
      <c r="O1221" t="s">
        <v>11432</v>
      </c>
    </row>
    <row r="1222" spans="1:15" x14ac:dyDescent="0.25">
      <c r="A1222" t="s">
        <v>11738</v>
      </c>
      <c r="B1222">
        <v>500000</v>
      </c>
      <c r="C1222" t="s">
        <v>3799</v>
      </c>
      <c r="D1222" t="s">
        <v>11737</v>
      </c>
      <c r="E1222">
        <v>1</v>
      </c>
      <c r="F1222">
        <v>0</v>
      </c>
      <c r="G1222">
        <v>0</v>
      </c>
      <c r="H1222">
        <v>0</v>
      </c>
      <c r="I1222">
        <v>1</v>
      </c>
      <c r="J1222">
        <v>0</v>
      </c>
      <c r="K1222">
        <v>0</v>
      </c>
      <c r="L1222">
        <v>0</v>
      </c>
      <c r="M1222">
        <v>5</v>
      </c>
      <c r="N1222" t="s">
        <v>27983</v>
      </c>
      <c r="O1222" t="s">
        <v>11432</v>
      </c>
    </row>
    <row r="1223" spans="1:15" x14ac:dyDescent="0.25">
      <c r="A1223" t="s">
        <v>11736</v>
      </c>
      <c r="B1223">
        <v>500000</v>
      </c>
      <c r="C1223" t="s">
        <v>11735</v>
      </c>
      <c r="D1223" t="s">
        <v>11734</v>
      </c>
      <c r="E1223">
        <v>0</v>
      </c>
      <c r="F1223">
        <v>1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4</v>
      </c>
      <c r="N1223" t="s">
        <v>27983</v>
      </c>
      <c r="O1223" t="s">
        <v>11432</v>
      </c>
    </row>
    <row r="1224" spans="1:15" x14ac:dyDescent="0.25">
      <c r="A1224" t="s">
        <v>11733</v>
      </c>
      <c r="B1224">
        <v>500000</v>
      </c>
      <c r="C1224" t="s">
        <v>11732</v>
      </c>
      <c r="D1224" t="s">
        <v>11731</v>
      </c>
      <c r="E1224">
        <v>0</v>
      </c>
      <c r="F1224">
        <v>1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4</v>
      </c>
      <c r="N1224" t="s">
        <v>27983</v>
      </c>
      <c r="O1224" t="s">
        <v>11432</v>
      </c>
    </row>
    <row r="1225" spans="1:15" x14ac:dyDescent="0.25">
      <c r="A1225" t="s">
        <v>11730</v>
      </c>
      <c r="B1225">
        <v>500000</v>
      </c>
      <c r="C1225" t="s">
        <v>11729</v>
      </c>
      <c r="D1225" t="s">
        <v>11440</v>
      </c>
      <c r="E1225">
        <v>0</v>
      </c>
      <c r="F1225">
        <v>1</v>
      </c>
      <c r="G1225">
        <v>2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5</v>
      </c>
      <c r="N1225" t="s">
        <v>27983</v>
      </c>
      <c r="O1225" t="s">
        <v>11432</v>
      </c>
    </row>
    <row r="1226" spans="1:15" x14ac:dyDescent="0.25">
      <c r="A1226" t="s">
        <v>11728</v>
      </c>
      <c r="B1226">
        <v>500000</v>
      </c>
      <c r="C1226" t="s">
        <v>11727</v>
      </c>
      <c r="D1226" t="s">
        <v>11706</v>
      </c>
      <c r="E1226">
        <v>2</v>
      </c>
      <c r="F1226">
        <v>0</v>
      </c>
      <c r="G1226">
        <v>0</v>
      </c>
      <c r="H1226">
        <v>0</v>
      </c>
      <c r="I1226">
        <v>3</v>
      </c>
      <c r="J1226">
        <v>0</v>
      </c>
      <c r="K1226">
        <v>0</v>
      </c>
      <c r="L1226">
        <v>0</v>
      </c>
      <c r="M1226">
        <v>7</v>
      </c>
      <c r="N1226" t="s">
        <v>27983</v>
      </c>
      <c r="O1226" t="s">
        <v>11432</v>
      </c>
    </row>
    <row r="1227" spans="1:15" x14ac:dyDescent="0.25">
      <c r="A1227" t="s">
        <v>11726</v>
      </c>
      <c r="B1227">
        <v>500000</v>
      </c>
      <c r="C1227" t="s">
        <v>11725</v>
      </c>
      <c r="D1227" t="s">
        <v>11724</v>
      </c>
      <c r="E1227">
        <v>1</v>
      </c>
      <c r="F1227">
        <v>0</v>
      </c>
      <c r="G1227">
        <v>1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6</v>
      </c>
      <c r="N1227" t="s">
        <v>27983</v>
      </c>
      <c r="O1227" t="s">
        <v>11432</v>
      </c>
    </row>
    <row r="1228" spans="1:15" x14ac:dyDescent="0.25">
      <c r="A1228" t="s">
        <v>11723</v>
      </c>
      <c r="B1228">
        <v>500000</v>
      </c>
      <c r="C1228" t="s">
        <v>11722</v>
      </c>
      <c r="D1228" t="s">
        <v>11440</v>
      </c>
      <c r="E1228">
        <v>1</v>
      </c>
      <c r="F1228">
        <v>0</v>
      </c>
      <c r="G1228">
        <v>1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5</v>
      </c>
      <c r="N1228" t="s">
        <v>27983</v>
      </c>
      <c r="O1228" t="s">
        <v>11432</v>
      </c>
    </row>
    <row r="1229" spans="1:15" x14ac:dyDescent="0.25">
      <c r="A1229" t="s">
        <v>11721</v>
      </c>
      <c r="B1229">
        <v>500000</v>
      </c>
      <c r="C1229" t="s">
        <v>11720</v>
      </c>
      <c r="D1229" t="s">
        <v>11709</v>
      </c>
      <c r="E1229">
        <v>1</v>
      </c>
      <c r="F1229">
        <v>1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8</v>
      </c>
      <c r="N1229" t="s">
        <v>27983</v>
      </c>
      <c r="O1229" t="s">
        <v>11432</v>
      </c>
    </row>
    <row r="1230" spans="1:15" x14ac:dyDescent="0.25">
      <c r="A1230" t="s">
        <v>11719</v>
      </c>
      <c r="B1230">
        <v>500000</v>
      </c>
      <c r="C1230" t="s">
        <v>11718</v>
      </c>
      <c r="D1230" t="s">
        <v>11440</v>
      </c>
      <c r="E1230">
        <v>1</v>
      </c>
      <c r="F1230">
        <v>1</v>
      </c>
      <c r="G1230">
        <v>0</v>
      </c>
      <c r="H1230">
        <v>0</v>
      </c>
      <c r="I1230">
        <v>1</v>
      </c>
      <c r="J1230">
        <v>0</v>
      </c>
      <c r="K1230">
        <v>0</v>
      </c>
      <c r="L1230">
        <v>0</v>
      </c>
      <c r="M1230">
        <v>8</v>
      </c>
      <c r="N1230" t="s">
        <v>27983</v>
      </c>
      <c r="O1230" t="s">
        <v>11432</v>
      </c>
    </row>
    <row r="1231" spans="1:15" x14ac:dyDescent="0.25">
      <c r="A1231" t="s">
        <v>11717</v>
      </c>
      <c r="B1231">
        <v>500000</v>
      </c>
      <c r="C1231" t="s">
        <v>11716</v>
      </c>
      <c r="D1231" t="s">
        <v>11473</v>
      </c>
      <c r="E1231">
        <v>1</v>
      </c>
      <c r="F1231">
        <v>0</v>
      </c>
      <c r="G1231">
        <v>0</v>
      </c>
      <c r="H1231">
        <v>0</v>
      </c>
      <c r="I1231">
        <v>1</v>
      </c>
      <c r="J1231">
        <v>0</v>
      </c>
      <c r="K1231">
        <v>0</v>
      </c>
      <c r="L1231">
        <v>0</v>
      </c>
      <c r="M1231">
        <v>6</v>
      </c>
      <c r="N1231" t="s">
        <v>27983</v>
      </c>
      <c r="O1231" t="s">
        <v>11432</v>
      </c>
    </row>
    <row r="1232" spans="1:15" x14ac:dyDescent="0.25">
      <c r="A1232" t="s">
        <v>11715</v>
      </c>
      <c r="B1232">
        <v>500000</v>
      </c>
      <c r="C1232" t="s">
        <v>11714</v>
      </c>
      <c r="D1232" t="s">
        <v>11531</v>
      </c>
      <c r="E1232">
        <v>3</v>
      </c>
      <c r="F1232">
        <v>1</v>
      </c>
      <c r="G1232">
        <v>0</v>
      </c>
      <c r="H1232">
        <v>0</v>
      </c>
      <c r="I1232">
        <v>1</v>
      </c>
      <c r="J1232">
        <v>1</v>
      </c>
      <c r="K1232">
        <v>0</v>
      </c>
      <c r="L1232">
        <v>0</v>
      </c>
      <c r="M1232">
        <v>8</v>
      </c>
      <c r="N1232" t="s">
        <v>27983</v>
      </c>
      <c r="O1232" t="s">
        <v>11432</v>
      </c>
    </row>
    <row r="1233" spans="1:15" x14ac:dyDescent="0.25">
      <c r="A1233" t="s">
        <v>11713</v>
      </c>
      <c r="B1233">
        <v>500000</v>
      </c>
      <c r="C1233" t="s">
        <v>385</v>
      </c>
      <c r="D1233" t="s">
        <v>11701</v>
      </c>
      <c r="E1233">
        <v>0</v>
      </c>
      <c r="F1233">
        <v>0</v>
      </c>
      <c r="G1233">
        <v>2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5</v>
      </c>
      <c r="N1233" t="s">
        <v>27983</v>
      </c>
      <c r="O1233" t="s">
        <v>11432</v>
      </c>
    </row>
    <row r="1234" spans="1:15" x14ac:dyDescent="0.25">
      <c r="A1234" t="s">
        <v>11712</v>
      </c>
      <c r="B1234">
        <v>500000</v>
      </c>
      <c r="C1234" t="s">
        <v>11711</v>
      </c>
      <c r="D1234" t="s">
        <v>11440</v>
      </c>
      <c r="E1234">
        <v>2</v>
      </c>
      <c r="F1234">
        <v>1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5</v>
      </c>
      <c r="N1234" t="s">
        <v>27983</v>
      </c>
      <c r="O1234" t="s">
        <v>11432</v>
      </c>
    </row>
    <row r="1235" spans="1:15" x14ac:dyDescent="0.25">
      <c r="A1235" t="s">
        <v>11710</v>
      </c>
      <c r="B1235">
        <v>500000</v>
      </c>
      <c r="C1235" t="s">
        <v>751</v>
      </c>
      <c r="D1235" t="s">
        <v>11709</v>
      </c>
      <c r="E1235">
        <v>0</v>
      </c>
      <c r="F1235">
        <v>1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5</v>
      </c>
      <c r="N1235" t="s">
        <v>27983</v>
      </c>
      <c r="O1235" t="s">
        <v>11432</v>
      </c>
    </row>
    <row r="1236" spans="1:15" x14ac:dyDescent="0.25">
      <c r="A1236" t="s">
        <v>11708</v>
      </c>
      <c r="B1236">
        <v>500000</v>
      </c>
      <c r="C1236" t="s">
        <v>11707</v>
      </c>
      <c r="D1236" t="s">
        <v>11706</v>
      </c>
      <c r="E1236">
        <v>2</v>
      </c>
      <c r="F1236">
        <v>0</v>
      </c>
      <c r="G1236">
        <v>1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10</v>
      </c>
      <c r="N1236" t="s">
        <v>27983</v>
      </c>
      <c r="O1236" t="s">
        <v>11432</v>
      </c>
    </row>
    <row r="1237" spans="1:15" x14ac:dyDescent="0.25">
      <c r="A1237" t="s">
        <v>11705</v>
      </c>
      <c r="B1237">
        <v>500000</v>
      </c>
      <c r="C1237" t="s">
        <v>10479</v>
      </c>
      <c r="D1237" t="s">
        <v>11704</v>
      </c>
      <c r="E1237">
        <v>0</v>
      </c>
      <c r="F1237">
        <v>1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3</v>
      </c>
      <c r="N1237" t="s">
        <v>27983</v>
      </c>
      <c r="O1237" t="s">
        <v>11432</v>
      </c>
    </row>
    <row r="1238" spans="1:15" x14ac:dyDescent="0.25">
      <c r="A1238" t="s">
        <v>11703</v>
      </c>
      <c r="B1238">
        <v>500000</v>
      </c>
      <c r="C1238" t="s">
        <v>1183</v>
      </c>
      <c r="D1238" t="s">
        <v>11473</v>
      </c>
      <c r="E1238">
        <v>1</v>
      </c>
      <c r="F1238">
        <v>1</v>
      </c>
      <c r="G1238">
        <v>0</v>
      </c>
      <c r="H1238">
        <v>0</v>
      </c>
      <c r="I1238">
        <v>1</v>
      </c>
      <c r="J1238">
        <v>0</v>
      </c>
      <c r="K1238">
        <v>0</v>
      </c>
      <c r="L1238">
        <v>0</v>
      </c>
      <c r="M1238">
        <v>8</v>
      </c>
      <c r="N1238" t="s">
        <v>27983</v>
      </c>
      <c r="O1238" t="s">
        <v>11432</v>
      </c>
    </row>
    <row r="1239" spans="1:15" x14ac:dyDescent="0.25">
      <c r="A1239" t="s">
        <v>11702</v>
      </c>
      <c r="B1239">
        <v>500000</v>
      </c>
      <c r="C1239" t="s">
        <v>1055</v>
      </c>
      <c r="D1239" t="s">
        <v>11701</v>
      </c>
      <c r="E1239">
        <v>1</v>
      </c>
      <c r="F1239">
        <v>0</v>
      </c>
      <c r="G1239">
        <v>0</v>
      </c>
      <c r="H1239">
        <v>0</v>
      </c>
      <c r="I1239">
        <v>0</v>
      </c>
      <c r="J1239">
        <v>1</v>
      </c>
      <c r="K1239">
        <v>0</v>
      </c>
      <c r="L1239">
        <v>0</v>
      </c>
      <c r="M1239">
        <v>7</v>
      </c>
      <c r="N1239" t="s">
        <v>27983</v>
      </c>
      <c r="O1239" t="s">
        <v>11432</v>
      </c>
    </row>
    <row r="1240" spans="1:15" x14ac:dyDescent="0.25">
      <c r="A1240" t="s">
        <v>11700</v>
      </c>
      <c r="B1240">
        <v>500000</v>
      </c>
      <c r="C1240" t="s">
        <v>11699</v>
      </c>
      <c r="D1240" t="s">
        <v>11440</v>
      </c>
      <c r="E1240">
        <v>2</v>
      </c>
      <c r="F1240">
        <v>0</v>
      </c>
      <c r="G1240">
        <v>1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8</v>
      </c>
      <c r="N1240" t="s">
        <v>27983</v>
      </c>
      <c r="O1240" t="s">
        <v>11432</v>
      </c>
    </row>
    <row r="1241" spans="1:15" x14ac:dyDescent="0.25">
      <c r="A1241" t="s">
        <v>11698</v>
      </c>
      <c r="B1241">
        <v>500000</v>
      </c>
      <c r="C1241" t="s">
        <v>11697</v>
      </c>
      <c r="D1241" t="s">
        <v>11440</v>
      </c>
      <c r="E1241">
        <v>1</v>
      </c>
      <c r="F1241">
        <v>0</v>
      </c>
      <c r="G1241">
        <v>1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8</v>
      </c>
      <c r="N1241" t="s">
        <v>27983</v>
      </c>
      <c r="O1241" t="s">
        <v>11432</v>
      </c>
    </row>
    <row r="1242" spans="1:15" x14ac:dyDescent="0.25">
      <c r="A1242" t="s">
        <v>11696</v>
      </c>
      <c r="B1242">
        <v>500000</v>
      </c>
      <c r="C1242" t="s">
        <v>11695</v>
      </c>
      <c r="D1242" t="s">
        <v>11694</v>
      </c>
      <c r="E1242">
        <v>0</v>
      </c>
      <c r="F1242">
        <v>1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3</v>
      </c>
      <c r="N1242" t="s">
        <v>27983</v>
      </c>
      <c r="O1242" t="s">
        <v>11432</v>
      </c>
    </row>
    <row r="1243" spans="1:15" x14ac:dyDescent="0.25">
      <c r="A1243" t="s">
        <v>11693</v>
      </c>
      <c r="B1243">
        <v>500000</v>
      </c>
      <c r="C1243" t="s">
        <v>11692</v>
      </c>
      <c r="D1243" t="s">
        <v>11691</v>
      </c>
      <c r="E1243">
        <v>1</v>
      </c>
      <c r="F1243">
        <v>1</v>
      </c>
      <c r="G1243">
        <v>1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5</v>
      </c>
      <c r="N1243" t="s">
        <v>27983</v>
      </c>
      <c r="O1243" t="s">
        <v>11432</v>
      </c>
    </row>
    <row r="1244" spans="1:15" x14ac:dyDescent="0.25">
      <c r="A1244" t="s">
        <v>11690</v>
      </c>
      <c r="B1244">
        <v>500000</v>
      </c>
      <c r="C1244" t="s">
        <v>11689</v>
      </c>
      <c r="D1244" t="s">
        <v>11688</v>
      </c>
      <c r="E1244">
        <v>1</v>
      </c>
      <c r="F1244">
        <v>0</v>
      </c>
      <c r="G1244">
        <v>0</v>
      </c>
      <c r="H1244">
        <v>0</v>
      </c>
      <c r="I1244">
        <v>1</v>
      </c>
      <c r="J1244">
        <v>0</v>
      </c>
      <c r="K1244">
        <v>0</v>
      </c>
      <c r="L1244">
        <v>0</v>
      </c>
      <c r="M1244">
        <v>7</v>
      </c>
      <c r="N1244" t="s">
        <v>27983</v>
      </c>
      <c r="O1244" t="s">
        <v>11432</v>
      </c>
    </row>
    <row r="1245" spans="1:15" x14ac:dyDescent="0.25">
      <c r="A1245" t="s">
        <v>11687</v>
      </c>
      <c r="B1245">
        <v>500000</v>
      </c>
      <c r="C1245" t="s">
        <v>4489</v>
      </c>
      <c r="D1245" t="s">
        <v>11686</v>
      </c>
      <c r="E1245">
        <v>0</v>
      </c>
      <c r="F1245">
        <v>0</v>
      </c>
      <c r="G1245">
        <v>1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5</v>
      </c>
      <c r="N1245" t="s">
        <v>27983</v>
      </c>
      <c r="O1245" t="s">
        <v>11432</v>
      </c>
    </row>
    <row r="1246" spans="1:15" x14ac:dyDescent="0.25">
      <c r="A1246" t="s">
        <v>11685</v>
      </c>
      <c r="B1246">
        <v>500000</v>
      </c>
      <c r="C1246" t="s">
        <v>2116</v>
      </c>
      <c r="D1246" t="s">
        <v>11684</v>
      </c>
      <c r="E1246">
        <v>1</v>
      </c>
      <c r="F1246">
        <v>0</v>
      </c>
      <c r="G1246">
        <v>0</v>
      </c>
      <c r="H1246">
        <v>0</v>
      </c>
      <c r="I1246">
        <v>1</v>
      </c>
      <c r="J1246">
        <v>0</v>
      </c>
      <c r="K1246">
        <v>0</v>
      </c>
      <c r="L1246">
        <v>0</v>
      </c>
      <c r="M1246">
        <v>5</v>
      </c>
      <c r="N1246" t="s">
        <v>27983</v>
      </c>
      <c r="O1246" t="s">
        <v>11432</v>
      </c>
    </row>
    <row r="1247" spans="1:15" x14ac:dyDescent="0.25">
      <c r="A1247" t="s">
        <v>11683</v>
      </c>
      <c r="B1247">
        <v>500000</v>
      </c>
      <c r="C1247" t="s">
        <v>11682</v>
      </c>
      <c r="D1247" t="s">
        <v>11681</v>
      </c>
      <c r="E1247">
        <v>1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5</v>
      </c>
      <c r="N1247" t="s">
        <v>27983</v>
      </c>
      <c r="O1247" t="s">
        <v>11432</v>
      </c>
    </row>
    <row r="1248" spans="1:15" x14ac:dyDescent="0.25">
      <c r="A1248" t="s">
        <v>11680</v>
      </c>
      <c r="B1248">
        <v>500000</v>
      </c>
      <c r="C1248" t="s">
        <v>11679</v>
      </c>
      <c r="D1248" t="s">
        <v>11678</v>
      </c>
      <c r="E1248">
        <v>1</v>
      </c>
      <c r="F1248">
        <v>0</v>
      </c>
      <c r="G1248">
        <v>0</v>
      </c>
      <c r="H1248">
        <v>0</v>
      </c>
      <c r="I1248">
        <v>1</v>
      </c>
      <c r="J1248">
        <v>0</v>
      </c>
      <c r="K1248">
        <v>0</v>
      </c>
      <c r="L1248">
        <v>0</v>
      </c>
      <c r="M1248">
        <v>4</v>
      </c>
      <c r="N1248" t="s">
        <v>27983</v>
      </c>
      <c r="O1248" t="s">
        <v>11432</v>
      </c>
    </row>
    <row r="1249" spans="1:15" x14ac:dyDescent="0.25">
      <c r="A1249" t="s">
        <v>11677</v>
      </c>
      <c r="B1249">
        <v>500000</v>
      </c>
      <c r="C1249" t="s">
        <v>112</v>
      </c>
      <c r="D1249" t="s">
        <v>11676</v>
      </c>
      <c r="E1249">
        <v>1</v>
      </c>
      <c r="F1249">
        <v>1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6</v>
      </c>
      <c r="N1249" t="s">
        <v>27983</v>
      </c>
      <c r="O1249" t="s">
        <v>11432</v>
      </c>
    </row>
    <row r="1250" spans="1:15" x14ac:dyDescent="0.25">
      <c r="A1250" t="s">
        <v>11675</v>
      </c>
      <c r="B1250">
        <v>500000</v>
      </c>
      <c r="C1250" t="s">
        <v>11674</v>
      </c>
      <c r="D1250" t="s">
        <v>11673</v>
      </c>
      <c r="E1250">
        <v>1</v>
      </c>
      <c r="F1250">
        <v>1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4</v>
      </c>
      <c r="N1250" t="s">
        <v>27983</v>
      </c>
      <c r="O1250" t="s">
        <v>11432</v>
      </c>
    </row>
    <row r="1251" spans="1:15" x14ac:dyDescent="0.25">
      <c r="A1251" t="s">
        <v>11672</v>
      </c>
      <c r="B1251">
        <v>500000</v>
      </c>
      <c r="C1251" t="s">
        <v>11671</v>
      </c>
      <c r="D1251" t="s">
        <v>11670</v>
      </c>
      <c r="E1251">
        <v>2</v>
      </c>
      <c r="F1251">
        <v>1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5</v>
      </c>
      <c r="N1251" t="s">
        <v>27983</v>
      </c>
      <c r="O1251" t="s">
        <v>11432</v>
      </c>
    </row>
    <row r="1252" spans="1:15" x14ac:dyDescent="0.25">
      <c r="A1252" t="s">
        <v>11669</v>
      </c>
      <c r="B1252">
        <v>500000</v>
      </c>
      <c r="C1252" t="s">
        <v>4332</v>
      </c>
      <c r="D1252" t="s">
        <v>11668</v>
      </c>
      <c r="E1252">
        <v>1</v>
      </c>
      <c r="F1252">
        <v>0</v>
      </c>
      <c r="G1252">
        <v>1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8</v>
      </c>
      <c r="N1252" t="s">
        <v>27983</v>
      </c>
      <c r="O1252" t="s">
        <v>11432</v>
      </c>
    </row>
    <row r="1253" spans="1:15" x14ac:dyDescent="0.25">
      <c r="A1253" t="s">
        <v>11667</v>
      </c>
      <c r="B1253">
        <v>500000</v>
      </c>
      <c r="C1253" t="s">
        <v>5410</v>
      </c>
      <c r="D1253" t="s">
        <v>11579</v>
      </c>
      <c r="E1253">
        <v>1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5</v>
      </c>
      <c r="N1253" t="s">
        <v>27983</v>
      </c>
      <c r="O1253" t="s">
        <v>11432</v>
      </c>
    </row>
    <row r="1254" spans="1:15" x14ac:dyDescent="0.25">
      <c r="A1254" t="s">
        <v>11666</v>
      </c>
      <c r="B1254">
        <v>500000</v>
      </c>
      <c r="C1254" t="s">
        <v>6625</v>
      </c>
      <c r="D1254" t="s">
        <v>11610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1</v>
      </c>
      <c r="L1254">
        <v>1</v>
      </c>
      <c r="M1254">
        <v>6</v>
      </c>
      <c r="N1254" t="s">
        <v>27983</v>
      </c>
      <c r="O1254" t="s">
        <v>11432</v>
      </c>
    </row>
    <row r="1255" spans="1:15" x14ac:dyDescent="0.25">
      <c r="A1255" t="s">
        <v>11665</v>
      </c>
      <c r="B1255">
        <v>500000</v>
      </c>
      <c r="C1255" t="s">
        <v>11664</v>
      </c>
      <c r="D1255" t="s">
        <v>11573</v>
      </c>
      <c r="E1255">
        <v>0</v>
      </c>
      <c r="F1255">
        <v>0</v>
      </c>
      <c r="G1255">
        <v>1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4</v>
      </c>
      <c r="N1255" t="s">
        <v>27983</v>
      </c>
      <c r="O1255" t="s">
        <v>11432</v>
      </c>
    </row>
    <row r="1256" spans="1:15" x14ac:dyDescent="0.25">
      <c r="A1256" t="s">
        <v>11663</v>
      </c>
      <c r="B1256">
        <v>500000</v>
      </c>
      <c r="C1256" t="s">
        <v>11662</v>
      </c>
      <c r="D1256" t="s">
        <v>926</v>
      </c>
      <c r="E1256">
        <v>1</v>
      </c>
      <c r="F1256">
        <v>1</v>
      </c>
      <c r="G1256">
        <v>0</v>
      </c>
      <c r="H1256">
        <v>0</v>
      </c>
      <c r="I1256">
        <v>1</v>
      </c>
      <c r="J1256">
        <v>0</v>
      </c>
      <c r="K1256">
        <v>0</v>
      </c>
      <c r="L1256">
        <v>0</v>
      </c>
      <c r="M1256">
        <v>5</v>
      </c>
      <c r="N1256" t="s">
        <v>27983</v>
      </c>
      <c r="O1256" t="s">
        <v>11432</v>
      </c>
    </row>
    <row r="1257" spans="1:15" x14ac:dyDescent="0.25">
      <c r="A1257" t="s">
        <v>11661</v>
      </c>
      <c r="B1257">
        <v>500000</v>
      </c>
      <c r="C1257" t="s">
        <v>11660</v>
      </c>
      <c r="D1257" t="s">
        <v>11535</v>
      </c>
      <c r="E1257">
        <v>1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5</v>
      </c>
      <c r="N1257" t="s">
        <v>27983</v>
      </c>
      <c r="O1257" t="s">
        <v>11432</v>
      </c>
    </row>
    <row r="1258" spans="1:15" x14ac:dyDescent="0.25">
      <c r="A1258" t="s">
        <v>11659</v>
      </c>
      <c r="B1258">
        <v>500000</v>
      </c>
      <c r="C1258" t="s">
        <v>11658</v>
      </c>
      <c r="D1258" t="s">
        <v>11657</v>
      </c>
      <c r="E1258">
        <v>0</v>
      </c>
      <c r="F1258">
        <v>1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4</v>
      </c>
      <c r="N1258" t="s">
        <v>27983</v>
      </c>
      <c r="O1258" t="s">
        <v>11432</v>
      </c>
    </row>
    <row r="1259" spans="1:15" x14ac:dyDescent="0.25">
      <c r="A1259" t="s">
        <v>11656</v>
      </c>
      <c r="B1259">
        <v>500000</v>
      </c>
      <c r="C1259" t="s">
        <v>11655</v>
      </c>
      <c r="D1259" t="s">
        <v>889</v>
      </c>
      <c r="E1259">
        <v>0</v>
      </c>
      <c r="F1259">
        <v>1</v>
      </c>
      <c r="G1259">
        <v>2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5</v>
      </c>
      <c r="N1259" t="s">
        <v>27983</v>
      </c>
      <c r="O1259" t="s">
        <v>11432</v>
      </c>
    </row>
    <row r="1260" spans="1:15" x14ac:dyDescent="0.25">
      <c r="A1260" t="s">
        <v>11654</v>
      </c>
      <c r="B1260">
        <v>500000</v>
      </c>
      <c r="C1260" t="s">
        <v>11653</v>
      </c>
      <c r="D1260" t="s">
        <v>11571</v>
      </c>
      <c r="E1260">
        <v>1</v>
      </c>
      <c r="F1260">
        <v>0</v>
      </c>
      <c r="G1260">
        <v>1</v>
      </c>
      <c r="H1260">
        <v>0</v>
      </c>
      <c r="I1260">
        <v>1</v>
      </c>
      <c r="J1260">
        <v>0</v>
      </c>
      <c r="K1260">
        <v>0</v>
      </c>
      <c r="L1260">
        <v>0</v>
      </c>
      <c r="M1260">
        <v>5</v>
      </c>
      <c r="N1260" t="s">
        <v>27983</v>
      </c>
      <c r="O1260" t="s">
        <v>11432</v>
      </c>
    </row>
    <row r="1261" spans="1:15" x14ac:dyDescent="0.25">
      <c r="A1261" t="s">
        <v>11652</v>
      </c>
      <c r="B1261">
        <v>500000</v>
      </c>
      <c r="C1261" t="s">
        <v>11651</v>
      </c>
      <c r="D1261" t="s">
        <v>11531</v>
      </c>
      <c r="E1261">
        <v>0</v>
      </c>
      <c r="F1261">
        <v>1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5</v>
      </c>
      <c r="N1261" t="s">
        <v>27983</v>
      </c>
      <c r="O1261" t="s">
        <v>11432</v>
      </c>
    </row>
    <row r="1262" spans="1:15" x14ac:dyDescent="0.25">
      <c r="A1262" t="s">
        <v>11650</v>
      </c>
      <c r="B1262">
        <v>500000</v>
      </c>
      <c r="C1262" t="s">
        <v>11649</v>
      </c>
      <c r="D1262" t="s">
        <v>926</v>
      </c>
      <c r="E1262">
        <v>0</v>
      </c>
      <c r="F1262">
        <v>1</v>
      </c>
      <c r="G1262">
        <v>1</v>
      </c>
      <c r="H1262">
        <v>0</v>
      </c>
      <c r="I1262">
        <v>1</v>
      </c>
      <c r="J1262">
        <v>0</v>
      </c>
      <c r="K1262">
        <v>0</v>
      </c>
      <c r="L1262">
        <v>0</v>
      </c>
      <c r="M1262">
        <v>6</v>
      </c>
      <c r="N1262" t="s">
        <v>27983</v>
      </c>
      <c r="O1262" t="s">
        <v>11432</v>
      </c>
    </row>
    <row r="1263" spans="1:15" x14ac:dyDescent="0.25">
      <c r="A1263" t="s">
        <v>11648</v>
      </c>
      <c r="B1263">
        <v>500000</v>
      </c>
      <c r="C1263" t="s">
        <v>9455</v>
      </c>
      <c r="D1263" t="s">
        <v>926</v>
      </c>
      <c r="E1263">
        <v>1</v>
      </c>
      <c r="F1263">
        <v>0</v>
      </c>
      <c r="G1263">
        <v>0</v>
      </c>
      <c r="H1263">
        <v>0</v>
      </c>
      <c r="I1263">
        <v>1</v>
      </c>
      <c r="J1263">
        <v>0</v>
      </c>
      <c r="K1263">
        <v>0</v>
      </c>
      <c r="L1263">
        <v>0</v>
      </c>
      <c r="M1263">
        <v>4</v>
      </c>
      <c r="N1263" t="s">
        <v>27983</v>
      </c>
      <c r="O1263" t="s">
        <v>11432</v>
      </c>
    </row>
    <row r="1264" spans="1:15" x14ac:dyDescent="0.25">
      <c r="A1264" t="s">
        <v>11647</v>
      </c>
      <c r="B1264">
        <v>500000</v>
      </c>
      <c r="C1264" t="s">
        <v>11646</v>
      </c>
      <c r="D1264" t="s">
        <v>11645</v>
      </c>
      <c r="E1264">
        <v>0</v>
      </c>
      <c r="F1264">
        <v>0</v>
      </c>
      <c r="G1264">
        <v>0</v>
      </c>
      <c r="H1264">
        <v>0</v>
      </c>
      <c r="I1264">
        <v>1</v>
      </c>
      <c r="J1264">
        <v>0</v>
      </c>
      <c r="K1264">
        <v>0</v>
      </c>
      <c r="L1264">
        <v>0</v>
      </c>
      <c r="M1264">
        <v>5</v>
      </c>
      <c r="N1264" t="s">
        <v>27983</v>
      </c>
      <c r="O1264" t="s">
        <v>11432</v>
      </c>
    </row>
    <row r="1265" spans="1:15" x14ac:dyDescent="0.25">
      <c r="A1265" t="s">
        <v>11644</v>
      </c>
      <c r="B1265">
        <v>500000</v>
      </c>
      <c r="C1265" t="s">
        <v>11643</v>
      </c>
      <c r="D1265" t="s">
        <v>889</v>
      </c>
      <c r="E1265">
        <v>1</v>
      </c>
      <c r="F1265">
        <v>1</v>
      </c>
      <c r="G1265">
        <v>0</v>
      </c>
      <c r="H1265">
        <v>1</v>
      </c>
      <c r="I1265">
        <v>0</v>
      </c>
      <c r="J1265">
        <v>0</v>
      </c>
      <c r="K1265">
        <v>0</v>
      </c>
      <c r="L1265">
        <v>0</v>
      </c>
      <c r="M1265">
        <v>4</v>
      </c>
      <c r="N1265" t="s">
        <v>27983</v>
      </c>
      <c r="O1265" t="s">
        <v>11432</v>
      </c>
    </row>
    <row r="1266" spans="1:15" x14ac:dyDescent="0.25">
      <c r="A1266" t="s">
        <v>11642</v>
      </c>
      <c r="B1266">
        <v>500000</v>
      </c>
      <c r="C1266" t="s">
        <v>5838</v>
      </c>
      <c r="D1266" t="s">
        <v>11641</v>
      </c>
      <c r="E1266">
        <v>0</v>
      </c>
      <c r="F1266">
        <v>1</v>
      </c>
      <c r="G1266">
        <v>1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4</v>
      </c>
      <c r="N1266" t="s">
        <v>27983</v>
      </c>
      <c r="O1266" t="s">
        <v>11432</v>
      </c>
    </row>
    <row r="1267" spans="1:15" x14ac:dyDescent="0.25">
      <c r="A1267" t="s">
        <v>11640</v>
      </c>
      <c r="B1267">
        <v>500000</v>
      </c>
      <c r="C1267" t="s">
        <v>11639</v>
      </c>
      <c r="D1267" t="s">
        <v>2050</v>
      </c>
      <c r="E1267">
        <v>0</v>
      </c>
      <c r="F1267">
        <v>1</v>
      </c>
      <c r="G1267">
        <v>0</v>
      </c>
      <c r="H1267">
        <v>0</v>
      </c>
      <c r="I1267">
        <v>1</v>
      </c>
      <c r="J1267">
        <v>0</v>
      </c>
      <c r="K1267">
        <v>0</v>
      </c>
      <c r="L1267">
        <v>0</v>
      </c>
      <c r="M1267">
        <v>4</v>
      </c>
      <c r="N1267" t="s">
        <v>27983</v>
      </c>
      <c r="O1267" t="s">
        <v>11432</v>
      </c>
    </row>
    <row r="1268" spans="1:15" x14ac:dyDescent="0.25">
      <c r="A1268" t="s">
        <v>11638</v>
      </c>
      <c r="B1268">
        <v>500000</v>
      </c>
      <c r="C1268" t="s">
        <v>11637</v>
      </c>
      <c r="D1268" t="s">
        <v>11610</v>
      </c>
      <c r="E1268">
        <v>1</v>
      </c>
      <c r="F1268">
        <v>1</v>
      </c>
      <c r="G1268">
        <v>1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7</v>
      </c>
      <c r="N1268" t="s">
        <v>27983</v>
      </c>
      <c r="O1268" t="s">
        <v>11432</v>
      </c>
    </row>
    <row r="1269" spans="1:15" x14ac:dyDescent="0.25">
      <c r="A1269" t="s">
        <v>11636</v>
      </c>
      <c r="B1269">
        <v>500000</v>
      </c>
      <c r="C1269" t="s">
        <v>7329</v>
      </c>
      <c r="D1269" t="s">
        <v>11635</v>
      </c>
      <c r="E1269">
        <v>2</v>
      </c>
      <c r="F1269">
        <v>0</v>
      </c>
      <c r="G1269">
        <v>1</v>
      </c>
      <c r="H1269">
        <v>0</v>
      </c>
      <c r="I1269">
        <v>1</v>
      </c>
      <c r="J1269">
        <v>0</v>
      </c>
      <c r="K1269">
        <v>0</v>
      </c>
      <c r="L1269">
        <v>0</v>
      </c>
      <c r="M1269">
        <v>7</v>
      </c>
      <c r="N1269" t="s">
        <v>27983</v>
      </c>
      <c r="O1269" t="s">
        <v>11432</v>
      </c>
    </row>
    <row r="1270" spans="1:15" x14ac:dyDescent="0.25">
      <c r="A1270" t="s">
        <v>11634</v>
      </c>
      <c r="B1270">
        <v>500000</v>
      </c>
      <c r="C1270" t="s">
        <v>11633</v>
      </c>
      <c r="D1270" t="s">
        <v>910</v>
      </c>
      <c r="E1270">
        <v>1</v>
      </c>
      <c r="F1270">
        <v>1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4</v>
      </c>
      <c r="N1270" t="s">
        <v>27983</v>
      </c>
      <c r="O1270" t="s">
        <v>11432</v>
      </c>
    </row>
    <row r="1271" spans="1:15" x14ac:dyDescent="0.25">
      <c r="A1271" t="s">
        <v>11632</v>
      </c>
      <c r="B1271">
        <v>500000</v>
      </c>
      <c r="C1271" t="s">
        <v>11631</v>
      </c>
      <c r="D1271" t="s">
        <v>2050</v>
      </c>
      <c r="E1271">
        <v>2</v>
      </c>
      <c r="F1271">
        <v>1</v>
      </c>
      <c r="G1271">
        <v>1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5</v>
      </c>
      <c r="N1271" t="s">
        <v>27983</v>
      </c>
      <c r="O1271" t="s">
        <v>11432</v>
      </c>
    </row>
    <row r="1272" spans="1:15" x14ac:dyDescent="0.25">
      <c r="A1272" t="s">
        <v>11630</v>
      </c>
      <c r="B1272">
        <v>500000</v>
      </c>
      <c r="C1272" t="s">
        <v>3063</v>
      </c>
      <c r="D1272" t="s">
        <v>910</v>
      </c>
      <c r="E1272">
        <v>1</v>
      </c>
      <c r="F1272">
        <v>0</v>
      </c>
      <c r="G1272">
        <v>1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4</v>
      </c>
      <c r="N1272" t="s">
        <v>27983</v>
      </c>
      <c r="O1272" t="s">
        <v>11432</v>
      </c>
    </row>
    <row r="1273" spans="1:15" x14ac:dyDescent="0.25">
      <c r="A1273" t="s">
        <v>11629</v>
      </c>
      <c r="B1273">
        <v>500000</v>
      </c>
      <c r="C1273" t="s">
        <v>11628</v>
      </c>
      <c r="D1273" t="s">
        <v>411</v>
      </c>
      <c r="E1273">
        <v>1</v>
      </c>
      <c r="F1273">
        <v>0</v>
      </c>
      <c r="G1273">
        <v>1</v>
      </c>
      <c r="H1273">
        <v>0</v>
      </c>
      <c r="I1273">
        <v>1</v>
      </c>
      <c r="J1273">
        <v>0</v>
      </c>
      <c r="K1273">
        <v>0</v>
      </c>
      <c r="L1273">
        <v>0</v>
      </c>
      <c r="M1273">
        <v>5</v>
      </c>
      <c r="N1273" t="s">
        <v>27983</v>
      </c>
      <c r="O1273" t="s">
        <v>11432</v>
      </c>
    </row>
    <row r="1274" spans="1:15" x14ac:dyDescent="0.25">
      <c r="A1274" t="s">
        <v>11627</v>
      </c>
      <c r="B1274">
        <v>500000</v>
      </c>
      <c r="C1274" t="s">
        <v>11626</v>
      </c>
      <c r="D1274" t="s">
        <v>926</v>
      </c>
      <c r="E1274">
        <v>0</v>
      </c>
      <c r="F1274">
        <v>1</v>
      </c>
      <c r="G1274">
        <v>0</v>
      </c>
      <c r="H1274">
        <v>0</v>
      </c>
      <c r="I1274">
        <v>1</v>
      </c>
      <c r="J1274">
        <v>0</v>
      </c>
      <c r="K1274">
        <v>0</v>
      </c>
      <c r="L1274">
        <v>0</v>
      </c>
      <c r="M1274">
        <v>5</v>
      </c>
      <c r="N1274" t="s">
        <v>27983</v>
      </c>
      <c r="O1274" t="s">
        <v>11432</v>
      </c>
    </row>
    <row r="1275" spans="1:15" x14ac:dyDescent="0.25">
      <c r="A1275" t="s">
        <v>11625</v>
      </c>
      <c r="B1275">
        <v>500000</v>
      </c>
      <c r="C1275" t="s">
        <v>11624</v>
      </c>
      <c r="D1275" t="s">
        <v>11573</v>
      </c>
      <c r="E1275">
        <v>0</v>
      </c>
      <c r="F1275">
        <v>0</v>
      </c>
      <c r="G1275">
        <v>1</v>
      </c>
      <c r="H1275">
        <v>1</v>
      </c>
      <c r="I1275">
        <v>0</v>
      </c>
      <c r="J1275">
        <v>1</v>
      </c>
      <c r="K1275">
        <v>0</v>
      </c>
      <c r="L1275">
        <v>0</v>
      </c>
      <c r="M1275">
        <v>7</v>
      </c>
      <c r="N1275" t="s">
        <v>27983</v>
      </c>
      <c r="O1275" t="s">
        <v>11432</v>
      </c>
    </row>
    <row r="1276" spans="1:15" x14ac:dyDescent="0.25">
      <c r="A1276" t="s">
        <v>11623</v>
      </c>
      <c r="B1276">
        <v>500000</v>
      </c>
      <c r="C1276" t="s">
        <v>11622</v>
      </c>
      <c r="D1276" t="s">
        <v>11440</v>
      </c>
      <c r="E1276">
        <v>1</v>
      </c>
      <c r="F1276">
        <v>0</v>
      </c>
      <c r="G1276">
        <v>1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8</v>
      </c>
      <c r="N1276" t="s">
        <v>27983</v>
      </c>
      <c r="O1276" t="s">
        <v>11432</v>
      </c>
    </row>
    <row r="1277" spans="1:15" x14ac:dyDescent="0.25">
      <c r="A1277" t="s">
        <v>11621</v>
      </c>
      <c r="B1277">
        <v>500000</v>
      </c>
      <c r="C1277" t="s">
        <v>9656</v>
      </c>
      <c r="D1277" t="s">
        <v>11620</v>
      </c>
      <c r="E1277">
        <v>0</v>
      </c>
      <c r="F1277">
        <v>0</v>
      </c>
      <c r="G1277">
        <v>1</v>
      </c>
      <c r="H1277">
        <v>0</v>
      </c>
      <c r="I1277">
        <v>1</v>
      </c>
      <c r="J1277">
        <v>0</v>
      </c>
      <c r="K1277">
        <v>0</v>
      </c>
      <c r="L1277">
        <v>0</v>
      </c>
      <c r="M1277">
        <v>5</v>
      </c>
      <c r="N1277" t="s">
        <v>27983</v>
      </c>
      <c r="O1277" t="s">
        <v>11432</v>
      </c>
    </row>
    <row r="1278" spans="1:15" x14ac:dyDescent="0.25">
      <c r="A1278" t="s">
        <v>11619</v>
      </c>
      <c r="B1278">
        <v>500000</v>
      </c>
      <c r="C1278" t="s">
        <v>11618</v>
      </c>
      <c r="D1278" t="s">
        <v>11541</v>
      </c>
      <c r="E1278">
        <v>1</v>
      </c>
      <c r="F1278">
        <v>1</v>
      </c>
      <c r="G1278">
        <v>0</v>
      </c>
      <c r="H1278">
        <v>0</v>
      </c>
      <c r="I1278">
        <v>1</v>
      </c>
      <c r="J1278">
        <v>0</v>
      </c>
      <c r="K1278">
        <v>0</v>
      </c>
      <c r="L1278">
        <v>0</v>
      </c>
      <c r="M1278">
        <v>5</v>
      </c>
      <c r="N1278" t="s">
        <v>27983</v>
      </c>
      <c r="O1278" t="s">
        <v>11432</v>
      </c>
    </row>
    <row r="1279" spans="1:15" x14ac:dyDescent="0.25">
      <c r="A1279" t="s">
        <v>11617</v>
      </c>
      <c r="B1279">
        <v>500000</v>
      </c>
      <c r="C1279" t="s">
        <v>11616</v>
      </c>
      <c r="D1279" t="s">
        <v>11531</v>
      </c>
      <c r="E1279">
        <v>2</v>
      </c>
      <c r="F1279">
        <v>1</v>
      </c>
      <c r="G1279">
        <v>1</v>
      </c>
      <c r="H1279">
        <v>0</v>
      </c>
      <c r="I1279">
        <v>2</v>
      </c>
      <c r="J1279">
        <v>0</v>
      </c>
      <c r="K1279">
        <v>0</v>
      </c>
      <c r="L1279">
        <v>0</v>
      </c>
      <c r="M1279">
        <v>8</v>
      </c>
      <c r="N1279" t="s">
        <v>27983</v>
      </c>
      <c r="O1279" t="s">
        <v>11432</v>
      </c>
    </row>
    <row r="1280" spans="1:15" x14ac:dyDescent="0.25">
      <c r="A1280" t="s">
        <v>11615</v>
      </c>
      <c r="B1280">
        <v>500000</v>
      </c>
      <c r="C1280" t="s">
        <v>11614</v>
      </c>
      <c r="D1280" t="s">
        <v>11613</v>
      </c>
      <c r="E1280">
        <v>1</v>
      </c>
      <c r="F1280">
        <v>0</v>
      </c>
      <c r="G1280">
        <v>1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5</v>
      </c>
      <c r="N1280" t="s">
        <v>27983</v>
      </c>
      <c r="O1280" t="s">
        <v>11432</v>
      </c>
    </row>
    <row r="1281" spans="1:15" x14ac:dyDescent="0.25">
      <c r="A1281" t="s">
        <v>11612</v>
      </c>
      <c r="B1281">
        <v>500000</v>
      </c>
      <c r="C1281" t="s">
        <v>11611</v>
      </c>
      <c r="D1281" t="s">
        <v>11610</v>
      </c>
      <c r="E1281">
        <v>1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4</v>
      </c>
      <c r="N1281" t="s">
        <v>27983</v>
      </c>
      <c r="O1281" t="s">
        <v>11432</v>
      </c>
    </row>
    <row r="1282" spans="1:15" x14ac:dyDescent="0.25">
      <c r="A1282" t="s">
        <v>11609</v>
      </c>
      <c r="B1282">
        <v>500000</v>
      </c>
      <c r="C1282" t="s">
        <v>11608</v>
      </c>
      <c r="D1282" t="s">
        <v>11607</v>
      </c>
      <c r="E1282">
        <v>1</v>
      </c>
      <c r="F1282">
        <v>1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5</v>
      </c>
      <c r="N1282" t="s">
        <v>27983</v>
      </c>
      <c r="O1282" t="s">
        <v>11432</v>
      </c>
    </row>
    <row r="1283" spans="1:15" x14ac:dyDescent="0.25">
      <c r="A1283" t="s">
        <v>11606</v>
      </c>
      <c r="B1283">
        <v>500000</v>
      </c>
      <c r="C1283" t="s">
        <v>11605</v>
      </c>
      <c r="D1283" t="s">
        <v>11604</v>
      </c>
      <c r="E1283">
        <v>1</v>
      </c>
      <c r="F1283">
        <v>1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6</v>
      </c>
      <c r="N1283" t="s">
        <v>27983</v>
      </c>
      <c r="O1283" t="s">
        <v>11432</v>
      </c>
    </row>
    <row r="1284" spans="1:15" x14ac:dyDescent="0.25">
      <c r="A1284" t="s">
        <v>11603</v>
      </c>
      <c r="B1284">
        <v>500000</v>
      </c>
      <c r="C1284" t="s">
        <v>6295</v>
      </c>
      <c r="D1284" t="s">
        <v>11478</v>
      </c>
      <c r="E1284">
        <v>0</v>
      </c>
      <c r="F1284">
        <v>0</v>
      </c>
      <c r="G1284">
        <v>0</v>
      </c>
      <c r="H1284">
        <v>0</v>
      </c>
      <c r="I1284">
        <v>1</v>
      </c>
      <c r="J1284">
        <v>0</v>
      </c>
      <c r="K1284">
        <v>0</v>
      </c>
      <c r="L1284">
        <v>0</v>
      </c>
      <c r="M1284">
        <v>5</v>
      </c>
      <c r="N1284" t="s">
        <v>27983</v>
      </c>
      <c r="O1284" t="s">
        <v>11432</v>
      </c>
    </row>
    <row r="1285" spans="1:15" x14ac:dyDescent="0.25">
      <c r="A1285" t="s">
        <v>11602</v>
      </c>
      <c r="B1285">
        <v>500000</v>
      </c>
      <c r="C1285" t="s">
        <v>1406</v>
      </c>
      <c r="D1285" t="s">
        <v>926</v>
      </c>
      <c r="E1285">
        <v>2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6</v>
      </c>
      <c r="N1285" t="s">
        <v>27983</v>
      </c>
      <c r="O1285" t="s">
        <v>11432</v>
      </c>
    </row>
    <row r="1286" spans="1:15" x14ac:dyDescent="0.25">
      <c r="A1286" t="s">
        <v>11601</v>
      </c>
      <c r="B1286">
        <v>500000</v>
      </c>
      <c r="C1286" t="s">
        <v>11600</v>
      </c>
      <c r="D1286" t="s">
        <v>889</v>
      </c>
      <c r="E1286">
        <v>0</v>
      </c>
      <c r="F1286">
        <v>1</v>
      </c>
      <c r="G1286">
        <v>1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5</v>
      </c>
      <c r="N1286" t="s">
        <v>27983</v>
      </c>
      <c r="O1286" t="s">
        <v>11432</v>
      </c>
    </row>
    <row r="1287" spans="1:15" x14ac:dyDescent="0.25">
      <c r="A1287" t="s">
        <v>11599</v>
      </c>
      <c r="B1287">
        <v>500000</v>
      </c>
      <c r="C1287" t="s">
        <v>11598</v>
      </c>
      <c r="D1287" t="s">
        <v>11533</v>
      </c>
      <c r="E1287">
        <v>1</v>
      </c>
      <c r="F1287">
        <v>0</v>
      </c>
      <c r="G1287">
        <v>1</v>
      </c>
      <c r="H1287">
        <v>1</v>
      </c>
      <c r="I1287">
        <v>1</v>
      </c>
      <c r="J1287">
        <v>0</v>
      </c>
      <c r="K1287">
        <v>0</v>
      </c>
      <c r="L1287">
        <v>0</v>
      </c>
      <c r="M1287">
        <v>5</v>
      </c>
      <c r="N1287" t="s">
        <v>27983</v>
      </c>
      <c r="O1287" t="s">
        <v>11432</v>
      </c>
    </row>
    <row r="1288" spans="1:15" x14ac:dyDescent="0.25">
      <c r="A1288" t="s">
        <v>11597</v>
      </c>
      <c r="B1288">
        <v>500000</v>
      </c>
      <c r="C1288" t="s">
        <v>11596</v>
      </c>
      <c r="D1288" t="s">
        <v>11595</v>
      </c>
      <c r="E1288">
        <v>0</v>
      </c>
      <c r="F1288">
        <v>0</v>
      </c>
      <c r="G1288">
        <v>0</v>
      </c>
      <c r="H1288">
        <v>1</v>
      </c>
      <c r="I1288">
        <v>1</v>
      </c>
      <c r="J1288">
        <v>0</v>
      </c>
      <c r="K1288">
        <v>0</v>
      </c>
      <c r="L1288">
        <v>0</v>
      </c>
      <c r="M1288">
        <v>4</v>
      </c>
      <c r="N1288" t="s">
        <v>27983</v>
      </c>
      <c r="O1288" t="s">
        <v>11432</v>
      </c>
    </row>
    <row r="1289" spans="1:15" x14ac:dyDescent="0.25">
      <c r="A1289" t="s">
        <v>11594</v>
      </c>
      <c r="B1289">
        <v>500000</v>
      </c>
      <c r="C1289" t="s">
        <v>2493</v>
      </c>
      <c r="D1289" t="s">
        <v>11478</v>
      </c>
      <c r="E1289">
        <v>1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4</v>
      </c>
      <c r="N1289" t="s">
        <v>27983</v>
      </c>
      <c r="O1289" t="s">
        <v>11432</v>
      </c>
    </row>
    <row r="1290" spans="1:15" x14ac:dyDescent="0.25">
      <c r="A1290" t="s">
        <v>11593</v>
      </c>
      <c r="B1290">
        <v>500000</v>
      </c>
      <c r="C1290" t="s">
        <v>976</v>
      </c>
      <c r="D1290" t="s">
        <v>926</v>
      </c>
      <c r="E1290">
        <v>2</v>
      </c>
      <c r="F1290">
        <v>0</v>
      </c>
      <c r="G1290">
        <v>1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6</v>
      </c>
      <c r="N1290" t="s">
        <v>27983</v>
      </c>
      <c r="O1290" t="s">
        <v>11432</v>
      </c>
    </row>
    <row r="1291" spans="1:15" x14ac:dyDescent="0.25">
      <c r="A1291" t="s">
        <v>11592</v>
      </c>
      <c r="B1291">
        <v>500000</v>
      </c>
      <c r="C1291" t="s">
        <v>11591</v>
      </c>
      <c r="D1291" t="s">
        <v>889</v>
      </c>
      <c r="E1291">
        <v>0</v>
      </c>
      <c r="F1291">
        <v>0</v>
      </c>
      <c r="G1291">
        <v>1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9</v>
      </c>
      <c r="N1291" t="s">
        <v>27983</v>
      </c>
      <c r="O1291" t="s">
        <v>11432</v>
      </c>
    </row>
    <row r="1292" spans="1:15" x14ac:dyDescent="0.25">
      <c r="A1292" t="s">
        <v>11590</v>
      </c>
      <c r="B1292">
        <v>500000</v>
      </c>
      <c r="C1292" t="s">
        <v>4188</v>
      </c>
      <c r="D1292" t="s">
        <v>11573</v>
      </c>
      <c r="E1292">
        <v>1</v>
      </c>
      <c r="F1292">
        <v>1</v>
      </c>
      <c r="G1292">
        <v>1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5</v>
      </c>
      <c r="N1292" t="s">
        <v>27983</v>
      </c>
      <c r="O1292" t="s">
        <v>11432</v>
      </c>
    </row>
    <row r="1293" spans="1:15" x14ac:dyDescent="0.25">
      <c r="A1293" t="s">
        <v>11589</v>
      </c>
      <c r="B1293">
        <v>500000</v>
      </c>
      <c r="C1293" t="s">
        <v>1549</v>
      </c>
      <c r="D1293" t="s">
        <v>11588</v>
      </c>
      <c r="E1293">
        <v>1</v>
      </c>
      <c r="F1293">
        <v>1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5</v>
      </c>
      <c r="N1293" t="s">
        <v>27983</v>
      </c>
      <c r="O1293" t="s">
        <v>11432</v>
      </c>
    </row>
    <row r="1294" spans="1:15" x14ac:dyDescent="0.25">
      <c r="A1294" t="s">
        <v>11587</v>
      </c>
      <c r="B1294">
        <v>500000</v>
      </c>
      <c r="C1294" t="s">
        <v>11586</v>
      </c>
      <c r="D1294" t="s">
        <v>11585</v>
      </c>
      <c r="E1294">
        <v>1</v>
      </c>
      <c r="F1294">
        <v>1</v>
      </c>
      <c r="G1294">
        <v>1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4</v>
      </c>
      <c r="N1294" t="s">
        <v>27983</v>
      </c>
      <c r="O1294" t="s">
        <v>11432</v>
      </c>
    </row>
    <row r="1295" spans="1:15" x14ac:dyDescent="0.25">
      <c r="A1295" t="s">
        <v>11584</v>
      </c>
      <c r="B1295">
        <v>500000</v>
      </c>
      <c r="C1295" t="s">
        <v>11583</v>
      </c>
      <c r="D1295" t="s">
        <v>889</v>
      </c>
      <c r="E1295">
        <v>2</v>
      </c>
      <c r="F1295">
        <v>0</v>
      </c>
      <c r="G1295">
        <v>1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5</v>
      </c>
      <c r="N1295" t="s">
        <v>27983</v>
      </c>
      <c r="O1295" t="s">
        <v>11432</v>
      </c>
    </row>
    <row r="1296" spans="1:15" x14ac:dyDescent="0.25">
      <c r="A1296" t="s">
        <v>11582</v>
      </c>
      <c r="B1296">
        <v>500000</v>
      </c>
      <c r="C1296" t="s">
        <v>11141</v>
      </c>
      <c r="D1296" t="s">
        <v>11581</v>
      </c>
      <c r="E1296">
        <v>1</v>
      </c>
      <c r="F1296">
        <v>0</v>
      </c>
      <c r="G1296">
        <v>1</v>
      </c>
      <c r="H1296">
        <v>0</v>
      </c>
      <c r="I1296">
        <v>1</v>
      </c>
      <c r="J1296">
        <v>0</v>
      </c>
      <c r="K1296">
        <v>0</v>
      </c>
      <c r="L1296">
        <v>0</v>
      </c>
      <c r="M1296">
        <v>6</v>
      </c>
      <c r="N1296" t="s">
        <v>27983</v>
      </c>
      <c r="O1296" t="s">
        <v>11432</v>
      </c>
    </row>
    <row r="1297" spans="1:15" x14ac:dyDescent="0.25">
      <c r="A1297" t="s">
        <v>11580</v>
      </c>
      <c r="B1297">
        <v>500000</v>
      </c>
      <c r="C1297" t="s">
        <v>6960</v>
      </c>
      <c r="D1297" t="s">
        <v>11579</v>
      </c>
      <c r="E1297">
        <v>1</v>
      </c>
      <c r="F1297">
        <v>1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5</v>
      </c>
      <c r="N1297" t="s">
        <v>27983</v>
      </c>
      <c r="O1297" t="s">
        <v>11432</v>
      </c>
    </row>
    <row r="1298" spans="1:15" x14ac:dyDescent="0.25">
      <c r="A1298" t="s">
        <v>11578</v>
      </c>
      <c r="B1298">
        <v>1000000</v>
      </c>
      <c r="C1298" t="s">
        <v>11577</v>
      </c>
      <c r="D1298" t="s">
        <v>11576</v>
      </c>
      <c r="E1298">
        <v>1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1</v>
      </c>
      <c r="L1298">
        <v>0</v>
      </c>
      <c r="M1298">
        <v>6</v>
      </c>
      <c r="N1298" t="s">
        <v>27983</v>
      </c>
      <c r="O1298" t="s">
        <v>11432</v>
      </c>
    </row>
    <row r="1299" spans="1:15" x14ac:dyDescent="0.25">
      <c r="A1299" t="s">
        <v>11575</v>
      </c>
      <c r="B1299">
        <v>1000000</v>
      </c>
      <c r="C1299" t="s">
        <v>11574</v>
      </c>
      <c r="D1299" t="s">
        <v>11573</v>
      </c>
      <c r="E1299">
        <v>1</v>
      </c>
      <c r="F1299">
        <v>1</v>
      </c>
      <c r="G1299">
        <v>0</v>
      </c>
      <c r="H1299">
        <v>0</v>
      </c>
      <c r="I1299">
        <v>1</v>
      </c>
      <c r="J1299">
        <v>0</v>
      </c>
      <c r="K1299">
        <v>1</v>
      </c>
      <c r="L1299">
        <v>0</v>
      </c>
      <c r="M1299">
        <v>7</v>
      </c>
      <c r="N1299" t="s">
        <v>27983</v>
      </c>
      <c r="O1299" t="s">
        <v>11432</v>
      </c>
    </row>
    <row r="1300" spans="1:15" x14ac:dyDescent="0.25">
      <c r="A1300" t="s">
        <v>11572</v>
      </c>
      <c r="B1300">
        <v>500000</v>
      </c>
      <c r="C1300" t="s">
        <v>10841</v>
      </c>
      <c r="D1300" t="s">
        <v>11571</v>
      </c>
      <c r="E1300">
        <v>1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4</v>
      </c>
      <c r="N1300" t="s">
        <v>27983</v>
      </c>
      <c r="O1300" t="s">
        <v>11432</v>
      </c>
    </row>
    <row r="1301" spans="1:15" x14ac:dyDescent="0.25">
      <c r="A1301" t="s">
        <v>11570</v>
      </c>
      <c r="B1301">
        <v>500000</v>
      </c>
      <c r="C1301" t="s">
        <v>11569</v>
      </c>
      <c r="D1301" t="s">
        <v>11568</v>
      </c>
      <c r="E1301">
        <v>1</v>
      </c>
      <c r="F1301">
        <v>1</v>
      </c>
      <c r="G1301">
        <v>1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6</v>
      </c>
      <c r="N1301" t="s">
        <v>27983</v>
      </c>
      <c r="O1301" t="s">
        <v>11432</v>
      </c>
    </row>
    <row r="1302" spans="1:15" x14ac:dyDescent="0.25">
      <c r="A1302" t="s">
        <v>11567</v>
      </c>
      <c r="B1302">
        <v>1000000</v>
      </c>
      <c r="C1302" t="s">
        <v>11566</v>
      </c>
      <c r="D1302" t="s">
        <v>11535</v>
      </c>
      <c r="E1302">
        <v>0</v>
      </c>
      <c r="F1302">
        <v>0</v>
      </c>
      <c r="G1302">
        <v>0</v>
      </c>
      <c r="H1302">
        <v>0</v>
      </c>
      <c r="I1302">
        <v>1</v>
      </c>
      <c r="J1302">
        <v>0</v>
      </c>
      <c r="K1302">
        <v>1</v>
      </c>
      <c r="L1302">
        <v>0</v>
      </c>
      <c r="M1302">
        <v>8</v>
      </c>
      <c r="N1302" t="s">
        <v>27983</v>
      </c>
      <c r="O1302" t="s">
        <v>11432</v>
      </c>
    </row>
    <row r="1303" spans="1:15" x14ac:dyDescent="0.25">
      <c r="A1303" t="s">
        <v>11565</v>
      </c>
      <c r="B1303">
        <v>500000</v>
      </c>
      <c r="C1303" t="s">
        <v>11564</v>
      </c>
      <c r="D1303" t="s">
        <v>910</v>
      </c>
      <c r="E1303">
        <v>0</v>
      </c>
      <c r="F1303">
        <v>0</v>
      </c>
      <c r="G1303">
        <v>0</v>
      </c>
      <c r="H1303">
        <v>0</v>
      </c>
      <c r="I1303">
        <v>1</v>
      </c>
      <c r="J1303">
        <v>0</v>
      </c>
      <c r="K1303">
        <v>0</v>
      </c>
      <c r="L1303">
        <v>0</v>
      </c>
      <c r="M1303">
        <v>5</v>
      </c>
      <c r="N1303" t="s">
        <v>27983</v>
      </c>
      <c r="O1303" t="s">
        <v>11432</v>
      </c>
    </row>
    <row r="1304" spans="1:15" x14ac:dyDescent="0.25">
      <c r="A1304" t="s">
        <v>11563</v>
      </c>
      <c r="B1304">
        <v>500000</v>
      </c>
      <c r="C1304" t="s">
        <v>11562</v>
      </c>
      <c r="D1304" t="s">
        <v>11535</v>
      </c>
      <c r="E1304">
        <v>1</v>
      </c>
      <c r="F1304">
        <v>0</v>
      </c>
      <c r="G1304">
        <v>0</v>
      </c>
      <c r="H1304">
        <v>0</v>
      </c>
      <c r="I1304">
        <v>1</v>
      </c>
      <c r="J1304">
        <v>0</v>
      </c>
      <c r="K1304">
        <v>0</v>
      </c>
      <c r="L1304">
        <v>0</v>
      </c>
      <c r="M1304">
        <v>4</v>
      </c>
      <c r="N1304" t="s">
        <v>27983</v>
      </c>
      <c r="O1304" t="s">
        <v>11432</v>
      </c>
    </row>
    <row r="1305" spans="1:15" x14ac:dyDescent="0.25">
      <c r="A1305" t="s">
        <v>11561</v>
      </c>
      <c r="B1305">
        <v>500000</v>
      </c>
      <c r="C1305" t="s">
        <v>11560</v>
      </c>
      <c r="D1305" t="s">
        <v>910</v>
      </c>
      <c r="E1305">
        <v>2</v>
      </c>
      <c r="F1305">
        <v>1</v>
      </c>
      <c r="G1305">
        <v>1</v>
      </c>
      <c r="H1305">
        <v>0</v>
      </c>
      <c r="I1305">
        <v>1</v>
      </c>
      <c r="J1305">
        <v>1</v>
      </c>
      <c r="K1305">
        <v>0</v>
      </c>
      <c r="L1305">
        <v>0</v>
      </c>
      <c r="M1305">
        <v>8</v>
      </c>
      <c r="N1305" t="s">
        <v>27983</v>
      </c>
      <c r="O1305" t="s">
        <v>11432</v>
      </c>
    </row>
    <row r="1306" spans="1:15" x14ac:dyDescent="0.25">
      <c r="A1306" t="s">
        <v>11559</v>
      </c>
      <c r="B1306">
        <v>500000</v>
      </c>
      <c r="C1306" t="s">
        <v>11558</v>
      </c>
      <c r="D1306" t="s">
        <v>11478</v>
      </c>
      <c r="E1306">
        <v>2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7</v>
      </c>
      <c r="N1306" t="s">
        <v>27983</v>
      </c>
      <c r="O1306" t="s">
        <v>11432</v>
      </c>
    </row>
    <row r="1307" spans="1:15" x14ac:dyDescent="0.25">
      <c r="A1307" t="s">
        <v>11557</v>
      </c>
      <c r="B1307">
        <v>500000</v>
      </c>
      <c r="C1307" t="s">
        <v>11556</v>
      </c>
      <c r="D1307" t="s">
        <v>11555</v>
      </c>
      <c r="E1307">
        <v>1</v>
      </c>
      <c r="F1307">
        <v>1</v>
      </c>
      <c r="G1307">
        <v>0</v>
      </c>
      <c r="H1307">
        <v>0</v>
      </c>
      <c r="I1307">
        <v>1</v>
      </c>
      <c r="J1307">
        <v>0</v>
      </c>
      <c r="K1307">
        <v>0</v>
      </c>
      <c r="L1307">
        <v>0</v>
      </c>
      <c r="M1307">
        <v>7</v>
      </c>
      <c r="N1307" t="s">
        <v>27983</v>
      </c>
      <c r="O1307" t="s">
        <v>11432</v>
      </c>
    </row>
    <row r="1308" spans="1:15" x14ac:dyDescent="0.25">
      <c r="A1308" t="s">
        <v>11554</v>
      </c>
      <c r="B1308">
        <v>500000</v>
      </c>
      <c r="C1308" t="s">
        <v>2474</v>
      </c>
      <c r="D1308" t="s">
        <v>926</v>
      </c>
      <c r="E1308">
        <v>1</v>
      </c>
      <c r="F1308">
        <v>0</v>
      </c>
      <c r="G1308">
        <v>1</v>
      </c>
      <c r="H1308">
        <v>0</v>
      </c>
      <c r="I1308">
        <v>2</v>
      </c>
      <c r="J1308">
        <v>0</v>
      </c>
      <c r="K1308">
        <v>0</v>
      </c>
      <c r="L1308">
        <v>0</v>
      </c>
      <c r="M1308">
        <v>8</v>
      </c>
      <c r="N1308" t="s">
        <v>27983</v>
      </c>
      <c r="O1308" t="s">
        <v>11432</v>
      </c>
    </row>
    <row r="1309" spans="1:15" x14ac:dyDescent="0.25">
      <c r="A1309" t="s">
        <v>11553</v>
      </c>
      <c r="B1309">
        <v>500000</v>
      </c>
      <c r="C1309" t="s">
        <v>11552</v>
      </c>
      <c r="D1309" t="s">
        <v>926</v>
      </c>
      <c r="E1309">
        <v>2</v>
      </c>
      <c r="F1309">
        <v>0</v>
      </c>
      <c r="G1309">
        <v>1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5</v>
      </c>
      <c r="N1309" t="s">
        <v>27983</v>
      </c>
      <c r="O1309" t="s">
        <v>11432</v>
      </c>
    </row>
    <row r="1310" spans="1:15" x14ac:dyDescent="0.25">
      <c r="A1310" t="s">
        <v>11551</v>
      </c>
      <c r="B1310">
        <v>500000</v>
      </c>
      <c r="C1310" t="s">
        <v>11550</v>
      </c>
      <c r="D1310" t="s">
        <v>11473</v>
      </c>
      <c r="E1310">
        <v>0</v>
      </c>
      <c r="F1310">
        <v>1</v>
      </c>
      <c r="G1310">
        <v>0</v>
      </c>
      <c r="H1310">
        <v>0</v>
      </c>
      <c r="I1310">
        <v>1</v>
      </c>
      <c r="J1310">
        <v>0</v>
      </c>
      <c r="K1310">
        <v>0</v>
      </c>
      <c r="L1310">
        <v>0</v>
      </c>
      <c r="M1310">
        <v>6</v>
      </c>
      <c r="N1310" t="s">
        <v>27983</v>
      </c>
      <c r="O1310" t="s">
        <v>11432</v>
      </c>
    </row>
    <row r="1311" spans="1:15" x14ac:dyDescent="0.25">
      <c r="A1311" t="s">
        <v>11549</v>
      </c>
      <c r="B1311">
        <v>500000</v>
      </c>
      <c r="C1311" t="s">
        <v>11548</v>
      </c>
      <c r="D1311" t="s">
        <v>889</v>
      </c>
      <c r="E1311">
        <v>1</v>
      </c>
      <c r="F1311">
        <v>0</v>
      </c>
      <c r="G1311">
        <v>1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5</v>
      </c>
      <c r="N1311" t="s">
        <v>27983</v>
      </c>
      <c r="O1311" t="s">
        <v>11432</v>
      </c>
    </row>
    <row r="1312" spans="1:15" x14ac:dyDescent="0.25">
      <c r="A1312" t="s">
        <v>11547</v>
      </c>
      <c r="B1312">
        <v>500000</v>
      </c>
      <c r="C1312" t="s">
        <v>11546</v>
      </c>
      <c r="D1312" t="s">
        <v>11545</v>
      </c>
      <c r="E1312">
        <v>1</v>
      </c>
      <c r="F1312">
        <v>2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7</v>
      </c>
      <c r="N1312" t="s">
        <v>27983</v>
      </c>
      <c r="O1312" t="s">
        <v>11432</v>
      </c>
    </row>
    <row r="1313" spans="1:15" x14ac:dyDescent="0.25">
      <c r="A1313" t="s">
        <v>11544</v>
      </c>
      <c r="B1313">
        <v>500000</v>
      </c>
      <c r="C1313" t="s">
        <v>11543</v>
      </c>
      <c r="D1313" t="s">
        <v>926</v>
      </c>
      <c r="E1313">
        <v>2</v>
      </c>
      <c r="F1313">
        <v>0</v>
      </c>
      <c r="G1313">
        <v>0</v>
      </c>
      <c r="H1313">
        <v>1</v>
      </c>
      <c r="I1313">
        <v>0</v>
      </c>
      <c r="J1313">
        <v>0</v>
      </c>
      <c r="K1313">
        <v>0</v>
      </c>
      <c r="L1313">
        <v>0</v>
      </c>
      <c r="M1313">
        <v>6</v>
      </c>
      <c r="N1313" t="s">
        <v>27983</v>
      </c>
      <c r="O1313" t="s">
        <v>11432</v>
      </c>
    </row>
    <row r="1314" spans="1:15" x14ac:dyDescent="0.25">
      <c r="A1314" t="s">
        <v>11542</v>
      </c>
      <c r="B1314">
        <v>500000</v>
      </c>
      <c r="C1314" t="s">
        <v>1369</v>
      </c>
      <c r="D1314" t="s">
        <v>11541</v>
      </c>
      <c r="E1314">
        <v>1</v>
      </c>
      <c r="F1314">
        <v>0</v>
      </c>
      <c r="G1314">
        <v>0</v>
      </c>
      <c r="H1314">
        <v>0</v>
      </c>
      <c r="I1314">
        <v>0</v>
      </c>
      <c r="J1314">
        <v>1</v>
      </c>
      <c r="K1314">
        <v>0</v>
      </c>
      <c r="L1314">
        <v>0</v>
      </c>
      <c r="M1314">
        <v>6</v>
      </c>
      <c r="N1314" t="s">
        <v>27983</v>
      </c>
      <c r="O1314" t="s">
        <v>11432</v>
      </c>
    </row>
    <row r="1315" spans="1:15" x14ac:dyDescent="0.25">
      <c r="A1315" t="s">
        <v>11540</v>
      </c>
      <c r="B1315">
        <v>500000</v>
      </c>
      <c r="C1315" t="s">
        <v>11539</v>
      </c>
      <c r="D1315" t="s">
        <v>926</v>
      </c>
      <c r="E1315">
        <v>1</v>
      </c>
      <c r="F1315">
        <v>0</v>
      </c>
      <c r="G1315">
        <v>0</v>
      </c>
      <c r="H1315">
        <v>0</v>
      </c>
      <c r="I1315">
        <v>1</v>
      </c>
      <c r="J1315">
        <v>0</v>
      </c>
      <c r="K1315">
        <v>0</v>
      </c>
      <c r="L1315">
        <v>0</v>
      </c>
      <c r="M1315">
        <v>6</v>
      </c>
      <c r="N1315" t="s">
        <v>27983</v>
      </c>
      <c r="O1315" t="s">
        <v>11432</v>
      </c>
    </row>
    <row r="1316" spans="1:15" x14ac:dyDescent="0.25">
      <c r="A1316" t="s">
        <v>11538</v>
      </c>
      <c r="B1316">
        <v>500000</v>
      </c>
      <c r="C1316" t="s">
        <v>11537</v>
      </c>
      <c r="D1316" t="s">
        <v>889</v>
      </c>
      <c r="E1316">
        <v>2</v>
      </c>
      <c r="F1316">
        <v>1</v>
      </c>
      <c r="G1316">
        <v>1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6</v>
      </c>
      <c r="N1316" t="s">
        <v>27983</v>
      </c>
      <c r="O1316" t="s">
        <v>11432</v>
      </c>
    </row>
    <row r="1317" spans="1:15" x14ac:dyDescent="0.25">
      <c r="A1317" t="s">
        <v>11536</v>
      </c>
      <c r="B1317">
        <v>500000</v>
      </c>
      <c r="C1317" t="s">
        <v>1322</v>
      </c>
      <c r="D1317" t="s">
        <v>11535</v>
      </c>
      <c r="E1317">
        <v>0</v>
      </c>
      <c r="F1317">
        <v>0</v>
      </c>
      <c r="G1317">
        <v>1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3</v>
      </c>
      <c r="N1317" t="s">
        <v>27983</v>
      </c>
      <c r="O1317" t="s">
        <v>11432</v>
      </c>
    </row>
    <row r="1318" spans="1:15" x14ac:dyDescent="0.25">
      <c r="A1318" t="s">
        <v>11534</v>
      </c>
      <c r="B1318">
        <v>500000</v>
      </c>
      <c r="C1318" t="s">
        <v>4249</v>
      </c>
      <c r="D1318" t="s">
        <v>11533</v>
      </c>
      <c r="E1318">
        <v>0</v>
      </c>
      <c r="F1318">
        <v>1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4</v>
      </c>
      <c r="N1318" t="s">
        <v>27983</v>
      </c>
      <c r="O1318" t="s">
        <v>11432</v>
      </c>
    </row>
    <row r="1319" spans="1:15" x14ac:dyDescent="0.25">
      <c r="A1319" t="s">
        <v>11532</v>
      </c>
      <c r="B1319">
        <v>500000</v>
      </c>
      <c r="C1319" t="s">
        <v>5838</v>
      </c>
      <c r="D1319" t="s">
        <v>11531</v>
      </c>
      <c r="E1319">
        <v>0</v>
      </c>
      <c r="F1319">
        <v>0</v>
      </c>
      <c r="G1319">
        <v>1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4</v>
      </c>
      <c r="N1319" t="s">
        <v>27983</v>
      </c>
      <c r="O1319" t="s">
        <v>11432</v>
      </c>
    </row>
    <row r="1320" spans="1:15" x14ac:dyDescent="0.25">
      <c r="A1320" t="s">
        <v>11530</v>
      </c>
      <c r="B1320">
        <v>500000</v>
      </c>
      <c r="C1320" t="s">
        <v>11529</v>
      </c>
      <c r="D1320" t="s">
        <v>11528</v>
      </c>
      <c r="E1320">
        <v>1</v>
      </c>
      <c r="F1320">
        <v>1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5</v>
      </c>
      <c r="N1320" t="s">
        <v>27983</v>
      </c>
      <c r="O1320" t="s">
        <v>11432</v>
      </c>
    </row>
    <row r="1321" spans="1:15" x14ac:dyDescent="0.25">
      <c r="A1321" t="s">
        <v>11527</v>
      </c>
      <c r="B1321">
        <v>500000</v>
      </c>
      <c r="C1321" t="s">
        <v>565</v>
      </c>
      <c r="D1321" t="s">
        <v>11478</v>
      </c>
      <c r="E1321">
        <v>1</v>
      </c>
      <c r="F1321">
        <v>1</v>
      </c>
      <c r="G1321">
        <v>0</v>
      </c>
      <c r="H1321">
        <v>0</v>
      </c>
      <c r="I1321">
        <v>1</v>
      </c>
      <c r="J1321">
        <v>0</v>
      </c>
      <c r="K1321">
        <v>0</v>
      </c>
      <c r="L1321">
        <v>0</v>
      </c>
      <c r="M1321">
        <v>6</v>
      </c>
      <c r="N1321" t="s">
        <v>27983</v>
      </c>
      <c r="O1321" t="s">
        <v>11432</v>
      </c>
    </row>
    <row r="1322" spans="1:15" x14ac:dyDescent="0.25">
      <c r="A1322" t="s">
        <v>11526</v>
      </c>
      <c r="B1322">
        <v>500000</v>
      </c>
      <c r="C1322" t="s">
        <v>11525</v>
      </c>
      <c r="D1322" t="s">
        <v>11524</v>
      </c>
      <c r="E1322">
        <v>1</v>
      </c>
      <c r="F1322">
        <v>0</v>
      </c>
      <c r="G1322">
        <v>0</v>
      </c>
      <c r="H1322">
        <v>0</v>
      </c>
      <c r="I1322">
        <v>2</v>
      </c>
      <c r="J1322">
        <v>0</v>
      </c>
      <c r="K1322">
        <v>0</v>
      </c>
      <c r="L1322">
        <v>0</v>
      </c>
      <c r="M1322">
        <v>5</v>
      </c>
      <c r="N1322" t="s">
        <v>27983</v>
      </c>
      <c r="O1322" t="s">
        <v>11432</v>
      </c>
    </row>
    <row r="1323" spans="1:15" x14ac:dyDescent="0.25">
      <c r="A1323" t="s">
        <v>11523</v>
      </c>
      <c r="B1323">
        <v>500000</v>
      </c>
      <c r="C1323" t="s">
        <v>11522</v>
      </c>
      <c r="D1323" t="s">
        <v>11462</v>
      </c>
      <c r="E1323">
        <v>0</v>
      </c>
      <c r="F1323">
        <v>0</v>
      </c>
      <c r="G1323">
        <v>1</v>
      </c>
      <c r="H1323">
        <v>0</v>
      </c>
      <c r="I1323">
        <v>0</v>
      </c>
      <c r="J1323">
        <v>1</v>
      </c>
      <c r="K1323">
        <v>0</v>
      </c>
      <c r="L1323">
        <v>0</v>
      </c>
      <c r="M1323">
        <v>5</v>
      </c>
      <c r="N1323" t="s">
        <v>27983</v>
      </c>
      <c r="O1323" t="s">
        <v>11432</v>
      </c>
    </row>
    <row r="1324" spans="1:15" x14ac:dyDescent="0.25">
      <c r="A1324" t="s">
        <v>11521</v>
      </c>
      <c r="B1324">
        <v>500000</v>
      </c>
      <c r="C1324" t="s">
        <v>11520</v>
      </c>
      <c r="D1324" t="s">
        <v>11519</v>
      </c>
      <c r="E1324">
        <v>1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5</v>
      </c>
      <c r="N1324" t="s">
        <v>27983</v>
      </c>
      <c r="O1324" t="s">
        <v>11432</v>
      </c>
    </row>
    <row r="1325" spans="1:15" x14ac:dyDescent="0.25">
      <c r="A1325" t="s">
        <v>11518</v>
      </c>
      <c r="B1325">
        <v>500000</v>
      </c>
      <c r="C1325" t="s">
        <v>11517</v>
      </c>
      <c r="D1325" t="s">
        <v>11462</v>
      </c>
      <c r="E1325">
        <v>0</v>
      </c>
      <c r="F1325">
        <v>0</v>
      </c>
      <c r="G1325">
        <v>1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4</v>
      </c>
      <c r="N1325" t="s">
        <v>27983</v>
      </c>
      <c r="O1325" t="s">
        <v>11432</v>
      </c>
    </row>
    <row r="1326" spans="1:15" x14ac:dyDescent="0.25">
      <c r="A1326" t="s">
        <v>11516</v>
      </c>
      <c r="B1326">
        <v>500000</v>
      </c>
      <c r="C1326" t="s">
        <v>4096</v>
      </c>
      <c r="D1326" t="s">
        <v>11492</v>
      </c>
      <c r="E1326">
        <v>1</v>
      </c>
      <c r="F1326">
        <v>1</v>
      </c>
      <c r="G1326">
        <v>0</v>
      </c>
      <c r="H1326">
        <v>0</v>
      </c>
      <c r="I1326">
        <v>1</v>
      </c>
      <c r="J1326">
        <v>0</v>
      </c>
      <c r="K1326">
        <v>0</v>
      </c>
      <c r="L1326">
        <v>0</v>
      </c>
      <c r="M1326">
        <v>5</v>
      </c>
      <c r="N1326" t="s">
        <v>27983</v>
      </c>
      <c r="O1326" t="s">
        <v>11432</v>
      </c>
    </row>
    <row r="1327" spans="1:15" x14ac:dyDescent="0.25">
      <c r="A1327" t="s">
        <v>11515</v>
      </c>
      <c r="B1327">
        <v>500000</v>
      </c>
      <c r="C1327" t="s">
        <v>1479</v>
      </c>
      <c r="D1327" t="s">
        <v>11514</v>
      </c>
      <c r="E1327">
        <v>0</v>
      </c>
      <c r="F1327">
        <v>1</v>
      </c>
      <c r="G1327">
        <v>1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7</v>
      </c>
      <c r="N1327" t="s">
        <v>27983</v>
      </c>
      <c r="O1327" t="s">
        <v>11432</v>
      </c>
    </row>
    <row r="1328" spans="1:15" x14ac:dyDescent="0.25">
      <c r="A1328" t="s">
        <v>11513</v>
      </c>
      <c r="B1328">
        <v>500000</v>
      </c>
      <c r="C1328" t="s">
        <v>11512</v>
      </c>
      <c r="D1328" t="s">
        <v>11473</v>
      </c>
      <c r="E1328">
        <v>2</v>
      </c>
      <c r="F1328">
        <v>0</v>
      </c>
      <c r="G1328">
        <v>0</v>
      </c>
      <c r="H1328">
        <v>0</v>
      </c>
      <c r="I1328">
        <v>1</v>
      </c>
      <c r="J1328">
        <v>0</v>
      </c>
      <c r="K1328">
        <v>0</v>
      </c>
      <c r="L1328">
        <v>0</v>
      </c>
      <c r="M1328">
        <v>5</v>
      </c>
      <c r="N1328" t="s">
        <v>27983</v>
      </c>
      <c r="O1328" t="s">
        <v>11432</v>
      </c>
    </row>
    <row r="1329" spans="1:15" x14ac:dyDescent="0.25">
      <c r="A1329" t="s">
        <v>11511</v>
      </c>
      <c r="B1329">
        <v>500000</v>
      </c>
      <c r="C1329" t="s">
        <v>784</v>
      </c>
      <c r="D1329" t="s">
        <v>11473</v>
      </c>
      <c r="E1329">
        <v>1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6</v>
      </c>
      <c r="N1329" t="s">
        <v>27983</v>
      </c>
      <c r="O1329" t="s">
        <v>11432</v>
      </c>
    </row>
    <row r="1330" spans="1:15" x14ac:dyDescent="0.25">
      <c r="A1330" t="s">
        <v>11510</v>
      </c>
      <c r="B1330">
        <v>500000</v>
      </c>
      <c r="C1330" t="s">
        <v>11509</v>
      </c>
      <c r="D1330" t="s">
        <v>11473</v>
      </c>
      <c r="E1330">
        <v>1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6</v>
      </c>
      <c r="N1330" t="s">
        <v>27983</v>
      </c>
      <c r="O1330" t="s">
        <v>11432</v>
      </c>
    </row>
    <row r="1331" spans="1:15" x14ac:dyDescent="0.25">
      <c r="A1331" t="s">
        <v>11508</v>
      </c>
      <c r="B1331">
        <v>500000</v>
      </c>
      <c r="C1331" t="s">
        <v>396</v>
      </c>
      <c r="D1331" t="s">
        <v>11507</v>
      </c>
      <c r="E1331">
        <v>1</v>
      </c>
      <c r="F1331">
        <v>1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5</v>
      </c>
      <c r="N1331" t="s">
        <v>27983</v>
      </c>
      <c r="O1331" t="s">
        <v>11432</v>
      </c>
    </row>
    <row r="1332" spans="1:15" x14ac:dyDescent="0.25">
      <c r="A1332" t="s">
        <v>11506</v>
      </c>
      <c r="B1332">
        <v>500000</v>
      </c>
      <c r="C1332" t="s">
        <v>11505</v>
      </c>
      <c r="D1332" t="s">
        <v>11440</v>
      </c>
      <c r="E1332">
        <v>2</v>
      </c>
      <c r="F1332">
        <v>0</v>
      </c>
      <c r="G1332">
        <v>0</v>
      </c>
      <c r="H1332">
        <v>0</v>
      </c>
      <c r="I1332">
        <v>1</v>
      </c>
      <c r="J1332">
        <v>0</v>
      </c>
      <c r="K1332">
        <v>0</v>
      </c>
      <c r="L1332">
        <v>0</v>
      </c>
      <c r="M1332">
        <v>5</v>
      </c>
      <c r="N1332" t="s">
        <v>27983</v>
      </c>
      <c r="O1332" t="s">
        <v>11432</v>
      </c>
    </row>
    <row r="1333" spans="1:15" x14ac:dyDescent="0.25">
      <c r="A1333" t="s">
        <v>11504</v>
      </c>
      <c r="B1333">
        <v>500000</v>
      </c>
      <c r="C1333" t="s">
        <v>1906</v>
      </c>
      <c r="D1333" t="s">
        <v>11490</v>
      </c>
      <c r="E1333">
        <v>3</v>
      </c>
      <c r="F1333">
        <v>0</v>
      </c>
      <c r="G1333">
        <v>0</v>
      </c>
      <c r="H1333">
        <v>0</v>
      </c>
      <c r="I1333">
        <v>1</v>
      </c>
      <c r="J1333">
        <v>0</v>
      </c>
      <c r="K1333">
        <v>0</v>
      </c>
      <c r="L1333">
        <v>0</v>
      </c>
      <c r="M1333">
        <v>6</v>
      </c>
      <c r="N1333" t="s">
        <v>27983</v>
      </c>
      <c r="O1333" t="s">
        <v>11432</v>
      </c>
    </row>
    <row r="1334" spans="1:15" x14ac:dyDescent="0.25">
      <c r="A1334" t="s">
        <v>11503</v>
      </c>
      <c r="B1334">
        <v>500000</v>
      </c>
      <c r="C1334" t="s">
        <v>11502</v>
      </c>
      <c r="D1334" t="s">
        <v>11440</v>
      </c>
      <c r="E1334">
        <v>0</v>
      </c>
      <c r="F1334">
        <v>1</v>
      </c>
      <c r="G1334">
        <v>1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6</v>
      </c>
      <c r="N1334" t="s">
        <v>27983</v>
      </c>
      <c r="O1334" t="s">
        <v>11432</v>
      </c>
    </row>
    <row r="1335" spans="1:15" x14ac:dyDescent="0.25">
      <c r="A1335" t="s">
        <v>11501</v>
      </c>
      <c r="B1335">
        <v>500000</v>
      </c>
      <c r="C1335" t="s">
        <v>11500</v>
      </c>
      <c r="D1335" t="s">
        <v>11440</v>
      </c>
      <c r="E1335">
        <v>1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4</v>
      </c>
      <c r="N1335" t="s">
        <v>27983</v>
      </c>
      <c r="O1335" t="s">
        <v>11432</v>
      </c>
    </row>
    <row r="1336" spans="1:15" x14ac:dyDescent="0.25">
      <c r="A1336" t="s">
        <v>11499</v>
      </c>
      <c r="B1336">
        <v>500000</v>
      </c>
      <c r="C1336" t="s">
        <v>11498</v>
      </c>
      <c r="D1336" t="s">
        <v>11454</v>
      </c>
      <c r="E1336">
        <v>1</v>
      </c>
      <c r="F1336">
        <v>0</v>
      </c>
      <c r="G1336">
        <v>0</v>
      </c>
      <c r="H1336">
        <v>0</v>
      </c>
      <c r="I1336">
        <v>1</v>
      </c>
      <c r="J1336">
        <v>0</v>
      </c>
      <c r="K1336">
        <v>0</v>
      </c>
      <c r="L1336">
        <v>0</v>
      </c>
      <c r="M1336">
        <v>4</v>
      </c>
      <c r="N1336" t="s">
        <v>27983</v>
      </c>
      <c r="O1336" t="s">
        <v>11432</v>
      </c>
    </row>
    <row r="1337" spans="1:15" x14ac:dyDescent="0.25">
      <c r="A1337" t="s">
        <v>11497</v>
      </c>
      <c r="B1337">
        <v>500000</v>
      </c>
      <c r="C1337" t="s">
        <v>11496</v>
      </c>
      <c r="D1337" t="s">
        <v>11492</v>
      </c>
      <c r="E1337">
        <v>1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4</v>
      </c>
      <c r="N1337" t="s">
        <v>27983</v>
      </c>
      <c r="O1337" t="s">
        <v>11432</v>
      </c>
    </row>
    <row r="1338" spans="1:15" x14ac:dyDescent="0.25">
      <c r="A1338" t="s">
        <v>11495</v>
      </c>
      <c r="B1338">
        <v>500000</v>
      </c>
      <c r="C1338" t="s">
        <v>11494</v>
      </c>
      <c r="D1338" t="s">
        <v>11478</v>
      </c>
      <c r="E1338">
        <v>2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8</v>
      </c>
      <c r="N1338" t="s">
        <v>27983</v>
      </c>
      <c r="O1338" t="s">
        <v>11432</v>
      </c>
    </row>
    <row r="1339" spans="1:15" x14ac:dyDescent="0.25">
      <c r="A1339" t="s">
        <v>11493</v>
      </c>
      <c r="B1339">
        <v>500000</v>
      </c>
      <c r="C1339" t="s">
        <v>1635</v>
      </c>
      <c r="D1339" t="s">
        <v>11492</v>
      </c>
      <c r="E1339">
        <v>0</v>
      </c>
      <c r="F1339">
        <v>0</v>
      </c>
      <c r="G1339">
        <v>0</v>
      </c>
      <c r="H1339">
        <v>0</v>
      </c>
      <c r="I1339">
        <v>2</v>
      </c>
      <c r="J1339">
        <v>0</v>
      </c>
      <c r="K1339">
        <v>0</v>
      </c>
      <c r="L1339">
        <v>0</v>
      </c>
      <c r="M1339">
        <v>4</v>
      </c>
      <c r="N1339" t="s">
        <v>27983</v>
      </c>
      <c r="O1339" t="s">
        <v>11432</v>
      </c>
    </row>
    <row r="1340" spans="1:15" x14ac:dyDescent="0.25">
      <c r="A1340" t="s">
        <v>11491</v>
      </c>
      <c r="B1340">
        <v>500000</v>
      </c>
      <c r="C1340" t="s">
        <v>4624</v>
      </c>
      <c r="D1340" t="s">
        <v>11490</v>
      </c>
      <c r="E1340">
        <v>1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4</v>
      </c>
      <c r="N1340" t="s">
        <v>27983</v>
      </c>
      <c r="O1340" t="s">
        <v>11432</v>
      </c>
    </row>
    <row r="1341" spans="1:15" x14ac:dyDescent="0.25">
      <c r="A1341" t="s">
        <v>11489</v>
      </c>
      <c r="B1341">
        <v>500000</v>
      </c>
      <c r="C1341" t="s">
        <v>329</v>
      </c>
      <c r="D1341" t="s">
        <v>11476</v>
      </c>
      <c r="E1341">
        <v>0</v>
      </c>
      <c r="F1341">
        <v>1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6</v>
      </c>
      <c r="N1341" t="s">
        <v>27983</v>
      </c>
      <c r="O1341" t="s">
        <v>11432</v>
      </c>
    </row>
    <row r="1342" spans="1:15" x14ac:dyDescent="0.25">
      <c r="A1342" t="s">
        <v>11488</v>
      </c>
      <c r="B1342">
        <v>500000</v>
      </c>
      <c r="C1342" t="s">
        <v>396</v>
      </c>
      <c r="D1342" t="s">
        <v>11487</v>
      </c>
      <c r="E1342">
        <v>0</v>
      </c>
      <c r="F1342">
        <v>1</v>
      </c>
      <c r="G1342">
        <v>1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5</v>
      </c>
      <c r="N1342" t="s">
        <v>27983</v>
      </c>
      <c r="O1342" t="s">
        <v>11432</v>
      </c>
    </row>
    <row r="1343" spans="1:15" x14ac:dyDescent="0.25">
      <c r="A1343" t="s">
        <v>11486</v>
      </c>
      <c r="B1343">
        <v>500000</v>
      </c>
      <c r="C1343" t="s">
        <v>11485</v>
      </c>
      <c r="D1343" t="s">
        <v>11440</v>
      </c>
      <c r="E1343">
        <v>0</v>
      </c>
      <c r="F1343">
        <v>0</v>
      </c>
      <c r="G1343">
        <v>1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3</v>
      </c>
      <c r="N1343" t="s">
        <v>27983</v>
      </c>
      <c r="O1343" t="s">
        <v>11432</v>
      </c>
    </row>
    <row r="1344" spans="1:15" x14ac:dyDescent="0.25">
      <c r="A1344" t="s">
        <v>11484</v>
      </c>
      <c r="B1344">
        <v>500000</v>
      </c>
      <c r="C1344" t="s">
        <v>11483</v>
      </c>
      <c r="D1344" t="s">
        <v>11482</v>
      </c>
      <c r="E1344">
        <v>0</v>
      </c>
      <c r="F1344">
        <v>0</v>
      </c>
      <c r="G1344">
        <v>0</v>
      </c>
      <c r="H1344">
        <v>0</v>
      </c>
      <c r="I1344">
        <v>1</v>
      </c>
      <c r="J1344">
        <v>1</v>
      </c>
      <c r="K1344">
        <v>0</v>
      </c>
      <c r="L1344">
        <v>0</v>
      </c>
      <c r="M1344">
        <v>8</v>
      </c>
      <c r="N1344" t="s">
        <v>27983</v>
      </c>
      <c r="O1344" t="s">
        <v>11432</v>
      </c>
    </row>
    <row r="1345" spans="1:15" x14ac:dyDescent="0.25">
      <c r="A1345" t="s">
        <v>11481</v>
      </c>
      <c r="B1345">
        <v>500000</v>
      </c>
      <c r="C1345" t="s">
        <v>11480</v>
      </c>
      <c r="D1345" t="s">
        <v>11440</v>
      </c>
      <c r="E1345">
        <v>1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3</v>
      </c>
      <c r="N1345" t="s">
        <v>27983</v>
      </c>
      <c r="O1345" t="s">
        <v>11432</v>
      </c>
    </row>
    <row r="1346" spans="1:15" x14ac:dyDescent="0.25">
      <c r="A1346" t="s">
        <v>11479</v>
      </c>
      <c r="B1346">
        <v>500000</v>
      </c>
      <c r="C1346" t="s">
        <v>830</v>
      </c>
      <c r="D1346" t="s">
        <v>11478</v>
      </c>
      <c r="E1346">
        <v>0</v>
      </c>
      <c r="F1346">
        <v>0</v>
      </c>
      <c r="G1346">
        <v>0</v>
      </c>
      <c r="H1346">
        <v>0</v>
      </c>
      <c r="I1346">
        <v>1</v>
      </c>
      <c r="J1346">
        <v>0</v>
      </c>
      <c r="K1346">
        <v>0</v>
      </c>
      <c r="L1346">
        <v>0</v>
      </c>
      <c r="M1346">
        <v>4</v>
      </c>
      <c r="N1346" t="s">
        <v>27983</v>
      </c>
      <c r="O1346" t="s">
        <v>11432</v>
      </c>
    </row>
    <row r="1347" spans="1:15" x14ac:dyDescent="0.25">
      <c r="A1347" t="s">
        <v>11477</v>
      </c>
      <c r="B1347">
        <v>500000</v>
      </c>
      <c r="C1347" t="s">
        <v>784</v>
      </c>
      <c r="D1347" t="s">
        <v>11476</v>
      </c>
      <c r="E1347">
        <v>1</v>
      </c>
      <c r="F1347">
        <v>0</v>
      </c>
      <c r="G1347">
        <v>0</v>
      </c>
      <c r="H1347">
        <v>0</v>
      </c>
      <c r="I1347">
        <v>1</v>
      </c>
      <c r="J1347">
        <v>0</v>
      </c>
      <c r="K1347">
        <v>0</v>
      </c>
      <c r="L1347">
        <v>0</v>
      </c>
      <c r="M1347">
        <v>4</v>
      </c>
      <c r="N1347" t="s">
        <v>27983</v>
      </c>
      <c r="O1347" t="s">
        <v>11432</v>
      </c>
    </row>
    <row r="1348" spans="1:15" x14ac:dyDescent="0.25">
      <c r="A1348" t="s">
        <v>11475</v>
      </c>
      <c r="B1348">
        <v>500000</v>
      </c>
      <c r="C1348" t="s">
        <v>11474</v>
      </c>
      <c r="D1348" t="s">
        <v>11473</v>
      </c>
      <c r="E1348">
        <v>1</v>
      </c>
      <c r="F1348">
        <v>0</v>
      </c>
      <c r="G1348">
        <v>1</v>
      </c>
      <c r="H1348">
        <v>0</v>
      </c>
      <c r="I1348">
        <v>1</v>
      </c>
      <c r="J1348">
        <v>0</v>
      </c>
      <c r="K1348">
        <v>0</v>
      </c>
      <c r="L1348">
        <v>0</v>
      </c>
      <c r="M1348">
        <v>5</v>
      </c>
      <c r="N1348" t="s">
        <v>27983</v>
      </c>
      <c r="O1348" t="s">
        <v>11432</v>
      </c>
    </row>
    <row r="1349" spans="1:15" x14ac:dyDescent="0.25">
      <c r="A1349" t="s">
        <v>11472</v>
      </c>
      <c r="B1349">
        <v>500000</v>
      </c>
      <c r="C1349" t="s">
        <v>11471</v>
      </c>
      <c r="D1349" t="s">
        <v>11438</v>
      </c>
      <c r="E1349">
        <v>1</v>
      </c>
      <c r="F1349">
        <v>2</v>
      </c>
      <c r="G1349">
        <v>0</v>
      </c>
      <c r="H1349">
        <v>0</v>
      </c>
      <c r="I1349">
        <v>1</v>
      </c>
      <c r="J1349">
        <v>0</v>
      </c>
      <c r="K1349">
        <v>0</v>
      </c>
      <c r="L1349">
        <v>0</v>
      </c>
      <c r="M1349">
        <v>6</v>
      </c>
      <c r="N1349" t="s">
        <v>27983</v>
      </c>
      <c r="O1349" t="s">
        <v>11432</v>
      </c>
    </row>
    <row r="1350" spans="1:15" x14ac:dyDescent="0.25">
      <c r="A1350" t="s">
        <v>11470</v>
      </c>
      <c r="B1350">
        <v>500000</v>
      </c>
      <c r="C1350" t="s">
        <v>11469</v>
      </c>
      <c r="D1350" t="s">
        <v>11468</v>
      </c>
      <c r="E1350">
        <v>1</v>
      </c>
      <c r="F1350">
        <v>0</v>
      </c>
      <c r="G1350">
        <v>0</v>
      </c>
      <c r="H1350">
        <v>0</v>
      </c>
      <c r="I1350">
        <v>1</v>
      </c>
      <c r="J1350">
        <v>0</v>
      </c>
      <c r="K1350">
        <v>0</v>
      </c>
      <c r="L1350">
        <v>0</v>
      </c>
      <c r="M1350">
        <v>4</v>
      </c>
      <c r="N1350" t="s">
        <v>27983</v>
      </c>
      <c r="O1350" t="s">
        <v>11432</v>
      </c>
    </row>
    <row r="1351" spans="1:15" x14ac:dyDescent="0.25">
      <c r="A1351" t="s">
        <v>11467</v>
      </c>
      <c r="B1351">
        <v>500000</v>
      </c>
      <c r="C1351" t="s">
        <v>11466</v>
      </c>
      <c r="D1351" t="s">
        <v>11438</v>
      </c>
      <c r="E1351">
        <v>3</v>
      </c>
      <c r="F1351">
        <v>0</v>
      </c>
      <c r="G1351">
        <v>0</v>
      </c>
      <c r="H1351">
        <v>0</v>
      </c>
      <c r="I1351">
        <v>1</v>
      </c>
      <c r="J1351">
        <v>0</v>
      </c>
      <c r="K1351">
        <v>0</v>
      </c>
      <c r="L1351">
        <v>0</v>
      </c>
      <c r="M1351">
        <v>6</v>
      </c>
      <c r="N1351" t="s">
        <v>27983</v>
      </c>
      <c r="O1351" t="s">
        <v>11432</v>
      </c>
    </row>
    <row r="1352" spans="1:15" x14ac:dyDescent="0.25">
      <c r="A1352" t="s">
        <v>11465</v>
      </c>
      <c r="B1352">
        <v>500000</v>
      </c>
      <c r="C1352" t="s">
        <v>11464</v>
      </c>
      <c r="D1352" t="s">
        <v>11462</v>
      </c>
      <c r="E1352">
        <v>1</v>
      </c>
      <c r="F1352">
        <v>1</v>
      </c>
      <c r="G1352">
        <v>0</v>
      </c>
      <c r="H1352">
        <v>0</v>
      </c>
      <c r="I1352">
        <v>0</v>
      </c>
      <c r="J1352">
        <v>1</v>
      </c>
      <c r="K1352">
        <v>0</v>
      </c>
      <c r="L1352">
        <v>0</v>
      </c>
      <c r="M1352">
        <v>5</v>
      </c>
      <c r="N1352" t="s">
        <v>27983</v>
      </c>
      <c r="O1352" t="s">
        <v>11432</v>
      </c>
    </row>
    <row r="1353" spans="1:15" x14ac:dyDescent="0.25">
      <c r="A1353" t="s">
        <v>11463</v>
      </c>
      <c r="B1353">
        <v>500000</v>
      </c>
      <c r="C1353" t="s">
        <v>3286</v>
      </c>
      <c r="D1353" t="s">
        <v>11462</v>
      </c>
      <c r="E1353">
        <v>0</v>
      </c>
      <c r="F1353">
        <v>1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6</v>
      </c>
      <c r="N1353" t="s">
        <v>27983</v>
      </c>
      <c r="O1353" t="s">
        <v>11432</v>
      </c>
    </row>
    <row r="1354" spans="1:15" x14ac:dyDescent="0.25">
      <c r="A1354" t="s">
        <v>11461</v>
      </c>
      <c r="B1354">
        <v>500000</v>
      </c>
      <c r="C1354" t="s">
        <v>11460</v>
      </c>
      <c r="D1354" t="s">
        <v>11459</v>
      </c>
      <c r="E1354">
        <v>0</v>
      </c>
      <c r="F1354">
        <v>0</v>
      </c>
      <c r="G1354">
        <v>1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4</v>
      </c>
      <c r="N1354" t="s">
        <v>27983</v>
      </c>
      <c r="O1354" t="s">
        <v>11432</v>
      </c>
    </row>
    <row r="1355" spans="1:15" x14ac:dyDescent="0.25">
      <c r="A1355" t="s">
        <v>11458</v>
      </c>
      <c r="B1355">
        <v>500000</v>
      </c>
      <c r="C1355" t="s">
        <v>11457</v>
      </c>
      <c r="D1355" t="s">
        <v>11440</v>
      </c>
      <c r="E1355">
        <v>1</v>
      </c>
      <c r="F1355">
        <v>0</v>
      </c>
      <c r="G1355">
        <v>1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5</v>
      </c>
      <c r="N1355" t="s">
        <v>27983</v>
      </c>
      <c r="O1355" t="s">
        <v>11432</v>
      </c>
    </row>
    <row r="1356" spans="1:15" x14ac:dyDescent="0.25">
      <c r="A1356" t="s">
        <v>11456</v>
      </c>
      <c r="B1356">
        <v>500000</v>
      </c>
      <c r="C1356" t="s">
        <v>11455</v>
      </c>
      <c r="D1356" t="s">
        <v>11454</v>
      </c>
      <c r="E1356">
        <v>1</v>
      </c>
      <c r="F1356">
        <v>0</v>
      </c>
      <c r="G1356">
        <v>0</v>
      </c>
      <c r="H1356">
        <v>0</v>
      </c>
      <c r="I1356">
        <v>2</v>
      </c>
      <c r="J1356">
        <v>0</v>
      </c>
      <c r="K1356">
        <v>0</v>
      </c>
      <c r="L1356">
        <v>0</v>
      </c>
      <c r="M1356">
        <v>5</v>
      </c>
      <c r="N1356" t="s">
        <v>27983</v>
      </c>
      <c r="O1356" t="s">
        <v>11432</v>
      </c>
    </row>
    <row r="1357" spans="1:15" x14ac:dyDescent="0.25">
      <c r="A1357" t="s">
        <v>11453</v>
      </c>
      <c r="B1357">
        <v>500000</v>
      </c>
      <c r="C1357" t="s">
        <v>11452</v>
      </c>
      <c r="D1357" t="s">
        <v>11440</v>
      </c>
      <c r="E1357">
        <v>0</v>
      </c>
      <c r="F1357">
        <v>2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7</v>
      </c>
      <c r="N1357" t="s">
        <v>27983</v>
      </c>
      <c r="O1357" t="s">
        <v>11432</v>
      </c>
    </row>
    <row r="1358" spans="1:15" x14ac:dyDescent="0.25">
      <c r="A1358" t="s">
        <v>11451</v>
      </c>
      <c r="B1358">
        <v>500000</v>
      </c>
      <c r="C1358" t="s">
        <v>11450</v>
      </c>
      <c r="D1358" t="s">
        <v>11449</v>
      </c>
      <c r="E1358">
        <v>1</v>
      </c>
      <c r="F1358">
        <v>0</v>
      </c>
      <c r="G1358">
        <v>0</v>
      </c>
      <c r="H1358">
        <v>0</v>
      </c>
      <c r="I1358">
        <v>1</v>
      </c>
      <c r="J1358">
        <v>0</v>
      </c>
      <c r="K1358">
        <v>0</v>
      </c>
      <c r="L1358">
        <v>0</v>
      </c>
      <c r="M1358">
        <v>4</v>
      </c>
      <c r="N1358" t="s">
        <v>27983</v>
      </c>
      <c r="O1358" t="s">
        <v>11432</v>
      </c>
    </row>
    <row r="1359" spans="1:15" x14ac:dyDescent="0.25">
      <c r="A1359" t="s">
        <v>11448</v>
      </c>
      <c r="B1359">
        <v>500000</v>
      </c>
      <c r="C1359" t="s">
        <v>329</v>
      </c>
      <c r="D1359" t="s">
        <v>11447</v>
      </c>
      <c r="E1359">
        <v>1</v>
      </c>
      <c r="F1359">
        <v>0</v>
      </c>
      <c r="G1359">
        <v>1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5</v>
      </c>
      <c r="N1359" t="s">
        <v>27983</v>
      </c>
      <c r="O1359" t="s">
        <v>11432</v>
      </c>
    </row>
    <row r="1360" spans="1:15" x14ac:dyDescent="0.25">
      <c r="A1360" t="s">
        <v>11446</v>
      </c>
      <c r="B1360">
        <v>500000</v>
      </c>
      <c r="C1360" t="s">
        <v>101</v>
      </c>
      <c r="D1360" t="s">
        <v>11440</v>
      </c>
      <c r="E1360">
        <v>1</v>
      </c>
      <c r="F1360">
        <v>0</v>
      </c>
      <c r="G1360">
        <v>1</v>
      </c>
      <c r="H1360">
        <v>0</v>
      </c>
      <c r="I1360">
        <v>1</v>
      </c>
      <c r="J1360">
        <v>0</v>
      </c>
      <c r="K1360">
        <v>0</v>
      </c>
      <c r="L1360">
        <v>0</v>
      </c>
      <c r="M1360">
        <v>6</v>
      </c>
      <c r="N1360" t="s">
        <v>27983</v>
      </c>
      <c r="O1360" t="s">
        <v>11432</v>
      </c>
    </row>
    <row r="1361" spans="1:15" x14ac:dyDescent="0.25">
      <c r="A1361" t="s">
        <v>11445</v>
      </c>
      <c r="B1361">
        <v>500000</v>
      </c>
      <c r="C1361" t="s">
        <v>11444</v>
      </c>
      <c r="D1361" t="s">
        <v>11443</v>
      </c>
      <c r="E1361">
        <v>1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4</v>
      </c>
      <c r="N1361" t="s">
        <v>27983</v>
      </c>
      <c r="O1361" t="s">
        <v>11432</v>
      </c>
    </row>
    <row r="1362" spans="1:15" x14ac:dyDescent="0.25">
      <c r="A1362" t="s">
        <v>11442</v>
      </c>
      <c r="B1362">
        <v>500000</v>
      </c>
      <c r="C1362" t="s">
        <v>11441</v>
      </c>
      <c r="D1362" t="s">
        <v>11440</v>
      </c>
      <c r="E1362">
        <v>0</v>
      </c>
      <c r="F1362">
        <v>0</v>
      </c>
      <c r="G1362">
        <v>1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6</v>
      </c>
      <c r="N1362" t="s">
        <v>27983</v>
      </c>
      <c r="O1362" t="s">
        <v>11432</v>
      </c>
    </row>
    <row r="1363" spans="1:15" x14ac:dyDescent="0.25">
      <c r="A1363" t="s">
        <v>11439</v>
      </c>
      <c r="B1363">
        <v>500000</v>
      </c>
      <c r="C1363" t="s">
        <v>1566</v>
      </c>
      <c r="D1363" t="s">
        <v>11438</v>
      </c>
      <c r="E1363">
        <v>0</v>
      </c>
      <c r="F1363">
        <v>1</v>
      </c>
      <c r="G1363">
        <v>1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5</v>
      </c>
      <c r="N1363" t="s">
        <v>27983</v>
      </c>
      <c r="O1363" t="s">
        <v>11432</v>
      </c>
    </row>
    <row r="1364" spans="1:15" x14ac:dyDescent="0.25">
      <c r="A1364" t="s">
        <v>11437</v>
      </c>
      <c r="B1364">
        <v>500000</v>
      </c>
      <c r="C1364" t="s">
        <v>11436</v>
      </c>
      <c r="D1364" t="s">
        <v>411</v>
      </c>
      <c r="E1364">
        <v>0</v>
      </c>
      <c r="F1364">
        <v>0</v>
      </c>
      <c r="G1364">
        <v>0</v>
      </c>
      <c r="H1364">
        <v>0</v>
      </c>
      <c r="I1364">
        <v>2</v>
      </c>
      <c r="J1364">
        <v>0</v>
      </c>
      <c r="K1364">
        <v>0</v>
      </c>
      <c r="L1364">
        <v>0</v>
      </c>
      <c r="M1364">
        <v>4</v>
      </c>
      <c r="N1364" t="s">
        <v>27983</v>
      </c>
      <c r="O1364" t="s">
        <v>11432</v>
      </c>
    </row>
    <row r="1365" spans="1:15" x14ac:dyDescent="0.25">
      <c r="A1365" t="s">
        <v>11435</v>
      </c>
      <c r="B1365">
        <v>500000</v>
      </c>
      <c r="C1365" t="s">
        <v>11434</v>
      </c>
      <c r="D1365" t="s">
        <v>11433</v>
      </c>
      <c r="E1365">
        <v>1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3</v>
      </c>
      <c r="N1365" t="s">
        <v>27983</v>
      </c>
      <c r="O1365" t="s">
        <v>11432</v>
      </c>
    </row>
    <row r="1366" spans="1:15" x14ac:dyDescent="0.25">
      <c r="A1366" t="s">
        <v>31480</v>
      </c>
      <c r="B1366">
        <v>500000</v>
      </c>
      <c r="C1366" t="s">
        <v>8103</v>
      </c>
      <c r="D1366" t="s">
        <v>11607</v>
      </c>
      <c r="E1366">
        <v>0</v>
      </c>
      <c r="F1366">
        <v>0</v>
      </c>
      <c r="G1366">
        <v>0</v>
      </c>
      <c r="H1366">
        <v>0</v>
      </c>
      <c r="I1366">
        <v>1</v>
      </c>
      <c r="J1366">
        <v>0</v>
      </c>
      <c r="K1366">
        <v>0</v>
      </c>
      <c r="L1366">
        <v>0</v>
      </c>
      <c r="M1366">
        <v>2</v>
      </c>
      <c r="N1366" t="s">
        <v>27983</v>
      </c>
      <c r="O1366" t="s">
        <v>11432</v>
      </c>
    </row>
    <row r="1367" spans="1:15" x14ac:dyDescent="0.25">
      <c r="A1367" t="s">
        <v>31481</v>
      </c>
      <c r="B1367">
        <v>500000</v>
      </c>
      <c r="C1367" t="s">
        <v>2762</v>
      </c>
      <c r="D1367" t="s">
        <v>31482</v>
      </c>
      <c r="E1367">
        <v>2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3</v>
      </c>
      <c r="N1367" t="s">
        <v>27983</v>
      </c>
      <c r="O1367" t="s">
        <v>11432</v>
      </c>
    </row>
    <row r="1368" spans="1:15" x14ac:dyDescent="0.25">
      <c r="A1368" t="s">
        <v>31483</v>
      </c>
      <c r="B1368">
        <v>500000</v>
      </c>
      <c r="C1368" t="s">
        <v>31484</v>
      </c>
      <c r="D1368" t="s">
        <v>11607</v>
      </c>
      <c r="E1368">
        <v>0</v>
      </c>
      <c r="F1368">
        <v>0</v>
      </c>
      <c r="G1368">
        <v>0</v>
      </c>
      <c r="H1368">
        <v>0</v>
      </c>
      <c r="I1368">
        <v>1</v>
      </c>
      <c r="J1368">
        <v>0</v>
      </c>
      <c r="K1368">
        <v>0</v>
      </c>
      <c r="L1368">
        <v>0</v>
      </c>
      <c r="M1368">
        <v>2</v>
      </c>
      <c r="N1368" t="s">
        <v>27983</v>
      </c>
      <c r="O1368" t="s">
        <v>11432</v>
      </c>
    </row>
    <row r="1369" spans="1:15" x14ac:dyDescent="0.25">
      <c r="A1369" t="s">
        <v>31485</v>
      </c>
      <c r="B1369">
        <v>500000</v>
      </c>
      <c r="C1369" t="s">
        <v>31486</v>
      </c>
      <c r="D1369" t="s">
        <v>31487</v>
      </c>
      <c r="E1369">
        <v>0</v>
      </c>
      <c r="F1369">
        <v>1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3</v>
      </c>
      <c r="N1369" t="s">
        <v>27983</v>
      </c>
      <c r="O1369" t="s">
        <v>11432</v>
      </c>
    </row>
    <row r="1370" spans="1:15" x14ac:dyDescent="0.25">
      <c r="A1370" t="s">
        <v>31488</v>
      </c>
      <c r="B1370">
        <v>500000</v>
      </c>
      <c r="C1370" t="s">
        <v>31489</v>
      </c>
      <c r="D1370" t="s">
        <v>31490</v>
      </c>
      <c r="E1370">
        <v>0</v>
      </c>
      <c r="F1370">
        <v>2</v>
      </c>
      <c r="G1370">
        <v>0</v>
      </c>
      <c r="H1370">
        <v>0</v>
      </c>
      <c r="I1370">
        <v>0</v>
      </c>
      <c r="J1370">
        <v>1</v>
      </c>
      <c r="K1370">
        <v>0</v>
      </c>
      <c r="L1370">
        <v>0</v>
      </c>
      <c r="M1370">
        <v>4</v>
      </c>
      <c r="N1370" t="s">
        <v>27983</v>
      </c>
      <c r="O1370" t="s">
        <v>11432</v>
      </c>
    </row>
    <row r="1371" spans="1:15" x14ac:dyDescent="0.25">
      <c r="A1371" t="s">
        <v>31491</v>
      </c>
      <c r="B1371">
        <v>500000</v>
      </c>
      <c r="C1371" t="s">
        <v>31492</v>
      </c>
      <c r="D1371" t="s">
        <v>64</v>
      </c>
      <c r="E1371">
        <v>0</v>
      </c>
      <c r="F1371">
        <v>0</v>
      </c>
      <c r="G1371">
        <v>0</v>
      </c>
      <c r="H1371">
        <v>0</v>
      </c>
      <c r="I1371">
        <v>1</v>
      </c>
      <c r="J1371">
        <v>0</v>
      </c>
      <c r="K1371">
        <v>0</v>
      </c>
      <c r="L1371">
        <v>0</v>
      </c>
      <c r="M1371">
        <v>1</v>
      </c>
      <c r="N1371" t="s">
        <v>27983</v>
      </c>
      <c r="O1371" t="s">
        <v>11432</v>
      </c>
    </row>
    <row r="1372" spans="1:15" x14ac:dyDescent="0.25">
      <c r="A1372" t="s">
        <v>31493</v>
      </c>
      <c r="B1372">
        <v>500000</v>
      </c>
      <c r="C1372" t="s">
        <v>11483</v>
      </c>
      <c r="D1372" t="s">
        <v>15</v>
      </c>
      <c r="E1372">
        <v>1</v>
      </c>
      <c r="F1372">
        <v>0</v>
      </c>
      <c r="G1372">
        <v>0</v>
      </c>
      <c r="H1372">
        <v>0</v>
      </c>
      <c r="I1372">
        <v>1</v>
      </c>
      <c r="J1372">
        <v>0</v>
      </c>
      <c r="K1372">
        <v>0</v>
      </c>
      <c r="L1372">
        <v>0</v>
      </c>
      <c r="M1372">
        <v>3</v>
      </c>
      <c r="N1372" t="s">
        <v>27983</v>
      </c>
      <c r="O1372" t="s">
        <v>11432</v>
      </c>
    </row>
    <row r="1373" spans="1:15" x14ac:dyDescent="0.25">
      <c r="A1373" t="s">
        <v>31494</v>
      </c>
      <c r="B1373">
        <v>500000</v>
      </c>
      <c r="C1373" t="s">
        <v>31495</v>
      </c>
      <c r="D1373" t="s">
        <v>31496</v>
      </c>
      <c r="E1373">
        <v>2</v>
      </c>
      <c r="F1373">
        <v>1</v>
      </c>
      <c r="G1373">
        <v>1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5</v>
      </c>
      <c r="N1373" t="s">
        <v>27983</v>
      </c>
      <c r="O1373" t="s">
        <v>11432</v>
      </c>
    </row>
    <row r="1374" spans="1:15" x14ac:dyDescent="0.25">
      <c r="A1374" t="s">
        <v>31497</v>
      </c>
      <c r="B1374">
        <v>500000</v>
      </c>
      <c r="C1374" t="s">
        <v>31498</v>
      </c>
      <c r="D1374" t="s">
        <v>31499</v>
      </c>
      <c r="E1374">
        <v>1</v>
      </c>
      <c r="F1374">
        <v>1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3</v>
      </c>
      <c r="N1374" t="s">
        <v>27983</v>
      </c>
      <c r="O1374" t="s">
        <v>11432</v>
      </c>
    </row>
    <row r="1375" spans="1:15" x14ac:dyDescent="0.25">
      <c r="A1375" t="s">
        <v>31500</v>
      </c>
      <c r="B1375">
        <v>500000</v>
      </c>
      <c r="C1375" t="s">
        <v>31501</v>
      </c>
      <c r="D1375" t="s">
        <v>31499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2</v>
      </c>
      <c r="L1375">
        <v>0</v>
      </c>
      <c r="M1375">
        <v>2</v>
      </c>
      <c r="N1375" t="s">
        <v>27983</v>
      </c>
      <c r="O1375" t="s">
        <v>11432</v>
      </c>
    </row>
    <row r="1376" spans="1:15" x14ac:dyDescent="0.25">
      <c r="A1376" t="s">
        <v>31502</v>
      </c>
      <c r="B1376">
        <v>500000</v>
      </c>
      <c r="C1376" t="s">
        <v>31503</v>
      </c>
      <c r="D1376" t="s">
        <v>31504</v>
      </c>
      <c r="E1376">
        <v>1</v>
      </c>
      <c r="F1376">
        <v>1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3</v>
      </c>
      <c r="N1376" t="s">
        <v>27983</v>
      </c>
      <c r="O1376" t="s">
        <v>11432</v>
      </c>
    </row>
    <row r="1377" spans="1:15" x14ac:dyDescent="0.25">
      <c r="A1377" t="s">
        <v>31505</v>
      </c>
      <c r="B1377">
        <v>500000</v>
      </c>
      <c r="C1377" t="s">
        <v>31506</v>
      </c>
      <c r="D1377" t="s">
        <v>31504</v>
      </c>
      <c r="E1377">
        <v>0</v>
      </c>
      <c r="F1377">
        <v>0</v>
      </c>
      <c r="G1377">
        <v>0</v>
      </c>
      <c r="H1377">
        <v>0</v>
      </c>
      <c r="I1377">
        <v>1</v>
      </c>
      <c r="J1377">
        <v>0</v>
      </c>
      <c r="K1377">
        <v>0</v>
      </c>
      <c r="L1377">
        <v>0</v>
      </c>
      <c r="M1377">
        <v>1</v>
      </c>
      <c r="N1377" t="s">
        <v>27983</v>
      </c>
      <c r="O1377" t="s">
        <v>11432</v>
      </c>
    </row>
    <row r="1378" spans="1:15" x14ac:dyDescent="0.25">
      <c r="A1378" t="s">
        <v>31507</v>
      </c>
      <c r="B1378">
        <v>500000</v>
      </c>
      <c r="C1378" t="s">
        <v>31508</v>
      </c>
      <c r="D1378" t="s">
        <v>11478</v>
      </c>
      <c r="E1378">
        <v>0</v>
      </c>
      <c r="F1378">
        <v>0</v>
      </c>
      <c r="G1378">
        <v>1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3</v>
      </c>
      <c r="N1378" t="s">
        <v>27983</v>
      </c>
      <c r="O1378" t="s">
        <v>11432</v>
      </c>
    </row>
    <row r="1379" spans="1:15" x14ac:dyDescent="0.25">
      <c r="A1379" t="s">
        <v>31509</v>
      </c>
      <c r="B1379">
        <v>500000</v>
      </c>
      <c r="C1379" t="s">
        <v>2387</v>
      </c>
      <c r="D1379" t="s">
        <v>11478</v>
      </c>
      <c r="E1379">
        <v>1</v>
      </c>
      <c r="F1379">
        <v>0</v>
      </c>
      <c r="G1379">
        <v>1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4</v>
      </c>
      <c r="N1379" t="s">
        <v>27983</v>
      </c>
      <c r="O1379" t="s">
        <v>11432</v>
      </c>
    </row>
    <row r="1380" spans="1:15" x14ac:dyDescent="0.25">
      <c r="A1380" t="s">
        <v>31510</v>
      </c>
      <c r="B1380">
        <v>500000</v>
      </c>
      <c r="C1380" t="s">
        <v>31511</v>
      </c>
      <c r="D1380" t="s">
        <v>11478</v>
      </c>
      <c r="E1380">
        <v>1</v>
      </c>
      <c r="F1380">
        <v>0</v>
      </c>
      <c r="G1380">
        <v>0</v>
      </c>
      <c r="H1380">
        <v>0</v>
      </c>
      <c r="I1380">
        <v>1</v>
      </c>
      <c r="J1380">
        <v>0</v>
      </c>
      <c r="K1380">
        <v>0</v>
      </c>
      <c r="L1380">
        <v>0</v>
      </c>
      <c r="M1380">
        <v>3</v>
      </c>
      <c r="N1380" t="s">
        <v>27983</v>
      </c>
      <c r="O1380" t="s">
        <v>11432</v>
      </c>
    </row>
    <row r="1381" spans="1:15" x14ac:dyDescent="0.25">
      <c r="A1381" t="s">
        <v>31512</v>
      </c>
      <c r="B1381">
        <v>500000</v>
      </c>
      <c r="C1381" t="s">
        <v>31513</v>
      </c>
      <c r="D1381" t="s">
        <v>11734</v>
      </c>
      <c r="E1381">
        <v>1</v>
      </c>
      <c r="F1381">
        <v>0</v>
      </c>
      <c r="G1381">
        <v>1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3</v>
      </c>
      <c r="N1381" t="s">
        <v>27983</v>
      </c>
      <c r="O1381" t="s">
        <v>11432</v>
      </c>
    </row>
    <row r="1382" spans="1:15" x14ac:dyDescent="0.25">
      <c r="A1382" t="s">
        <v>31514</v>
      </c>
      <c r="B1382">
        <v>500000</v>
      </c>
      <c r="C1382" t="s">
        <v>11941</v>
      </c>
      <c r="D1382" t="s">
        <v>11734</v>
      </c>
      <c r="E1382">
        <v>0</v>
      </c>
      <c r="F1382">
        <v>1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2</v>
      </c>
      <c r="N1382" t="s">
        <v>27983</v>
      </c>
      <c r="O1382" t="s">
        <v>11432</v>
      </c>
    </row>
    <row r="1383" spans="1:15" x14ac:dyDescent="0.25">
      <c r="A1383" t="s">
        <v>31515</v>
      </c>
      <c r="B1383">
        <v>500000</v>
      </c>
      <c r="C1383" t="s">
        <v>31516</v>
      </c>
      <c r="D1383" t="s">
        <v>31517</v>
      </c>
      <c r="E1383">
        <v>1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2</v>
      </c>
      <c r="N1383" t="s">
        <v>27983</v>
      </c>
      <c r="O1383" t="s">
        <v>11432</v>
      </c>
    </row>
    <row r="1384" spans="1:15" x14ac:dyDescent="0.25">
      <c r="A1384" t="s">
        <v>31518</v>
      </c>
      <c r="B1384">
        <v>500000</v>
      </c>
      <c r="C1384" t="s">
        <v>31519</v>
      </c>
      <c r="D1384" t="s">
        <v>31520</v>
      </c>
      <c r="E1384">
        <v>1</v>
      </c>
      <c r="F1384">
        <v>1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3</v>
      </c>
      <c r="N1384" t="s">
        <v>27983</v>
      </c>
      <c r="O1384" t="s">
        <v>11432</v>
      </c>
    </row>
    <row r="1385" spans="1:15" x14ac:dyDescent="0.25">
      <c r="A1385" t="s">
        <v>31521</v>
      </c>
      <c r="B1385">
        <v>500000</v>
      </c>
      <c r="C1385" t="s">
        <v>31522</v>
      </c>
      <c r="D1385" t="s">
        <v>31523</v>
      </c>
      <c r="E1385">
        <v>2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3</v>
      </c>
      <c r="N1385" t="s">
        <v>27983</v>
      </c>
      <c r="O1385" t="s">
        <v>11432</v>
      </c>
    </row>
    <row r="1386" spans="1:15" x14ac:dyDescent="0.25">
      <c r="A1386" t="s">
        <v>31524</v>
      </c>
      <c r="B1386">
        <v>500000</v>
      </c>
      <c r="C1386" t="s">
        <v>4493</v>
      </c>
      <c r="D1386" t="s">
        <v>11752</v>
      </c>
      <c r="E1386">
        <v>0</v>
      </c>
      <c r="F1386">
        <v>1</v>
      </c>
      <c r="G1386">
        <v>0</v>
      </c>
      <c r="H1386">
        <v>0</v>
      </c>
      <c r="I1386">
        <v>1</v>
      </c>
      <c r="J1386">
        <v>0</v>
      </c>
      <c r="K1386">
        <v>0</v>
      </c>
      <c r="L1386">
        <v>0</v>
      </c>
      <c r="M1386">
        <v>3</v>
      </c>
      <c r="N1386" t="s">
        <v>27983</v>
      </c>
      <c r="O1386" t="s">
        <v>11432</v>
      </c>
    </row>
    <row r="1387" spans="1:15" x14ac:dyDescent="0.25">
      <c r="A1387" t="s">
        <v>31525</v>
      </c>
      <c r="B1387">
        <v>500000</v>
      </c>
      <c r="C1387" t="s">
        <v>31526</v>
      </c>
      <c r="D1387" t="s">
        <v>11573</v>
      </c>
      <c r="E1387">
        <v>1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2</v>
      </c>
      <c r="N1387" t="s">
        <v>27983</v>
      </c>
      <c r="O1387" t="s">
        <v>11432</v>
      </c>
    </row>
    <row r="1388" spans="1:15" x14ac:dyDescent="0.25">
      <c r="A1388" t="s">
        <v>31527</v>
      </c>
      <c r="B1388">
        <v>500000</v>
      </c>
      <c r="C1388" t="s">
        <v>3391</v>
      </c>
      <c r="D1388" t="s">
        <v>11573</v>
      </c>
      <c r="E1388">
        <v>1</v>
      </c>
      <c r="F1388">
        <v>0</v>
      </c>
      <c r="G1388">
        <v>1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3</v>
      </c>
      <c r="N1388" t="s">
        <v>27983</v>
      </c>
      <c r="O1388" t="s">
        <v>11432</v>
      </c>
    </row>
    <row r="1389" spans="1:15" x14ac:dyDescent="0.25">
      <c r="A1389" t="s">
        <v>31528</v>
      </c>
      <c r="B1389">
        <v>500000</v>
      </c>
      <c r="C1389" t="s">
        <v>29</v>
      </c>
      <c r="D1389" t="s">
        <v>11573</v>
      </c>
      <c r="E1389">
        <v>2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3</v>
      </c>
      <c r="N1389" t="s">
        <v>27983</v>
      </c>
      <c r="O1389" t="s">
        <v>11432</v>
      </c>
    </row>
    <row r="1390" spans="1:15" x14ac:dyDescent="0.25">
      <c r="A1390" t="s">
        <v>31529</v>
      </c>
      <c r="B1390">
        <v>500000</v>
      </c>
      <c r="C1390" t="s">
        <v>31530</v>
      </c>
      <c r="D1390" t="s">
        <v>31531</v>
      </c>
      <c r="E1390">
        <v>1</v>
      </c>
      <c r="F1390">
        <v>0</v>
      </c>
      <c r="G1390">
        <v>0</v>
      </c>
      <c r="H1390">
        <v>0</v>
      </c>
      <c r="I1390">
        <v>1</v>
      </c>
      <c r="J1390">
        <v>0</v>
      </c>
      <c r="K1390">
        <v>0</v>
      </c>
      <c r="L1390">
        <v>0</v>
      </c>
      <c r="M1390">
        <v>3</v>
      </c>
      <c r="N1390" t="s">
        <v>27983</v>
      </c>
      <c r="O1390" t="s">
        <v>11432</v>
      </c>
    </row>
    <row r="1391" spans="1:15" x14ac:dyDescent="0.25">
      <c r="A1391" t="s">
        <v>31532</v>
      </c>
      <c r="B1391">
        <v>500000</v>
      </c>
      <c r="C1391" t="s">
        <v>385</v>
      </c>
      <c r="D1391" t="s">
        <v>11573</v>
      </c>
      <c r="E1391">
        <v>1</v>
      </c>
      <c r="F1391">
        <v>1</v>
      </c>
      <c r="G1391">
        <v>1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5</v>
      </c>
      <c r="N1391" t="s">
        <v>27983</v>
      </c>
      <c r="O1391" t="s">
        <v>11432</v>
      </c>
    </row>
    <row r="1392" spans="1:15" x14ac:dyDescent="0.25">
      <c r="A1392" t="s">
        <v>31533</v>
      </c>
      <c r="B1392">
        <v>500000</v>
      </c>
      <c r="C1392" t="s">
        <v>385</v>
      </c>
      <c r="D1392" t="s">
        <v>11573</v>
      </c>
      <c r="E1392">
        <v>0</v>
      </c>
      <c r="F1392">
        <v>1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3</v>
      </c>
      <c r="N1392" t="s">
        <v>27983</v>
      </c>
      <c r="O1392" t="s">
        <v>11432</v>
      </c>
    </row>
    <row r="1393" spans="1:15" x14ac:dyDescent="0.25">
      <c r="A1393" t="s">
        <v>31534</v>
      </c>
      <c r="B1393">
        <v>500000</v>
      </c>
      <c r="C1393" t="s">
        <v>329</v>
      </c>
      <c r="D1393" t="s">
        <v>11573</v>
      </c>
      <c r="E1393">
        <v>2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6</v>
      </c>
      <c r="N1393" t="s">
        <v>27983</v>
      </c>
      <c r="O1393" t="s">
        <v>11432</v>
      </c>
    </row>
    <row r="1394" spans="1:15" x14ac:dyDescent="0.25">
      <c r="A1394" t="s">
        <v>31535</v>
      </c>
      <c r="B1394">
        <v>500000</v>
      </c>
      <c r="C1394" t="s">
        <v>2491</v>
      </c>
      <c r="D1394" t="s">
        <v>11573</v>
      </c>
      <c r="E1394">
        <v>0</v>
      </c>
      <c r="F1394">
        <v>1</v>
      </c>
      <c r="G1394">
        <v>1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3</v>
      </c>
      <c r="N1394" t="s">
        <v>27983</v>
      </c>
      <c r="O1394" t="s">
        <v>11432</v>
      </c>
    </row>
    <row r="1395" spans="1:15" x14ac:dyDescent="0.25">
      <c r="A1395" t="s">
        <v>31536</v>
      </c>
      <c r="B1395">
        <v>500000</v>
      </c>
      <c r="C1395" t="s">
        <v>385</v>
      </c>
      <c r="D1395" t="s">
        <v>11573</v>
      </c>
      <c r="E1395">
        <v>0</v>
      </c>
      <c r="F1395">
        <v>1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2</v>
      </c>
      <c r="N1395" t="s">
        <v>27983</v>
      </c>
      <c r="O1395" t="s">
        <v>11432</v>
      </c>
    </row>
    <row r="1396" spans="1:15" x14ac:dyDescent="0.25">
      <c r="A1396" t="s">
        <v>31537</v>
      </c>
      <c r="B1396">
        <v>500000</v>
      </c>
      <c r="C1396" t="s">
        <v>11400</v>
      </c>
      <c r="D1396" t="s">
        <v>926</v>
      </c>
      <c r="E1396">
        <v>1</v>
      </c>
      <c r="F1396">
        <v>0</v>
      </c>
      <c r="G1396">
        <v>0</v>
      </c>
      <c r="H1396">
        <v>0</v>
      </c>
      <c r="I1396">
        <v>1</v>
      </c>
      <c r="J1396">
        <v>0</v>
      </c>
      <c r="K1396">
        <v>0</v>
      </c>
      <c r="L1396">
        <v>0</v>
      </c>
      <c r="M1396">
        <v>3</v>
      </c>
      <c r="N1396" t="s">
        <v>27983</v>
      </c>
      <c r="O1396" t="s">
        <v>11432</v>
      </c>
    </row>
    <row r="1397" spans="1:15" x14ac:dyDescent="0.25">
      <c r="A1397" t="s">
        <v>31538</v>
      </c>
      <c r="B1397">
        <v>500000</v>
      </c>
      <c r="C1397" t="s">
        <v>5410</v>
      </c>
      <c r="D1397" t="s">
        <v>11573</v>
      </c>
      <c r="E1397">
        <v>0</v>
      </c>
      <c r="F1397">
        <v>0</v>
      </c>
      <c r="G1397">
        <v>1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3</v>
      </c>
      <c r="N1397" t="s">
        <v>27983</v>
      </c>
      <c r="O1397" t="s">
        <v>11432</v>
      </c>
    </row>
    <row r="1398" spans="1:15" x14ac:dyDescent="0.25">
      <c r="A1398" t="s">
        <v>31539</v>
      </c>
      <c r="B1398">
        <v>500000</v>
      </c>
      <c r="C1398" t="s">
        <v>5920</v>
      </c>
      <c r="D1398" t="s">
        <v>11573</v>
      </c>
      <c r="E1398">
        <v>1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2</v>
      </c>
      <c r="N1398" t="s">
        <v>27983</v>
      </c>
      <c r="O1398" t="s">
        <v>11432</v>
      </c>
    </row>
    <row r="1399" spans="1:15" x14ac:dyDescent="0.25">
      <c r="A1399" t="s">
        <v>31540</v>
      </c>
      <c r="B1399">
        <v>500000</v>
      </c>
      <c r="C1399" t="s">
        <v>1038</v>
      </c>
      <c r="D1399" t="s">
        <v>11573</v>
      </c>
      <c r="E1399">
        <v>0</v>
      </c>
      <c r="F1399">
        <v>0</v>
      </c>
      <c r="G1399">
        <v>1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2</v>
      </c>
      <c r="N1399" t="s">
        <v>27983</v>
      </c>
      <c r="O1399" t="s">
        <v>11432</v>
      </c>
    </row>
    <row r="1400" spans="1:15" x14ac:dyDescent="0.25">
      <c r="A1400" t="s">
        <v>31541</v>
      </c>
      <c r="B1400">
        <v>500000</v>
      </c>
      <c r="C1400" t="s">
        <v>13112</v>
      </c>
      <c r="D1400" t="s">
        <v>11573</v>
      </c>
      <c r="E1400">
        <v>0</v>
      </c>
      <c r="F1400">
        <v>0</v>
      </c>
      <c r="G1400">
        <v>1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2</v>
      </c>
      <c r="N1400" t="s">
        <v>27983</v>
      </c>
      <c r="O1400" t="s">
        <v>11432</v>
      </c>
    </row>
    <row r="1401" spans="1:15" x14ac:dyDescent="0.25">
      <c r="A1401" t="s">
        <v>31542</v>
      </c>
      <c r="B1401">
        <v>500000</v>
      </c>
      <c r="C1401" t="s">
        <v>8084</v>
      </c>
      <c r="D1401" t="s">
        <v>11573</v>
      </c>
      <c r="E1401">
        <v>1</v>
      </c>
      <c r="F1401">
        <v>1</v>
      </c>
      <c r="G1401">
        <v>0</v>
      </c>
      <c r="H1401">
        <v>0</v>
      </c>
      <c r="I1401">
        <v>1</v>
      </c>
      <c r="J1401">
        <v>0</v>
      </c>
      <c r="K1401">
        <v>0</v>
      </c>
      <c r="L1401">
        <v>0</v>
      </c>
      <c r="M1401">
        <v>4</v>
      </c>
      <c r="N1401" t="s">
        <v>27983</v>
      </c>
      <c r="O1401" t="s">
        <v>11432</v>
      </c>
    </row>
    <row r="1402" spans="1:15" x14ac:dyDescent="0.25">
      <c r="A1402" t="s">
        <v>31543</v>
      </c>
      <c r="B1402">
        <v>500000</v>
      </c>
      <c r="C1402" t="s">
        <v>4704</v>
      </c>
      <c r="D1402" t="s">
        <v>11573</v>
      </c>
      <c r="E1402">
        <v>2</v>
      </c>
      <c r="F1402">
        <v>2</v>
      </c>
      <c r="G1402">
        <v>1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6</v>
      </c>
      <c r="N1402" t="s">
        <v>27983</v>
      </c>
      <c r="O1402" t="s">
        <v>11432</v>
      </c>
    </row>
    <row r="1403" spans="1:15" x14ac:dyDescent="0.25">
      <c r="A1403" t="s">
        <v>31544</v>
      </c>
      <c r="B1403">
        <v>500000</v>
      </c>
      <c r="C1403" t="s">
        <v>31545</v>
      </c>
      <c r="D1403" t="s">
        <v>11701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1</v>
      </c>
      <c r="L1403">
        <v>0</v>
      </c>
      <c r="M1403">
        <v>1</v>
      </c>
      <c r="N1403" t="s">
        <v>27983</v>
      </c>
      <c r="O1403" t="s">
        <v>11432</v>
      </c>
    </row>
    <row r="1404" spans="1:15" x14ac:dyDescent="0.25">
      <c r="A1404" t="s">
        <v>31546</v>
      </c>
      <c r="B1404">
        <v>500000</v>
      </c>
      <c r="C1404" t="s">
        <v>16033</v>
      </c>
      <c r="D1404" t="s">
        <v>31547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1</v>
      </c>
      <c r="L1404">
        <v>0</v>
      </c>
      <c r="M1404">
        <v>2</v>
      </c>
      <c r="N1404" t="s">
        <v>27983</v>
      </c>
      <c r="O1404" t="s">
        <v>11432</v>
      </c>
    </row>
    <row r="1405" spans="1:15" x14ac:dyDescent="0.25">
      <c r="A1405" t="s">
        <v>31548</v>
      </c>
      <c r="B1405">
        <v>500000</v>
      </c>
      <c r="C1405" t="s">
        <v>7796</v>
      </c>
      <c r="D1405" t="s">
        <v>11701</v>
      </c>
      <c r="E1405">
        <v>1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2</v>
      </c>
      <c r="N1405" t="s">
        <v>27983</v>
      </c>
      <c r="O1405" t="s">
        <v>11432</v>
      </c>
    </row>
    <row r="1406" spans="1:15" x14ac:dyDescent="0.25">
      <c r="A1406" t="s">
        <v>31549</v>
      </c>
      <c r="B1406">
        <v>500000</v>
      </c>
      <c r="C1406" t="s">
        <v>1566</v>
      </c>
      <c r="D1406" t="s">
        <v>11701</v>
      </c>
      <c r="E1406">
        <v>1</v>
      </c>
      <c r="F1406">
        <v>1</v>
      </c>
      <c r="G1406">
        <v>1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4</v>
      </c>
      <c r="N1406" t="s">
        <v>27983</v>
      </c>
      <c r="O1406" t="s">
        <v>11432</v>
      </c>
    </row>
    <row r="1407" spans="1:15" x14ac:dyDescent="0.25">
      <c r="A1407" t="s">
        <v>31550</v>
      </c>
      <c r="B1407">
        <v>500000</v>
      </c>
      <c r="C1407" t="s">
        <v>4096</v>
      </c>
      <c r="D1407" t="s">
        <v>11701</v>
      </c>
      <c r="E1407">
        <v>1</v>
      </c>
      <c r="F1407">
        <v>1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5</v>
      </c>
      <c r="N1407" t="s">
        <v>27983</v>
      </c>
      <c r="O1407" t="s">
        <v>11432</v>
      </c>
    </row>
    <row r="1408" spans="1:15" x14ac:dyDescent="0.25">
      <c r="A1408" t="s">
        <v>31551</v>
      </c>
      <c r="B1408">
        <v>500000</v>
      </c>
      <c r="C1408" t="s">
        <v>605</v>
      </c>
      <c r="D1408" t="s">
        <v>11473</v>
      </c>
      <c r="E1408">
        <v>0</v>
      </c>
      <c r="F1408">
        <v>1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2</v>
      </c>
      <c r="N1408" t="s">
        <v>27983</v>
      </c>
      <c r="O1408" t="s">
        <v>11432</v>
      </c>
    </row>
    <row r="1409" spans="1:15" x14ac:dyDescent="0.25">
      <c r="A1409" t="s">
        <v>31552</v>
      </c>
      <c r="B1409">
        <v>500000</v>
      </c>
      <c r="C1409" t="s">
        <v>31553</v>
      </c>
      <c r="D1409" t="s">
        <v>11482</v>
      </c>
      <c r="E1409">
        <v>2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3</v>
      </c>
      <c r="N1409" t="s">
        <v>27983</v>
      </c>
      <c r="O1409" t="s">
        <v>11432</v>
      </c>
    </row>
    <row r="1410" spans="1:15" x14ac:dyDescent="0.25">
      <c r="A1410" t="s">
        <v>31554</v>
      </c>
      <c r="B1410">
        <v>500000</v>
      </c>
      <c r="C1410" t="s">
        <v>468</v>
      </c>
      <c r="D1410" t="s">
        <v>11473</v>
      </c>
      <c r="E1410">
        <v>1</v>
      </c>
      <c r="F1410">
        <v>0</v>
      </c>
      <c r="G1410">
        <v>0</v>
      </c>
      <c r="H1410">
        <v>0</v>
      </c>
      <c r="I1410">
        <v>1</v>
      </c>
      <c r="J1410">
        <v>0</v>
      </c>
      <c r="K1410">
        <v>0</v>
      </c>
      <c r="L1410">
        <v>0</v>
      </c>
      <c r="M1410">
        <v>3</v>
      </c>
      <c r="N1410" t="s">
        <v>27983</v>
      </c>
      <c r="O1410" t="s">
        <v>11432</v>
      </c>
    </row>
    <row r="1411" spans="1:15" x14ac:dyDescent="0.25">
      <c r="A1411" t="s">
        <v>31555</v>
      </c>
      <c r="B1411">
        <v>500000</v>
      </c>
      <c r="C1411" t="s">
        <v>4274</v>
      </c>
      <c r="D1411" t="s">
        <v>11701</v>
      </c>
      <c r="E1411">
        <v>1</v>
      </c>
      <c r="F1411">
        <v>0</v>
      </c>
      <c r="G1411">
        <v>1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3</v>
      </c>
      <c r="N1411" t="s">
        <v>27983</v>
      </c>
      <c r="O1411" t="s">
        <v>11432</v>
      </c>
    </row>
    <row r="1412" spans="1:15" x14ac:dyDescent="0.25">
      <c r="A1412" t="s">
        <v>31556</v>
      </c>
      <c r="B1412">
        <v>500000</v>
      </c>
      <c r="C1412" t="s">
        <v>4624</v>
      </c>
      <c r="D1412" t="s">
        <v>11440</v>
      </c>
      <c r="E1412">
        <v>1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1</v>
      </c>
      <c r="M1412">
        <v>3</v>
      </c>
      <c r="N1412" t="s">
        <v>27983</v>
      </c>
      <c r="O1412" t="s">
        <v>11432</v>
      </c>
    </row>
    <row r="1413" spans="1:15" x14ac:dyDescent="0.25">
      <c r="A1413" t="s">
        <v>31557</v>
      </c>
      <c r="B1413">
        <v>500000</v>
      </c>
      <c r="C1413" t="s">
        <v>5815</v>
      </c>
      <c r="D1413" t="s">
        <v>11440</v>
      </c>
      <c r="E1413">
        <v>2</v>
      </c>
      <c r="F1413">
        <v>1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4</v>
      </c>
      <c r="N1413" t="s">
        <v>27983</v>
      </c>
      <c r="O1413" t="s">
        <v>11432</v>
      </c>
    </row>
    <row r="1414" spans="1:15" x14ac:dyDescent="0.25">
      <c r="A1414" t="s">
        <v>31558</v>
      </c>
      <c r="B1414">
        <v>500000</v>
      </c>
      <c r="C1414" t="s">
        <v>31559</v>
      </c>
      <c r="D1414" t="s">
        <v>11440</v>
      </c>
      <c r="E1414">
        <v>1</v>
      </c>
      <c r="F1414">
        <v>0</v>
      </c>
      <c r="G1414">
        <v>0</v>
      </c>
      <c r="H1414">
        <v>0</v>
      </c>
      <c r="I1414">
        <v>1</v>
      </c>
      <c r="J1414">
        <v>0</v>
      </c>
      <c r="K1414">
        <v>0</v>
      </c>
      <c r="L1414">
        <v>0</v>
      </c>
      <c r="M1414">
        <v>3</v>
      </c>
      <c r="N1414" t="s">
        <v>27983</v>
      </c>
      <c r="O1414" t="s">
        <v>11432</v>
      </c>
    </row>
    <row r="1415" spans="1:15" x14ac:dyDescent="0.25">
      <c r="A1415" t="s">
        <v>31560</v>
      </c>
      <c r="B1415">
        <v>500000</v>
      </c>
      <c r="C1415" t="s">
        <v>17338</v>
      </c>
      <c r="D1415" t="s">
        <v>11440</v>
      </c>
      <c r="E1415">
        <v>1</v>
      </c>
      <c r="F1415">
        <v>1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3</v>
      </c>
      <c r="N1415" t="s">
        <v>27983</v>
      </c>
      <c r="O1415" t="s">
        <v>11432</v>
      </c>
    </row>
    <row r="1416" spans="1:15" x14ac:dyDescent="0.25">
      <c r="A1416" t="s">
        <v>31561</v>
      </c>
      <c r="B1416">
        <v>500000</v>
      </c>
      <c r="C1416" t="s">
        <v>751</v>
      </c>
      <c r="D1416" t="s">
        <v>11440</v>
      </c>
      <c r="E1416">
        <v>0</v>
      </c>
      <c r="F1416">
        <v>1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6</v>
      </c>
      <c r="N1416" t="s">
        <v>27983</v>
      </c>
      <c r="O1416" t="s">
        <v>11432</v>
      </c>
    </row>
    <row r="1417" spans="1:15" x14ac:dyDescent="0.25">
      <c r="A1417" t="s">
        <v>31562</v>
      </c>
      <c r="B1417">
        <v>500000</v>
      </c>
      <c r="C1417" t="s">
        <v>31563</v>
      </c>
      <c r="D1417" t="s">
        <v>11440</v>
      </c>
      <c r="E1417">
        <v>1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1</v>
      </c>
      <c r="M1417">
        <v>3</v>
      </c>
      <c r="N1417" t="s">
        <v>27983</v>
      </c>
      <c r="O1417" t="s">
        <v>11432</v>
      </c>
    </row>
    <row r="1418" spans="1:15" x14ac:dyDescent="0.25">
      <c r="A1418" t="s">
        <v>31564</v>
      </c>
      <c r="B1418">
        <v>500000</v>
      </c>
      <c r="C1418" t="s">
        <v>31565</v>
      </c>
      <c r="D1418" t="s">
        <v>11440</v>
      </c>
      <c r="E1418">
        <v>0</v>
      </c>
      <c r="F1418">
        <v>0</v>
      </c>
      <c r="G1418">
        <v>2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6</v>
      </c>
      <c r="N1418" t="s">
        <v>27983</v>
      </c>
      <c r="O1418" t="s">
        <v>11432</v>
      </c>
    </row>
    <row r="1419" spans="1:15" x14ac:dyDescent="0.25">
      <c r="A1419" t="s">
        <v>31566</v>
      </c>
      <c r="B1419">
        <v>500000</v>
      </c>
      <c r="C1419" t="s">
        <v>2474</v>
      </c>
      <c r="D1419" t="s">
        <v>11737</v>
      </c>
      <c r="E1419">
        <v>0</v>
      </c>
      <c r="F1419">
        <v>1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2</v>
      </c>
      <c r="N1419" t="s">
        <v>27983</v>
      </c>
      <c r="O1419" t="s">
        <v>11432</v>
      </c>
    </row>
    <row r="1420" spans="1:15" x14ac:dyDescent="0.25">
      <c r="A1420" t="s">
        <v>31567</v>
      </c>
      <c r="B1420">
        <v>500000</v>
      </c>
      <c r="C1420" t="s">
        <v>31568</v>
      </c>
      <c r="D1420" t="s">
        <v>31569</v>
      </c>
      <c r="E1420">
        <v>3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4</v>
      </c>
      <c r="N1420" t="s">
        <v>27983</v>
      </c>
      <c r="O1420" t="s">
        <v>11432</v>
      </c>
    </row>
    <row r="1421" spans="1:15" x14ac:dyDescent="0.25">
      <c r="A1421" t="s">
        <v>31570</v>
      </c>
      <c r="B1421">
        <v>500000</v>
      </c>
      <c r="C1421" t="s">
        <v>31571</v>
      </c>
      <c r="D1421" t="s">
        <v>11620</v>
      </c>
      <c r="E1421">
        <v>1</v>
      </c>
      <c r="F1421">
        <v>0</v>
      </c>
      <c r="G1421">
        <v>1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3</v>
      </c>
      <c r="N1421" t="s">
        <v>27983</v>
      </c>
      <c r="O1421" t="s">
        <v>11432</v>
      </c>
    </row>
    <row r="1422" spans="1:15" x14ac:dyDescent="0.25">
      <c r="A1422" t="s">
        <v>31572</v>
      </c>
      <c r="B1422">
        <v>500000</v>
      </c>
      <c r="C1422" t="s">
        <v>31573</v>
      </c>
      <c r="D1422" t="s">
        <v>11706</v>
      </c>
      <c r="E1422">
        <v>1</v>
      </c>
      <c r="F1422">
        <v>2</v>
      </c>
      <c r="G1422">
        <v>0</v>
      </c>
      <c r="H1422">
        <v>0</v>
      </c>
      <c r="I1422">
        <v>1</v>
      </c>
      <c r="J1422">
        <v>0</v>
      </c>
      <c r="K1422">
        <v>0</v>
      </c>
      <c r="L1422">
        <v>0</v>
      </c>
      <c r="M1422">
        <v>5</v>
      </c>
      <c r="N1422" t="s">
        <v>27983</v>
      </c>
      <c r="O1422" t="s">
        <v>11432</v>
      </c>
    </row>
    <row r="1423" spans="1:15" x14ac:dyDescent="0.25">
      <c r="A1423" t="s">
        <v>31574</v>
      </c>
      <c r="B1423">
        <v>500000</v>
      </c>
      <c r="C1423" t="s">
        <v>31575</v>
      </c>
      <c r="D1423" t="s">
        <v>11541</v>
      </c>
      <c r="E1423">
        <v>0</v>
      </c>
      <c r="F1423">
        <v>0</v>
      </c>
      <c r="G1423">
        <v>1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3</v>
      </c>
      <c r="N1423" t="s">
        <v>27983</v>
      </c>
      <c r="O1423" t="s">
        <v>11432</v>
      </c>
    </row>
    <row r="1424" spans="1:15" x14ac:dyDescent="0.25">
      <c r="A1424" t="s">
        <v>31576</v>
      </c>
      <c r="B1424">
        <v>500000</v>
      </c>
      <c r="C1424" t="s">
        <v>1479</v>
      </c>
      <c r="D1424" t="s">
        <v>11541</v>
      </c>
      <c r="E1424">
        <v>1</v>
      </c>
      <c r="F1424">
        <v>0</v>
      </c>
      <c r="G1424">
        <v>1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3</v>
      </c>
      <c r="N1424" t="s">
        <v>27983</v>
      </c>
      <c r="O1424" t="s">
        <v>11432</v>
      </c>
    </row>
    <row r="1425" spans="1:15" x14ac:dyDescent="0.25">
      <c r="A1425" t="s">
        <v>31577</v>
      </c>
      <c r="B1425">
        <v>500000</v>
      </c>
      <c r="C1425" t="s">
        <v>31578</v>
      </c>
      <c r="D1425" t="s">
        <v>11541</v>
      </c>
      <c r="E1425">
        <v>1</v>
      </c>
      <c r="F1425">
        <v>0</v>
      </c>
      <c r="G1425">
        <v>1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3</v>
      </c>
      <c r="N1425" t="s">
        <v>27983</v>
      </c>
      <c r="O1425" t="s">
        <v>11432</v>
      </c>
    </row>
    <row r="1426" spans="1:15" x14ac:dyDescent="0.25">
      <c r="A1426" t="s">
        <v>31579</v>
      </c>
      <c r="B1426">
        <v>500000</v>
      </c>
      <c r="C1426" t="s">
        <v>6123</v>
      </c>
      <c r="D1426" t="s">
        <v>11541</v>
      </c>
      <c r="E1426">
        <v>0</v>
      </c>
      <c r="F1426">
        <v>1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1</v>
      </c>
      <c r="N1426" t="s">
        <v>27983</v>
      </c>
      <c r="O1426" t="s">
        <v>11432</v>
      </c>
    </row>
    <row r="1427" spans="1:15" x14ac:dyDescent="0.25">
      <c r="A1427" t="s">
        <v>31580</v>
      </c>
      <c r="B1427">
        <v>500000</v>
      </c>
      <c r="C1427" t="s">
        <v>17147</v>
      </c>
      <c r="D1427" t="s">
        <v>11541</v>
      </c>
      <c r="E1427">
        <v>1</v>
      </c>
      <c r="F1427">
        <v>0</v>
      </c>
      <c r="G1427">
        <v>1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3</v>
      </c>
      <c r="N1427" t="s">
        <v>27983</v>
      </c>
      <c r="O1427" t="s">
        <v>11432</v>
      </c>
    </row>
    <row r="1428" spans="1:15" x14ac:dyDescent="0.25">
      <c r="A1428" t="s">
        <v>31581</v>
      </c>
      <c r="B1428">
        <v>500000</v>
      </c>
      <c r="C1428" t="s">
        <v>298</v>
      </c>
      <c r="D1428" t="s">
        <v>11535</v>
      </c>
      <c r="E1428">
        <v>1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3</v>
      </c>
      <c r="N1428" t="s">
        <v>27983</v>
      </c>
      <c r="O1428" t="s">
        <v>11432</v>
      </c>
    </row>
    <row r="1429" spans="1:15" x14ac:dyDescent="0.25">
      <c r="A1429" t="s">
        <v>31582</v>
      </c>
      <c r="B1429">
        <v>500000</v>
      </c>
      <c r="C1429" t="s">
        <v>1479</v>
      </c>
      <c r="D1429" t="s">
        <v>11533</v>
      </c>
      <c r="E1429">
        <v>0</v>
      </c>
      <c r="F1429">
        <v>2</v>
      </c>
      <c r="G1429">
        <v>0</v>
      </c>
      <c r="H1429">
        <v>0</v>
      </c>
      <c r="I1429">
        <v>1</v>
      </c>
      <c r="J1429">
        <v>0</v>
      </c>
      <c r="K1429">
        <v>0</v>
      </c>
      <c r="L1429">
        <v>0</v>
      </c>
      <c r="M1429">
        <v>4</v>
      </c>
      <c r="N1429" t="s">
        <v>27983</v>
      </c>
      <c r="O1429" t="s">
        <v>11432</v>
      </c>
    </row>
    <row r="1430" spans="1:15" x14ac:dyDescent="0.25">
      <c r="A1430" t="s">
        <v>31583</v>
      </c>
      <c r="B1430">
        <v>500000</v>
      </c>
      <c r="C1430" t="s">
        <v>14177</v>
      </c>
      <c r="D1430" t="s">
        <v>11813</v>
      </c>
      <c r="E1430">
        <v>0</v>
      </c>
      <c r="F1430">
        <v>1</v>
      </c>
      <c r="G1430">
        <v>0</v>
      </c>
      <c r="H1430">
        <v>0</v>
      </c>
      <c r="I1430">
        <v>1</v>
      </c>
      <c r="J1430">
        <v>0</v>
      </c>
      <c r="K1430">
        <v>1</v>
      </c>
      <c r="L1430">
        <v>0</v>
      </c>
      <c r="M1430">
        <v>4</v>
      </c>
      <c r="N1430" t="s">
        <v>27983</v>
      </c>
      <c r="O1430" t="s">
        <v>11432</v>
      </c>
    </row>
    <row r="1431" spans="1:15" x14ac:dyDescent="0.25">
      <c r="A1431" t="s">
        <v>31584</v>
      </c>
      <c r="B1431">
        <v>500000</v>
      </c>
      <c r="C1431" t="s">
        <v>31585</v>
      </c>
      <c r="D1431" t="s">
        <v>11813</v>
      </c>
      <c r="E1431">
        <v>0</v>
      </c>
      <c r="F1431">
        <v>0</v>
      </c>
      <c r="G1431">
        <v>0</v>
      </c>
      <c r="H1431">
        <v>0</v>
      </c>
      <c r="I1431">
        <v>1</v>
      </c>
      <c r="J1431">
        <v>0</v>
      </c>
      <c r="K1431">
        <v>0</v>
      </c>
      <c r="L1431">
        <v>0</v>
      </c>
      <c r="M1431">
        <v>2</v>
      </c>
      <c r="N1431" t="s">
        <v>27983</v>
      </c>
      <c r="O1431" t="s">
        <v>11432</v>
      </c>
    </row>
    <row r="1432" spans="1:15" x14ac:dyDescent="0.25">
      <c r="A1432" t="s">
        <v>31586</v>
      </c>
      <c r="B1432">
        <v>500000</v>
      </c>
      <c r="C1432" t="s">
        <v>31587</v>
      </c>
      <c r="D1432" t="s">
        <v>11531</v>
      </c>
      <c r="E1432">
        <v>0</v>
      </c>
      <c r="F1432">
        <v>1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2</v>
      </c>
      <c r="N1432" t="s">
        <v>27983</v>
      </c>
      <c r="O1432" t="s">
        <v>11432</v>
      </c>
    </row>
    <row r="1433" spans="1:15" x14ac:dyDescent="0.25">
      <c r="A1433" t="s">
        <v>31588</v>
      </c>
      <c r="B1433">
        <v>500000</v>
      </c>
      <c r="C1433" t="s">
        <v>31589</v>
      </c>
      <c r="D1433" t="s">
        <v>11531</v>
      </c>
      <c r="E1433">
        <v>1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3</v>
      </c>
      <c r="N1433" t="s">
        <v>27983</v>
      </c>
      <c r="O1433" t="s">
        <v>11432</v>
      </c>
    </row>
    <row r="1434" spans="1:15" x14ac:dyDescent="0.25">
      <c r="A1434" t="s">
        <v>31590</v>
      </c>
      <c r="B1434">
        <v>500000</v>
      </c>
      <c r="C1434" t="s">
        <v>31591</v>
      </c>
      <c r="D1434" t="s">
        <v>11531</v>
      </c>
      <c r="E1434">
        <v>0</v>
      </c>
      <c r="F1434">
        <v>0</v>
      </c>
      <c r="G1434">
        <v>1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2</v>
      </c>
      <c r="N1434" t="s">
        <v>27983</v>
      </c>
      <c r="O1434" t="s">
        <v>11432</v>
      </c>
    </row>
    <row r="1435" spans="1:15" x14ac:dyDescent="0.25">
      <c r="A1435" t="s">
        <v>31592</v>
      </c>
      <c r="B1435">
        <v>500000</v>
      </c>
      <c r="C1435" t="s">
        <v>31593</v>
      </c>
      <c r="D1435" t="s">
        <v>71</v>
      </c>
      <c r="E1435">
        <v>1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1</v>
      </c>
      <c r="N1435" t="s">
        <v>27983</v>
      </c>
      <c r="O1435" t="s">
        <v>11432</v>
      </c>
    </row>
    <row r="1436" spans="1:15" x14ac:dyDescent="0.25">
      <c r="A1436" t="s">
        <v>31594</v>
      </c>
      <c r="B1436">
        <v>500000</v>
      </c>
      <c r="C1436" t="s">
        <v>595</v>
      </c>
      <c r="D1436" t="s">
        <v>71</v>
      </c>
      <c r="E1436">
        <v>1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1</v>
      </c>
      <c r="N1436" t="s">
        <v>27983</v>
      </c>
      <c r="O1436" t="s">
        <v>11432</v>
      </c>
    </row>
    <row r="1437" spans="1:15" x14ac:dyDescent="0.25">
      <c r="A1437" t="s">
        <v>31595</v>
      </c>
      <c r="B1437">
        <v>500000</v>
      </c>
      <c r="C1437" t="s">
        <v>31596</v>
      </c>
      <c r="D1437" t="s">
        <v>71</v>
      </c>
      <c r="E1437">
        <v>1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1</v>
      </c>
      <c r="N1437" t="s">
        <v>27983</v>
      </c>
      <c r="O1437" t="s">
        <v>11432</v>
      </c>
    </row>
    <row r="1438" spans="1:15" x14ac:dyDescent="0.25">
      <c r="A1438" t="s">
        <v>31597</v>
      </c>
      <c r="B1438">
        <v>500000</v>
      </c>
      <c r="C1438" t="s">
        <v>2643</v>
      </c>
      <c r="D1438" t="s">
        <v>44</v>
      </c>
      <c r="E1438">
        <v>0</v>
      </c>
      <c r="F1438">
        <v>0</v>
      </c>
      <c r="G1438">
        <v>0</v>
      </c>
      <c r="H1438">
        <v>0</v>
      </c>
      <c r="I1438">
        <v>1</v>
      </c>
      <c r="J1438">
        <v>0</v>
      </c>
      <c r="K1438">
        <v>0</v>
      </c>
      <c r="L1438">
        <v>0</v>
      </c>
      <c r="M1438">
        <v>1</v>
      </c>
      <c r="N1438" t="s">
        <v>27983</v>
      </c>
      <c r="O1438" t="s">
        <v>11432</v>
      </c>
    </row>
    <row r="1439" spans="1:15" x14ac:dyDescent="0.25">
      <c r="A1439" t="s">
        <v>31598</v>
      </c>
      <c r="B1439">
        <v>500000</v>
      </c>
      <c r="C1439" t="s">
        <v>24581</v>
      </c>
      <c r="D1439" t="s">
        <v>1338</v>
      </c>
      <c r="E1439">
        <v>1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2</v>
      </c>
      <c r="N1439" t="s">
        <v>27983</v>
      </c>
      <c r="O1439" t="s">
        <v>11432</v>
      </c>
    </row>
    <row r="1440" spans="1:15" x14ac:dyDescent="0.25">
      <c r="A1440" t="s">
        <v>31599</v>
      </c>
      <c r="B1440">
        <v>500000</v>
      </c>
      <c r="C1440" t="s">
        <v>31600</v>
      </c>
      <c r="D1440" t="s">
        <v>31601</v>
      </c>
      <c r="E1440">
        <v>0</v>
      </c>
      <c r="F1440">
        <v>0</v>
      </c>
      <c r="G1440">
        <v>0</v>
      </c>
      <c r="H1440">
        <v>0</v>
      </c>
      <c r="I1440">
        <v>1</v>
      </c>
      <c r="J1440">
        <v>0</v>
      </c>
      <c r="K1440">
        <v>0</v>
      </c>
      <c r="L1440">
        <v>0</v>
      </c>
      <c r="M1440">
        <v>2</v>
      </c>
      <c r="N1440" t="s">
        <v>27983</v>
      </c>
      <c r="O1440" t="s">
        <v>11432</v>
      </c>
    </row>
    <row r="1441" spans="1:15" x14ac:dyDescent="0.25">
      <c r="A1441" t="s">
        <v>31602</v>
      </c>
      <c r="B1441">
        <v>500000</v>
      </c>
      <c r="C1441" t="s">
        <v>31603</v>
      </c>
      <c r="D1441" t="s">
        <v>31601</v>
      </c>
      <c r="E1441">
        <v>0</v>
      </c>
      <c r="F1441">
        <v>0</v>
      </c>
      <c r="G1441">
        <v>0</v>
      </c>
      <c r="H1441">
        <v>0</v>
      </c>
      <c r="I1441">
        <v>1</v>
      </c>
      <c r="J1441">
        <v>0</v>
      </c>
      <c r="K1441">
        <v>0</v>
      </c>
      <c r="L1441">
        <v>0</v>
      </c>
      <c r="M1441">
        <v>2</v>
      </c>
      <c r="N1441" t="s">
        <v>27983</v>
      </c>
      <c r="O1441" t="s">
        <v>11432</v>
      </c>
    </row>
    <row r="1442" spans="1:15" x14ac:dyDescent="0.25">
      <c r="A1442" t="s">
        <v>31604</v>
      </c>
      <c r="B1442">
        <v>500000</v>
      </c>
      <c r="C1442" t="s">
        <v>31605</v>
      </c>
      <c r="D1442" t="s">
        <v>31601</v>
      </c>
      <c r="E1442">
        <v>0</v>
      </c>
      <c r="F1442">
        <v>0</v>
      </c>
      <c r="G1442">
        <v>1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2</v>
      </c>
      <c r="N1442" t="s">
        <v>27983</v>
      </c>
      <c r="O1442" t="s">
        <v>11432</v>
      </c>
    </row>
    <row r="1443" spans="1:15" x14ac:dyDescent="0.25">
      <c r="A1443" t="s">
        <v>31606</v>
      </c>
      <c r="B1443">
        <v>500000</v>
      </c>
      <c r="C1443" t="s">
        <v>31607</v>
      </c>
      <c r="D1443" t="s">
        <v>31601</v>
      </c>
      <c r="E1443">
        <v>0</v>
      </c>
      <c r="F1443">
        <v>0</v>
      </c>
      <c r="G1443">
        <v>0</v>
      </c>
      <c r="H1443">
        <v>0</v>
      </c>
      <c r="I1443">
        <v>1</v>
      </c>
      <c r="J1443">
        <v>0</v>
      </c>
      <c r="K1443">
        <v>0</v>
      </c>
      <c r="L1443">
        <v>0</v>
      </c>
      <c r="M1443">
        <v>2</v>
      </c>
      <c r="N1443" t="s">
        <v>27983</v>
      </c>
      <c r="O1443" t="s">
        <v>11432</v>
      </c>
    </row>
    <row r="1444" spans="1:15" x14ac:dyDescent="0.25">
      <c r="A1444" t="s">
        <v>31608</v>
      </c>
      <c r="B1444">
        <v>500000</v>
      </c>
      <c r="C1444" t="s">
        <v>31609</v>
      </c>
      <c r="D1444" t="s">
        <v>31601</v>
      </c>
      <c r="E1444">
        <v>1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2</v>
      </c>
      <c r="N1444" t="s">
        <v>27983</v>
      </c>
      <c r="O1444" t="s">
        <v>11432</v>
      </c>
    </row>
    <row r="1445" spans="1:15" x14ac:dyDescent="0.25">
      <c r="A1445" t="s">
        <v>31610</v>
      </c>
      <c r="B1445">
        <v>500000</v>
      </c>
      <c r="C1445" t="s">
        <v>6250</v>
      </c>
      <c r="D1445" t="s">
        <v>11579</v>
      </c>
      <c r="E1445">
        <v>1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2</v>
      </c>
      <c r="N1445" t="s">
        <v>27983</v>
      </c>
      <c r="O1445" t="s">
        <v>11432</v>
      </c>
    </row>
    <row r="1446" spans="1:15" x14ac:dyDescent="0.25">
      <c r="A1446" t="s">
        <v>31611</v>
      </c>
      <c r="B1446">
        <v>500000</v>
      </c>
      <c r="C1446" t="s">
        <v>1635</v>
      </c>
      <c r="D1446" t="s">
        <v>11579</v>
      </c>
      <c r="E1446">
        <v>0</v>
      </c>
      <c r="F1446">
        <v>1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2</v>
      </c>
      <c r="N1446" t="s">
        <v>27983</v>
      </c>
      <c r="O1446" t="s">
        <v>11432</v>
      </c>
    </row>
    <row r="1447" spans="1:15" x14ac:dyDescent="0.25">
      <c r="A1447" t="s">
        <v>31612</v>
      </c>
      <c r="B1447">
        <v>500000</v>
      </c>
      <c r="C1447" t="s">
        <v>5880</v>
      </c>
      <c r="D1447" t="s">
        <v>411</v>
      </c>
      <c r="E1447">
        <v>0</v>
      </c>
      <c r="F1447">
        <v>1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2</v>
      </c>
      <c r="N1447" t="s">
        <v>27983</v>
      </c>
      <c r="O1447" t="s">
        <v>11432</v>
      </c>
    </row>
    <row r="1448" spans="1:15" x14ac:dyDescent="0.25">
      <c r="A1448" t="s">
        <v>31613</v>
      </c>
      <c r="B1448">
        <v>500000</v>
      </c>
      <c r="C1448" t="s">
        <v>456</v>
      </c>
      <c r="D1448" t="s">
        <v>411</v>
      </c>
      <c r="E1448">
        <v>0</v>
      </c>
      <c r="F1448">
        <v>1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2</v>
      </c>
      <c r="N1448" t="s">
        <v>27983</v>
      </c>
      <c r="O1448" t="s">
        <v>11432</v>
      </c>
    </row>
    <row r="1449" spans="1:15" x14ac:dyDescent="0.25">
      <c r="A1449" t="s">
        <v>31614</v>
      </c>
      <c r="B1449">
        <v>500000</v>
      </c>
      <c r="C1449" t="s">
        <v>31615</v>
      </c>
      <c r="D1449" t="s">
        <v>11813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1</v>
      </c>
      <c r="K1449">
        <v>0</v>
      </c>
      <c r="L1449">
        <v>0</v>
      </c>
      <c r="M1449">
        <v>2</v>
      </c>
      <c r="N1449" t="s">
        <v>27983</v>
      </c>
      <c r="O1449" t="s">
        <v>11432</v>
      </c>
    </row>
    <row r="1450" spans="1:15" x14ac:dyDescent="0.25">
      <c r="A1450" t="s">
        <v>31616</v>
      </c>
      <c r="B1450">
        <v>500000</v>
      </c>
      <c r="C1450" t="s">
        <v>31617</v>
      </c>
      <c r="D1450" t="s">
        <v>11610</v>
      </c>
      <c r="E1450">
        <v>0</v>
      </c>
      <c r="F1450">
        <v>0</v>
      </c>
      <c r="G1450">
        <v>0</v>
      </c>
      <c r="H1450">
        <v>0</v>
      </c>
      <c r="I1450">
        <v>1</v>
      </c>
      <c r="J1450">
        <v>0</v>
      </c>
      <c r="K1450">
        <v>0</v>
      </c>
      <c r="L1450">
        <v>0</v>
      </c>
      <c r="M1450">
        <v>2</v>
      </c>
      <c r="N1450" t="s">
        <v>27983</v>
      </c>
      <c r="O1450" t="s">
        <v>11432</v>
      </c>
    </row>
    <row r="1451" spans="1:15" x14ac:dyDescent="0.25">
      <c r="A1451" t="s">
        <v>31618</v>
      </c>
      <c r="B1451">
        <v>500000</v>
      </c>
      <c r="C1451" t="s">
        <v>29</v>
      </c>
      <c r="D1451" t="s">
        <v>11610</v>
      </c>
      <c r="E1451">
        <v>1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2</v>
      </c>
      <c r="N1451" t="s">
        <v>27983</v>
      </c>
      <c r="O1451" t="s">
        <v>11432</v>
      </c>
    </row>
    <row r="1452" spans="1:15" x14ac:dyDescent="0.25">
      <c r="A1452" t="s">
        <v>31619</v>
      </c>
      <c r="B1452">
        <v>500000</v>
      </c>
      <c r="C1452" t="s">
        <v>31620</v>
      </c>
      <c r="D1452" t="s">
        <v>11610</v>
      </c>
      <c r="E1452">
        <v>1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2</v>
      </c>
      <c r="N1452" t="s">
        <v>27983</v>
      </c>
      <c r="O1452" t="s">
        <v>11432</v>
      </c>
    </row>
    <row r="1453" spans="1:15" x14ac:dyDescent="0.25">
      <c r="A1453" t="s">
        <v>31621</v>
      </c>
      <c r="B1453">
        <v>500000</v>
      </c>
      <c r="C1453" t="s">
        <v>24832</v>
      </c>
      <c r="D1453" t="s">
        <v>31622</v>
      </c>
      <c r="E1453">
        <v>0</v>
      </c>
      <c r="F1453">
        <v>0</v>
      </c>
      <c r="G1453">
        <v>0</v>
      </c>
      <c r="H1453">
        <v>0</v>
      </c>
      <c r="I1453">
        <v>1</v>
      </c>
      <c r="J1453">
        <v>0</v>
      </c>
      <c r="K1453">
        <v>0</v>
      </c>
      <c r="L1453">
        <v>0</v>
      </c>
      <c r="M1453">
        <v>2</v>
      </c>
      <c r="N1453" t="s">
        <v>27983</v>
      </c>
      <c r="O1453" t="s">
        <v>11432</v>
      </c>
    </row>
    <row r="1454" spans="1:15" x14ac:dyDescent="0.25">
      <c r="A1454" t="s">
        <v>31623</v>
      </c>
      <c r="B1454">
        <v>500000</v>
      </c>
      <c r="C1454" t="s">
        <v>31624</v>
      </c>
      <c r="D1454" t="s">
        <v>31625</v>
      </c>
      <c r="E1454">
        <v>0</v>
      </c>
      <c r="F1454">
        <v>0</v>
      </c>
      <c r="G1454">
        <v>1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2</v>
      </c>
      <c r="N1454" t="s">
        <v>27983</v>
      </c>
      <c r="O1454" t="s">
        <v>11432</v>
      </c>
    </row>
    <row r="1455" spans="1:15" x14ac:dyDescent="0.25">
      <c r="A1455" t="s">
        <v>31626</v>
      </c>
      <c r="B1455">
        <v>500000</v>
      </c>
      <c r="C1455" t="s">
        <v>31627</v>
      </c>
      <c r="D1455" t="s">
        <v>15</v>
      </c>
      <c r="E1455">
        <v>0</v>
      </c>
      <c r="F1455">
        <v>0</v>
      </c>
      <c r="G1455">
        <v>0</v>
      </c>
      <c r="H1455">
        <v>0</v>
      </c>
      <c r="I1455">
        <v>1</v>
      </c>
      <c r="J1455">
        <v>0</v>
      </c>
      <c r="K1455">
        <v>0</v>
      </c>
      <c r="L1455">
        <v>0</v>
      </c>
      <c r="M1455">
        <v>1</v>
      </c>
      <c r="N1455" t="s">
        <v>27983</v>
      </c>
      <c r="O1455" t="s">
        <v>11432</v>
      </c>
    </row>
    <row r="1456" spans="1:15" x14ac:dyDescent="0.25">
      <c r="A1456" t="s">
        <v>31628</v>
      </c>
      <c r="B1456">
        <v>500000</v>
      </c>
      <c r="C1456" t="s">
        <v>31629</v>
      </c>
      <c r="D1456" t="s">
        <v>15</v>
      </c>
      <c r="E1456">
        <v>0</v>
      </c>
      <c r="F1456">
        <v>0</v>
      </c>
      <c r="G1456">
        <v>0</v>
      </c>
      <c r="H1456">
        <v>0</v>
      </c>
      <c r="I1456">
        <v>1</v>
      </c>
      <c r="J1456">
        <v>0</v>
      </c>
      <c r="K1456">
        <v>0</v>
      </c>
      <c r="L1456">
        <v>0</v>
      </c>
      <c r="M1456">
        <v>1</v>
      </c>
      <c r="N1456" t="s">
        <v>27983</v>
      </c>
      <c r="O1456" t="s">
        <v>11432</v>
      </c>
    </row>
    <row r="1457" spans="1:15" x14ac:dyDescent="0.25">
      <c r="A1457" t="s">
        <v>31630</v>
      </c>
      <c r="B1457">
        <v>500000</v>
      </c>
      <c r="C1457" t="s">
        <v>31631</v>
      </c>
      <c r="D1457" t="s">
        <v>15</v>
      </c>
      <c r="E1457">
        <v>0</v>
      </c>
      <c r="F1457">
        <v>0</v>
      </c>
      <c r="G1457">
        <v>0</v>
      </c>
      <c r="H1457">
        <v>0</v>
      </c>
      <c r="I1457">
        <v>1</v>
      </c>
      <c r="J1457">
        <v>0</v>
      </c>
      <c r="K1457">
        <v>0</v>
      </c>
      <c r="L1457">
        <v>0</v>
      </c>
      <c r="M1457">
        <v>2</v>
      </c>
      <c r="N1457" t="s">
        <v>27983</v>
      </c>
      <c r="O1457" t="s">
        <v>11432</v>
      </c>
    </row>
    <row r="1458" spans="1:15" x14ac:dyDescent="0.25">
      <c r="A1458" t="s">
        <v>31632</v>
      </c>
      <c r="B1458">
        <v>500000</v>
      </c>
      <c r="C1458" t="s">
        <v>31633</v>
      </c>
      <c r="D1458" t="s">
        <v>15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1</v>
      </c>
      <c r="K1458">
        <v>0</v>
      </c>
      <c r="L1458">
        <v>0</v>
      </c>
      <c r="M1458">
        <v>2</v>
      </c>
      <c r="N1458" t="s">
        <v>27983</v>
      </c>
      <c r="O1458" t="s">
        <v>11432</v>
      </c>
    </row>
    <row r="1459" spans="1:15" x14ac:dyDescent="0.25">
      <c r="A1459" t="s">
        <v>31634</v>
      </c>
      <c r="B1459">
        <v>500000</v>
      </c>
      <c r="C1459" t="s">
        <v>31635</v>
      </c>
      <c r="D1459" t="s">
        <v>31636</v>
      </c>
      <c r="E1459">
        <v>1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1</v>
      </c>
      <c r="N1459" t="s">
        <v>27983</v>
      </c>
      <c r="O1459" t="s">
        <v>11432</v>
      </c>
    </row>
    <row r="1460" spans="1:15" x14ac:dyDescent="0.25">
      <c r="A1460" t="s">
        <v>31637</v>
      </c>
      <c r="B1460">
        <v>500000</v>
      </c>
      <c r="C1460" t="s">
        <v>31638</v>
      </c>
      <c r="D1460" t="s">
        <v>31496</v>
      </c>
      <c r="E1460">
        <v>0</v>
      </c>
      <c r="F1460">
        <v>0</v>
      </c>
      <c r="G1460">
        <v>1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1</v>
      </c>
      <c r="N1460" t="s">
        <v>27983</v>
      </c>
      <c r="O1460" t="s">
        <v>11432</v>
      </c>
    </row>
    <row r="1461" spans="1:15" x14ac:dyDescent="0.25">
      <c r="A1461" t="s">
        <v>31639</v>
      </c>
      <c r="B1461">
        <v>500000</v>
      </c>
      <c r="C1461" t="s">
        <v>17663</v>
      </c>
      <c r="D1461" t="s">
        <v>31496</v>
      </c>
      <c r="E1461">
        <v>0</v>
      </c>
      <c r="F1461">
        <v>0</v>
      </c>
      <c r="G1461">
        <v>1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1</v>
      </c>
      <c r="N1461" t="s">
        <v>27983</v>
      </c>
      <c r="O1461" t="s">
        <v>11432</v>
      </c>
    </row>
    <row r="1462" spans="1:15" x14ac:dyDescent="0.25">
      <c r="A1462" t="s">
        <v>31640</v>
      </c>
      <c r="B1462">
        <v>500000</v>
      </c>
      <c r="C1462" t="s">
        <v>7861</v>
      </c>
      <c r="D1462" t="s">
        <v>11545</v>
      </c>
      <c r="E1462">
        <v>0</v>
      </c>
      <c r="F1462">
        <v>0</v>
      </c>
      <c r="G1462">
        <v>1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2</v>
      </c>
      <c r="N1462" t="s">
        <v>27983</v>
      </c>
      <c r="O1462" t="s">
        <v>11432</v>
      </c>
    </row>
    <row r="1463" spans="1:15" x14ac:dyDescent="0.25">
      <c r="A1463" t="s">
        <v>31641</v>
      </c>
      <c r="B1463">
        <v>500000</v>
      </c>
      <c r="C1463" t="s">
        <v>329</v>
      </c>
      <c r="D1463" t="s">
        <v>31499</v>
      </c>
      <c r="E1463">
        <v>1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2</v>
      </c>
      <c r="N1463" t="s">
        <v>27983</v>
      </c>
      <c r="O1463" t="s">
        <v>11432</v>
      </c>
    </row>
    <row r="1464" spans="1:15" x14ac:dyDescent="0.25">
      <c r="A1464" t="s">
        <v>31642</v>
      </c>
      <c r="B1464">
        <v>500000</v>
      </c>
      <c r="C1464" t="s">
        <v>31643</v>
      </c>
      <c r="D1464" t="s">
        <v>31644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1</v>
      </c>
      <c r="L1464">
        <v>0</v>
      </c>
      <c r="M1464">
        <v>2</v>
      </c>
      <c r="N1464" t="s">
        <v>27983</v>
      </c>
      <c r="O1464" t="s">
        <v>11432</v>
      </c>
    </row>
    <row r="1465" spans="1:15" x14ac:dyDescent="0.25">
      <c r="A1465" t="s">
        <v>31645</v>
      </c>
      <c r="B1465">
        <v>500000</v>
      </c>
      <c r="C1465" t="s">
        <v>31646</v>
      </c>
      <c r="D1465" t="s">
        <v>11635</v>
      </c>
      <c r="E1465">
        <v>0</v>
      </c>
      <c r="F1465">
        <v>0</v>
      </c>
      <c r="G1465">
        <v>1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2</v>
      </c>
      <c r="N1465" t="s">
        <v>27983</v>
      </c>
      <c r="O1465" t="s">
        <v>11432</v>
      </c>
    </row>
    <row r="1466" spans="1:15" x14ac:dyDescent="0.25">
      <c r="A1466" t="s">
        <v>31647</v>
      </c>
      <c r="B1466">
        <v>500000</v>
      </c>
      <c r="C1466" t="s">
        <v>28286</v>
      </c>
      <c r="D1466" t="s">
        <v>11635</v>
      </c>
      <c r="E1466">
        <v>0</v>
      </c>
      <c r="F1466">
        <v>0</v>
      </c>
      <c r="G1466">
        <v>1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2</v>
      </c>
      <c r="N1466" t="s">
        <v>27983</v>
      </c>
      <c r="O1466" t="s">
        <v>11432</v>
      </c>
    </row>
    <row r="1467" spans="1:15" x14ac:dyDescent="0.25">
      <c r="A1467" t="s">
        <v>31648</v>
      </c>
      <c r="B1467">
        <v>500000</v>
      </c>
      <c r="C1467" t="s">
        <v>20297</v>
      </c>
      <c r="D1467" t="s">
        <v>31649</v>
      </c>
      <c r="E1467">
        <v>1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2</v>
      </c>
      <c r="N1467" t="s">
        <v>27983</v>
      </c>
      <c r="O1467" t="s">
        <v>11432</v>
      </c>
    </row>
    <row r="1468" spans="1:15" x14ac:dyDescent="0.25">
      <c r="A1468" t="s">
        <v>31650</v>
      </c>
      <c r="B1468">
        <v>500000</v>
      </c>
      <c r="C1468" t="s">
        <v>31651</v>
      </c>
      <c r="D1468" t="s">
        <v>11635</v>
      </c>
      <c r="E1468">
        <v>0</v>
      </c>
      <c r="F1468">
        <v>1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2</v>
      </c>
      <c r="N1468" t="s">
        <v>27983</v>
      </c>
      <c r="O1468" t="s">
        <v>11432</v>
      </c>
    </row>
    <row r="1469" spans="1:15" x14ac:dyDescent="0.25">
      <c r="A1469" t="s">
        <v>31652</v>
      </c>
      <c r="B1469">
        <v>500000</v>
      </c>
      <c r="C1469" t="s">
        <v>251</v>
      </c>
      <c r="D1469" t="s">
        <v>31653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1</v>
      </c>
      <c r="L1469">
        <v>0</v>
      </c>
      <c r="M1469">
        <v>2</v>
      </c>
      <c r="N1469" t="s">
        <v>27983</v>
      </c>
      <c r="O1469" t="s">
        <v>11432</v>
      </c>
    </row>
    <row r="1470" spans="1:15" x14ac:dyDescent="0.25">
      <c r="A1470" t="s">
        <v>31654</v>
      </c>
      <c r="B1470">
        <v>500000</v>
      </c>
      <c r="C1470" t="s">
        <v>7431</v>
      </c>
      <c r="D1470" t="s">
        <v>11478</v>
      </c>
      <c r="E1470">
        <v>0</v>
      </c>
      <c r="F1470">
        <v>1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2</v>
      </c>
      <c r="N1470" t="s">
        <v>27983</v>
      </c>
      <c r="O1470" t="s">
        <v>11432</v>
      </c>
    </row>
    <row r="1471" spans="1:15" x14ac:dyDescent="0.25">
      <c r="A1471" t="s">
        <v>31655</v>
      </c>
      <c r="B1471">
        <v>500000</v>
      </c>
      <c r="C1471" t="s">
        <v>31656</v>
      </c>
      <c r="D1471" t="s">
        <v>11734</v>
      </c>
      <c r="E1471">
        <v>0</v>
      </c>
      <c r="F1471">
        <v>0</v>
      </c>
      <c r="G1471">
        <v>0</v>
      </c>
      <c r="H1471">
        <v>0</v>
      </c>
      <c r="I1471">
        <v>1</v>
      </c>
      <c r="J1471">
        <v>0</v>
      </c>
      <c r="K1471">
        <v>0</v>
      </c>
      <c r="L1471">
        <v>0</v>
      </c>
      <c r="M1471">
        <v>2</v>
      </c>
      <c r="N1471" t="s">
        <v>27983</v>
      </c>
      <c r="O1471" t="s">
        <v>11432</v>
      </c>
    </row>
    <row r="1472" spans="1:15" x14ac:dyDescent="0.25">
      <c r="A1472" t="s">
        <v>31657</v>
      </c>
      <c r="B1472">
        <v>500000</v>
      </c>
      <c r="C1472" t="s">
        <v>430</v>
      </c>
      <c r="D1472" t="s">
        <v>11734</v>
      </c>
      <c r="E1472">
        <v>0</v>
      </c>
      <c r="F1472">
        <v>1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2</v>
      </c>
      <c r="N1472" t="s">
        <v>27983</v>
      </c>
      <c r="O1472" t="s">
        <v>11432</v>
      </c>
    </row>
    <row r="1473" spans="1:15" x14ac:dyDescent="0.25">
      <c r="A1473" t="s">
        <v>31658</v>
      </c>
      <c r="B1473">
        <v>500000</v>
      </c>
      <c r="C1473" t="s">
        <v>31659</v>
      </c>
      <c r="D1473" t="s">
        <v>31660</v>
      </c>
      <c r="E1473">
        <v>1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2</v>
      </c>
      <c r="N1473" t="s">
        <v>27983</v>
      </c>
      <c r="O1473" t="s">
        <v>11432</v>
      </c>
    </row>
    <row r="1474" spans="1:15" x14ac:dyDescent="0.25">
      <c r="A1474" t="s">
        <v>31661</v>
      </c>
      <c r="B1474">
        <v>500000</v>
      </c>
      <c r="C1474" t="s">
        <v>31662</v>
      </c>
      <c r="D1474" t="s">
        <v>31663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1</v>
      </c>
      <c r="L1474">
        <v>0</v>
      </c>
      <c r="M1474">
        <v>1</v>
      </c>
      <c r="N1474" t="s">
        <v>27983</v>
      </c>
      <c r="O1474" t="s">
        <v>11432</v>
      </c>
    </row>
    <row r="1475" spans="1:15" x14ac:dyDescent="0.25">
      <c r="A1475" t="s">
        <v>31664</v>
      </c>
      <c r="B1475">
        <v>500000</v>
      </c>
      <c r="C1475" t="s">
        <v>22231</v>
      </c>
      <c r="D1475" t="s">
        <v>11576</v>
      </c>
      <c r="E1475">
        <v>0</v>
      </c>
      <c r="F1475">
        <v>0</v>
      </c>
      <c r="G1475">
        <v>0</v>
      </c>
      <c r="H1475">
        <v>0</v>
      </c>
      <c r="I1475">
        <v>1</v>
      </c>
      <c r="J1475">
        <v>0</v>
      </c>
      <c r="K1475">
        <v>0</v>
      </c>
      <c r="L1475">
        <v>0</v>
      </c>
      <c r="M1475">
        <v>1</v>
      </c>
      <c r="N1475" t="s">
        <v>27983</v>
      </c>
      <c r="O1475" t="s">
        <v>11432</v>
      </c>
    </row>
    <row r="1476" spans="1:15" x14ac:dyDescent="0.25">
      <c r="A1476" t="s">
        <v>31665</v>
      </c>
      <c r="B1476">
        <v>500000</v>
      </c>
      <c r="C1476" t="s">
        <v>31666</v>
      </c>
      <c r="D1476" t="s">
        <v>926</v>
      </c>
      <c r="E1476">
        <v>0</v>
      </c>
      <c r="F1476">
        <v>0</v>
      </c>
      <c r="G1476">
        <v>0</v>
      </c>
      <c r="H1476">
        <v>0</v>
      </c>
      <c r="I1476">
        <v>1</v>
      </c>
      <c r="J1476">
        <v>0</v>
      </c>
      <c r="K1476">
        <v>0</v>
      </c>
      <c r="L1476">
        <v>0</v>
      </c>
      <c r="M1476">
        <v>2</v>
      </c>
      <c r="N1476" t="s">
        <v>27983</v>
      </c>
      <c r="O1476" t="s">
        <v>11432</v>
      </c>
    </row>
    <row r="1477" spans="1:15" x14ac:dyDescent="0.25">
      <c r="A1477" t="s">
        <v>31667</v>
      </c>
      <c r="B1477">
        <v>500000</v>
      </c>
      <c r="C1477" t="s">
        <v>31668</v>
      </c>
      <c r="D1477" t="s">
        <v>31669</v>
      </c>
      <c r="E1477">
        <v>0</v>
      </c>
      <c r="F1477">
        <v>0</v>
      </c>
      <c r="G1477">
        <v>0</v>
      </c>
      <c r="H1477">
        <v>0</v>
      </c>
      <c r="I1477">
        <v>1</v>
      </c>
      <c r="J1477">
        <v>0</v>
      </c>
      <c r="K1477">
        <v>0</v>
      </c>
      <c r="L1477">
        <v>0</v>
      </c>
      <c r="M1477">
        <v>1</v>
      </c>
      <c r="N1477" t="s">
        <v>27983</v>
      </c>
      <c r="O1477" t="s">
        <v>11432</v>
      </c>
    </row>
    <row r="1478" spans="1:15" x14ac:dyDescent="0.25">
      <c r="A1478" t="s">
        <v>31670</v>
      </c>
      <c r="B1478">
        <v>500000</v>
      </c>
      <c r="C1478" t="s">
        <v>31671</v>
      </c>
      <c r="D1478" t="s">
        <v>31672</v>
      </c>
      <c r="E1478">
        <v>0</v>
      </c>
      <c r="F1478">
        <v>0</v>
      </c>
      <c r="G1478">
        <v>0</v>
      </c>
      <c r="H1478">
        <v>0</v>
      </c>
      <c r="I1478">
        <v>1</v>
      </c>
      <c r="J1478">
        <v>0</v>
      </c>
      <c r="K1478">
        <v>0</v>
      </c>
      <c r="L1478">
        <v>0</v>
      </c>
      <c r="M1478">
        <v>1</v>
      </c>
      <c r="N1478" t="s">
        <v>27983</v>
      </c>
      <c r="O1478" t="s">
        <v>11432</v>
      </c>
    </row>
    <row r="1479" spans="1:15" x14ac:dyDescent="0.25">
      <c r="A1479" t="s">
        <v>31673</v>
      </c>
      <c r="B1479">
        <v>500000</v>
      </c>
      <c r="C1479" t="s">
        <v>13733</v>
      </c>
      <c r="D1479" t="s">
        <v>31674</v>
      </c>
      <c r="E1479">
        <v>0</v>
      </c>
      <c r="F1479">
        <v>0</v>
      </c>
      <c r="G1479">
        <v>0</v>
      </c>
      <c r="H1479">
        <v>0</v>
      </c>
      <c r="I1479">
        <v>1</v>
      </c>
      <c r="J1479">
        <v>0</v>
      </c>
      <c r="K1479">
        <v>0</v>
      </c>
      <c r="L1479">
        <v>0</v>
      </c>
      <c r="M1479">
        <v>1</v>
      </c>
      <c r="N1479" t="s">
        <v>27983</v>
      </c>
      <c r="O1479" t="s">
        <v>11432</v>
      </c>
    </row>
    <row r="1480" spans="1:15" x14ac:dyDescent="0.25">
      <c r="A1480" t="s">
        <v>31675</v>
      </c>
      <c r="B1480">
        <v>500000</v>
      </c>
      <c r="C1480" t="s">
        <v>31676</v>
      </c>
      <c r="D1480" t="s">
        <v>31677</v>
      </c>
      <c r="E1480">
        <v>1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2</v>
      </c>
      <c r="N1480" t="s">
        <v>27983</v>
      </c>
      <c r="O1480" t="s">
        <v>11432</v>
      </c>
    </row>
    <row r="1481" spans="1:15" x14ac:dyDescent="0.25">
      <c r="A1481" t="s">
        <v>31678</v>
      </c>
      <c r="B1481">
        <v>500000</v>
      </c>
      <c r="C1481" t="s">
        <v>31679</v>
      </c>
      <c r="D1481" t="s">
        <v>31680</v>
      </c>
      <c r="E1481">
        <v>0</v>
      </c>
      <c r="F1481">
        <v>0</v>
      </c>
      <c r="G1481">
        <v>0</v>
      </c>
      <c r="H1481">
        <v>0</v>
      </c>
      <c r="I1481">
        <v>1</v>
      </c>
      <c r="J1481">
        <v>0</v>
      </c>
      <c r="K1481">
        <v>0</v>
      </c>
      <c r="L1481">
        <v>0</v>
      </c>
      <c r="M1481">
        <v>1</v>
      </c>
      <c r="N1481" t="s">
        <v>27983</v>
      </c>
      <c r="O1481" t="s">
        <v>11432</v>
      </c>
    </row>
    <row r="1482" spans="1:15" x14ac:dyDescent="0.25">
      <c r="A1482" t="s">
        <v>31681</v>
      </c>
      <c r="B1482">
        <v>500000</v>
      </c>
      <c r="C1482" t="s">
        <v>31682</v>
      </c>
      <c r="D1482" t="s">
        <v>31680</v>
      </c>
      <c r="E1482">
        <v>0</v>
      </c>
      <c r="F1482">
        <v>0</v>
      </c>
      <c r="G1482">
        <v>1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1</v>
      </c>
      <c r="N1482" t="s">
        <v>27983</v>
      </c>
      <c r="O1482" t="s">
        <v>11432</v>
      </c>
    </row>
    <row r="1483" spans="1:15" x14ac:dyDescent="0.25">
      <c r="A1483" t="s">
        <v>31683</v>
      </c>
      <c r="B1483">
        <v>500000</v>
      </c>
      <c r="C1483" t="s">
        <v>31684</v>
      </c>
      <c r="D1483" t="s">
        <v>31685</v>
      </c>
      <c r="E1483">
        <v>1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1</v>
      </c>
      <c r="N1483" t="s">
        <v>27983</v>
      </c>
      <c r="O1483" t="s">
        <v>11432</v>
      </c>
    </row>
    <row r="1484" spans="1:15" x14ac:dyDescent="0.25">
      <c r="A1484" t="s">
        <v>31686</v>
      </c>
      <c r="B1484">
        <v>500000</v>
      </c>
      <c r="C1484" t="s">
        <v>31687</v>
      </c>
      <c r="D1484" t="s">
        <v>11573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1</v>
      </c>
      <c r="K1484">
        <v>0</v>
      </c>
      <c r="L1484">
        <v>0</v>
      </c>
      <c r="M1484">
        <v>2</v>
      </c>
      <c r="N1484" t="s">
        <v>27983</v>
      </c>
      <c r="O1484" t="s">
        <v>11432</v>
      </c>
    </row>
    <row r="1485" spans="1:15" x14ac:dyDescent="0.25">
      <c r="A1485" t="s">
        <v>31688</v>
      </c>
      <c r="B1485">
        <v>500000</v>
      </c>
      <c r="C1485" t="s">
        <v>11059</v>
      </c>
      <c r="D1485" t="s">
        <v>926</v>
      </c>
      <c r="E1485">
        <v>1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2</v>
      </c>
      <c r="N1485" t="s">
        <v>27983</v>
      </c>
      <c r="O1485" t="s">
        <v>11432</v>
      </c>
    </row>
    <row r="1486" spans="1:15" x14ac:dyDescent="0.25">
      <c r="A1486" t="s">
        <v>31689</v>
      </c>
      <c r="B1486">
        <v>500000</v>
      </c>
      <c r="C1486" t="s">
        <v>3431</v>
      </c>
      <c r="D1486" t="s">
        <v>11</v>
      </c>
      <c r="E1486">
        <v>1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2</v>
      </c>
      <c r="N1486" t="s">
        <v>27983</v>
      </c>
      <c r="O1486" t="s">
        <v>11432</v>
      </c>
    </row>
    <row r="1487" spans="1:15" x14ac:dyDescent="0.25">
      <c r="A1487" t="s">
        <v>31690</v>
      </c>
      <c r="B1487">
        <v>500000</v>
      </c>
      <c r="C1487" t="s">
        <v>5562</v>
      </c>
      <c r="D1487" t="s">
        <v>11573</v>
      </c>
      <c r="E1487">
        <v>1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2</v>
      </c>
      <c r="N1487" t="s">
        <v>27983</v>
      </c>
      <c r="O1487" t="s">
        <v>11432</v>
      </c>
    </row>
    <row r="1488" spans="1:15" x14ac:dyDescent="0.25">
      <c r="A1488" t="s">
        <v>31691</v>
      </c>
      <c r="B1488">
        <v>500000</v>
      </c>
      <c r="C1488" t="s">
        <v>6879</v>
      </c>
      <c r="D1488" t="s">
        <v>926</v>
      </c>
      <c r="E1488">
        <v>0</v>
      </c>
      <c r="F1488">
        <v>0</v>
      </c>
      <c r="G1488">
        <v>1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2</v>
      </c>
      <c r="N1488" t="s">
        <v>27983</v>
      </c>
      <c r="O1488" t="s">
        <v>11432</v>
      </c>
    </row>
    <row r="1489" spans="1:15" x14ac:dyDescent="0.25">
      <c r="A1489" t="s">
        <v>31692</v>
      </c>
      <c r="B1489">
        <v>500000</v>
      </c>
      <c r="C1489" t="s">
        <v>4164</v>
      </c>
      <c r="D1489" t="s">
        <v>11573</v>
      </c>
      <c r="E1489">
        <v>1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2</v>
      </c>
      <c r="N1489" t="s">
        <v>27983</v>
      </c>
      <c r="O1489" t="s">
        <v>11432</v>
      </c>
    </row>
    <row r="1490" spans="1:15" x14ac:dyDescent="0.25">
      <c r="A1490" t="s">
        <v>31693</v>
      </c>
      <c r="B1490">
        <v>500000</v>
      </c>
      <c r="C1490" t="s">
        <v>31694</v>
      </c>
      <c r="D1490" t="s">
        <v>11573</v>
      </c>
      <c r="E1490">
        <v>0</v>
      </c>
      <c r="F1490">
        <v>1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2</v>
      </c>
      <c r="N1490" t="s">
        <v>27983</v>
      </c>
      <c r="O1490" t="s">
        <v>11432</v>
      </c>
    </row>
    <row r="1491" spans="1:15" x14ac:dyDescent="0.25">
      <c r="A1491" t="s">
        <v>31695</v>
      </c>
      <c r="B1491">
        <v>500000</v>
      </c>
      <c r="C1491" t="s">
        <v>31696</v>
      </c>
      <c r="D1491" t="s">
        <v>11573</v>
      </c>
      <c r="E1491">
        <v>0</v>
      </c>
      <c r="F1491">
        <v>0</v>
      </c>
      <c r="G1491">
        <v>0</v>
      </c>
      <c r="H1491">
        <v>0</v>
      </c>
      <c r="I1491">
        <v>1</v>
      </c>
      <c r="J1491">
        <v>0</v>
      </c>
      <c r="K1491">
        <v>0</v>
      </c>
      <c r="L1491">
        <v>0</v>
      </c>
      <c r="M1491">
        <v>2</v>
      </c>
      <c r="N1491" t="s">
        <v>27983</v>
      </c>
      <c r="O1491" t="s">
        <v>11432</v>
      </c>
    </row>
    <row r="1492" spans="1:15" x14ac:dyDescent="0.25">
      <c r="A1492" t="s">
        <v>31697</v>
      </c>
      <c r="B1492">
        <v>500000</v>
      </c>
      <c r="C1492" t="s">
        <v>29763</v>
      </c>
      <c r="D1492" t="s">
        <v>11573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1</v>
      </c>
      <c r="K1492">
        <v>0</v>
      </c>
      <c r="L1492">
        <v>0</v>
      </c>
      <c r="M1492">
        <v>2</v>
      </c>
      <c r="N1492" t="s">
        <v>27983</v>
      </c>
      <c r="O1492" t="s">
        <v>11432</v>
      </c>
    </row>
    <row r="1493" spans="1:15" x14ac:dyDescent="0.25">
      <c r="A1493" t="s">
        <v>31698</v>
      </c>
      <c r="B1493">
        <v>500000</v>
      </c>
      <c r="C1493" t="s">
        <v>22215</v>
      </c>
      <c r="D1493" t="s">
        <v>11573</v>
      </c>
      <c r="E1493">
        <v>1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2</v>
      </c>
      <c r="N1493" t="s">
        <v>27983</v>
      </c>
      <c r="O1493" t="s">
        <v>11432</v>
      </c>
    </row>
    <row r="1494" spans="1:15" x14ac:dyDescent="0.25">
      <c r="A1494" t="s">
        <v>31699</v>
      </c>
      <c r="B1494">
        <v>500000</v>
      </c>
      <c r="C1494" t="s">
        <v>5698</v>
      </c>
      <c r="D1494" t="s">
        <v>11573</v>
      </c>
      <c r="E1494">
        <v>0</v>
      </c>
      <c r="F1494">
        <v>1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2</v>
      </c>
      <c r="N1494" t="s">
        <v>27983</v>
      </c>
      <c r="O1494" t="s">
        <v>11432</v>
      </c>
    </row>
    <row r="1495" spans="1:15" x14ac:dyDescent="0.25">
      <c r="A1495" t="s">
        <v>31700</v>
      </c>
      <c r="B1495">
        <v>500000</v>
      </c>
      <c r="C1495" t="s">
        <v>6102</v>
      </c>
      <c r="D1495" t="s">
        <v>926</v>
      </c>
      <c r="E1495">
        <v>0</v>
      </c>
      <c r="F1495">
        <v>1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2</v>
      </c>
      <c r="N1495" t="s">
        <v>27983</v>
      </c>
      <c r="O1495" t="s">
        <v>11432</v>
      </c>
    </row>
    <row r="1496" spans="1:15" x14ac:dyDescent="0.25">
      <c r="A1496" t="s">
        <v>31701</v>
      </c>
      <c r="B1496">
        <v>500000</v>
      </c>
      <c r="C1496" t="s">
        <v>31702</v>
      </c>
      <c r="D1496" t="s">
        <v>11573</v>
      </c>
      <c r="E1496">
        <v>0</v>
      </c>
      <c r="F1496">
        <v>0</v>
      </c>
      <c r="G1496">
        <v>0</v>
      </c>
      <c r="H1496">
        <v>0</v>
      </c>
      <c r="I1496">
        <v>1</v>
      </c>
      <c r="J1496">
        <v>0</v>
      </c>
      <c r="K1496">
        <v>0</v>
      </c>
      <c r="L1496">
        <v>0</v>
      </c>
      <c r="M1496">
        <v>2</v>
      </c>
      <c r="N1496" t="s">
        <v>27983</v>
      </c>
      <c r="O1496" t="s">
        <v>11432</v>
      </c>
    </row>
    <row r="1497" spans="1:15" x14ac:dyDescent="0.25">
      <c r="A1497" t="s">
        <v>31703</v>
      </c>
      <c r="B1497">
        <v>500000</v>
      </c>
      <c r="C1497" t="s">
        <v>31704</v>
      </c>
      <c r="D1497" t="s">
        <v>11573</v>
      </c>
      <c r="E1497">
        <v>0</v>
      </c>
      <c r="F1497">
        <v>0</v>
      </c>
      <c r="G1497">
        <v>0</v>
      </c>
      <c r="H1497">
        <v>0</v>
      </c>
      <c r="I1497">
        <v>1</v>
      </c>
      <c r="J1497">
        <v>0</v>
      </c>
      <c r="K1497">
        <v>0</v>
      </c>
      <c r="L1497">
        <v>0</v>
      </c>
      <c r="M1497">
        <v>2</v>
      </c>
      <c r="N1497" t="s">
        <v>27983</v>
      </c>
      <c r="O1497" t="s">
        <v>11432</v>
      </c>
    </row>
    <row r="1498" spans="1:15" x14ac:dyDescent="0.25">
      <c r="A1498" t="s">
        <v>31705</v>
      </c>
      <c r="B1498">
        <v>500000</v>
      </c>
      <c r="C1498" t="s">
        <v>13463</v>
      </c>
      <c r="D1498" t="s">
        <v>926</v>
      </c>
      <c r="E1498">
        <v>1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2</v>
      </c>
      <c r="N1498" t="s">
        <v>27983</v>
      </c>
      <c r="O1498" t="s">
        <v>11432</v>
      </c>
    </row>
    <row r="1499" spans="1:15" x14ac:dyDescent="0.25">
      <c r="A1499" t="s">
        <v>31706</v>
      </c>
      <c r="B1499">
        <v>500000</v>
      </c>
      <c r="C1499" t="s">
        <v>31707</v>
      </c>
      <c r="D1499" t="s">
        <v>11573</v>
      </c>
      <c r="E1499">
        <v>1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2</v>
      </c>
      <c r="N1499" t="s">
        <v>27983</v>
      </c>
      <c r="O1499" t="s">
        <v>11432</v>
      </c>
    </row>
    <row r="1500" spans="1:15" x14ac:dyDescent="0.25">
      <c r="A1500" t="s">
        <v>31708</v>
      </c>
      <c r="B1500">
        <v>500000</v>
      </c>
      <c r="C1500" t="s">
        <v>1144</v>
      </c>
      <c r="D1500" t="s">
        <v>11473</v>
      </c>
      <c r="E1500">
        <v>0</v>
      </c>
      <c r="F1500">
        <v>0</v>
      </c>
      <c r="G1500">
        <v>0</v>
      </c>
      <c r="H1500">
        <v>0</v>
      </c>
      <c r="I1500">
        <v>1</v>
      </c>
      <c r="J1500">
        <v>0</v>
      </c>
      <c r="K1500">
        <v>0</v>
      </c>
      <c r="L1500">
        <v>0</v>
      </c>
      <c r="M1500">
        <v>1</v>
      </c>
      <c r="N1500" t="s">
        <v>27983</v>
      </c>
      <c r="O1500" t="s">
        <v>11432</v>
      </c>
    </row>
    <row r="1501" spans="1:15" x14ac:dyDescent="0.25">
      <c r="A1501" t="s">
        <v>31709</v>
      </c>
      <c r="B1501">
        <v>500000</v>
      </c>
      <c r="C1501" t="s">
        <v>31710</v>
      </c>
      <c r="D1501" t="s">
        <v>910</v>
      </c>
      <c r="E1501">
        <v>1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2</v>
      </c>
      <c r="N1501" t="s">
        <v>27983</v>
      </c>
      <c r="O1501" t="s">
        <v>11432</v>
      </c>
    </row>
    <row r="1502" spans="1:15" x14ac:dyDescent="0.25">
      <c r="A1502" t="s">
        <v>31711</v>
      </c>
      <c r="B1502">
        <v>500000</v>
      </c>
      <c r="C1502" t="s">
        <v>1704</v>
      </c>
      <c r="D1502" t="s">
        <v>910</v>
      </c>
      <c r="E1502">
        <v>1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2</v>
      </c>
      <c r="N1502" t="s">
        <v>27983</v>
      </c>
      <c r="O1502" t="s">
        <v>11432</v>
      </c>
    </row>
    <row r="1503" spans="1:15" x14ac:dyDescent="0.25">
      <c r="A1503" t="s">
        <v>31712</v>
      </c>
      <c r="B1503">
        <v>500000</v>
      </c>
      <c r="C1503" t="s">
        <v>31713</v>
      </c>
      <c r="D1503" t="s">
        <v>11701</v>
      </c>
      <c r="E1503">
        <v>0</v>
      </c>
      <c r="F1503">
        <v>0</v>
      </c>
      <c r="G1503">
        <v>0</v>
      </c>
      <c r="H1503">
        <v>0</v>
      </c>
      <c r="I1503">
        <v>1</v>
      </c>
      <c r="J1503">
        <v>0</v>
      </c>
      <c r="K1503">
        <v>0</v>
      </c>
      <c r="L1503">
        <v>0</v>
      </c>
      <c r="M1503">
        <v>1</v>
      </c>
      <c r="N1503" t="s">
        <v>27983</v>
      </c>
      <c r="O1503" t="s">
        <v>11432</v>
      </c>
    </row>
    <row r="1504" spans="1:15" x14ac:dyDescent="0.25">
      <c r="A1504" t="s">
        <v>31714</v>
      </c>
      <c r="B1504">
        <v>500000</v>
      </c>
      <c r="C1504" t="s">
        <v>396</v>
      </c>
      <c r="D1504" t="s">
        <v>910</v>
      </c>
      <c r="E1504">
        <v>0</v>
      </c>
      <c r="F1504">
        <v>0</v>
      </c>
      <c r="G1504">
        <v>1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2</v>
      </c>
      <c r="N1504" t="s">
        <v>27983</v>
      </c>
      <c r="O1504" t="s">
        <v>11432</v>
      </c>
    </row>
    <row r="1505" spans="1:15" x14ac:dyDescent="0.25">
      <c r="A1505" t="s">
        <v>31715</v>
      </c>
      <c r="B1505">
        <v>500000</v>
      </c>
      <c r="C1505" t="s">
        <v>31716</v>
      </c>
      <c r="D1505" t="s">
        <v>11473</v>
      </c>
      <c r="E1505">
        <v>0</v>
      </c>
      <c r="F1505">
        <v>1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1</v>
      </c>
      <c r="N1505" t="s">
        <v>27983</v>
      </c>
      <c r="O1505" t="s">
        <v>11432</v>
      </c>
    </row>
    <row r="1506" spans="1:15" x14ac:dyDescent="0.25">
      <c r="A1506" t="s">
        <v>31717</v>
      </c>
      <c r="B1506">
        <v>500000</v>
      </c>
      <c r="C1506" t="s">
        <v>5762</v>
      </c>
      <c r="D1506" t="s">
        <v>11473</v>
      </c>
      <c r="E1506">
        <v>1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2</v>
      </c>
      <c r="N1506" t="s">
        <v>27983</v>
      </c>
      <c r="O1506" t="s">
        <v>11432</v>
      </c>
    </row>
    <row r="1507" spans="1:15" x14ac:dyDescent="0.25">
      <c r="A1507" t="s">
        <v>31718</v>
      </c>
      <c r="B1507">
        <v>500000</v>
      </c>
      <c r="C1507" t="s">
        <v>31719</v>
      </c>
      <c r="D1507" t="s">
        <v>11473</v>
      </c>
      <c r="E1507">
        <v>0</v>
      </c>
      <c r="F1507">
        <v>0</v>
      </c>
      <c r="G1507">
        <v>0</v>
      </c>
      <c r="H1507">
        <v>0</v>
      </c>
      <c r="I1507">
        <v>1</v>
      </c>
      <c r="J1507">
        <v>0</v>
      </c>
      <c r="K1507">
        <v>0</v>
      </c>
      <c r="L1507">
        <v>0</v>
      </c>
      <c r="M1507">
        <v>1</v>
      </c>
      <c r="N1507" t="s">
        <v>27983</v>
      </c>
      <c r="O1507" t="s">
        <v>11432</v>
      </c>
    </row>
    <row r="1508" spans="1:15" x14ac:dyDescent="0.25">
      <c r="A1508" t="s">
        <v>31720</v>
      </c>
      <c r="B1508">
        <v>500000</v>
      </c>
      <c r="C1508" t="s">
        <v>31721</v>
      </c>
      <c r="D1508" t="s">
        <v>910</v>
      </c>
      <c r="E1508">
        <v>0</v>
      </c>
      <c r="F1508">
        <v>0</v>
      </c>
      <c r="G1508">
        <v>0</v>
      </c>
      <c r="H1508">
        <v>0</v>
      </c>
      <c r="I1508">
        <v>1</v>
      </c>
      <c r="J1508">
        <v>0</v>
      </c>
      <c r="K1508">
        <v>0</v>
      </c>
      <c r="L1508">
        <v>0</v>
      </c>
      <c r="M1508">
        <v>2</v>
      </c>
      <c r="N1508" t="s">
        <v>27983</v>
      </c>
      <c r="O1508" t="s">
        <v>11432</v>
      </c>
    </row>
    <row r="1509" spans="1:15" x14ac:dyDescent="0.25">
      <c r="A1509" t="s">
        <v>31722</v>
      </c>
      <c r="B1509">
        <v>500000</v>
      </c>
      <c r="C1509" t="s">
        <v>31723</v>
      </c>
      <c r="D1509" t="s">
        <v>910</v>
      </c>
      <c r="E1509">
        <v>0</v>
      </c>
      <c r="F1509">
        <v>0</v>
      </c>
      <c r="G1509">
        <v>0</v>
      </c>
      <c r="H1509">
        <v>0</v>
      </c>
      <c r="I1509">
        <v>1</v>
      </c>
      <c r="J1509">
        <v>0</v>
      </c>
      <c r="K1509">
        <v>0</v>
      </c>
      <c r="L1509">
        <v>0</v>
      </c>
      <c r="M1509">
        <v>2</v>
      </c>
      <c r="N1509" t="s">
        <v>27983</v>
      </c>
      <c r="O1509" t="s">
        <v>11432</v>
      </c>
    </row>
    <row r="1510" spans="1:15" x14ac:dyDescent="0.25">
      <c r="A1510" t="s">
        <v>31724</v>
      </c>
      <c r="B1510">
        <v>500000</v>
      </c>
      <c r="C1510" t="s">
        <v>31725</v>
      </c>
      <c r="D1510" t="s">
        <v>11440</v>
      </c>
      <c r="E1510">
        <v>0</v>
      </c>
      <c r="F1510">
        <v>1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1</v>
      </c>
      <c r="N1510" t="s">
        <v>27983</v>
      </c>
      <c r="O1510" t="s">
        <v>11432</v>
      </c>
    </row>
    <row r="1511" spans="1:15" x14ac:dyDescent="0.25">
      <c r="A1511" t="s">
        <v>31726</v>
      </c>
      <c r="B1511">
        <v>500000</v>
      </c>
      <c r="C1511" t="s">
        <v>31727</v>
      </c>
      <c r="D1511" t="s">
        <v>11440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1</v>
      </c>
      <c r="L1511">
        <v>0</v>
      </c>
      <c r="M1511">
        <v>2</v>
      </c>
      <c r="N1511" t="s">
        <v>27983</v>
      </c>
      <c r="O1511" t="s">
        <v>11432</v>
      </c>
    </row>
    <row r="1512" spans="1:15" x14ac:dyDescent="0.25">
      <c r="A1512" t="s">
        <v>31728</v>
      </c>
      <c r="B1512">
        <v>500000</v>
      </c>
      <c r="C1512" t="s">
        <v>31729</v>
      </c>
      <c r="D1512" t="s">
        <v>889</v>
      </c>
      <c r="E1512">
        <v>0</v>
      </c>
      <c r="F1512">
        <v>1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2</v>
      </c>
      <c r="N1512" t="s">
        <v>27983</v>
      </c>
      <c r="O1512" t="s">
        <v>11432</v>
      </c>
    </row>
    <row r="1513" spans="1:15" x14ac:dyDescent="0.25">
      <c r="A1513" t="s">
        <v>31730</v>
      </c>
      <c r="B1513">
        <v>500000</v>
      </c>
      <c r="C1513" t="s">
        <v>31731</v>
      </c>
      <c r="D1513" t="s">
        <v>889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1</v>
      </c>
      <c r="K1513">
        <v>0</v>
      </c>
      <c r="L1513">
        <v>0</v>
      </c>
      <c r="M1513">
        <v>2</v>
      </c>
      <c r="N1513" t="s">
        <v>27983</v>
      </c>
      <c r="O1513" t="s">
        <v>11432</v>
      </c>
    </row>
    <row r="1514" spans="1:15" x14ac:dyDescent="0.25">
      <c r="A1514" t="s">
        <v>31732</v>
      </c>
      <c r="B1514">
        <v>500000</v>
      </c>
      <c r="C1514" t="s">
        <v>31733</v>
      </c>
      <c r="D1514" t="s">
        <v>889</v>
      </c>
      <c r="E1514">
        <v>0</v>
      </c>
      <c r="F1514">
        <v>0</v>
      </c>
      <c r="G1514">
        <v>0</v>
      </c>
      <c r="H1514">
        <v>0</v>
      </c>
      <c r="I1514">
        <v>1</v>
      </c>
      <c r="J1514">
        <v>0</v>
      </c>
      <c r="K1514">
        <v>0</v>
      </c>
      <c r="L1514">
        <v>0</v>
      </c>
      <c r="M1514">
        <v>2</v>
      </c>
      <c r="N1514" t="s">
        <v>27983</v>
      </c>
      <c r="O1514" t="s">
        <v>11432</v>
      </c>
    </row>
    <row r="1515" spans="1:15" x14ac:dyDescent="0.25">
      <c r="A1515" t="s">
        <v>31734</v>
      </c>
      <c r="B1515">
        <v>500000</v>
      </c>
      <c r="C1515" t="s">
        <v>31735</v>
      </c>
      <c r="D1515" t="s">
        <v>889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1</v>
      </c>
      <c r="L1515">
        <v>0</v>
      </c>
      <c r="M1515">
        <v>1</v>
      </c>
      <c r="N1515" t="s">
        <v>27983</v>
      </c>
      <c r="O1515" t="s">
        <v>11432</v>
      </c>
    </row>
    <row r="1516" spans="1:15" x14ac:dyDescent="0.25">
      <c r="A1516" t="s">
        <v>31736</v>
      </c>
      <c r="B1516">
        <v>500000</v>
      </c>
      <c r="C1516" t="s">
        <v>31737</v>
      </c>
      <c r="D1516" t="s">
        <v>11440</v>
      </c>
      <c r="E1516">
        <v>0</v>
      </c>
      <c r="F1516">
        <v>1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1</v>
      </c>
      <c r="N1516" t="s">
        <v>27983</v>
      </c>
      <c r="O1516" t="s">
        <v>11432</v>
      </c>
    </row>
    <row r="1517" spans="1:15" x14ac:dyDescent="0.25">
      <c r="A1517" t="s">
        <v>31738</v>
      </c>
      <c r="B1517">
        <v>500000</v>
      </c>
      <c r="C1517" t="s">
        <v>31739</v>
      </c>
      <c r="D1517" t="s">
        <v>11440</v>
      </c>
      <c r="E1517">
        <v>1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2</v>
      </c>
      <c r="N1517" t="s">
        <v>27983</v>
      </c>
      <c r="O1517" t="s">
        <v>11432</v>
      </c>
    </row>
    <row r="1518" spans="1:15" x14ac:dyDescent="0.25">
      <c r="A1518" t="s">
        <v>31740</v>
      </c>
      <c r="B1518">
        <v>500000</v>
      </c>
      <c r="C1518" t="s">
        <v>31741</v>
      </c>
      <c r="D1518" t="s">
        <v>11440</v>
      </c>
      <c r="E1518">
        <v>1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2</v>
      </c>
      <c r="N1518" t="s">
        <v>27983</v>
      </c>
      <c r="O1518" t="s">
        <v>11432</v>
      </c>
    </row>
    <row r="1519" spans="1:15" x14ac:dyDescent="0.25">
      <c r="A1519" t="s">
        <v>31742</v>
      </c>
      <c r="B1519">
        <v>500000</v>
      </c>
      <c r="C1519" t="s">
        <v>31743</v>
      </c>
      <c r="D1519" t="s">
        <v>31744</v>
      </c>
      <c r="E1519">
        <v>0</v>
      </c>
      <c r="F1519">
        <v>1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1</v>
      </c>
      <c r="N1519" t="s">
        <v>27983</v>
      </c>
      <c r="O1519" t="s">
        <v>11432</v>
      </c>
    </row>
    <row r="1520" spans="1:15" x14ac:dyDescent="0.25">
      <c r="A1520" t="s">
        <v>31745</v>
      </c>
      <c r="B1520">
        <v>500000</v>
      </c>
      <c r="C1520" t="s">
        <v>1043</v>
      </c>
      <c r="D1520" t="s">
        <v>31744</v>
      </c>
      <c r="E1520">
        <v>1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1</v>
      </c>
      <c r="N1520" t="s">
        <v>27983</v>
      </c>
      <c r="O1520" t="s">
        <v>11432</v>
      </c>
    </row>
    <row r="1521" spans="1:15" x14ac:dyDescent="0.25">
      <c r="A1521" t="s">
        <v>31746</v>
      </c>
      <c r="B1521">
        <v>500000</v>
      </c>
      <c r="C1521" t="s">
        <v>31747</v>
      </c>
      <c r="D1521" t="s">
        <v>11737</v>
      </c>
      <c r="E1521">
        <v>1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1</v>
      </c>
      <c r="N1521" t="s">
        <v>27983</v>
      </c>
      <c r="O1521" t="s">
        <v>11432</v>
      </c>
    </row>
    <row r="1522" spans="1:15" x14ac:dyDescent="0.25">
      <c r="A1522" t="s">
        <v>31748</v>
      </c>
      <c r="B1522">
        <v>500000</v>
      </c>
      <c r="C1522" t="s">
        <v>31749</v>
      </c>
      <c r="D1522" t="s">
        <v>11706</v>
      </c>
      <c r="E1522">
        <v>1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2</v>
      </c>
      <c r="N1522" t="s">
        <v>27983</v>
      </c>
      <c r="O1522" t="s">
        <v>11432</v>
      </c>
    </row>
    <row r="1523" spans="1:15" x14ac:dyDescent="0.25">
      <c r="A1523" t="s">
        <v>31750</v>
      </c>
      <c r="B1523">
        <v>500000</v>
      </c>
      <c r="C1523" t="s">
        <v>329</v>
      </c>
      <c r="D1523" t="s">
        <v>31751</v>
      </c>
      <c r="E1523">
        <v>1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2</v>
      </c>
      <c r="N1523" t="s">
        <v>27983</v>
      </c>
      <c r="O1523" t="s">
        <v>11432</v>
      </c>
    </row>
    <row r="1524" spans="1:15" x14ac:dyDescent="0.25">
      <c r="A1524" t="s">
        <v>31752</v>
      </c>
      <c r="B1524">
        <v>500000</v>
      </c>
      <c r="C1524" t="s">
        <v>31753</v>
      </c>
      <c r="D1524" t="s">
        <v>11541</v>
      </c>
      <c r="E1524">
        <v>0</v>
      </c>
      <c r="F1524">
        <v>0</v>
      </c>
      <c r="G1524">
        <v>1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1</v>
      </c>
      <c r="N1524" t="s">
        <v>27983</v>
      </c>
      <c r="O1524" t="s">
        <v>11432</v>
      </c>
    </row>
    <row r="1525" spans="1:15" x14ac:dyDescent="0.25">
      <c r="A1525" t="s">
        <v>31754</v>
      </c>
      <c r="B1525">
        <v>500000</v>
      </c>
      <c r="C1525" t="s">
        <v>456</v>
      </c>
      <c r="D1525" t="s">
        <v>31755</v>
      </c>
      <c r="E1525">
        <v>0</v>
      </c>
      <c r="F1525">
        <v>0</v>
      </c>
      <c r="G1525">
        <v>1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2</v>
      </c>
      <c r="N1525" t="s">
        <v>27983</v>
      </c>
      <c r="O1525" t="s">
        <v>11432</v>
      </c>
    </row>
    <row r="1526" spans="1:15" x14ac:dyDescent="0.25">
      <c r="A1526" t="s">
        <v>31756</v>
      </c>
      <c r="B1526">
        <v>500000</v>
      </c>
      <c r="C1526" t="s">
        <v>31757</v>
      </c>
      <c r="D1526" t="s">
        <v>11535</v>
      </c>
      <c r="E1526">
        <v>0</v>
      </c>
      <c r="F1526">
        <v>0</v>
      </c>
      <c r="G1526">
        <v>0</v>
      </c>
      <c r="H1526">
        <v>0</v>
      </c>
      <c r="I1526">
        <v>1</v>
      </c>
      <c r="J1526">
        <v>0</v>
      </c>
      <c r="K1526">
        <v>0</v>
      </c>
      <c r="L1526">
        <v>0</v>
      </c>
      <c r="M1526">
        <v>1</v>
      </c>
      <c r="N1526" t="s">
        <v>27983</v>
      </c>
      <c r="O1526" t="s">
        <v>11432</v>
      </c>
    </row>
    <row r="1527" spans="1:15" x14ac:dyDescent="0.25">
      <c r="A1527" t="s">
        <v>31758</v>
      </c>
      <c r="B1527">
        <v>500000</v>
      </c>
      <c r="C1527" t="s">
        <v>31759</v>
      </c>
      <c r="D1527" t="s">
        <v>11535</v>
      </c>
      <c r="E1527">
        <v>1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2</v>
      </c>
      <c r="N1527" t="s">
        <v>27983</v>
      </c>
      <c r="O1527" t="s">
        <v>11432</v>
      </c>
    </row>
    <row r="1528" spans="1:15" x14ac:dyDescent="0.25">
      <c r="A1528" t="s">
        <v>31760</v>
      </c>
      <c r="B1528">
        <v>500000</v>
      </c>
      <c r="C1528" t="s">
        <v>31761</v>
      </c>
      <c r="D1528" t="s">
        <v>11588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1</v>
      </c>
      <c r="K1528">
        <v>0</v>
      </c>
      <c r="L1528">
        <v>0</v>
      </c>
      <c r="M1528">
        <v>1</v>
      </c>
      <c r="N1528" t="s">
        <v>27983</v>
      </c>
      <c r="O1528" t="s">
        <v>11432</v>
      </c>
    </row>
    <row r="1529" spans="1:15" x14ac:dyDescent="0.25">
      <c r="A1529" t="s">
        <v>31762</v>
      </c>
      <c r="B1529">
        <v>500000</v>
      </c>
      <c r="C1529" t="s">
        <v>298</v>
      </c>
      <c r="D1529" t="s">
        <v>11588</v>
      </c>
      <c r="E1529">
        <v>0</v>
      </c>
      <c r="F1529">
        <v>0</v>
      </c>
      <c r="G1529">
        <v>1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2</v>
      </c>
      <c r="N1529" t="s">
        <v>27983</v>
      </c>
      <c r="O1529" t="s">
        <v>11432</v>
      </c>
    </row>
    <row r="1530" spans="1:15" x14ac:dyDescent="0.25">
      <c r="A1530" t="s">
        <v>31763</v>
      </c>
      <c r="B1530">
        <v>500000</v>
      </c>
      <c r="C1530" t="s">
        <v>31764</v>
      </c>
      <c r="D1530" t="s">
        <v>11531</v>
      </c>
      <c r="E1530">
        <v>0</v>
      </c>
      <c r="F1530">
        <v>1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2</v>
      </c>
      <c r="N1530" t="s">
        <v>27983</v>
      </c>
      <c r="O1530" t="s">
        <v>11432</v>
      </c>
    </row>
    <row r="1531" spans="1:15" x14ac:dyDescent="0.25">
      <c r="A1531" t="s">
        <v>31765</v>
      </c>
      <c r="B1531">
        <v>500000</v>
      </c>
      <c r="C1531" t="s">
        <v>15164</v>
      </c>
      <c r="D1531" t="s">
        <v>11531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1</v>
      </c>
      <c r="K1531">
        <v>0</v>
      </c>
      <c r="L1531">
        <v>0</v>
      </c>
      <c r="M1531">
        <v>2</v>
      </c>
      <c r="N1531" t="s">
        <v>27983</v>
      </c>
      <c r="O1531" t="s">
        <v>11432</v>
      </c>
    </row>
    <row r="1532" spans="1:15" x14ac:dyDescent="0.25">
      <c r="A1532" t="s">
        <v>31766</v>
      </c>
      <c r="B1532">
        <v>500000</v>
      </c>
      <c r="C1532" t="s">
        <v>396</v>
      </c>
      <c r="D1532" t="s">
        <v>11531</v>
      </c>
      <c r="E1532">
        <v>0</v>
      </c>
      <c r="F1532">
        <v>0</v>
      </c>
      <c r="G1532">
        <v>0</v>
      </c>
      <c r="H1532">
        <v>0</v>
      </c>
      <c r="I1532">
        <v>1</v>
      </c>
      <c r="J1532">
        <v>0</v>
      </c>
      <c r="K1532">
        <v>0</v>
      </c>
      <c r="L1532">
        <v>0</v>
      </c>
      <c r="M1532">
        <v>2</v>
      </c>
      <c r="N1532" t="s">
        <v>27983</v>
      </c>
      <c r="O1532" t="s">
        <v>11432</v>
      </c>
    </row>
    <row r="1533" spans="1:15" x14ac:dyDescent="0.25">
      <c r="A1533" t="s">
        <v>31767</v>
      </c>
      <c r="B1533">
        <v>500000</v>
      </c>
      <c r="C1533" t="s">
        <v>30194</v>
      </c>
      <c r="D1533" t="s">
        <v>11531</v>
      </c>
      <c r="E1533">
        <v>0</v>
      </c>
      <c r="F1533">
        <v>0</v>
      </c>
      <c r="G1533">
        <v>1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2</v>
      </c>
      <c r="N1533" t="s">
        <v>27983</v>
      </c>
      <c r="O1533" t="s">
        <v>11432</v>
      </c>
    </row>
    <row r="1534" spans="1:15" x14ac:dyDescent="0.25">
      <c r="A1534" t="s">
        <v>31768</v>
      </c>
      <c r="B1534">
        <v>500000</v>
      </c>
      <c r="C1534" t="s">
        <v>20348</v>
      </c>
      <c r="D1534" t="s">
        <v>11531</v>
      </c>
      <c r="E1534">
        <v>1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2</v>
      </c>
      <c r="N1534" t="s">
        <v>27983</v>
      </c>
      <c r="O1534" t="s">
        <v>11432</v>
      </c>
    </row>
    <row r="1535" spans="1:15" x14ac:dyDescent="0.25">
      <c r="A1535" t="s">
        <v>31769</v>
      </c>
      <c r="B1535">
        <v>500000</v>
      </c>
      <c r="C1535" t="s">
        <v>11529</v>
      </c>
      <c r="D1535" t="s">
        <v>11585</v>
      </c>
      <c r="E1535">
        <v>1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2</v>
      </c>
      <c r="N1535" t="s">
        <v>27983</v>
      </c>
      <c r="O1535" t="s">
        <v>11432</v>
      </c>
    </row>
    <row r="1536" spans="1:15" x14ac:dyDescent="0.25">
      <c r="A1536" t="s">
        <v>31770</v>
      </c>
      <c r="B1536">
        <v>500000</v>
      </c>
      <c r="C1536" t="s">
        <v>31771</v>
      </c>
      <c r="D1536" t="s">
        <v>31772</v>
      </c>
      <c r="E1536">
        <v>0</v>
      </c>
      <c r="F1536">
        <v>0</v>
      </c>
      <c r="G1536">
        <v>0</v>
      </c>
      <c r="H1536">
        <v>0</v>
      </c>
      <c r="I1536">
        <v>1</v>
      </c>
      <c r="J1536">
        <v>0</v>
      </c>
      <c r="K1536">
        <v>0</v>
      </c>
      <c r="L1536">
        <v>0</v>
      </c>
      <c r="M1536">
        <v>1</v>
      </c>
      <c r="N1536" t="s">
        <v>27983</v>
      </c>
      <c r="O1536" t="s">
        <v>11432</v>
      </c>
    </row>
    <row r="1537" spans="1:15" x14ac:dyDescent="0.25">
      <c r="A1537" t="s">
        <v>31773</v>
      </c>
      <c r="B1537">
        <v>500000</v>
      </c>
      <c r="C1537" t="s">
        <v>31774</v>
      </c>
      <c r="D1537" t="s">
        <v>31772</v>
      </c>
      <c r="E1537">
        <v>1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1</v>
      </c>
      <c r="N1537" t="s">
        <v>27983</v>
      </c>
      <c r="O1537" t="s">
        <v>11432</v>
      </c>
    </row>
    <row r="1538" spans="1:15" x14ac:dyDescent="0.25">
      <c r="A1538" t="s">
        <v>31775</v>
      </c>
      <c r="B1538">
        <v>500000</v>
      </c>
      <c r="C1538" t="s">
        <v>31776</v>
      </c>
      <c r="D1538" t="s">
        <v>889</v>
      </c>
      <c r="E1538">
        <v>0</v>
      </c>
      <c r="F1538">
        <v>0</v>
      </c>
      <c r="G1538">
        <v>0</v>
      </c>
      <c r="H1538">
        <v>0</v>
      </c>
      <c r="I1538">
        <v>1</v>
      </c>
      <c r="J1538">
        <v>0</v>
      </c>
      <c r="K1538">
        <v>0</v>
      </c>
      <c r="L1538">
        <v>0</v>
      </c>
      <c r="M1538">
        <v>2</v>
      </c>
      <c r="N1538" t="s">
        <v>27983</v>
      </c>
      <c r="O1538" t="s">
        <v>11432</v>
      </c>
    </row>
    <row r="1539" spans="1:15" x14ac:dyDescent="0.25">
      <c r="A1539" t="s">
        <v>31777</v>
      </c>
      <c r="B1539">
        <v>500000</v>
      </c>
      <c r="C1539" t="s">
        <v>31778</v>
      </c>
      <c r="D1539" t="s">
        <v>889</v>
      </c>
      <c r="E1539">
        <v>0</v>
      </c>
      <c r="F1539">
        <v>0</v>
      </c>
      <c r="G1539">
        <v>0</v>
      </c>
      <c r="H1539">
        <v>0</v>
      </c>
      <c r="I1539">
        <v>1</v>
      </c>
      <c r="J1539">
        <v>0</v>
      </c>
      <c r="K1539">
        <v>0</v>
      </c>
      <c r="L1539">
        <v>0</v>
      </c>
      <c r="M1539">
        <v>2</v>
      </c>
      <c r="N1539" t="s">
        <v>27983</v>
      </c>
      <c r="O1539" t="s">
        <v>11432</v>
      </c>
    </row>
    <row r="1540" spans="1:15" x14ac:dyDescent="0.25">
      <c r="A1540" t="s">
        <v>31779</v>
      </c>
      <c r="B1540">
        <v>500000</v>
      </c>
      <c r="C1540" t="s">
        <v>31780</v>
      </c>
      <c r="D1540" t="s">
        <v>889</v>
      </c>
      <c r="E1540">
        <v>0</v>
      </c>
      <c r="F1540">
        <v>0</v>
      </c>
      <c r="G1540">
        <v>0</v>
      </c>
      <c r="H1540">
        <v>0</v>
      </c>
      <c r="I1540">
        <v>1</v>
      </c>
      <c r="J1540">
        <v>0</v>
      </c>
      <c r="K1540">
        <v>0</v>
      </c>
      <c r="L1540">
        <v>0</v>
      </c>
      <c r="M1540">
        <v>2</v>
      </c>
      <c r="N1540" t="s">
        <v>27983</v>
      </c>
      <c r="O1540" t="s">
        <v>11432</v>
      </c>
    </row>
    <row r="1541" spans="1:15" x14ac:dyDescent="0.25">
      <c r="A1541" t="s">
        <v>31781</v>
      </c>
      <c r="B1541">
        <v>500000</v>
      </c>
      <c r="C1541" t="s">
        <v>31782</v>
      </c>
      <c r="D1541" t="s">
        <v>889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1</v>
      </c>
      <c r="K1541">
        <v>0</v>
      </c>
      <c r="L1541">
        <v>0</v>
      </c>
      <c r="M1541">
        <v>1</v>
      </c>
      <c r="N1541" t="s">
        <v>27983</v>
      </c>
      <c r="O1541" t="s">
        <v>11432</v>
      </c>
    </row>
    <row r="1542" spans="1:15" x14ac:dyDescent="0.25">
      <c r="A1542" t="s">
        <v>19940</v>
      </c>
      <c r="B1542">
        <v>500000</v>
      </c>
      <c r="C1542" t="s">
        <v>6217</v>
      </c>
      <c r="D1542" t="s">
        <v>18962</v>
      </c>
      <c r="E1542">
        <v>1</v>
      </c>
      <c r="F1542">
        <v>0</v>
      </c>
      <c r="G1542">
        <v>0</v>
      </c>
      <c r="H1542">
        <v>0</v>
      </c>
      <c r="I1542">
        <v>1</v>
      </c>
      <c r="J1542">
        <v>0</v>
      </c>
      <c r="K1542">
        <v>0</v>
      </c>
      <c r="L1542">
        <v>0</v>
      </c>
      <c r="M1542">
        <v>4</v>
      </c>
      <c r="N1542" t="s">
        <v>27984</v>
      </c>
      <c r="O1542" t="s">
        <v>8363</v>
      </c>
    </row>
    <row r="1543" spans="1:15" x14ac:dyDescent="0.25">
      <c r="A1543" t="s">
        <v>19939</v>
      </c>
      <c r="B1543">
        <v>500000</v>
      </c>
      <c r="C1543" t="s">
        <v>29</v>
      </c>
      <c r="D1543" t="s">
        <v>19107</v>
      </c>
      <c r="E1543">
        <v>0</v>
      </c>
      <c r="F1543">
        <v>1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10</v>
      </c>
      <c r="N1543" t="s">
        <v>27984</v>
      </c>
      <c r="O1543" t="s">
        <v>8363</v>
      </c>
    </row>
    <row r="1544" spans="1:15" x14ac:dyDescent="0.25">
      <c r="A1544" t="s">
        <v>19938</v>
      </c>
      <c r="B1544">
        <v>500000</v>
      </c>
      <c r="C1544" t="s">
        <v>19937</v>
      </c>
      <c r="D1544" t="s">
        <v>18950</v>
      </c>
      <c r="E1544">
        <v>1</v>
      </c>
      <c r="F1544">
        <v>1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4</v>
      </c>
      <c r="N1544" t="s">
        <v>27984</v>
      </c>
      <c r="O1544" t="s">
        <v>8363</v>
      </c>
    </row>
    <row r="1545" spans="1:15" x14ac:dyDescent="0.25">
      <c r="A1545" t="s">
        <v>19936</v>
      </c>
      <c r="B1545">
        <v>500000</v>
      </c>
      <c r="C1545" t="s">
        <v>1438</v>
      </c>
      <c r="D1545" t="s">
        <v>19153</v>
      </c>
      <c r="E1545">
        <v>0</v>
      </c>
      <c r="F1545">
        <v>0</v>
      </c>
      <c r="G1545">
        <v>1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4</v>
      </c>
      <c r="N1545" t="s">
        <v>27984</v>
      </c>
      <c r="O1545" t="s">
        <v>8363</v>
      </c>
    </row>
    <row r="1546" spans="1:15" x14ac:dyDescent="0.25">
      <c r="A1546" t="s">
        <v>19935</v>
      </c>
      <c r="B1546">
        <v>500000</v>
      </c>
      <c r="C1546" t="s">
        <v>385</v>
      </c>
      <c r="D1546" t="s">
        <v>18959</v>
      </c>
      <c r="E1546">
        <v>2</v>
      </c>
      <c r="F1546">
        <v>0</v>
      </c>
      <c r="G1546">
        <v>0</v>
      </c>
      <c r="H1546">
        <v>1</v>
      </c>
      <c r="I1546">
        <v>1</v>
      </c>
      <c r="J1546">
        <v>0</v>
      </c>
      <c r="K1546">
        <v>0</v>
      </c>
      <c r="L1546">
        <v>0</v>
      </c>
      <c r="M1546">
        <v>5</v>
      </c>
      <c r="N1546" t="s">
        <v>27984</v>
      </c>
      <c r="O1546" t="s">
        <v>8363</v>
      </c>
    </row>
    <row r="1547" spans="1:15" x14ac:dyDescent="0.25">
      <c r="A1547" t="s">
        <v>19934</v>
      </c>
      <c r="B1547">
        <v>500000</v>
      </c>
      <c r="C1547" t="s">
        <v>19933</v>
      </c>
      <c r="D1547" t="s">
        <v>19060</v>
      </c>
      <c r="E1547">
        <v>0</v>
      </c>
      <c r="F1547">
        <v>1</v>
      </c>
      <c r="G1547">
        <v>1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4</v>
      </c>
      <c r="N1547" t="s">
        <v>27984</v>
      </c>
      <c r="O1547" t="s">
        <v>8363</v>
      </c>
    </row>
    <row r="1548" spans="1:15" x14ac:dyDescent="0.25">
      <c r="A1548" t="s">
        <v>19932</v>
      </c>
      <c r="B1548">
        <v>500000</v>
      </c>
      <c r="C1548" t="s">
        <v>19931</v>
      </c>
      <c r="D1548" t="s">
        <v>18954</v>
      </c>
      <c r="E1548">
        <v>1</v>
      </c>
      <c r="F1548">
        <v>0</v>
      </c>
      <c r="G1548">
        <v>1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6</v>
      </c>
      <c r="N1548" t="s">
        <v>27984</v>
      </c>
      <c r="O1548" t="s">
        <v>8363</v>
      </c>
    </row>
    <row r="1549" spans="1:15" x14ac:dyDescent="0.25">
      <c r="A1549" t="s">
        <v>19930</v>
      </c>
      <c r="B1549">
        <v>500000</v>
      </c>
      <c r="C1549" t="s">
        <v>3124</v>
      </c>
      <c r="D1549" t="s">
        <v>18947</v>
      </c>
      <c r="E1549">
        <v>0</v>
      </c>
      <c r="F1549">
        <v>0</v>
      </c>
      <c r="G1549">
        <v>1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5</v>
      </c>
      <c r="N1549" t="s">
        <v>27984</v>
      </c>
      <c r="O1549" t="s">
        <v>8363</v>
      </c>
    </row>
    <row r="1550" spans="1:15" x14ac:dyDescent="0.25">
      <c r="A1550" t="s">
        <v>19929</v>
      </c>
      <c r="B1550">
        <v>500000</v>
      </c>
      <c r="C1550" t="s">
        <v>19928</v>
      </c>
      <c r="D1550" t="s">
        <v>19238</v>
      </c>
      <c r="E1550">
        <v>1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6</v>
      </c>
      <c r="N1550" t="s">
        <v>27984</v>
      </c>
      <c r="O1550" t="s">
        <v>8363</v>
      </c>
    </row>
    <row r="1551" spans="1:15" x14ac:dyDescent="0.25">
      <c r="A1551" t="s">
        <v>19927</v>
      </c>
      <c r="B1551">
        <v>500000</v>
      </c>
      <c r="C1551" t="s">
        <v>19926</v>
      </c>
      <c r="D1551" t="s">
        <v>19458</v>
      </c>
      <c r="E1551">
        <v>1</v>
      </c>
      <c r="F1551">
        <v>0</v>
      </c>
      <c r="G1551">
        <v>1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4</v>
      </c>
      <c r="N1551" t="s">
        <v>27984</v>
      </c>
      <c r="O1551" t="s">
        <v>8363</v>
      </c>
    </row>
    <row r="1552" spans="1:15" x14ac:dyDescent="0.25">
      <c r="A1552" t="s">
        <v>19925</v>
      </c>
      <c r="B1552">
        <v>500000</v>
      </c>
      <c r="C1552" t="s">
        <v>19924</v>
      </c>
      <c r="D1552" t="s">
        <v>19864</v>
      </c>
      <c r="E1552">
        <v>0</v>
      </c>
      <c r="F1552">
        <v>1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5</v>
      </c>
      <c r="N1552" t="s">
        <v>27984</v>
      </c>
      <c r="O1552" t="s">
        <v>8363</v>
      </c>
    </row>
    <row r="1553" spans="1:15" x14ac:dyDescent="0.25">
      <c r="A1553" t="s">
        <v>19923</v>
      </c>
      <c r="B1553">
        <v>500000</v>
      </c>
      <c r="C1553" t="s">
        <v>19922</v>
      </c>
      <c r="D1553" t="s">
        <v>19008</v>
      </c>
      <c r="E1553">
        <v>1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5</v>
      </c>
      <c r="N1553" t="s">
        <v>27984</v>
      </c>
      <c r="O1553" t="s">
        <v>8363</v>
      </c>
    </row>
    <row r="1554" spans="1:15" x14ac:dyDescent="0.25">
      <c r="A1554" t="s">
        <v>19921</v>
      </c>
      <c r="B1554">
        <v>500000</v>
      </c>
      <c r="C1554" t="s">
        <v>29</v>
      </c>
      <c r="D1554" t="s">
        <v>19920</v>
      </c>
      <c r="E1554">
        <v>0</v>
      </c>
      <c r="F1554">
        <v>1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5</v>
      </c>
      <c r="N1554" t="s">
        <v>27984</v>
      </c>
      <c r="O1554" t="s">
        <v>8363</v>
      </c>
    </row>
    <row r="1555" spans="1:15" x14ac:dyDescent="0.25">
      <c r="A1555" t="s">
        <v>19919</v>
      </c>
      <c r="B1555">
        <v>500000</v>
      </c>
      <c r="C1555" t="s">
        <v>5792</v>
      </c>
      <c r="D1555" t="s">
        <v>19864</v>
      </c>
      <c r="E1555">
        <v>1</v>
      </c>
      <c r="F1555">
        <v>0</v>
      </c>
      <c r="G1555">
        <v>1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6</v>
      </c>
      <c r="N1555" t="s">
        <v>27984</v>
      </c>
      <c r="O1555" t="s">
        <v>8363</v>
      </c>
    </row>
    <row r="1556" spans="1:15" x14ac:dyDescent="0.25">
      <c r="A1556" t="s">
        <v>19918</v>
      </c>
      <c r="B1556">
        <v>500000</v>
      </c>
      <c r="C1556" t="s">
        <v>456</v>
      </c>
      <c r="D1556" t="s">
        <v>19060</v>
      </c>
      <c r="E1556">
        <v>1</v>
      </c>
      <c r="F1556">
        <v>1</v>
      </c>
      <c r="G1556">
        <v>1</v>
      </c>
      <c r="H1556">
        <v>0</v>
      </c>
      <c r="I1556">
        <v>1</v>
      </c>
      <c r="J1556">
        <v>0</v>
      </c>
      <c r="K1556">
        <v>0</v>
      </c>
      <c r="L1556">
        <v>0</v>
      </c>
      <c r="M1556">
        <v>8</v>
      </c>
      <c r="N1556" t="s">
        <v>27984</v>
      </c>
      <c r="O1556" t="s">
        <v>8363</v>
      </c>
    </row>
    <row r="1557" spans="1:15" x14ac:dyDescent="0.25">
      <c r="A1557" t="s">
        <v>19917</v>
      </c>
      <c r="B1557">
        <v>500000</v>
      </c>
      <c r="C1557" t="s">
        <v>19916</v>
      </c>
      <c r="D1557" t="s">
        <v>18941</v>
      </c>
      <c r="E1557">
        <v>2</v>
      </c>
      <c r="F1557">
        <v>1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5</v>
      </c>
      <c r="N1557" t="s">
        <v>27984</v>
      </c>
      <c r="O1557" t="s">
        <v>8363</v>
      </c>
    </row>
    <row r="1558" spans="1:15" x14ac:dyDescent="0.25">
      <c r="A1558" t="s">
        <v>19915</v>
      </c>
      <c r="B1558">
        <v>500000</v>
      </c>
      <c r="C1558" t="s">
        <v>5744</v>
      </c>
      <c r="D1558" t="s">
        <v>19196</v>
      </c>
      <c r="E1558">
        <v>0</v>
      </c>
      <c r="F1558">
        <v>1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3</v>
      </c>
      <c r="N1558" t="s">
        <v>27984</v>
      </c>
      <c r="O1558" t="s">
        <v>8363</v>
      </c>
    </row>
    <row r="1559" spans="1:15" x14ac:dyDescent="0.25">
      <c r="A1559" t="s">
        <v>19914</v>
      </c>
      <c r="B1559">
        <v>500000</v>
      </c>
      <c r="C1559" t="s">
        <v>9211</v>
      </c>
      <c r="D1559" t="s">
        <v>18950</v>
      </c>
      <c r="E1559">
        <v>2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4</v>
      </c>
      <c r="N1559" t="s">
        <v>27984</v>
      </c>
      <c r="O1559" t="s">
        <v>8363</v>
      </c>
    </row>
    <row r="1560" spans="1:15" x14ac:dyDescent="0.25">
      <c r="A1560" t="s">
        <v>19913</v>
      </c>
      <c r="B1560">
        <v>500000</v>
      </c>
      <c r="C1560" t="s">
        <v>10088</v>
      </c>
      <c r="D1560" t="s">
        <v>19912</v>
      </c>
      <c r="E1560">
        <v>0</v>
      </c>
      <c r="F1560">
        <v>1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9</v>
      </c>
      <c r="N1560" t="s">
        <v>27984</v>
      </c>
      <c r="O1560" t="s">
        <v>8363</v>
      </c>
    </row>
    <row r="1561" spans="1:15" x14ac:dyDescent="0.25">
      <c r="A1561" t="s">
        <v>19911</v>
      </c>
      <c r="B1561">
        <v>500000</v>
      </c>
      <c r="C1561" t="s">
        <v>844</v>
      </c>
      <c r="D1561" t="s">
        <v>18933</v>
      </c>
      <c r="E1561">
        <v>1</v>
      </c>
      <c r="F1561">
        <v>0</v>
      </c>
      <c r="G1561">
        <v>1</v>
      </c>
      <c r="H1561">
        <v>0</v>
      </c>
      <c r="I1561">
        <v>1</v>
      </c>
      <c r="J1561">
        <v>0</v>
      </c>
      <c r="K1561">
        <v>0</v>
      </c>
      <c r="L1561">
        <v>0</v>
      </c>
      <c r="M1561">
        <v>6</v>
      </c>
      <c r="N1561" t="s">
        <v>27984</v>
      </c>
      <c r="O1561" t="s">
        <v>8363</v>
      </c>
    </row>
    <row r="1562" spans="1:15" x14ac:dyDescent="0.25">
      <c r="A1562" t="s">
        <v>19910</v>
      </c>
      <c r="B1562">
        <v>500000</v>
      </c>
      <c r="C1562" t="s">
        <v>2024</v>
      </c>
      <c r="D1562" t="s">
        <v>19817</v>
      </c>
      <c r="E1562">
        <v>2</v>
      </c>
      <c r="F1562">
        <v>0</v>
      </c>
      <c r="G1562">
        <v>0</v>
      </c>
      <c r="H1562">
        <v>1</v>
      </c>
      <c r="I1562">
        <v>0</v>
      </c>
      <c r="J1562">
        <v>0</v>
      </c>
      <c r="K1562">
        <v>0</v>
      </c>
      <c r="L1562">
        <v>0</v>
      </c>
      <c r="M1562">
        <v>4</v>
      </c>
      <c r="N1562" t="s">
        <v>27984</v>
      </c>
      <c r="O1562" t="s">
        <v>8363</v>
      </c>
    </row>
    <row r="1563" spans="1:15" x14ac:dyDescent="0.25">
      <c r="A1563" t="s">
        <v>19909</v>
      </c>
      <c r="B1563">
        <v>500000</v>
      </c>
      <c r="C1563" t="s">
        <v>205</v>
      </c>
      <c r="D1563" t="s">
        <v>19458</v>
      </c>
      <c r="E1563">
        <v>0</v>
      </c>
      <c r="F1563">
        <v>1</v>
      </c>
      <c r="G1563">
        <v>1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5</v>
      </c>
      <c r="N1563" t="s">
        <v>27984</v>
      </c>
      <c r="O1563" t="s">
        <v>8363</v>
      </c>
    </row>
    <row r="1564" spans="1:15" x14ac:dyDescent="0.25">
      <c r="A1564" t="s">
        <v>19908</v>
      </c>
      <c r="B1564">
        <v>500000</v>
      </c>
      <c r="C1564" t="s">
        <v>208</v>
      </c>
      <c r="D1564" t="s">
        <v>19153</v>
      </c>
      <c r="E1564">
        <v>0</v>
      </c>
      <c r="F1564">
        <v>1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6</v>
      </c>
      <c r="N1564" t="s">
        <v>27984</v>
      </c>
      <c r="O1564" t="s">
        <v>8363</v>
      </c>
    </row>
    <row r="1565" spans="1:15" x14ac:dyDescent="0.25">
      <c r="A1565" t="s">
        <v>19907</v>
      </c>
      <c r="B1565">
        <v>500000</v>
      </c>
      <c r="C1565" t="s">
        <v>19906</v>
      </c>
      <c r="D1565" t="s">
        <v>18950</v>
      </c>
      <c r="E1565">
        <v>1</v>
      </c>
      <c r="F1565">
        <v>1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4</v>
      </c>
      <c r="N1565" t="s">
        <v>27984</v>
      </c>
      <c r="O1565" t="s">
        <v>8363</v>
      </c>
    </row>
    <row r="1566" spans="1:15" x14ac:dyDescent="0.25">
      <c r="A1566" t="s">
        <v>19905</v>
      </c>
      <c r="B1566">
        <v>500000</v>
      </c>
      <c r="C1566" t="s">
        <v>19904</v>
      </c>
      <c r="D1566" t="s">
        <v>18954</v>
      </c>
      <c r="E1566">
        <v>1</v>
      </c>
      <c r="F1566">
        <v>0</v>
      </c>
      <c r="G1566">
        <v>1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5</v>
      </c>
      <c r="N1566" t="s">
        <v>27984</v>
      </c>
      <c r="O1566" t="s">
        <v>8363</v>
      </c>
    </row>
    <row r="1567" spans="1:15" x14ac:dyDescent="0.25">
      <c r="A1567" t="s">
        <v>19903</v>
      </c>
      <c r="B1567">
        <v>500000</v>
      </c>
      <c r="C1567" t="s">
        <v>19902</v>
      </c>
      <c r="D1567" t="s">
        <v>18941</v>
      </c>
      <c r="E1567">
        <v>1</v>
      </c>
      <c r="F1567">
        <v>1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4</v>
      </c>
      <c r="N1567" t="s">
        <v>27984</v>
      </c>
      <c r="O1567" t="s">
        <v>8363</v>
      </c>
    </row>
    <row r="1568" spans="1:15" x14ac:dyDescent="0.25">
      <c r="A1568" t="s">
        <v>19901</v>
      </c>
      <c r="B1568">
        <v>500000</v>
      </c>
      <c r="C1568" t="s">
        <v>8536</v>
      </c>
      <c r="D1568" t="s">
        <v>19354</v>
      </c>
      <c r="E1568">
        <v>0</v>
      </c>
      <c r="F1568">
        <v>1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4</v>
      </c>
      <c r="N1568" t="s">
        <v>27984</v>
      </c>
      <c r="O1568" t="s">
        <v>8363</v>
      </c>
    </row>
    <row r="1569" spans="1:15" x14ac:dyDescent="0.25">
      <c r="A1569" t="s">
        <v>19900</v>
      </c>
      <c r="B1569">
        <v>500000</v>
      </c>
      <c r="C1569" t="s">
        <v>19899</v>
      </c>
      <c r="D1569" t="s">
        <v>19060</v>
      </c>
      <c r="E1569">
        <v>0</v>
      </c>
      <c r="F1569">
        <v>1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4</v>
      </c>
      <c r="N1569" t="s">
        <v>27984</v>
      </c>
      <c r="O1569" t="s">
        <v>8363</v>
      </c>
    </row>
    <row r="1570" spans="1:15" x14ac:dyDescent="0.25">
      <c r="A1570" t="s">
        <v>19898</v>
      </c>
      <c r="B1570">
        <v>500000</v>
      </c>
      <c r="C1570" t="s">
        <v>9584</v>
      </c>
      <c r="D1570" t="s">
        <v>19206</v>
      </c>
      <c r="E1570">
        <v>0</v>
      </c>
      <c r="F1570">
        <v>0</v>
      </c>
      <c r="G1570">
        <v>1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5</v>
      </c>
      <c r="N1570" t="s">
        <v>27984</v>
      </c>
      <c r="O1570" t="s">
        <v>8363</v>
      </c>
    </row>
    <row r="1571" spans="1:15" x14ac:dyDescent="0.25">
      <c r="A1571" t="s">
        <v>19897</v>
      </c>
      <c r="B1571">
        <v>500000</v>
      </c>
      <c r="C1571" t="s">
        <v>11674</v>
      </c>
      <c r="D1571" t="s">
        <v>19153</v>
      </c>
      <c r="E1571">
        <v>0</v>
      </c>
      <c r="F1571">
        <v>1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4</v>
      </c>
      <c r="N1571" t="s">
        <v>27984</v>
      </c>
      <c r="O1571" t="s">
        <v>8363</v>
      </c>
    </row>
    <row r="1572" spans="1:15" x14ac:dyDescent="0.25">
      <c r="A1572" t="s">
        <v>19896</v>
      </c>
      <c r="B1572">
        <v>500000</v>
      </c>
      <c r="C1572" t="s">
        <v>19895</v>
      </c>
      <c r="D1572" t="s">
        <v>19458</v>
      </c>
      <c r="E1572">
        <v>2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3</v>
      </c>
      <c r="N1572" t="s">
        <v>27984</v>
      </c>
      <c r="O1572" t="s">
        <v>8363</v>
      </c>
    </row>
    <row r="1573" spans="1:15" x14ac:dyDescent="0.25">
      <c r="A1573" t="s">
        <v>19894</v>
      </c>
      <c r="B1573">
        <v>500000</v>
      </c>
      <c r="C1573" t="s">
        <v>1479</v>
      </c>
      <c r="D1573" t="s">
        <v>19008</v>
      </c>
      <c r="E1573">
        <v>1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5</v>
      </c>
      <c r="N1573" t="s">
        <v>27984</v>
      </c>
      <c r="O1573" t="s">
        <v>8363</v>
      </c>
    </row>
    <row r="1574" spans="1:15" x14ac:dyDescent="0.25">
      <c r="A1574" t="s">
        <v>19893</v>
      </c>
      <c r="B1574">
        <v>500000</v>
      </c>
      <c r="C1574" t="s">
        <v>15257</v>
      </c>
      <c r="D1574" t="s">
        <v>19206</v>
      </c>
      <c r="E1574">
        <v>1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4</v>
      </c>
      <c r="N1574" t="s">
        <v>27984</v>
      </c>
      <c r="O1574" t="s">
        <v>8363</v>
      </c>
    </row>
    <row r="1575" spans="1:15" x14ac:dyDescent="0.25">
      <c r="A1575" t="s">
        <v>19892</v>
      </c>
      <c r="B1575">
        <v>500000</v>
      </c>
      <c r="C1575" t="s">
        <v>298</v>
      </c>
      <c r="D1575" t="s">
        <v>19063</v>
      </c>
      <c r="E1575">
        <v>0</v>
      </c>
      <c r="F1575">
        <v>1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6</v>
      </c>
      <c r="N1575" t="s">
        <v>27984</v>
      </c>
      <c r="O1575" t="s">
        <v>8363</v>
      </c>
    </row>
    <row r="1576" spans="1:15" x14ac:dyDescent="0.25">
      <c r="A1576" t="s">
        <v>19891</v>
      </c>
      <c r="B1576">
        <v>500000</v>
      </c>
      <c r="C1576" t="s">
        <v>19890</v>
      </c>
      <c r="D1576" t="s">
        <v>19063</v>
      </c>
      <c r="E1576">
        <v>1</v>
      </c>
      <c r="F1576">
        <v>1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6</v>
      </c>
      <c r="N1576" t="s">
        <v>27984</v>
      </c>
      <c r="O1576" t="s">
        <v>8363</v>
      </c>
    </row>
    <row r="1577" spans="1:15" x14ac:dyDescent="0.25">
      <c r="A1577" t="s">
        <v>19889</v>
      </c>
      <c r="B1577">
        <v>500000</v>
      </c>
      <c r="C1577" t="s">
        <v>414</v>
      </c>
      <c r="D1577" t="s">
        <v>19008</v>
      </c>
      <c r="E1577">
        <v>2</v>
      </c>
      <c r="F1577">
        <v>1</v>
      </c>
      <c r="G1577">
        <v>0</v>
      </c>
      <c r="H1577">
        <v>0</v>
      </c>
      <c r="I1577">
        <v>1</v>
      </c>
      <c r="J1577">
        <v>0</v>
      </c>
      <c r="K1577">
        <v>0</v>
      </c>
      <c r="L1577">
        <v>0</v>
      </c>
      <c r="M1577">
        <v>6</v>
      </c>
      <c r="N1577" t="s">
        <v>27984</v>
      </c>
      <c r="O1577" t="s">
        <v>8363</v>
      </c>
    </row>
    <row r="1578" spans="1:15" x14ac:dyDescent="0.25">
      <c r="A1578" t="s">
        <v>19888</v>
      </c>
      <c r="B1578">
        <v>500000</v>
      </c>
      <c r="C1578" t="s">
        <v>19887</v>
      </c>
      <c r="D1578" t="s">
        <v>19060</v>
      </c>
      <c r="E1578">
        <v>2</v>
      </c>
      <c r="F1578">
        <v>0</v>
      </c>
      <c r="G1578">
        <v>0</v>
      </c>
      <c r="H1578">
        <v>1</v>
      </c>
      <c r="I1578">
        <v>0</v>
      </c>
      <c r="J1578">
        <v>0</v>
      </c>
      <c r="K1578">
        <v>0</v>
      </c>
      <c r="L1578">
        <v>0</v>
      </c>
      <c r="M1578">
        <v>4</v>
      </c>
      <c r="N1578" t="s">
        <v>27984</v>
      </c>
      <c r="O1578" t="s">
        <v>8363</v>
      </c>
    </row>
    <row r="1579" spans="1:15" x14ac:dyDescent="0.25">
      <c r="A1579" t="s">
        <v>19886</v>
      </c>
      <c r="B1579">
        <v>500000</v>
      </c>
      <c r="C1579" t="s">
        <v>2024</v>
      </c>
      <c r="D1579" t="s">
        <v>19885</v>
      </c>
      <c r="E1579">
        <v>1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7</v>
      </c>
      <c r="N1579" t="s">
        <v>27984</v>
      </c>
      <c r="O1579" t="s">
        <v>8363</v>
      </c>
    </row>
    <row r="1580" spans="1:15" x14ac:dyDescent="0.25">
      <c r="A1580" t="s">
        <v>19884</v>
      </c>
      <c r="B1580">
        <v>500000</v>
      </c>
      <c r="C1580" t="s">
        <v>444</v>
      </c>
      <c r="D1580" t="s">
        <v>18984</v>
      </c>
      <c r="E1580">
        <v>2</v>
      </c>
      <c r="F1580">
        <v>1</v>
      </c>
      <c r="G1580">
        <v>1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6</v>
      </c>
      <c r="N1580" t="s">
        <v>27984</v>
      </c>
      <c r="O1580" t="s">
        <v>8363</v>
      </c>
    </row>
    <row r="1581" spans="1:15" x14ac:dyDescent="0.25">
      <c r="A1581" t="s">
        <v>19883</v>
      </c>
      <c r="B1581">
        <v>500000</v>
      </c>
      <c r="C1581" t="s">
        <v>19882</v>
      </c>
      <c r="D1581" t="s">
        <v>18954</v>
      </c>
      <c r="E1581">
        <v>1</v>
      </c>
      <c r="F1581">
        <v>1</v>
      </c>
      <c r="G1581">
        <v>1</v>
      </c>
      <c r="H1581">
        <v>0</v>
      </c>
      <c r="I1581">
        <v>1</v>
      </c>
      <c r="J1581">
        <v>0</v>
      </c>
      <c r="K1581">
        <v>0</v>
      </c>
      <c r="L1581">
        <v>0</v>
      </c>
      <c r="M1581">
        <v>8</v>
      </c>
      <c r="N1581" t="s">
        <v>27984</v>
      </c>
      <c r="O1581" t="s">
        <v>8363</v>
      </c>
    </row>
    <row r="1582" spans="1:15" x14ac:dyDescent="0.25">
      <c r="A1582" t="s">
        <v>19881</v>
      </c>
      <c r="B1582">
        <v>500000</v>
      </c>
      <c r="C1582" t="s">
        <v>456</v>
      </c>
      <c r="D1582" t="s">
        <v>19008</v>
      </c>
      <c r="E1582">
        <v>0</v>
      </c>
      <c r="F1582">
        <v>0</v>
      </c>
      <c r="G1582">
        <v>1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5</v>
      </c>
      <c r="N1582" t="s">
        <v>27984</v>
      </c>
      <c r="O1582" t="s">
        <v>8363</v>
      </c>
    </row>
    <row r="1583" spans="1:15" x14ac:dyDescent="0.25">
      <c r="A1583" t="s">
        <v>19880</v>
      </c>
      <c r="B1583">
        <v>500000</v>
      </c>
      <c r="C1583" t="s">
        <v>19879</v>
      </c>
      <c r="D1583" t="s">
        <v>19196</v>
      </c>
      <c r="E1583">
        <v>0</v>
      </c>
      <c r="F1583">
        <v>0</v>
      </c>
      <c r="G1583">
        <v>1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5</v>
      </c>
      <c r="N1583" t="s">
        <v>27984</v>
      </c>
      <c r="O1583" t="s">
        <v>8363</v>
      </c>
    </row>
    <row r="1584" spans="1:15" x14ac:dyDescent="0.25">
      <c r="A1584" t="s">
        <v>19878</v>
      </c>
      <c r="B1584">
        <v>500000</v>
      </c>
      <c r="C1584" t="s">
        <v>3099</v>
      </c>
      <c r="D1584" t="s">
        <v>18984</v>
      </c>
      <c r="E1584">
        <v>1</v>
      </c>
      <c r="F1584">
        <v>0</v>
      </c>
      <c r="G1584">
        <v>1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4</v>
      </c>
      <c r="N1584" t="s">
        <v>27984</v>
      </c>
      <c r="O1584" t="s">
        <v>8363</v>
      </c>
    </row>
    <row r="1585" spans="1:15" x14ac:dyDescent="0.25">
      <c r="A1585" t="s">
        <v>19877</v>
      </c>
      <c r="B1585">
        <v>500000</v>
      </c>
      <c r="C1585" t="s">
        <v>1491</v>
      </c>
      <c r="D1585" t="s">
        <v>19060</v>
      </c>
      <c r="E1585">
        <v>2</v>
      </c>
      <c r="F1585">
        <v>0</v>
      </c>
      <c r="G1585">
        <v>0</v>
      </c>
      <c r="H1585">
        <v>0</v>
      </c>
      <c r="I1585">
        <v>1</v>
      </c>
      <c r="J1585">
        <v>0</v>
      </c>
      <c r="K1585">
        <v>0</v>
      </c>
      <c r="L1585">
        <v>0</v>
      </c>
      <c r="M1585">
        <v>5</v>
      </c>
      <c r="N1585" t="s">
        <v>27984</v>
      </c>
      <c r="O1585" t="s">
        <v>8363</v>
      </c>
    </row>
    <row r="1586" spans="1:15" x14ac:dyDescent="0.25">
      <c r="A1586" t="s">
        <v>19876</v>
      </c>
      <c r="B1586">
        <v>500000</v>
      </c>
      <c r="C1586" t="s">
        <v>456</v>
      </c>
      <c r="D1586" t="s">
        <v>19354</v>
      </c>
      <c r="E1586">
        <v>0</v>
      </c>
      <c r="F1586">
        <v>0</v>
      </c>
      <c r="G1586">
        <v>1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7</v>
      </c>
      <c r="N1586" t="s">
        <v>27984</v>
      </c>
      <c r="O1586" t="s">
        <v>8363</v>
      </c>
    </row>
    <row r="1587" spans="1:15" x14ac:dyDescent="0.25">
      <c r="A1587" t="s">
        <v>19875</v>
      </c>
      <c r="B1587">
        <v>500000</v>
      </c>
      <c r="C1587" t="s">
        <v>19874</v>
      </c>
      <c r="D1587" t="s">
        <v>19354</v>
      </c>
      <c r="E1587">
        <v>1</v>
      </c>
      <c r="F1587">
        <v>0</v>
      </c>
      <c r="G1587">
        <v>1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6</v>
      </c>
      <c r="N1587" t="s">
        <v>27984</v>
      </c>
      <c r="O1587" t="s">
        <v>8363</v>
      </c>
    </row>
    <row r="1588" spans="1:15" x14ac:dyDescent="0.25">
      <c r="A1588" t="s">
        <v>19873</v>
      </c>
      <c r="B1588">
        <v>500000</v>
      </c>
      <c r="C1588" t="s">
        <v>1579</v>
      </c>
      <c r="D1588" t="s">
        <v>18950</v>
      </c>
      <c r="E1588">
        <v>0</v>
      </c>
      <c r="F1588">
        <v>1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5</v>
      </c>
      <c r="N1588" t="s">
        <v>27984</v>
      </c>
      <c r="O1588" t="s">
        <v>8363</v>
      </c>
    </row>
    <row r="1589" spans="1:15" x14ac:dyDescent="0.25">
      <c r="A1589" t="s">
        <v>19872</v>
      </c>
      <c r="B1589">
        <v>500000</v>
      </c>
      <c r="C1589" t="s">
        <v>19871</v>
      </c>
      <c r="D1589" t="s">
        <v>19060</v>
      </c>
      <c r="E1589">
        <v>1</v>
      </c>
      <c r="F1589">
        <v>2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5</v>
      </c>
      <c r="N1589" t="s">
        <v>27984</v>
      </c>
      <c r="O1589" t="s">
        <v>8363</v>
      </c>
    </row>
    <row r="1590" spans="1:15" x14ac:dyDescent="0.25">
      <c r="A1590" t="s">
        <v>19870</v>
      </c>
      <c r="B1590">
        <v>500000</v>
      </c>
      <c r="C1590" t="s">
        <v>1621</v>
      </c>
      <c r="D1590" t="s">
        <v>19824</v>
      </c>
      <c r="E1590">
        <v>2</v>
      </c>
      <c r="F1590">
        <v>0</v>
      </c>
      <c r="G1590">
        <v>1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5</v>
      </c>
      <c r="N1590" t="s">
        <v>27984</v>
      </c>
      <c r="O1590" t="s">
        <v>8363</v>
      </c>
    </row>
    <row r="1591" spans="1:15" x14ac:dyDescent="0.25">
      <c r="A1591" t="s">
        <v>19869</v>
      </c>
      <c r="B1591">
        <v>500000</v>
      </c>
      <c r="C1591" t="s">
        <v>5762</v>
      </c>
      <c r="D1591" t="s">
        <v>19817</v>
      </c>
      <c r="E1591">
        <v>2</v>
      </c>
      <c r="F1591">
        <v>0</v>
      </c>
      <c r="G1591">
        <v>0</v>
      </c>
      <c r="H1591">
        <v>0</v>
      </c>
      <c r="I1591">
        <v>1</v>
      </c>
      <c r="J1591">
        <v>0</v>
      </c>
      <c r="K1591">
        <v>0</v>
      </c>
      <c r="L1591">
        <v>0</v>
      </c>
      <c r="M1591">
        <v>8</v>
      </c>
      <c r="N1591" t="s">
        <v>27984</v>
      </c>
      <c r="O1591" t="s">
        <v>8363</v>
      </c>
    </row>
    <row r="1592" spans="1:15" x14ac:dyDescent="0.25">
      <c r="A1592" t="s">
        <v>19868</v>
      </c>
      <c r="B1592">
        <v>500000</v>
      </c>
      <c r="C1592" t="s">
        <v>19867</v>
      </c>
      <c r="D1592" t="s">
        <v>19206</v>
      </c>
      <c r="E1592">
        <v>1</v>
      </c>
      <c r="F1592">
        <v>0</v>
      </c>
      <c r="G1592">
        <v>1</v>
      </c>
      <c r="H1592">
        <v>0</v>
      </c>
      <c r="I1592">
        <v>1</v>
      </c>
      <c r="J1592">
        <v>0</v>
      </c>
      <c r="K1592">
        <v>0</v>
      </c>
      <c r="L1592">
        <v>0</v>
      </c>
      <c r="M1592">
        <v>7</v>
      </c>
      <c r="N1592" t="s">
        <v>27984</v>
      </c>
      <c r="O1592" t="s">
        <v>8363</v>
      </c>
    </row>
    <row r="1593" spans="1:15" x14ac:dyDescent="0.25">
      <c r="A1593" t="s">
        <v>19866</v>
      </c>
      <c r="B1593">
        <v>500000</v>
      </c>
      <c r="C1593" t="s">
        <v>19865</v>
      </c>
      <c r="D1593" t="s">
        <v>19864</v>
      </c>
      <c r="E1593">
        <v>0</v>
      </c>
      <c r="F1593">
        <v>0</v>
      </c>
      <c r="G1593">
        <v>1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6</v>
      </c>
      <c r="N1593" t="s">
        <v>27984</v>
      </c>
      <c r="O1593" t="s">
        <v>8363</v>
      </c>
    </row>
    <row r="1594" spans="1:15" x14ac:dyDescent="0.25">
      <c r="A1594" t="s">
        <v>19863</v>
      </c>
      <c r="B1594">
        <v>500000</v>
      </c>
      <c r="C1594" t="s">
        <v>5327</v>
      </c>
      <c r="D1594" t="s">
        <v>19238</v>
      </c>
      <c r="E1594">
        <v>1</v>
      </c>
      <c r="F1594">
        <v>1</v>
      </c>
      <c r="G1594">
        <v>0</v>
      </c>
      <c r="H1594">
        <v>0</v>
      </c>
      <c r="I1594">
        <v>1</v>
      </c>
      <c r="J1594">
        <v>0</v>
      </c>
      <c r="K1594">
        <v>0</v>
      </c>
      <c r="L1594">
        <v>0</v>
      </c>
      <c r="M1594">
        <v>5</v>
      </c>
      <c r="N1594" t="s">
        <v>27984</v>
      </c>
      <c r="O1594" t="s">
        <v>8363</v>
      </c>
    </row>
    <row r="1595" spans="1:15" x14ac:dyDescent="0.25">
      <c r="A1595" t="s">
        <v>19862</v>
      </c>
      <c r="B1595">
        <v>500000</v>
      </c>
      <c r="C1595" t="s">
        <v>19861</v>
      </c>
      <c r="D1595" t="s">
        <v>19153</v>
      </c>
      <c r="E1595">
        <v>2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4</v>
      </c>
      <c r="N1595" t="s">
        <v>27984</v>
      </c>
      <c r="O1595" t="s">
        <v>8363</v>
      </c>
    </row>
    <row r="1596" spans="1:15" x14ac:dyDescent="0.25">
      <c r="A1596" t="s">
        <v>19860</v>
      </c>
      <c r="B1596">
        <v>500000</v>
      </c>
      <c r="C1596" t="s">
        <v>19859</v>
      </c>
      <c r="D1596" t="s">
        <v>18950</v>
      </c>
      <c r="E1596">
        <v>0</v>
      </c>
      <c r="F1596">
        <v>0</v>
      </c>
      <c r="G1596">
        <v>1</v>
      </c>
      <c r="H1596">
        <v>0</v>
      </c>
      <c r="I1596">
        <v>1</v>
      </c>
      <c r="J1596">
        <v>0</v>
      </c>
      <c r="K1596">
        <v>0</v>
      </c>
      <c r="L1596">
        <v>0</v>
      </c>
      <c r="M1596">
        <v>8</v>
      </c>
      <c r="N1596" t="s">
        <v>27984</v>
      </c>
      <c r="O1596" t="s">
        <v>8363</v>
      </c>
    </row>
    <row r="1597" spans="1:15" x14ac:dyDescent="0.25">
      <c r="A1597" t="s">
        <v>19858</v>
      </c>
      <c r="B1597">
        <v>500000</v>
      </c>
      <c r="C1597" t="s">
        <v>6879</v>
      </c>
      <c r="D1597" t="s">
        <v>19458</v>
      </c>
      <c r="E1597">
        <v>0</v>
      </c>
      <c r="F1597">
        <v>1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5</v>
      </c>
      <c r="N1597" t="s">
        <v>27984</v>
      </c>
      <c r="O1597" t="s">
        <v>8363</v>
      </c>
    </row>
    <row r="1598" spans="1:15" x14ac:dyDescent="0.25">
      <c r="A1598" t="s">
        <v>19857</v>
      </c>
      <c r="B1598">
        <v>500000</v>
      </c>
      <c r="C1598" t="s">
        <v>1363</v>
      </c>
      <c r="D1598" t="s">
        <v>18962</v>
      </c>
      <c r="E1598">
        <v>0</v>
      </c>
      <c r="F1598">
        <v>1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8</v>
      </c>
      <c r="N1598" t="s">
        <v>27984</v>
      </c>
      <c r="O1598" t="s">
        <v>8363</v>
      </c>
    </row>
    <row r="1599" spans="1:15" x14ac:dyDescent="0.25">
      <c r="A1599" t="s">
        <v>19856</v>
      </c>
      <c r="B1599">
        <v>500000</v>
      </c>
      <c r="C1599" t="s">
        <v>9903</v>
      </c>
      <c r="D1599" t="s">
        <v>19354</v>
      </c>
      <c r="E1599">
        <v>0</v>
      </c>
      <c r="F1599">
        <v>1</v>
      </c>
      <c r="G1599">
        <v>1</v>
      </c>
      <c r="H1599">
        <v>0</v>
      </c>
      <c r="I1599">
        <v>1</v>
      </c>
      <c r="J1599">
        <v>0</v>
      </c>
      <c r="K1599">
        <v>0</v>
      </c>
      <c r="L1599">
        <v>0</v>
      </c>
      <c r="M1599">
        <v>6</v>
      </c>
      <c r="N1599" t="s">
        <v>27984</v>
      </c>
      <c r="O1599" t="s">
        <v>8363</v>
      </c>
    </row>
    <row r="1600" spans="1:15" x14ac:dyDescent="0.25">
      <c r="A1600" t="s">
        <v>19855</v>
      </c>
      <c r="B1600">
        <v>500000</v>
      </c>
      <c r="C1600" t="s">
        <v>19854</v>
      </c>
      <c r="D1600" t="s">
        <v>18962</v>
      </c>
      <c r="E1600">
        <v>0</v>
      </c>
      <c r="F1600">
        <v>1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4</v>
      </c>
      <c r="N1600" t="s">
        <v>27984</v>
      </c>
      <c r="O1600" t="s">
        <v>8363</v>
      </c>
    </row>
    <row r="1601" spans="1:15" x14ac:dyDescent="0.25">
      <c r="A1601" t="s">
        <v>19853</v>
      </c>
      <c r="B1601">
        <v>500000</v>
      </c>
      <c r="C1601" t="s">
        <v>13684</v>
      </c>
      <c r="D1601" t="s">
        <v>18950</v>
      </c>
      <c r="E1601">
        <v>2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5</v>
      </c>
      <c r="N1601" t="s">
        <v>27984</v>
      </c>
      <c r="O1601" t="s">
        <v>8363</v>
      </c>
    </row>
    <row r="1602" spans="1:15" x14ac:dyDescent="0.25">
      <c r="A1602" t="s">
        <v>19852</v>
      </c>
      <c r="B1602">
        <v>500000</v>
      </c>
      <c r="C1602" t="s">
        <v>19851</v>
      </c>
      <c r="D1602" t="s">
        <v>19817</v>
      </c>
      <c r="E1602">
        <v>0</v>
      </c>
      <c r="F1602">
        <v>1</v>
      </c>
      <c r="G1602">
        <v>1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4</v>
      </c>
      <c r="N1602" t="s">
        <v>27984</v>
      </c>
      <c r="O1602" t="s">
        <v>8363</v>
      </c>
    </row>
    <row r="1603" spans="1:15" x14ac:dyDescent="0.25">
      <c r="A1603" t="s">
        <v>19850</v>
      </c>
      <c r="B1603">
        <v>500000</v>
      </c>
      <c r="C1603" t="s">
        <v>13790</v>
      </c>
      <c r="D1603" t="s">
        <v>18941</v>
      </c>
      <c r="E1603">
        <v>0</v>
      </c>
      <c r="F1603">
        <v>0</v>
      </c>
      <c r="G1603">
        <v>1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3</v>
      </c>
      <c r="N1603" t="s">
        <v>27984</v>
      </c>
      <c r="O1603" t="s">
        <v>8363</v>
      </c>
    </row>
    <row r="1604" spans="1:15" x14ac:dyDescent="0.25">
      <c r="A1604" t="s">
        <v>19849</v>
      </c>
      <c r="B1604">
        <v>500000</v>
      </c>
      <c r="C1604" t="s">
        <v>19848</v>
      </c>
      <c r="D1604" t="s">
        <v>18973</v>
      </c>
      <c r="E1604">
        <v>1</v>
      </c>
      <c r="F1604">
        <v>0</v>
      </c>
      <c r="G1604">
        <v>0</v>
      </c>
      <c r="H1604">
        <v>0</v>
      </c>
      <c r="I1604">
        <v>1</v>
      </c>
      <c r="J1604">
        <v>0</v>
      </c>
      <c r="K1604">
        <v>0</v>
      </c>
      <c r="L1604">
        <v>0</v>
      </c>
      <c r="M1604">
        <v>4</v>
      </c>
      <c r="N1604" t="s">
        <v>27984</v>
      </c>
      <c r="O1604" t="s">
        <v>8363</v>
      </c>
    </row>
    <row r="1605" spans="1:15" x14ac:dyDescent="0.25">
      <c r="A1605" t="s">
        <v>19847</v>
      </c>
      <c r="B1605">
        <v>500000</v>
      </c>
      <c r="C1605" t="s">
        <v>15968</v>
      </c>
      <c r="D1605" t="s">
        <v>18954</v>
      </c>
      <c r="E1605">
        <v>0</v>
      </c>
      <c r="F1605">
        <v>1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5</v>
      </c>
      <c r="N1605" t="s">
        <v>27984</v>
      </c>
      <c r="O1605" t="s">
        <v>8363</v>
      </c>
    </row>
    <row r="1606" spans="1:15" x14ac:dyDescent="0.25">
      <c r="A1606" t="s">
        <v>19846</v>
      </c>
      <c r="B1606">
        <v>500000</v>
      </c>
      <c r="C1606" t="s">
        <v>4637</v>
      </c>
      <c r="D1606" t="s">
        <v>19060</v>
      </c>
      <c r="E1606">
        <v>1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4</v>
      </c>
      <c r="N1606" t="s">
        <v>27984</v>
      </c>
      <c r="O1606" t="s">
        <v>8363</v>
      </c>
    </row>
    <row r="1607" spans="1:15" x14ac:dyDescent="0.25">
      <c r="A1607" t="s">
        <v>19845</v>
      </c>
      <c r="B1607">
        <v>500000</v>
      </c>
      <c r="C1607" t="s">
        <v>19844</v>
      </c>
      <c r="D1607" t="s">
        <v>19063</v>
      </c>
      <c r="E1607">
        <v>3</v>
      </c>
      <c r="F1607">
        <v>1</v>
      </c>
      <c r="G1607">
        <v>0</v>
      </c>
      <c r="H1607">
        <v>0</v>
      </c>
      <c r="I1607">
        <v>1</v>
      </c>
      <c r="J1607">
        <v>0</v>
      </c>
      <c r="K1607">
        <v>0</v>
      </c>
      <c r="L1607">
        <v>0</v>
      </c>
      <c r="M1607">
        <v>7</v>
      </c>
      <c r="N1607" t="s">
        <v>27984</v>
      </c>
      <c r="O1607" t="s">
        <v>8363</v>
      </c>
    </row>
    <row r="1608" spans="1:15" x14ac:dyDescent="0.25">
      <c r="A1608" t="s">
        <v>19843</v>
      </c>
      <c r="B1608">
        <v>500000</v>
      </c>
      <c r="C1608" t="s">
        <v>630</v>
      </c>
      <c r="D1608" t="s">
        <v>19060</v>
      </c>
      <c r="E1608">
        <v>1</v>
      </c>
      <c r="F1608">
        <v>1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7</v>
      </c>
      <c r="N1608" t="s">
        <v>27984</v>
      </c>
      <c r="O1608" t="s">
        <v>8363</v>
      </c>
    </row>
    <row r="1609" spans="1:15" x14ac:dyDescent="0.25">
      <c r="A1609" t="s">
        <v>19842</v>
      </c>
      <c r="B1609">
        <v>500000</v>
      </c>
      <c r="C1609" t="s">
        <v>19841</v>
      </c>
      <c r="D1609" t="s">
        <v>18954</v>
      </c>
      <c r="E1609">
        <v>1</v>
      </c>
      <c r="F1609">
        <v>1</v>
      </c>
      <c r="G1609">
        <v>0</v>
      </c>
      <c r="H1609">
        <v>0</v>
      </c>
      <c r="I1609">
        <v>1</v>
      </c>
      <c r="J1609">
        <v>0</v>
      </c>
      <c r="K1609">
        <v>0</v>
      </c>
      <c r="L1609">
        <v>0</v>
      </c>
      <c r="M1609">
        <v>5</v>
      </c>
      <c r="N1609" t="s">
        <v>27984</v>
      </c>
      <c r="O1609" t="s">
        <v>8363</v>
      </c>
    </row>
    <row r="1610" spans="1:15" x14ac:dyDescent="0.25">
      <c r="A1610" t="s">
        <v>19840</v>
      </c>
      <c r="B1610">
        <v>500000</v>
      </c>
      <c r="C1610" t="s">
        <v>19839</v>
      </c>
      <c r="D1610" t="s">
        <v>18984</v>
      </c>
      <c r="E1610">
        <v>1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5</v>
      </c>
      <c r="N1610" t="s">
        <v>27984</v>
      </c>
      <c r="O1610" t="s">
        <v>8363</v>
      </c>
    </row>
    <row r="1611" spans="1:15" x14ac:dyDescent="0.25">
      <c r="A1611" t="s">
        <v>19838</v>
      </c>
      <c r="B1611">
        <v>500000</v>
      </c>
      <c r="C1611" t="s">
        <v>208</v>
      </c>
      <c r="D1611" t="s">
        <v>19682</v>
      </c>
      <c r="E1611">
        <v>2</v>
      </c>
      <c r="F1611">
        <v>0</v>
      </c>
      <c r="G1611">
        <v>0</v>
      </c>
      <c r="H1611">
        <v>0</v>
      </c>
      <c r="I1611">
        <v>2</v>
      </c>
      <c r="J1611">
        <v>0</v>
      </c>
      <c r="K1611">
        <v>0</v>
      </c>
      <c r="L1611">
        <v>0</v>
      </c>
      <c r="M1611">
        <v>6</v>
      </c>
      <c r="N1611" t="s">
        <v>27984</v>
      </c>
      <c r="O1611" t="s">
        <v>8363</v>
      </c>
    </row>
    <row r="1612" spans="1:15" x14ac:dyDescent="0.25">
      <c r="A1612" t="s">
        <v>19837</v>
      </c>
      <c r="B1612">
        <v>500000</v>
      </c>
      <c r="C1612" t="s">
        <v>47</v>
      </c>
      <c r="D1612" t="s">
        <v>19153</v>
      </c>
      <c r="E1612">
        <v>1</v>
      </c>
      <c r="F1612">
        <v>1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4</v>
      </c>
      <c r="N1612" t="s">
        <v>27984</v>
      </c>
      <c r="O1612" t="s">
        <v>8363</v>
      </c>
    </row>
    <row r="1613" spans="1:15" x14ac:dyDescent="0.25">
      <c r="A1613" t="s">
        <v>19836</v>
      </c>
      <c r="B1613">
        <v>500000</v>
      </c>
      <c r="C1613" t="s">
        <v>809</v>
      </c>
      <c r="D1613" t="s">
        <v>19060</v>
      </c>
      <c r="E1613">
        <v>0</v>
      </c>
      <c r="F1613">
        <v>0</v>
      </c>
      <c r="G1613">
        <v>1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5</v>
      </c>
      <c r="N1613" t="s">
        <v>27984</v>
      </c>
      <c r="O1613" t="s">
        <v>8363</v>
      </c>
    </row>
    <row r="1614" spans="1:15" x14ac:dyDescent="0.25">
      <c r="A1614" t="s">
        <v>19835</v>
      </c>
      <c r="B1614">
        <v>500000</v>
      </c>
      <c r="C1614" t="s">
        <v>16378</v>
      </c>
      <c r="D1614" t="s">
        <v>19060</v>
      </c>
      <c r="E1614">
        <v>0</v>
      </c>
      <c r="F1614">
        <v>2</v>
      </c>
      <c r="G1614">
        <v>0</v>
      </c>
      <c r="H1614">
        <v>0</v>
      </c>
      <c r="I1614">
        <v>0</v>
      </c>
      <c r="J1614">
        <v>1</v>
      </c>
      <c r="K1614">
        <v>0</v>
      </c>
      <c r="L1614">
        <v>0</v>
      </c>
      <c r="M1614">
        <v>6</v>
      </c>
      <c r="N1614" t="s">
        <v>27984</v>
      </c>
      <c r="O1614" t="s">
        <v>8363</v>
      </c>
    </row>
    <row r="1615" spans="1:15" x14ac:dyDescent="0.25">
      <c r="A1615" t="s">
        <v>19834</v>
      </c>
      <c r="B1615">
        <v>500000</v>
      </c>
      <c r="C1615" t="s">
        <v>466</v>
      </c>
      <c r="D1615" t="s">
        <v>18984</v>
      </c>
      <c r="E1615">
        <v>1</v>
      </c>
      <c r="F1615">
        <v>1</v>
      </c>
      <c r="G1615">
        <v>0</v>
      </c>
      <c r="H1615">
        <v>0</v>
      </c>
      <c r="I1615">
        <v>1</v>
      </c>
      <c r="J1615">
        <v>0</v>
      </c>
      <c r="K1615">
        <v>0</v>
      </c>
      <c r="L1615">
        <v>0</v>
      </c>
      <c r="M1615">
        <v>8</v>
      </c>
      <c r="N1615" t="s">
        <v>27984</v>
      </c>
      <c r="O1615" t="s">
        <v>8363</v>
      </c>
    </row>
    <row r="1616" spans="1:15" x14ac:dyDescent="0.25">
      <c r="A1616" t="s">
        <v>19833</v>
      </c>
      <c r="B1616">
        <v>500000</v>
      </c>
      <c r="C1616" t="s">
        <v>621</v>
      </c>
      <c r="D1616" t="s">
        <v>19824</v>
      </c>
      <c r="E1616">
        <v>2</v>
      </c>
      <c r="F1616">
        <v>0</v>
      </c>
      <c r="G1616">
        <v>0</v>
      </c>
      <c r="H1616">
        <v>0</v>
      </c>
      <c r="I1616">
        <v>1</v>
      </c>
      <c r="J1616">
        <v>0</v>
      </c>
      <c r="K1616">
        <v>0</v>
      </c>
      <c r="L1616">
        <v>0</v>
      </c>
      <c r="M1616">
        <v>5</v>
      </c>
      <c r="N1616" t="s">
        <v>27984</v>
      </c>
      <c r="O1616" t="s">
        <v>8363</v>
      </c>
    </row>
    <row r="1617" spans="1:15" x14ac:dyDescent="0.25">
      <c r="A1617" t="s">
        <v>19832</v>
      </c>
      <c r="B1617">
        <v>500000</v>
      </c>
      <c r="C1617" t="s">
        <v>14984</v>
      </c>
      <c r="D1617" t="s">
        <v>18950</v>
      </c>
      <c r="E1617">
        <v>1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5</v>
      </c>
      <c r="N1617" t="s">
        <v>27984</v>
      </c>
      <c r="O1617" t="s">
        <v>8363</v>
      </c>
    </row>
    <row r="1618" spans="1:15" x14ac:dyDescent="0.25">
      <c r="A1618" t="s">
        <v>19831</v>
      </c>
      <c r="B1618">
        <v>500000</v>
      </c>
      <c r="C1618" t="s">
        <v>19830</v>
      </c>
      <c r="D1618" t="s">
        <v>19008</v>
      </c>
      <c r="E1618">
        <v>2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4</v>
      </c>
      <c r="N1618" t="s">
        <v>27984</v>
      </c>
      <c r="O1618" t="s">
        <v>8363</v>
      </c>
    </row>
    <row r="1619" spans="1:15" x14ac:dyDescent="0.25">
      <c r="A1619" t="s">
        <v>19829</v>
      </c>
      <c r="B1619">
        <v>500000</v>
      </c>
      <c r="C1619" t="s">
        <v>17883</v>
      </c>
      <c r="D1619" t="s">
        <v>19512</v>
      </c>
      <c r="E1619">
        <v>1</v>
      </c>
      <c r="F1619">
        <v>1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4</v>
      </c>
      <c r="N1619" t="s">
        <v>27984</v>
      </c>
      <c r="O1619" t="s">
        <v>8363</v>
      </c>
    </row>
    <row r="1620" spans="1:15" x14ac:dyDescent="0.25">
      <c r="A1620" t="s">
        <v>19828</v>
      </c>
      <c r="B1620">
        <v>500000</v>
      </c>
      <c r="C1620" t="s">
        <v>19827</v>
      </c>
      <c r="D1620" t="s">
        <v>19351</v>
      </c>
      <c r="E1620">
        <v>1</v>
      </c>
      <c r="F1620">
        <v>1</v>
      </c>
      <c r="G1620">
        <v>1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8</v>
      </c>
      <c r="N1620" t="s">
        <v>27984</v>
      </c>
      <c r="O1620" t="s">
        <v>8363</v>
      </c>
    </row>
    <row r="1621" spans="1:15" x14ac:dyDescent="0.25">
      <c r="A1621" t="s">
        <v>19826</v>
      </c>
      <c r="B1621">
        <v>500000</v>
      </c>
      <c r="C1621" t="s">
        <v>19825</v>
      </c>
      <c r="D1621" t="s">
        <v>19824</v>
      </c>
      <c r="E1621">
        <v>0</v>
      </c>
      <c r="F1621">
        <v>1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5</v>
      </c>
      <c r="N1621" t="s">
        <v>27984</v>
      </c>
      <c r="O1621" t="s">
        <v>8363</v>
      </c>
    </row>
    <row r="1622" spans="1:15" x14ac:dyDescent="0.25">
      <c r="A1622" t="s">
        <v>19823</v>
      </c>
      <c r="B1622">
        <v>500000</v>
      </c>
      <c r="C1622" t="s">
        <v>10441</v>
      </c>
      <c r="D1622" t="s">
        <v>19008</v>
      </c>
      <c r="E1622">
        <v>0</v>
      </c>
      <c r="F1622">
        <v>1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4</v>
      </c>
      <c r="N1622" t="s">
        <v>27984</v>
      </c>
      <c r="O1622" t="s">
        <v>8363</v>
      </c>
    </row>
    <row r="1623" spans="1:15" x14ac:dyDescent="0.25">
      <c r="A1623" t="s">
        <v>19822</v>
      </c>
      <c r="B1623">
        <v>500000</v>
      </c>
      <c r="C1623" t="s">
        <v>1889</v>
      </c>
      <c r="D1623" t="s">
        <v>18950</v>
      </c>
      <c r="E1623">
        <v>0</v>
      </c>
      <c r="F1623">
        <v>1</v>
      </c>
      <c r="G1623">
        <v>1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5</v>
      </c>
      <c r="N1623" t="s">
        <v>27984</v>
      </c>
      <c r="O1623" t="s">
        <v>8363</v>
      </c>
    </row>
    <row r="1624" spans="1:15" x14ac:dyDescent="0.25">
      <c r="A1624" t="s">
        <v>19821</v>
      </c>
      <c r="B1624">
        <v>500000</v>
      </c>
      <c r="C1624" t="s">
        <v>4624</v>
      </c>
      <c r="D1624" t="s">
        <v>19060</v>
      </c>
      <c r="E1624">
        <v>1</v>
      </c>
      <c r="F1624">
        <v>0</v>
      </c>
      <c r="G1624">
        <v>1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5</v>
      </c>
      <c r="N1624" t="s">
        <v>27984</v>
      </c>
      <c r="O1624" t="s">
        <v>8363</v>
      </c>
    </row>
    <row r="1625" spans="1:15" x14ac:dyDescent="0.25">
      <c r="A1625" t="s">
        <v>19820</v>
      </c>
      <c r="B1625">
        <v>500000</v>
      </c>
      <c r="C1625" t="s">
        <v>19819</v>
      </c>
      <c r="D1625" t="s">
        <v>19299</v>
      </c>
      <c r="E1625">
        <v>3</v>
      </c>
      <c r="F1625">
        <v>0</v>
      </c>
      <c r="G1625">
        <v>0</v>
      </c>
      <c r="H1625">
        <v>0</v>
      </c>
      <c r="I1625">
        <v>1</v>
      </c>
      <c r="J1625">
        <v>0</v>
      </c>
      <c r="K1625">
        <v>0</v>
      </c>
      <c r="L1625">
        <v>0</v>
      </c>
      <c r="M1625">
        <v>7</v>
      </c>
      <c r="N1625" t="s">
        <v>27984</v>
      </c>
      <c r="O1625" t="s">
        <v>8363</v>
      </c>
    </row>
    <row r="1626" spans="1:15" x14ac:dyDescent="0.25">
      <c r="A1626" t="s">
        <v>19818</v>
      </c>
      <c r="B1626">
        <v>500000</v>
      </c>
      <c r="C1626" t="s">
        <v>2474</v>
      </c>
      <c r="D1626" t="s">
        <v>19817</v>
      </c>
      <c r="E1626">
        <v>1</v>
      </c>
      <c r="F1626">
        <v>1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5</v>
      </c>
      <c r="N1626" t="s">
        <v>27984</v>
      </c>
      <c r="O1626" t="s">
        <v>8363</v>
      </c>
    </row>
    <row r="1627" spans="1:15" x14ac:dyDescent="0.25">
      <c r="A1627" t="s">
        <v>19816</v>
      </c>
      <c r="B1627">
        <v>500000</v>
      </c>
      <c r="C1627" t="s">
        <v>4489</v>
      </c>
      <c r="D1627" t="s">
        <v>19153</v>
      </c>
      <c r="E1627">
        <v>1</v>
      </c>
      <c r="F1627">
        <v>1</v>
      </c>
      <c r="G1627">
        <v>1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5</v>
      </c>
      <c r="N1627" t="s">
        <v>27984</v>
      </c>
      <c r="O1627" t="s">
        <v>8363</v>
      </c>
    </row>
    <row r="1628" spans="1:15" x14ac:dyDescent="0.25">
      <c r="A1628" t="s">
        <v>19815</v>
      </c>
      <c r="B1628">
        <v>500000</v>
      </c>
      <c r="C1628" t="s">
        <v>19814</v>
      </c>
      <c r="D1628" t="s">
        <v>18933</v>
      </c>
      <c r="E1628">
        <v>0</v>
      </c>
      <c r="F1628">
        <v>0</v>
      </c>
      <c r="G1628">
        <v>1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7</v>
      </c>
      <c r="N1628" t="s">
        <v>27984</v>
      </c>
      <c r="O1628" t="s">
        <v>8363</v>
      </c>
    </row>
    <row r="1629" spans="1:15" x14ac:dyDescent="0.25">
      <c r="A1629" t="s">
        <v>19813</v>
      </c>
      <c r="B1629">
        <v>500000</v>
      </c>
      <c r="C1629" t="s">
        <v>1579</v>
      </c>
      <c r="D1629" t="s">
        <v>18950</v>
      </c>
      <c r="E1629">
        <v>2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5</v>
      </c>
      <c r="N1629" t="s">
        <v>27984</v>
      </c>
      <c r="O1629" t="s">
        <v>8363</v>
      </c>
    </row>
    <row r="1630" spans="1:15" x14ac:dyDescent="0.25">
      <c r="A1630" t="s">
        <v>19812</v>
      </c>
      <c r="B1630">
        <v>500000</v>
      </c>
      <c r="C1630" t="s">
        <v>2293</v>
      </c>
      <c r="D1630" t="s">
        <v>19008</v>
      </c>
      <c r="E1630">
        <v>1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3</v>
      </c>
      <c r="N1630" t="s">
        <v>27984</v>
      </c>
      <c r="O1630" t="s">
        <v>8363</v>
      </c>
    </row>
    <row r="1631" spans="1:15" x14ac:dyDescent="0.25">
      <c r="A1631" t="s">
        <v>19811</v>
      </c>
      <c r="B1631">
        <v>500000</v>
      </c>
      <c r="C1631" t="s">
        <v>19810</v>
      </c>
      <c r="D1631" t="s">
        <v>19342</v>
      </c>
      <c r="E1631">
        <v>3</v>
      </c>
      <c r="F1631">
        <v>0</v>
      </c>
      <c r="G1631">
        <v>1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9</v>
      </c>
      <c r="N1631" t="s">
        <v>27984</v>
      </c>
      <c r="O1631" t="s">
        <v>8363</v>
      </c>
    </row>
    <row r="1632" spans="1:15" x14ac:dyDescent="0.25">
      <c r="A1632" t="s">
        <v>19809</v>
      </c>
      <c r="B1632">
        <v>500000</v>
      </c>
      <c r="C1632" t="s">
        <v>19808</v>
      </c>
      <c r="D1632" t="s">
        <v>18959</v>
      </c>
      <c r="E1632">
        <v>2</v>
      </c>
      <c r="F1632">
        <v>1</v>
      </c>
      <c r="G1632">
        <v>1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6</v>
      </c>
      <c r="N1632" t="s">
        <v>27984</v>
      </c>
      <c r="O1632" t="s">
        <v>8363</v>
      </c>
    </row>
    <row r="1633" spans="1:15" x14ac:dyDescent="0.25">
      <c r="A1633" t="s">
        <v>19807</v>
      </c>
      <c r="B1633">
        <v>500000</v>
      </c>
      <c r="C1633" t="s">
        <v>13712</v>
      </c>
      <c r="D1633" t="s">
        <v>19019</v>
      </c>
      <c r="E1633">
        <v>1</v>
      </c>
      <c r="F1633">
        <v>0</v>
      </c>
      <c r="G1633">
        <v>1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7</v>
      </c>
      <c r="N1633" t="s">
        <v>27984</v>
      </c>
      <c r="O1633" t="s">
        <v>8363</v>
      </c>
    </row>
    <row r="1634" spans="1:15" x14ac:dyDescent="0.25">
      <c r="A1634" t="s">
        <v>19806</v>
      </c>
      <c r="B1634">
        <v>500000</v>
      </c>
      <c r="C1634" t="s">
        <v>456</v>
      </c>
      <c r="D1634" t="s">
        <v>19555</v>
      </c>
      <c r="E1634">
        <v>1</v>
      </c>
      <c r="F1634">
        <v>1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4</v>
      </c>
      <c r="N1634" t="s">
        <v>27984</v>
      </c>
      <c r="O1634" t="s">
        <v>8363</v>
      </c>
    </row>
    <row r="1635" spans="1:15" x14ac:dyDescent="0.25">
      <c r="A1635" t="s">
        <v>19805</v>
      </c>
      <c r="B1635">
        <v>500000</v>
      </c>
      <c r="C1635" t="s">
        <v>19804</v>
      </c>
      <c r="D1635" t="s">
        <v>19153</v>
      </c>
      <c r="E1635">
        <v>1</v>
      </c>
      <c r="F1635">
        <v>0</v>
      </c>
      <c r="G1635">
        <v>1</v>
      </c>
      <c r="H1635">
        <v>0</v>
      </c>
      <c r="I1635">
        <v>1</v>
      </c>
      <c r="J1635">
        <v>1</v>
      </c>
      <c r="K1635">
        <v>0</v>
      </c>
      <c r="L1635">
        <v>0</v>
      </c>
      <c r="M1635">
        <v>8</v>
      </c>
      <c r="N1635" t="s">
        <v>27984</v>
      </c>
      <c r="O1635" t="s">
        <v>8363</v>
      </c>
    </row>
    <row r="1636" spans="1:15" x14ac:dyDescent="0.25">
      <c r="A1636" t="s">
        <v>19803</v>
      </c>
      <c r="B1636">
        <v>500000</v>
      </c>
      <c r="C1636" t="s">
        <v>13364</v>
      </c>
      <c r="D1636" t="s">
        <v>19060</v>
      </c>
      <c r="E1636">
        <v>0</v>
      </c>
      <c r="F1636">
        <v>1</v>
      </c>
      <c r="G1636">
        <v>0</v>
      </c>
      <c r="H1636">
        <v>0</v>
      </c>
      <c r="I1636">
        <v>0</v>
      </c>
      <c r="J1636">
        <v>2</v>
      </c>
      <c r="K1636">
        <v>0</v>
      </c>
      <c r="L1636">
        <v>0</v>
      </c>
      <c r="M1636">
        <v>5</v>
      </c>
      <c r="N1636" t="s">
        <v>27984</v>
      </c>
      <c r="O1636" t="s">
        <v>8363</v>
      </c>
    </row>
    <row r="1637" spans="1:15" x14ac:dyDescent="0.25">
      <c r="A1637" t="s">
        <v>19802</v>
      </c>
      <c r="B1637">
        <v>500000</v>
      </c>
      <c r="C1637" t="s">
        <v>2024</v>
      </c>
      <c r="D1637" t="s">
        <v>19801</v>
      </c>
      <c r="E1637">
        <v>2</v>
      </c>
      <c r="F1637">
        <v>0</v>
      </c>
      <c r="G1637">
        <v>0</v>
      </c>
      <c r="H1637">
        <v>0</v>
      </c>
      <c r="I1637">
        <v>1</v>
      </c>
      <c r="J1637">
        <v>0</v>
      </c>
      <c r="K1637">
        <v>0</v>
      </c>
      <c r="L1637">
        <v>0</v>
      </c>
      <c r="M1637">
        <v>5</v>
      </c>
      <c r="N1637" t="s">
        <v>27984</v>
      </c>
      <c r="O1637" t="s">
        <v>8363</v>
      </c>
    </row>
    <row r="1638" spans="1:15" x14ac:dyDescent="0.25">
      <c r="A1638" t="s">
        <v>19800</v>
      </c>
      <c r="B1638">
        <v>500000</v>
      </c>
      <c r="C1638" t="s">
        <v>6625</v>
      </c>
      <c r="D1638" t="s">
        <v>19060</v>
      </c>
      <c r="E1638">
        <v>1</v>
      </c>
      <c r="F1638">
        <v>0</v>
      </c>
      <c r="G1638">
        <v>0</v>
      </c>
      <c r="H1638">
        <v>0</v>
      </c>
      <c r="I1638">
        <v>1</v>
      </c>
      <c r="J1638">
        <v>0</v>
      </c>
      <c r="K1638">
        <v>0</v>
      </c>
      <c r="L1638">
        <v>0</v>
      </c>
      <c r="M1638">
        <v>4</v>
      </c>
      <c r="N1638" t="s">
        <v>27984</v>
      </c>
      <c r="O1638" t="s">
        <v>8363</v>
      </c>
    </row>
    <row r="1639" spans="1:15" x14ac:dyDescent="0.25">
      <c r="A1639" t="s">
        <v>19799</v>
      </c>
      <c r="B1639">
        <v>500000</v>
      </c>
      <c r="C1639" t="s">
        <v>2417</v>
      </c>
      <c r="D1639" t="s">
        <v>19153</v>
      </c>
      <c r="E1639">
        <v>1</v>
      </c>
      <c r="F1639">
        <v>1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5</v>
      </c>
      <c r="N1639" t="s">
        <v>27984</v>
      </c>
      <c r="O1639" t="s">
        <v>8363</v>
      </c>
    </row>
    <row r="1640" spans="1:15" x14ac:dyDescent="0.25">
      <c r="A1640" t="s">
        <v>19798</v>
      </c>
      <c r="B1640">
        <v>500000</v>
      </c>
      <c r="C1640" t="s">
        <v>19797</v>
      </c>
      <c r="D1640" t="s">
        <v>19153</v>
      </c>
      <c r="E1640">
        <v>1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6</v>
      </c>
      <c r="N1640" t="s">
        <v>27984</v>
      </c>
      <c r="O1640" t="s">
        <v>8363</v>
      </c>
    </row>
    <row r="1641" spans="1:15" x14ac:dyDescent="0.25">
      <c r="A1641" t="s">
        <v>19796</v>
      </c>
      <c r="B1641">
        <v>500000</v>
      </c>
      <c r="C1641" t="s">
        <v>19795</v>
      </c>
      <c r="D1641" t="s">
        <v>18954</v>
      </c>
      <c r="E1641">
        <v>0</v>
      </c>
      <c r="F1641">
        <v>1</v>
      </c>
      <c r="G1641">
        <v>1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4</v>
      </c>
      <c r="N1641" t="s">
        <v>27984</v>
      </c>
      <c r="O1641" t="s">
        <v>8363</v>
      </c>
    </row>
    <row r="1642" spans="1:15" x14ac:dyDescent="0.25">
      <c r="A1642" t="s">
        <v>19794</v>
      </c>
      <c r="B1642">
        <v>500000</v>
      </c>
      <c r="C1642" t="s">
        <v>19793</v>
      </c>
      <c r="D1642" t="s">
        <v>18950</v>
      </c>
      <c r="E1642">
        <v>1</v>
      </c>
      <c r="F1642">
        <v>0</v>
      </c>
      <c r="G1642">
        <v>0</v>
      </c>
      <c r="H1642">
        <v>0</v>
      </c>
      <c r="I1642">
        <v>0</v>
      </c>
      <c r="J1642">
        <v>1</v>
      </c>
      <c r="K1642">
        <v>0</v>
      </c>
      <c r="L1642">
        <v>0</v>
      </c>
      <c r="M1642">
        <v>5</v>
      </c>
      <c r="N1642" t="s">
        <v>27984</v>
      </c>
      <c r="O1642" t="s">
        <v>8363</v>
      </c>
    </row>
    <row r="1643" spans="1:15" x14ac:dyDescent="0.25">
      <c r="A1643" t="s">
        <v>19792</v>
      </c>
      <c r="B1643">
        <v>500000</v>
      </c>
      <c r="C1643" t="s">
        <v>16448</v>
      </c>
      <c r="D1643" t="s">
        <v>18950</v>
      </c>
      <c r="E1643">
        <v>0</v>
      </c>
      <c r="F1643">
        <v>1</v>
      </c>
      <c r="G1643">
        <v>1</v>
      </c>
      <c r="H1643">
        <v>0</v>
      </c>
      <c r="I1643">
        <v>1</v>
      </c>
      <c r="J1643">
        <v>0</v>
      </c>
      <c r="K1643">
        <v>0</v>
      </c>
      <c r="L1643">
        <v>0</v>
      </c>
      <c r="M1643">
        <v>6</v>
      </c>
      <c r="N1643" t="s">
        <v>27984</v>
      </c>
      <c r="O1643" t="s">
        <v>8363</v>
      </c>
    </row>
    <row r="1644" spans="1:15" x14ac:dyDescent="0.25">
      <c r="A1644" t="s">
        <v>19791</v>
      </c>
      <c r="B1644">
        <v>500000</v>
      </c>
      <c r="C1644" t="s">
        <v>4967</v>
      </c>
      <c r="D1644" t="s">
        <v>19648</v>
      </c>
      <c r="E1644">
        <v>2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4</v>
      </c>
      <c r="N1644" t="s">
        <v>27984</v>
      </c>
      <c r="O1644" t="s">
        <v>8363</v>
      </c>
    </row>
    <row r="1645" spans="1:15" x14ac:dyDescent="0.25">
      <c r="A1645" t="s">
        <v>19790</v>
      </c>
      <c r="B1645">
        <v>500000</v>
      </c>
      <c r="C1645" t="s">
        <v>19789</v>
      </c>
      <c r="D1645" t="s">
        <v>19238</v>
      </c>
      <c r="E1645">
        <v>1</v>
      </c>
      <c r="F1645">
        <v>0</v>
      </c>
      <c r="G1645">
        <v>2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6</v>
      </c>
      <c r="N1645" t="s">
        <v>27984</v>
      </c>
      <c r="O1645" t="s">
        <v>8363</v>
      </c>
    </row>
    <row r="1646" spans="1:15" x14ac:dyDescent="0.25">
      <c r="A1646" t="s">
        <v>19788</v>
      </c>
      <c r="B1646">
        <v>500000</v>
      </c>
      <c r="C1646" t="s">
        <v>19787</v>
      </c>
      <c r="D1646" t="s">
        <v>19415</v>
      </c>
      <c r="E1646">
        <v>1</v>
      </c>
      <c r="F1646">
        <v>0</v>
      </c>
      <c r="G1646">
        <v>1</v>
      </c>
      <c r="H1646">
        <v>0</v>
      </c>
      <c r="I1646">
        <v>1</v>
      </c>
      <c r="J1646">
        <v>0</v>
      </c>
      <c r="K1646">
        <v>0</v>
      </c>
      <c r="L1646">
        <v>0</v>
      </c>
      <c r="M1646">
        <v>5</v>
      </c>
      <c r="N1646" t="s">
        <v>27984</v>
      </c>
      <c r="O1646" t="s">
        <v>8363</v>
      </c>
    </row>
    <row r="1647" spans="1:15" x14ac:dyDescent="0.25">
      <c r="A1647" t="s">
        <v>19786</v>
      </c>
      <c r="B1647">
        <v>500000</v>
      </c>
      <c r="C1647" t="s">
        <v>19785</v>
      </c>
      <c r="D1647" t="s">
        <v>19585</v>
      </c>
      <c r="E1647">
        <v>2</v>
      </c>
      <c r="F1647">
        <v>1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6</v>
      </c>
      <c r="N1647" t="s">
        <v>27984</v>
      </c>
      <c r="O1647" t="s">
        <v>8363</v>
      </c>
    </row>
    <row r="1648" spans="1:15" x14ac:dyDescent="0.25">
      <c r="A1648" t="s">
        <v>19784</v>
      </c>
      <c r="B1648">
        <v>500000</v>
      </c>
      <c r="C1648" t="s">
        <v>863</v>
      </c>
      <c r="D1648" t="s">
        <v>18938</v>
      </c>
      <c r="E1648">
        <v>3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5</v>
      </c>
      <c r="N1648" t="s">
        <v>27984</v>
      </c>
      <c r="O1648" t="s">
        <v>8363</v>
      </c>
    </row>
    <row r="1649" spans="1:15" x14ac:dyDescent="0.25">
      <c r="A1649" t="s">
        <v>19783</v>
      </c>
      <c r="B1649">
        <v>500000</v>
      </c>
      <c r="C1649" t="s">
        <v>112</v>
      </c>
      <c r="D1649" t="s">
        <v>19008</v>
      </c>
      <c r="E1649">
        <v>0</v>
      </c>
      <c r="F1649">
        <v>0</v>
      </c>
      <c r="G1649">
        <v>1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6</v>
      </c>
      <c r="N1649" t="s">
        <v>27984</v>
      </c>
      <c r="O1649" t="s">
        <v>8363</v>
      </c>
    </row>
    <row r="1650" spans="1:15" x14ac:dyDescent="0.25">
      <c r="A1650" t="s">
        <v>19782</v>
      </c>
      <c r="B1650">
        <v>500000</v>
      </c>
      <c r="C1650" t="s">
        <v>762</v>
      </c>
      <c r="D1650" t="s">
        <v>19153</v>
      </c>
      <c r="E1650">
        <v>0</v>
      </c>
      <c r="F1650">
        <v>2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4</v>
      </c>
      <c r="N1650" t="s">
        <v>27984</v>
      </c>
      <c r="O1650" t="s">
        <v>8363</v>
      </c>
    </row>
    <row r="1651" spans="1:15" x14ac:dyDescent="0.25">
      <c r="A1651" t="s">
        <v>19781</v>
      </c>
      <c r="B1651">
        <v>500000</v>
      </c>
      <c r="C1651" t="s">
        <v>19780</v>
      </c>
      <c r="D1651" t="s">
        <v>18930</v>
      </c>
      <c r="E1651">
        <v>1</v>
      </c>
      <c r="F1651">
        <v>1</v>
      </c>
      <c r="G1651">
        <v>0</v>
      </c>
      <c r="H1651">
        <v>0</v>
      </c>
      <c r="I1651">
        <v>1</v>
      </c>
      <c r="J1651">
        <v>0</v>
      </c>
      <c r="K1651">
        <v>0</v>
      </c>
      <c r="L1651">
        <v>0</v>
      </c>
      <c r="M1651">
        <v>5</v>
      </c>
      <c r="N1651" t="s">
        <v>27984</v>
      </c>
      <c r="O1651" t="s">
        <v>8363</v>
      </c>
    </row>
    <row r="1652" spans="1:15" x14ac:dyDescent="0.25">
      <c r="A1652" t="s">
        <v>19779</v>
      </c>
      <c r="B1652">
        <v>500000</v>
      </c>
      <c r="C1652" t="s">
        <v>19778</v>
      </c>
      <c r="D1652" t="s">
        <v>18950</v>
      </c>
      <c r="E1652">
        <v>1</v>
      </c>
      <c r="F1652">
        <v>1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6</v>
      </c>
      <c r="N1652" t="s">
        <v>27984</v>
      </c>
      <c r="O1652" t="s">
        <v>8363</v>
      </c>
    </row>
    <row r="1653" spans="1:15" x14ac:dyDescent="0.25">
      <c r="A1653" t="s">
        <v>19777</v>
      </c>
      <c r="B1653">
        <v>500000</v>
      </c>
      <c r="C1653" t="s">
        <v>19776</v>
      </c>
      <c r="D1653" t="s">
        <v>19008</v>
      </c>
      <c r="E1653">
        <v>2</v>
      </c>
      <c r="F1653">
        <v>0</v>
      </c>
      <c r="G1653">
        <v>1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5</v>
      </c>
      <c r="N1653" t="s">
        <v>27984</v>
      </c>
      <c r="O1653" t="s">
        <v>8363</v>
      </c>
    </row>
    <row r="1654" spans="1:15" x14ac:dyDescent="0.25">
      <c r="A1654" t="s">
        <v>19775</v>
      </c>
      <c r="B1654">
        <v>500000</v>
      </c>
      <c r="C1654" t="s">
        <v>19774</v>
      </c>
      <c r="D1654" t="s">
        <v>19415</v>
      </c>
      <c r="E1654">
        <v>0</v>
      </c>
      <c r="F1654">
        <v>1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6</v>
      </c>
      <c r="N1654" t="s">
        <v>27984</v>
      </c>
      <c r="O1654" t="s">
        <v>8363</v>
      </c>
    </row>
    <row r="1655" spans="1:15" x14ac:dyDescent="0.25">
      <c r="A1655" t="s">
        <v>19773</v>
      </c>
      <c r="B1655">
        <v>500000</v>
      </c>
      <c r="C1655" t="s">
        <v>2037</v>
      </c>
      <c r="D1655" t="s">
        <v>19682</v>
      </c>
      <c r="E1655">
        <v>1</v>
      </c>
      <c r="F1655">
        <v>1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4</v>
      </c>
      <c r="N1655" t="s">
        <v>27984</v>
      </c>
      <c r="O1655" t="s">
        <v>8363</v>
      </c>
    </row>
    <row r="1656" spans="1:15" x14ac:dyDescent="0.25">
      <c r="A1656" t="s">
        <v>19772</v>
      </c>
      <c r="B1656">
        <v>500000</v>
      </c>
      <c r="C1656" t="s">
        <v>6401</v>
      </c>
      <c r="D1656" t="s">
        <v>19629</v>
      </c>
      <c r="E1656">
        <v>2</v>
      </c>
      <c r="F1656">
        <v>1</v>
      </c>
      <c r="G1656">
        <v>0</v>
      </c>
      <c r="H1656">
        <v>0</v>
      </c>
      <c r="I1656">
        <v>1</v>
      </c>
      <c r="J1656">
        <v>0</v>
      </c>
      <c r="K1656">
        <v>0</v>
      </c>
      <c r="L1656">
        <v>0</v>
      </c>
      <c r="M1656">
        <v>8</v>
      </c>
      <c r="N1656" t="s">
        <v>27984</v>
      </c>
      <c r="O1656" t="s">
        <v>8363</v>
      </c>
    </row>
    <row r="1657" spans="1:15" x14ac:dyDescent="0.25">
      <c r="A1657" t="s">
        <v>19771</v>
      </c>
      <c r="B1657">
        <v>500000</v>
      </c>
      <c r="C1657" t="s">
        <v>19770</v>
      </c>
      <c r="D1657" t="s">
        <v>18954</v>
      </c>
      <c r="E1657">
        <v>1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3</v>
      </c>
      <c r="N1657" t="s">
        <v>27984</v>
      </c>
      <c r="O1657" t="s">
        <v>8363</v>
      </c>
    </row>
    <row r="1658" spans="1:15" x14ac:dyDescent="0.25">
      <c r="A1658" t="s">
        <v>19769</v>
      </c>
      <c r="B1658">
        <v>500000</v>
      </c>
      <c r="C1658" t="s">
        <v>19768</v>
      </c>
      <c r="D1658" t="s">
        <v>19321</v>
      </c>
      <c r="E1658">
        <v>0</v>
      </c>
      <c r="F1658">
        <v>1</v>
      </c>
      <c r="G1658">
        <v>0</v>
      </c>
      <c r="H1658">
        <v>0</v>
      </c>
      <c r="I1658">
        <v>1</v>
      </c>
      <c r="J1658">
        <v>0</v>
      </c>
      <c r="K1658">
        <v>0</v>
      </c>
      <c r="L1658">
        <v>0</v>
      </c>
      <c r="M1658">
        <v>5</v>
      </c>
      <c r="N1658" t="s">
        <v>27984</v>
      </c>
      <c r="O1658" t="s">
        <v>8363</v>
      </c>
    </row>
    <row r="1659" spans="1:15" x14ac:dyDescent="0.25">
      <c r="A1659" t="s">
        <v>19767</v>
      </c>
      <c r="B1659">
        <v>500000</v>
      </c>
      <c r="C1659" t="s">
        <v>4487</v>
      </c>
      <c r="D1659" t="s">
        <v>18973</v>
      </c>
      <c r="E1659">
        <v>1</v>
      </c>
      <c r="F1659">
        <v>0</v>
      </c>
      <c r="G1659">
        <v>1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4</v>
      </c>
      <c r="N1659" t="s">
        <v>27984</v>
      </c>
      <c r="O1659" t="s">
        <v>8363</v>
      </c>
    </row>
    <row r="1660" spans="1:15" x14ac:dyDescent="0.25">
      <c r="A1660" t="s">
        <v>19766</v>
      </c>
      <c r="B1660">
        <v>500000</v>
      </c>
      <c r="C1660" t="s">
        <v>19765</v>
      </c>
      <c r="D1660" t="s">
        <v>19629</v>
      </c>
      <c r="E1660">
        <v>0</v>
      </c>
      <c r="F1660">
        <v>1</v>
      </c>
      <c r="G1660">
        <v>1</v>
      </c>
      <c r="H1660">
        <v>0</v>
      </c>
      <c r="I1660">
        <v>1</v>
      </c>
      <c r="J1660">
        <v>0</v>
      </c>
      <c r="K1660">
        <v>0</v>
      </c>
      <c r="L1660">
        <v>0</v>
      </c>
      <c r="M1660">
        <v>8</v>
      </c>
      <c r="N1660" t="s">
        <v>27984</v>
      </c>
      <c r="O1660" t="s">
        <v>8363</v>
      </c>
    </row>
    <row r="1661" spans="1:15" x14ac:dyDescent="0.25">
      <c r="A1661" t="s">
        <v>19764</v>
      </c>
      <c r="B1661">
        <v>500000</v>
      </c>
      <c r="C1661" t="s">
        <v>19763</v>
      </c>
      <c r="D1661" t="s">
        <v>19153</v>
      </c>
      <c r="E1661">
        <v>2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5</v>
      </c>
      <c r="N1661" t="s">
        <v>27984</v>
      </c>
      <c r="O1661" t="s">
        <v>8363</v>
      </c>
    </row>
    <row r="1662" spans="1:15" x14ac:dyDescent="0.25">
      <c r="A1662" t="s">
        <v>19762</v>
      </c>
      <c r="B1662">
        <v>500000</v>
      </c>
      <c r="C1662" t="s">
        <v>4485</v>
      </c>
      <c r="D1662" t="s">
        <v>19321</v>
      </c>
      <c r="E1662">
        <v>0</v>
      </c>
      <c r="F1662">
        <v>1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5</v>
      </c>
      <c r="N1662" t="s">
        <v>27984</v>
      </c>
      <c r="O1662" t="s">
        <v>8363</v>
      </c>
    </row>
    <row r="1663" spans="1:15" x14ac:dyDescent="0.25">
      <c r="A1663" t="s">
        <v>19761</v>
      </c>
      <c r="B1663">
        <v>500000</v>
      </c>
      <c r="C1663" t="s">
        <v>19760</v>
      </c>
      <c r="D1663" t="s">
        <v>19321</v>
      </c>
      <c r="E1663">
        <v>1</v>
      </c>
      <c r="F1663">
        <v>0</v>
      </c>
      <c r="G1663">
        <v>0</v>
      </c>
      <c r="H1663">
        <v>1</v>
      </c>
      <c r="I1663">
        <v>1</v>
      </c>
      <c r="J1663">
        <v>0</v>
      </c>
      <c r="K1663">
        <v>0</v>
      </c>
      <c r="L1663">
        <v>0</v>
      </c>
      <c r="M1663">
        <v>4</v>
      </c>
      <c r="N1663" t="s">
        <v>27984</v>
      </c>
      <c r="O1663" t="s">
        <v>8363</v>
      </c>
    </row>
    <row r="1664" spans="1:15" x14ac:dyDescent="0.25">
      <c r="A1664" t="s">
        <v>19759</v>
      </c>
      <c r="B1664">
        <v>500000</v>
      </c>
      <c r="C1664" t="s">
        <v>124</v>
      </c>
      <c r="D1664" t="s">
        <v>19561</v>
      </c>
      <c r="E1664">
        <v>1</v>
      </c>
      <c r="F1664">
        <v>1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4</v>
      </c>
      <c r="N1664" t="s">
        <v>27984</v>
      </c>
      <c r="O1664" t="s">
        <v>8363</v>
      </c>
    </row>
    <row r="1665" spans="1:15" x14ac:dyDescent="0.25">
      <c r="A1665" t="s">
        <v>19758</v>
      </c>
      <c r="B1665">
        <v>500000</v>
      </c>
      <c r="C1665" t="s">
        <v>19757</v>
      </c>
      <c r="D1665" t="s">
        <v>19756</v>
      </c>
      <c r="E1665">
        <v>1</v>
      </c>
      <c r="F1665">
        <v>1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4</v>
      </c>
      <c r="N1665" t="s">
        <v>27984</v>
      </c>
      <c r="O1665" t="s">
        <v>8363</v>
      </c>
    </row>
    <row r="1666" spans="1:15" x14ac:dyDescent="0.25">
      <c r="A1666" t="s">
        <v>19755</v>
      </c>
      <c r="B1666">
        <v>500000</v>
      </c>
      <c r="C1666" t="s">
        <v>19754</v>
      </c>
      <c r="D1666" t="s">
        <v>19537</v>
      </c>
      <c r="E1666">
        <v>0</v>
      </c>
      <c r="F1666">
        <v>1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5</v>
      </c>
      <c r="N1666" t="s">
        <v>27984</v>
      </c>
      <c r="O1666" t="s">
        <v>8363</v>
      </c>
    </row>
    <row r="1667" spans="1:15" x14ac:dyDescent="0.25">
      <c r="A1667" t="s">
        <v>19753</v>
      </c>
      <c r="B1667">
        <v>500000</v>
      </c>
      <c r="C1667" t="s">
        <v>19752</v>
      </c>
      <c r="D1667" t="s">
        <v>18950</v>
      </c>
      <c r="E1667">
        <v>1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5</v>
      </c>
      <c r="N1667" t="s">
        <v>27984</v>
      </c>
      <c r="O1667" t="s">
        <v>8363</v>
      </c>
    </row>
    <row r="1668" spans="1:15" x14ac:dyDescent="0.25">
      <c r="A1668" t="s">
        <v>19751</v>
      </c>
      <c r="B1668">
        <v>500000</v>
      </c>
      <c r="C1668" t="s">
        <v>4363</v>
      </c>
      <c r="D1668" t="s">
        <v>19238</v>
      </c>
      <c r="E1668">
        <v>0</v>
      </c>
      <c r="F1668">
        <v>0</v>
      </c>
      <c r="G1668">
        <v>1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4</v>
      </c>
      <c r="N1668" t="s">
        <v>27984</v>
      </c>
      <c r="O1668" t="s">
        <v>8363</v>
      </c>
    </row>
    <row r="1669" spans="1:15" x14ac:dyDescent="0.25">
      <c r="A1669" t="s">
        <v>19750</v>
      </c>
      <c r="B1669">
        <v>500000</v>
      </c>
      <c r="C1669" t="s">
        <v>19749</v>
      </c>
      <c r="D1669" t="s">
        <v>18984</v>
      </c>
      <c r="E1669">
        <v>0</v>
      </c>
      <c r="F1669">
        <v>1</v>
      </c>
      <c r="G1669">
        <v>1</v>
      </c>
      <c r="H1669">
        <v>0</v>
      </c>
      <c r="I1669">
        <v>1</v>
      </c>
      <c r="J1669">
        <v>0</v>
      </c>
      <c r="K1669">
        <v>0</v>
      </c>
      <c r="L1669">
        <v>0</v>
      </c>
      <c r="M1669">
        <v>5</v>
      </c>
      <c r="N1669" t="s">
        <v>27984</v>
      </c>
      <c r="O1669" t="s">
        <v>8363</v>
      </c>
    </row>
    <row r="1670" spans="1:15" x14ac:dyDescent="0.25">
      <c r="A1670" t="s">
        <v>19748</v>
      </c>
      <c r="B1670">
        <v>500000</v>
      </c>
      <c r="C1670" t="s">
        <v>923</v>
      </c>
      <c r="D1670" t="s">
        <v>19537</v>
      </c>
      <c r="E1670">
        <v>1</v>
      </c>
      <c r="F1670">
        <v>0</v>
      </c>
      <c r="G1670">
        <v>1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7</v>
      </c>
      <c r="N1670" t="s">
        <v>27984</v>
      </c>
      <c r="O1670" t="s">
        <v>8363</v>
      </c>
    </row>
    <row r="1671" spans="1:15" x14ac:dyDescent="0.25">
      <c r="A1671" t="s">
        <v>19747</v>
      </c>
      <c r="B1671">
        <v>500000</v>
      </c>
      <c r="C1671" t="s">
        <v>19746</v>
      </c>
      <c r="D1671" t="s">
        <v>19321</v>
      </c>
      <c r="E1671">
        <v>1</v>
      </c>
      <c r="F1671">
        <v>0</v>
      </c>
      <c r="G1671">
        <v>1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6</v>
      </c>
      <c r="N1671" t="s">
        <v>27984</v>
      </c>
      <c r="O1671" t="s">
        <v>8363</v>
      </c>
    </row>
    <row r="1672" spans="1:15" x14ac:dyDescent="0.25">
      <c r="A1672" t="s">
        <v>19745</v>
      </c>
      <c r="B1672">
        <v>500000</v>
      </c>
      <c r="C1672" t="s">
        <v>19744</v>
      </c>
      <c r="D1672" t="s">
        <v>19526</v>
      </c>
      <c r="E1672">
        <v>1</v>
      </c>
      <c r="F1672">
        <v>0</v>
      </c>
      <c r="G1672">
        <v>0</v>
      </c>
      <c r="H1672">
        <v>0</v>
      </c>
      <c r="I1672">
        <v>1</v>
      </c>
      <c r="J1672">
        <v>0</v>
      </c>
      <c r="K1672">
        <v>0</v>
      </c>
      <c r="L1672">
        <v>0</v>
      </c>
      <c r="M1672">
        <v>4</v>
      </c>
      <c r="N1672" t="s">
        <v>27984</v>
      </c>
      <c r="O1672" t="s">
        <v>8363</v>
      </c>
    </row>
    <row r="1673" spans="1:15" x14ac:dyDescent="0.25">
      <c r="A1673" t="s">
        <v>19743</v>
      </c>
      <c r="B1673">
        <v>500000</v>
      </c>
      <c r="C1673" t="s">
        <v>19742</v>
      </c>
      <c r="D1673" t="s">
        <v>19321</v>
      </c>
      <c r="E1673">
        <v>1</v>
      </c>
      <c r="F1673">
        <v>0</v>
      </c>
      <c r="G1673">
        <v>0</v>
      </c>
      <c r="H1673">
        <v>0</v>
      </c>
      <c r="I1673">
        <v>1</v>
      </c>
      <c r="J1673">
        <v>0</v>
      </c>
      <c r="K1673">
        <v>0</v>
      </c>
      <c r="L1673">
        <v>0</v>
      </c>
      <c r="M1673">
        <v>4</v>
      </c>
      <c r="N1673" t="s">
        <v>27984</v>
      </c>
      <c r="O1673" t="s">
        <v>8363</v>
      </c>
    </row>
    <row r="1674" spans="1:15" x14ac:dyDescent="0.25">
      <c r="A1674" t="s">
        <v>19741</v>
      </c>
      <c r="B1674">
        <v>500000</v>
      </c>
      <c r="C1674" t="s">
        <v>19740</v>
      </c>
      <c r="D1674" t="s">
        <v>19739</v>
      </c>
      <c r="E1674">
        <v>2</v>
      </c>
      <c r="F1674">
        <v>0</v>
      </c>
      <c r="G1674">
        <v>0</v>
      </c>
      <c r="H1674">
        <v>0</v>
      </c>
      <c r="I1674">
        <v>0</v>
      </c>
      <c r="J1674">
        <v>1</v>
      </c>
      <c r="K1674">
        <v>0</v>
      </c>
      <c r="L1674">
        <v>0</v>
      </c>
      <c r="M1674">
        <v>6</v>
      </c>
      <c r="N1674" t="s">
        <v>27984</v>
      </c>
      <c r="O1674" t="s">
        <v>8363</v>
      </c>
    </row>
    <row r="1675" spans="1:15" x14ac:dyDescent="0.25">
      <c r="A1675" t="s">
        <v>19738</v>
      </c>
      <c r="B1675">
        <v>500000</v>
      </c>
      <c r="C1675" t="s">
        <v>366</v>
      </c>
      <c r="D1675" t="s">
        <v>19060</v>
      </c>
      <c r="E1675">
        <v>2</v>
      </c>
      <c r="F1675">
        <v>1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5</v>
      </c>
      <c r="N1675" t="s">
        <v>27984</v>
      </c>
      <c r="O1675" t="s">
        <v>8363</v>
      </c>
    </row>
    <row r="1676" spans="1:15" x14ac:dyDescent="0.25">
      <c r="A1676" t="s">
        <v>19737</v>
      </c>
      <c r="B1676">
        <v>500000</v>
      </c>
      <c r="C1676" t="s">
        <v>19736</v>
      </c>
      <c r="D1676" t="s">
        <v>18950</v>
      </c>
      <c r="E1676">
        <v>2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4</v>
      </c>
      <c r="N1676" t="s">
        <v>27984</v>
      </c>
      <c r="O1676" t="s">
        <v>8363</v>
      </c>
    </row>
    <row r="1677" spans="1:15" x14ac:dyDescent="0.25">
      <c r="A1677" t="s">
        <v>19735</v>
      </c>
      <c r="B1677">
        <v>500000</v>
      </c>
      <c r="C1677" t="s">
        <v>8027</v>
      </c>
      <c r="D1677" t="s">
        <v>19238</v>
      </c>
      <c r="E1677">
        <v>0</v>
      </c>
      <c r="F1677">
        <v>0</v>
      </c>
      <c r="G1677">
        <v>1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5</v>
      </c>
      <c r="N1677" t="s">
        <v>27984</v>
      </c>
      <c r="O1677" t="s">
        <v>8363</v>
      </c>
    </row>
    <row r="1678" spans="1:15" x14ac:dyDescent="0.25">
      <c r="A1678" t="s">
        <v>19734</v>
      </c>
      <c r="B1678">
        <v>500000</v>
      </c>
      <c r="C1678" t="s">
        <v>4558</v>
      </c>
      <c r="D1678" t="s">
        <v>19733</v>
      </c>
      <c r="E1678">
        <v>0</v>
      </c>
      <c r="F1678">
        <v>0</v>
      </c>
      <c r="G1678">
        <v>1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4</v>
      </c>
      <c r="N1678" t="s">
        <v>27984</v>
      </c>
      <c r="O1678" t="s">
        <v>8363</v>
      </c>
    </row>
    <row r="1679" spans="1:15" x14ac:dyDescent="0.25">
      <c r="A1679" t="s">
        <v>19732</v>
      </c>
      <c r="B1679">
        <v>500000</v>
      </c>
      <c r="C1679" t="s">
        <v>19731</v>
      </c>
      <c r="D1679" t="s">
        <v>18941</v>
      </c>
      <c r="E1679">
        <v>1</v>
      </c>
      <c r="F1679">
        <v>0</v>
      </c>
      <c r="G1679">
        <v>1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5</v>
      </c>
      <c r="N1679" t="s">
        <v>27984</v>
      </c>
      <c r="O1679" t="s">
        <v>8363</v>
      </c>
    </row>
    <row r="1680" spans="1:15" x14ac:dyDescent="0.25">
      <c r="A1680" t="s">
        <v>19730</v>
      </c>
      <c r="B1680">
        <v>500000</v>
      </c>
      <c r="C1680" t="s">
        <v>444</v>
      </c>
      <c r="D1680" t="s">
        <v>18973</v>
      </c>
      <c r="E1680">
        <v>1</v>
      </c>
      <c r="F1680">
        <v>0</v>
      </c>
      <c r="G1680">
        <v>0</v>
      </c>
      <c r="H1680">
        <v>0</v>
      </c>
      <c r="I1680">
        <v>1</v>
      </c>
      <c r="J1680">
        <v>0</v>
      </c>
      <c r="K1680">
        <v>0</v>
      </c>
      <c r="L1680">
        <v>0</v>
      </c>
      <c r="M1680">
        <v>7</v>
      </c>
      <c r="N1680" t="s">
        <v>27984</v>
      </c>
      <c r="O1680" t="s">
        <v>8363</v>
      </c>
    </row>
    <row r="1681" spans="1:15" x14ac:dyDescent="0.25">
      <c r="A1681" t="s">
        <v>19729</v>
      </c>
      <c r="B1681">
        <v>500000</v>
      </c>
      <c r="C1681" t="s">
        <v>19728</v>
      </c>
      <c r="D1681" t="s">
        <v>18954</v>
      </c>
      <c r="E1681">
        <v>1</v>
      </c>
      <c r="F1681">
        <v>0</v>
      </c>
      <c r="G1681">
        <v>0</v>
      </c>
      <c r="H1681">
        <v>0</v>
      </c>
      <c r="I1681">
        <v>1</v>
      </c>
      <c r="J1681">
        <v>0</v>
      </c>
      <c r="K1681">
        <v>0</v>
      </c>
      <c r="L1681">
        <v>0</v>
      </c>
      <c r="M1681">
        <v>4</v>
      </c>
      <c r="N1681" t="s">
        <v>27984</v>
      </c>
      <c r="O1681" t="s">
        <v>8363</v>
      </c>
    </row>
    <row r="1682" spans="1:15" x14ac:dyDescent="0.25">
      <c r="A1682" t="s">
        <v>19727</v>
      </c>
      <c r="B1682">
        <v>500000</v>
      </c>
      <c r="C1682" t="s">
        <v>13449</v>
      </c>
      <c r="D1682" t="s">
        <v>19648</v>
      </c>
      <c r="E1682">
        <v>1</v>
      </c>
      <c r="F1682">
        <v>1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4</v>
      </c>
      <c r="N1682" t="s">
        <v>27984</v>
      </c>
      <c r="O1682" t="s">
        <v>8363</v>
      </c>
    </row>
    <row r="1683" spans="1:15" x14ac:dyDescent="0.25">
      <c r="A1683" t="s">
        <v>19726</v>
      </c>
      <c r="B1683">
        <v>500000</v>
      </c>
      <c r="C1683" t="s">
        <v>19725</v>
      </c>
      <c r="D1683" t="s">
        <v>18950</v>
      </c>
      <c r="E1683">
        <v>0</v>
      </c>
      <c r="F1683">
        <v>0</v>
      </c>
      <c r="G1683">
        <v>1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4</v>
      </c>
      <c r="N1683" t="s">
        <v>27984</v>
      </c>
      <c r="O1683" t="s">
        <v>8363</v>
      </c>
    </row>
    <row r="1684" spans="1:15" x14ac:dyDescent="0.25">
      <c r="A1684" t="s">
        <v>19724</v>
      </c>
      <c r="B1684">
        <v>500000</v>
      </c>
      <c r="C1684" t="s">
        <v>19723</v>
      </c>
      <c r="D1684" t="s">
        <v>19238</v>
      </c>
      <c r="E1684">
        <v>1</v>
      </c>
      <c r="F1684">
        <v>0</v>
      </c>
      <c r="G1684">
        <v>1</v>
      </c>
      <c r="H1684">
        <v>0</v>
      </c>
      <c r="I1684">
        <v>2</v>
      </c>
      <c r="J1684">
        <v>0</v>
      </c>
      <c r="K1684">
        <v>0</v>
      </c>
      <c r="L1684">
        <v>0</v>
      </c>
      <c r="M1684">
        <v>6</v>
      </c>
      <c r="N1684" t="s">
        <v>27984</v>
      </c>
      <c r="O1684" t="s">
        <v>8363</v>
      </c>
    </row>
    <row r="1685" spans="1:15" x14ac:dyDescent="0.25">
      <c r="A1685" t="s">
        <v>19722</v>
      </c>
      <c r="B1685">
        <v>500000</v>
      </c>
      <c r="C1685" t="s">
        <v>72</v>
      </c>
      <c r="D1685" t="s">
        <v>18973</v>
      </c>
      <c r="E1685">
        <v>1</v>
      </c>
      <c r="F1685">
        <v>0</v>
      </c>
      <c r="G1685">
        <v>0</v>
      </c>
      <c r="H1685">
        <v>0</v>
      </c>
      <c r="I1685">
        <v>1</v>
      </c>
      <c r="J1685">
        <v>0</v>
      </c>
      <c r="K1685">
        <v>0</v>
      </c>
      <c r="L1685">
        <v>0</v>
      </c>
      <c r="M1685">
        <v>8</v>
      </c>
      <c r="N1685" t="s">
        <v>27984</v>
      </c>
      <c r="O1685" t="s">
        <v>8363</v>
      </c>
    </row>
    <row r="1686" spans="1:15" x14ac:dyDescent="0.25">
      <c r="A1686" t="s">
        <v>19721</v>
      </c>
      <c r="B1686">
        <v>500000</v>
      </c>
      <c r="C1686" t="s">
        <v>19720</v>
      </c>
      <c r="D1686" t="s">
        <v>19153</v>
      </c>
      <c r="E1686">
        <v>1</v>
      </c>
      <c r="F1686">
        <v>1</v>
      </c>
      <c r="G1686">
        <v>1</v>
      </c>
      <c r="H1686">
        <v>0</v>
      </c>
      <c r="I1686">
        <v>1</v>
      </c>
      <c r="J1686">
        <v>0</v>
      </c>
      <c r="K1686">
        <v>0</v>
      </c>
      <c r="L1686">
        <v>0</v>
      </c>
      <c r="M1686">
        <v>8</v>
      </c>
      <c r="N1686" t="s">
        <v>27984</v>
      </c>
      <c r="O1686" t="s">
        <v>8363</v>
      </c>
    </row>
    <row r="1687" spans="1:15" x14ac:dyDescent="0.25">
      <c r="A1687" t="s">
        <v>19719</v>
      </c>
      <c r="B1687">
        <v>500000</v>
      </c>
      <c r="C1687" t="s">
        <v>1635</v>
      </c>
      <c r="D1687" t="s">
        <v>19060</v>
      </c>
      <c r="E1687">
        <v>1</v>
      </c>
      <c r="F1687">
        <v>1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5</v>
      </c>
      <c r="N1687" t="s">
        <v>27984</v>
      </c>
      <c r="O1687" t="s">
        <v>8363</v>
      </c>
    </row>
    <row r="1688" spans="1:15" x14ac:dyDescent="0.25">
      <c r="A1688" t="s">
        <v>19718</v>
      </c>
      <c r="B1688">
        <v>500000</v>
      </c>
      <c r="C1688" t="s">
        <v>19717</v>
      </c>
      <c r="D1688" t="s">
        <v>19585</v>
      </c>
      <c r="E1688">
        <v>1</v>
      </c>
      <c r="F1688">
        <v>0</v>
      </c>
      <c r="G1688">
        <v>0</v>
      </c>
      <c r="H1688">
        <v>0</v>
      </c>
      <c r="I1688">
        <v>1</v>
      </c>
      <c r="J1688">
        <v>0</v>
      </c>
      <c r="K1688">
        <v>0</v>
      </c>
      <c r="L1688">
        <v>0</v>
      </c>
      <c r="M1688">
        <v>6</v>
      </c>
      <c r="N1688" t="s">
        <v>27984</v>
      </c>
      <c r="O1688" t="s">
        <v>8363</v>
      </c>
    </row>
    <row r="1689" spans="1:15" x14ac:dyDescent="0.25">
      <c r="A1689" t="s">
        <v>19716</v>
      </c>
      <c r="B1689">
        <v>500000</v>
      </c>
      <c r="C1689" t="s">
        <v>19715</v>
      </c>
      <c r="D1689" t="s">
        <v>19537</v>
      </c>
      <c r="E1689">
        <v>1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5</v>
      </c>
      <c r="N1689" t="s">
        <v>27984</v>
      </c>
      <c r="O1689" t="s">
        <v>8363</v>
      </c>
    </row>
    <row r="1690" spans="1:15" x14ac:dyDescent="0.25">
      <c r="A1690" t="s">
        <v>19714</v>
      </c>
      <c r="B1690">
        <v>500000</v>
      </c>
      <c r="C1690" t="s">
        <v>3092</v>
      </c>
      <c r="D1690" t="s">
        <v>19561</v>
      </c>
      <c r="E1690">
        <v>0</v>
      </c>
      <c r="F1690">
        <v>1</v>
      </c>
      <c r="G1690">
        <v>1</v>
      </c>
      <c r="H1690">
        <v>0</v>
      </c>
      <c r="I1690">
        <v>0</v>
      </c>
      <c r="J1690">
        <v>1</v>
      </c>
      <c r="K1690">
        <v>0</v>
      </c>
      <c r="L1690">
        <v>0</v>
      </c>
      <c r="M1690">
        <v>5</v>
      </c>
      <c r="N1690" t="s">
        <v>27984</v>
      </c>
      <c r="O1690" t="s">
        <v>8363</v>
      </c>
    </row>
    <row r="1691" spans="1:15" x14ac:dyDescent="0.25">
      <c r="A1691" t="s">
        <v>19713</v>
      </c>
      <c r="B1691">
        <v>500000</v>
      </c>
      <c r="C1691" t="s">
        <v>19712</v>
      </c>
      <c r="D1691" t="s">
        <v>19711</v>
      </c>
      <c r="E1691">
        <v>0</v>
      </c>
      <c r="F1691">
        <v>1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5</v>
      </c>
      <c r="N1691" t="s">
        <v>27984</v>
      </c>
      <c r="O1691" t="s">
        <v>8363</v>
      </c>
    </row>
    <row r="1692" spans="1:15" x14ac:dyDescent="0.25">
      <c r="A1692" t="s">
        <v>19710</v>
      </c>
      <c r="B1692">
        <v>500000</v>
      </c>
      <c r="C1692" t="s">
        <v>19709</v>
      </c>
      <c r="D1692" t="s">
        <v>18984</v>
      </c>
      <c r="E1692">
        <v>0</v>
      </c>
      <c r="F1692">
        <v>1</v>
      </c>
      <c r="G1692">
        <v>0</v>
      </c>
      <c r="H1692">
        <v>0</v>
      </c>
      <c r="I1692">
        <v>1</v>
      </c>
      <c r="J1692">
        <v>0</v>
      </c>
      <c r="K1692">
        <v>0</v>
      </c>
      <c r="L1692">
        <v>0</v>
      </c>
      <c r="M1692">
        <v>4</v>
      </c>
      <c r="N1692" t="s">
        <v>27984</v>
      </c>
      <c r="O1692" t="s">
        <v>8363</v>
      </c>
    </row>
    <row r="1693" spans="1:15" x14ac:dyDescent="0.25">
      <c r="A1693" t="s">
        <v>19708</v>
      </c>
      <c r="B1693">
        <v>500000</v>
      </c>
      <c r="C1693" t="s">
        <v>16764</v>
      </c>
      <c r="D1693" t="s">
        <v>19238</v>
      </c>
      <c r="E1693">
        <v>1</v>
      </c>
      <c r="F1693">
        <v>0</v>
      </c>
      <c r="G1693">
        <v>0</v>
      </c>
      <c r="H1693">
        <v>0</v>
      </c>
      <c r="I1693">
        <v>1</v>
      </c>
      <c r="J1693">
        <v>0</v>
      </c>
      <c r="K1693">
        <v>0</v>
      </c>
      <c r="L1693">
        <v>0</v>
      </c>
      <c r="M1693">
        <v>4</v>
      </c>
      <c r="N1693" t="s">
        <v>27984</v>
      </c>
      <c r="O1693" t="s">
        <v>8363</v>
      </c>
    </row>
    <row r="1694" spans="1:15" x14ac:dyDescent="0.25">
      <c r="A1694" t="s">
        <v>19707</v>
      </c>
      <c r="B1694">
        <v>500000</v>
      </c>
      <c r="C1694" t="s">
        <v>19706</v>
      </c>
      <c r="D1694" t="s">
        <v>19705</v>
      </c>
      <c r="E1694">
        <v>0</v>
      </c>
      <c r="F1694">
        <v>0</v>
      </c>
      <c r="G1694">
        <v>0</v>
      </c>
      <c r="H1694">
        <v>0</v>
      </c>
      <c r="I1694">
        <v>2</v>
      </c>
      <c r="J1694">
        <v>0</v>
      </c>
      <c r="K1694">
        <v>0</v>
      </c>
      <c r="L1694">
        <v>0</v>
      </c>
      <c r="M1694">
        <v>8</v>
      </c>
      <c r="N1694" t="s">
        <v>27984</v>
      </c>
      <c r="O1694" t="s">
        <v>8363</v>
      </c>
    </row>
    <row r="1695" spans="1:15" x14ac:dyDescent="0.25">
      <c r="A1695" t="s">
        <v>19704</v>
      </c>
      <c r="B1695">
        <v>500000</v>
      </c>
      <c r="C1695" t="s">
        <v>540</v>
      </c>
      <c r="D1695" t="s">
        <v>19153</v>
      </c>
      <c r="E1695">
        <v>1</v>
      </c>
      <c r="F1695">
        <v>1</v>
      </c>
      <c r="G1695">
        <v>0</v>
      </c>
      <c r="H1695">
        <v>0</v>
      </c>
      <c r="I1695">
        <v>1</v>
      </c>
      <c r="J1695">
        <v>0</v>
      </c>
      <c r="K1695">
        <v>0</v>
      </c>
      <c r="L1695">
        <v>0</v>
      </c>
      <c r="M1695">
        <v>5</v>
      </c>
      <c r="N1695" t="s">
        <v>27984</v>
      </c>
      <c r="O1695" t="s">
        <v>8363</v>
      </c>
    </row>
    <row r="1696" spans="1:15" x14ac:dyDescent="0.25">
      <c r="A1696" t="s">
        <v>19703</v>
      </c>
      <c r="B1696">
        <v>500000</v>
      </c>
      <c r="C1696" t="s">
        <v>1909</v>
      </c>
      <c r="D1696" t="s">
        <v>19060</v>
      </c>
      <c r="E1696">
        <v>2</v>
      </c>
      <c r="F1696">
        <v>1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5</v>
      </c>
      <c r="N1696" t="s">
        <v>27984</v>
      </c>
      <c r="O1696" t="s">
        <v>8363</v>
      </c>
    </row>
    <row r="1697" spans="1:15" x14ac:dyDescent="0.25">
      <c r="A1697" t="s">
        <v>19702</v>
      </c>
      <c r="B1697">
        <v>500000</v>
      </c>
      <c r="C1697" t="s">
        <v>19701</v>
      </c>
      <c r="D1697" t="s">
        <v>19185</v>
      </c>
      <c r="E1697">
        <v>1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6</v>
      </c>
      <c r="N1697" t="s">
        <v>27984</v>
      </c>
      <c r="O1697" t="s">
        <v>8363</v>
      </c>
    </row>
    <row r="1698" spans="1:15" x14ac:dyDescent="0.25">
      <c r="A1698" t="s">
        <v>19700</v>
      </c>
      <c r="B1698">
        <v>500000</v>
      </c>
      <c r="C1698" t="s">
        <v>1687</v>
      </c>
      <c r="D1698" t="s">
        <v>18973</v>
      </c>
      <c r="E1698">
        <v>1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5</v>
      </c>
      <c r="N1698" t="s">
        <v>27984</v>
      </c>
      <c r="O1698" t="s">
        <v>8363</v>
      </c>
    </row>
    <row r="1699" spans="1:15" x14ac:dyDescent="0.25">
      <c r="A1699" t="s">
        <v>19699</v>
      </c>
      <c r="B1699">
        <v>500000</v>
      </c>
      <c r="C1699" t="s">
        <v>863</v>
      </c>
      <c r="D1699" t="s">
        <v>19526</v>
      </c>
      <c r="E1699">
        <v>1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4</v>
      </c>
      <c r="N1699" t="s">
        <v>27984</v>
      </c>
      <c r="O1699" t="s">
        <v>8363</v>
      </c>
    </row>
    <row r="1700" spans="1:15" x14ac:dyDescent="0.25">
      <c r="A1700" t="s">
        <v>19698</v>
      </c>
      <c r="B1700">
        <v>500000</v>
      </c>
      <c r="C1700" t="s">
        <v>19697</v>
      </c>
      <c r="D1700" t="s">
        <v>18938</v>
      </c>
      <c r="E1700">
        <v>0</v>
      </c>
      <c r="F1700">
        <v>2</v>
      </c>
      <c r="G1700">
        <v>0</v>
      </c>
      <c r="H1700">
        <v>0</v>
      </c>
      <c r="I1700">
        <v>1</v>
      </c>
      <c r="J1700">
        <v>1</v>
      </c>
      <c r="K1700">
        <v>0</v>
      </c>
      <c r="L1700">
        <v>0</v>
      </c>
      <c r="M1700">
        <v>7</v>
      </c>
      <c r="N1700" t="s">
        <v>27984</v>
      </c>
      <c r="O1700" t="s">
        <v>8363</v>
      </c>
    </row>
    <row r="1701" spans="1:15" x14ac:dyDescent="0.25">
      <c r="A1701" t="s">
        <v>19696</v>
      </c>
      <c r="B1701">
        <v>500000</v>
      </c>
      <c r="C1701" t="s">
        <v>1706</v>
      </c>
      <c r="D1701" t="s">
        <v>19185</v>
      </c>
      <c r="E1701">
        <v>1</v>
      </c>
      <c r="F1701">
        <v>0</v>
      </c>
      <c r="G1701">
        <v>0</v>
      </c>
      <c r="H1701">
        <v>0</v>
      </c>
      <c r="I1701">
        <v>1</v>
      </c>
      <c r="J1701">
        <v>0</v>
      </c>
      <c r="K1701">
        <v>0</v>
      </c>
      <c r="L1701">
        <v>0</v>
      </c>
      <c r="M1701">
        <v>5</v>
      </c>
      <c r="N1701" t="s">
        <v>27984</v>
      </c>
      <c r="O1701" t="s">
        <v>8363</v>
      </c>
    </row>
    <row r="1702" spans="1:15" x14ac:dyDescent="0.25">
      <c r="A1702" t="s">
        <v>19695</v>
      </c>
      <c r="B1702">
        <v>500000</v>
      </c>
      <c r="C1702" t="s">
        <v>19694</v>
      </c>
      <c r="D1702" t="s">
        <v>18950</v>
      </c>
      <c r="E1702">
        <v>1</v>
      </c>
      <c r="F1702">
        <v>1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5</v>
      </c>
      <c r="N1702" t="s">
        <v>27984</v>
      </c>
      <c r="O1702" t="s">
        <v>8363</v>
      </c>
    </row>
    <row r="1703" spans="1:15" x14ac:dyDescent="0.25">
      <c r="A1703" t="s">
        <v>19693</v>
      </c>
      <c r="B1703">
        <v>500000</v>
      </c>
      <c r="C1703" t="s">
        <v>19692</v>
      </c>
      <c r="D1703" t="s">
        <v>19526</v>
      </c>
      <c r="E1703">
        <v>1</v>
      </c>
      <c r="F1703">
        <v>1</v>
      </c>
      <c r="G1703">
        <v>1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5</v>
      </c>
      <c r="N1703" t="s">
        <v>27984</v>
      </c>
      <c r="O1703" t="s">
        <v>8363</v>
      </c>
    </row>
    <row r="1704" spans="1:15" x14ac:dyDescent="0.25">
      <c r="A1704" t="s">
        <v>19691</v>
      </c>
      <c r="B1704">
        <v>500000</v>
      </c>
      <c r="C1704" t="s">
        <v>3341</v>
      </c>
      <c r="D1704" t="s">
        <v>19585</v>
      </c>
      <c r="E1704">
        <v>1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4</v>
      </c>
      <c r="N1704" t="s">
        <v>27984</v>
      </c>
      <c r="O1704" t="s">
        <v>8363</v>
      </c>
    </row>
    <row r="1705" spans="1:15" x14ac:dyDescent="0.25">
      <c r="A1705" t="s">
        <v>19690</v>
      </c>
      <c r="B1705">
        <v>500000</v>
      </c>
      <c r="C1705" t="s">
        <v>19689</v>
      </c>
      <c r="D1705" t="s">
        <v>18973</v>
      </c>
      <c r="E1705">
        <v>2</v>
      </c>
      <c r="F1705">
        <v>0</v>
      </c>
      <c r="G1705">
        <v>0</v>
      </c>
      <c r="H1705">
        <v>0</v>
      </c>
      <c r="I1705">
        <v>1</v>
      </c>
      <c r="J1705">
        <v>0</v>
      </c>
      <c r="K1705">
        <v>0</v>
      </c>
      <c r="L1705">
        <v>0</v>
      </c>
      <c r="M1705">
        <v>5</v>
      </c>
      <c r="N1705" t="s">
        <v>27984</v>
      </c>
      <c r="O1705" t="s">
        <v>8363</v>
      </c>
    </row>
    <row r="1706" spans="1:15" x14ac:dyDescent="0.25">
      <c r="A1706" t="s">
        <v>19688</v>
      </c>
      <c r="B1706">
        <v>500000</v>
      </c>
      <c r="C1706" t="s">
        <v>6215</v>
      </c>
      <c r="D1706" t="s">
        <v>19687</v>
      </c>
      <c r="E1706">
        <v>2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6</v>
      </c>
      <c r="N1706" t="s">
        <v>27984</v>
      </c>
      <c r="O1706" t="s">
        <v>8363</v>
      </c>
    </row>
    <row r="1707" spans="1:15" x14ac:dyDescent="0.25">
      <c r="A1707" t="s">
        <v>19686</v>
      </c>
      <c r="B1707">
        <v>500000</v>
      </c>
      <c r="C1707" t="s">
        <v>565</v>
      </c>
      <c r="D1707" t="s">
        <v>19685</v>
      </c>
      <c r="E1707">
        <v>1</v>
      </c>
      <c r="F1707">
        <v>0</v>
      </c>
      <c r="G1707">
        <v>1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6</v>
      </c>
      <c r="N1707" t="s">
        <v>27984</v>
      </c>
      <c r="O1707" t="s">
        <v>8363</v>
      </c>
    </row>
    <row r="1708" spans="1:15" x14ac:dyDescent="0.25">
      <c r="A1708" t="s">
        <v>19684</v>
      </c>
      <c r="B1708">
        <v>500000</v>
      </c>
      <c r="C1708" t="s">
        <v>19683</v>
      </c>
      <c r="D1708" t="s">
        <v>19682</v>
      </c>
      <c r="E1708">
        <v>2</v>
      </c>
      <c r="F1708">
        <v>0</v>
      </c>
      <c r="G1708">
        <v>0</v>
      </c>
      <c r="H1708">
        <v>0</v>
      </c>
      <c r="I1708">
        <v>1</v>
      </c>
      <c r="J1708">
        <v>0</v>
      </c>
      <c r="K1708">
        <v>0</v>
      </c>
      <c r="L1708">
        <v>0</v>
      </c>
      <c r="M1708">
        <v>5</v>
      </c>
      <c r="N1708" t="s">
        <v>27984</v>
      </c>
      <c r="O1708" t="s">
        <v>8363</v>
      </c>
    </row>
    <row r="1709" spans="1:15" x14ac:dyDescent="0.25">
      <c r="A1709" t="s">
        <v>19681</v>
      </c>
      <c r="B1709">
        <v>500000</v>
      </c>
      <c r="C1709" t="s">
        <v>19680</v>
      </c>
      <c r="D1709" t="s">
        <v>19545</v>
      </c>
      <c r="E1709">
        <v>2</v>
      </c>
      <c r="F1709">
        <v>0</v>
      </c>
      <c r="G1709">
        <v>0</v>
      </c>
      <c r="H1709">
        <v>1</v>
      </c>
      <c r="I1709">
        <v>0</v>
      </c>
      <c r="J1709">
        <v>0</v>
      </c>
      <c r="K1709">
        <v>0</v>
      </c>
      <c r="L1709">
        <v>0</v>
      </c>
      <c r="M1709">
        <v>4</v>
      </c>
      <c r="N1709" t="s">
        <v>27984</v>
      </c>
      <c r="O1709" t="s">
        <v>8363</v>
      </c>
    </row>
    <row r="1710" spans="1:15" x14ac:dyDescent="0.25">
      <c r="A1710" t="s">
        <v>19679</v>
      </c>
      <c r="B1710">
        <v>500000</v>
      </c>
      <c r="C1710" t="s">
        <v>19678</v>
      </c>
      <c r="D1710" t="s">
        <v>19153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1</v>
      </c>
      <c r="K1710">
        <v>0</v>
      </c>
      <c r="L1710">
        <v>0</v>
      </c>
      <c r="M1710">
        <v>6</v>
      </c>
      <c r="N1710" t="s">
        <v>27984</v>
      </c>
      <c r="O1710" t="s">
        <v>8363</v>
      </c>
    </row>
    <row r="1711" spans="1:15" x14ac:dyDescent="0.25">
      <c r="A1711" t="s">
        <v>19677</v>
      </c>
      <c r="B1711">
        <v>500000</v>
      </c>
      <c r="C1711" t="s">
        <v>1233</v>
      </c>
      <c r="D1711" t="s">
        <v>19616</v>
      </c>
      <c r="E1711">
        <v>0</v>
      </c>
      <c r="F1711">
        <v>1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3</v>
      </c>
      <c r="N1711" t="s">
        <v>27984</v>
      </c>
      <c r="O1711" t="s">
        <v>8363</v>
      </c>
    </row>
    <row r="1712" spans="1:15" x14ac:dyDescent="0.25">
      <c r="A1712" t="s">
        <v>19676</v>
      </c>
      <c r="B1712">
        <v>500000</v>
      </c>
      <c r="C1712" t="s">
        <v>4637</v>
      </c>
      <c r="D1712" t="s">
        <v>19060</v>
      </c>
      <c r="E1712">
        <v>0</v>
      </c>
      <c r="F1712">
        <v>1</v>
      </c>
      <c r="G1712">
        <v>1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7</v>
      </c>
      <c r="N1712" t="s">
        <v>27984</v>
      </c>
      <c r="O1712" t="s">
        <v>8363</v>
      </c>
    </row>
    <row r="1713" spans="1:15" x14ac:dyDescent="0.25">
      <c r="A1713" t="s">
        <v>19675</v>
      </c>
      <c r="B1713">
        <v>500000</v>
      </c>
      <c r="C1713" t="s">
        <v>19674</v>
      </c>
      <c r="D1713" t="s">
        <v>19540</v>
      </c>
      <c r="E1713">
        <v>0</v>
      </c>
      <c r="F1713">
        <v>1</v>
      </c>
      <c r="G1713">
        <v>1</v>
      </c>
      <c r="H1713">
        <v>0</v>
      </c>
      <c r="I1713">
        <v>1</v>
      </c>
      <c r="J1713">
        <v>0</v>
      </c>
      <c r="K1713">
        <v>0</v>
      </c>
      <c r="L1713">
        <v>0</v>
      </c>
      <c r="M1713">
        <v>5</v>
      </c>
      <c r="N1713" t="s">
        <v>27984</v>
      </c>
      <c r="O1713" t="s">
        <v>8363</v>
      </c>
    </row>
    <row r="1714" spans="1:15" x14ac:dyDescent="0.25">
      <c r="A1714" t="s">
        <v>19673</v>
      </c>
      <c r="B1714">
        <v>500000</v>
      </c>
      <c r="C1714" t="s">
        <v>2024</v>
      </c>
      <c r="D1714" t="s">
        <v>19526</v>
      </c>
      <c r="E1714">
        <v>0</v>
      </c>
      <c r="F1714">
        <v>1</v>
      </c>
      <c r="G1714">
        <v>0</v>
      </c>
      <c r="H1714">
        <v>1</v>
      </c>
      <c r="I1714">
        <v>0</v>
      </c>
      <c r="J1714">
        <v>0</v>
      </c>
      <c r="K1714">
        <v>0</v>
      </c>
      <c r="L1714">
        <v>0</v>
      </c>
      <c r="M1714">
        <v>5</v>
      </c>
      <c r="N1714" t="s">
        <v>27984</v>
      </c>
      <c r="O1714" t="s">
        <v>8363</v>
      </c>
    </row>
    <row r="1715" spans="1:15" x14ac:dyDescent="0.25">
      <c r="A1715" t="s">
        <v>19672</v>
      </c>
      <c r="B1715">
        <v>500000</v>
      </c>
      <c r="C1715" t="s">
        <v>19671</v>
      </c>
      <c r="D1715" t="s">
        <v>18938</v>
      </c>
      <c r="E1715">
        <v>2</v>
      </c>
      <c r="F1715">
        <v>1</v>
      </c>
      <c r="G1715">
        <v>1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10</v>
      </c>
      <c r="N1715" t="s">
        <v>27984</v>
      </c>
      <c r="O1715" t="s">
        <v>8363</v>
      </c>
    </row>
    <row r="1716" spans="1:15" x14ac:dyDescent="0.25">
      <c r="A1716" t="s">
        <v>19670</v>
      </c>
      <c r="B1716">
        <v>500000</v>
      </c>
      <c r="C1716" t="s">
        <v>47</v>
      </c>
      <c r="D1716" t="s">
        <v>18950</v>
      </c>
      <c r="E1716">
        <v>0</v>
      </c>
      <c r="F1716">
        <v>1</v>
      </c>
      <c r="G1716">
        <v>1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7</v>
      </c>
      <c r="N1716" t="s">
        <v>27984</v>
      </c>
      <c r="O1716" t="s">
        <v>8363</v>
      </c>
    </row>
    <row r="1717" spans="1:15" x14ac:dyDescent="0.25">
      <c r="A1717" t="s">
        <v>19669</v>
      </c>
      <c r="B1717">
        <v>500000</v>
      </c>
      <c r="C1717" t="s">
        <v>19668</v>
      </c>
      <c r="D1717" t="s">
        <v>19342</v>
      </c>
      <c r="E1717">
        <v>1</v>
      </c>
      <c r="F1717">
        <v>1</v>
      </c>
      <c r="G1717">
        <v>1</v>
      </c>
      <c r="H1717">
        <v>0</v>
      </c>
      <c r="I1717">
        <v>1</v>
      </c>
      <c r="J1717">
        <v>0</v>
      </c>
      <c r="K1717">
        <v>0</v>
      </c>
      <c r="L1717">
        <v>0</v>
      </c>
      <c r="M1717">
        <v>6</v>
      </c>
      <c r="N1717" t="s">
        <v>27984</v>
      </c>
      <c r="O1717" t="s">
        <v>8363</v>
      </c>
    </row>
    <row r="1718" spans="1:15" x14ac:dyDescent="0.25">
      <c r="A1718" t="s">
        <v>19667</v>
      </c>
      <c r="B1718">
        <v>500000</v>
      </c>
      <c r="C1718" t="s">
        <v>19666</v>
      </c>
      <c r="D1718" t="s">
        <v>19415</v>
      </c>
      <c r="E1718">
        <v>0</v>
      </c>
      <c r="F1718">
        <v>1</v>
      </c>
      <c r="G1718">
        <v>1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6</v>
      </c>
      <c r="N1718" t="s">
        <v>27984</v>
      </c>
      <c r="O1718" t="s">
        <v>8363</v>
      </c>
    </row>
    <row r="1719" spans="1:15" x14ac:dyDescent="0.25">
      <c r="A1719" t="s">
        <v>19665</v>
      </c>
      <c r="B1719">
        <v>500000</v>
      </c>
      <c r="C1719" t="s">
        <v>4692</v>
      </c>
      <c r="D1719" t="s">
        <v>18950</v>
      </c>
      <c r="E1719">
        <v>0</v>
      </c>
      <c r="F1719">
        <v>1</v>
      </c>
      <c r="G1719">
        <v>0</v>
      </c>
      <c r="H1719">
        <v>0</v>
      </c>
      <c r="I1719">
        <v>1</v>
      </c>
      <c r="J1719">
        <v>0</v>
      </c>
      <c r="K1719">
        <v>0</v>
      </c>
      <c r="L1719">
        <v>0</v>
      </c>
      <c r="M1719">
        <v>4</v>
      </c>
      <c r="N1719" t="s">
        <v>27984</v>
      </c>
      <c r="O1719" t="s">
        <v>8363</v>
      </c>
    </row>
    <row r="1720" spans="1:15" x14ac:dyDescent="0.25">
      <c r="A1720" t="s">
        <v>19664</v>
      </c>
      <c r="B1720">
        <v>500000</v>
      </c>
      <c r="C1720" t="s">
        <v>1563</v>
      </c>
      <c r="D1720" t="s">
        <v>18950</v>
      </c>
      <c r="E1720">
        <v>1</v>
      </c>
      <c r="F1720">
        <v>1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6</v>
      </c>
      <c r="N1720" t="s">
        <v>27984</v>
      </c>
      <c r="O1720" t="s">
        <v>8363</v>
      </c>
    </row>
    <row r="1721" spans="1:15" x14ac:dyDescent="0.25">
      <c r="A1721" t="s">
        <v>19663</v>
      </c>
      <c r="B1721">
        <v>500000</v>
      </c>
      <c r="C1721" t="s">
        <v>19662</v>
      </c>
      <c r="D1721" t="s">
        <v>19542</v>
      </c>
      <c r="E1721">
        <v>1</v>
      </c>
      <c r="F1721">
        <v>0</v>
      </c>
      <c r="G1721">
        <v>0</v>
      </c>
      <c r="H1721">
        <v>0</v>
      </c>
      <c r="I1721">
        <v>1</v>
      </c>
      <c r="J1721">
        <v>0</v>
      </c>
      <c r="K1721">
        <v>0</v>
      </c>
      <c r="L1721">
        <v>0</v>
      </c>
      <c r="M1721">
        <v>5</v>
      </c>
      <c r="N1721" t="s">
        <v>27984</v>
      </c>
      <c r="O1721" t="s">
        <v>8363</v>
      </c>
    </row>
    <row r="1722" spans="1:15" x14ac:dyDescent="0.25">
      <c r="A1722" t="s">
        <v>19661</v>
      </c>
      <c r="B1722">
        <v>500000</v>
      </c>
      <c r="C1722" t="s">
        <v>515</v>
      </c>
      <c r="D1722" t="s">
        <v>19660</v>
      </c>
      <c r="E1722">
        <v>1</v>
      </c>
      <c r="F1722">
        <v>1</v>
      </c>
      <c r="G1722">
        <v>0</v>
      </c>
      <c r="H1722">
        <v>0</v>
      </c>
      <c r="I1722">
        <v>1</v>
      </c>
      <c r="J1722">
        <v>0</v>
      </c>
      <c r="K1722">
        <v>0</v>
      </c>
      <c r="L1722">
        <v>0</v>
      </c>
      <c r="M1722">
        <v>5</v>
      </c>
      <c r="N1722" t="s">
        <v>27984</v>
      </c>
      <c r="O1722" t="s">
        <v>8363</v>
      </c>
    </row>
    <row r="1723" spans="1:15" x14ac:dyDescent="0.25">
      <c r="A1723" t="s">
        <v>19659</v>
      </c>
      <c r="B1723">
        <v>500000</v>
      </c>
      <c r="C1723" t="s">
        <v>19658</v>
      </c>
      <c r="D1723" t="s">
        <v>19185</v>
      </c>
      <c r="E1723">
        <v>1</v>
      </c>
      <c r="F1723">
        <v>1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4</v>
      </c>
      <c r="N1723" t="s">
        <v>27984</v>
      </c>
      <c r="O1723" t="s">
        <v>8363</v>
      </c>
    </row>
    <row r="1724" spans="1:15" x14ac:dyDescent="0.25">
      <c r="A1724" t="s">
        <v>19657</v>
      </c>
      <c r="B1724">
        <v>500000</v>
      </c>
      <c r="C1724" t="s">
        <v>19656</v>
      </c>
      <c r="D1724" t="s">
        <v>18997</v>
      </c>
      <c r="E1724">
        <v>0</v>
      </c>
      <c r="F1724">
        <v>0</v>
      </c>
      <c r="G1724">
        <v>1</v>
      </c>
      <c r="H1724">
        <v>0</v>
      </c>
      <c r="I1724">
        <v>0</v>
      </c>
      <c r="J1724">
        <v>1</v>
      </c>
      <c r="K1724">
        <v>0</v>
      </c>
      <c r="L1724">
        <v>0</v>
      </c>
      <c r="M1724">
        <v>5</v>
      </c>
      <c r="N1724" t="s">
        <v>27984</v>
      </c>
      <c r="O1724" t="s">
        <v>8363</v>
      </c>
    </row>
    <row r="1725" spans="1:15" x14ac:dyDescent="0.25">
      <c r="A1725" t="s">
        <v>19655</v>
      </c>
      <c r="B1725">
        <v>500000</v>
      </c>
      <c r="C1725" t="s">
        <v>4558</v>
      </c>
      <c r="D1725" t="s">
        <v>19545</v>
      </c>
      <c r="E1725">
        <v>0</v>
      </c>
      <c r="F1725">
        <v>1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5</v>
      </c>
      <c r="N1725" t="s">
        <v>27984</v>
      </c>
      <c r="O1725" t="s">
        <v>8363</v>
      </c>
    </row>
    <row r="1726" spans="1:15" x14ac:dyDescent="0.25">
      <c r="A1726" t="s">
        <v>19654</v>
      </c>
      <c r="B1726">
        <v>500000</v>
      </c>
      <c r="C1726" t="s">
        <v>19653</v>
      </c>
      <c r="D1726" t="s">
        <v>18954</v>
      </c>
      <c r="E1726">
        <v>1</v>
      </c>
      <c r="F1726">
        <v>1</v>
      </c>
      <c r="G1726">
        <v>1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9</v>
      </c>
      <c r="N1726" t="s">
        <v>27984</v>
      </c>
      <c r="O1726" t="s">
        <v>8363</v>
      </c>
    </row>
    <row r="1727" spans="1:15" x14ac:dyDescent="0.25">
      <c r="A1727" t="s">
        <v>19652</v>
      </c>
      <c r="B1727">
        <v>500000</v>
      </c>
      <c r="C1727" t="s">
        <v>19651</v>
      </c>
      <c r="D1727" t="s">
        <v>19321</v>
      </c>
      <c r="E1727">
        <v>1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5</v>
      </c>
      <c r="N1727" t="s">
        <v>27984</v>
      </c>
      <c r="O1727" t="s">
        <v>8363</v>
      </c>
    </row>
    <row r="1728" spans="1:15" x14ac:dyDescent="0.25">
      <c r="A1728" t="s">
        <v>19650</v>
      </c>
      <c r="B1728">
        <v>500000</v>
      </c>
      <c r="C1728" t="s">
        <v>19649</v>
      </c>
      <c r="D1728" t="s">
        <v>19648</v>
      </c>
      <c r="E1728">
        <v>1</v>
      </c>
      <c r="F1728">
        <v>2</v>
      </c>
      <c r="G1728">
        <v>0</v>
      </c>
      <c r="H1728">
        <v>0</v>
      </c>
      <c r="I1728">
        <v>1</v>
      </c>
      <c r="J1728">
        <v>0</v>
      </c>
      <c r="K1728">
        <v>0</v>
      </c>
      <c r="L1728">
        <v>0</v>
      </c>
      <c r="M1728">
        <v>7</v>
      </c>
      <c r="N1728" t="s">
        <v>27984</v>
      </c>
      <c r="O1728" t="s">
        <v>8363</v>
      </c>
    </row>
    <row r="1729" spans="1:15" x14ac:dyDescent="0.25">
      <c r="A1729" t="s">
        <v>19647</v>
      </c>
      <c r="B1729">
        <v>500000</v>
      </c>
      <c r="C1729" t="s">
        <v>3029</v>
      </c>
      <c r="D1729" t="s">
        <v>18941</v>
      </c>
      <c r="E1729">
        <v>1</v>
      </c>
      <c r="F1729">
        <v>1</v>
      </c>
      <c r="G1729">
        <v>0</v>
      </c>
      <c r="H1729">
        <v>0</v>
      </c>
      <c r="I1729">
        <v>1</v>
      </c>
      <c r="J1729">
        <v>0</v>
      </c>
      <c r="K1729">
        <v>0</v>
      </c>
      <c r="L1729">
        <v>0</v>
      </c>
      <c r="M1729">
        <v>7</v>
      </c>
      <c r="N1729" t="s">
        <v>27984</v>
      </c>
      <c r="O1729" t="s">
        <v>8363</v>
      </c>
    </row>
    <row r="1730" spans="1:15" x14ac:dyDescent="0.25">
      <c r="A1730" t="s">
        <v>19646</v>
      </c>
      <c r="B1730">
        <v>500000</v>
      </c>
      <c r="C1730" t="s">
        <v>19645</v>
      </c>
      <c r="D1730" t="s">
        <v>19153</v>
      </c>
      <c r="E1730">
        <v>1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5</v>
      </c>
      <c r="N1730" t="s">
        <v>27984</v>
      </c>
      <c r="O1730" t="s">
        <v>8363</v>
      </c>
    </row>
    <row r="1731" spans="1:15" x14ac:dyDescent="0.25">
      <c r="A1731" t="s">
        <v>19644</v>
      </c>
      <c r="B1731">
        <v>500000</v>
      </c>
      <c r="C1731" t="s">
        <v>444</v>
      </c>
      <c r="D1731" t="s">
        <v>18997</v>
      </c>
      <c r="E1731">
        <v>1</v>
      </c>
      <c r="F1731">
        <v>0</v>
      </c>
      <c r="G1731">
        <v>0</v>
      </c>
      <c r="H1731">
        <v>0</v>
      </c>
      <c r="I1731">
        <v>1</v>
      </c>
      <c r="J1731">
        <v>0</v>
      </c>
      <c r="K1731">
        <v>0</v>
      </c>
      <c r="L1731">
        <v>0</v>
      </c>
      <c r="M1731">
        <v>5</v>
      </c>
      <c r="N1731" t="s">
        <v>27984</v>
      </c>
      <c r="O1731" t="s">
        <v>8363</v>
      </c>
    </row>
    <row r="1732" spans="1:15" x14ac:dyDescent="0.25">
      <c r="A1732" t="s">
        <v>19643</v>
      </c>
      <c r="B1732">
        <v>500000</v>
      </c>
      <c r="C1732" t="s">
        <v>19642</v>
      </c>
      <c r="D1732" t="s">
        <v>19008</v>
      </c>
      <c r="E1732">
        <v>0</v>
      </c>
      <c r="F1732">
        <v>1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5</v>
      </c>
      <c r="N1732" t="s">
        <v>27984</v>
      </c>
      <c r="O1732" t="s">
        <v>8363</v>
      </c>
    </row>
    <row r="1733" spans="1:15" x14ac:dyDescent="0.25">
      <c r="A1733" t="s">
        <v>19641</v>
      </c>
      <c r="B1733">
        <v>500000</v>
      </c>
      <c r="C1733" t="s">
        <v>19640</v>
      </c>
      <c r="D1733" t="s">
        <v>18950</v>
      </c>
      <c r="E1733">
        <v>2</v>
      </c>
      <c r="F1733">
        <v>0</v>
      </c>
      <c r="G1733">
        <v>0</v>
      </c>
      <c r="H1733">
        <v>0</v>
      </c>
      <c r="I1733">
        <v>1</v>
      </c>
      <c r="J1733">
        <v>0</v>
      </c>
      <c r="K1733">
        <v>0</v>
      </c>
      <c r="L1733">
        <v>0</v>
      </c>
      <c r="M1733">
        <v>7</v>
      </c>
      <c r="N1733" t="s">
        <v>27984</v>
      </c>
      <c r="O1733" t="s">
        <v>8363</v>
      </c>
    </row>
    <row r="1734" spans="1:15" x14ac:dyDescent="0.25">
      <c r="A1734" t="s">
        <v>19639</v>
      </c>
      <c r="B1734">
        <v>500000</v>
      </c>
      <c r="C1734" t="s">
        <v>3542</v>
      </c>
      <c r="D1734" t="s">
        <v>19019</v>
      </c>
      <c r="E1734">
        <v>0</v>
      </c>
      <c r="F1734">
        <v>0</v>
      </c>
      <c r="G1734">
        <v>0</v>
      </c>
      <c r="H1734">
        <v>0</v>
      </c>
      <c r="I1734">
        <v>1</v>
      </c>
      <c r="J1734">
        <v>0</v>
      </c>
      <c r="K1734">
        <v>0</v>
      </c>
      <c r="L1734">
        <v>0</v>
      </c>
      <c r="M1734">
        <v>6</v>
      </c>
      <c r="N1734" t="s">
        <v>27984</v>
      </c>
      <c r="O1734" t="s">
        <v>8363</v>
      </c>
    </row>
    <row r="1735" spans="1:15" x14ac:dyDescent="0.25">
      <c r="A1735" t="s">
        <v>19638</v>
      </c>
      <c r="B1735">
        <v>500000</v>
      </c>
      <c r="C1735" t="s">
        <v>640</v>
      </c>
      <c r="D1735" t="s">
        <v>18950</v>
      </c>
      <c r="E1735">
        <v>0</v>
      </c>
      <c r="F1735">
        <v>1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8</v>
      </c>
      <c r="N1735" t="s">
        <v>27984</v>
      </c>
      <c r="O1735" t="s">
        <v>8363</v>
      </c>
    </row>
    <row r="1736" spans="1:15" x14ac:dyDescent="0.25">
      <c r="A1736" t="s">
        <v>19637</v>
      </c>
      <c r="B1736">
        <v>500000</v>
      </c>
      <c r="C1736" t="s">
        <v>2167</v>
      </c>
      <c r="D1736" t="s">
        <v>19636</v>
      </c>
      <c r="E1736">
        <v>1</v>
      </c>
      <c r="F1736">
        <v>1</v>
      </c>
      <c r="G1736">
        <v>0</v>
      </c>
      <c r="H1736">
        <v>0</v>
      </c>
      <c r="I1736">
        <v>1</v>
      </c>
      <c r="J1736">
        <v>0</v>
      </c>
      <c r="K1736">
        <v>0</v>
      </c>
      <c r="L1736">
        <v>0</v>
      </c>
      <c r="M1736">
        <v>6</v>
      </c>
      <c r="N1736" t="s">
        <v>27984</v>
      </c>
      <c r="O1736" t="s">
        <v>8363</v>
      </c>
    </row>
    <row r="1737" spans="1:15" x14ac:dyDescent="0.25">
      <c r="A1737" t="s">
        <v>19635</v>
      </c>
      <c r="B1737">
        <v>500000</v>
      </c>
      <c r="C1737" t="s">
        <v>7426</v>
      </c>
      <c r="D1737" t="s">
        <v>19238</v>
      </c>
      <c r="E1737">
        <v>1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8</v>
      </c>
      <c r="N1737" t="s">
        <v>27984</v>
      </c>
      <c r="O1737" t="s">
        <v>8363</v>
      </c>
    </row>
    <row r="1738" spans="1:15" x14ac:dyDescent="0.25">
      <c r="A1738" t="s">
        <v>19634</v>
      </c>
      <c r="B1738">
        <v>500000</v>
      </c>
      <c r="C1738" t="s">
        <v>92</v>
      </c>
      <c r="D1738" t="s">
        <v>19633</v>
      </c>
      <c r="E1738">
        <v>1</v>
      </c>
      <c r="F1738">
        <v>0</v>
      </c>
      <c r="G1738">
        <v>0</v>
      </c>
      <c r="H1738">
        <v>1</v>
      </c>
      <c r="I1738">
        <v>2</v>
      </c>
      <c r="J1738">
        <v>0</v>
      </c>
      <c r="K1738">
        <v>0</v>
      </c>
      <c r="L1738">
        <v>0</v>
      </c>
      <c r="M1738">
        <v>5</v>
      </c>
      <c r="N1738" t="s">
        <v>27984</v>
      </c>
      <c r="O1738" t="s">
        <v>8363</v>
      </c>
    </row>
    <row r="1739" spans="1:15" x14ac:dyDescent="0.25">
      <c r="A1739" t="s">
        <v>19632</v>
      </c>
      <c r="B1739">
        <v>500000</v>
      </c>
      <c r="C1739" t="s">
        <v>1438</v>
      </c>
      <c r="D1739" t="s">
        <v>19551</v>
      </c>
      <c r="E1739">
        <v>1</v>
      </c>
      <c r="F1739">
        <v>0</v>
      </c>
      <c r="G1739">
        <v>0</v>
      </c>
      <c r="H1739">
        <v>0</v>
      </c>
      <c r="I1739">
        <v>1</v>
      </c>
      <c r="J1739">
        <v>0</v>
      </c>
      <c r="K1739">
        <v>0</v>
      </c>
      <c r="L1739">
        <v>0</v>
      </c>
      <c r="M1739">
        <v>7</v>
      </c>
      <c r="N1739" t="s">
        <v>27984</v>
      </c>
      <c r="O1739" t="s">
        <v>8363</v>
      </c>
    </row>
    <row r="1740" spans="1:15" x14ac:dyDescent="0.25">
      <c r="A1740" t="s">
        <v>19631</v>
      </c>
      <c r="B1740">
        <v>500000</v>
      </c>
      <c r="C1740" t="s">
        <v>665</v>
      </c>
      <c r="D1740" t="s">
        <v>18938</v>
      </c>
      <c r="E1740">
        <v>2</v>
      </c>
      <c r="F1740">
        <v>2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8</v>
      </c>
      <c r="N1740" t="s">
        <v>27984</v>
      </c>
      <c r="O1740" t="s">
        <v>8363</v>
      </c>
    </row>
    <row r="1741" spans="1:15" x14ac:dyDescent="0.25">
      <c r="A1741" t="s">
        <v>19630</v>
      </c>
      <c r="B1741">
        <v>500000</v>
      </c>
      <c r="C1741" t="s">
        <v>907</v>
      </c>
      <c r="D1741" t="s">
        <v>19629</v>
      </c>
      <c r="E1741">
        <v>1</v>
      </c>
      <c r="F1741">
        <v>1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7</v>
      </c>
      <c r="N1741" t="s">
        <v>27984</v>
      </c>
      <c r="O1741" t="s">
        <v>8363</v>
      </c>
    </row>
    <row r="1742" spans="1:15" x14ac:dyDescent="0.25">
      <c r="A1742" t="s">
        <v>19628</v>
      </c>
      <c r="B1742">
        <v>500000</v>
      </c>
      <c r="C1742" t="s">
        <v>1563</v>
      </c>
      <c r="D1742" t="s">
        <v>19008</v>
      </c>
      <c r="E1742">
        <v>1</v>
      </c>
      <c r="F1742">
        <v>1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6</v>
      </c>
      <c r="N1742" t="s">
        <v>27984</v>
      </c>
      <c r="O1742" t="s">
        <v>8363</v>
      </c>
    </row>
    <row r="1743" spans="1:15" x14ac:dyDescent="0.25">
      <c r="A1743" t="s">
        <v>19627</v>
      </c>
      <c r="B1743">
        <v>500000</v>
      </c>
      <c r="C1743" t="s">
        <v>19626</v>
      </c>
      <c r="D1743" t="s">
        <v>18938</v>
      </c>
      <c r="E1743">
        <v>1</v>
      </c>
      <c r="F1743">
        <v>0</v>
      </c>
      <c r="G1743">
        <v>0</v>
      </c>
      <c r="H1743">
        <v>0</v>
      </c>
      <c r="I1743">
        <v>1</v>
      </c>
      <c r="J1743">
        <v>0</v>
      </c>
      <c r="K1743">
        <v>0</v>
      </c>
      <c r="L1743">
        <v>0</v>
      </c>
      <c r="M1743">
        <v>6</v>
      </c>
      <c r="N1743" t="s">
        <v>27984</v>
      </c>
      <c r="O1743" t="s">
        <v>8363</v>
      </c>
    </row>
    <row r="1744" spans="1:15" x14ac:dyDescent="0.25">
      <c r="A1744" t="s">
        <v>19625</v>
      </c>
      <c r="B1744">
        <v>500000</v>
      </c>
      <c r="C1744" t="s">
        <v>317</v>
      </c>
      <c r="D1744" t="s">
        <v>18950</v>
      </c>
      <c r="E1744">
        <v>2</v>
      </c>
      <c r="F1744">
        <v>0</v>
      </c>
      <c r="G1744">
        <v>1</v>
      </c>
      <c r="H1744">
        <v>0</v>
      </c>
      <c r="I1744">
        <v>1</v>
      </c>
      <c r="J1744">
        <v>0</v>
      </c>
      <c r="K1744">
        <v>0</v>
      </c>
      <c r="L1744">
        <v>0</v>
      </c>
      <c r="M1744">
        <v>7</v>
      </c>
      <c r="N1744" t="s">
        <v>27984</v>
      </c>
      <c r="O1744" t="s">
        <v>8363</v>
      </c>
    </row>
    <row r="1745" spans="1:15" x14ac:dyDescent="0.25">
      <c r="A1745" t="s">
        <v>19624</v>
      </c>
      <c r="B1745">
        <v>500000</v>
      </c>
      <c r="C1745" t="s">
        <v>19623</v>
      </c>
      <c r="D1745" t="s">
        <v>19008</v>
      </c>
      <c r="E1745">
        <v>1</v>
      </c>
      <c r="F1745">
        <v>0</v>
      </c>
      <c r="G1745">
        <v>1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10</v>
      </c>
      <c r="N1745" t="s">
        <v>27984</v>
      </c>
      <c r="O1745" t="s">
        <v>8363</v>
      </c>
    </row>
    <row r="1746" spans="1:15" x14ac:dyDescent="0.25">
      <c r="A1746" t="s">
        <v>19622</v>
      </c>
      <c r="B1746">
        <v>500000</v>
      </c>
      <c r="C1746" t="s">
        <v>456</v>
      </c>
      <c r="D1746" t="s">
        <v>18941</v>
      </c>
      <c r="E1746">
        <v>0</v>
      </c>
      <c r="F1746">
        <v>1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5</v>
      </c>
      <c r="N1746" t="s">
        <v>27984</v>
      </c>
      <c r="O1746" t="s">
        <v>8363</v>
      </c>
    </row>
    <row r="1747" spans="1:15" x14ac:dyDescent="0.25">
      <c r="A1747" t="s">
        <v>19621</v>
      </c>
      <c r="B1747">
        <v>500000</v>
      </c>
      <c r="C1747" t="s">
        <v>2395</v>
      </c>
      <c r="D1747" t="s">
        <v>18959</v>
      </c>
      <c r="E1747">
        <v>2</v>
      </c>
      <c r="F1747">
        <v>1</v>
      </c>
      <c r="G1747">
        <v>0</v>
      </c>
      <c r="H1747">
        <v>0</v>
      </c>
      <c r="I1747">
        <v>1</v>
      </c>
      <c r="J1747">
        <v>0</v>
      </c>
      <c r="K1747">
        <v>0</v>
      </c>
      <c r="L1747">
        <v>0</v>
      </c>
      <c r="M1747">
        <v>8</v>
      </c>
      <c r="N1747" t="s">
        <v>27984</v>
      </c>
      <c r="O1747" t="s">
        <v>8363</v>
      </c>
    </row>
    <row r="1748" spans="1:15" x14ac:dyDescent="0.25">
      <c r="A1748" t="s">
        <v>19620</v>
      </c>
      <c r="B1748">
        <v>500000</v>
      </c>
      <c r="C1748" t="s">
        <v>9450</v>
      </c>
      <c r="D1748" t="s">
        <v>19545</v>
      </c>
      <c r="E1748">
        <v>1</v>
      </c>
      <c r="F1748">
        <v>0</v>
      </c>
      <c r="G1748">
        <v>0</v>
      </c>
      <c r="H1748">
        <v>0</v>
      </c>
      <c r="I1748">
        <v>1</v>
      </c>
      <c r="J1748">
        <v>0</v>
      </c>
      <c r="K1748">
        <v>0</v>
      </c>
      <c r="L1748">
        <v>0</v>
      </c>
      <c r="M1748">
        <v>5</v>
      </c>
      <c r="N1748" t="s">
        <v>27984</v>
      </c>
      <c r="O1748" t="s">
        <v>8363</v>
      </c>
    </row>
    <row r="1749" spans="1:15" x14ac:dyDescent="0.25">
      <c r="A1749" t="s">
        <v>19619</v>
      </c>
      <c r="B1749">
        <v>500000</v>
      </c>
      <c r="C1749" t="s">
        <v>11009</v>
      </c>
      <c r="D1749" t="s">
        <v>19008</v>
      </c>
      <c r="E1749">
        <v>0</v>
      </c>
      <c r="F1749">
        <v>1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5</v>
      </c>
      <c r="N1749" t="s">
        <v>27984</v>
      </c>
      <c r="O1749" t="s">
        <v>8363</v>
      </c>
    </row>
    <row r="1750" spans="1:15" x14ac:dyDescent="0.25">
      <c r="A1750" t="s">
        <v>19618</v>
      </c>
      <c r="B1750">
        <v>500000</v>
      </c>
      <c r="C1750" t="s">
        <v>19617</v>
      </c>
      <c r="D1750" t="s">
        <v>19616</v>
      </c>
      <c r="E1750">
        <v>0</v>
      </c>
      <c r="F1750">
        <v>0</v>
      </c>
      <c r="G1750">
        <v>1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7</v>
      </c>
      <c r="N1750" t="s">
        <v>27984</v>
      </c>
      <c r="O1750" t="s">
        <v>8363</v>
      </c>
    </row>
    <row r="1751" spans="1:15" x14ac:dyDescent="0.25">
      <c r="A1751" t="s">
        <v>19615</v>
      </c>
      <c r="B1751">
        <v>500000</v>
      </c>
      <c r="C1751" t="s">
        <v>1621</v>
      </c>
      <c r="D1751" t="s">
        <v>18941</v>
      </c>
      <c r="E1751">
        <v>1</v>
      </c>
      <c r="F1751">
        <v>0</v>
      </c>
      <c r="G1751">
        <v>0</v>
      </c>
      <c r="H1751">
        <v>0</v>
      </c>
      <c r="I1751">
        <v>1</v>
      </c>
      <c r="J1751">
        <v>0</v>
      </c>
      <c r="K1751">
        <v>0</v>
      </c>
      <c r="L1751">
        <v>0</v>
      </c>
      <c r="M1751">
        <v>4</v>
      </c>
      <c r="N1751" t="s">
        <v>27984</v>
      </c>
      <c r="O1751" t="s">
        <v>8363</v>
      </c>
    </row>
    <row r="1752" spans="1:15" x14ac:dyDescent="0.25">
      <c r="A1752" t="s">
        <v>19614</v>
      </c>
      <c r="B1752">
        <v>500000</v>
      </c>
      <c r="C1752" t="s">
        <v>1513</v>
      </c>
      <c r="D1752" t="s">
        <v>18954</v>
      </c>
      <c r="E1752">
        <v>0</v>
      </c>
      <c r="F1752">
        <v>1</v>
      </c>
      <c r="G1752">
        <v>1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4</v>
      </c>
      <c r="N1752" t="s">
        <v>27984</v>
      </c>
      <c r="O1752" t="s">
        <v>8363</v>
      </c>
    </row>
    <row r="1753" spans="1:15" x14ac:dyDescent="0.25">
      <c r="A1753" t="s">
        <v>19613</v>
      </c>
      <c r="B1753">
        <v>500000</v>
      </c>
      <c r="C1753" t="s">
        <v>868</v>
      </c>
      <c r="D1753" t="s">
        <v>19153</v>
      </c>
      <c r="E1753">
        <v>2</v>
      </c>
      <c r="F1753">
        <v>0</v>
      </c>
      <c r="G1753">
        <v>0</v>
      </c>
      <c r="H1753">
        <v>0</v>
      </c>
      <c r="I1753">
        <v>1</v>
      </c>
      <c r="J1753">
        <v>0</v>
      </c>
      <c r="K1753">
        <v>0</v>
      </c>
      <c r="L1753">
        <v>0</v>
      </c>
      <c r="M1753">
        <v>5</v>
      </c>
      <c r="N1753" t="s">
        <v>27984</v>
      </c>
      <c r="O1753" t="s">
        <v>8363</v>
      </c>
    </row>
    <row r="1754" spans="1:15" x14ac:dyDescent="0.25">
      <c r="A1754" t="s">
        <v>19612</v>
      </c>
      <c r="B1754">
        <v>500000</v>
      </c>
      <c r="C1754" t="s">
        <v>5112</v>
      </c>
      <c r="D1754" t="s">
        <v>18947</v>
      </c>
      <c r="E1754">
        <v>1</v>
      </c>
      <c r="F1754">
        <v>1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4</v>
      </c>
      <c r="N1754" t="s">
        <v>27984</v>
      </c>
      <c r="O1754" t="s">
        <v>8363</v>
      </c>
    </row>
    <row r="1755" spans="1:15" x14ac:dyDescent="0.25">
      <c r="A1755" t="s">
        <v>19611</v>
      </c>
      <c r="B1755">
        <v>500000</v>
      </c>
      <c r="C1755" t="s">
        <v>1566</v>
      </c>
      <c r="D1755" t="s">
        <v>18950</v>
      </c>
      <c r="E1755">
        <v>0</v>
      </c>
      <c r="F1755">
        <v>0</v>
      </c>
      <c r="G1755">
        <v>1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5</v>
      </c>
      <c r="N1755" t="s">
        <v>27984</v>
      </c>
      <c r="O1755" t="s">
        <v>8363</v>
      </c>
    </row>
    <row r="1756" spans="1:15" x14ac:dyDescent="0.25">
      <c r="A1756" t="s">
        <v>19610</v>
      </c>
      <c r="B1756">
        <v>500000</v>
      </c>
      <c r="C1756" t="s">
        <v>19609</v>
      </c>
      <c r="D1756" t="s">
        <v>19008</v>
      </c>
      <c r="E1756">
        <v>1</v>
      </c>
      <c r="F1756">
        <v>0</v>
      </c>
      <c r="G1756">
        <v>1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4</v>
      </c>
      <c r="N1756" t="s">
        <v>27984</v>
      </c>
      <c r="O1756" t="s">
        <v>8363</v>
      </c>
    </row>
    <row r="1757" spans="1:15" x14ac:dyDescent="0.25">
      <c r="A1757" t="s">
        <v>19608</v>
      </c>
      <c r="B1757">
        <v>500000</v>
      </c>
      <c r="C1757" t="s">
        <v>19607</v>
      </c>
      <c r="D1757" t="s">
        <v>18950</v>
      </c>
      <c r="E1757">
        <v>1</v>
      </c>
      <c r="F1757">
        <v>1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6</v>
      </c>
      <c r="N1757" t="s">
        <v>27984</v>
      </c>
      <c r="O1757" t="s">
        <v>8363</v>
      </c>
    </row>
    <row r="1758" spans="1:15" x14ac:dyDescent="0.25">
      <c r="A1758" t="s">
        <v>19606</v>
      </c>
      <c r="B1758">
        <v>500000</v>
      </c>
      <c r="C1758" t="s">
        <v>1884</v>
      </c>
      <c r="D1758" t="s">
        <v>19605</v>
      </c>
      <c r="E1758">
        <v>1</v>
      </c>
      <c r="F1758">
        <v>1</v>
      </c>
      <c r="G1758">
        <v>0</v>
      </c>
      <c r="H1758">
        <v>0</v>
      </c>
      <c r="I1758">
        <v>1</v>
      </c>
      <c r="J1758">
        <v>0</v>
      </c>
      <c r="K1758">
        <v>0</v>
      </c>
      <c r="L1758">
        <v>0</v>
      </c>
      <c r="M1758">
        <v>5</v>
      </c>
      <c r="N1758" t="s">
        <v>27984</v>
      </c>
      <c r="O1758" t="s">
        <v>8363</v>
      </c>
    </row>
    <row r="1759" spans="1:15" x14ac:dyDescent="0.25">
      <c r="A1759" t="s">
        <v>19604</v>
      </c>
      <c r="B1759">
        <v>500000</v>
      </c>
      <c r="C1759" t="s">
        <v>19603</v>
      </c>
      <c r="D1759" t="s">
        <v>18950</v>
      </c>
      <c r="E1759">
        <v>1</v>
      </c>
      <c r="F1759">
        <v>0</v>
      </c>
      <c r="G1759">
        <v>1</v>
      </c>
      <c r="H1759">
        <v>0</v>
      </c>
      <c r="I1759">
        <v>2</v>
      </c>
      <c r="J1759">
        <v>0</v>
      </c>
      <c r="K1759">
        <v>0</v>
      </c>
      <c r="L1759">
        <v>0</v>
      </c>
      <c r="M1759">
        <v>7</v>
      </c>
      <c r="N1759" t="s">
        <v>27984</v>
      </c>
      <c r="O1759" t="s">
        <v>8363</v>
      </c>
    </row>
    <row r="1760" spans="1:15" x14ac:dyDescent="0.25">
      <c r="A1760" t="s">
        <v>19602</v>
      </c>
      <c r="B1760">
        <v>500000</v>
      </c>
      <c r="C1760" t="s">
        <v>19601</v>
      </c>
      <c r="D1760" t="s">
        <v>19060</v>
      </c>
      <c r="E1760">
        <v>1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5</v>
      </c>
      <c r="N1760" t="s">
        <v>27984</v>
      </c>
      <c r="O1760" t="s">
        <v>8363</v>
      </c>
    </row>
    <row r="1761" spans="1:15" x14ac:dyDescent="0.25">
      <c r="A1761" t="s">
        <v>19600</v>
      </c>
      <c r="B1761">
        <v>500000</v>
      </c>
      <c r="C1761" t="s">
        <v>19599</v>
      </c>
      <c r="D1761" t="s">
        <v>19563</v>
      </c>
      <c r="E1761">
        <v>0</v>
      </c>
      <c r="F1761">
        <v>0</v>
      </c>
      <c r="G1761">
        <v>1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4</v>
      </c>
      <c r="N1761" t="s">
        <v>27984</v>
      </c>
      <c r="O1761" t="s">
        <v>8363</v>
      </c>
    </row>
    <row r="1762" spans="1:15" x14ac:dyDescent="0.25">
      <c r="A1762" t="s">
        <v>19598</v>
      </c>
      <c r="B1762">
        <v>500000</v>
      </c>
      <c r="C1762" t="s">
        <v>19597</v>
      </c>
      <c r="D1762" t="s">
        <v>19342</v>
      </c>
      <c r="E1762">
        <v>0</v>
      </c>
      <c r="F1762">
        <v>1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5</v>
      </c>
      <c r="N1762" t="s">
        <v>27984</v>
      </c>
      <c r="O1762" t="s">
        <v>8363</v>
      </c>
    </row>
    <row r="1763" spans="1:15" x14ac:dyDescent="0.25">
      <c r="A1763" t="s">
        <v>19596</v>
      </c>
      <c r="B1763">
        <v>500000</v>
      </c>
      <c r="C1763" t="s">
        <v>691</v>
      </c>
      <c r="D1763" t="s">
        <v>19019</v>
      </c>
      <c r="E1763">
        <v>1</v>
      </c>
      <c r="F1763">
        <v>0</v>
      </c>
      <c r="G1763">
        <v>1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7</v>
      </c>
      <c r="N1763" t="s">
        <v>27984</v>
      </c>
      <c r="O1763" t="s">
        <v>8363</v>
      </c>
    </row>
    <row r="1764" spans="1:15" x14ac:dyDescent="0.25">
      <c r="A1764" t="s">
        <v>19595</v>
      </c>
      <c r="B1764">
        <v>500000</v>
      </c>
      <c r="C1764" t="s">
        <v>4558</v>
      </c>
      <c r="D1764" t="s">
        <v>19342</v>
      </c>
      <c r="E1764">
        <v>1</v>
      </c>
      <c r="F1764">
        <v>0</v>
      </c>
      <c r="G1764">
        <v>0</v>
      </c>
      <c r="H1764">
        <v>0</v>
      </c>
      <c r="I1764">
        <v>1</v>
      </c>
      <c r="J1764">
        <v>0</v>
      </c>
      <c r="K1764">
        <v>0</v>
      </c>
      <c r="L1764">
        <v>0</v>
      </c>
      <c r="M1764">
        <v>4</v>
      </c>
      <c r="N1764" t="s">
        <v>27984</v>
      </c>
      <c r="O1764" t="s">
        <v>8363</v>
      </c>
    </row>
    <row r="1765" spans="1:15" x14ac:dyDescent="0.25">
      <c r="A1765" t="s">
        <v>19594</v>
      </c>
      <c r="B1765">
        <v>500000</v>
      </c>
      <c r="C1765" t="s">
        <v>19593</v>
      </c>
      <c r="D1765" t="s">
        <v>19540</v>
      </c>
      <c r="E1765">
        <v>2</v>
      </c>
      <c r="F1765">
        <v>0</v>
      </c>
      <c r="G1765">
        <v>0</v>
      </c>
      <c r="H1765">
        <v>0</v>
      </c>
      <c r="I1765">
        <v>1</v>
      </c>
      <c r="J1765">
        <v>0</v>
      </c>
      <c r="K1765">
        <v>0</v>
      </c>
      <c r="L1765">
        <v>0</v>
      </c>
      <c r="M1765">
        <v>5</v>
      </c>
      <c r="N1765" t="s">
        <v>27984</v>
      </c>
      <c r="O1765" t="s">
        <v>8363</v>
      </c>
    </row>
    <row r="1766" spans="1:15" x14ac:dyDescent="0.25">
      <c r="A1766" t="s">
        <v>19592</v>
      </c>
      <c r="B1766">
        <v>500000</v>
      </c>
      <c r="C1766" t="s">
        <v>2293</v>
      </c>
      <c r="D1766" t="s">
        <v>19001</v>
      </c>
      <c r="E1766">
        <v>0</v>
      </c>
      <c r="F1766">
        <v>1</v>
      </c>
      <c r="G1766">
        <v>1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8</v>
      </c>
      <c r="N1766" t="s">
        <v>27984</v>
      </c>
      <c r="O1766" t="s">
        <v>8363</v>
      </c>
    </row>
    <row r="1767" spans="1:15" x14ac:dyDescent="0.25">
      <c r="A1767" t="s">
        <v>19591</v>
      </c>
      <c r="B1767">
        <v>500000</v>
      </c>
      <c r="C1767" t="s">
        <v>3724</v>
      </c>
      <c r="D1767" t="s">
        <v>19526</v>
      </c>
      <c r="E1767">
        <v>0</v>
      </c>
      <c r="F1767">
        <v>0</v>
      </c>
      <c r="G1767">
        <v>1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6</v>
      </c>
      <c r="N1767" t="s">
        <v>27984</v>
      </c>
      <c r="O1767" t="s">
        <v>8363</v>
      </c>
    </row>
    <row r="1768" spans="1:15" x14ac:dyDescent="0.25">
      <c r="A1768" t="s">
        <v>19590</v>
      </c>
      <c r="B1768">
        <v>500000</v>
      </c>
      <c r="C1768" t="s">
        <v>19589</v>
      </c>
      <c r="D1768" t="s">
        <v>18941</v>
      </c>
      <c r="E1768">
        <v>1</v>
      </c>
      <c r="F1768">
        <v>1</v>
      </c>
      <c r="G1768">
        <v>1</v>
      </c>
      <c r="H1768">
        <v>0</v>
      </c>
      <c r="I1768">
        <v>1</v>
      </c>
      <c r="J1768">
        <v>0</v>
      </c>
      <c r="K1768">
        <v>0</v>
      </c>
      <c r="L1768">
        <v>0</v>
      </c>
      <c r="M1768">
        <v>6</v>
      </c>
      <c r="N1768" t="s">
        <v>27984</v>
      </c>
      <c r="O1768" t="s">
        <v>8363</v>
      </c>
    </row>
    <row r="1769" spans="1:15" x14ac:dyDescent="0.25">
      <c r="A1769" t="s">
        <v>19588</v>
      </c>
      <c r="B1769">
        <v>500000</v>
      </c>
      <c r="C1769" t="s">
        <v>19587</v>
      </c>
      <c r="D1769" t="s">
        <v>19238</v>
      </c>
      <c r="E1769">
        <v>1</v>
      </c>
      <c r="F1769">
        <v>0</v>
      </c>
      <c r="G1769">
        <v>1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5</v>
      </c>
      <c r="N1769" t="s">
        <v>27984</v>
      </c>
      <c r="O1769" t="s">
        <v>8363</v>
      </c>
    </row>
    <row r="1770" spans="1:15" x14ac:dyDescent="0.25">
      <c r="A1770" t="s">
        <v>19586</v>
      </c>
      <c r="B1770">
        <v>500000</v>
      </c>
      <c r="C1770" t="s">
        <v>515</v>
      </c>
      <c r="D1770" t="s">
        <v>19585</v>
      </c>
      <c r="E1770">
        <v>0</v>
      </c>
      <c r="F1770">
        <v>1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4</v>
      </c>
      <c r="N1770" t="s">
        <v>27984</v>
      </c>
      <c r="O1770" t="s">
        <v>8363</v>
      </c>
    </row>
    <row r="1771" spans="1:15" x14ac:dyDescent="0.25">
      <c r="A1771" t="s">
        <v>19584</v>
      </c>
      <c r="B1771">
        <v>500000</v>
      </c>
      <c r="C1771" t="s">
        <v>19583</v>
      </c>
      <c r="D1771" t="s">
        <v>19321</v>
      </c>
      <c r="E1771">
        <v>2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5</v>
      </c>
      <c r="N1771" t="s">
        <v>27984</v>
      </c>
      <c r="O1771" t="s">
        <v>8363</v>
      </c>
    </row>
    <row r="1772" spans="1:15" x14ac:dyDescent="0.25">
      <c r="A1772" t="s">
        <v>19582</v>
      </c>
      <c r="B1772">
        <v>500000</v>
      </c>
      <c r="C1772" t="s">
        <v>19581</v>
      </c>
      <c r="D1772" t="s">
        <v>19008</v>
      </c>
      <c r="E1772">
        <v>1</v>
      </c>
      <c r="F1772">
        <v>0</v>
      </c>
      <c r="G1772">
        <v>0</v>
      </c>
      <c r="H1772">
        <v>0</v>
      </c>
      <c r="I1772">
        <v>1</v>
      </c>
      <c r="J1772">
        <v>0</v>
      </c>
      <c r="K1772">
        <v>0</v>
      </c>
      <c r="L1772">
        <v>0</v>
      </c>
      <c r="M1772">
        <v>5</v>
      </c>
      <c r="N1772" t="s">
        <v>27984</v>
      </c>
      <c r="O1772" t="s">
        <v>8363</v>
      </c>
    </row>
    <row r="1773" spans="1:15" x14ac:dyDescent="0.25">
      <c r="A1773" t="s">
        <v>19580</v>
      </c>
      <c r="B1773">
        <v>500000</v>
      </c>
      <c r="C1773" t="s">
        <v>19579</v>
      </c>
      <c r="D1773" t="s">
        <v>18954</v>
      </c>
      <c r="E1773">
        <v>1</v>
      </c>
      <c r="F1773">
        <v>1</v>
      </c>
      <c r="G1773">
        <v>1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8</v>
      </c>
      <c r="N1773" t="s">
        <v>27984</v>
      </c>
      <c r="O1773" t="s">
        <v>8363</v>
      </c>
    </row>
    <row r="1774" spans="1:15" x14ac:dyDescent="0.25">
      <c r="A1774" t="s">
        <v>19578</v>
      </c>
      <c r="B1774">
        <v>500000</v>
      </c>
      <c r="C1774" t="s">
        <v>19577</v>
      </c>
      <c r="D1774" t="s">
        <v>19576</v>
      </c>
      <c r="E1774">
        <v>1</v>
      </c>
      <c r="F1774">
        <v>1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4</v>
      </c>
      <c r="N1774" t="s">
        <v>27984</v>
      </c>
      <c r="O1774" t="s">
        <v>8363</v>
      </c>
    </row>
    <row r="1775" spans="1:15" x14ac:dyDescent="0.25">
      <c r="A1775" t="s">
        <v>19575</v>
      </c>
      <c r="B1775">
        <v>500000</v>
      </c>
      <c r="C1775" t="s">
        <v>396</v>
      </c>
      <c r="D1775" t="s">
        <v>19518</v>
      </c>
      <c r="E1775">
        <v>0</v>
      </c>
      <c r="F1775">
        <v>0</v>
      </c>
      <c r="G1775">
        <v>1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8</v>
      </c>
      <c r="N1775" t="s">
        <v>27984</v>
      </c>
      <c r="O1775" t="s">
        <v>8363</v>
      </c>
    </row>
    <row r="1776" spans="1:15" x14ac:dyDescent="0.25">
      <c r="A1776" t="s">
        <v>19574</v>
      </c>
      <c r="B1776">
        <v>500000</v>
      </c>
      <c r="C1776" t="s">
        <v>13449</v>
      </c>
      <c r="D1776" t="s">
        <v>19573</v>
      </c>
      <c r="E1776">
        <v>0</v>
      </c>
      <c r="F1776">
        <v>0</v>
      </c>
      <c r="G1776">
        <v>1</v>
      </c>
      <c r="H1776">
        <v>0</v>
      </c>
      <c r="I1776">
        <v>1</v>
      </c>
      <c r="J1776">
        <v>0</v>
      </c>
      <c r="K1776">
        <v>0</v>
      </c>
      <c r="L1776">
        <v>0</v>
      </c>
      <c r="M1776">
        <v>6</v>
      </c>
      <c r="N1776" t="s">
        <v>27984</v>
      </c>
      <c r="O1776" t="s">
        <v>8363</v>
      </c>
    </row>
    <row r="1777" spans="1:15" x14ac:dyDescent="0.25">
      <c r="A1777" t="s">
        <v>19572</v>
      </c>
      <c r="B1777">
        <v>500000</v>
      </c>
      <c r="C1777" t="s">
        <v>7606</v>
      </c>
      <c r="D1777" t="s">
        <v>19185</v>
      </c>
      <c r="E1777">
        <v>0</v>
      </c>
      <c r="F1777">
        <v>1</v>
      </c>
      <c r="G1777">
        <v>1</v>
      </c>
      <c r="H1777">
        <v>0</v>
      </c>
      <c r="I1777">
        <v>1</v>
      </c>
      <c r="J1777">
        <v>0</v>
      </c>
      <c r="K1777">
        <v>0</v>
      </c>
      <c r="L1777">
        <v>0</v>
      </c>
      <c r="M1777">
        <v>5</v>
      </c>
      <c r="N1777" t="s">
        <v>27984</v>
      </c>
      <c r="O1777" t="s">
        <v>8363</v>
      </c>
    </row>
    <row r="1778" spans="1:15" x14ac:dyDescent="0.25">
      <c r="A1778" t="s">
        <v>19571</v>
      </c>
      <c r="B1778">
        <v>500000</v>
      </c>
      <c r="C1778" t="s">
        <v>11215</v>
      </c>
      <c r="D1778" t="s">
        <v>19153</v>
      </c>
      <c r="E1778">
        <v>0</v>
      </c>
      <c r="F1778">
        <v>1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6</v>
      </c>
      <c r="N1778" t="s">
        <v>27984</v>
      </c>
      <c r="O1778" t="s">
        <v>8363</v>
      </c>
    </row>
    <row r="1779" spans="1:15" x14ac:dyDescent="0.25">
      <c r="A1779" t="s">
        <v>19570</v>
      </c>
      <c r="B1779">
        <v>500000</v>
      </c>
      <c r="C1779" t="s">
        <v>11119</v>
      </c>
      <c r="D1779" t="s">
        <v>19060</v>
      </c>
      <c r="E1779">
        <v>1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4</v>
      </c>
      <c r="N1779" t="s">
        <v>27984</v>
      </c>
      <c r="O1779" t="s">
        <v>8363</v>
      </c>
    </row>
    <row r="1780" spans="1:15" x14ac:dyDescent="0.25">
      <c r="A1780" t="s">
        <v>19569</v>
      </c>
      <c r="B1780">
        <v>500000</v>
      </c>
      <c r="C1780" t="s">
        <v>4501</v>
      </c>
      <c r="D1780" t="s">
        <v>18938</v>
      </c>
      <c r="E1780">
        <v>0</v>
      </c>
      <c r="F1780">
        <v>1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8</v>
      </c>
      <c r="N1780" t="s">
        <v>27984</v>
      </c>
      <c r="O1780" t="s">
        <v>8363</v>
      </c>
    </row>
    <row r="1781" spans="1:15" x14ac:dyDescent="0.25">
      <c r="A1781" t="s">
        <v>19568</v>
      </c>
      <c r="B1781">
        <v>500000</v>
      </c>
      <c r="C1781" t="s">
        <v>19567</v>
      </c>
      <c r="D1781" t="s">
        <v>19153</v>
      </c>
      <c r="E1781">
        <v>1</v>
      </c>
      <c r="F1781">
        <v>1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5</v>
      </c>
      <c r="N1781" t="s">
        <v>27984</v>
      </c>
      <c r="O1781" t="s">
        <v>8363</v>
      </c>
    </row>
    <row r="1782" spans="1:15" x14ac:dyDescent="0.25">
      <c r="A1782" t="s">
        <v>19566</v>
      </c>
      <c r="B1782">
        <v>500000</v>
      </c>
      <c r="C1782" t="s">
        <v>19061</v>
      </c>
      <c r="D1782" t="s">
        <v>18954</v>
      </c>
      <c r="E1782">
        <v>1</v>
      </c>
      <c r="F1782">
        <v>0</v>
      </c>
      <c r="G1782">
        <v>1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6</v>
      </c>
      <c r="N1782" t="s">
        <v>27984</v>
      </c>
      <c r="O1782" t="s">
        <v>8363</v>
      </c>
    </row>
    <row r="1783" spans="1:15" x14ac:dyDescent="0.25">
      <c r="A1783" t="s">
        <v>19565</v>
      </c>
      <c r="B1783">
        <v>500000</v>
      </c>
      <c r="C1783" t="s">
        <v>19564</v>
      </c>
      <c r="D1783" t="s">
        <v>19563</v>
      </c>
      <c r="E1783">
        <v>2</v>
      </c>
      <c r="F1783">
        <v>0</v>
      </c>
      <c r="G1783">
        <v>0</v>
      </c>
      <c r="H1783">
        <v>0</v>
      </c>
      <c r="I1783">
        <v>1</v>
      </c>
      <c r="J1783">
        <v>0</v>
      </c>
      <c r="K1783">
        <v>0</v>
      </c>
      <c r="L1783">
        <v>0</v>
      </c>
      <c r="M1783">
        <v>6</v>
      </c>
      <c r="N1783" t="s">
        <v>27984</v>
      </c>
      <c r="O1783" t="s">
        <v>8363</v>
      </c>
    </row>
    <row r="1784" spans="1:15" x14ac:dyDescent="0.25">
      <c r="A1784" t="s">
        <v>19562</v>
      </c>
      <c r="B1784">
        <v>500000</v>
      </c>
      <c r="C1784" t="s">
        <v>13026</v>
      </c>
      <c r="D1784" t="s">
        <v>19561</v>
      </c>
      <c r="E1784">
        <v>1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4</v>
      </c>
      <c r="N1784" t="s">
        <v>27984</v>
      </c>
      <c r="O1784" t="s">
        <v>8363</v>
      </c>
    </row>
    <row r="1785" spans="1:15" x14ac:dyDescent="0.25">
      <c r="A1785" t="s">
        <v>19560</v>
      </c>
      <c r="B1785">
        <v>500000</v>
      </c>
      <c r="C1785" t="s">
        <v>19559</v>
      </c>
      <c r="D1785" t="s">
        <v>18954</v>
      </c>
      <c r="E1785">
        <v>0</v>
      </c>
      <c r="F1785">
        <v>1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3</v>
      </c>
      <c r="N1785" t="s">
        <v>27984</v>
      </c>
      <c r="O1785" t="s">
        <v>8363</v>
      </c>
    </row>
    <row r="1786" spans="1:15" x14ac:dyDescent="0.25">
      <c r="A1786" t="s">
        <v>19558</v>
      </c>
      <c r="B1786">
        <v>500000</v>
      </c>
      <c r="C1786" t="s">
        <v>1742</v>
      </c>
      <c r="D1786" t="s">
        <v>19415</v>
      </c>
      <c r="E1786">
        <v>2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7</v>
      </c>
      <c r="N1786" t="s">
        <v>27984</v>
      </c>
      <c r="O1786" t="s">
        <v>8363</v>
      </c>
    </row>
    <row r="1787" spans="1:15" x14ac:dyDescent="0.25">
      <c r="A1787" t="s">
        <v>19557</v>
      </c>
      <c r="B1787">
        <v>500000</v>
      </c>
      <c r="C1787" t="s">
        <v>19556</v>
      </c>
      <c r="D1787" t="s">
        <v>19555</v>
      </c>
      <c r="E1787">
        <v>0</v>
      </c>
      <c r="F1787">
        <v>1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5</v>
      </c>
      <c r="N1787" t="s">
        <v>27984</v>
      </c>
      <c r="O1787" t="s">
        <v>8363</v>
      </c>
    </row>
    <row r="1788" spans="1:15" x14ac:dyDescent="0.25">
      <c r="A1788" t="s">
        <v>19554</v>
      </c>
      <c r="B1788">
        <v>500000</v>
      </c>
      <c r="C1788" t="s">
        <v>19553</v>
      </c>
      <c r="D1788" t="s">
        <v>19008</v>
      </c>
      <c r="E1788">
        <v>1</v>
      </c>
      <c r="F1788">
        <v>1</v>
      </c>
      <c r="G1788">
        <v>0</v>
      </c>
      <c r="H1788">
        <v>0</v>
      </c>
      <c r="I1788">
        <v>1</v>
      </c>
      <c r="J1788">
        <v>0</v>
      </c>
      <c r="K1788">
        <v>0</v>
      </c>
      <c r="L1788">
        <v>0</v>
      </c>
      <c r="M1788">
        <v>7</v>
      </c>
      <c r="N1788" t="s">
        <v>27984</v>
      </c>
      <c r="O1788" t="s">
        <v>8363</v>
      </c>
    </row>
    <row r="1789" spans="1:15" x14ac:dyDescent="0.25">
      <c r="A1789" t="s">
        <v>19552</v>
      </c>
      <c r="B1789">
        <v>500000</v>
      </c>
      <c r="C1789" t="s">
        <v>196</v>
      </c>
      <c r="D1789" t="s">
        <v>19551</v>
      </c>
      <c r="E1789">
        <v>0</v>
      </c>
      <c r="F1789">
        <v>1</v>
      </c>
      <c r="G1789">
        <v>0</v>
      </c>
      <c r="H1789">
        <v>0</v>
      </c>
      <c r="I1789">
        <v>0</v>
      </c>
      <c r="J1789">
        <v>1</v>
      </c>
      <c r="K1789">
        <v>0</v>
      </c>
      <c r="L1789">
        <v>0</v>
      </c>
      <c r="M1789">
        <v>4</v>
      </c>
      <c r="N1789" t="s">
        <v>27984</v>
      </c>
      <c r="O1789" t="s">
        <v>8363</v>
      </c>
    </row>
    <row r="1790" spans="1:15" x14ac:dyDescent="0.25">
      <c r="A1790" t="s">
        <v>19550</v>
      </c>
      <c r="B1790">
        <v>500000</v>
      </c>
      <c r="C1790" t="s">
        <v>17622</v>
      </c>
      <c r="D1790" t="s">
        <v>19008</v>
      </c>
      <c r="E1790">
        <v>1</v>
      </c>
      <c r="F1790">
        <v>0</v>
      </c>
      <c r="G1790">
        <v>0</v>
      </c>
      <c r="H1790">
        <v>0</v>
      </c>
      <c r="I1790">
        <v>1</v>
      </c>
      <c r="J1790">
        <v>0</v>
      </c>
      <c r="K1790">
        <v>0</v>
      </c>
      <c r="L1790">
        <v>0</v>
      </c>
      <c r="M1790">
        <v>4</v>
      </c>
      <c r="N1790" t="s">
        <v>27984</v>
      </c>
      <c r="O1790" t="s">
        <v>8363</v>
      </c>
    </row>
    <row r="1791" spans="1:15" x14ac:dyDescent="0.25">
      <c r="A1791" t="s">
        <v>19549</v>
      </c>
      <c r="B1791">
        <v>500000</v>
      </c>
      <c r="C1791" t="s">
        <v>1909</v>
      </c>
      <c r="D1791" t="s">
        <v>19548</v>
      </c>
      <c r="E1791">
        <v>1</v>
      </c>
      <c r="F1791">
        <v>1</v>
      </c>
      <c r="G1791">
        <v>2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6</v>
      </c>
      <c r="N1791" t="s">
        <v>27984</v>
      </c>
      <c r="O1791" t="s">
        <v>8363</v>
      </c>
    </row>
    <row r="1792" spans="1:15" x14ac:dyDescent="0.25">
      <c r="A1792" t="s">
        <v>19547</v>
      </c>
      <c r="B1792">
        <v>500000</v>
      </c>
      <c r="C1792" t="s">
        <v>540</v>
      </c>
      <c r="D1792" t="s">
        <v>19526</v>
      </c>
      <c r="E1792">
        <v>1</v>
      </c>
      <c r="F1792">
        <v>1</v>
      </c>
      <c r="G1792">
        <v>1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6</v>
      </c>
      <c r="N1792" t="s">
        <v>27984</v>
      </c>
      <c r="O1792" t="s">
        <v>8363</v>
      </c>
    </row>
    <row r="1793" spans="1:15" x14ac:dyDescent="0.25">
      <c r="A1793" t="s">
        <v>19546</v>
      </c>
      <c r="B1793">
        <v>500000</v>
      </c>
      <c r="C1793" t="s">
        <v>2474</v>
      </c>
      <c r="D1793" t="s">
        <v>19545</v>
      </c>
      <c r="E1793">
        <v>1</v>
      </c>
      <c r="F1793">
        <v>1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6</v>
      </c>
      <c r="N1793" t="s">
        <v>27984</v>
      </c>
      <c r="O1793" t="s">
        <v>8363</v>
      </c>
    </row>
    <row r="1794" spans="1:15" x14ac:dyDescent="0.25">
      <c r="A1794" t="s">
        <v>19544</v>
      </c>
      <c r="B1794">
        <v>500000</v>
      </c>
      <c r="C1794" t="s">
        <v>19543</v>
      </c>
      <c r="D1794" t="s">
        <v>19542</v>
      </c>
      <c r="E1794">
        <v>1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5</v>
      </c>
      <c r="N1794" t="s">
        <v>27984</v>
      </c>
      <c r="O1794" t="s">
        <v>8363</v>
      </c>
    </row>
    <row r="1795" spans="1:15" x14ac:dyDescent="0.25">
      <c r="A1795" t="s">
        <v>19541</v>
      </c>
      <c r="B1795">
        <v>500000</v>
      </c>
      <c r="C1795" t="s">
        <v>2252</v>
      </c>
      <c r="D1795" t="s">
        <v>19540</v>
      </c>
      <c r="E1795">
        <v>1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3</v>
      </c>
      <c r="N1795" t="s">
        <v>27984</v>
      </c>
      <c r="O1795" t="s">
        <v>8363</v>
      </c>
    </row>
    <row r="1796" spans="1:15" x14ac:dyDescent="0.25">
      <c r="A1796" t="s">
        <v>19539</v>
      </c>
      <c r="B1796">
        <v>500000</v>
      </c>
      <c r="C1796" t="s">
        <v>19538</v>
      </c>
      <c r="D1796" t="s">
        <v>19537</v>
      </c>
      <c r="E1796">
        <v>0</v>
      </c>
      <c r="F1796">
        <v>1</v>
      </c>
      <c r="G1796">
        <v>0</v>
      </c>
      <c r="H1796">
        <v>1</v>
      </c>
      <c r="I1796">
        <v>0</v>
      </c>
      <c r="J1796">
        <v>0</v>
      </c>
      <c r="K1796">
        <v>0</v>
      </c>
      <c r="L1796">
        <v>0</v>
      </c>
      <c r="M1796">
        <v>4</v>
      </c>
      <c r="N1796" t="s">
        <v>27984</v>
      </c>
      <c r="O1796" t="s">
        <v>8363</v>
      </c>
    </row>
    <row r="1797" spans="1:15" x14ac:dyDescent="0.25">
      <c r="A1797" t="s">
        <v>19536</v>
      </c>
      <c r="B1797">
        <v>500000</v>
      </c>
      <c r="C1797" t="s">
        <v>2084</v>
      </c>
      <c r="D1797" t="s">
        <v>19535</v>
      </c>
      <c r="E1797">
        <v>2</v>
      </c>
      <c r="F1797">
        <v>1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7</v>
      </c>
      <c r="N1797" t="s">
        <v>27984</v>
      </c>
      <c r="O1797" t="s">
        <v>8363</v>
      </c>
    </row>
    <row r="1798" spans="1:15" x14ac:dyDescent="0.25">
      <c r="A1798" t="s">
        <v>19534</v>
      </c>
      <c r="B1798">
        <v>500000</v>
      </c>
      <c r="C1798" t="s">
        <v>19533</v>
      </c>
      <c r="D1798" t="s">
        <v>18938</v>
      </c>
      <c r="E1798">
        <v>2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6</v>
      </c>
      <c r="N1798" t="s">
        <v>27984</v>
      </c>
      <c r="O1798" t="s">
        <v>8363</v>
      </c>
    </row>
    <row r="1799" spans="1:15" x14ac:dyDescent="0.25">
      <c r="A1799" t="s">
        <v>19532</v>
      </c>
      <c r="B1799">
        <v>500000</v>
      </c>
      <c r="C1799" t="s">
        <v>540</v>
      </c>
      <c r="D1799" t="s">
        <v>19008</v>
      </c>
      <c r="E1799">
        <v>0</v>
      </c>
      <c r="F1799">
        <v>1</v>
      </c>
      <c r="G1799">
        <v>1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9</v>
      </c>
      <c r="N1799" t="s">
        <v>27984</v>
      </c>
      <c r="O1799" t="s">
        <v>8363</v>
      </c>
    </row>
    <row r="1800" spans="1:15" x14ac:dyDescent="0.25">
      <c r="A1800" t="s">
        <v>19531</v>
      </c>
      <c r="B1800">
        <v>500000</v>
      </c>
      <c r="C1800" t="s">
        <v>19530</v>
      </c>
      <c r="D1800" t="s">
        <v>19529</v>
      </c>
      <c r="E1800">
        <v>1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3</v>
      </c>
      <c r="N1800" t="s">
        <v>27984</v>
      </c>
      <c r="O1800" t="s">
        <v>8363</v>
      </c>
    </row>
    <row r="1801" spans="1:15" x14ac:dyDescent="0.25">
      <c r="A1801" t="s">
        <v>19528</v>
      </c>
      <c r="B1801">
        <v>500000</v>
      </c>
      <c r="C1801" t="s">
        <v>19527</v>
      </c>
      <c r="D1801" t="s">
        <v>19526</v>
      </c>
      <c r="E1801">
        <v>0</v>
      </c>
      <c r="F1801">
        <v>0</v>
      </c>
      <c r="G1801">
        <v>1</v>
      </c>
      <c r="H1801">
        <v>0</v>
      </c>
      <c r="I1801">
        <v>1</v>
      </c>
      <c r="J1801">
        <v>0</v>
      </c>
      <c r="K1801">
        <v>0</v>
      </c>
      <c r="L1801">
        <v>0</v>
      </c>
      <c r="M1801">
        <v>5</v>
      </c>
      <c r="N1801" t="s">
        <v>27984</v>
      </c>
      <c r="O1801" t="s">
        <v>8363</v>
      </c>
    </row>
    <row r="1802" spans="1:15" x14ac:dyDescent="0.25">
      <c r="A1802" t="s">
        <v>19525</v>
      </c>
      <c r="B1802">
        <v>500000</v>
      </c>
      <c r="C1802" t="s">
        <v>90</v>
      </c>
      <c r="D1802" t="s">
        <v>19524</v>
      </c>
      <c r="E1802">
        <v>2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7</v>
      </c>
      <c r="N1802" t="s">
        <v>27984</v>
      </c>
      <c r="O1802" t="s">
        <v>8363</v>
      </c>
    </row>
    <row r="1803" spans="1:15" x14ac:dyDescent="0.25">
      <c r="A1803" t="s">
        <v>19523</v>
      </c>
      <c r="B1803">
        <v>500000</v>
      </c>
      <c r="C1803" t="s">
        <v>870</v>
      </c>
      <c r="D1803" t="s">
        <v>19415</v>
      </c>
      <c r="E1803">
        <v>0</v>
      </c>
      <c r="F1803">
        <v>0</v>
      </c>
      <c r="G1803">
        <v>1</v>
      </c>
      <c r="H1803">
        <v>0</v>
      </c>
      <c r="I1803">
        <v>1</v>
      </c>
      <c r="J1803">
        <v>0</v>
      </c>
      <c r="K1803">
        <v>0</v>
      </c>
      <c r="L1803">
        <v>0</v>
      </c>
      <c r="M1803">
        <v>5</v>
      </c>
      <c r="N1803" t="s">
        <v>27984</v>
      </c>
      <c r="O1803" t="s">
        <v>8363</v>
      </c>
    </row>
    <row r="1804" spans="1:15" x14ac:dyDescent="0.25">
      <c r="A1804" t="s">
        <v>19522</v>
      </c>
      <c r="B1804">
        <v>500000</v>
      </c>
      <c r="C1804" t="s">
        <v>19521</v>
      </c>
      <c r="D1804" t="s">
        <v>19010</v>
      </c>
      <c r="E1804">
        <v>1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5</v>
      </c>
      <c r="N1804" t="s">
        <v>27984</v>
      </c>
      <c r="O1804" t="s">
        <v>8363</v>
      </c>
    </row>
    <row r="1805" spans="1:15" x14ac:dyDescent="0.25">
      <c r="A1805" t="s">
        <v>19520</v>
      </c>
      <c r="B1805">
        <v>500000</v>
      </c>
      <c r="C1805" t="s">
        <v>19519</v>
      </c>
      <c r="D1805" t="s">
        <v>19518</v>
      </c>
      <c r="E1805">
        <v>2</v>
      </c>
      <c r="F1805">
        <v>1</v>
      </c>
      <c r="G1805">
        <v>1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6</v>
      </c>
      <c r="N1805" t="s">
        <v>27984</v>
      </c>
      <c r="O1805" t="s">
        <v>8363</v>
      </c>
    </row>
    <row r="1806" spans="1:15" x14ac:dyDescent="0.25">
      <c r="A1806" t="s">
        <v>19517</v>
      </c>
      <c r="B1806">
        <v>500000</v>
      </c>
      <c r="C1806" t="s">
        <v>7606</v>
      </c>
      <c r="D1806" t="s">
        <v>18950</v>
      </c>
      <c r="E1806">
        <v>1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7</v>
      </c>
      <c r="N1806" t="s">
        <v>27984</v>
      </c>
      <c r="O1806" t="s">
        <v>8363</v>
      </c>
    </row>
    <row r="1807" spans="1:15" x14ac:dyDescent="0.25">
      <c r="A1807" t="s">
        <v>19516</v>
      </c>
      <c r="B1807">
        <v>500000</v>
      </c>
      <c r="C1807" t="s">
        <v>7505</v>
      </c>
      <c r="D1807" t="s">
        <v>19393</v>
      </c>
      <c r="E1807">
        <v>1</v>
      </c>
      <c r="F1807">
        <v>2</v>
      </c>
      <c r="G1807">
        <v>1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6</v>
      </c>
      <c r="N1807" t="s">
        <v>27984</v>
      </c>
      <c r="O1807" t="s">
        <v>8363</v>
      </c>
    </row>
    <row r="1808" spans="1:15" x14ac:dyDescent="0.25">
      <c r="A1808" t="s">
        <v>19515</v>
      </c>
      <c r="B1808">
        <v>500000</v>
      </c>
      <c r="C1808" t="s">
        <v>19514</v>
      </c>
      <c r="D1808" t="s">
        <v>19008</v>
      </c>
      <c r="E1808">
        <v>3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5</v>
      </c>
      <c r="N1808" t="s">
        <v>27984</v>
      </c>
      <c r="O1808" t="s">
        <v>8363</v>
      </c>
    </row>
    <row r="1809" spans="1:15" x14ac:dyDescent="0.25">
      <c r="A1809" t="s">
        <v>19513</v>
      </c>
      <c r="B1809">
        <v>500000</v>
      </c>
      <c r="C1809" t="s">
        <v>1574</v>
      </c>
      <c r="D1809" t="s">
        <v>19512</v>
      </c>
      <c r="E1809">
        <v>1</v>
      </c>
      <c r="F1809">
        <v>0</v>
      </c>
      <c r="G1809">
        <v>0</v>
      </c>
      <c r="H1809">
        <v>0</v>
      </c>
      <c r="I1809">
        <v>1</v>
      </c>
      <c r="J1809">
        <v>1</v>
      </c>
      <c r="K1809">
        <v>0</v>
      </c>
      <c r="L1809">
        <v>0</v>
      </c>
      <c r="M1809">
        <v>6</v>
      </c>
      <c r="N1809" t="s">
        <v>27984</v>
      </c>
      <c r="O1809" t="s">
        <v>8363</v>
      </c>
    </row>
    <row r="1810" spans="1:15" x14ac:dyDescent="0.25">
      <c r="A1810" t="s">
        <v>19511</v>
      </c>
      <c r="B1810">
        <v>1000000</v>
      </c>
      <c r="C1810" t="s">
        <v>4671</v>
      </c>
      <c r="D1810" t="s">
        <v>19406</v>
      </c>
      <c r="E1810">
        <v>1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1</v>
      </c>
      <c r="L1810">
        <v>0</v>
      </c>
      <c r="M1810">
        <v>4</v>
      </c>
      <c r="N1810" t="s">
        <v>27984</v>
      </c>
      <c r="O1810" t="s">
        <v>8363</v>
      </c>
    </row>
    <row r="1811" spans="1:15" x14ac:dyDescent="0.25">
      <c r="A1811" t="s">
        <v>19510</v>
      </c>
      <c r="B1811">
        <v>500000</v>
      </c>
      <c r="C1811" t="s">
        <v>19509</v>
      </c>
      <c r="D1811" t="s">
        <v>19354</v>
      </c>
      <c r="E1811">
        <v>0</v>
      </c>
      <c r="F1811">
        <v>0</v>
      </c>
      <c r="G1811">
        <v>0</v>
      </c>
      <c r="H1811">
        <v>0</v>
      </c>
      <c r="I1811">
        <v>1</v>
      </c>
      <c r="J1811">
        <v>0</v>
      </c>
      <c r="K1811">
        <v>0</v>
      </c>
      <c r="L1811">
        <v>0</v>
      </c>
      <c r="M1811">
        <v>4</v>
      </c>
      <c r="N1811" t="s">
        <v>27984</v>
      </c>
      <c r="O1811" t="s">
        <v>8363</v>
      </c>
    </row>
    <row r="1812" spans="1:15" x14ac:dyDescent="0.25">
      <c r="A1812" t="s">
        <v>19508</v>
      </c>
      <c r="B1812">
        <v>500000</v>
      </c>
      <c r="C1812" t="s">
        <v>19507</v>
      </c>
      <c r="D1812" t="s">
        <v>19354</v>
      </c>
      <c r="E1812">
        <v>1</v>
      </c>
      <c r="F1812">
        <v>0</v>
      </c>
      <c r="G1812">
        <v>3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7</v>
      </c>
      <c r="N1812" t="s">
        <v>27984</v>
      </c>
      <c r="O1812" t="s">
        <v>8363</v>
      </c>
    </row>
    <row r="1813" spans="1:15" ht="30" x14ac:dyDescent="0.25">
      <c r="A1813" t="s">
        <v>19506</v>
      </c>
      <c r="B1813">
        <v>500000</v>
      </c>
      <c r="C1813" t="s">
        <v>2116</v>
      </c>
      <c r="D1813" s="1" t="s">
        <v>19505</v>
      </c>
      <c r="E1813">
        <v>0</v>
      </c>
      <c r="F1813">
        <v>1</v>
      </c>
      <c r="G1813">
        <v>0</v>
      </c>
      <c r="H1813">
        <v>0</v>
      </c>
      <c r="I1813">
        <v>1</v>
      </c>
      <c r="J1813">
        <v>0</v>
      </c>
      <c r="K1813">
        <v>0</v>
      </c>
      <c r="L1813">
        <v>0</v>
      </c>
      <c r="M1813">
        <v>4</v>
      </c>
      <c r="N1813" t="s">
        <v>27984</v>
      </c>
      <c r="O1813" t="s">
        <v>8363</v>
      </c>
    </row>
    <row r="1814" spans="1:15" x14ac:dyDescent="0.25">
      <c r="A1814" t="s">
        <v>19504</v>
      </c>
      <c r="B1814">
        <v>1000000</v>
      </c>
      <c r="C1814" t="s">
        <v>341</v>
      </c>
      <c r="D1814" t="s">
        <v>18950</v>
      </c>
      <c r="E1814">
        <v>1</v>
      </c>
      <c r="F1814">
        <v>0</v>
      </c>
      <c r="G1814">
        <v>0</v>
      </c>
      <c r="H1814">
        <v>0</v>
      </c>
      <c r="I1814">
        <v>1</v>
      </c>
      <c r="J1814">
        <v>0</v>
      </c>
      <c r="K1814">
        <v>1</v>
      </c>
      <c r="L1814">
        <v>0</v>
      </c>
      <c r="M1814">
        <v>5</v>
      </c>
      <c r="N1814" t="s">
        <v>27984</v>
      </c>
      <c r="O1814" t="s">
        <v>8363</v>
      </c>
    </row>
    <row r="1815" spans="1:15" x14ac:dyDescent="0.25">
      <c r="A1815" t="s">
        <v>19503</v>
      </c>
      <c r="B1815">
        <v>500000</v>
      </c>
      <c r="C1815" t="s">
        <v>19502</v>
      </c>
      <c r="D1815" t="s">
        <v>19360</v>
      </c>
      <c r="E1815">
        <v>0</v>
      </c>
      <c r="F1815">
        <v>1</v>
      </c>
      <c r="G1815">
        <v>1</v>
      </c>
      <c r="H1815">
        <v>0</v>
      </c>
      <c r="I1815">
        <v>1</v>
      </c>
      <c r="J1815">
        <v>0</v>
      </c>
      <c r="K1815">
        <v>0</v>
      </c>
      <c r="L1815">
        <v>0</v>
      </c>
      <c r="M1815">
        <v>5</v>
      </c>
      <c r="N1815" t="s">
        <v>27984</v>
      </c>
      <c r="O1815" t="s">
        <v>8363</v>
      </c>
    </row>
    <row r="1816" spans="1:15" x14ac:dyDescent="0.25">
      <c r="A1816" t="s">
        <v>19501</v>
      </c>
      <c r="B1816">
        <v>500000</v>
      </c>
      <c r="C1816" t="s">
        <v>19500</v>
      </c>
      <c r="D1816" t="s">
        <v>19208</v>
      </c>
      <c r="E1816">
        <v>0</v>
      </c>
      <c r="F1816">
        <v>1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4</v>
      </c>
      <c r="N1816" t="s">
        <v>27984</v>
      </c>
      <c r="O1816" t="s">
        <v>8363</v>
      </c>
    </row>
    <row r="1817" spans="1:15" x14ac:dyDescent="0.25">
      <c r="A1817" t="s">
        <v>19499</v>
      </c>
      <c r="B1817">
        <v>500000</v>
      </c>
      <c r="C1817" t="s">
        <v>8393</v>
      </c>
      <c r="D1817" t="s">
        <v>18954</v>
      </c>
      <c r="E1817">
        <v>1</v>
      </c>
      <c r="F1817">
        <v>1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6</v>
      </c>
      <c r="N1817" t="s">
        <v>27984</v>
      </c>
      <c r="O1817" t="s">
        <v>8363</v>
      </c>
    </row>
    <row r="1818" spans="1:15" x14ac:dyDescent="0.25">
      <c r="A1818" t="s">
        <v>19498</v>
      </c>
      <c r="B1818">
        <v>500000</v>
      </c>
      <c r="C1818" t="s">
        <v>19497</v>
      </c>
      <c r="D1818" t="s">
        <v>18930</v>
      </c>
      <c r="E1818">
        <v>0</v>
      </c>
      <c r="F1818">
        <v>0</v>
      </c>
      <c r="G1818">
        <v>1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6</v>
      </c>
      <c r="N1818" t="s">
        <v>27984</v>
      </c>
      <c r="O1818" t="s">
        <v>8363</v>
      </c>
    </row>
    <row r="1819" spans="1:15" x14ac:dyDescent="0.25">
      <c r="A1819" t="s">
        <v>19496</v>
      </c>
      <c r="B1819">
        <v>500000</v>
      </c>
      <c r="C1819" t="s">
        <v>1251</v>
      </c>
      <c r="D1819" t="s">
        <v>19495</v>
      </c>
      <c r="E1819">
        <v>0</v>
      </c>
      <c r="F1819">
        <v>1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3</v>
      </c>
      <c r="N1819" t="s">
        <v>27984</v>
      </c>
      <c r="O1819" t="s">
        <v>8363</v>
      </c>
    </row>
    <row r="1820" spans="1:15" x14ac:dyDescent="0.25">
      <c r="A1820" t="s">
        <v>19494</v>
      </c>
      <c r="B1820">
        <v>500000</v>
      </c>
      <c r="C1820" t="s">
        <v>298</v>
      </c>
      <c r="D1820" t="s">
        <v>19493</v>
      </c>
      <c r="E1820">
        <v>2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3</v>
      </c>
      <c r="N1820" t="s">
        <v>27984</v>
      </c>
      <c r="O1820" t="s">
        <v>8363</v>
      </c>
    </row>
    <row r="1821" spans="1:15" x14ac:dyDescent="0.25">
      <c r="A1821" t="s">
        <v>19492</v>
      </c>
      <c r="B1821">
        <v>500000</v>
      </c>
      <c r="C1821" t="s">
        <v>19491</v>
      </c>
      <c r="D1821" t="s">
        <v>19188</v>
      </c>
      <c r="E1821">
        <v>1</v>
      </c>
      <c r="F1821">
        <v>0</v>
      </c>
      <c r="G1821">
        <v>0</v>
      </c>
      <c r="H1821">
        <v>0</v>
      </c>
      <c r="I1821">
        <v>1</v>
      </c>
      <c r="J1821">
        <v>0</v>
      </c>
      <c r="K1821">
        <v>0</v>
      </c>
      <c r="L1821">
        <v>0</v>
      </c>
      <c r="M1821">
        <v>4</v>
      </c>
      <c r="N1821" t="s">
        <v>27984</v>
      </c>
      <c r="O1821" t="s">
        <v>8363</v>
      </c>
    </row>
    <row r="1822" spans="1:15" x14ac:dyDescent="0.25">
      <c r="A1822" t="s">
        <v>19490</v>
      </c>
      <c r="B1822">
        <v>500000</v>
      </c>
      <c r="C1822" t="s">
        <v>4458</v>
      </c>
      <c r="D1822" t="s">
        <v>19008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2</v>
      </c>
      <c r="L1822">
        <v>0</v>
      </c>
      <c r="M1822">
        <v>2</v>
      </c>
      <c r="N1822" t="s">
        <v>27984</v>
      </c>
      <c r="O1822" t="s">
        <v>8363</v>
      </c>
    </row>
    <row r="1823" spans="1:15" x14ac:dyDescent="0.25">
      <c r="A1823" t="s">
        <v>19489</v>
      </c>
      <c r="B1823">
        <v>500000</v>
      </c>
      <c r="C1823" t="s">
        <v>19488</v>
      </c>
      <c r="D1823" t="s">
        <v>18938</v>
      </c>
      <c r="E1823">
        <v>1</v>
      </c>
      <c r="F1823">
        <v>0</v>
      </c>
      <c r="G1823">
        <v>0</v>
      </c>
      <c r="H1823">
        <v>0</v>
      </c>
      <c r="I1823">
        <v>1</v>
      </c>
      <c r="J1823">
        <v>0</v>
      </c>
      <c r="K1823">
        <v>0</v>
      </c>
      <c r="L1823">
        <v>0</v>
      </c>
      <c r="M1823">
        <v>7</v>
      </c>
      <c r="N1823" t="s">
        <v>27984</v>
      </c>
      <c r="O1823" t="s">
        <v>8363</v>
      </c>
    </row>
    <row r="1824" spans="1:15" x14ac:dyDescent="0.25">
      <c r="A1824" t="s">
        <v>19487</v>
      </c>
      <c r="B1824">
        <v>500000</v>
      </c>
      <c r="C1824" t="s">
        <v>19486</v>
      </c>
      <c r="D1824" t="s">
        <v>19010</v>
      </c>
      <c r="E1824">
        <v>1</v>
      </c>
      <c r="F1824">
        <v>2</v>
      </c>
      <c r="G1824">
        <v>0</v>
      </c>
      <c r="H1824">
        <v>0</v>
      </c>
      <c r="I1824">
        <v>2</v>
      </c>
      <c r="J1824">
        <v>0</v>
      </c>
      <c r="K1824">
        <v>0</v>
      </c>
      <c r="L1824">
        <v>0</v>
      </c>
      <c r="M1824">
        <v>7</v>
      </c>
      <c r="N1824" t="s">
        <v>27984</v>
      </c>
      <c r="O1824" t="s">
        <v>8363</v>
      </c>
    </row>
    <row r="1825" spans="1:15" x14ac:dyDescent="0.25">
      <c r="A1825" t="s">
        <v>19485</v>
      </c>
      <c r="B1825">
        <v>500000</v>
      </c>
      <c r="C1825" t="s">
        <v>6384</v>
      </c>
      <c r="D1825" t="s">
        <v>19001</v>
      </c>
      <c r="E1825">
        <v>0</v>
      </c>
      <c r="F1825">
        <v>0</v>
      </c>
      <c r="G1825">
        <v>1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4</v>
      </c>
      <c r="N1825" t="s">
        <v>27984</v>
      </c>
      <c r="O1825" t="s">
        <v>8363</v>
      </c>
    </row>
    <row r="1826" spans="1:15" x14ac:dyDescent="0.25">
      <c r="A1826" t="s">
        <v>19484</v>
      </c>
      <c r="B1826">
        <v>500000</v>
      </c>
      <c r="C1826" t="s">
        <v>19483</v>
      </c>
      <c r="D1826" t="s">
        <v>19185</v>
      </c>
      <c r="E1826">
        <v>1</v>
      </c>
      <c r="F1826">
        <v>0</v>
      </c>
      <c r="G1826">
        <v>0</v>
      </c>
      <c r="H1826">
        <v>0</v>
      </c>
      <c r="I1826">
        <v>1</v>
      </c>
      <c r="J1826">
        <v>0</v>
      </c>
      <c r="K1826">
        <v>0</v>
      </c>
      <c r="L1826">
        <v>0</v>
      </c>
      <c r="M1826">
        <v>6</v>
      </c>
      <c r="N1826" t="s">
        <v>27984</v>
      </c>
      <c r="O1826" t="s">
        <v>8363</v>
      </c>
    </row>
    <row r="1827" spans="1:15" x14ac:dyDescent="0.25">
      <c r="A1827" t="s">
        <v>19482</v>
      </c>
      <c r="B1827">
        <v>500000</v>
      </c>
      <c r="C1827" t="s">
        <v>19481</v>
      </c>
      <c r="D1827" t="s">
        <v>19008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2</v>
      </c>
      <c r="L1827">
        <v>0</v>
      </c>
      <c r="M1827">
        <v>6</v>
      </c>
      <c r="N1827" t="s">
        <v>27984</v>
      </c>
      <c r="O1827" t="s">
        <v>8363</v>
      </c>
    </row>
    <row r="1828" spans="1:15" x14ac:dyDescent="0.25">
      <c r="A1828" t="s">
        <v>19480</v>
      </c>
      <c r="B1828">
        <v>500000</v>
      </c>
      <c r="C1828" t="s">
        <v>2517</v>
      </c>
      <c r="D1828" t="s">
        <v>18938</v>
      </c>
      <c r="E1828">
        <v>0</v>
      </c>
      <c r="F1828">
        <v>0</v>
      </c>
      <c r="G1828">
        <v>1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3</v>
      </c>
      <c r="N1828" t="s">
        <v>27984</v>
      </c>
      <c r="O1828" t="s">
        <v>8363</v>
      </c>
    </row>
    <row r="1829" spans="1:15" x14ac:dyDescent="0.25">
      <c r="A1829" t="s">
        <v>19479</v>
      </c>
      <c r="B1829">
        <v>1000000</v>
      </c>
      <c r="C1829" t="s">
        <v>19478</v>
      </c>
      <c r="D1829" t="s">
        <v>18950</v>
      </c>
      <c r="E1829">
        <v>1</v>
      </c>
      <c r="F1829">
        <v>0</v>
      </c>
      <c r="G1829">
        <v>0</v>
      </c>
      <c r="H1829">
        <v>0</v>
      </c>
      <c r="I1829">
        <v>3</v>
      </c>
      <c r="J1829">
        <v>0</v>
      </c>
      <c r="K1829">
        <v>1</v>
      </c>
      <c r="L1829">
        <v>0</v>
      </c>
      <c r="M1829">
        <v>11</v>
      </c>
      <c r="N1829" t="s">
        <v>27984</v>
      </c>
      <c r="O1829" t="s">
        <v>8363</v>
      </c>
    </row>
    <row r="1830" spans="1:15" x14ac:dyDescent="0.25">
      <c r="A1830" t="s">
        <v>19477</v>
      </c>
      <c r="B1830">
        <v>500000</v>
      </c>
      <c r="C1830" t="s">
        <v>19476</v>
      </c>
      <c r="D1830" t="s">
        <v>19475</v>
      </c>
      <c r="E1830">
        <v>1</v>
      </c>
      <c r="F1830">
        <v>1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5</v>
      </c>
      <c r="N1830" t="s">
        <v>27984</v>
      </c>
      <c r="O1830" t="s">
        <v>8363</v>
      </c>
    </row>
    <row r="1831" spans="1:15" x14ac:dyDescent="0.25">
      <c r="A1831" t="s">
        <v>19474</v>
      </c>
      <c r="B1831">
        <v>500000</v>
      </c>
      <c r="C1831" t="s">
        <v>19473</v>
      </c>
      <c r="D1831" t="s">
        <v>19398</v>
      </c>
      <c r="E1831">
        <v>1</v>
      </c>
      <c r="F1831">
        <v>0</v>
      </c>
      <c r="G1831">
        <v>0</v>
      </c>
      <c r="H1831">
        <v>0</v>
      </c>
      <c r="I1831">
        <v>0</v>
      </c>
      <c r="J1831">
        <v>1</v>
      </c>
      <c r="K1831">
        <v>0</v>
      </c>
      <c r="L1831">
        <v>0</v>
      </c>
      <c r="M1831">
        <v>4</v>
      </c>
      <c r="N1831" t="s">
        <v>27984</v>
      </c>
      <c r="O1831" t="s">
        <v>8363</v>
      </c>
    </row>
    <row r="1832" spans="1:15" x14ac:dyDescent="0.25">
      <c r="A1832" t="s">
        <v>19472</v>
      </c>
      <c r="B1832">
        <v>500000</v>
      </c>
      <c r="C1832" t="s">
        <v>19471</v>
      </c>
      <c r="D1832" t="s">
        <v>19406</v>
      </c>
      <c r="E1832">
        <v>0</v>
      </c>
      <c r="F1832">
        <v>0</v>
      </c>
      <c r="G1832">
        <v>2</v>
      </c>
      <c r="H1832">
        <v>0</v>
      </c>
      <c r="I1832">
        <v>1</v>
      </c>
      <c r="J1832">
        <v>0</v>
      </c>
      <c r="K1832">
        <v>0</v>
      </c>
      <c r="L1832">
        <v>0</v>
      </c>
      <c r="M1832">
        <v>5</v>
      </c>
      <c r="N1832" t="s">
        <v>27984</v>
      </c>
      <c r="O1832" t="s">
        <v>8363</v>
      </c>
    </row>
    <row r="1833" spans="1:15" x14ac:dyDescent="0.25">
      <c r="A1833" t="s">
        <v>19470</v>
      </c>
      <c r="B1833">
        <v>500000</v>
      </c>
      <c r="C1833" t="s">
        <v>11949</v>
      </c>
      <c r="D1833" t="s">
        <v>19469</v>
      </c>
      <c r="E1833">
        <v>1</v>
      </c>
      <c r="F1833">
        <v>0</v>
      </c>
      <c r="G1833">
        <v>1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5</v>
      </c>
      <c r="N1833" t="s">
        <v>27984</v>
      </c>
      <c r="O1833" t="s">
        <v>8363</v>
      </c>
    </row>
    <row r="1834" spans="1:15" x14ac:dyDescent="0.25">
      <c r="A1834" t="s">
        <v>19468</v>
      </c>
      <c r="B1834">
        <v>500000</v>
      </c>
      <c r="C1834" t="s">
        <v>19467</v>
      </c>
      <c r="D1834" t="s">
        <v>19466</v>
      </c>
      <c r="E1834">
        <v>1</v>
      </c>
      <c r="F1834">
        <v>1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5</v>
      </c>
      <c r="N1834" t="s">
        <v>27984</v>
      </c>
      <c r="O1834" t="s">
        <v>8363</v>
      </c>
    </row>
    <row r="1835" spans="1:15" x14ac:dyDescent="0.25">
      <c r="A1835" t="s">
        <v>19465</v>
      </c>
      <c r="B1835">
        <v>500000</v>
      </c>
      <c r="C1835" t="s">
        <v>19464</v>
      </c>
      <c r="D1835" t="s">
        <v>19463</v>
      </c>
      <c r="E1835">
        <v>0</v>
      </c>
      <c r="F1835">
        <v>2</v>
      </c>
      <c r="G1835">
        <v>1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6</v>
      </c>
      <c r="N1835" t="s">
        <v>27984</v>
      </c>
      <c r="O1835" t="s">
        <v>8363</v>
      </c>
    </row>
    <row r="1836" spans="1:15" x14ac:dyDescent="0.25">
      <c r="A1836" t="s">
        <v>19462</v>
      </c>
      <c r="B1836">
        <v>500000</v>
      </c>
      <c r="C1836" t="s">
        <v>19461</v>
      </c>
      <c r="D1836" t="s">
        <v>19225</v>
      </c>
      <c r="E1836">
        <v>1</v>
      </c>
      <c r="F1836">
        <v>1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3</v>
      </c>
      <c r="N1836" t="s">
        <v>27984</v>
      </c>
      <c r="O1836" t="s">
        <v>8363</v>
      </c>
    </row>
    <row r="1837" spans="1:15" x14ac:dyDescent="0.25">
      <c r="A1837" t="s">
        <v>19460</v>
      </c>
      <c r="B1837">
        <v>500000</v>
      </c>
      <c r="C1837" t="s">
        <v>19459</v>
      </c>
      <c r="D1837" t="s">
        <v>19458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1</v>
      </c>
      <c r="L1837">
        <v>0</v>
      </c>
      <c r="M1837">
        <v>3</v>
      </c>
      <c r="N1837" t="s">
        <v>27984</v>
      </c>
      <c r="O1837" t="s">
        <v>8363</v>
      </c>
    </row>
    <row r="1838" spans="1:15" x14ac:dyDescent="0.25">
      <c r="A1838" t="s">
        <v>19457</v>
      </c>
      <c r="B1838">
        <v>500000</v>
      </c>
      <c r="C1838" t="s">
        <v>645</v>
      </c>
      <c r="D1838" t="s">
        <v>19060</v>
      </c>
      <c r="E1838">
        <v>0</v>
      </c>
      <c r="F1838">
        <v>1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4</v>
      </c>
      <c r="N1838" t="s">
        <v>27984</v>
      </c>
      <c r="O1838" t="s">
        <v>8363</v>
      </c>
    </row>
    <row r="1839" spans="1:15" x14ac:dyDescent="0.25">
      <c r="A1839" t="s">
        <v>19456</v>
      </c>
      <c r="B1839">
        <v>500000</v>
      </c>
      <c r="C1839" t="s">
        <v>3344</v>
      </c>
      <c r="D1839" t="s">
        <v>19185</v>
      </c>
      <c r="E1839">
        <v>0</v>
      </c>
      <c r="F1839">
        <v>1</v>
      </c>
      <c r="G1839">
        <v>0</v>
      </c>
      <c r="H1839">
        <v>0</v>
      </c>
      <c r="I1839">
        <v>1</v>
      </c>
      <c r="J1839">
        <v>0</v>
      </c>
      <c r="K1839">
        <v>0</v>
      </c>
      <c r="L1839">
        <v>0</v>
      </c>
      <c r="M1839">
        <v>6</v>
      </c>
      <c r="N1839" t="s">
        <v>27984</v>
      </c>
      <c r="O1839" t="s">
        <v>8363</v>
      </c>
    </row>
    <row r="1840" spans="1:15" x14ac:dyDescent="0.25">
      <c r="A1840" t="s">
        <v>19455</v>
      </c>
      <c r="B1840">
        <v>500000</v>
      </c>
      <c r="C1840" t="s">
        <v>19454</v>
      </c>
      <c r="D1840" t="s">
        <v>19185</v>
      </c>
      <c r="E1840">
        <v>1</v>
      </c>
      <c r="F1840">
        <v>0</v>
      </c>
      <c r="G1840">
        <v>1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5</v>
      </c>
      <c r="N1840" t="s">
        <v>27984</v>
      </c>
      <c r="O1840" t="s">
        <v>8363</v>
      </c>
    </row>
    <row r="1841" spans="1:15" x14ac:dyDescent="0.25">
      <c r="A1841" t="s">
        <v>19453</v>
      </c>
      <c r="B1841">
        <v>1000000</v>
      </c>
      <c r="C1841" t="s">
        <v>19452</v>
      </c>
      <c r="D1841" t="s">
        <v>19008</v>
      </c>
      <c r="E1841">
        <v>1</v>
      </c>
      <c r="F1841">
        <v>1</v>
      </c>
      <c r="G1841">
        <v>0</v>
      </c>
      <c r="H1841">
        <v>0</v>
      </c>
      <c r="I1841">
        <v>0</v>
      </c>
      <c r="J1841">
        <v>0</v>
      </c>
      <c r="K1841">
        <v>1</v>
      </c>
      <c r="L1841">
        <v>0</v>
      </c>
      <c r="M1841">
        <v>8</v>
      </c>
      <c r="N1841" t="s">
        <v>27984</v>
      </c>
      <c r="O1841" t="s">
        <v>8363</v>
      </c>
    </row>
    <row r="1842" spans="1:15" x14ac:dyDescent="0.25">
      <c r="A1842" t="s">
        <v>19451</v>
      </c>
      <c r="B1842">
        <v>500000</v>
      </c>
      <c r="C1842" t="s">
        <v>17342</v>
      </c>
      <c r="D1842" t="s">
        <v>18954</v>
      </c>
      <c r="E1842">
        <v>0</v>
      </c>
      <c r="F1842">
        <v>1</v>
      </c>
      <c r="G1842">
        <v>0</v>
      </c>
      <c r="H1842">
        <v>0</v>
      </c>
      <c r="I1842">
        <v>1</v>
      </c>
      <c r="J1842">
        <v>0</v>
      </c>
      <c r="K1842">
        <v>0</v>
      </c>
      <c r="L1842">
        <v>0</v>
      </c>
      <c r="M1842">
        <v>4</v>
      </c>
      <c r="N1842" t="s">
        <v>27984</v>
      </c>
      <c r="O1842" t="s">
        <v>8363</v>
      </c>
    </row>
    <row r="1843" spans="1:15" x14ac:dyDescent="0.25">
      <c r="A1843" t="s">
        <v>19450</v>
      </c>
      <c r="B1843">
        <v>500000</v>
      </c>
      <c r="C1843" t="s">
        <v>19449</v>
      </c>
      <c r="D1843" t="s">
        <v>19010</v>
      </c>
      <c r="E1843">
        <v>0</v>
      </c>
      <c r="F1843">
        <v>1</v>
      </c>
      <c r="G1843">
        <v>1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5</v>
      </c>
      <c r="N1843" t="s">
        <v>27984</v>
      </c>
      <c r="O1843" t="s">
        <v>8363</v>
      </c>
    </row>
    <row r="1844" spans="1:15" x14ac:dyDescent="0.25">
      <c r="A1844" t="s">
        <v>19448</v>
      </c>
      <c r="B1844">
        <v>1000000</v>
      </c>
      <c r="C1844" t="s">
        <v>430</v>
      </c>
      <c r="D1844" t="s">
        <v>18938</v>
      </c>
      <c r="E1844">
        <v>0</v>
      </c>
      <c r="F1844">
        <v>0</v>
      </c>
      <c r="G1844">
        <v>0</v>
      </c>
      <c r="H1844">
        <v>0</v>
      </c>
      <c r="I1844">
        <v>1</v>
      </c>
      <c r="J1844">
        <v>0</v>
      </c>
      <c r="K1844">
        <v>0</v>
      </c>
      <c r="L1844">
        <v>1</v>
      </c>
      <c r="M1844">
        <v>5</v>
      </c>
      <c r="N1844" t="s">
        <v>27984</v>
      </c>
      <c r="O1844" t="s">
        <v>8363</v>
      </c>
    </row>
    <row r="1845" spans="1:15" x14ac:dyDescent="0.25">
      <c r="A1845" t="s">
        <v>19447</v>
      </c>
      <c r="B1845">
        <v>500000</v>
      </c>
      <c r="C1845" t="s">
        <v>19446</v>
      </c>
      <c r="D1845" t="s">
        <v>18941</v>
      </c>
      <c r="E1845">
        <v>1</v>
      </c>
      <c r="F1845">
        <v>1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6</v>
      </c>
      <c r="N1845" t="s">
        <v>27984</v>
      </c>
      <c r="O1845" t="s">
        <v>8363</v>
      </c>
    </row>
    <row r="1846" spans="1:15" x14ac:dyDescent="0.25">
      <c r="A1846" t="s">
        <v>19445</v>
      </c>
      <c r="B1846">
        <v>500000</v>
      </c>
      <c r="C1846" t="s">
        <v>19444</v>
      </c>
      <c r="D1846" t="s">
        <v>18941</v>
      </c>
      <c r="E1846">
        <v>1</v>
      </c>
      <c r="F1846">
        <v>0</v>
      </c>
      <c r="G1846">
        <v>1</v>
      </c>
      <c r="H1846">
        <v>0</v>
      </c>
      <c r="I1846">
        <v>1</v>
      </c>
      <c r="J1846">
        <v>0</v>
      </c>
      <c r="K1846">
        <v>0</v>
      </c>
      <c r="L1846">
        <v>0</v>
      </c>
      <c r="M1846">
        <v>5</v>
      </c>
      <c r="N1846" t="s">
        <v>27984</v>
      </c>
      <c r="O1846" t="s">
        <v>8363</v>
      </c>
    </row>
    <row r="1847" spans="1:15" x14ac:dyDescent="0.25">
      <c r="A1847" t="s">
        <v>19443</v>
      </c>
      <c r="B1847">
        <v>500000</v>
      </c>
      <c r="C1847" t="s">
        <v>19442</v>
      </c>
      <c r="D1847" t="s">
        <v>18930</v>
      </c>
      <c r="E1847">
        <v>0</v>
      </c>
      <c r="F1847">
        <v>1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5</v>
      </c>
      <c r="N1847" t="s">
        <v>27984</v>
      </c>
      <c r="O1847" t="s">
        <v>8363</v>
      </c>
    </row>
    <row r="1848" spans="1:15" x14ac:dyDescent="0.25">
      <c r="A1848" t="s">
        <v>19441</v>
      </c>
      <c r="B1848">
        <v>1000000</v>
      </c>
      <c r="C1848" t="s">
        <v>19440</v>
      </c>
      <c r="D1848" t="s">
        <v>18947</v>
      </c>
      <c r="E1848">
        <v>1</v>
      </c>
      <c r="F1848">
        <v>1</v>
      </c>
      <c r="G1848">
        <v>0</v>
      </c>
      <c r="H1848">
        <v>0</v>
      </c>
      <c r="I1848">
        <v>1</v>
      </c>
      <c r="J1848">
        <v>0</v>
      </c>
      <c r="K1848">
        <v>1</v>
      </c>
      <c r="L1848">
        <v>0</v>
      </c>
      <c r="M1848">
        <v>7</v>
      </c>
      <c r="N1848" t="s">
        <v>27984</v>
      </c>
      <c r="O1848" t="s">
        <v>8363</v>
      </c>
    </row>
    <row r="1849" spans="1:15" x14ac:dyDescent="0.25">
      <c r="A1849" t="s">
        <v>19439</v>
      </c>
      <c r="B1849">
        <v>500000</v>
      </c>
      <c r="C1849" t="s">
        <v>19438</v>
      </c>
      <c r="D1849" t="s">
        <v>19001</v>
      </c>
      <c r="E1849">
        <v>1</v>
      </c>
      <c r="F1849">
        <v>1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4</v>
      </c>
      <c r="N1849" t="s">
        <v>27984</v>
      </c>
      <c r="O1849" t="s">
        <v>8363</v>
      </c>
    </row>
    <row r="1850" spans="1:15" x14ac:dyDescent="0.25">
      <c r="A1850" t="s">
        <v>19437</v>
      </c>
      <c r="B1850">
        <v>500000</v>
      </c>
      <c r="C1850" t="s">
        <v>19436</v>
      </c>
      <c r="D1850" t="s">
        <v>19089</v>
      </c>
      <c r="E1850">
        <v>0</v>
      </c>
      <c r="F1850">
        <v>1</v>
      </c>
      <c r="G1850">
        <v>1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5</v>
      </c>
      <c r="N1850" t="s">
        <v>27984</v>
      </c>
      <c r="O1850" t="s">
        <v>8363</v>
      </c>
    </row>
    <row r="1851" spans="1:15" x14ac:dyDescent="0.25">
      <c r="A1851" t="s">
        <v>19435</v>
      </c>
      <c r="B1851">
        <v>500000</v>
      </c>
      <c r="C1851" t="s">
        <v>19434</v>
      </c>
      <c r="D1851" t="s">
        <v>19433</v>
      </c>
      <c r="E1851">
        <v>1</v>
      </c>
      <c r="F1851">
        <v>1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5</v>
      </c>
      <c r="N1851" t="s">
        <v>27984</v>
      </c>
      <c r="O1851" t="s">
        <v>8363</v>
      </c>
    </row>
    <row r="1852" spans="1:15" x14ac:dyDescent="0.25">
      <c r="A1852" t="s">
        <v>19432</v>
      </c>
      <c r="B1852">
        <v>500000</v>
      </c>
      <c r="C1852" t="s">
        <v>4309</v>
      </c>
      <c r="D1852" t="s">
        <v>19431</v>
      </c>
      <c r="E1852">
        <v>0</v>
      </c>
      <c r="F1852">
        <v>1</v>
      </c>
      <c r="G1852">
        <v>0</v>
      </c>
      <c r="H1852">
        <v>0</v>
      </c>
      <c r="I1852">
        <v>1</v>
      </c>
      <c r="J1852">
        <v>0</v>
      </c>
      <c r="K1852">
        <v>0</v>
      </c>
      <c r="L1852">
        <v>0</v>
      </c>
      <c r="M1852">
        <v>5</v>
      </c>
      <c r="N1852" t="s">
        <v>27984</v>
      </c>
      <c r="O1852" t="s">
        <v>8363</v>
      </c>
    </row>
    <row r="1853" spans="1:15" x14ac:dyDescent="0.25">
      <c r="A1853" t="s">
        <v>19430</v>
      </c>
      <c r="B1853">
        <v>500000</v>
      </c>
      <c r="C1853" t="s">
        <v>19429</v>
      </c>
      <c r="D1853" t="s">
        <v>19428</v>
      </c>
      <c r="E1853">
        <v>0</v>
      </c>
      <c r="F1853">
        <v>1</v>
      </c>
      <c r="G1853">
        <v>1</v>
      </c>
      <c r="H1853">
        <v>1</v>
      </c>
      <c r="I1853">
        <v>0</v>
      </c>
      <c r="J1853">
        <v>0</v>
      </c>
      <c r="K1853">
        <v>0</v>
      </c>
      <c r="L1853">
        <v>0</v>
      </c>
      <c r="M1853">
        <v>4</v>
      </c>
      <c r="N1853" t="s">
        <v>27984</v>
      </c>
      <c r="O1853" t="s">
        <v>8363</v>
      </c>
    </row>
    <row r="1854" spans="1:15" x14ac:dyDescent="0.25">
      <c r="A1854" t="s">
        <v>19427</v>
      </c>
      <c r="B1854">
        <v>500000</v>
      </c>
      <c r="C1854" t="s">
        <v>19426</v>
      </c>
      <c r="D1854" t="s">
        <v>19425</v>
      </c>
      <c r="E1854">
        <v>1</v>
      </c>
      <c r="F1854">
        <v>0</v>
      </c>
      <c r="G1854">
        <v>1</v>
      </c>
      <c r="H1854">
        <v>0</v>
      </c>
      <c r="I1854">
        <v>1</v>
      </c>
      <c r="J1854">
        <v>0</v>
      </c>
      <c r="K1854">
        <v>0</v>
      </c>
      <c r="L1854">
        <v>0</v>
      </c>
      <c r="M1854">
        <v>5</v>
      </c>
      <c r="N1854" t="s">
        <v>27984</v>
      </c>
      <c r="O1854" t="s">
        <v>8363</v>
      </c>
    </row>
    <row r="1855" spans="1:15" x14ac:dyDescent="0.25">
      <c r="A1855" t="s">
        <v>19424</v>
      </c>
      <c r="B1855">
        <v>500000</v>
      </c>
      <c r="C1855" t="s">
        <v>19423</v>
      </c>
      <c r="D1855" t="s">
        <v>19185</v>
      </c>
      <c r="E1855">
        <v>0</v>
      </c>
      <c r="F1855">
        <v>0</v>
      </c>
      <c r="G1855">
        <v>1</v>
      </c>
      <c r="H1855">
        <v>0</v>
      </c>
      <c r="I1855">
        <v>1</v>
      </c>
      <c r="J1855">
        <v>0</v>
      </c>
      <c r="K1855">
        <v>0</v>
      </c>
      <c r="L1855">
        <v>0</v>
      </c>
      <c r="M1855">
        <v>5</v>
      </c>
      <c r="N1855" t="s">
        <v>27984</v>
      </c>
      <c r="O1855" t="s">
        <v>8363</v>
      </c>
    </row>
    <row r="1856" spans="1:15" x14ac:dyDescent="0.25">
      <c r="A1856" t="s">
        <v>19422</v>
      </c>
      <c r="B1856">
        <v>500000</v>
      </c>
      <c r="C1856" t="s">
        <v>3431</v>
      </c>
      <c r="D1856" t="s">
        <v>18954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2</v>
      </c>
      <c r="L1856">
        <v>0</v>
      </c>
      <c r="M1856">
        <v>2</v>
      </c>
      <c r="N1856" t="s">
        <v>27984</v>
      </c>
      <c r="O1856" t="s">
        <v>8363</v>
      </c>
    </row>
    <row r="1857" spans="1:15" x14ac:dyDescent="0.25">
      <c r="A1857" t="s">
        <v>19421</v>
      </c>
      <c r="B1857">
        <v>500000</v>
      </c>
      <c r="C1857" t="s">
        <v>11753</v>
      </c>
      <c r="D1857" t="s">
        <v>18950</v>
      </c>
      <c r="E1857">
        <v>1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5</v>
      </c>
      <c r="N1857" t="s">
        <v>27984</v>
      </c>
      <c r="O1857" t="s">
        <v>8363</v>
      </c>
    </row>
    <row r="1858" spans="1:15" x14ac:dyDescent="0.25">
      <c r="A1858" t="s">
        <v>19420</v>
      </c>
      <c r="B1858">
        <v>500000</v>
      </c>
      <c r="C1858" t="s">
        <v>19419</v>
      </c>
      <c r="D1858" t="s">
        <v>19418</v>
      </c>
      <c r="E1858">
        <v>1</v>
      </c>
      <c r="F1858">
        <v>0</v>
      </c>
      <c r="G1858">
        <v>1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4</v>
      </c>
      <c r="N1858" t="s">
        <v>27984</v>
      </c>
      <c r="O1858" t="s">
        <v>8363</v>
      </c>
    </row>
    <row r="1859" spans="1:15" x14ac:dyDescent="0.25">
      <c r="A1859" t="s">
        <v>19417</v>
      </c>
      <c r="B1859">
        <v>500000</v>
      </c>
      <c r="C1859" t="s">
        <v>19416</v>
      </c>
      <c r="D1859" t="s">
        <v>19415</v>
      </c>
      <c r="E1859">
        <v>1</v>
      </c>
      <c r="F1859">
        <v>0</v>
      </c>
      <c r="G1859">
        <v>1</v>
      </c>
      <c r="H1859">
        <v>0</v>
      </c>
      <c r="I1859">
        <v>1</v>
      </c>
      <c r="J1859">
        <v>0</v>
      </c>
      <c r="K1859">
        <v>0</v>
      </c>
      <c r="L1859">
        <v>0</v>
      </c>
      <c r="M1859">
        <v>7</v>
      </c>
      <c r="N1859" t="s">
        <v>27984</v>
      </c>
      <c r="O1859" t="s">
        <v>8363</v>
      </c>
    </row>
    <row r="1860" spans="1:15" x14ac:dyDescent="0.25">
      <c r="A1860" t="s">
        <v>19414</v>
      </c>
      <c r="B1860">
        <v>500000</v>
      </c>
      <c r="C1860" t="s">
        <v>19413</v>
      </c>
      <c r="D1860" t="s">
        <v>19378</v>
      </c>
      <c r="E1860">
        <v>0</v>
      </c>
      <c r="F1860">
        <v>1</v>
      </c>
      <c r="G1860">
        <v>1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6</v>
      </c>
      <c r="N1860" t="s">
        <v>27984</v>
      </c>
      <c r="O1860" t="s">
        <v>8363</v>
      </c>
    </row>
    <row r="1861" spans="1:15" x14ac:dyDescent="0.25">
      <c r="A1861" t="s">
        <v>19412</v>
      </c>
      <c r="B1861">
        <v>500000</v>
      </c>
      <c r="C1861" t="s">
        <v>235</v>
      </c>
      <c r="D1861" t="s">
        <v>19196</v>
      </c>
      <c r="E1861">
        <v>0</v>
      </c>
      <c r="F1861">
        <v>0</v>
      </c>
      <c r="G1861">
        <v>0</v>
      </c>
      <c r="H1861">
        <v>0</v>
      </c>
      <c r="I1861">
        <v>1</v>
      </c>
      <c r="J1861">
        <v>0</v>
      </c>
      <c r="K1861">
        <v>0</v>
      </c>
      <c r="L1861">
        <v>0</v>
      </c>
      <c r="M1861">
        <v>5</v>
      </c>
      <c r="N1861" t="s">
        <v>27984</v>
      </c>
      <c r="O1861" t="s">
        <v>8363</v>
      </c>
    </row>
    <row r="1862" spans="1:15" x14ac:dyDescent="0.25">
      <c r="A1862" t="s">
        <v>19411</v>
      </c>
      <c r="B1862">
        <v>500000</v>
      </c>
      <c r="C1862" t="s">
        <v>19410</v>
      </c>
      <c r="D1862" t="s">
        <v>19409</v>
      </c>
      <c r="E1862">
        <v>1</v>
      </c>
      <c r="F1862">
        <v>1</v>
      </c>
      <c r="G1862">
        <v>0</v>
      </c>
      <c r="H1862">
        <v>0</v>
      </c>
      <c r="I1862">
        <v>1</v>
      </c>
      <c r="J1862">
        <v>0</v>
      </c>
      <c r="K1862">
        <v>0</v>
      </c>
      <c r="L1862">
        <v>0</v>
      </c>
      <c r="M1862">
        <v>7</v>
      </c>
      <c r="N1862" t="s">
        <v>27984</v>
      </c>
      <c r="O1862" t="s">
        <v>8363</v>
      </c>
    </row>
    <row r="1863" spans="1:15" x14ac:dyDescent="0.25">
      <c r="A1863" t="s">
        <v>19408</v>
      </c>
      <c r="B1863">
        <v>500000</v>
      </c>
      <c r="C1863" t="s">
        <v>19407</v>
      </c>
      <c r="D1863" t="s">
        <v>19406</v>
      </c>
      <c r="E1863">
        <v>0</v>
      </c>
      <c r="F1863">
        <v>0</v>
      </c>
      <c r="G1863">
        <v>0</v>
      </c>
      <c r="H1863">
        <v>1</v>
      </c>
      <c r="I1863">
        <v>1</v>
      </c>
      <c r="J1863">
        <v>0</v>
      </c>
      <c r="K1863">
        <v>0</v>
      </c>
      <c r="L1863">
        <v>0</v>
      </c>
      <c r="M1863">
        <v>6</v>
      </c>
      <c r="N1863" t="s">
        <v>27984</v>
      </c>
      <c r="O1863" t="s">
        <v>8363</v>
      </c>
    </row>
    <row r="1864" spans="1:15" x14ac:dyDescent="0.25">
      <c r="A1864" t="s">
        <v>19405</v>
      </c>
      <c r="B1864">
        <v>500000</v>
      </c>
      <c r="C1864" t="s">
        <v>341</v>
      </c>
      <c r="D1864" t="s">
        <v>19403</v>
      </c>
      <c r="E1864">
        <v>1</v>
      </c>
      <c r="F1864">
        <v>0</v>
      </c>
      <c r="G1864">
        <v>2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5</v>
      </c>
      <c r="N1864" t="s">
        <v>27984</v>
      </c>
      <c r="O1864" t="s">
        <v>8363</v>
      </c>
    </row>
    <row r="1865" spans="1:15" x14ac:dyDescent="0.25">
      <c r="A1865" t="s">
        <v>19404</v>
      </c>
      <c r="B1865">
        <v>500000</v>
      </c>
      <c r="C1865" t="s">
        <v>2128</v>
      </c>
      <c r="D1865" t="s">
        <v>19403</v>
      </c>
      <c r="E1865">
        <v>1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4</v>
      </c>
      <c r="N1865" t="s">
        <v>27984</v>
      </c>
      <c r="O1865" t="s">
        <v>8363</v>
      </c>
    </row>
    <row r="1866" spans="1:15" x14ac:dyDescent="0.25">
      <c r="A1866" t="s">
        <v>19402</v>
      </c>
      <c r="B1866">
        <v>500000</v>
      </c>
      <c r="C1866" t="s">
        <v>19401</v>
      </c>
      <c r="D1866" t="s">
        <v>18933</v>
      </c>
      <c r="E1866">
        <v>1</v>
      </c>
      <c r="F1866">
        <v>0</v>
      </c>
      <c r="G1866">
        <v>1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5</v>
      </c>
      <c r="N1866" t="s">
        <v>27984</v>
      </c>
      <c r="O1866" t="s">
        <v>8363</v>
      </c>
    </row>
    <row r="1867" spans="1:15" x14ac:dyDescent="0.25">
      <c r="A1867" t="s">
        <v>19400</v>
      </c>
      <c r="B1867">
        <v>500000</v>
      </c>
      <c r="C1867" t="s">
        <v>5410</v>
      </c>
      <c r="D1867" t="s">
        <v>19019</v>
      </c>
      <c r="E1867">
        <v>1</v>
      </c>
      <c r="F1867">
        <v>1</v>
      </c>
      <c r="G1867">
        <v>0</v>
      </c>
      <c r="H1867">
        <v>0</v>
      </c>
      <c r="I1867">
        <v>1</v>
      </c>
      <c r="J1867">
        <v>0</v>
      </c>
      <c r="K1867">
        <v>0</v>
      </c>
      <c r="L1867">
        <v>0</v>
      </c>
      <c r="M1867">
        <v>7</v>
      </c>
      <c r="N1867" t="s">
        <v>27984</v>
      </c>
      <c r="O1867" t="s">
        <v>8363</v>
      </c>
    </row>
    <row r="1868" spans="1:15" x14ac:dyDescent="0.25">
      <c r="A1868" t="s">
        <v>19399</v>
      </c>
      <c r="B1868">
        <v>500000</v>
      </c>
      <c r="C1868" t="s">
        <v>7116</v>
      </c>
      <c r="D1868" t="s">
        <v>19398</v>
      </c>
      <c r="E1868">
        <v>0</v>
      </c>
      <c r="F1868">
        <v>1</v>
      </c>
      <c r="G1868">
        <v>0</v>
      </c>
      <c r="H1868">
        <v>0</v>
      </c>
      <c r="I1868">
        <v>0</v>
      </c>
      <c r="J1868">
        <v>1</v>
      </c>
      <c r="K1868">
        <v>0</v>
      </c>
      <c r="L1868">
        <v>0</v>
      </c>
      <c r="M1868">
        <v>5</v>
      </c>
      <c r="N1868" t="s">
        <v>27984</v>
      </c>
      <c r="O1868" t="s">
        <v>8363</v>
      </c>
    </row>
    <row r="1869" spans="1:15" x14ac:dyDescent="0.25">
      <c r="A1869" t="s">
        <v>19397</v>
      </c>
      <c r="B1869">
        <v>500000</v>
      </c>
      <c r="C1869" t="s">
        <v>19396</v>
      </c>
      <c r="D1869" t="s">
        <v>19214</v>
      </c>
      <c r="E1869">
        <v>0</v>
      </c>
      <c r="F1869">
        <v>1</v>
      </c>
      <c r="G1869">
        <v>0</v>
      </c>
      <c r="H1869">
        <v>0</v>
      </c>
      <c r="I1869">
        <v>1</v>
      </c>
      <c r="J1869">
        <v>0</v>
      </c>
      <c r="K1869">
        <v>0</v>
      </c>
      <c r="L1869">
        <v>0</v>
      </c>
      <c r="M1869">
        <v>5</v>
      </c>
      <c r="N1869" t="s">
        <v>27984</v>
      </c>
      <c r="O1869" t="s">
        <v>8363</v>
      </c>
    </row>
    <row r="1870" spans="1:15" x14ac:dyDescent="0.25">
      <c r="A1870" t="s">
        <v>19395</v>
      </c>
      <c r="B1870">
        <v>500000</v>
      </c>
      <c r="C1870" t="s">
        <v>13875</v>
      </c>
      <c r="D1870" t="s">
        <v>19208</v>
      </c>
      <c r="E1870">
        <v>1</v>
      </c>
      <c r="F1870">
        <v>1</v>
      </c>
      <c r="G1870">
        <v>1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10</v>
      </c>
      <c r="N1870" t="s">
        <v>27984</v>
      </c>
      <c r="O1870" t="s">
        <v>8363</v>
      </c>
    </row>
    <row r="1871" spans="1:15" x14ac:dyDescent="0.25">
      <c r="A1871" t="s">
        <v>19394</v>
      </c>
      <c r="B1871">
        <v>500000</v>
      </c>
      <c r="C1871" t="s">
        <v>12850</v>
      </c>
      <c r="D1871" t="s">
        <v>19393</v>
      </c>
      <c r="E1871">
        <v>0</v>
      </c>
      <c r="F1871">
        <v>1</v>
      </c>
      <c r="G1871">
        <v>1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5</v>
      </c>
      <c r="N1871" t="s">
        <v>27984</v>
      </c>
      <c r="O1871" t="s">
        <v>8363</v>
      </c>
    </row>
    <row r="1872" spans="1:15" x14ac:dyDescent="0.25">
      <c r="A1872" t="s">
        <v>19392</v>
      </c>
      <c r="B1872">
        <v>500000</v>
      </c>
      <c r="C1872" t="s">
        <v>19391</v>
      </c>
      <c r="D1872" t="s">
        <v>19311</v>
      </c>
      <c r="E1872">
        <v>1</v>
      </c>
      <c r="F1872">
        <v>0</v>
      </c>
      <c r="G1872">
        <v>0</v>
      </c>
      <c r="H1872">
        <v>0</v>
      </c>
      <c r="I1872">
        <v>1</v>
      </c>
      <c r="J1872">
        <v>0</v>
      </c>
      <c r="K1872">
        <v>0</v>
      </c>
      <c r="L1872">
        <v>0</v>
      </c>
      <c r="M1872">
        <v>5</v>
      </c>
      <c r="N1872" t="s">
        <v>27984</v>
      </c>
      <c r="O1872" t="s">
        <v>8363</v>
      </c>
    </row>
    <row r="1873" spans="1:15" x14ac:dyDescent="0.25">
      <c r="A1873" t="s">
        <v>19390</v>
      </c>
      <c r="B1873">
        <v>500000</v>
      </c>
      <c r="C1873" t="s">
        <v>9840</v>
      </c>
      <c r="D1873" t="s">
        <v>18954</v>
      </c>
      <c r="E1873">
        <v>1</v>
      </c>
      <c r="F1873">
        <v>1</v>
      </c>
      <c r="G1873">
        <v>0</v>
      </c>
      <c r="H1873">
        <v>0</v>
      </c>
      <c r="I1873">
        <v>1</v>
      </c>
      <c r="J1873">
        <v>0</v>
      </c>
      <c r="K1873">
        <v>0</v>
      </c>
      <c r="L1873">
        <v>0</v>
      </c>
      <c r="M1873">
        <v>6</v>
      </c>
      <c r="N1873" t="s">
        <v>27984</v>
      </c>
      <c r="O1873" t="s">
        <v>8363</v>
      </c>
    </row>
    <row r="1874" spans="1:15" x14ac:dyDescent="0.25">
      <c r="A1874" t="s">
        <v>19389</v>
      </c>
      <c r="B1874">
        <v>500000</v>
      </c>
      <c r="C1874" t="s">
        <v>10435</v>
      </c>
      <c r="D1874" t="s">
        <v>18959</v>
      </c>
      <c r="E1874">
        <v>0</v>
      </c>
      <c r="F1874">
        <v>0</v>
      </c>
      <c r="G1874">
        <v>1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3</v>
      </c>
      <c r="N1874" t="s">
        <v>27984</v>
      </c>
      <c r="O1874" t="s">
        <v>8363</v>
      </c>
    </row>
    <row r="1875" spans="1:15" x14ac:dyDescent="0.25">
      <c r="A1875" t="s">
        <v>19388</v>
      </c>
      <c r="B1875">
        <v>500000</v>
      </c>
      <c r="C1875" t="s">
        <v>19387</v>
      </c>
      <c r="D1875" t="s">
        <v>18941</v>
      </c>
      <c r="E1875">
        <v>0</v>
      </c>
      <c r="F1875">
        <v>0</v>
      </c>
      <c r="G1875">
        <v>1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3</v>
      </c>
      <c r="N1875" t="s">
        <v>27984</v>
      </c>
      <c r="O1875" t="s">
        <v>8363</v>
      </c>
    </row>
    <row r="1876" spans="1:15" x14ac:dyDescent="0.25">
      <c r="A1876" t="s">
        <v>19386</v>
      </c>
      <c r="B1876">
        <v>500000</v>
      </c>
      <c r="C1876" t="s">
        <v>19385</v>
      </c>
      <c r="D1876" t="s">
        <v>18941</v>
      </c>
      <c r="E1876">
        <v>0</v>
      </c>
      <c r="F1876">
        <v>1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4</v>
      </c>
      <c r="N1876" t="s">
        <v>27984</v>
      </c>
      <c r="O1876" t="s">
        <v>8363</v>
      </c>
    </row>
    <row r="1877" spans="1:15" x14ac:dyDescent="0.25">
      <c r="A1877" t="s">
        <v>19384</v>
      </c>
      <c r="B1877">
        <v>500000</v>
      </c>
      <c r="C1877" t="s">
        <v>356</v>
      </c>
      <c r="D1877" t="s">
        <v>18941</v>
      </c>
      <c r="E1877">
        <v>0</v>
      </c>
      <c r="F1877">
        <v>1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3</v>
      </c>
      <c r="N1877" t="s">
        <v>27984</v>
      </c>
      <c r="O1877" t="s">
        <v>8363</v>
      </c>
    </row>
    <row r="1878" spans="1:15" x14ac:dyDescent="0.25">
      <c r="A1878" t="s">
        <v>19383</v>
      </c>
      <c r="B1878">
        <v>500000</v>
      </c>
      <c r="C1878" t="s">
        <v>11026</v>
      </c>
      <c r="D1878" t="s">
        <v>18973</v>
      </c>
      <c r="E1878">
        <v>1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4</v>
      </c>
      <c r="N1878" t="s">
        <v>27984</v>
      </c>
      <c r="O1878" t="s">
        <v>8363</v>
      </c>
    </row>
    <row r="1879" spans="1:15" x14ac:dyDescent="0.25">
      <c r="A1879" t="s">
        <v>19382</v>
      </c>
      <c r="B1879">
        <v>500000</v>
      </c>
      <c r="C1879" t="s">
        <v>9594</v>
      </c>
      <c r="D1879" t="s">
        <v>18933</v>
      </c>
      <c r="E1879">
        <v>1</v>
      </c>
      <c r="F1879">
        <v>1</v>
      </c>
      <c r="G1879">
        <v>1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7</v>
      </c>
      <c r="N1879" t="s">
        <v>27984</v>
      </c>
      <c r="O1879" t="s">
        <v>8363</v>
      </c>
    </row>
    <row r="1880" spans="1:15" x14ac:dyDescent="0.25">
      <c r="A1880" t="s">
        <v>19381</v>
      </c>
      <c r="B1880">
        <v>500000</v>
      </c>
      <c r="C1880" t="s">
        <v>19380</v>
      </c>
      <c r="D1880" t="s">
        <v>19378</v>
      </c>
      <c r="E1880">
        <v>1</v>
      </c>
      <c r="F1880">
        <v>0</v>
      </c>
      <c r="G1880">
        <v>0</v>
      </c>
      <c r="H1880">
        <v>0</v>
      </c>
      <c r="I1880">
        <v>1</v>
      </c>
      <c r="J1880">
        <v>0</v>
      </c>
      <c r="K1880">
        <v>0</v>
      </c>
      <c r="L1880">
        <v>0</v>
      </c>
      <c r="M1880">
        <v>5</v>
      </c>
      <c r="N1880" t="s">
        <v>27984</v>
      </c>
      <c r="O1880" t="s">
        <v>8363</v>
      </c>
    </row>
    <row r="1881" spans="1:15" x14ac:dyDescent="0.25">
      <c r="A1881" t="s">
        <v>19377</v>
      </c>
      <c r="B1881">
        <v>500000</v>
      </c>
      <c r="C1881" t="s">
        <v>19376</v>
      </c>
      <c r="D1881" t="s">
        <v>19211</v>
      </c>
      <c r="E1881">
        <v>0</v>
      </c>
      <c r="F1881">
        <v>0</v>
      </c>
      <c r="G1881">
        <v>1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4</v>
      </c>
      <c r="N1881" t="s">
        <v>27984</v>
      </c>
      <c r="O1881" t="s">
        <v>8363</v>
      </c>
    </row>
    <row r="1882" spans="1:15" x14ac:dyDescent="0.25">
      <c r="A1882" t="s">
        <v>19375</v>
      </c>
      <c r="B1882">
        <v>500000</v>
      </c>
      <c r="C1882" t="s">
        <v>19374</v>
      </c>
      <c r="D1882" t="s">
        <v>19342</v>
      </c>
      <c r="E1882">
        <v>0</v>
      </c>
      <c r="F1882">
        <v>0</v>
      </c>
      <c r="G1882">
        <v>1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7</v>
      </c>
      <c r="N1882" t="s">
        <v>27984</v>
      </c>
      <c r="O1882" t="s">
        <v>8363</v>
      </c>
    </row>
    <row r="1883" spans="1:15" x14ac:dyDescent="0.25">
      <c r="A1883" t="s">
        <v>19373</v>
      </c>
      <c r="B1883">
        <v>500000</v>
      </c>
      <c r="C1883" t="s">
        <v>107</v>
      </c>
      <c r="D1883" t="s">
        <v>19010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1</v>
      </c>
      <c r="L1883">
        <v>0</v>
      </c>
      <c r="M1883">
        <v>4</v>
      </c>
      <c r="N1883" t="s">
        <v>27984</v>
      </c>
      <c r="O1883" t="s">
        <v>8363</v>
      </c>
    </row>
    <row r="1884" spans="1:15" x14ac:dyDescent="0.25">
      <c r="A1884" t="s">
        <v>19372</v>
      </c>
      <c r="B1884">
        <v>500000</v>
      </c>
      <c r="C1884" t="s">
        <v>19371</v>
      </c>
      <c r="D1884" t="s">
        <v>18947</v>
      </c>
      <c r="E1884">
        <v>0</v>
      </c>
      <c r="F1884">
        <v>1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5</v>
      </c>
      <c r="N1884" t="s">
        <v>27984</v>
      </c>
      <c r="O1884" t="s">
        <v>8363</v>
      </c>
    </row>
    <row r="1885" spans="1:15" x14ac:dyDescent="0.25">
      <c r="A1885" t="s">
        <v>19370</v>
      </c>
      <c r="B1885">
        <v>500000</v>
      </c>
      <c r="C1885" t="s">
        <v>4567</v>
      </c>
      <c r="D1885" t="s">
        <v>19369</v>
      </c>
      <c r="E1885">
        <v>1</v>
      </c>
      <c r="F1885">
        <v>1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6</v>
      </c>
      <c r="N1885" t="s">
        <v>27984</v>
      </c>
      <c r="O1885" t="s">
        <v>8363</v>
      </c>
    </row>
    <row r="1886" spans="1:15" x14ac:dyDescent="0.25">
      <c r="A1886" t="s">
        <v>19368</v>
      </c>
      <c r="B1886">
        <v>500000</v>
      </c>
      <c r="C1886" t="s">
        <v>19367</v>
      </c>
      <c r="D1886" t="s">
        <v>19296</v>
      </c>
      <c r="E1886">
        <v>0</v>
      </c>
      <c r="F1886">
        <v>1</v>
      </c>
      <c r="G1886">
        <v>1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4</v>
      </c>
      <c r="N1886" t="s">
        <v>27984</v>
      </c>
      <c r="O1886" t="s">
        <v>8363</v>
      </c>
    </row>
    <row r="1887" spans="1:15" x14ac:dyDescent="0.25">
      <c r="A1887" t="s">
        <v>19366</v>
      </c>
      <c r="B1887">
        <v>500000</v>
      </c>
      <c r="C1887" t="s">
        <v>19365</v>
      </c>
      <c r="D1887" t="s">
        <v>19364</v>
      </c>
      <c r="E1887">
        <v>1</v>
      </c>
      <c r="F1887">
        <v>1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6</v>
      </c>
      <c r="N1887" t="s">
        <v>27984</v>
      </c>
      <c r="O1887" t="s">
        <v>8363</v>
      </c>
    </row>
    <row r="1888" spans="1:15" x14ac:dyDescent="0.25">
      <c r="A1888" t="s">
        <v>19363</v>
      </c>
      <c r="B1888">
        <v>500000</v>
      </c>
      <c r="C1888" t="s">
        <v>7156</v>
      </c>
      <c r="D1888" t="s">
        <v>19290</v>
      </c>
      <c r="E1888">
        <v>0</v>
      </c>
      <c r="F1888">
        <v>0</v>
      </c>
      <c r="G1888">
        <v>1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4</v>
      </c>
      <c r="N1888" t="s">
        <v>27984</v>
      </c>
      <c r="O1888" t="s">
        <v>8363</v>
      </c>
    </row>
    <row r="1889" spans="1:15" x14ac:dyDescent="0.25">
      <c r="A1889" t="s">
        <v>19362</v>
      </c>
      <c r="B1889">
        <v>500000</v>
      </c>
      <c r="C1889" t="s">
        <v>19361</v>
      </c>
      <c r="D1889" t="s">
        <v>19360</v>
      </c>
      <c r="E1889">
        <v>0</v>
      </c>
      <c r="F1889">
        <v>1</v>
      </c>
      <c r="G1889">
        <v>0</v>
      </c>
      <c r="H1889">
        <v>0</v>
      </c>
      <c r="I1889">
        <v>1</v>
      </c>
      <c r="J1889">
        <v>0</v>
      </c>
      <c r="K1889">
        <v>0</v>
      </c>
      <c r="L1889">
        <v>0</v>
      </c>
      <c r="M1889">
        <v>5</v>
      </c>
      <c r="N1889" t="s">
        <v>27984</v>
      </c>
      <c r="O1889" t="s">
        <v>8363</v>
      </c>
    </row>
    <row r="1890" spans="1:15" x14ac:dyDescent="0.25">
      <c r="A1890" t="s">
        <v>19359</v>
      </c>
      <c r="B1890">
        <v>500000</v>
      </c>
      <c r="C1890" t="s">
        <v>5566</v>
      </c>
      <c r="D1890" t="s">
        <v>19358</v>
      </c>
      <c r="E1890">
        <v>1</v>
      </c>
      <c r="F1890">
        <v>1</v>
      </c>
      <c r="G1890">
        <v>2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11</v>
      </c>
      <c r="N1890" t="s">
        <v>27984</v>
      </c>
      <c r="O1890" t="s">
        <v>8363</v>
      </c>
    </row>
    <row r="1891" spans="1:15" x14ac:dyDescent="0.25">
      <c r="A1891" t="s">
        <v>19357</v>
      </c>
      <c r="B1891">
        <v>500000</v>
      </c>
      <c r="C1891" t="s">
        <v>19356</v>
      </c>
      <c r="D1891" t="s">
        <v>19082</v>
      </c>
      <c r="E1891">
        <v>0</v>
      </c>
      <c r="F1891">
        <v>1</v>
      </c>
      <c r="G1891">
        <v>1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4</v>
      </c>
      <c r="N1891" t="s">
        <v>27984</v>
      </c>
      <c r="O1891" t="s">
        <v>8363</v>
      </c>
    </row>
    <row r="1892" spans="1:15" x14ac:dyDescent="0.25">
      <c r="A1892" t="s">
        <v>19355</v>
      </c>
      <c r="B1892">
        <v>500000</v>
      </c>
      <c r="C1892" t="s">
        <v>751</v>
      </c>
      <c r="D1892" t="s">
        <v>19354</v>
      </c>
      <c r="E1892">
        <v>0</v>
      </c>
      <c r="F1892">
        <v>0</v>
      </c>
      <c r="G1892">
        <v>1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3</v>
      </c>
      <c r="N1892" t="s">
        <v>27984</v>
      </c>
      <c r="O1892" t="s">
        <v>8363</v>
      </c>
    </row>
    <row r="1893" spans="1:15" x14ac:dyDescent="0.25">
      <c r="A1893" t="s">
        <v>19353</v>
      </c>
      <c r="B1893">
        <v>500000</v>
      </c>
      <c r="C1893" t="s">
        <v>19352</v>
      </c>
      <c r="D1893" t="s">
        <v>19351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1</v>
      </c>
      <c r="L1893">
        <v>0</v>
      </c>
      <c r="M1893">
        <v>2</v>
      </c>
      <c r="N1893" t="s">
        <v>27984</v>
      </c>
      <c r="O1893" t="s">
        <v>8363</v>
      </c>
    </row>
    <row r="1894" spans="1:15" x14ac:dyDescent="0.25">
      <c r="A1894" t="s">
        <v>19350</v>
      </c>
      <c r="B1894">
        <v>500000</v>
      </c>
      <c r="C1894" t="s">
        <v>4391</v>
      </c>
      <c r="D1894" t="s">
        <v>19001</v>
      </c>
      <c r="E1894">
        <v>0</v>
      </c>
      <c r="F1894">
        <v>2</v>
      </c>
      <c r="G1894">
        <v>0</v>
      </c>
      <c r="H1894">
        <v>0</v>
      </c>
      <c r="I1894">
        <v>1</v>
      </c>
      <c r="J1894">
        <v>0</v>
      </c>
      <c r="K1894">
        <v>0</v>
      </c>
      <c r="L1894">
        <v>0</v>
      </c>
      <c r="M1894">
        <v>6</v>
      </c>
      <c r="N1894" t="s">
        <v>27984</v>
      </c>
      <c r="O1894" t="s">
        <v>8363</v>
      </c>
    </row>
    <row r="1895" spans="1:15" x14ac:dyDescent="0.25">
      <c r="A1895" t="s">
        <v>19349</v>
      </c>
      <c r="B1895">
        <v>500000</v>
      </c>
      <c r="C1895" t="s">
        <v>19348</v>
      </c>
      <c r="D1895" t="s">
        <v>19347</v>
      </c>
      <c r="E1895">
        <v>0</v>
      </c>
      <c r="F1895">
        <v>1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4</v>
      </c>
      <c r="N1895" t="s">
        <v>27984</v>
      </c>
      <c r="O1895" t="s">
        <v>8363</v>
      </c>
    </row>
    <row r="1896" spans="1:15" x14ac:dyDescent="0.25">
      <c r="A1896" t="s">
        <v>19346</v>
      </c>
      <c r="B1896">
        <v>500000</v>
      </c>
      <c r="C1896" t="s">
        <v>1954</v>
      </c>
      <c r="D1896" t="s">
        <v>19345</v>
      </c>
      <c r="E1896">
        <v>0</v>
      </c>
      <c r="F1896">
        <v>1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5</v>
      </c>
      <c r="N1896" t="s">
        <v>27984</v>
      </c>
      <c r="O1896" t="s">
        <v>8363</v>
      </c>
    </row>
    <row r="1897" spans="1:15" x14ac:dyDescent="0.25">
      <c r="A1897" t="s">
        <v>19344</v>
      </c>
      <c r="B1897">
        <v>1000000</v>
      </c>
      <c r="C1897" t="s">
        <v>19343</v>
      </c>
      <c r="D1897" t="s">
        <v>19342</v>
      </c>
      <c r="E1897">
        <v>1</v>
      </c>
      <c r="F1897">
        <v>0</v>
      </c>
      <c r="G1897">
        <v>0</v>
      </c>
      <c r="H1897">
        <v>0</v>
      </c>
      <c r="I1897">
        <v>1</v>
      </c>
      <c r="J1897">
        <v>0</v>
      </c>
      <c r="K1897">
        <v>1</v>
      </c>
      <c r="L1897">
        <v>0</v>
      </c>
      <c r="M1897">
        <v>6</v>
      </c>
      <c r="N1897" t="s">
        <v>27984</v>
      </c>
      <c r="O1897" t="s">
        <v>8363</v>
      </c>
    </row>
    <row r="1898" spans="1:15" x14ac:dyDescent="0.25">
      <c r="A1898" t="s">
        <v>19341</v>
      </c>
      <c r="B1898">
        <v>500000</v>
      </c>
      <c r="C1898" t="s">
        <v>1889</v>
      </c>
      <c r="D1898" t="s">
        <v>19008</v>
      </c>
      <c r="E1898">
        <v>0</v>
      </c>
      <c r="F1898">
        <v>1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5</v>
      </c>
      <c r="N1898" t="s">
        <v>27984</v>
      </c>
      <c r="O1898" t="s">
        <v>8363</v>
      </c>
    </row>
    <row r="1899" spans="1:15" x14ac:dyDescent="0.25">
      <c r="A1899" t="s">
        <v>19340</v>
      </c>
      <c r="B1899">
        <v>500000</v>
      </c>
      <c r="C1899" t="s">
        <v>3588</v>
      </c>
      <c r="D1899" t="s">
        <v>18938</v>
      </c>
      <c r="E1899">
        <v>0</v>
      </c>
      <c r="F1899">
        <v>0</v>
      </c>
      <c r="G1899">
        <v>2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5</v>
      </c>
      <c r="N1899" t="s">
        <v>27984</v>
      </c>
      <c r="O1899" t="s">
        <v>8363</v>
      </c>
    </row>
    <row r="1900" spans="1:15" x14ac:dyDescent="0.25">
      <c r="A1900" t="s">
        <v>19339</v>
      </c>
      <c r="B1900">
        <v>500000</v>
      </c>
      <c r="C1900" t="s">
        <v>5537</v>
      </c>
      <c r="D1900" t="s">
        <v>18941</v>
      </c>
      <c r="E1900">
        <v>0</v>
      </c>
      <c r="F1900">
        <v>1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3</v>
      </c>
      <c r="N1900" t="s">
        <v>27984</v>
      </c>
      <c r="O1900" t="s">
        <v>8363</v>
      </c>
    </row>
    <row r="1901" spans="1:15" x14ac:dyDescent="0.25">
      <c r="A1901" t="s">
        <v>19338</v>
      </c>
      <c r="B1901">
        <v>500000</v>
      </c>
      <c r="C1901" t="s">
        <v>19337</v>
      </c>
      <c r="D1901" t="s">
        <v>18941</v>
      </c>
      <c r="E1901">
        <v>0</v>
      </c>
      <c r="F1901">
        <v>0</v>
      </c>
      <c r="G1901">
        <v>1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3</v>
      </c>
      <c r="N1901" t="s">
        <v>27984</v>
      </c>
      <c r="O1901" t="s">
        <v>8363</v>
      </c>
    </row>
    <row r="1902" spans="1:15" x14ac:dyDescent="0.25">
      <c r="A1902" t="s">
        <v>19336</v>
      </c>
      <c r="B1902">
        <v>500000</v>
      </c>
      <c r="C1902" t="s">
        <v>6565</v>
      </c>
      <c r="D1902" t="s">
        <v>18950</v>
      </c>
      <c r="E1902">
        <v>1</v>
      </c>
      <c r="F1902">
        <v>1</v>
      </c>
      <c r="G1902">
        <v>0</v>
      </c>
      <c r="H1902">
        <v>0</v>
      </c>
      <c r="I1902">
        <v>1</v>
      </c>
      <c r="J1902">
        <v>0</v>
      </c>
      <c r="K1902">
        <v>0</v>
      </c>
      <c r="L1902">
        <v>0</v>
      </c>
      <c r="M1902">
        <v>6</v>
      </c>
      <c r="N1902" t="s">
        <v>27984</v>
      </c>
      <c r="O1902" t="s">
        <v>8363</v>
      </c>
    </row>
    <row r="1903" spans="1:15" x14ac:dyDescent="0.25">
      <c r="A1903" t="s">
        <v>19335</v>
      </c>
      <c r="B1903">
        <v>500000</v>
      </c>
      <c r="C1903" t="s">
        <v>1909</v>
      </c>
      <c r="D1903" t="s">
        <v>18950</v>
      </c>
      <c r="E1903">
        <v>0</v>
      </c>
      <c r="F1903">
        <v>1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3</v>
      </c>
      <c r="N1903" t="s">
        <v>27984</v>
      </c>
      <c r="O1903" t="s">
        <v>8363</v>
      </c>
    </row>
    <row r="1904" spans="1:15" x14ac:dyDescent="0.25">
      <c r="A1904" t="s">
        <v>19334</v>
      </c>
      <c r="B1904">
        <v>500000</v>
      </c>
      <c r="C1904" t="s">
        <v>19333</v>
      </c>
      <c r="D1904" t="s">
        <v>18930</v>
      </c>
      <c r="E1904">
        <v>1</v>
      </c>
      <c r="F1904">
        <v>0</v>
      </c>
      <c r="G1904">
        <v>0</v>
      </c>
      <c r="H1904">
        <v>0</v>
      </c>
      <c r="I1904">
        <v>0</v>
      </c>
      <c r="J1904">
        <v>1</v>
      </c>
      <c r="K1904">
        <v>0</v>
      </c>
      <c r="L1904">
        <v>0</v>
      </c>
      <c r="M1904">
        <v>7</v>
      </c>
      <c r="N1904" t="s">
        <v>27984</v>
      </c>
      <c r="O1904" t="s">
        <v>8363</v>
      </c>
    </row>
    <row r="1905" spans="1:15" x14ac:dyDescent="0.25">
      <c r="A1905" t="s">
        <v>19332</v>
      </c>
      <c r="B1905">
        <v>500000</v>
      </c>
      <c r="C1905" t="s">
        <v>19331</v>
      </c>
      <c r="D1905" t="s">
        <v>18947</v>
      </c>
      <c r="E1905">
        <v>1</v>
      </c>
      <c r="F1905">
        <v>0</v>
      </c>
      <c r="G1905">
        <v>1</v>
      </c>
      <c r="H1905">
        <v>0</v>
      </c>
      <c r="I1905">
        <v>1</v>
      </c>
      <c r="J1905">
        <v>0</v>
      </c>
      <c r="K1905">
        <v>0</v>
      </c>
      <c r="L1905">
        <v>0</v>
      </c>
      <c r="M1905">
        <v>5</v>
      </c>
      <c r="N1905" t="s">
        <v>27984</v>
      </c>
      <c r="O1905" t="s">
        <v>8363</v>
      </c>
    </row>
    <row r="1906" spans="1:15" x14ac:dyDescent="0.25">
      <c r="A1906" t="s">
        <v>19330</v>
      </c>
      <c r="B1906">
        <v>500000</v>
      </c>
      <c r="C1906" t="s">
        <v>19329</v>
      </c>
      <c r="D1906" t="s">
        <v>18952</v>
      </c>
      <c r="E1906">
        <v>0</v>
      </c>
      <c r="F1906">
        <v>0</v>
      </c>
      <c r="G1906">
        <v>1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5</v>
      </c>
      <c r="N1906" t="s">
        <v>27984</v>
      </c>
      <c r="O1906" t="s">
        <v>8363</v>
      </c>
    </row>
    <row r="1907" spans="1:15" x14ac:dyDescent="0.25">
      <c r="A1907" t="s">
        <v>19328</v>
      </c>
      <c r="B1907">
        <v>500000</v>
      </c>
      <c r="C1907" t="s">
        <v>19327</v>
      </c>
      <c r="D1907" t="s">
        <v>18952</v>
      </c>
      <c r="E1907">
        <v>1</v>
      </c>
      <c r="F1907">
        <v>1</v>
      </c>
      <c r="G1907">
        <v>0</v>
      </c>
      <c r="H1907">
        <v>0</v>
      </c>
      <c r="I1907">
        <v>1</v>
      </c>
      <c r="J1907">
        <v>0</v>
      </c>
      <c r="K1907">
        <v>0</v>
      </c>
      <c r="L1907">
        <v>0</v>
      </c>
      <c r="M1907">
        <v>5</v>
      </c>
      <c r="N1907" t="s">
        <v>27984</v>
      </c>
      <c r="O1907" t="s">
        <v>8363</v>
      </c>
    </row>
    <row r="1908" spans="1:15" x14ac:dyDescent="0.25">
      <c r="A1908" t="s">
        <v>19326</v>
      </c>
      <c r="B1908">
        <v>500000</v>
      </c>
      <c r="C1908" t="s">
        <v>751</v>
      </c>
      <c r="D1908" t="s">
        <v>18941</v>
      </c>
      <c r="E1908">
        <v>2</v>
      </c>
      <c r="F1908">
        <v>0</v>
      </c>
      <c r="G1908">
        <v>1</v>
      </c>
      <c r="H1908">
        <v>0</v>
      </c>
      <c r="I1908">
        <v>1</v>
      </c>
      <c r="J1908">
        <v>0</v>
      </c>
      <c r="K1908">
        <v>0</v>
      </c>
      <c r="L1908">
        <v>0</v>
      </c>
      <c r="M1908">
        <v>7</v>
      </c>
      <c r="N1908" t="s">
        <v>27984</v>
      </c>
      <c r="O1908" t="s">
        <v>8363</v>
      </c>
    </row>
    <row r="1909" spans="1:15" x14ac:dyDescent="0.25">
      <c r="A1909" t="s">
        <v>19325</v>
      </c>
      <c r="B1909">
        <v>500000</v>
      </c>
      <c r="C1909" t="s">
        <v>784</v>
      </c>
      <c r="D1909" t="s">
        <v>19296</v>
      </c>
      <c r="E1909">
        <v>0</v>
      </c>
      <c r="F1909">
        <v>0</v>
      </c>
      <c r="G1909">
        <v>0</v>
      </c>
      <c r="H1909">
        <v>0</v>
      </c>
      <c r="I1909">
        <v>1</v>
      </c>
      <c r="J1909">
        <v>0</v>
      </c>
      <c r="K1909">
        <v>0</v>
      </c>
      <c r="L1909">
        <v>0</v>
      </c>
      <c r="M1909">
        <v>6</v>
      </c>
      <c r="N1909" t="s">
        <v>27984</v>
      </c>
      <c r="O1909" t="s">
        <v>8363</v>
      </c>
    </row>
    <row r="1910" spans="1:15" x14ac:dyDescent="0.25">
      <c r="A1910" t="s">
        <v>19324</v>
      </c>
      <c r="B1910">
        <v>500000</v>
      </c>
      <c r="C1910" t="s">
        <v>235</v>
      </c>
      <c r="D1910" t="s">
        <v>19082</v>
      </c>
      <c r="E1910">
        <v>2</v>
      </c>
      <c r="F1910">
        <v>0</v>
      </c>
      <c r="G1910">
        <v>1</v>
      </c>
      <c r="H1910">
        <v>0</v>
      </c>
      <c r="I1910">
        <v>0</v>
      </c>
      <c r="J1910">
        <v>2</v>
      </c>
      <c r="K1910">
        <v>0</v>
      </c>
      <c r="L1910">
        <v>0</v>
      </c>
      <c r="M1910">
        <v>9</v>
      </c>
      <c r="N1910" t="s">
        <v>27984</v>
      </c>
      <c r="O1910" t="s">
        <v>8363</v>
      </c>
    </row>
    <row r="1911" spans="1:15" x14ac:dyDescent="0.25">
      <c r="A1911" t="s">
        <v>19323</v>
      </c>
      <c r="B1911">
        <v>500000</v>
      </c>
      <c r="C1911" t="s">
        <v>19322</v>
      </c>
      <c r="D1911" t="s">
        <v>19321</v>
      </c>
      <c r="E1911">
        <v>0</v>
      </c>
      <c r="F1911">
        <v>1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4</v>
      </c>
      <c r="N1911" t="s">
        <v>27984</v>
      </c>
      <c r="O1911" t="s">
        <v>8363</v>
      </c>
    </row>
    <row r="1912" spans="1:15" x14ac:dyDescent="0.25">
      <c r="A1912" t="s">
        <v>19320</v>
      </c>
      <c r="B1912">
        <v>500000</v>
      </c>
      <c r="C1912" t="s">
        <v>19319</v>
      </c>
      <c r="D1912" t="s">
        <v>18938</v>
      </c>
      <c r="E1912">
        <v>1</v>
      </c>
      <c r="F1912">
        <v>0</v>
      </c>
      <c r="G1912">
        <v>1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5</v>
      </c>
      <c r="N1912" t="s">
        <v>27984</v>
      </c>
      <c r="O1912" t="s">
        <v>8363</v>
      </c>
    </row>
    <row r="1913" spans="1:15" x14ac:dyDescent="0.25">
      <c r="A1913" t="s">
        <v>19318</v>
      </c>
      <c r="B1913">
        <v>1000000</v>
      </c>
      <c r="C1913" t="s">
        <v>1716</v>
      </c>
      <c r="D1913" t="s">
        <v>18941</v>
      </c>
      <c r="E1913">
        <v>1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1</v>
      </c>
      <c r="L1913">
        <v>0</v>
      </c>
      <c r="M1913">
        <v>4</v>
      </c>
      <c r="N1913" t="s">
        <v>27984</v>
      </c>
      <c r="O1913" t="s">
        <v>8363</v>
      </c>
    </row>
    <row r="1914" spans="1:15" x14ac:dyDescent="0.25">
      <c r="A1914" t="s">
        <v>19317</v>
      </c>
      <c r="B1914">
        <v>500000</v>
      </c>
      <c r="C1914" t="s">
        <v>2293</v>
      </c>
      <c r="D1914" t="s">
        <v>18950</v>
      </c>
      <c r="E1914">
        <v>0</v>
      </c>
      <c r="F1914">
        <v>1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3</v>
      </c>
      <c r="N1914" t="s">
        <v>27984</v>
      </c>
      <c r="O1914" t="s">
        <v>8363</v>
      </c>
    </row>
    <row r="1915" spans="1:15" x14ac:dyDescent="0.25">
      <c r="A1915" t="s">
        <v>19316</v>
      </c>
      <c r="B1915">
        <v>500000</v>
      </c>
      <c r="C1915" t="s">
        <v>1332</v>
      </c>
      <c r="D1915" t="s">
        <v>18930</v>
      </c>
      <c r="E1915">
        <v>1</v>
      </c>
      <c r="F1915">
        <v>0</v>
      </c>
      <c r="G1915">
        <v>0</v>
      </c>
      <c r="H1915">
        <v>0</v>
      </c>
      <c r="I1915">
        <v>1</v>
      </c>
      <c r="J1915">
        <v>0</v>
      </c>
      <c r="K1915">
        <v>0</v>
      </c>
      <c r="L1915">
        <v>0</v>
      </c>
      <c r="M1915">
        <v>6</v>
      </c>
      <c r="N1915" t="s">
        <v>27984</v>
      </c>
      <c r="O1915" t="s">
        <v>8363</v>
      </c>
    </row>
    <row r="1916" spans="1:15" x14ac:dyDescent="0.25">
      <c r="A1916" t="s">
        <v>19315</v>
      </c>
      <c r="B1916">
        <v>500000</v>
      </c>
      <c r="C1916" t="s">
        <v>19314</v>
      </c>
      <c r="D1916" t="s">
        <v>19001</v>
      </c>
      <c r="E1916">
        <v>1</v>
      </c>
      <c r="F1916">
        <v>1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4</v>
      </c>
      <c r="N1916" t="s">
        <v>27984</v>
      </c>
      <c r="O1916" t="s">
        <v>8363</v>
      </c>
    </row>
    <row r="1917" spans="1:15" x14ac:dyDescent="0.25">
      <c r="A1917" t="s">
        <v>19313</v>
      </c>
      <c r="B1917">
        <v>500000</v>
      </c>
      <c r="C1917" t="s">
        <v>19312</v>
      </c>
      <c r="D1917" t="s">
        <v>19311</v>
      </c>
      <c r="E1917">
        <v>1</v>
      </c>
      <c r="F1917">
        <v>1</v>
      </c>
      <c r="G1917">
        <v>1</v>
      </c>
      <c r="H1917">
        <v>0</v>
      </c>
      <c r="I1917">
        <v>1</v>
      </c>
      <c r="J1917">
        <v>0</v>
      </c>
      <c r="K1917">
        <v>0</v>
      </c>
      <c r="L1917">
        <v>0</v>
      </c>
      <c r="M1917">
        <v>6</v>
      </c>
      <c r="N1917" t="s">
        <v>27984</v>
      </c>
      <c r="O1917" t="s">
        <v>8363</v>
      </c>
    </row>
    <row r="1918" spans="1:15" x14ac:dyDescent="0.25">
      <c r="A1918" t="s">
        <v>19310</v>
      </c>
      <c r="B1918">
        <v>500000</v>
      </c>
      <c r="C1918" t="s">
        <v>19309</v>
      </c>
      <c r="D1918" t="s">
        <v>19308</v>
      </c>
      <c r="E1918">
        <v>3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4</v>
      </c>
      <c r="N1918" t="s">
        <v>27984</v>
      </c>
      <c r="O1918" t="s">
        <v>8363</v>
      </c>
    </row>
    <row r="1919" spans="1:15" x14ac:dyDescent="0.25">
      <c r="A1919" t="s">
        <v>19307</v>
      </c>
      <c r="B1919">
        <v>500000</v>
      </c>
      <c r="C1919" t="s">
        <v>19306</v>
      </c>
      <c r="D1919" t="s">
        <v>18930</v>
      </c>
      <c r="E1919">
        <v>1</v>
      </c>
      <c r="F1919">
        <v>1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4</v>
      </c>
      <c r="N1919" t="s">
        <v>27984</v>
      </c>
      <c r="O1919" t="s">
        <v>8363</v>
      </c>
    </row>
    <row r="1920" spans="1:15" x14ac:dyDescent="0.25">
      <c r="A1920" t="s">
        <v>19305</v>
      </c>
      <c r="B1920">
        <v>500000</v>
      </c>
      <c r="C1920" t="s">
        <v>19304</v>
      </c>
      <c r="D1920" t="s">
        <v>19296</v>
      </c>
      <c r="E1920">
        <v>1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5</v>
      </c>
      <c r="N1920" t="s">
        <v>27984</v>
      </c>
      <c r="O1920" t="s">
        <v>8363</v>
      </c>
    </row>
    <row r="1921" spans="1:15" x14ac:dyDescent="0.25">
      <c r="A1921" t="s">
        <v>19303</v>
      </c>
      <c r="B1921">
        <v>500000</v>
      </c>
      <c r="C1921" t="s">
        <v>4096</v>
      </c>
      <c r="D1921" t="s">
        <v>19214</v>
      </c>
      <c r="E1921">
        <v>1</v>
      </c>
      <c r="F1921">
        <v>1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4</v>
      </c>
      <c r="N1921" t="s">
        <v>27984</v>
      </c>
      <c r="O1921" t="s">
        <v>8363</v>
      </c>
    </row>
    <row r="1922" spans="1:15" x14ac:dyDescent="0.25">
      <c r="A1922" t="s">
        <v>19302</v>
      </c>
      <c r="B1922">
        <v>500000</v>
      </c>
      <c r="C1922" t="s">
        <v>19301</v>
      </c>
      <c r="D1922" t="s">
        <v>19296</v>
      </c>
      <c r="E1922">
        <v>0</v>
      </c>
      <c r="F1922">
        <v>2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6</v>
      </c>
      <c r="N1922" t="s">
        <v>27984</v>
      </c>
      <c r="O1922" t="s">
        <v>8363</v>
      </c>
    </row>
    <row r="1923" spans="1:15" x14ac:dyDescent="0.25">
      <c r="A1923" t="s">
        <v>19300</v>
      </c>
      <c r="B1923">
        <v>500000</v>
      </c>
      <c r="C1923" t="s">
        <v>12036</v>
      </c>
      <c r="D1923" t="s">
        <v>19299</v>
      </c>
      <c r="E1923">
        <v>1</v>
      </c>
      <c r="F1923">
        <v>1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7</v>
      </c>
      <c r="N1923" t="s">
        <v>27984</v>
      </c>
      <c r="O1923" t="s">
        <v>8363</v>
      </c>
    </row>
    <row r="1924" spans="1:15" x14ac:dyDescent="0.25">
      <c r="A1924" t="s">
        <v>19298</v>
      </c>
      <c r="B1924">
        <v>500000</v>
      </c>
      <c r="C1924" t="s">
        <v>19297</v>
      </c>
      <c r="D1924" t="s">
        <v>19296</v>
      </c>
      <c r="E1924">
        <v>2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4</v>
      </c>
      <c r="N1924" t="s">
        <v>27984</v>
      </c>
      <c r="O1924" t="s">
        <v>8363</v>
      </c>
    </row>
    <row r="1925" spans="1:15" x14ac:dyDescent="0.25">
      <c r="A1925" t="s">
        <v>19295</v>
      </c>
      <c r="B1925">
        <v>500000</v>
      </c>
      <c r="C1925" t="s">
        <v>19294</v>
      </c>
      <c r="D1925" t="s">
        <v>19293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1</v>
      </c>
      <c r="L1925">
        <v>0</v>
      </c>
      <c r="M1925">
        <v>4</v>
      </c>
      <c r="N1925" t="s">
        <v>27984</v>
      </c>
      <c r="O1925" t="s">
        <v>8363</v>
      </c>
    </row>
    <row r="1926" spans="1:15" x14ac:dyDescent="0.25">
      <c r="A1926" t="s">
        <v>19292</v>
      </c>
      <c r="B1926">
        <v>500000</v>
      </c>
      <c r="C1926" t="s">
        <v>19291</v>
      </c>
      <c r="D1926" t="s">
        <v>19290</v>
      </c>
      <c r="E1926">
        <v>1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5</v>
      </c>
      <c r="N1926" t="s">
        <v>27984</v>
      </c>
      <c r="O1926" t="s">
        <v>8363</v>
      </c>
    </row>
    <row r="1927" spans="1:15" x14ac:dyDescent="0.25">
      <c r="A1927" t="s">
        <v>19289</v>
      </c>
      <c r="B1927">
        <v>500000</v>
      </c>
      <c r="C1927" t="s">
        <v>19288</v>
      </c>
      <c r="D1927" t="s">
        <v>19287</v>
      </c>
      <c r="E1927">
        <v>0</v>
      </c>
      <c r="F1927">
        <v>0</v>
      </c>
      <c r="G1927">
        <v>2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4</v>
      </c>
      <c r="N1927" t="s">
        <v>27984</v>
      </c>
      <c r="O1927" t="s">
        <v>8363</v>
      </c>
    </row>
    <row r="1928" spans="1:15" x14ac:dyDescent="0.25">
      <c r="A1928" t="s">
        <v>19286</v>
      </c>
      <c r="B1928">
        <v>1000000</v>
      </c>
      <c r="C1928" t="s">
        <v>19285</v>
      </c>
      <c r="D1928" t="s">
        <v>19284</v>
      </c>
      <c r="E1928">
        <v>1</v>
      </c>
      <c r="F1928">
        <v>0</v>
      </c>
      <c r="G1928">
        <v>0</v>
      </c>
      <c r="H1928">
        <v>0</v>
      </c>
      <c r="I1928">
        <v>1</v>
      </c>
      <c r="J1928">
        <v>1</v>
      </c>
      <c r="K1928">
        <v>1</v>
      </c>
      <c r="L1928">
        <v>0</v>
      </c>
      <c r="M1928">
        <v>11</v>
      </c>
      <c r="N1928" t="s">
        <v>27984</v>
      </c>
      <c r="O1928" t="s">
        <v>8363</v>
      </c>
    </row>
    <row r="1929" spans="1:15" x14ac:dyDescent="0.25">
      <c r="A1929" t="s">
        <v>19283</v>
      </c>
      <c r="B1929">
        <v>1000000</v>
      </c>
      <c r="C1929" t="s">
        <v>4671</v>
      </c>
      <c r="D1929" t="s">
        <v>18938</v>
      </c>
      <c r="E1929">
        <v>0</v>
      </c>
      <c r="F1929">
        <v>0</v>
      </c>
      <c r="G1929">
        <v>1</v>
      </c>
      <c r="H1929">
        <v>0</v>
      </c>
      <c r="I1929">
        <v>0</v>
      </c>
      <c r="J1929">
        <v>0</v>
      </c>
      <c r="K1929">
        <v>1</v>
      </c>
      <c r="L1929">
        <v>0</v>
      </c>
      <c r="M1929">
        <v>4</v>
      </c>
      <c r="N1929" t="s">
        <v>27984</v>
      </c>
      <c r="O1929" t="s">
        <v>8363</v>
      </c>
    </row>
    <row r="1930" spans="1:15" x14ac:dyDescent="0.25">
      <c r="A1930" t="s">
        <v>19282</v>
      </c>
      <c r="B1930">
        <v>500000</v>
      </c>
      <c r="C1930" t="s">
        <v>19281</v>
      </c>
      <c r="D1930" t="s">
        <v>18941</v>
      </c>
      <c r="E1930">
        <v>0</v>
      </c>
      <c r="F1930">
        <v>0</v>
      </c>
      <c r="G1930">
        <v>1</v>
      </c>
      <c r="H1930">
        <v>0</v>
      </c>
      <c r="I1930">
        <v>1</v>
      </c>
      <c r="J1930">
        <v>0</v>
      </c>
      <c r="K1930">
        <v>0</v>
      </c>
      <c r="L1930">
        <v>0</v>
      </c>
      <c r="M1930">
        <v>6</v>
      </c>
      <c r="N1930" t="s">
        <v>27984</v>
      </c>
      <c r="O1930" t="s">
        <v>8363</v>
      </c>
    </row>
    <row r="1931" spans="1:15" x14ac:dyDescent="0.25">
      <c r="A1931" t="s">
        <v>19280</v>
      </c>
      <c r="B1931">
        <v>500000</v>
      </c>
      <c r="C1931" t="s">
        <v>19279</v>
      </c>
      <c r="D1931" t="s">
        <v>19278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1</v>
      </c>
      <c r="L1931">
        <v>0</v>
      </c>
      <c r="M1931">
        <v>3</v>
      </c>
      <c r="N1931" t="s">
        <v>27984</v>
      </c>
      <c r="O1931" t="s">
        <v>8363</v>
      </c>
    </row>
    <row r="1932" spans="1:15" x14ac:dyDescent="0.25">
      <c r="A1932" t="s">
        <v>19277</v>
      </c>
      <c r="B1932">
        <v>500000</v>
      </c>
      <c r="C1932" t="s">
        <v>5902</v>
      </c>
      <c r="D1932" t="s">
        <v>19276</v>
      </c>
      <c r="E1932">
        <v>0</v>
      </c>
      <c r="F1932">
        <v>0</v>
      </c>
      <c r="G1932">
        <v>1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3</v>
      </c>
      <c r="N1932" t="s">
        <v>27984</v>
      </c>
      <c r="O1932" t="s">
        <v>8363</v>
      </c>
    </row>
    <row r="1933" spans="1:15" x14ac:dyDescent="0.25">
      <c r="A1933" t="s">
        <v>19275</v>
      </c>
      <c r="B1933">
        <v>500000</v>
      </c>
      <c r="C1933" t="s">
        <v>19274</v>
      </c>
      <c r="D1933" t="s">
        <v>19008</v>
      </c>
      <c r="E1933">
        <v>1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5</v>
      </c>
      <c r="N1933" t="s">
        <v>27984</v>
      </c>
      <c r="O1933" t="s">
        <v>8363</v>
      </c>
    </row>
    <row r="1934" spans="1:15" x14ac:dyDescent="0.25">
      <c r="A1934" t="s">
        <v>19273</v>
      </c>
      <c r="B1934">
        <v>500000</v>
      </c>
      <c r="C1934" t="s">
        <v>19272</v>
      </c>
      <c r="D1934" t="s">
        <v>19271</v>
      </c>
      <c r="E1934">
        <v>1</v>
      </c>
      <c r="F1934">
        <v>1</v>
      </c>
      <c r="G1934">
        <v>1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5</v>
      </c>
      <c r="N1934" t="s">
        <v>27984</v>
      </c>
      <c r="O1934" t="s">
        <v>8363</v>
      </c>
    </row>
    <row r="1935" spans="1:15" x14ac:dyDescent="0.25">
      <c r="A1935" t="s">
        <v>19270</v>
      </c>
      <c r="B1935">
        <v>500000</v>
      </c>
      <c r="C1935" t="s">
        <v>2831</v>
      </c>
      <c r="D1935" t="s">
        <v>19008</v>
      </c>
      <c r="E1935">
        <v>0</v>
      </c>
      <c r="F1935">
        <v>0</v>
      </c>
      <c r="G1935">
        <v>1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5</v>
      </c>
      <c r="N1935" t="s">
        <v>27984</v>
      </c>
      <c r="O1935" t="s">
        <v>8363</v>
      </c>
    </row>
    <row r="1936" spans="1:15" x14ac:dyDescent="0.25">
      <c r="A1936" t="s">
        <v>19269</v>
      </c>
      <c r="B1936">
        <v>500000</v>
      </c>
      <c r="C1936" t="s">
        <v>18337</v>
      </c>
      <c r="D1936" t="s">
        <v>19010</v>
      </c>
      <c r="E1936">
        <v>1</v>
      </c>
      <c r="F1936">
        <v>1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6</v>
      </c>
      <c r="N1936" t="s">
        <v>27984</v>
      </c>
      <c r="O1936" t="s">
        <v>8363</v>
      </c>
    </row>
    <row r="1937" spans="1:15" x14ac:dyDescent="0.25">
      <c r="A1937" t="s">
        <v>19268</v>
      </c>
      <c r="B1937">
        <v>500000</v>
      </c>
      <c r="C1937" t="s">
        <v>6565</v>
      </c>
      <c r="D1937" t="s">
        <v>18930</v>
      </c>
      <c r="E1937">
        <v>2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4</v>
      </c>
      <c r="N1937" t="s">
        <v>27984</v>
      </c>
      <c r="O1937" t="s">
        <v>8363</v>
      </c>
    </row>
    <row r="1938" spans="1:15" x14ac:dyDescent="0.25">
      <c r="A1938" t="s">
        <v>19267</v>
      </c>
      <c r="B1938">
        <v>500000</v>
      </c>
      <c r="C1938" t="s">
        <v>19266</v>
      </c>
      <c r="D1938" t="s">
        <v>19070</v>
      </c>
      <c r="E1938">
        <v>0</v>
      </c>
      <c r="F1938">
        <v>2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4</v>
      </c>
      <c r="N1938" t="s">
        <v>27984</v>
      </c>
      <c r="O1938" t="s">
        <v>8363</v>
      </c>
    </row>
    <row r="1939" spans="1:15" x14ac:dyDescent="0.25">
      <c r="A1939" t="s">
        <v>19265</v>
      </c>
      <c r="B1939">
        <v>500000</v>
      </c>
      <c r="C1939" t="s">
        <v>19264</v>
      </c>
      <c r="D1939" t="s">
        <v>19249</v>
      </c>
      <c r="E1939">
        <v>1</v>
      </c>
      <c r="F1939">
        <v>0</v>
      </c>
      <c r="G1939">
        <v>0</v>
      </c>
      <c r="H1939">
        <v>0</v>
      </c>
      <c r="I1939">
        <v>0</v>
      </c>
      <c r="J1939">
        <v>1</v>
      </c>
      <c r="K1939">
        <v>0</v>
      </c>
      <c r="L1939">
        <v>0</v>
      </c>
      <c r="M1939">
        <v>5</v>
      </c>
      <c r="N1939" t="s">
        <v>27984</v>
      </c>
      <c r="O1939" t="s">
        <v>8363</v>
      </c>
    </row>
    <row r="1940" spans="1:15" x14ac:dyDescent="0.25">
      <c r="A1940" t="s">
        <v>19263</v>
      </c>
      <c r="B1940">
        <v>500000</v>
      </c>
      <c r="C1940" t="s">
        <v>15342</v>
      </c>
      <c r="D1940" t="s">
        <v>18933</v>
      </c>
      <c r="E1940">
        <v>2</v>
      </c>
      <c r="F1940">
        <v>0</v>
      </c>
      <c r="G1940">
        <v>0</v>
      </c>
      <c r="H1940">
        <v>0</v>
      </c>
      <c r="I1940">
        <v>1</v>
      </c>
      <c r="J1940">
        <v>0</v>
      </c>
      <c r="K1940">
        <v>0</v>
      </c>
      <c r="L1940">
        <v>0</v>
      </c>
      <c r="M1940">
        <v>5</v>
      </c>
      <c r="N1940" t="s">
        <v>27984</v>
      </c>
      <c r="O1940" t="s">
        <v>8363</v>
      </c>
    </row>
    <row r="1941" spans="1:15" x14ac:dyDescent="0.25">
      <c r="A1941" t="s">
        <v>19262</v>
      </c>
      <c r="B1941">
        <v>500000</v>
      </c>
      <c r="C1941" t="s">
        <v>5621</v>
      </c>
      <c r="D1941" t="s">
        <v>18933</v>
      </c>
      <c r="E1941">
        <v>1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5</v>
      </c>
      <c r="N1941" t="s">
        <v>27984</v>
      </c>
      <c r="O1941" t="s">
        <v>8363</v>
      </c>
    </row>
    <row r="1942" spans="1:15" x14ac:dyDescent="0.25">
      <c r="A1942" t="s">
        <v>19261</v>
      </c>
      <c r="B1942">
        <v>1000000</v>
      </c>
      <c r="C1942" t="s">
        <v>3500</v>
      </c>
      <c r="D1942" t="s">
        <v>19001</v>
      </c>
      <c r="E1942">
        <v>0</v>
      </c>
      <c r="F1942">
        <v>1</v>
      </c>
      <c r="G1942">
        <v>0</v>
      </c>
      <c r="H1942">
        <v>0</v>
      </c>
      <c r="I1942">
        <v>0</v>
      </c>
      <c r="J1942">
        <v>0</v>
      </c>
      <c r="K1942">
        <v>1</v>
      </c>
      <c r="L1942">
        <v>0</v>
      </c>
      <c r="M1942">
        <v>5</v>
      </c>
      <c r="N1942" t="s">
        <v>27984</v>
      </c>
      <c r="O1942" t="s">
        <v>8363</v>
      </c>
    </row>
    <row r="1943" spans="1:15" x14ac:dyDescent="0.25">
      <c r="A1943" t="s">
        <v>19260</v>
      </c>
      <c r="B1943">
        <v>500000</v>
      </c>
      <c r="C1943" t="s">
        <v>19259</v>
      </c>
      <c r="D1943" t="s">
        <v>19001</v>
      </c>
      <c r="E1943">
        <v>0</v>
      </c>
      <c r="F1943">
        <v>0</v>
      </c>
      <c r="G1943">
        <v>1</v>
      </c>
      <c r="H1943">
        <v>0</v>
      </c>
      <c r="I1943">
        <v>1</v>
      </c>
      <c r="J1943">
        <v>0</v>
      </c>
      <c r="K1943">
        <v>0</v>
      </c>
      <c r="L1943">
        <v>0</v>
      </c>
      <c r="M1943">
        <v>5</v>
      </c>
      <c r="N1943" t="s">
        <v>27984</v>
      </c>
      <c r="O1943" t="s">
        <v>8363</v>
      </c>
    </row>
    <row r="1944" spans="1:15" x14ac:dyDescent="0.25">
      <c r="A1944" t="s">
        <v>19258</v>
      </c>
      <c r="B1944">
        <v>500000</v>
      </c>
      <c r="C1944" t="s">
        <v>6310</v>
      </c>
      <c r="D1944" t="s">
        <v>19008</v>
      </c>
      <c r="E1944">
        <v>0</v>
      </c>
      <c r="F1944">
        <v>0</v>
      </c>
      <c r="G1944">
        <v>1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4</v>
      </c>
      <c r="N1944" t="s">
        <v>27984</v>
      </c>
      <c r="O1944" t="s">
        <v>8363</v>
      </c>
    </row>
    <row r="1945" spans="1:15" x14ac:dyDescent="0.25">
      <c r="A1945" t="s">
        <v>19257</v>
      </c>
      <c r="B1945">
        <v>500000</v>
      </c>
      <c r="C1945" t="s">
        <v>19256</v>
      </c>
      <c r="D1945" t="s">
        <v>18984</v>
      </c>
      <c r="E1945">
        <v>0</v>
      </c>
      <c r="F1945">
        <v>0</v>
      </c>
      <c r="G1945">
        <v>1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3</v>
      </c>
      <c r="N1945" t="s">
        <v>27984</v>
      </c>
      <c r="O1945" t="s">
        <v>8363</v>
      </c>
    </row>
    <row r="1946" spans="1:15" x14ac:dyDescent="0.25">
      <c r="A1946" t="s">
        <v>19255</v>
      </c>
      <c r="B1946">
        <v>500000</v>
      </c>
      <c r="C1946" t="s">
        <v>298</v>
      </c>
      <c r="D1946" t="s">
        <v>18959</v>
      </c>
      <c r="E1946">
        <v>0</v>
      </c>
      <c r="F1946">
        <v>2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8</v>
      </c>
      <c r="N1946" t="s">
        <v>27984</v>
      </c>
      <c r="O1946" t="s">
        <v>8363</v>
      </c>
    </row>
    <row r="1947" spans="1:15" x14ac:dyDescent="0.25">
      <c r="A1947" t="s">
        <v>19254</v>
      </c>
      <c r="B1947">
        <v>500000</v>
      </c>
      <c r="C1947" t="s">
        <v>742</v>
      </c>
      <c r="D1947" t="s">
        <v>18933</v>
      </c>
      <c r="E1947">
        <v>1</v>
      </c>
      <c r="F1947">
        <v>0</v>
      </c>
      <c r="G1947">
        <v>0</v>
      </c>
      <c r="H1947">
        <v>0</v>
      </c>
      <c r="I1947">
        <v>1</v>
      </c>
      <c r="J1947">
        <v>0</v>
      </c>
      <c r="K1947">
        <v>0</v>
      </c>
      <c r="L1947">
        <v>0</v>
      </c>
      <c r="M1947">
        <v>6</v>
      </c>
      <c r="N1947" t="s">
        <v>27984</v>
      </c>
      <c r="O1947" t="s">
        <v>8363</v>
      </c>
    </row>
    <row r="1948" spans="1:15" x14ac:dyDescent="0.25">
      <c r="A1948" t="s">
        <v>19253</v>
      </c>
      <c r="B1948">
        <v>500000</v>
      </c>
      <c r="C1948" t="s">
        <v>1563</v>
      </c>
      <c r="D1948" t="s">
        <v>18973</v>
      </c>
      <c r="E1948">
        <v>2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3</v>
      </c>
      <c r="N1948" t="s">
        <v>27984</v>
      </c>
      <c r="O1948" t="s">
        <v>8363</v>
      </c>
    </row>
    <row r="1949" spans="1:15" x14ac:dyDescent="0.25">
      <c r="A1949" t="s">
        <v>19252</v>
      </c>
      <c r="B1949">
        <v>500000</v>
      </c>
      <c r="C1949" t="s">
        <v>19251</v>
      </c>
      <c r="D1949" t="s">
        <v>18933</v>
      </c>
      <c r="E1949">
        <v>0</v>
      </c>
      <c r="F1949">
        <v>1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3</v>
      </c>
      <c r="N1949" t="s">
        <v>27984</v>
      </c>
      <c r="O1949" t="s">
        <v>8363</v>
      </c>
    </row>
    <row r="1950" spans="1:15" x14ac:dyDescent="0.25">
      <c r="A1950" t="s">
        <v>19250</v>
      </c>
      <c r="B1950">
        <v>500000</v>
      </c>
      <c r="C1950" t="s">
        <v>4675</v>
      </c>
      <c r="D1950" t="s">
        <v>19249</v>
      </c>
      <c r="E1950">
        <v>2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3</v>
      </c>
      <c r="N1950" t="s">
        <v>27984</v>
      </c>
      <c r="O1950" t="s">
        <v>8363</v>
      </c>
    </row>
    <row r="1951" spans="1:15" x14ac:dyDescent="0.25">
      <c r="A1951" t="s">
        <v>19248</v>
      </c>
      <c r="B1951">
        <v>500000</v>
      </c>
      <c r="C1951" t="s">
        <v>19247</v>
      </c>
      <c r="D1951" t="s">
        <v>18933</v>
      </c>
      <c r="E1951">
        <v>1</v>
      </c>
      <c r="F1951">
        <v>0</v>
      </c>
      <c r="G1951">
        <v>0</v>
      </c>
      <c r="H1951">
        <v>0</v>
      </c>
      <c r="I1951">
        <v>1</v>
      </c>
      <c r="J1951">
        <v>0</v>
      </c>
      <c r="K1951">
        <v>0</v>
      </c>
      <c r="L1951">
        <v>0</v>
      </c>
      <c r="M1951">
        <v>6</v>
      </c>
      <c r="N1951" t="s">
        <v>27984</v>
      </c>
      <c r="O1951" t="s">
        <v>8363</v>
      </c>
    </row>
    <row r="1952" spans="1:15" x14ac:dyDescent="0.25">
      <c r="A1952" t="s">
        <v>19246</v>
      </c>
      <c r="B1952">
        <v>500000</v>
      </c>
      <c r="C1952" t="s">
        <v>19245</v>
      </c>
      <c r="D1952" t="s">
        <v>18952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1</v>
      </c>
      <c r="L1952">
        <v>0</v>
      </c>
      <c r="M1952">
        <v>5</v>
      </c>
      <c r="N1952" t="s">
        <v>27984</v>
      </c>
      <c r="O1952" t="s">
        <v>8363</v>
      </c>
    </row>
    <row r="1953" spans="1:15" x14ac:dyDescent="0.25">
      <c r="A1953" t="s">
        <v>19244</v>
      </c>
      <c r="B1953">
        <v>500000</v>
      </c>
      <c r="C1953" t="s">
        <v>298</v>
      </c>
      <c r="D1953" t="s">
        <v>18952</v>
      </c>
      <c r="E1953">
        <v>1</v>
      </c>
      <c r="F1953">
        <v>1</v>
      </c>
      <c r="G1953">
        <v>0</v>
      </c>
      <c r="H1953">
        <v>0</v>
      </c>
      <c r="I1953">
        <v>1</v>
      </c>
      <c r="J1953">
        <v>0</v>
      </c>
      <c r="K1953">
        <v>0</v>
      </c>
      <c r="L1953">
        <v>0</v>
      </c>
      <c r="M1953">
        <v>8</v>
      </c>
      <c r="N1953" t="s">
        <v>27984</v>
      </c>
      <c r="O1953" t="s">
        <v>8363</v>
      </c>
    </row>
    <row r="1954" spans="1:15" x14ac:dyDescent="0.25">
      <c r="A1954" t="s">
        <v>19243</v>
      </c>
      <c r="B1954">
        <v>500000</v>
      </c>
      <c r="C1954" t="s">
        <v>1790</v>
      </c>
      <c r="D1954" t="s">
        <v>19001</v>
      </c>
      <c r="E1954">
        <v>1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4</v>
      </c>
      <c r="N1954" t="s">
        <v>27984</v>
      </c>
      <c r="O1954" t="s">
        <v>8363</v>
      </c>
    </row>
    <row r="1955" spans="1:15" x14ac:dyDescent="0.25">
      <c r="A1955" t="s">
        <v>19242</v>
      </c>
      <c r="B1955">
        <v>500000</v>
      </c>
      <c r="C1955" t="s">
        <v>19241</v>
      </c>
      <c r="D1955" t="s">
        <v>19240</v>
      </c>
      <c r="E1955">
        <v>1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5</v>
      </c>
      <c r="N1955" t="s">
        <v>27984</v>
      </c>
      <c r="O1955" t="s">
        <v>8363</v>
      </c>
    </row>
    <row r="1956" spans="1:15" x14ac:dyDescent="0.25">
      <c r="A1956" t="s">
        <v>19239</v>
      </c>
      <c r="B1956">
        <v>500000</v>
      </c>
      <c r="C1956" t="s">
        <v>7750</v>
      </c>
      <c r="D1956" t="s">
        <v>19238</v>
      </c>
      <c r="E1956">
        <v>1</v>
      </c>
      <c r="F1956">
        <v>0</v>
      </c>
      <c r="G1956">
        <v>1</v>
      </c>
      <c r="H1956">
        <v>0</v>
      </c>
      <c r="I1956">
        <v>1</v>
      </c>
      <c r="J1956">
        <v>0</v>
      </c>
      <c r="K1956">
        <v>0</v>
      </c>
      <c r="L1956">
        <v>0</v>
      </c>
      <c r="M1956">
        <v>8</v>
      </c>
      <c r="N1956" t="s">
        <v>27984</v>
      </c>
      <c r="O1956" t="s">
        <v>8363</v>
      </c>
    </row>
    <row r="1957" spans="1:15" x14ac:dyDescent="0.25">
      <c r="A1957" t="s">
        <v>19237</v>
      </c>
      <c r="B1957">
        <v>500000</v>
      </c>
      <c r="C1957" t="s">
        <v>19236</v>
      </c>
      <c r="D1957" t="s">
        <v>19185</v>
      </c>
      <c r="E1957">
        <v>0</v>
      </c>
      <c r="F1957">
        <v>1</v>
      </c>
      <c r="G1957">
        <v>0</v>
      </c>
      <c r="H1957">
        <v>0</v>
      </c>
      <c r="I1957">
        <v>0</v>
      </c>
      <c r="J1957">
        <v>1</v>
      </c>
      <c r="K1957">
        <v>0</v>
      </c>
      <c r="L1957">
        <v>0</v>
      </c>
      <c r="M1957">
        <v>4</v>
      </c>
      <c r="N1957" t="s">
        <v>27984</v>
      </c>
      <c r="O1957" t="s">
        <v>8363</v>
      </c>
    </row>
    <row r="1958" spans="1:15" x14ac:dyDescent="0.25">
      <c r="A1958" t="s">
        <v>19235</v>
      </c>
      <c r="B1958">
        <v>500000</v>
      </c>
      <c r="C1958" t="s">
        <v>1635</v>
      </c>
      <c r="D1958" t="s">
        <v>18984</v>
      </c>
      <c r="E1958">
        <v>1</v>
      </c>
      <c r="F1958">
        <v>1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5</v>
      </c>
      <c r="N1958" t="s">
        <v>27984</v>
      </c>
      <c r="O1958" t="s">
        <v>8363</v>
      </c>
    </row>
    <row r="1959" spans="1:15" x14ac:dyDescent="0.25">
      <c r="A1959" t="s">
        <v>19234</v>
      </c>
      <c r="B1959">
        <v>500000</v>
      </c>
      <c r="C1959" t="s">
        <v>2894</v>
      </c>
      <c r="D1959" t="s">
        <v>18954</v>
      </c>
      <c r="E1959">
        <v>1</v>
      </c>
      <c r="F1959">
        <v>0</v>
      </c>
      <c r="G1959">
        <v>1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5</v>
      </c>
      <c r="N1959" t="s">
        <v>27984</v>
      </c>
      <c r="O1959" t="s">
        <v>8363</v>
      </c>
    </row>
    <row r="1960" spans="1:15" x14ac:dyDescent="0.25">
      <c r="A1960" t="s">
        <v>19233</v>
      </c>
      <c r="B1960">
        <v>500000</v>
      </c>
      <c r="C1960" t="s">
        <v>8084</v>
      </c>
      <c r="D1960" t="s">
        <v>18959</v>
      </c>
      <c r="E1960">
        <v>1</v>
      </c>
      <c r="F1960">
        <v>1</v>
      </c>
      <c r="G1960">
        <v>0</v>
      </c>
      <c r="H1960">
        <v>0</v>
      </c>
      <c r="I1960">
        <v>1</v>
      </c>
      <c r="J1960">
        <v>0</v>
      </c>
      <c r="K1960">
        <v>0</v>
      </c>
      <c r="L1960">
        <v>0</v>
      </c>
      <c r="M1960">
        <v>4</v>
      </c>
      <c r="N1960" t="s">
        <v>27984</v>
      </c>
      <c r="O1960" t="s">
        <v>8363</v>
      </c>
    </row>
    <row r="1961" spans="1:15" x14ac:dyDescent="0.25">
      <c r="A1961" t="s">
        <v>19232</v>
      </c>
      <c r="B1961">
        <v>500000</v>
      </c>
      <c r="C1961" t="s">
        <v>405</v>
      </c>
      <c r="D1961" t="s">
        <v>18941</v>
      </c>
      <c r="E1961">
        <v>1</v>
      </c>
      <c r="F1961">
        <v>1</v>
      </c>
      <c r="G1961">
        <v>1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5</v>
      </c>
      <c r="N1961" t="s">
        <v>27984</v>
      </c>
      <c r="O1961" t="s">
        <v>8363</v>
      </c>
    </row>
    <row r="1962" spans="1:15" x14ac:dyDescent="0.25">
      <c r="A1962" t="s">
        <v>19231</v>
      </c>
      <c r="B1962">
        <v>500000</v>
      </c>
      <c r="C1962" t="s">
        <v>19230</v>
      </c>
      <c r="D1962" t="s">
        <v>18950</v>
      </c>
      <c r="E1962">
        <v>1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4</v>
      </c>
      <c r="N1962" t="s">
        <v>27984</v>
      </c>
      <c r="O1962" t="s">
        <v>8363</v>
      </c>
    </row>
    <row r="1963" spans="1:15" x14ac:dyDescent="0.25">
      <c r="A1963" t="s">
        <v>19229</v>
      </c>
      <c r="B1963">
        <v>500000</v>
      </c>
      <c r="C1963" t="s">
        <v>9712</v>
      </c>
      <c r="D1963" t="s">
        <v>18933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1</v>
      </c>
      <c r="M1963">
        <v>3</v>
      </c>
      <c r="N1963" t="s">
        <v>27984</v>
      </c>
      <c r="O1963" t="s">
        <v>8363</v>
      </c>
    </row>
    <row r="1964" spans="1:15" x14ac:dyDescent="0.25">
      <c r="A1964" t="s">
        <v>19228</v>
      </c>
      <c r="B1964">
        <v>500000</v>
      </c>
      <c r="C1964" t="s">
        <v>529</v>
      </c>
      <c r="D1964" t="s">
        <v>19001</v>
      </c>
      <c r="E1964">
        <v>0</v>
      </c>
      <c r="F1964">
        <v>0</v>
      </c>
      <c r="G1964">
        <v>1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5</v>
      </c>
      <c r="N1964" t="s">
        <v>27984</v>
      </c>
      <c r="O1964" t="s">
        <v>8363</v>
      </c>
    </row>
    <row r="1965" spans="1:15" x14ac:dyDescent="0.25">
      <c r="A1965" t="s">
        <v>19227</v>
      </c>
      <c r="B1965">
        <v>500000</v>
      </c>
      <c r="C1965" t="s">
        <v>19226</v>
      </c>
      <c r="D1965" t="s">
        <v>19225</v>
      </c>
      <c r="E1965">
        <v>2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5</v>
      </c>
      <c r="N1965" t="s">
        <v>27984</v>
      </c>
      <c r="O1965" t="s">
        <v>8363</v>
      </c>
    </row>
    <row r="1966" spans="1:15" x14ac:dyDescent="0.25">
      <c r="A1966" t="s">
        <v>19224</v>
      </c>
      <c r="B1966">
        <v>500000</v>
      </c>
      <c r="C1966" t="s">
        <v>19223</v>
      </c>
      <c r="D1966" t="s">
        <v>18959</v>
      </c>
      <c r="E1966">
        <v>1</v>
      </c>
      <c r="F1966">
        <v>0</v>
      </c>
      <c r="G1966">
        <v>1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4</v>
      </c>
      <c r="N1966" t="s">
        <v>27984</v>
      </c>
      <c r="O1966" t="s">
        <v>8363</v>
      </c>
    </row>
    <row r="1967" spans="1:15" x14ac:dyDescent="0.25">
      <c r="A1967" t="s">
        <v>19222</v>
      </c>
      <c r="B1967">
        <v>500000</v>
      </c>
      <c r="C1967" t="s">
        <v>4055</v>
      </c>
      <c r="D1967" t="s">
        <v>18933</v>
      </c>
      <c r="E1967">
        <v>1</v>
      </c>
      <c r="F1967">
        <v>0</v>
      </c>
      <c r="G1967">
        <v>1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4</v>
      </c>
      <c r="N1967" t="s">
        <v>27984</v>
      </c>
      <c r="O1967" t="s">
        <v>8363</v>
      </c>
    </row>
    <row r="1968" spans="1:15" x14ac:dyDescent="0.25">
      <c r="A1968" t="s">
        <v>19221</v>
      </c>
      <c r="B1968">
        <v>500000</v>
      </c>
      <c r="C1968" t="s">
        <v>19220</v>
      </c>
      <c r="D1968" t="s">
        <v>18952</v>
      </c>
      <c r="E1968">
        <v>1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6</v>
      </c>
      <c r="N1968" t="s">
        <v>27984</v>
      </c>
      <c r="O1968" t="s">
        <v>8363</v>
      </c>
    </row>
    <row r="1969" spans="1:15" x14ac:dyDescent="0.25">
      <c r="A1969" t="s">
        <v>19219</v>
      </c>
      <c r="B1969">
        <v>500000</v>
      </c>
      <c r="C1969" t="s">
        <v>12797</v>
      </c>
      <c r="D1969" t="s">
        <v>19218</v>
      </c>
      <c r="E1969">
        <v>2</v>
      </c>
      <c r="F1969">
        <v>1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7</v>
      </c>
      <c r="N1969" t="s">
        <v>27984</v>
      </c>
      <c r="O1969" t="s">
        <v>8363</v>
      </c>
    </row>
    <row r="1970" spans="1:15" x14ac:dyDescent="0.25">
      <c r="A1970" t="s">
        <v>19217</v>
      </c>
      <c r="B1970">
        <v>500000</v>
      </c>
      <c r="C1970" t="s">
        <v>19167</v>
      </c>
      <c r="D1970" t="s">
        <v>19196</v>
      </c>
      <c r="E1970">
        <v>1</v>
      </c>
      <c r="F1970">
        <v>1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5</v>
      </c>
      <c r="N1970" t="s">
        <v>27984</v>
      </c>
      <c r="O1970" t="s">
        <v>8363</v>
      </c>
    </row>
    <row r="1971" spans="1:15" x14ac:dyDescent="0.25">
      <c r="A1971" t="s">
        <v>19216</v>
      </c>
      <c r="B1971">
        <v>500000</v>
      </c>
      <c r="C1971" t="s">
        <v>19215</v>
      </c>
      <c r="D1971" t="s">
        <v>19214</v>
      </c>
      <c r="E1971">
        <v>0</v>
      </c>
      <c r="F1971">
        <v>0</v>
      </c>
      <c r="G1971">
        <v>1</v>
      </c>
      <c r="H1971">
        <v>0</v>
      </c>
      <c r="I1971">
        <v>1</v>
      </c>
      <c r="J1971">
        <v>0</v>
      </c>
      <c r="K1971">
        <v>0</v>
      </c>
      <c r="L1971">
        <v>0</v>
      </c>
      <c r="M1971">
        <v>4</v>
      </c>
      <c r="N1971" t="s">
        <v>27984</v>
      </c>
      <c r="O1971" t="s">
        <v>8363</v>
      </c>
    </row>
    <row r="1972" spans="1:15" x14ac:dyDescent="0.25">
      <c r="A1972" t="s">
        <v>19213</v>
      </c>
      <c r="B1972">
        <v>500000</v>
      </c>
      <c r="C1972" t="s">
        <v>19212</v>
      </c>
      <c r="D1972" t="s">
        <v>19211</v>
      </c>
      <c r="E1972">
        <v>0</v>
      </c>
      <c r="F1972">
        <v>0</v>
      </c>
      <c r="G1972">
        <v>1</v>
      </c>
      <c r="H1972">
        <v>0</v>
      </c>
      <c r="I1972">
        <v>1</v>
      </c>
      <c r="J1972">
        <v>0</v>
      </c>
      <c r="K1972">
        <v>0</v>
      </c>
      <c r="L1972">
        <v>0</v>
      </c>
      <c r="M1972">
        <v>4</v>
      </c>
      <c r="N1972" t="s">
        <v>27984</v>
      </c>
      <c r="O1972" t="s">
        <v>8363</v>
      </c>
    </row>
    <row r="1973" spans="1:15" x14ac:dyDescent="0.25">
      <c r="A1973" t="s">
        <v>19210</v>
      </c>
      <c r="B1973">
        <v>500000</v>
      </c>
      <c r="C1973" t="s">
        <v>19209</v>
      </c>
      <c r="D1973" t="s">
        <v>19208</v>
      </c>
      <c r="E1973">
        <v>1</v>
      </c>
      <c r="F1973">
        <v>1</v>
      </c>
      <c r="G1973">
        <v>1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7</v>
      </c>
      <c r="N1973" t="s">
        <v>27984</v>
      </c>
      <c r="O1973" t="s">
        <v>8363</v>
      </c>
    </row>
    <row r="1974" spans="1:15" x14ac:dyDescent="0.25">
      <c r="A1974" t="s">
        <v>19207</v>
      </c>
      <c r="B1974">
        <v>500000</v>
      </c>
      <c r="C1974" t="s">
        <v>14006</v>
      </c>
      <c r="D1974" t="s">
        <v>19206</v>
      </c>
      <c r="E1974">
        <v>0</v>
      </c>
      <c r="F1974">
        <v>1</v>
      </c>
      <c r="G1974">
        <v>1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5</v>
      </c>
      <c r="N1974" t="s">
        <v>27984</v>
      </c>
      <c r="O1974" t="s">
        <v>8363</v>
      </c>
    </row>
    <row r="1975" spans="1:15" x14ac:dyDescent="0.25">
      <c r="A1975" t="s">
        <v>19205</v>
      </c>
      <c r="B1975">
        <v>500000</v>
      </c>
      <c r="C1975" t="s">
        <v>886</v>
      </c>
      <c r="D1975" t="s">
        <v>19185</v>
      </c>
      <c r="E1975">
        <v>1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4</v>
      </c>
      <c r="N1975" t="s">
        <v>27984</v>
      </c>
      <c r="O1975" t="s">
        <v>8363</v>
      </c>
    </row>
    <row r="1976" spans="1:15" x14ac:dyDescent="0.25">
      <c r="A1976" t="s">
        <v>19204</v>
      </c>
      <c r="B1976">
        <v>500000</v>
      </c>
      <c r="C1976" t="s">
        <v>2474</v>
      </c>
      <c r="D1976" t="s">
        <v>19185</v>
      </c>
      <c r="E1976">
        <v>1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3</v>
      </c>
      <c r="N1976" t="s">
        <v>27984</v>
      </c>
      <c r="O1976" t="s">
        <v>8363</v>
      </c>
    </row>
    <row r="1977" spans="1:15" x14ac:dyDescent="0.25">
      <c r="A1977" t="s">
        <v>19203</v>
      </c>
      <c r="B1977">
        <v>500000</v>
      </c>
      <c r="C1977" t="s">
        <v>1495</v>
      </c>
      <c r="D1977" t="s">
        <v>19008</v>
      </c>
      <c r="E1977">
        <v>1</v>
      </c>
      <c r="F1977">
        <v>1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4</v>
      </c>
      <c r="N1977" t="s">
        <v>27984</v>
      </c>
      <c r="O1977" t="s">
        <v>8363</v>
      </c>
    </row>
    <row r="1978" spans="1:15" x14ac:dyDescent="0.25">
      <c r="A1978" t="s">
        <v>19202</v>
      </c>
      <c r="B1978">
        <v>500000</v>
      </c>
      <c r="C1978" t="s">
        <v>1625</v>
      </c>
      <c r="D1978" t="s">
        <v>18959</v>
      </c>
      <c r="E1978">
        <v>1</v>
      </c>
      <c r="F1978">
        <v>1</v>
      </c>
      <c r="G1978">
        <v>0</v>
      </c>
      <c r="H1978">
        <v>0</v>
      </c>
      <c r="I1978">
        <v>1</v>
      </c>
      <c r="J1978">
        <v>0</v>
      </c>
      <c r="K1978">
        <v>0</v>
      </c>
      <c r="L1978">
        <v>0</v>
      </c>
      <c r="M1978">
        <v>6</v>
      </c>
      <c r="N1978" t="s">
        <v>27984</v>
      </c>
      <c r="O1978" t="s">
        <v>8363</v>
      </c>
    </row>
    <row r="1979" spans="1:15" x14ac:dyDescent="0.25">
      <c r="A1979" t="s">
        <v>19201</v>
      </c>
      <c r="B1979">
        <v>500000</v>
      </c>
      <c r="C1979" t="s">
        <v>3029</v>
      </c>
      <c r="D1979" t="s">
        <v>18933</v>
      </c>
      <c r="E1979">
        <v>1</v>
      </c>
      <c r="F1979">
        <v>0</v>
      </c>
      <c r="G1979">
        <v>0</v>
      </c>
      <c r="H1979">
        <v>0</v>
      </c>
      <c r="I1979">
        <v>1</v>
      </c>
      <c r="J1979">
        <v>0</v>
      </c>
      <c r="K1979">
        <v>0</v>
      </c>
      <c r="L1979">
        <v>0</v>
      </c>
      <c r="M1979">
        <v>4</v>
      </c>
      <c r="N1979" t="s">
        <v>27984</v>
      </c>
      <c r="O1979" t="s">
        <v>8363</v>
      </c>
    </row>
    <row r="1980" spans="1:15" x14ac:dyDescent="0.25">
      <c r="A1980" t="s">
        <v>19200</v>
      </c>
      <c r="B1980">
        <v>500000</v>
      </c>
      <c r="C1980" t="s">
        <v>9505</v>
      </c>
      <c r="D1980" t="s">
        <v>19199</v>
      </c>
      <c r="E1980">
        <v>1</v>
      </c>
      <c r="F1980">
        <v>0</v>
      </c>
      <c r="G1980">
        <v>0</v>
      </c>
      <c r="H1980">
        <v>0</v>
      </c>
      <c r="I1980">
        <v>1</v>
      </c>
      <c r="J1980">
        <v>0</v>
      </c>
      <c r="K1980">
        <v>0</v>
      </c>
      <c r="L1980">
        <v>0</v>
      </c>
      <c r="M1980">
        <v>6</v>
      </c>
      <c r="N1980" t="s">
        <v>27984</v>
      </c>
      <c r="O1980" t="s">
        <v>8363</v>
      </c>
    </row>
    <row r="1981" spans="1:15" x14ac:dyDescent="0.25">
      <c r="A1981" t="s">
        <v>19198</v>
      </c>
      <c r="B1981">
        <v>500000</v>
      </c>
      <c r="C1981" t="s">
        <v>19197</v>
      </c>
      <c r="D1981" t="s">
        <v>19196</v>
      </c>
      <c r="E1981">
        <v>1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6</v>
      </c>
      <c r="N1981" t="s">
        <v>27984</v>
      </c>
      <c r="O1981" t="s">
        <v>8363</v>
      </c>
    </row>
    <row r="1982" spans="1:15" x14ac:dyDescent="0.25">
      <c r="A1982" t="s">
        <v>19195</v>
      </c>
      <c r="B1982">
        <v>500000</v>
      </c>
      <c r="C1982" t="s">
        <v>4098</v>
      </c>
      <c r="D1982" t="s">
        <v>19194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1</v>
      </c>
      <c r="L1982">
        <v>0</v>
      </c>
      <c r="M1982">
        <v>6</v>
      </c>
      <c r="N1982" t="s">
        <v>27984</v>
      </c>
      <c r="O1982" t="s">
        <v>8363</v>
      </c>
    </row>
    <row r="1983" spans="1:15" x14ac:dyDescent="0.25">
      <c r="A1983" t="s">
        <v>19193</v>
      </c>
      <c r="B1983">
        <v>500000</v>
      </c>
      <c r="C1983" t="s">
        <v>19192</v>
      </c>
      <c r="D1983" t="s">
        <v>19191</v>
      </c>
      <c r="E1983">
        <v>1</v>
      </c>
      <c r="F1983">
        <v>1</v>
      </c>
      <c r="G1983">
        <v>0</v>
      </c>
      <c r="H1983">
        <v>0</v>
      </c>
      <c r="I1983">
        <v>1</v>
      </c>
      <c r="J1983">
        <v>0</v>
      </c>
      <c r="K1983">
        <v>0</v>
      </c>
      <c r="L1983">
        <v>0</v>
      </c>
      <c r="M1983">
        <v>5</v>
      </c>
      <c r="N1983" t="s">
        <v>27984</v>
      </c>
      <c r="O1983" t="s">
        <v>8363</v>
      </c>
    </row>
    <row r="1984" spans="1:15" x14ac:dyDescent="0.25">
      <c r="A1984" t="s">
        <v>19190</v>
      </c>
      <c r="B1984">
        <v>500000</v>
      </c>
      <c r="C1984" t="s">
        <v>19189</v>
      </c>
      <c r="D1984" t="s">
        <v>19188</v>
      </c>
      <c r="E1984">
        <v>0</v>
      </c>
      <c r="F1984">
        <v>1</v>
      </c>
      <c r="G1984">
        <v>0</v>
      </c>
      <c r="H1984">
        <v>0</v>
      </c>
      <c r="I1984">
        <v>1</v>
      </c>
      <c r="J1984">
        <v>1</v>
      </c>
      <c r="K1984">
        <v>0</v>
      </c>
      <c r="L1984">
        <v>0</v>
      </c>
      <c r="M1984">
        <v>5</v>
      </c>
      <c r="N1984" t="s">
        <v>27984</v>
      </c>
      <c r="O1984" t="s">
        <v>8363</v>
      </c>
    </row>
    <row r="1985" spans="1:15" x14ac:dyDescent="0.25">
      <c r="A1985" t="s">
        <v>19187</v>
      </c>
      <c r="B1985">
        <v>500000</v>
      </c>
      <c r="C1985" t="s">
        <v>19186</v>
      </c>
      <c r="D1985" t="s">
        <v>19185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1</v>
      </c>
      <c r="L1985">
        <v>0</v>
      </c>
      <c r="M1985">
        <v>7</v>
      </c>
      <c r="N1985" t="s">
        <v>27984</v>
      </c>
      <c r="O1985" t="s">
        <v>8363</v>
      </c>
    </row>
    <row r="1986" spans="1:15" x14ac:dyDescent="0.25">
      <c r="A1986" t="s">
        <v>19184</v>
      </c>
      <c r="B1986">
        <v>500000</v>
      </c>
      <c r="C1986" t="s">
        <v>19183</v>
      </c>
      <c r="D1986" t="s">
        <v>19008</v>
      </c>
      <c r="E1986">
        <v>0</v>
      </c>
      <c r="F1986">
        <v>0</v>
      </c>
      <c r="G1986">
        <v>0</v>
      </c>
      <c r="H1986">
        <v>0</v>
      </c>
      <c r="I1986">
        <v>1</v>
      </c>
      <c r="J1986">
        <v>0</v>
      </c>
      <c r="K1986">
        <v>0</v>
      </c>
      <c r="L1986">
        <v>0</v>
      </c>
      <c r="M1986">
        <v>7</v>
      </c>
      <c r="N1986" t="s">
        <v>27984</v>
      </c>
      <c r="O1986" t="s">
        <v>8363</v>
      </c>
    </row>
    <row r="1987" spans="1:15" x14ac:dyDescent="0.25">
      <c r="A1987" t="s">
        <v>19182</v>
      </c>
      <c r="B1987">
        <v>500000</v>
      </c>
      <c r="C1987" t="s">
        <v>4230</v>
      </c>
      <c r="D1987" t="s">
        <v>18954</v>
      </c>
      <c r="E1987">
        <v>0</v>
      </c>
      <c r="F1987">
        <v>0</v>
      </c>
      <c r="G1987">
        <v>1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7</v>
      </c>
      <c r="N1987" t="s">
        <v>27984</v>
      </c>
      <c r="O1987" t="s">
        <v>8363</v>
      </c>
    </row>
    <row r="1988" spans="1:15" x14ac:dyDescent="0.25">
      <c r="A1988" t="s">
        <v>19181</v>
      </c>
      <c r="B1988">
        <v>500000</v>
      </c>
      <c r="C1988" t="s">
        <v>19180</v>
      </c>
      <c r="D1988" t="s">
        <v>19010</v>
      </c>
      <c r="E1988">
        <v>0</v>
      </c>
      <c r="F1988">
        <v>1</v>
      </c>
      <c r="G1988">
        <v>1</v>
      </c>
      <c r="H1988">
        <v>0</v>
      </c>
      <c r="I1988">
        <v>1</v>
      </c>
      <c r="J1988">
        <v>0</v>
      </c>
      <c r="K1988">
        <v>0</v>
      </c>
      <c r="L1988">
        <v>0</v>
      </c>
      <c r="M1988">
        <v>6</v>
      </c>
      <c r="N1988" t="s">
        <v>27984</v>
      </c>
      <c r="O1988" t="s">
        <v>8363</v>
      </c>
    </row>
    <row r="1989" spans="1:15" x14ac:dyDescent="0.25">
      <c r="A1989" t="s">
        <v>19179</v>
      </c>
      <c r="B1989">
        <v>500000</v>
      </c>
      <c r="C1989" t="s">
        <v>2293</v>
      </c>
      <c r="D1989" t="s">
        <v>18941</v>
      </c>
      <c r="E1989">
        <v>0</v>
      </c>
      <c r="F1989">
        <v>1</v>
      </c>
      <c r="G1989">
        <v>1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5</v>
      </c>
      <c r="N1989" t="s">
        <v>27984</v>
      </c>
      <c r="O1989" t="s">
        <v>8363</v>
      </c>
    </row>
    <row r="1990" spans="1:15" x14ac:dyDescent="0.25">
      <c r="A1990" t="s">
        <v>19178</v>
      </c>
      <c r="B1990">
        <v>500000</v>
      </c>
      <c r="C1990" t="s">
        <v>19177</v>
      </c>
      <c r="D1990" t="s">
        <v>18930</v>
      </c>
      <c r="E1990">
        <v>1</v>
      </c>
      <c r="F1990">
        <v>0</v>
      </c>
      <c r="G1990">
        <v>0</v>
      </c>
      <c r="H1990">
        <v>0</v>
      </c>
      <c r="I1990">
        <v>1</v>
      </c>
      <c r="J1990">
        <v>0</v>
      </c>
      <c r="K1990">
        <v>0</v>
      </c>
      <c r="L1990">
        <v>0</v>
      </c>
      <c r="M1990">
        <v>6</v>
      </c>
      <c r="N1990" t="s">
        <v>27984</v>
      </c>
      <c r="O1990" t="s">
        <v>8363</v>
      </c>
    </row>
    <row r="1991" spans="1:15" x14ac:dyDescent="0.25">
      <c r="A1991" t="s">
        <v>19176</v>
      </c>
      <c r="B1991">
        <v>500000</v>
      </c>
      <c r="C1991" t="s">
        <v>4995</v>
      </c>
      <c r="D1991" t="s">
        <v>18973</v>
      </c>
      <c r="E1991">
        <v>1</v>
      </c>
      <c r="F1991">
        <v>0</v>
      </c>
      <c r="G1991">
        <v>0</v>
      </c>
      <c r="H1991">
        <v>0</v>
      </c>
      <c r="I1991">
        <v>1</v>
      </c>
      <c r="J1991">
        <v>0</v>
      </c>
      <c r="K1991">
        <v>0</v>
      </c>
      <c r="L1991">
        <v>0</v>
      </c>
      <c r="M1991">
        <v>6</v>
      </c>
      <c r="N1991" t="s">
        <v>27984</v>
      </c>
      <c r="O1991" t="s">
        <v>8363</v>
      </c>
    </row>
    <row r="1992" spans="1:15" x14ac:dyDescent="0.25">
      <c r="A1992" t="s">
        <v>19175</v>
      </c>
      <c r="B1992">
        <v>500000</v>
      </c>
      <c r="C1992" t="s">
        <v>19174</v>
      </c>
      <c r="D1992" t="s">
        <v>18930</v>
      </c>
      <c r="E1992">
        <v>1</v>
      </c>
      <c r="F1992">
        <v>1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5</v>
      </c>
      <c r="N1992" t="s">
        <v>27984</v>
      </c>
      <c r="O1992" t="s">
        <v>8363</v>
      </c>
    </row>
    <row r="1993" spans="1:15" x14ac:dyDescent="0.25">
      <c r="A1993" t="s">
        <v>19173</v>
      </c>
      <c r="B1993">
        <v>500000</v>
      </c>
      <c r="C1993" t="s">
        <v>17771</v>
      </c>
      <c r="D1993" t="s">
        <v>19126</v>
      </c>
      <c r="E1993">
        <v>1</v>
      </c>
      <c r="F1993">
        <v>1</v>
      </c>
      <c r="G1993">
        <v>0</v>
      </c>
      <c r="H1993">
        <v>1</v>
      </c>
      <c r="I1993">
        <v>0</v>
      </c>
      <c r="J1993">
        <v>0</v>
      </c>
      <c r="K1993">
        <v>0</v>
      </c>
      <c r="L1993">
        <v>0</v>
      </c>
      <c r="M1993">
        <v>6</v>
      </c>
      <c r="N1993" t="s">
        <v>27984</v>
      </c>
      <c r="O1993" t="s">
        <v>8363</v>
      </c>
    </row>
    <row r="1994" spans="1:15" x14ac:dyDescent="0.25">
      <c r="A1994" t="s">
        <v>19172</v>
      </c>
      <c r="B1994">
        <v>500000</v>
      </c>
      <c r="C1994" t="s">
        <v>19171</v>
      </c>
      <c r="D1994" t="s">
        <v>19013</v>
      </c>
      <c r="E1994">
        <v>1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8</v>
      </c>
      <c r="N1994" t="s">
        <v>27984</v>
      </c>
      <c r="O1994" t="s">
        <v>8363</v>
      </c>
    </row>
    <row r="1995" spans="1:15" x14ac:dyDescent="0.25">
      <c r="A1995" t="s">
        <v>19170</v>
      </c>
      <c r="B1995">
        <v>500000</v>
      </c>
      <c r="C1995" t="s">
        <v>19169</v>
      </c>
      <c r="D1995" t="s">
        <v>19010</v>
      </c>
      <c r="E1995">
        <v>1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8</v>
      </c>
      <c r="N1995" t="s">
        <v>27984</v>
      </c>
      <c r="O1995" t="s">
        <v>8363</v>
      </c>
    </row>
    <row r="1996" spans="1:15" x14ac:dyDescent="0.25">
      <c r="A1996" t="s">
        <v>19168</v>
      </c>
      <c r="B1996">
        <v>500000</v>
      </c>
      <c r="C1996" t="s">
        <v>19167</v>
      </c>
      <c r="D1996" t="s">
        <v>18944</v>
      </c>
      <c r="E1996">
        <v>1</v>
      </c>
      <c r="F1996">
        <v>0</v>
      </c>
      <c r="G1996">
        <v>1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6</v>
      </c>
      <c r="N1996" t="s">
        <v>27984</v>
      </c>
      <c r="O1996" t="s">
        <v>8363</v>
      </c>
    </row>
    <row r="1997" spans="1:15" x14ac:dyDescent="0.25">
      <c r="A1997" t="s">
        <v>19166</v>
      </c>
      <c r="B1997">
        <v>500000</v>
      </c>
      <c r="C1997" t="s">
        <v>868</v>
      </c>
      <c r="D1997" t="s">
        <v>18962</v>
      </c>
      <c r="E1997">
        <v>1</v>
      </c>
      <c r="F1997">
        <v>1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5</v>
      </c>
      <c r="N1997" t="s">
        <v>27984</v>
      </c>
      <c r="O1997" t="s">
        <v>8363</v>
      </c>
    </row>
    <row r="1998" spans="1:15" x14ac:dyDescent="0.25">
      <c r="A1998" t="s">
        <v>19165</v>
      </c>
      <c r="B1998">
        <v>500000</v>
      </c>
      <c r="C1998" t="s">
        <v>782</v>
      </c>
      <c r="D1998" t="s">
        <v>19005</v>
      </c>
      <c r="E1998">
        <v>1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4</v>
      </c>
      <c r="N1998" t="s">
        <v>27984</v>
      </c>
      <c r="O1998" t="s">
        <v>8363</v>
      </c>
    </row>
    <row r="1999" spans="1:15" x14ac:dyDescent="0.25">
      <c r="A1999" t="s">
        <v>19164</v>
      </c>
      <c r="B1999">
        <v>500000</v>
      </c>
      <c r="C1999" t="s">
        <v>1829</v>
      </c>
      <c r="D1999" t="s">
        <v>19010</v>
      </c>
      <c r="E1999">
        <v>0</v>
      </c>
      <c r="F1999">
        <v>2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4</v>
      </c>
      <c r="N1999" t="s">
        <v>27984</v>
      </c>
      <c r="O1999" t="s">
        <v>8363</v>
      </c>
    </row>
    <row r="2000" spans="1:15" x14ac:dyDescent="0.25">
      <c r="A2000" t="s">
        <v>19163</v>
      </c>
      <c r="B2000">
        <v>500000</v>
      </c>
      <c r="C2000" t="s">
        <v>19162</v>
      </c>
      <c r="D2000" t="s">
        <v>18930</v>
      </c>
      <c r="E2000">
        <v>1</v>
      </c>
      <c r="F2000">
        <v>1</v>
      </c>
      <c r="G2000">
        <v>0</v>
      </c>
      <c r="H2000">
        <v>0</v>
      </c>
      <c r="I2000">
        <v>1</v>
      </c>
      <c r="J2000">
        <v>0</v>
      </c>
      <c r="K2000">
        <v>0</v>
      </c>
      <c r="L2000">
        <v>0</v>
      </c>
      <c r="M2000">
        <v>5</v>
      </c>
      <c r="N2000" t="s">
        <v>27984</v>
      </c>
      <c r="O2000" t="s">
        <v>8363</v>
      </c>
    </row>
    <row r="2001" spans="1:15" x14ac:dyDescent="0.25">
      <c r="A2001" t="s">
        <v>19161</v>
      </c>
      <c r="B2001">
        <v>500000</v>
      </c>
      <c r="C2001" t="s">
        <v>47</v>
      </c>
      <c r="D2001" t="s">
        <v>19001</v>
      </c>
      <c r="E2001">
        <v>0</v>
      </c>
      <c r="F2001">
        <v>0</v>
      </c>
      <c r="G2001">
        <v>1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4</v>
      </c>
      <c r="N2001" t="s">
        <v>27984</v>
      </c>
      <c r="O2001" t="s">
        <v>8363</v>
      </c>
    </row>
    <row r="2002" spans="1:15" x14ac:dyDescent="0.25">
      <c r="A2002" t="s">
        <v>19160</v>
      </c>
      <c r="B2002">
        <v>500000</v>
      </c>
      <c r="C2002" t="s">
        <v>4236</v>
      </c>
      <c r="D2002" t="s">
        <v>19060</v>
      </c>
      <c r="E2002">
        <v>1</v>
      </c>
      <c r="F2002">
        <v>1</v>
      </c>
      <c r="G2002">
        <v>1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5</v>
      </c>
      <c r="N2002" t="s">
        <v>27984</v>
      </c>
      <c r="O2002" t="s">
        <v>8363</v>
      </c>
    </row>
    <row r="2003" spans="1:15" x14ac:dyDescent="0.25">
      <c r="A2003" t="s">
        <v>19159</v>
      </c>
      <c r="B2003">
        <v>500000</v>
      </c>
      <c r="C2003" t="s">
        <v>19158</v>
      </c>
      <c r="D2003" t="s">
        <v>19028</v>
      </c>
      <c r="E2003">
        <v>1</v>
      </c>
      <c r="F2003">
        <v>0</v>
      </c>
      <c r="G2003">
        <v>0</v>
      </c>
      <c r="H2003">
        <v>0</v>
      </c>
      <c r="I2003">
        <v>1</v>
      </c>
      <c r="J2003">
        <v>0</v>
      </c>
      <c r="K2003">
        <v>0</v>
      </c>
      <c r="L2003">
        <v>0</v>
      </c>
      <c r="M2003">
        <v>5</v>
      </c>
      <c r="N2003" t="s">
        <v>27984</v>
      </c>
      <c r="O2003" t="s">
        <v>8363</v>
      </c>
    </row>
    <row r="2004" spans="1:15" x14ac:dyDescent="0.25">
      <c r="A2004" t="s">
        <v>19157</v>
      </c>
      <c r="B2004">
        <v>500000</v>
      </c>
      <c r="C2004" t="s">
        <v>19156</v>
      </c>
      <c r="D2004" t="s">
        <v>19155</v>
      </c>
      <c r="E2004">
        <v>1</v>
      </c>
      <c r="F2004">
        <v>1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5</v>
      </c>
      <c r="N2004" t="s">
        <v>27984</v>
      </c>
      <c r="O2004" t="s">
        <v>8363</v>
      </c>
    </row>
    <row r="2005" spans="1:15" x14ac:dyDescent="0.25">
      <c r="A2005" t="s">
        <v>19154</v>
      </c>
      <c r="B2005">
        <v>500000</v>
      </c>
      <c r="C2005" t="s">
        <v>41</v>
      </c>
      <c r="D2005" t="s">
        <v>19153</v>
      </c>
      <c r="E2005">
        <v>2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6</v>
      </c>
      <c r="N2005" t="s">
        <v>27984</v>
      </c>
      <c r="O2005" t="s">
        <v>8363</v>
      </c>
    </row>
    <row r="2006" spans="1:15" x14ac:dyDescent="0.25">
      <c r="A2006" t="s">
        <v>19152</v>
      </c>
      <c r="B2006">
        <v>500000</v>
      </c>
      <c r="C2006" t="s">
        <v>19151</v>
      </c>
      <c r="D2006" t="s">
        <v>18994</v>
      </c>
      <c r="E2006">
        <v>0</v>
      </c>
      <c r="F2006">
        <v>0</v>
      </c>
      <c r="G2006">
        <v>1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4</v>
      </c>
      <c r="N2006" t="s">
        <v>27984</v>
      </c>
      <c r="O2006" t="s">
        <v>8363</v>
      </c>
    </row>
    <row r="2007" spans="1:15" x14ac:dyDescent="0.25">
      <c r="A2007" t="s">
        <v>19150</v>
      </c>
      <c r="B2007">
        <v>500000</v>
      </c>
      <c r="C2007" t="s">
        <v>304</v>
      </c>
      <c r="D2007" t="s">
        <v>18971</v>
      </c>
      <c r="E2007">
        <v>0</v>
      </c>
      <c r="F2007">
        <v>0</v>
      </c>
      <c r="G2007">
        <v>1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3</v>
      </c>
      <c r="N2007" t="s">
        <v>27984</v>
      </c>
      <c r="O2007" t="s">
        <v>8363</v>
      </c>
    </row>
    <row r="2008" spans="1:15" x14ac:dyDescent="0.25">
      <c r="A2008" t="s">
        <v>19149</v>
      </c>
      <c r="B2008">
        <v>500000</v>
      </c>
      <c r="C2008" t="s">
        <v>317</v>
      </c>
      <c r="D2008" t="s">
        <v>19008</v>
      </c>
      <c r="E2008">
        <v>1</v>
      </c>
      <c r="F2008">
        <v>0</v>
      </c>
      <c r="G2008">
        <v>0</v>
      </c>
      <c r="H2008">
        <v>0</v>
      </c>
      <c r="I2008">
        <v>0</v>
      </c>
      <c r="J2008">
        <v>1</v>
      </c>
      <c r="K2008">
        <v>0</v>
      </c>
      <c r="L2008">
        <v>0</v>
      </c>
      <c r="M2008">
        <v>4</v>
      </c>
      <c r="N2008" t="s">
        <v>27984</v>
      </c>
      <c r="O2008" t="s">
        <v>8363</v>
      </c>
    </row>
    <row r="2009" spans="1:15" x14ac:dyDescent="0.25">
      <c r="A2009" t="s">
        <v>19148</v>
      </c>
      <c r="B2009">
        <v>500000</v>
      </c>
      <c r="C2009" t="s">
        <v>3031</v>
      </c>
      <c r="D2009" t="s">
        <v>19147</v>
      </c>
      <c r="E2009">
        <v>0</v>
      </c>
      <c r="F2009">
        <v>0</v>
      </c>
      <c r="G2009">
        <v>1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4</v>
      </c>
      <c r="N2009" t="s">
        <v>27984</v>
      </c>
      <c r="O2009" t="s">
        <v>8363</v>
      </c>
    </row>
    <row r="2010" spans="1:15" x14ac:dyDescent="0.25">
      <c r="A2010" t="s">
        <v>19146</v>
      </c>
      <c r="B2010">
        <v>500000</v>
      </c>
      <c r="C2010" t="s">
        <v>3044</v>
      </c>
      <c r="D2010" t="s">
        <v>18941</v>
      </c>
      <c r="E2010">
        <v>1</v>
      </c>
      <c r="F2010">
        <v>0</v>
      </c>
      <c r="G2010">
        <v>1</v>
      </c>
      <c r="H2010">
        <v>0</v>
      </c>
      <c r="I2010">
        <v>1</v>
      </c>
      <c r="J2010">
        <v>0</v>
      </c>
      <c r="K2010">
        <v>0</v>
      </c>
      <c r="L2010">
        <v>0</v>
      </c>
      <c r="M2010">
        <v>5</v>
      </c>
      <c r="N2010" t="s">
        <v>27984</v>
      </c>
      <c r="O2010" t="s">
        <v>8363</v>
      </c>
    </row>
    <row r="2011" spans="1:15" x14ac:dyDescent="0.25">
      <c r="A2011" t="s">
        <v>19145</v>
      </c>
      <c r="B2011">
        <v>500000</v>
      </c>
      <c r="C2011" t="s">
        <v>2708</v>
      </c>
      <c r="D2011" t="s">
        <v>18950</v>
      </c>
      <c r="E2011">
        <v>0</v>
      </c>
      <c r="F2011">
        <v>1</v>
      </c>
      <c r="G2011">
        <v>0</v>
      </c>
      <c r="H2011">
        <v>0</v>
      </c>
      <c r="I2011">
        <v>2</v>
      </c>
      <c r="J2011">
        <v>0</v>
      </c>
      <c r="K2011">
        <v>0</v>
      </c>
      <c r="L2011">
        <v>0</v>
      </c>
      <c r="M2011">
        <v>5</v>
      </c>
      <c r="N2011" t="s">
        <v>27984</v>
      </c>
      <c r="O2011" t="s">
        <v>8363</v>
      </c>
    </row>
    <row r="2012" spans="1:15" x14ac:dyDescent="0.25">
      <c r="A2012" t="s">
        <v>19144</v>
      </c>
      <c r="B2012">
        <v>500000</v>
      </c>
      <c r="C2012" t="s">
        <v>3770</v>
      </c>
      <c r="D2012" t="s">
        <v>19060</v>
      </c>
      <c r="E2012">
        <v>1</v>
      </c>
      <c r="F2012">
        <v>0</v>
      </c>
      <c r="G2012">
        <v>1</v>
      </c>
      <c r="H2012">
        <v>1</v>
      </c>
      <c r="I2012">
        <v>0</v>
      </c>
      <c r="J2012">
        <v>0</v>
      </c>
      <c r="K2012">
        <v>0</v>
      </c>
      <c r="L2012">
        <v>0</v>
      </c>
      <c r="M2012">
        <v>5</v>
      </c>
      <c r="N2012" t="s">
        <v>27984</v>
      </c>
      <c r="O2012" t="s">
        <v>8363</v>
      </c>
    </row>
    <row r="2013" spans="1:15" x14ac:dyDescent="0.25">
      <c r="A2013" t="s">
        <v>19143</v>
      </c>
      <c r="B2013">
        <v>500000</v>
      </c>
      <c r="C2013" t="s">
        <v>868</v>
      </c>
      <c r="D2013" t="s">
        <v>19082</v>
      </c>
      <c r="E2013">
        <v>0</v>
      </c>
      <c r="F2013">
        <v>1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4</v>
      </c>
      <c r="N2013" t="s">
        <v>27984</v>
      </c>
      <c r="O2013" t="s">
        <v>8363</v>
      </c>
    </row>
    <row r="2014" spans="1:15" x14ac:dyDescent="0.25">
      <c r="A2014" t="s">
        <v>19142</v>
      </c>
      <c r="B2014">
        <v>500000</v>
      </c>
      <c r="C2014" t="s">
        <v>19141</v>
      </c>
      <c r="D2014" t="s">
        <v>18959</v>
      </c>
      <c r="E2014">
        <v>0</v>
      </c>
      <c r="F2014">
        <v>1</v>
      </c>
      <c r="G2014">
        <v>0</v>
      </c>
      <c r="H2014">
        <v>0</v>
      </c>
      <c r="I2014">
        <v>1</v>
      </c>
      <c r="J2014">
        <v>0</v>
      </c>
      <c r="K2014">
        <v>0</v>
      </c>
      <c r="L2014">
        <v>0</v>
      </c>
      <c r="M2014">
        <v>6</v>
      </c>
      <c r="N2014" t="s">
        <v>27984</v>
      </c>
      <c r="O2014" t="s">
        <v>8363</v>
      </c>
    </row>
    <row r="2015" spans="1:15" x14ac:dyDescent="0.25">
      <c r="A2015" t="s">
        <v>19140</v>
      </c>
      <c r="B2015">
        <v>500000</v>
      </c>
      <c r="C2015" t="s">
        <v>3003</v>
      </c>
      <c r="D2015" t="s">
        <v>18938</v>
      </c>
      <c r="E2015">
        <v>0</v>
      </c>
      <c r="F2015">
        <v>0</v>
      </c>
      <c r="G2015">
        <v>1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6</v>
      </c>
      <c r="N2015" t="s">
        <v>27984</v>
      </c>
      <c r="O2015" t="s">
        <v>8363</v>
      </c>
    </row>
    <row r="2016" spans="1:15" x14ac:dyDescent="0.25">
      <c r="A2016" t="s">
        <v>19139</v>
      </c>
      <c r="B2016">
        <v>500000</v>
      </c>
      <c r="C2016" t="s">
        <v>19138</v>
      </c>
      <c r="D2016" t="s">
        <v>19008</v>
      </c>
      <c r="E2016">
        <v>1</v>
      </c>
      <c r="F2016">
        <v>0</v>
      </c>
      <c r="G2016">
        <v>1</v>
      </c>
      <c r="H2016">
        <v>0</v>
      </c>
      <c r="I2016">
        <v>1</v>
      </c>
      <c r="J2016">
        <v>0</v>
      </c>
      <c r="K2016">
        <v>0</v>
      </c>
      <c r="L2016">
        <v>0</v>
      </c>
      <c r="M2016">
        <v>5</v>
      </c>
      <c r="N2016" t="s">
        <v>27984</v>
      </c>
      <c r="O2016" t="s">
        <v>8363</v>
      </c>
    </row>
    <row r="2017" spans="1:15" x14ac:dyDescent="0.25">
      <c r="A2017" t="s">
        <v>19137</v>
      </c>
      <c r="B2017">
        <v>500000</v>
      </c>
      <c r="C2017" t="s">
        <v>3775</v>
      </c>
      <c r="D2017" t="s">
        <v>19063</v>
      </c>
      <c r="E2017">
        <v>1</v>
      </c>
      <c r="F2017">
        <v>0</v>
      </c>
      <c r="G2017">
        <v>2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5</v>
      </c>
      <c r="N2017" t="s">
        <v>27984</v>
      </c>
      <c r="O2017" t="s">
        <v>8363</v>
      </c>
    </row>
    <row r="2018" spans="1:15" x14ac:dyDescent="0.25">
      <c r="A2018" t="s">
        <v>19136</v>
      </c>
      <c r="B2018">
        <v>500000</v>
      </c>
      <c r="C2018" t="s">
        <v>1479</v>
      </c>
      <c r="D2018" t="s">
        <v>18941</v>
      </c>
      <c r="E2018">
        <v>1</v>
      </c>
      <c r="F2018">
        <v>0</v>
      </c>
      <c r="G2018">
        <v>0</v>
      </c>
      <c r="H2018">
        <v>0</v>
      </c>
      <c r="I2018">
        <v>1</v>
      </c>
      <c r="J2018">
        <v>0</v>
      </c>
      <c r="K2018">
        <v>0</v>
      </c>
      <c r="L2018">
        <v>0</v>
      </c>
      <c r="M2018">
        <v>4</v>
      </c>
      <c r="N2018" t="s">
        <v>27984</v>
      </c>
      <c r="O2018" t="s">
        <v>8363</v>
      </c>
    </row>
    <row r="2019" spans="1:15" x14ac:dyDescent="0.25">
      <c r="A2019" t="s">
        <v>19135</v>
      </c>
      <c r="B2019">
        <v>500000</v>
      </c>
      <c r="C2019" t="s">
        <v>1579</v>
      </c>
      <c r="D2019" t="s">
        <v>18950</v>
      </c>
      <c r="E2019">
        <v>1</v>
      </c>
      <c r="F2019">
        <v>0</v>
      </c>
      <c r="G2019">
        <v>0</v>
      </c>
      <c r="H2019">
        <v>0</v>
      </c>
      <c r="I2019">
        <v>1</v>
      </c>
      <c r="J2019">
        <v>0</v>
      </c>
      <c r="K2019">
        <v>0</v>
      </c>
      <c r="L2019">
        <v>0</v>
      </c>
      <c r="M2019">
        <v>4</v>
      </c>
      <c r="N2019" t="s">
        <v>27984</v>
      </c>
      <c r="O2019" t="s">
        <v>8363</v>
      </c>
    </row>
    <row r="2020" spans="1:15" x14ac:dyDescent="0.25">
      <c r="A2020" t="s">
        <v>19134</v>
      </c>
      <c r="B2020">
        <v>500000</v>
      </c>
      <c r="C2020" t="s">
        <v>19133</v>
      </c>
      <c r="D2020" t="s">
        <v>19132</v>
      </c>
      <c r="E2020">
        <v>1</v>
      </c>
      <c r="F2020">
        <v>1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5</v>
      </c>
      <c r="N2020" t="s">
        <v>27984</v>
      </c>
      <c r="O2020" t="s">
        <v>8363</v>
      </c>
    </row>
    <row r="2021" spans="1:15" x14ac:dyDescent="0.25">
      <c r="A2021" t="s">
        <v>19131</v>
      </c>
      <c r="B2021">
        <v>500000</v>
      </c>
      <c r="C2021" t="s">
        <v>3031</v>
      </c>
      <c r="D2021" t="s">
        <v>19130</v>
      </c>
      <c r="E2021">
        <v>1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4</v>
      </c>
      <c r="N2021" t="s">
        <v>27984</v>
      </c>
      <c r="O2021" t="s">
        <v>8363</v>
      </c>
    </row>
    <row r="2022" spans="1:15" x14ac:dyDescent="0.25">
      <c r="A2022" t="s">
        <v>19129</v>
      </c>
      <c r="B2022">
        <v>500000</v>
      </c>
      <c r="C2022" t="s">
        <v>2774</v>
      </c>
      <c r="D2022" t="s">
        <v>19001</v>
      </c>
      <c r="E2022">
        <v>1</v>
      </c>
      <c r="F2022">
        <v>0</v>
      </c>
      <c r="G2022">
        <v>1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5</v>
      </c>
      <c r="N2022" t="s">
        <v>27984</v>
      </c>
      <c r="O2022" t="s">
        <v>8363</v>
      </c>
    </row>
    <row r="2023" spans="1:15" x14ac:dyDescent="0.25">
      <c r="A2023" t="s">
        <v>19128</v>
      </c>
      <c r="B2023">
        <v>500000</v>
      </c>
      <c r="C2023" t="s">
        <v>19127</v>
      </c>
      <c r="D2023" t="s">
        <v>19126</v>
      </c>
      <c r="E2023">
        <v>1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3</v>
      </c>
      <c r="N2023" t="s">
        <v>27984</v>
      </c>
      <c r="O2023" t="s">
        <v>8363</v>
      </c>
    </row>
    <row r="2024" spans="1:15" x14ac:dyDescent="0.25">
      <c r="A2024" t="s">
        <v>19125</v>
      </c>
      <c r="B2024">
        <v>500000</v>
      </c>
      <c r="C2024" t="s">
        <v>317</v>
      </c>
      <c r="D2024" t="s">
        <v>19060</v>
      </c>
      <c r="E2024">
        <v>2</v>
      </c>
      <c r="F2024">
        <v>0</v>
      </c>
      <c r="G2024">
        <v>1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6</v>
      </c>
      <c r="N2024" t="s">
        <v>27984</v>
      </c>
      <c r="O2024" t="s">
        <v>8363</v>
      </c>
    </row>
    <row r="2025" spans="1:15" x14ac:dyDescent="0.25">
      <c r="A2025" t="s">
        <v>19124</v>
      </c>
      <c r="B2025">
        <v>500000</v>
      </c>
      <c r="C2025" t="s">
        <v>1742</v>
      </c>
      <c r="D2025" t="s">
        <v>19005</v>
      </c>
      <c r="E2025">
        <v>0</v>
      </c>
      <c r="F2025">
        <v>0</v>
      </c>
      <c r="G2025">
        <v>1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6</v>
      </c>
      <c r="N2025" t="s">
        <v>27984</v>
      </c>
      <c r="O2025" t="s">
        <v>8363</v>
      </c>
    </row>
    <row r="2026" spans="1:15" x14ac:dyDescent="0.25">
      <c r="A2026" t="s">
        <v>19123</v>
      </c>
      <c r="B2026">
        <v>500000</v>
      </c>
      <c r="C2026" t="s">
        <v>19122</v>
      </c>
      <c r="D2026" t="s">
        <v>18954</v>
      </c>
      <c r="E2026">
        <v>0</v>
      </c>
      <c r="F2026">
        <v>1</v>
      </c>
      <c r="G2026">
        <v>1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8</v>
      </c>
      <c r="N2026" t="s">
        <v>27984</v>
      </c>
      <c r="O2026" t="s">
        <v>8363</v>
      </c>
    </row>
    <row r="2027" spans="1:15" x14ac:dyDescent="0.25">
      <c r="A2027" t="s">
        <v>19121</v>
      </c>
      <c r="B2027">
        <v>500000</v>
      </c>
      <c r="C2027" t="s">
        <v>19120</v>
      </c>
      <c r="D2027" t="s">
        <v>19119</v>
      </c>
      <c r="E2027">
        <v>0</v>
      </c>
      <c r="F2027">
        <v>1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4</v>
      </c>
      <c r="N2027" t="s">
        <v>27984</v>
      </c>
      <c r="O2027" t="s">
        <v>8363</v>
      </c>
    </row>
    <row r="2028" spans="1:15" x14ac:dyDescent="0.25">
      <c r="A2028" t="s">
        <v>19118</v>
      </c>
      <c r="B2028">
        <v>500000</v>
      </c>
      <c r="C2028" t="s">
        <v>986</v>
      </c>
      <c r="D2028" t="s">
        <v>18984</v>
      </c>
      <c r="E2028">
        <v>1</v>
      </c>
      <c r="F2028">
        <v>0</v>
      </c>
      <c r="G2028">
        <v>1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4</v>
      </c>
      <c r="N2028" t="s">
        <v>27984</v>
      </c>
      <c r="O2028" t="s">
        <v>8363</v>
      </c>
    </row>
    <row r="2029" spans="1:15" x14ac:dyDescent="0.25">
      <c r="A2029" t="s">
        <v>19117</v>
      </c>
      <c r="B2029">
        <v>500000</v>
      </c>
      <c r="C2029" t="s">
        <v>19116</v>
      </c>
      <c r="D2029" t="s">
        <v>18959</v>
      </c>
      <c r="E2029">
        <v>0</v>
      </c>
      <c r="F2029">
        <v>0</v>
      </c>
      <c r="G2029">
        <v>0</v>
      </c>
      <c r="H2029">
        <v>0</v>
      </c>
      <c r="I2029">
        <v>1</v>
      </c>
      <c r="J2029">
        <v>0</v>
      </c>
      <c r="K2029">
        <v>0</v>
      </c>
      <c r="L2029">
        <v>0</v>
      </c>
      <c r="M2029">
        <v>6</v>
      </c>
      <c r="N2029" t="s">
        <v>27984</v>
      </c>
      <c r="O2029" t="s">
        <v>8363</v>
      </c>
    </row>
    <row r="2030" spans="1:15" x14ac:dyDescent="0.25">
      <c r="A2030" t="s">
        <v>19115</v>
      </c>
      <c r="B2030">
        <v>500000</v>
      </c>
      <c r="C2030" t="s">
        <v>19114</v>
      </c>
      <c r="D2030" t="s">
        <v>19001</v>
      </c>
      <c r="E2030">
        <v>1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6</v>
      </c>
      <c r="N2030" t="s">
        <v>27984</v>
      </c>
      <c r="O2030" t="s">
        <v>8363</v>
      </c>
    </row>
    <row r="2031" spans="1:15" x14ac:dyDescent="0.25">
      <c r="A2031" t="s">
        <v>19113</v>
      </c>
      <c r="B2031">
        <v>500000</v>
      </c>
      <c r="C2031" t="s">
        <v>8084</v>
      </c>
      <c r="D2031" t="s">
        <v>19112</v>
      </c>
      <c r="E2031">
        <v>1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6</v>
      </c>
      <c r="N2031" t="s">
        <v>27984</v>
      </c>
      <c r="O2031" t="s">
        <v>8363</v>
      </c>
    </row>
    <row r="2032" spans="1:15" x14ac:dyDescent="0.25">
      <c r="A2032" t="s">
        <v>19111</v>
      </c>
      <c r="B2032">
        <v>500000</v>
      </c>
      <c r="C2032" t="s">
        <v>640</v>
      </c>
      <c r="D2032" t="s">
        <v>19060</v>
      </c>
      <c r="E2032">
        <v>1</v>
      </c>
      <c r="F2032">
        <v>1</v>
      </c>
      <c r="G2032">
        <v>1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5</v>
      </c>
      <c r="N2032" t="s">
        <v>27984</v>
      </c>
      <c r="O2032" t="s">
        <v>8363</v>
      </c>
    </row>
    <row r="2033" spans="1:15" x14ac:dyDescent="0.25">
      <c r="A2033" t="s">
        <v>19110</v>
      </c>
      <c r="B2033">
        <v>500000</v>
      </c>
      <c r="C2033" t="s">
        <v>8027</v>
      </c>
      <c r="D2033" t="s">
        <v>19001</v>
      </c>
      <c r="E2033">
        <v>1</v>
      </c>
      <c r="F2033">
        <v>1</v>
      </c>
      <c r="G2033">
        <v>0</v>
      </c>
      <c r="H2033">
        <v>0</v>
      </c>
      <c r="I2033">
        <v>1</v>
      </c>
      <c r="J2033">
        <v>0</v>
      </c>
      <c r="K2033">
        <v>0</v>
      </c>
      <c r="L2033">
        <v>0</v>
      </c>
      <c r="M2033">
        <v>6</v>
      </c>
      <c r="N2033" t="s">
        <v>27984</v>
      </c>
      <c r="O2033" t="s">
        <v>8363</v>
      </c>
    </row>
    <row r="2034" spans="1:15" x14ac:dyDescent="0.25">
      <c r="A2034" t="s">
        <v>19109</v>
      </c>
      <c r="B2034">
        <v>500000</v>
      </c>
      <c r="C2034" t="s">
        <v>19108</v>
      </c>
      <c r="D2034" t="s">
        <v>19107</v>
      </c>
      <c r="E2034">
        <v>1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5</v>
      </c>
      <c r="N2034" t="s">
        <v>27984</v>
      </c>
      <c r="O2034" t="s">
        <v>8363</v>
      </c>
    </row>
    <row r="2035" spans="1:15" x14ac:dyDescent="0.25">
      <c r="A2035" t="s">
        <v>19106</v>
      </c>
      <c r="B2035">
        <v>500000</v>
      </c>
      <c r="C2035" t="s">
        <v>19105</v>
      </c>
      <c r="D2035" t="s">
        <v>19104</v>
      </c>
      <c r="E2035">
        <v>1</v>
      </c>
      <c r="F2035">
        <v>1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4</v>
      </c>
      <c r="N2035" t="s">
        <v>27984</v>
      </c>
      <c r="O2035" t="s">
        <v>8363</v>
      </c>
    </row>
    <row r="2036" spans="1:15" x14ac:dyDescent="0.25">
      <c r="A2036" t="s">
        <v>19103</v>
      </c>
      <c r="B2036">
        <v>500000</v>
      </c>
      <c r="C2036" t="s">
        <v>863</v>
      </c>
      <c r="D2036" t="s">
        <v>19060</v>
      </c>
      <c r="E2036">
        <v>1</v>
      </c>
      <c r="F2036">
        <v>0</v>
      </c>
      <c r="G2036">
        <v>1</v>
      </c>
      <c r="H2036">
        <v>0</v>
      </c>
      <c r="I2036">
        <v>1</v>
      </c>
      <c r="J2036">
        <v>0</v>
      </c>
      <c r="K2036">
        <v>0</v>
      </c>
      <c r="L2036">
        <v>0</v>
      </c>
      <c r="M2036">
        <v>6</v>
      </c>
      <c r="N2036" t="s">
        <v>27984</v>
      </c>
      <c r="O2036" t="s">
        <v>8363</v>
      </c>
    </row>
    <row r="2037" spans="1:15" x14ac:dyDescent="0.25">
      <c r="A2037" t="s">
        <v>19102</v>
      </c>
      <c r="B2037">
        <v>500000</v>
      </c>
      <c r="C2037" t="s">
        <v>19101</v>
      </c>
      <c r="D2037" t="s">
        <v>18954</v>
      </c>
      <c r="E2037">
        <v>0</v>
      </c>
      <c r="F2037">
        <v>1</v>
      </c>
      <c r="G2037">
        <v>1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7</v>
      </c>
      <c r="N2037" t="s">
        <v>27984</v>
      </c>
      <c r="O2037" t="s">
        <v>8363</v>
      </c>
    </row>
    <row r="2038" spans="1:15" x14ac:dyDescent="0.25">
      <c r="A2038" t="s">
        <v>19100</v>
      </c>
      <c r="B2038">
        <v>500000</v>
      </c>
      <c r="C2038" t="s">
        <v>1912</v>
      </c>
      <c r="D2038" t="s">
        <v>19099</v>
      </c>
      <c r="E2038">
        <v>0</v>
      </c>
      <c r="F2038">
        <v>1</v>
      </c>
      <c r="G2038">
        <v>1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8</v>
      </c>
      <c r="N2038" t="s">
        <v>27984</v>
      </c>
      <c r="O2038" t="s">
        <v>8363</v>
      </c>
    </row>
    <row r="2039" spans="1:15" x14ac:dyDescent="0.25">
      <c r="A2039" t="s">
        <v>19098</v>
      </c>
      <c r="B2039">
        <v>500000</v>
      </c>
      <c r="C2039" t="s">
        <v>1621</v>
      </c>
      <c r="D2039" t="s">
        <v>19001</v>
      </c>
      <c r="E2039">
        <v>0</v>
      </c>
      <c r="F2039">
        <v>1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5</v>
      </c>
      <c r="N2039" t="s">
        <v>27984</v>
      </c>
      <c r="O2039" t="s">
        <v>8363</v>
      </c>
    </row>
    <row r="2040" spans="1:15" x14ac:dyDescent="0.25">
      <c r="A2040" t="s">
        <v>19097</v>
      </c>
      <c r="B2040">
        <v>500000</v>
      </c>
      <c r="C2040" t="s">
        <v>4558</v>
      </c>
      <c r="D2040" t="s">
        <v>18982</v>
      </c>
      <c r="E2040">
        <v>2</v>
      </c>
      <c r="F2040">
        <v>0</v>
      </c>
      <c r="G2040">
        <v>1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7</v>
      </c>
      <c r="N2040" t="s">
        <v>27984</v>
      </c>
      <c r="O2040" t="s">
        <v>8363</v>
      </c>
    </row>
    <row r="2041" spans="1:15" x14ac:dyDescent="0.25">
      <c r="A2041" t="s">
        <v>19096</v>
      </c>
      <c r="B2041">
        <v>500000</v>
      </c>
      <c r="C2041" t="s">
        <v>17363</v>
      </c>
      <c r="D2041" t="s">
        <v>19089</v>
      </c>
      <c r="E2041">
        <v>2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4</v>
      </c>
      <c r="N2041" t="s">
        <v>27984</v>
      </c>
      <c r="O2041" t="s">
        <v>8363</v>
      </c>
    </row>
    <row r="2042" spans="1:15" x14ac:dyDescent="0.25">
      <c r="A2042" t="s">
        <v>19095</v>
      </c>
      <c r="B2042">
        <v>500000</v>
      </c>
      <c r="C2042" t="s">
        <v>1621</v>
      </c>
      <c r="D2042" t="s">
        <v>19001</v>
      </c>
      <c r="E2042">
        <v>0</v>
      </c>
      <c r="F2042">
        <v>1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4</v>
      </c>
      <c r="N2042" t="s">
        <v>27984</v>
      </c>
      <c r="O2042" t="s">
        <v>8363</v>
      </c>
    </row>
    <row r="2043" spans="1:15" x14ac:dyDescent="0.25">
      <c r="A2043" t="s">
        <v>19094</v>
      </c>
      <c r="B2043">
        <v>500000</v>
      </c>
      <c r="C2043" t="s">
        <v>2694</v>
      </c>
      <c r="D2043" t="s">
        <v>19010</v>
      </c>
      <c r="E2043">
        <v>0</v>
      </c>
      <c r="F2043">
        <v>0</v>
      </c>
      <c r="G2043">
        <v>1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4</v>
      </c>
      <c r="N2043" t="s">
        <v>27984</v>
      </c>
      <c r="O2043" t="s">
        <v>8363</v>
      </c>
    </row>
    <row r="2044" spans="1:15" x14ac:dyDescent="0.25">
      <c r="A2044" t="s">
        <v>19093</v>
      </c>
      <c r="B2044">
        <v>500000</v>
      </c>
      <c r="C2044" t="s">
        <v>19092</v>
      </c>
      <c r="D2044" t="s">
        <v>18954</v>
      </c>
      <c r="E2044">
        <v>1</v>
      </c>
      <c r="F2044">
        <v>0</v>
      </c>
      <c r="G2044">
        <v>1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4</v>
      </c>
      <c r="N2044" t="s">
        <v>27984</v>
      </c>
      <c r="O2044" t="s">
        <v>8363</v>
      </c>
    </row>
    <row r="2045" spans="1:15" x14ac:dyDescent="0.25">
      <c r="A2045" t="s">
        <v>19091</v>
      </c>
      <c r="B2045">
        <v>500000</v>
      </c>
      <c r="C2045" t="s">
        <v>19090</v>
      </c>
      <c r="D2045" t="s">
        <v>19089</v>
      </c>
      <c r="E2045">
        <v>1</v>
      </c>
      <c r="F2045">
        <v>0</v>
      </c>
      <c r="G2045">
        <v>1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4</v>
      </c>
      <c r="N2045" t="s">
        <v>27984</v>
      </c>
      <c r="O2045" t="s">
        <v>8363</v>
      </c>
    </row>
    <row r="2046" spans="1:15" x14ac:dyDescent="0.25">
      <c r="A2046" t="s">
        <v>19088</v>
      </c>
      <c r="B2046">
        <v>500000</v>
      </c>
      <c r="C2046" t="s">
        <v>19087</v>
      </c>
      <c r="D2046" t="s">
        <v>19008</v>
      </c>
      <c r="E2046">
        <v>1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6</v>
      </c>
      <c r="N2046" t="s">
        <v>27984</v>
      </c>
      <c r="O2046" t="s">
        <v>8363</v>
      </c>
    </row>
    <row r="2047" spans="1:15" x14ac:dyDescent="0.25">
      <c r="A2047" t="s">
        <v>19086</v>
      </c>
      <c r="B2047">
        <v>500000</v>
      </c>
      <c r="C2047" t="s">
        <v>19085</v>
      </c>
      <c r="D2047" t="s">
        <v>18954</v>
      </c>
      <c r="E2047">
        <v>0</v>
      </c>
      <c r="F2047">
        <v>1</v>
      </c>
      <c r="G2047">
        <v>1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7</v>
      </c>
      <c r="N2047" t="s">
        <v>27984</v>
      </c>
      <c r="O2047" t="s">
        <v>8363</v>
      </c>
    </row>
    <row r="2048" spans="1:15" x14ac:dyDescent="0.25">
      <c r="A2048" t="s">
        <v>19084</v>
      </c>
      <c r="B2048">
        <v>500000</v>
      </c>
      <c r="C2048" t="s">
        <v>19083</v>
      </c>
      <c r="D2048" t="s">
        <v>19082</v>
      </c>
      <c r="E2048">
        <v>1</v>
      </c>
      <c r="F2048">
        <v>0</v>
      </c>
      <c r="G2048">
        <v>1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7</v>
      </c>
      <c r="N2048" t="s">
        <v>27984</v>
      </c>
      <c r="O2048" t="s">
        <v>8363</v>
      </c>
    </row>
    <row r="2049" spans="1:15" x14ac:dyDescent="0.25">
      <c r="A2049" t="s">
        <v>19081</v>
      </c>
      <c r="B2049">
        <v>500000</v>
      </c>
      <c r="C2049" t="s">
        <v>7775</v>
      </c>
      <c r="D2049" t="s">
        <v>19010</v>
      </c>
      <c r="E2049">
        <v>0</v>
      </c>
      <c r="F2049">
        <v>0</v>
      </c>
      <c r="G2049">
        <v>1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6</v>
      </c>
      <c r="N2049" t="s">
        <v>27984</v>
      </c>
      <c r="O2049" t="s">
        <v>8363</v>
      </c>
    </row>
    <row r="2050" spans="1:15" x14ac:dyDescent="0.25">
      <c r="A2050" t="s">
        <v>19080</v>
      </c>
      <c r="B2050">
        <v>500000</v>
      </c>
      <c r="C2050" t="s">
        <v>19079</v>
      </c>
      <c r="D2050" t="s">
        <v>19028</v>
      </c>
      <c r="E2050">
        <v>2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5</v>
      </c>
      <c r="N2050" t="s">
        <v>27984</v>
      </c>
      <c r="O2050" t="s">
        <v>8363</v>
      </c>
    </row>
    <row r="2051" spans="1:15" x14ac:dyDescent="0.25">
      <c r="A2051" t="s">
        <v>19078</v>
      </c>
      <c r="B2051">
        <v>500000</v>
      </c>
      <c r="C2051" t="s">
        <v>7552</v>
      </c>
      <c r="D2051" t="s">
        <v>18933</v>
      </c>
      <c r="E2051">
        <v>0</v>
      </c>
      <c r="F2051">
        <v>0</v>
      </c>
      <c r="G2051">
        <v>1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5</v>
      </c>
      <c r="N2051" t="s">
        <v>27984</v>
      </c>
      <c r="O2051" t="s">
        <v>8363</v>
      </c>
    </row>
    <row r="2052" spans="1:15" x14ac:dyDescent="0.25">
      <c r="A2052" t="s">
        <v>19077</v>
      </c>
      <c r="B2052">
        <v>500000</v>
      </c>
      <c r="C2052" t="s">
        <v>444</v>
      </c>
      <c r="D2052" t="s">
        <v>18954</v>
      </c>
      <c r="E2052">
        <v>0</v>
      </c>
      <c r="F2052">
        <v>0</v>
      </c>
      <c r="G2052">
        <v>1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5</v>
      </c>
      <c r="N2052" t="s">
        <v>27984</v>
      </c>
      <c r="O2052" t="s">
        <v>8363</v>
      </c>
    </row>
    <row r="2053" spans="1:15" x14ac:dyDescent="0.25">
      <c r="A2053" t="s">
        <v>19076</v>
      </c>
      <c r="B2053">
        <v>500000</v>
      </c>
      <c r="C2053" t="s">
        <v>19075</v>
      </c>
      <c r="D2053" t="s">
        <v>19074</v>
      </c>
      <c r="E2053">
        <v>0</v>
      </c>
      <c r="F2053">
        <v>0</v>
      </c>
      <c r="G2053">
        <v>0</v>
      </c>
      <c r="H2053">
        <v>0</v>
      </c>
      <c r="I2053">
        <v>1</v>
      </c>
      <c r="J2053">
        <v>1</v>
      </c>
      <c r="K2053">
        <v>0</v>
      </c>
      <c r="L2053">
        <v>0</v>
      </c>
      <c r="M2053">
        <v>5</v>
      </c>
      <c r="N2053" t="s">
        <v>27984</v>
      </c>
      <c r="O2053" t="s">
        <v>8363</v>
      </c>
    </row>
    <row r="2054" spans="1:15" x14ac:dyDescent="0.25">
      <c r="A2054" t="s">
        <v>19073</v>
      </c>
      <c r="B2054">
        <v>500000</v>
      </c>
      <c r="C2054" t="s">
        <v>19072</v>
      </c>
      <c r="D2054" t="s">
        <v>18941</v>
      </c>
      <c r="E2054">
        <v>0</v>
      </c>
      <c r="F2054">
        <v>1</v>
      </c>
      <c r="G2054">
        <v>0</v>
      </c>
      <c r="H2054">
        <v>0</v>
      </c>
      <c r="I2054">
        <v>2</v>
      </c>
      <c r="J2054">
        <v>0</v>
      </c>
      <c r="K2054">
        <v>0</v>
      </c>
      <c r="L2054">
        <v>0</v>
      </c>
      <c r="M2054">
        <v>6</v>
      </c>
      <c r="N2054" t="s">
        <v>27984</v>
      </c>
      <c r="O2054" t="s">
        <v>8363</v>
      </c>
    </row>
    <row r="2055" spans="1:15" x14ac:dyDescent="0.25">
      <c r="A2055" t="s">
        <v>19071</v>
      </c>
      <c r="B2055">
        <v>500000</v>
      </c>
      <c r="C2055" t="s">
        <v>1479</v>
      </c>
      <c r="D2055" t="s">
        <v>19070</v>
      </c>
      <c r="E2055">
        <v>1</v>
      </c>
      <c r="F2055">
        <v>1</v>
      </c>
      <c r="G2055">
        <v>1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5</v>
      </c>
      <c r="N2055" t="s">
        <v>27984</v>
      </c>
      <c r="O2055" t="s">
        <v>8363</v>
      </c>
    </row>
    <row r="2056" spans="1:15" x14ac:dyDescent="0.25">
      <c r="A2056" t="s">
        <v>19069</v>
      </c>
      <c r="B2056">
        <v>500000</v>
      </c>
      <c r="C2056" t="s">
        <v>19068</v>
      </c>
      <c r="D2056" t="s">
        <v>18950</v>
      </c>
      <c r="E2056">
        <v>1</v>
      </c>
      <c r="F2056">
        <v>0</v>
      </c>
      <c r="G2056">
        <v>1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5</v>
      </c>
      <c r="N2056" t="s">
        <v>27984</v>
      </c>
      <c r="O2056" t="s">
        <v>8363</v>
      </c>
    </row>
    <row r="2057" spans="1:15" x14ac:dyDescent="0.25">
      <c r="A2057" t="s">
        <v>19067</v>
      </c>
      <c r="B2057">
        <v>500000</v>
      </c>
      <c r="C2057" t="s">
        <v>47</v>
      </c>
      <c r="D2057" t="s">
        <v>18941</v>
      </c>
      <c r="E2057">
        <v>1</v>
      </c>
      <c r="F2057">
        <v>0</v>
      </c>
      <c r="G2057">
        <v>0</v>
      </c>
      <c r="H2057">
        <v>0</v>
      </c>
      <c r="I2057">
        <v>1</v>
      </c>
      <c r="J2057">
        <v>0</v>
      </c>
      <c r="K2057">
        <v>0</v>
      </c>
      <c r="L2057">
        <v>0</v>
      </c>
      <c r="M2057">
        <v>4</v>
      </c>
      <c r="N2057" t="s">
        <v>27984</v>
      </c>
      <c r="O2057" t="s">
        <v>8363</v>
      </c>
    </row>
    <row r="2058" spans="1:15" x14ac:dyDescent="0.25">
      <c r="A2058" t="s">
        <v>19066</v>
      </c>
      <c r="B2058">
        <v>500000</v>
      </c>
      <c r="C2058" t="s">
        <v>632</v>
      </c>
      <c r="D2058" t="s">
        <v>19008</v>
      </c>
      <c r="E2058">
        <v>1</v>
      </c>
      <c r="F2058">
        <v>1</v>
      </c>
      <c r="G2058">
        <v>0</v>
      </c>
      <c r="H2058">
        <v>0</v>
      </c>
      <c r="I2058">
        <v>1</v>
      </c>
      <c r="J2058">
        <v>0</v>
      </c>
      <c r="K2058">
        <v>0</v>
      </c>
      <c r="L2058">
        <v>0</v>
      </c>
      <c r="M2058">
        <v>8</v>
      </c>
      <c r="N2058" t="s">
        <v>27984</v>
      </c>
      <c r="O2058" t="s">
        <v>8363</v>
      </c>
    </row>
    <row r="2059" spans="1:15" x14ac:dyDescent="0.25">
      <c r="A2059" t="s">
        <v>19065</v>
      </c>
      <c r="B2059">
        <v>500000</v>
      </c>
      <c r="C2059" t="s">
        <v>19064</v>
      </c>
      <c r="D2059" t="s">
        <v>19063</v>
      </c>
      <c r="E2059">
        <v>0</v>
      </c>
      <c r="F2059">
        <v>0</v>
      </c>
      <c r="G2059">
        <v>0</v>
      </c>
      <c r="H2059">
        <v>0</v>
      </c>
      <c r="I2059">
        <v>1</v>
      </c>
      <c r="J2059">
        <v>1</v>
      </c>
      <c r="K2059">
        <v>0</v>
      </c>
      <c r="L2059">
        <v>0</v>
      </c>
      <c r="M2059">
        <v>4</v>
      </c>
      <c r="N2059" t="s">
        <v>27984</v>
      </c>
      <c r="O2059" t="s">
        <v>8363</v>
      </c>
    </row>
    <row r="2060" spans="1:15" x14ac:dyDescent="0.25">
      <c r="A2060" t="s">
        <v>19062</v>
      </c>
      <c r="B2060">
        <v>500000</v>
      </c>
      <c r="C2060" t="s">
        <v>19061</v>
      </c>
      <c r="D2060" t="s">
        <v>19060</v>
      </c>
      <c r="E2060">
        <v>0</v>
      </c>
      <c r="F2060">
        <v>1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4</v>
      </c>
      <c r="N2060" t="s">
        <v>27984</v>
      </c>
      <c r="O2060" t="s">
        <v>8363</v>
      </c>
    </row>
    <row r="2061" spans="1:15" x14ac:dyDescent="0.25">
      <c r="A2061" t="s">
        <v>19059</v>
      </c>
      <c r="B2061">
        <v>500000</v>
      </c>
      <c r="C2061" t="s">
        <v>17436</v>
      </c>
      <c r="D2061" t="s">
        <v>18999</v>
      </c>
      <c r="E2061">
        <v>0</v>
      </c>
      <c r="F2061">
        <v>0</v>
      </c>
      <c r="G2061">
        <v>0</v>
      </c>
      <c r="H2061">
        <v>0</v>
      </c>
      <c r="I2061">
        <v>2</v>
      </c>
      <c r="J2061">
        <v>0</v>
      </c>
      <c r="K2061">
        <v>0</v>
      </c>
      <c r="L2061">
        <v>0</v>
      </c>
      <c r="M2061">
        <v>4</v>
      </c>
      <c r="N2061" t="s">
        <v>27984</v>
      </c>
      <c r="O2061" t="s">
        <v>8363</v>
      </c>
    </row>
    <row r="2062" spans="1:15" x14ac:dyDescent="0.25">
      <c r="A2062" t="s">
        <v>19058</v>
      </c>
      <c r="B2062">
        <v>500000</v>
      </c>
      <c r="C2062" t="s">
        <v>19057</v>
      </c>
      <c r="D2062" t="s">
        <v>19056</v>
      </c>
      <c r="E2062">
        <v>0</v>
      </c>
      <c r="F2062">
        <v>1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4</v>
      </c>
      <c r="N2062" t="s">
        <v>27984</v>
      </c>
      <c r="O2062" t="s">
        <v>8363</v>
      </c>
    </row>
    <row r="2063" spans="1:15" x14ac:dyDescent="0.25">
      <c r="A2063" t="s">
        <v>19055</v>
      </c>
      <c r="B2063">
        <v>500000</v>
      </c>
      <c r="C2063" t="s">
        <v>19054</v>
      </c>
      <c r="D2063" t="s">
        <v>19008</v>
      </c>
      <c r="E2063">
        <v>2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6</v>
      </c>
      <c r="N2063" t="s">
        <v>27984</v>
      </c>
      <c r="O2063" t="s">
        <v>8363</v>
      </c>
    </row>
    <row r="2064" spans="1:15" x14ac:dyDescent="0.25">
      <c r="A2064" t="s">
        <v>19053</v>
      </c>
      <c r="B2064">
        <v>500000</v>
      </c>
      <c r="C2064" t="s">
        <v>19052</v>
      </c>
      <c r="D2064" t="s">
        <v>19051</v>
      </c>
      <c r="E2064">
        <v>1</v>
      </c>
      <c r="F2064">
        <v>0</v>
      </c>
      <c r="G2064">
        <v>0</v>
      </c>
      <c r="H2064">
        <v>0</v>
      </c>
      <c r="I2064">
        <v>1</v>
      </c>
      <c r="J2064">
        <v>0</v>
      </c>
      <c r="K2064">
        <v>0</v>
      </c>
      <c r="L2064">
        <v>0</v>
      </c>
      <c r="M2064">
        <v>6</v>
      </c>
      <c r="N2064" t="s">
        <v>27984</v>
      </c>
      <c r="O2064" t="s">
        <v>8363</v>
      </c>
    </row>
    <row r="2065" spans="1:15" x14ac:dyDescent="0.25">
      <c r="A2065" t="s">
        <v>19050</v>
      </c>
      <c r="B2065">
        <v>500000</v>
      </c>
      <c r="C2065" t="s">
        <v>5392</v>
      </c>
      <c r="D2065" t="s">
        <v>18941</v>
      </c>
      <c r="E2065">
        <v>1</v>
      </c>
      <c r="F2065">
        <v>0</v>
      </c>
      <c r="G2065">
        <v>1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5</v>
      </c>
      <c r="N2065" t="s">
        <v>27984</v>
      </c>
      <c r="O2065" t="s">
        <v>8363</v>
      </c>
    </row>
    <row r="2066" spans="1:15" x14ac:dyDescent="0.25">
      <c r="A2066" t="s">
        <v>19049</v>
      </c>
      <c r="B2066">
        <v>500000</v>
      </c>
      <c r="C2066" t="s">
        <v>19048</v>
      </c>
      <c r="D2066" t="s">
        <v>18950</v>
      </c>
      <c r="E2066">
        <v>1</v>
      </c>
      <c r="F2066">
        <v>0</v>
      </c>
      <c r="G2066">
        <v>0</v>
      </c>
      <c r="H2066">
        <v>0</v>
      </c>
      <c r="I2066">
        <v>1</v>
      </c>
      <c r="J2066">
        <v>0</v>
      </c>
      <c r="K2066">
        <v>0</v>
      </c>
      <c r="L2066">
        <v>0</v>
      </c>
      <c r="M2066">
        <v>4</v>
      </c>
      <c r="N2066" t="s">
        <v>27984</v>
      </c>
      <c r="O2066" t="s">
        <v>8363</v>
      </c>
    </row>
    <row r="2067" spans="1:15" x14ac:dyDescent="0.25">
      <c r="A2067" t="s">
        <v>19047</v>
      </c>
      <c r="B2067">
        <v>500000</v>
      </c>
      <c r="C2067" t="s">
        <v>632</v>
      </c>
      <c r="D2067" t="s">
        <v>19008</v>
      </c>
      <c r="E2067">
        <v>0</v>
      </c>
      <c r="F2067">
        <v>0</v>
      </c>
      <c r="G2067">
        <v>1</v>
      </c>
      <c r="H2067">
        <v>1</v>
      </c>
      <c r="I2067">
        <v>0</v>
      </c>
      <c r="J2067">
        <v>0</v>
      </c>
      <c r="K2067">
        <v>0</v>
      </c>
      <c r="L2067">
        <v>0</v>
      </c>
      <c r="M2067">
        <v>3</v>
      </c>
      <c r="N2067" t="s">
        <v>27984</v>
      </c>
      <c r="O2067" t="s">
        <v>8363</v>
      </c>
    </row>
    <row r="2068" spans="1:15" x14ac:dyDescent="0.25">
      <c r="A2068" t="s">
        <v>19046</v>
      </c>
      <c r="B2068">
        <v>500000</v>
      </c>
      <c r="C2068" t="s">
        <v>19045</v>
      </c>
      <c r="D2068" t="s">
        <v>18954</v>
      </c>
      <c r="E2068">
        <v>1</v>
      </c>
      <c r="F2068">
        <v>0</v>
      </c>
      <c r="G2068">
        <v>0</v>
      </c>
      <c r="H2068">
        <v>0</v>
      </c>
      <c r="I2068">
        <v>2</v>
      </c>
      <c r="J2068">
        <v>0</v>
      </c>
      <c r="K2068">
        <v>0</v>
      </c>
      <c r="L2068">
        <v>0</v>
      </c>
      <c r="M2068">
        <v>6</v>
      </c>
      <c r="N2068" t="s">
        <v>27984</v>
      </c>
      <c r="O2068" t="s">
        <v>8363</v>
      </c>
    </row>
    <row r="2069" spans="1:15" x14ac:dyDescent="0.25">
      <c r="A2069" t="s">
        <v>19044</v>
      </c>
      <c r="B2069">
        <v>500000</v>
      </c>
      <c r="C2069" t="s">
        <v>19043</v>
      </c>
      <c r="D2069" t="s">
        <v>18954</v>
      </c>
      <c r="E2069">
        <v>1</v>
      </c>
      <c r="F2069">
        <v>1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4</v>
      </c>
      <c r="N2069" t="s">
        <v>27984</v>
      </c>
      <c r="O2069" t="s">
        <v>8363</v>
      </c>
    </row>
    <row r="2070" spans="1:15" x14ac:dyDescent="0.25">
      <c r="A2070" t="s">
        <v>19042</v>
      </c>
      <c r="B2070">
        <v>500000</v>
      </c>
      <c r="C2070" t="s">
        <v>19041</v>
      </c>
      <c r="D2070" t="s">
        <v>18982</v>
      </c>
      <c r="E2070">
        <v>0</v>
      </c>
      <c r="F2070">
        <v>1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5</v>
      </c>
      <c r="N2070" t="s">
        <v>27984</v>
      </c>
      <c r="O2070" t="s">
        <v>8363</v>
      </c>
    </row>
    <row r="2071" spans="1:15" x14ac:dyDescent="0.25">
      <c r="A2071" t="s">
        <v>19040</v>
      </c>
      <c r="B2071">
        <v>500000</v>
      </c>
      <c r="C2071" t="s">
        <v>986</v>
      </c>
      <c r="D2071" t="s">
        <v>19039</v>
      </c>
      <c r="E2071">
        <v>0</v>
      </c>
      <c r="F2071">
        <v>0</v>
      </c>
      <c r="G2071">
        <v>0</v>
      </c>
      <c r="H2071">
        <v>0</v>
      </c>
      <c r="I2071">
        <v>1</v>
      </c>
      <c r="J2071">
        <v>0</v>
      </c>
      <c r="K2071">
        <v>0</v>
      </c>
      <c r="L2071">
        <v>0</v>
      </c>
      <c r="M2071">
        <v>4</v>
      </c>
      <c r="N2071" t="s">
        <v>27984</v>
      </c>
      <c r="O2071" t="s">
        <v>8363</v>
      </c>
    </row>
    <row r="2072" spans="1:15" x14ac:dyDescent="0.25">
      <c r="A2072" t="s">
        <v>19038</v>
      </c>
      <c r="B2072">
        <v>500000</v>
      </c>
      <c r="C2072" t="s">
        <v>19037</v>
      </c>
      <c r="D2072" t="s">
        <v>18982</v>
      </c>
      <c r="E2072">
        <v>2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4</v>
      </c>
      <c r="N2072" t="s">
        <v>27984</v>
      </c>
      <c r="O2072" t="s">
        <v>8363</v>
      </c>
    </row>
    <row r="2073" spans="1:15" x14ac:dyDescent="0.25">
      <c r="A2073" t="s">
        <v>19036</v>
      </c>
      <c r="B2073">
        <v>500000</v>
      </c>
      <c r="C2073" t="s">
        <v>298</v>
      </c>
      <c r="D2073" t="s">
        <v>19035</v>
      </c>
      <c r="E2073">
        <v>0</v>
      </c>
      <c r="F2073">
        <v>1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5</v>
      </c>
      <c r="N2073" t="s">
        <v>27984</v>
      </c>
      <c r="O2073" t="s">
        <v>8363</v>
      </c>
    </row>
    <row r="2074" spans="1:15" x14ac:dyDescent="0.25">
      <c r="A2074" t="s">
        <v>19034</v>
      </c>
      <c r="B2074">
        <v>500000</v>
      </c>
      <c r="C2074" t="s">
        <v>19033</v>
      </c>
      <c r="D2074" t="s">
        <v>18941</v>
      </c>
      <c r="E2074">
        <v>1</v>
      </c>
      <c r="F2074">
        <v>0</v>
      </c>
      <c r="G2074">
        <v>0</v>
      </c>
      <c r="H2074">
        <v>0</v>
      </c>
      <c r="I2074">
        <v>1</v>
      </c>
      <c r="J2074">
        <v>0</v>
      </c>
      <c r="K2074">
        <v>0</v>
      </c>
      <c r="L2074">
        <v>0</v>
      </c>
      <c r="M2074">
        <v>4</v>
      </c>
      <c r="N2074" t="s">
        <v>27984</v>
      </c>
      <c r="O2074" t="s">
        <v>8363</v>
      </c>
    </row>
    <row r="2075" spans="1:15" x14ac:dyDescent="0.25">
      <c r="A2075" t="s">
        <v>19032</v>
      </c>
      <c r="B2075">
        <v>500000</v>
      </c>
      <c r="C2075" t="s">
        <v>5109</v>
      </c>
      <c r="D2075" t="s">
        <v>18954</v>
      </c>
      <c r="E2075">
        <v>1</v>
      </c>
      <c r="F2075">
        <v>0</v>
      </c>
      <c r="G2075">
        <v>1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5</v>
      </c>
      <c r="N2075" t="s">
        <v>27984</v>
      </c>
      <c r="O2075" t="s">
        <v>8363</v>
      </c>
    </row>
    <row r="2076" spans="1:15" x14ac:dyDescent="0.25">
      <c r="A2076" t="s">
        <v>19031</v>
      </c>
      <c r="B2076">
        <v>500000</v>
      </c>
      <c r="C2076" t="s">
        <v>3799</v>
      </c>
      <c r="D2076" t="s">
        <v>18941</v>
      </c>
      <c r="E2076">
        <v>0</v>
      </c>
      <c r="F2076">
        <v>0</v>
      </c>
      <c r="G2076">
        <v>1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4</v>
      </c>
      <c r="N2076" t="s">
        <v>27984</v>
      </c>
      <c r="O2076" t="s">
        <v>8363</v>
      </c>
    </row>
    <row r="2077" spans="1:15" x14ac:dyDescent="0.25">
      <c r="A2077" t="s">
        <v>19030</v>
      </c>
      <c r="B2077">
        <v>500000</v>
      </c>
      <c r="C2077" t="s">
        <v>19029</v>
      </c>
      <c r="D2077" t="s">
        <v>19028</v>
      </c>
      <c r="E2077">
        <v>1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4</v>
      </c>
      <c r="N2077" t="s">
        <v>27984</v>
      </c>
      <c r="O2077" t="s">
        <v>8363</v>
      </c>
    </row>
    <row r="2078" spans="1:15" x14ac:dyDescent="0.25">
      <c r="A2078" t="s">
        <v>19027</v>
      </c>
      <c r="B2078">
        <v>500000</v>
      </c>
      <c r="C2078" t="s">
        <v>19026</v>
      </c>
      <c r="D2078" t="s">
        <v>19025</v>
      </c>
      <c r="E2078">
        <v>1</v>
      </c>
      <c r="F2078">
        <v>1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6</v>
      </c>
      <c r="N2078" t="s">
        <v>27984</v>
      </c>
      <c r="O2078" t="s">
        <v>8363</v>
      </c>
    </row>
    <row r="2079" spans="1:15" x14ac:dyDescent="0.25">
      <c r="A2079" t="s">
        <v>19024</v>
      </c>
      <c r="B2079">
        <v>500000</v>
      </c>
      <c r="C2079" t="s">
        <v>19023</v>
      </c>
      <c r="D2079" t="s">
        <v>18954</v>
      </c>
      <c r="E2079">
        <v>1</v>
      </c>
      <c r="F2079">
        <v>1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6</v>
      </c>
      <c r="N2079" t="s">
        <v>27984</v>
      </c>
      <c r="O2079" t="s">
        <v>8363</v>
      </c>
    </row>
    <row r="2080" spans="1:15" x14ac:dyDescent="0.25">
      <c r="A2080" t="s">
        <v>19022</v>
      </c>
      <c r="B2080">
        <v>500000</v>
      </c>
      <c r="C2080" t="s">
        <v>19021</v>
      </c>
      <c r="D2080" t="s">
        <v>18950</v>
      </c>
      <c r="E2080">
        <v>2</v>
      </c>
      <c r="F2080">
        <v>0</v>
      </c>
      <c r="G2080">
        <v>1</v>
      </c>
      <c r="H2080">
        <v>0</v>
      </c>
      <c r="I2080">
        <v>1</v>
      </c>
      <c r="J2080">
        <v>0</v>
      </c>
      <c r="K2080">
        <v>0</v>
      </c>
      <c r="L2080">
        <v>0</v>
      </c>
      <c r="M2080">
        <v>6</v>
      </c>
      <c r="N2080" t="s">
        <v>27984</v>
      </c>
      <c r="O2080" t="s">
        <v>8363</v>
      </c>
    </row>
    <row r="2081" spans="1:15" x14ac:dyDescent="0.25">
      <c r="A2081" t="s">
        <v>19020</v>
      </c>
      <c r="B2081">
        <v>500000</v>
      </c>
      <c r="C2081" t="s">
        <v>565</v>
      </c>
      <c r="D2081" t="s">
        <v>19019</v>
      </c>
      <c r="E2081">
        <v>0</v>
      </c>
      <c r="F2081">
        <v>1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4</v>
      </c>
      <c r="N2081" t="s">
        <v>27984</v>
      </c>
      <c r="O2081" t="s">
        <v>8363</v>
      </c>
    </row>
    <row r="2082" spans="1:15" x14ac:dyDescent="0.25">
      <c r="A2082" t="s">
        <v>19018</v>
      </c>
      <c r="B2082">
        <v>500000</v>
      </c>
      <c r="C2082" t="s">
        <v>1829</v>
      </c>
      <c r="D2082" t="s">
        <v>18965</v>
      </c>
      <c r="E2082">
        <v>0</v>
      </c>
      <c r="F2082">
        <v>0</v>
      </c>
      <c r="G2082">
        <v>1</v>
      </c>
      <c r="H2082">
        <v>0</v>
      </c>
      <c r="I2082">
        <v>0</v>
      </c>
      <c r="J2082">
        <v>1</v>
      </c>
      <c r="K2082">
        <v>0</v>
      </c>
      <c r="L2082">
        <v>0</v>
      </c>
      <c r="M2082">
        <v>5</v>
      </c>
      <c r="N2082" t="s">
        <v>27984</v>
      </c>
      <c r="O2082" t="s">
        <v>8363</v>
      </c>
    </row>
    <row r="2083" spans="1:15" x14ac:dyDescent="0.25">
      <c r="A2083" t="s">
        <v>19017</v>
      </c>
      <c r="B2083">
        <v>500000</v>
      </c>
      <c r="C2083" t="s">
        <v>19016</v>
      </c>
      <c r="D2083" t="s">
        <v>19010</v>
      </c>
      <c r="E2083">
        <v>1</v>
      </c>
      <c r="F2083">
        <v>1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4</v>
      </c>
      <c r="N2083" t="s">
        <v>27984</v>
      </c>
      <c r="O2083" t="s">
        <v>8363</v>
      </c>
    </row>
    <row r="2084" spans="1:15" x14ac:dyDescent="0.25">
      <c r="A2084" t="s">
        <v>19015</v>
      </c>
      <c r="B2084">
        <v>500000</v>
      </c>
      <c r="C2084" t="s">
        <v>19014</v>
      </c>
      <c r="D2084" t="s">
        <v>19013</v>
      </c>
      <c r="E2084">
        <v>1</v>
      </c>
      <c r="F2084">
        <v>0</v>
      </c>
      <c r="G2084">
        <v>1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6</v>
      </c>
      <c r="N2084" t="s">
        <v>27984</v>
      </c>
      <c r="O2084" t="s">
        <v>8363</v>
      </c>
    </row>
    <row r="2085" spans="1:15" x14ac:dyDescent="0.25">
      <c r="A2085" t="s">
        <v>19012</v>
      </c>
      <c r="B2085">
        <v>500000</v>
      </c>
      <c r="C2085" t="s">
        <v>19011</v>
      </c>
      <c r="D2085" t="s">
        <v>19010</v>
      </c>
      <c r="E2085">
        <v>0</v>
      </c>
      <c r="F2085">
        <v>0</v>
      </c>
      <c r="G2085">
        <v>0</v>
      </c>
      <c r="H2085">
        <v>0</v>
      </c>
      <c r="I2085">
        <v>1</v>
      </c>
      <c r="J2085">
        <v>0</v>
      </c>
      <c r="K2085">
        <v>0</v>
      </c>
      <c r="L2085">
        <v>0</v>
      </c>
      <c r="M2085">
        <v>3</v>
      </c>
      <c r="N2085" t="s">
        <v>27984</v>
      </c>
      <c r="O2085" t="s">
        <v>8363</v>
      </c>
    </row>
    <row r="2086" spans="1:15" x14ac:dyDescent="0.25">
      <c r="A2086" t="s">
        <v>19009</v>
      </c>
      <c r="B2086">
        <v>500000</v>
      </c>
      <c r="C2086" t="s">
        <v>13321</v>
      </c>
      <c r="D2086" t="s">
        <v>19008</v>
      </c>
      <c r="E2086">
        <v>0</v>
      </c>
      <c r="F2086">
        <v>1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5</v>
      </c>
      <c r="N2086" t="s">
        <v>27984</v>
      </c>
      <c r="O2086" t="s">
        <v>8363</v>
      </c>
    </row>
    <row r="2087" spans="1:15" x14ac:dyDescent="0.25">
      <c r="A2087" t="s">
        <v>19007</v>
      </c>
      <c r="B2087">
        <v>500000</v>
      </c>
      <c r="C2087" t="s">
        <v>1491</v>
      </c>
      <c r="D2087" t="s">
        <v>18938</v>
      </c>
      <c r="E2087">
        <v>1</v>
      </c>
      <c r="F2087">
        <v>0</v>
      </c>
      <c r="G2087">
        <v>0</v>
      </c>
      <c r="H2087">
        <v>0</v>
      </c>
      <c r="I2087">
        <v>1</v>
      </c>
      <c r="J2087">
        <v>0</v>
      </c>
      <c r="K2087">
        <v>0</v>
      </c>
      <c r="L2087">
        <v>0</v>
      </c>
      <c r="M2087">
        <v>5</v>
      </c>
      <c r="N2087" t="s">
        <v>27984</v>
      </c>
      <c r="O2087" t="s">
        <v>8363</v>
      </c>
    </row>
    <row r="2088" spans="1:15" x14ac:dyDescent="0.25">
      <c r="A2088" t="s">
        <v>19006</v>
      </c>
      <c r="B2088">
        <v>500000</v>
      </c>
      <c r="C2088" t="s">
        <v>3317</v>
      </c>
      <c r="D2088" t="s">
        <v>19005</v>
      </c>
      <c r="E2088">
        <v>1</v>
      </c>
      <c r="F2088">
        <v>1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5</v>
      </c>
      <c r="N2088" t="s">
        <v>27984</v>
      </c>
      <c r="O2088" t="s">
        <v>8363</v>
      </c>
    </row>
    <row r="2089" spans="1:15" x14ac:dyDescent="0.25">
      <c r="A2089" t="s">
        <v>19004</v>
      </c>
      <c r="B2089">
        <v>500000</v>
      </c>
      <c r="C2089" t="s">
        <v>1479</v>
      </c>
      <c r="D2089" t="s">
        <v>19003</v>
      </c>
      <c r="E2089">
        <v>0</v>
      </c>
      <c r="F2089">
        <v>0</v>
      </c>
      <c r="G2089">
        <v>1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3</v>
      </c>
      <c r="N2089" t="s">
        <v>27984</v>
      </c>
      <c r="O2089" t="s">
        <v>8363</v>
      </c>
    </row>
    <row r="2090" spans="1:15" x14ac:dyDescent="0.25">
      <c r="A2090" t="s">
        <v>19002</v>
      </c>
      <c r="B2090">
        <v>500000</v>
      </c>
      <c r="C2090" t="s">
        <v>374</v>
      </c>
      <c r="D2090" t="s">
        <v>19001</v>
      </c>
      <c r="E2090">
        <v>0</v>
      </c>
      <c r="F2090">
        <v>1</v>
      </c>
      <c r="G2090">
        <v>0</v>
      </c>
      <c r="H2090">
        <v>0</v>
      </c>
      <c r="I2090">
        <v>1</v>
      </c>
      <c r="J2090">
        <v>0</v>
      </c>
      <c r="K2090">
        <v>0</v>
      </c>
      <c r="L2090">
        <v>0</v>
      </c>
      <c r="M2090">
        <v>5</v>
      </c>
      <c r="N2090" t="s">
        <v>27984</v>
      </c>
      <c r="O2090" t="s">
        <v>8363</v>
      </c>
    </row>
    <row r="2091" spans="1:15" x14ac:dyDescent="0.25">
      <c r="A2091" t="s">
        <v>19000</v>
      </c>
      <c r="B2091">
        <v>500000</v>
      </c>
      <c r="C2091" t="s">
        <v>15164</v>
      </c>
      <c r="D2091" t="s">
        <v>18999</v>
      </c>
      <c r="E2091">
        <v>0</v>
      </c>
      <c r="F2091">
        <v>0</v>
      </c>
      <c r="G2091">
        <v>1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4</v>
      </c>
      <c r="N2091" t="s">
        <v>27984</v>
      </c>
      <c r="O2091" t="s">
        <v>8363</v>
      </c>
    </row>
    <row r="2092" spans="1:15" x14ac:dyDescent="0.25">
      <c r="A2092" t="s">
        <v>18998</v>
      </c>
      <c r="B2092">
        <v>500000</v>
      </c>
      <c r="C2092" t="s">
        <v>8736</v>
      </c>
      <c r="D2092" t="s">
        <v>18997</v>
      </c>
      <c r="E2092">
        <v>0</v>
      </c>
      <c r="F2092">
        <v>0</v>
      </c>
      <c r="G2092">
        <v>1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5</v>
      </c>
      <c r="N2092" t="s">
        <v>27984</v>
      </c>
      <c r="O2092" t="s">
        <v>8363</v>
      </c>
    </row>
    <row r="2093" spans="1:15" x14ac:dyDescent="0.25">
      <c r="A2093" t="s">
        <v>18996</v>
      </c>
      <c r="B2093">
        <v>500000</v>
      </c>
      <c r="C2093" t="s">
        <v>18995</v>
      </c>
      <c r="D2093" t="s">
        <v>18994</v>
      </c>
      <c r="E2093">
        <v>0</v>
      </c>
      <c r="F2093">
        <v>0</v>
      </c>
      <c r="G2093">
        <v>1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5</v>
      </c>
      <c r="N2093" t="s">
        <v>27984</v>
      </c>
      <c r="O2093" t="s">
        <v>8363</v>
      </c>
    </row>
    <row r="2094" spans="1:15" x14ac:dyDescent="0.25">
      <c r="A2094" t="s">
        <v>18993</v>
      </c>
      <c r="B2094">
        <v>500000</v>
      </c>
      <c r="C2094" t="s">
        <v>18992</v>
      </c>
      <c r="D2094" t="s">
        <v>18984</v>
      </c>
      <c r="E2094">
        <v>0</v>
      </c>
      <c r="F2094">
        <v>0</v>
      </c>
      <c r="G2094">
        <v>1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3</v>
      </c>
      <c r="N2094" t="s">
        <v>27984</v>
      </c>
      <c r="O2094" t="s">
        <v>8363</v>
      </c>
    </row>
    <row r="2095" spans="1:15" x14ac:dyDescent="0.25">
      <c r="A2095" t="s">
        <v>18991</v>
      </c>
      <c r="B2095">
        <v>500000</v>
      </c>
      <c r="C2095" t="s">
        <v>18990</v>
      </c>
      <c r="D2095" t="s">
        <v>18935</v>
      </c>
      <c r="E2095">
        <v>1</v>
      </c>
      <c r="F2095">
        <v>0</v>
      </c>
      <c r="G2095">
        <v>0</v>
      </c>
      <c r="H2095">
        <v>0</v>
      </c>
      <c r="I2095">
        <v>1</v>
      </c>
      <c r="J2095">
        <v>0</v>
      </c>
      <c r="K2095">
        <v>0</v>
      </c>
      <c r="L2095">
        <v>0</v>
      </c>
      <c r="M2095">
        <v>4</v>
      </c>
      <c r="N2095" t="s">
        <v>27984</v>
      </c>
      <c r="O2095" t="s">
        <v>8363</v>
      </c>
    </row>
    <row r="2096" spans="1:15" x14ac:dyDescent="0.25">
      <c r="A2096" t="s">
        <v>18989</v>
      </c>
      <c r="B2096">
        <v>500000</v>
      </c>
      <c r="C2096" t="s">
        <v>18988</v>
      </c>
      <c r="D2096" t="s">
        <v>18930</v>
      </c>
      <c r="E2096">
        <v>1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5</v>
      </c>
      <c r="N2096" t="s">
        <v>27984</v>
      </c>
      <c r="O2096" t="s">
        <v>8363</v>
      </c>
    </row>
    <row r="2097" spans="1:15" x14ac:dyDescent="0.25">
      <c r="A2097" t="s">
        <v>18987</v>
      </c>
      <c r="B2097">
        <v>500000</v>
      </c>
      <c r="C2097" t="s">
        <v>18986</v>
      </c>
      <c r="D2097" t="s">
        <v>18950</v>
      </c>
      <c r="E2097">
        <v>0</v>
      </c>
      <c r="F2097">
        <v>1</v>
      </c>
      <c r="G2097">
        <v>0</v>
      </c>
      <c r="H2097">
        <v>0</v>
      </c>
      <c r="I2097">
        <v>1</v>
      </c>
      <c r="J2097">
        <v>0</v>
      </c>
      <c r="K2097">
        <v>0</v>
      </c>
      <c r="L2097">
        <v>0</v>
      </c>
      <c r="M2097">
        <v>6</v>
      </c>
      <c r="N2097" t="s">
        <v>27984</v>
      </c>
      <c r="O2097" t="s">
        <v>8363</v>
      </c>
    </row>
    <row r="2098" spans="1:15" x14ac:dyDescent="0.25">
      <c r="A2098" t="s">
        <v>18985</v>
      </c>
      <c r="B2098">
        <v>500000</v>
      </c>
      <c r="C2098" t="s">
        <v>1165</v>
      </c>
      <c r="D2098" t="s">
        <v>18984</v>
      </c>
      <c r="E2098">
        <v>1</v>
      </c>
      <c r="F2098">
        <v>0</v>
      </c>
      <c r="G2098">
        <v>1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4</v>
      </c>
      <c r="N2098" t="s">
        <v>27984</v>
      </c>
      <c r="O2098" t="s">
        <v>8363</v>
      </c>
    </row>
    <row r="2099" spans="1:15" x14ac:dyDescent="0.25">
      <c r="A2099" t="s">
        <v>18983</v>
      </c>
      <c r="B2099">
        <v>500000</v>
      </c>
      <c r="C2099" t="s">
        <v>17871</v>
      </c>
      <c r="D2099" t="s">
        <v>18982</v>
      </c>
      <c r="E2099">
        <v>2</v>
      </c>
      <c r="F2099">
        <v>1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5</v>
      </c>
      <c r="N2099" t="s">
        <v>27984</v>
      </c>
      <c r="O2099" t="s">
        <v>8363</v>
      </c>
    </row>
    <row r="2100" spans="1:15" x14ac:dyDescent="0.25">
      <c r="A2100" t="s">
        <v>18981</v>
      </c>
      <c r="B2100">
        <v>500000</v>
      </c>
      <c r="C2100" t="s">
        <v>18980</v>
      </c>
      <c r="D2100" t="s">
        <v>18979</v>
      </c>
      <c r="E2100">
        <v>1</v>
      </c>
      <c r="F2100">
        <v>1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5</v>
      </c>
      <c r="N2100" t="s">
        <v>27984</v>
      </c>
      <c r="O2100" t="s">
        <v>8363</v>
      </c>
    </row>
    <row r="2101" spans="1:15" x14ac:dyDescent="0.25">
      <c r="A2101" t="s">
        <v>18978</v>
      </c>
      <c r="B2101">
        <v>500000</v>
      </c>
      <c r="C2101" t="s">
        <v>18977</v>
      </c>
      <c r="D2101" t="s">
        <v>18976</v>
      </c>
      <c r="E2101">
        <v>2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5</v>
      </c>
      <c r="N2101" t="s">
        <v>27984</v>
      </c>
      <c r="O2101" t="s">
        <v>8363</v>
      </c>
    </row>
    <row r="2102" spans="1:15" x14ac:dyDescent="0.25">
      <c r="A2102" t="s">
        <v>18975</v>
      </c>
      <c r="B2102">
        <v>500000</v>
      </c>
      <c r="C2102" t="s">
        <v>18974</v>
      </c>
      <c r="D2102" t="s">
        <v>18973</v>
      </c>
      <c r="E2102">
        <v>0</v>
      </c>
      <c r="F2102">
        <v>0</v>
      </c>
      <c r="G2102">
        <v>1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3</v>
      </c>
      <c r="N2102" t="s">
        <v>27984</v>
      </c>
      <c r="O2102" t="s">
        <v>8363</v>
      </c>
    </row>
    <row r="2103" spans="1:15" x14ac:dyDescent="0.25">
      <c r="A2103" t="s">
        <v>18972</v>
      </c>
      <c r="B2103">
        <v>500000</v>
      </c>
      <c r="C2103" t="s">
        <v>456</v>
      </c>
      <c r="D2103" t="s">
        <v>18971</v>
      </c>
      <c r="E2103">
        <v>1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5</v>
      </c>
      <c r="N2103" t="s">
        <v>27984</v>
      </c>
      <c r="O2103" t="s">
        <v>8363</v>
      </c>
    </row>
    <row r="2104" spans="1:15" x14ac:dyDescent="0.25">
      <c r="A2104" t="s">
        <v>18970</v>
      </c>
      <c r="B2104">
        <v>500000</v>
      </c>
      <c r="C2104" t="s">
        <v>18969</v>
      </c>
      <c r="D2104" t="s">
        <v>18938</v>
      </c>
      <c r="E2104">
        <v>1</v>
      </c>
      <c r="F2104">
        <v>1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5</v>
      </c>
      <c r="N2104" t="s">
        <v>27984</v>
      </c>
      <c r="O2104" t="s">
        <v>8363</v>
      </c>
    </row>
    <row r="2105" spans="1:15" x14ac:dyDescent="0.25">
      <c r="A2105" t="s">
        <v>18968</v>
      </c>
      <c r="B2105">
        <v>500000</v>
      </c>
      <c r="C2105" t="s">
        <v>540</v>
      </c>
      <c r="D2105" t="s">
        <v>18967</v>
      </c>
      <c r="E2105">
        <v>1</v>
      </c>
      <c r="F2105">
        <v>1</v>
      </c>
      <c r="G2105">
        <v>1</v>
      </c>
      <c r="H2105">
        <v>0</v>
      </c>
      <c r="I2105">
        <v>1</v>
      </c>
      <c r="J2105">
        <v>0</v>
      </c>
      <c r="K2105">
        <v>0</v>
      </c>
      <c r="L2105">
        <v>0</v>
      </c>
      <c r="M2105">
        <v>6</v>
      </c>
      <c r="N2105" t="s">
        <v>27984</v>
      </c>
      <c r="O2105" t="s">
        <v>8363</v>
      </c>
    </row>
    <row r="2106" spans="1:15" x14ac:dyDescent="0.25">
      <c r="A2106" t="s">
        <v>18966</v>
      </c>
      <c r="B2106">
        <v>500000</v>
      </c>
      <c r="C2106" t="s">
        <v>15342</v>
      </c>
      <c r="D2106" t="s">
        <v>18965</v>
      </c>
      <c r="E2106">
        <v>1</v>
      </c>
      <c r="F2106">
        <v>0</v>
      </c>
      <c r="G2106">
        <v>1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5</v>
      </c>
      <c r="N2106" t="s">
        <v>27984</v>
      </c>
      <c r="O2106" t="s">
        <v>8363</v>
      </c>
    </row>
    <row r="2107" spans="1:15" x14ac:dyDescent="0.25">
      <c r="A2107" t="s">
        <v>18964</v>
      </c>
      <c r="B2107">
        <v>500000</v>
      </c>
      <c r="C2107" t="s">
        <v>18963</v>
      </c>
      <c r="D2107" t="s">
        <v>18962</v>
      </c>
      <c r="E2107">
        <v>0</v>
      </c>
      <c r="F2107">
        <v>0</v>
      </c>
      <c r="G2107">
        <v>0</v>
      </c>
      <c r="H2107">
        <v>0</v>
      </c>
      <c r="I2107">
        <v>1</v>
      </c>
      <c r="J2107">
        <v>0</v>
      </c>
      <c r="K2107">
        <v>0</v>
      </c>
      <c r="L2107">
        <v>0</v>
      </c>
      <c r="M2107">
        <v>5</v>
      </c>
      <c r="N2107" t="s">
        <v>27984</v>
      </c>
      <c r="O2107" t="s">
        <v>8363</v>
      </c>
    </row>
    <row r="2108" spans="1:15" x14ac:dyDescent="0.25">
      <c r="A2108" t="s">
        <v>18961</v>
      </c>
      <c r="B2108">
        <v>500000</v>
      </c>
      <c r="C2108" t="s">
        <v>18960</v>
      </c>
      <c r="D2108" t="s">
        <v>18959</v>
      </c>
      <c r="E2108">
        <v>0</v>
      </c>
      <c r="F2108">
        <v>1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6</v>
      </c>
      <c r="N2108" t="s">
        <v>27984</v>
      </c>
      <c r="O2108" t="s">
        <v>8363</v>
      </c>
    </row>
    <row r="2109" spans="1:15" x14ac:dyDescent="0.25">
      <c r="A2109" t="s">
        <v>18958</v>
      </c>
      <c r="B2109">
        <v>500000</v>
      </c>
      <c r="C2109" t="s">
        <v>396</v>
      </c>
      <c r="D2109" t="s">
        <v>18957</v>
      </c>
      <c r="E2109">
        <v>2</v>
      </c>
      <c r="F2109">
        <v>0</v>
      </c>
      <c r="G2109">
        <v>1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6</v>
      </c>
      <c r="N2109" t="s">
        <v>27984</v>
      </c>
      <c r="O2109" t="s">
        <v>8363</v>
      </c>
    </row>
    <row r="2110" spans="1:15" x14ac:dyDescent="0.25">
      <c r="A2110" t="s">
        <v>18956</v>
      </c>
      <c r="B2110">
        <v>500000</v>
      </c>
      <c r="C2110" t="s">
        <v>18955</v>
      </c>
      <c r="D2110" t="s">
        <v>18954</v>
      </c>
      <c r="E2110">
        <v>1</v>
      </c>
      <c r="F2110">
        <v>0</v>
      </c>
      <c r="G2110">
        <v>0</v>
      </c>
      <c r="H2110">
        <v>0</v>
      </c>
      <c r="I2110">
        <v>1</v>
      </c>
      <c r="J2110">
        <v>0</v>
      </c>
      <c r="K2110">
        <v>0</v>
      </c>
      <c r="L2110">
        <v>0</v>
      </c>
      <c r="M2110">
        <v>4</v>
      </c>
      <c r="N2110" t="s">
        <v>27984</v>
      </c>
      <c r="O2110" t="s">
        <v>8363</v>
      </c>
    </row>
    <row r="2111" spans="1:15" x14ac:dyDescent="0.25">
      <c r="A2111" t="s">
        <v>18953</v>
      </c>
      <c r="B2111">
        <v>500000</v>
      </c>
      <c r="C2111" t="s">
        <v>5126</v>
      </c>
      <c r="D2111" t="s">
        <v>18952</v>
      </c>
      <c r="E2111">
        <v>2</v>
      </c>
      <c r="F2111">
        <v>1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6</v>
      </c>
      <c r="N2111" t="s">
        <v>27984</v>
      </c>
      <c r="O2111" t="s">
        <v>8363</v>
      </c>
    </row>
    <row r="2112" spans="1:15" x14ac:dyDescent="0.25">
      <c r="A2112" t="s">
        <v>18951</v>
      </c>
      <c r="B2112">
        <v>500000</v>
      </c>
      <c r="C2112" t="s">
        <v>3649</v>
      </c>
      <c r="D2112" t="s">
        <v>18950</v>
      </c>
      <c r="E2112">
        <v>1</v>
      </c>
      <c r="F2112">
        <v>1</v>
      </c>
      <c r="G2112">
        <v>1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5</v>
      </c>
      <c r="N2112" t="s">
        <v>27984</v>
      </c>
      <c r="O2112" t="s">
        <v>8363</v>
      </c>
    </row>
    <row r="2113" spans="1:15" x14ac:dyDescent="0.25">
      <c r="A2113" t="s">
        <v>18949</v>
      </c>
      <c r="B2113">
        <v>500000</v>
      </c>
      <c r="C2113" t="s">
        <v>18948</v>
      </c>
      <c r="D2113" t="s">
        <v>18947</v>
      </c>
      <c r="E2113">
        <v>1</v>
      </c>
      <c r="F2113">
        <v>1</v>
      </c>
      <c r="G2113">
        <v>1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8</v>
      </c>
      <c r="N2113" t="s">
        <v>27984</v>
      </c>
      <c r="O2113" t="s">
        <v>8363</v>
      </c>
    </row>
    <row r="2114" spans="1:15" x14ac:dyDescent="0.25">
      <c r="A2114" t="s">
        <v>18946</v>
      </c>
      <c r="B2114">
        <v>500000</v>
      </c>
      <c r="C2114" t="s">
        <v>18945</v>
      </c>
      <c r="D2114" t="s">
        <v>18944</v>
      </c>
      <c r="E2114">
        <v>0</v>
      </c>
      <c r="F2114">
        <v>1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4</v>
      </c>
      <c r="N2114" t="s">
        <v>27984</v>
      </c>
      <c r="O2114" t="s">
        <v>8363</v>
      </c>
    </row>
    <row r="2115" spans="1:15" x14ac:dyDescent="0.25">
      <c r="A2115" t="s">
        <v>18943</v>
      </c>
      <c r="B2115">
        <v>500000</v>
      </c>
      <c r="C2115" t="s">
        <v>18942</v>
      </c>
      <c r="D2115" t="s">
        <v>18941</v>
      </c>
      <c r="E2115">
        <v>0</v>
      </c>
      <c r="F2115">
        <v>1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4</v>
      </c>
      <c r="N2115" t="s">
        <v>27984</v>
      </c>
      <c r="O2115" t="s">
        <v>8363</v>
      </c>
    </row>
    <row r="2116" spans="1:15" x14ac:dyDescent="0.25">
      <c r="A2116" t="s">
        <v>18940</v>
      </c>
      <c r="B2116">
        <v>500000</v>
      </c>
      <c r="C2116" t="s">
        <v>329</v>
      </c>
      <c r="D2116" t="s">
        <v>18938</v>
      </c>
      <c r="E2116">
        <v>0</v>
      </c>
      <c r="F2116">
        <v>0</v>
      </c>
      <c r="G2116">
        <v>1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5</v>
      </c>
      <c r="N2116" t="s">
        <v>27984</v>
      </c>
      <c r="O2116" t="s">
        <v>8363</v>
      </c>
    </row>
    <row r="2117" spans="1:15" x14ac:dyDescent="0.25">
      <c r="A2117" t="s">
        <v>18939</v>
      </c>
      <c r="B2117">
        <v>500000</v>
      </c>
      <c r="C2117" t="s">
        <v>11624</v>
      </c>
      <c r="D2117" t="s">
        <v>18938</v>
      </c>
      <c r="E2117">
        <v>0</v>
      </c>
      <c r="F2117">
        <v>0</v>
      </c>
      <c r="G2117">
        <v>0</v>
      </c>
      <c r="H2117">
        <v>0</v>
      </c>
      <c r="I2117">
        <v>1</v>
      </c>
      <c r="J2117">
        <v>1</v>
      </c>
      <c r="K2117">
        <v>0</v>
      </c>
      <c r="L2117">
        <v>0</v>
      </c>
      <c r="M2117">
        <v>4</v>
      </c>
      <c r="N2117" t="s">
        <v>27984</v>
      </c>
      <c r="O2117" t="s">
        <v>8363</v>
      </c>
    </row>
    <row r="2118" spans="1:15" x14ac:dyDescent="0.25">
      <c r="A2118" t="s">
        <v>18937</v>
      </c>
      <c r="B2118">
        <v>500000</v>
      </c>
      <c r="C2118" t="s">
        <v>18936</v>
      </c>
      <c r="D2118" t="s">
        <v>18935</v>
      </c>
      <c r="E2118">
        <v>0</v>
      </c>
      <c r="F2118">
        <v>0</v>
      </c>
      <c r="G2118">
        <v>1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7</v>
      </c>
      <c r="N2118" t="s">
        <v>27984</v>
      </c>
      <c r="O2118" t="s">
        <v>8363</v>
      </c>
    </row>
    <row r="2119" spans="1:15" x14ac:dyDescent="0.25">
      <c r="A2119" t="s">
        <v>18934</v>
      </c>
      <c r="B2119">
        <v>500000</v>
      </c>
      <c r="C2119" t="s">
        <v>17363</v>
      </c>
      <c r="D2119" t="s">
        <v>18933</v>
      </c>
      <c r="E2119">
        <v>0</v>
      </c>
      <c r="F2119">
        <v>2</v>
      </c>
      <c r="G2119">
        <v>0</v>
      </c>
      <c r="H2119">
        <v>0</v>
      </c>
      <c r="I2119">
        <v>1</v>
      </c>
      <c r="J2119">
        <v>0</v>
      </c>
      <c r="K2119">
        <v>0</v>
      </c>
      <c r="L2119">
        <v>0</v>
      </c>
      <c r="M2119">
        <v>5</v>
      </c>
      <c r="N2119" t="s">
        <v>27984</v>
      </c>
      <c r="O2119" t="s">
        <v>8363</v>
      </c>
    </row>
    <row r="2120" spans="1:15" x14ac:dyDescent="0.25">
      <c r="A2120" t="s">
        <v>18932</v>
      </c>
      <c r="B2120">
        <v>500000</v>
      </c>
      <c r="C2120" t="s">
        <v>18931</v>
      </c>
      <c r="D2120" t="s">
        <v>18930</v>
      </c>
      <c r="E2120">
        <v>1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3</v>
      </c>
      <c r="N2120" t="s">
        <v>27984</v>
      </c>
      <c r="O2120" t="s">
        <v>8363</v>
      </c>
    </row>
    <row r="2121" spans="1:15" x14ac:dyDescent="0.25">
      <c r="A2121" t="s">
        <v>18929</v>
      </c>
      <c r="B2121">
        <v>500000</v>
      </c>
      <c r="C2121" t="s">
        <v>18928</v>
      </c>
      <c r="D2121" t="s">
        <v>18927</v>
      </c>
      <c r="E2121">
        <v>1</v>
      </c>
      <c r="F2121">
        <v>0</v>
      </c>
      <c r="G2121">
        <v>0</v>
      </c>
      <c r="H2121">
        <v>0</v>
      </c>
      <c r="I2121">
        <v>1</v>
      </c>
      <c r="J2121">
        <v>0</v>
      </c>
      <c r="K2121">
        <v>0</v>
      </c>
      <c r="L2121">
        <v>0</v>
      </c>
      <c r="M2121">
        <v>4</v>
      </c>
      <c r="N2121" t="s">
        <v>27984</v>
      </c>
      <c r="O2121" t="s">
        <v>8363</v>
      </c>
    </row>
    <row r="2122" spans="1:15" x14ac:dyDescent="0.25">
      <c r="A2122" t="s">
        <v>29409</v>
      </c>
      <c r="B2122">
        <v>500000</v>
      </c>
      <c r="C2122" t="s">
        <v>9265</v>
      </c>
      <c r="D2122" t="s">
        <v>29410</v>
      </c>
      <c r="E2122">
        <v>1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2</v>
      </c>
      <c r="N2122" t="s">
        <v>27984</v>
      </c>
      <c r="O2122" t="s">
        <v>8363</v>
      </c>
    </row>
    <row r="2123" spans="1:15" x14ac:dyDescent="0.25">
      <c r="A2123" t="s">
        <v>29411</v>
      </c>
      <c r="B2123">
        <v>500000</v>
      </c>
      <c r="C2123" t="s">
        <v>29412</v>
      </c>
      <c r="D2123" t="s">
        <v>19409</v>
      </c>
      <c r="E2123">
        <v>1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2</v>
      </c>
      <c r="N2123" t="s">
        <v>27984</v>
      </c>
      <c r="O2123" t="s">
        <v>8363</v>
      </c>
    </row>
    <row r="2124" spans="1:15" x14ac:dyDescent="0.25">
      <c r="A2124" t="s">
        <v>29413</v>
      </c>
      <c r="B2124">
        <v>500000</v>
      </c>
      <c r="C2124" t="s">
        <v>29414</v>
      </c>
      <c r="D2124" t="s">
        <v>19415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1</v>
      </c>
      <c r="L2124">
        <v>0</v>
      </c>
      <c r="M2124">
        <v>1</v>
      </c>
      <c r="N2124" t="s">
        <v>27984</v>
      </c>
      <c r="O2124" t="s">
        <v>8363</v>
      </c>
    </row>
    <row r="2125" spans="1:15" x14ac:dyDescent="0.25">
      <c r="A2125" t="s">
        <v>29415</v>
      </c>
      <c r="B2125">
        <v>500000</v>
      </c>
      <c r="C2125" t="s">
        <v>29416</v>
      </c>
      <c r="D2125" t="s">
        <v>29417</v>
      </c>
      <c r="E2125">
        <v>1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2</v>
      </c>
      <c r="N2125" t="s">
        <v>27984</v>
      </c>
      <c r="O2125" t="s">
        <v>8363</v>
      </c>
    </row>
    <row r="2126" spans="1:15" x14ac:dyDescent="0.25">
      <c r="A2126" t="s">
        <v>29418</v>
      </c>
      <c r="B2126">
        <v>500000</v>
      </c>
      <c r="C2126" t="s">
        <v>1579</v>
      </c>
      <c r="D2126" t="s">
        <v>29419</v>
      </c>
      <c r="E2126">
        <v>1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2</v>
      </c>
      <c r="N2126" t="s">
        <v>27984</v>
      </c>
      <c r="O2126" t="s">
        <v>8363</v>
      </c>
    </row>
    <row r="2127" spans="1:15" x14ac:dyDescent="0.25">
      <c r="A2127" t="s">
        <v>29420</v>
      </c>
      <c r="B2127">
        <v>500000</v>
      </c>
      <c r="C2127" t="s">
        <v>3086</v>
      </c>
      <c r="D2127" t="s">
        <v>29419</v>
      </c>
      <c r="E2127">
        <v>0</v>
      </c>
      <c r="F2127">
        <v>1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2</v>
      </c>
      <c r="N2127" t="s">
        <v>27984</v>
      </c>
      <c r="O2127" t="s">
        <v>8363</v>
      </c>
    </row>
    <row r="2128" spans="1:15" x14ac:dyDescent="0.25">
      <c r="A2128" t="s">
        <v>29421</v>
      </c>
      <c r="B2128">
        <v>500000</v>
      </c>
      <c r="C2128" t="s">
        <v>1889</v>
      </c>
      <c r="D2128" t="s">
        <v>29422</v>
      </c>
      <c r="E2128">
        <v>0</v>
      </c>
      <c r="F2128">
        <v>1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2</v>
      </c>
      <c r="N2128" t="s">
        <v>27984</v>
      </c>
      <c r="O2128" t="s">
        <v>8363</v>
      </c>
    </row>
    <row r="2129" spans="1:15" x14ac:dyDescent="0.25">
      <c r="A2129" t="s">
        <v>29423</v>
      </c>
      <c r="B2129">
        <v>500000</v>
      </c>
      <c r="C2129" t="s">
        <v>29424</v>
      </c>
      <c r="D2129" t="s">
        <v>29425</v>
      </c>
      <c r="E2129">
        <v>1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2</v>
      </c>
      <c r="N2129" t="s">
        <v>27984</v>
      </c>
      <c r="O2129" t="s">
        <v>8363</v>
      </c>
    </row>
    <row r="2130" spans="1:15" x14ac:dyDescent="0.25">
      <c r="A2130" t="s">
        <v>29426</v>
      </c>
      <c r="B2130">
        <v>500000</v>
      </c>
      <c r="C2130" t="s">
        <v>29427</v>
      </c>
      <c r="D2130" t="s">
        <v>29428</v>
      </c>
      <c r="E2130">
        <v>0</v>
      </c>
      <c r="F2130">
        <v>1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1</v>
      </c>
      <c r="N2130" t="s">
        <v>27984</v>
      </c>
      <c r="O2130" t="s">
        <v>8363</v>
      </c>
    </row>
    <row r="2131" spans="1:15" x14ac:dyDescent="0.25">
      <c r="A2131" t="s">
        <v>29429</v>
      </c>
      <c r="B2131">
        <v>500000</v>
      </c>
      <c r="C2131" t="s">
        <v>29430</v>
      </c>
      <c r="D2131" t="s">
        <v>29431</v>
      </c>
      <c r="E2131">
        <v>0</v>
      </c>
      <c r="F2131">
        <v>1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2</v>
      </c>
      <c r="N2131" t="s">
        <v>27984</v>
      </c>
      <c r="O2131" t="s">
        <v>8363</v>
      </c>
    </row>
    <row r="2132" spans="1:15" x14ac:dyDescent="0.25">
      <c r="A2132" t="s">
        <v>29432</v>
      </c>
      <c r="B2132">
        <v>500000</v>
      </c>
      <c r="C2132" t="s">
        <v>29433</v>
      </c>
      <c r="D2132" t="s">
        <v>29431</v>
      </c>
      <c r="E2132">
        <v>0</v>
      </c>
      <c r="F2132">
        <v>1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2</v>
      </c>
      <c r="N2132" t="s">
        <v>27984</v>
      </c>
      <c r="O2132" t="s">
        <v>8363</v>
      </c>
    </row>
    <row r="2133" spans="1:15" x14ac:dyDescent="0.25">
      <c r="A2133" t="s">
        <v>29434</v>
      </c>
      <c r="B2133">
        <v>500000</v>
      </c>
      <c r="C2133" t="s">
        <v>9302</v>
      </c>
      <c r="D2133" t="s">
        <v>19214</v>
      </c>
      <c r="E2133">
        <v>1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2</v>
      </c>
      <c r="N2133" t="s">
        <v>27984</v>
      </c>
      <c r="O2133" t="s">
        <v>8363</v>
      </c>
    </row>
    <row r="2134" spans="1:15" x14ac:dyDescent="0.25">
      <c r="A2134" t="s">
        <v>29435</v>
      </c>
      <c r="B2134">
        <v>500000</v>
      </c>
      <c r="C2134" t="s">
        <v>751</v>
      </c>
      <c r="D2134" t="s">
        <v>19214</v>
      </c>
      <c r="E2134">
        <v>0</v>
      </c>
      <c r="F2134">
        <v>1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1</v>
      </c>
      <c r="N2134" t="s">
        <v>27984</v>
      </c>
      <c r="O2134" t="s">
        <v>8363</v>
      </c>
    </row>
    <row r="2135" spans="1:15" x14ac:dyDescent="0.25">
      <c r="A2135" t="s">
        <v>29436</v>
      </c>
      <c r="B2135">
        <v>500000</v>
      </c>
      <c r="C2135" t="s">
        <v>613</v>
      </c>
      <c r="D2135" t="s">
        <v>29437</v>
      </c>
      <c r="E2135">
        <v>0</v>
      </c>
      <c r="F2135">
        <v>0</v>
      </c>
      <c r="G2135">
        <v>0</v>
      </c>
      <c r="H2135">
        <v>0</v>
      </c>
      <c r="I2135">
        <v>1</v>
      </c>
      <c r="J2135">
        <v>0</v>
      </c>
      <c r="K2135">
        <v>0</v>
      </c>
      <c r="L2135">
        <v>0</v>
      </c>
      <c r="M2135">
        <v>2</v>
      </c>
      <c r="N2135" t="s">
        <v>27984</v>
      </c>
      <c r="O2135" t="s">
        <v>8363</v>
      </c>
    </row>
    <row r="2136" spans="1:15" x14ac:dyDescent="0.25">
      <c r="A2136" t="s">
        <v>29438</v>
      </c>
      <c r="B2136">
        <v>500000</v>
      </c>
      <c r="C2136" t="s">
        <v>29439</v>
      </c>
      <c r="D2136" t="s">
        <v>19290</v>
      </c>
      <c r="E2136">
        <v>0</v>
      </c>
      <c r="F2136">
        <v>1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2</v>
      </c>
      <c r="N2136" t="s">
        <v>27984</v>
      </c>
      <c r="O2136" t="s">
        <v>8363</v>
      </c>
    </row>
    <row r="2137" spans="1:15" x14ac:dyDescent="0.25">
      <c r="A2137" t="s">
        <v>29440</v>
      </c>
      <c r="B2137">
        <v>500000</v>
      </c>
      <c r="C2137" t="s">
        <v>29441</v>
      </c>
      <c r="D2137" t="s">
        <v>19290</v>
      </c>
      <c r="E2137">
        <v>1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2</v>
      </c>
      <c r="N2137" t="s">
        <v>27984</v>
      </c>
      <c r="O2137" t="s">
        <v>8363</v>
      </c>
    </row>
    <row r="2138" spans="1:15" x14ac:dyDescent="0.25">
      <c r="A2138" t="s">
        <v>29442</v>
      </c>
      <c r="B2138">
        <v>500000</v>
      </c>
      <c r="C2138" t="s">
        <v>396</v>
      </c>
      <c r="D2138" t="s">
        <v>19360</v>
      </c>
      <c r="E2138">
        <v>1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2</v>
      </c>
      <c r="N2138" t="s">
        <v>27984</v>
      </c>
      <c r="O2138" t="s">
        <v>8363</v>
      </c>
    </row>
    <row r="2139" spans="1:15" x14ac:dyDescent="0.25">
      <c r="A2139" t="s">
        <v>29443</v>
      </c>
      <c r="B2139">
        <v>500000</v>
      </c>
      <c r="C2139" t="s">
        <v>29444</v>
      </c>
      <c r="D2139" t="s">
        <v>29445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1</v>
      </c>
      <c r="L2139">
        <v>0</v>
      </c>
      <c r="M2139">
        <v>1</v>
      </c>
      <c r="N2139" t="s">
        <v>27984</v>
      </c>
      <c r="O2139" t="s">
        <v>8363</v>
      </c>
    </row>
    <row r="2140" spans="1:15" x14ac:dyDescent="0.25">
      <c r="A2140" t="s">
        <v>29446</v>
      </c>
      <c r="B2140">
        <v>500000</v>
      </c>
      <c r="C2140" t="s">
        <v>29447</v>
      </c>
      <c r="D2140" t="s">
        <v>19529</v>
      </c>
      <c r="E2140">
        <v>0</v>
      </c>
      <c r="F2140">
        <v>1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1</v>
      </c>
      <c r="N2140" t="s">
        <v>27984</v>
      </c>
      <c r="O2140" t="s">
        <v>8363</v>
      </c>
    </row>
    <row r="2141" spans="1:15" x14ac:dyDescent="0.25">
      <c r="A2141" t="s">
        <v>29448</v>
      </c>
      <c r="B2141">
        <v>500000</v>
      </c>
      <c r="C2141" t="s">
        <v>29449</v>
      </c>
      <c r="D2141" t="s">
        <v>19529</v>
      </c>
      <c r="E2141">
        <v>0</v>
      </c>
      <c r="F2141">
        <v>0</v>
      </c>
      <c r="G2141">
        <v>1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2</v>
      </c>
      <c r="N2141" t="s">
        <v>27984</v>
      </c>
      <c r="O2141" t="s">
        <v>8363</v>
      </c>
    </row>
    <row r="2142" spans="1:15" x14ac:dyDescent="0.25">
      <c r="A2142" t="s">
        <v>29450</v>
      </c>
      <c r="B2142">
        <v>500000</v>
      </c>
      <c r="C2142" t="s">
        <v>29451</v>
      </c>
      <c r="D2142" t="s">
        <v>29452</v>
      </c>
      <c r="E2142">
        <v>0</v>
      </c>
      <c r="F2142">
        <v>0</v>
      </c>
      <c r="G2142">
        <v>0</v>
      </c>
      <c r="H2142">
        <v>0</v>
      </c>
      <c r="I2142">
        <v>1</v>
      </c>
      <c r="J2142">
        <v>0</v>
      </c>
      <c r="K2142">
        <v>0</v>
      </c>
      <c r="L2142">
        <v>0</v>
      </c>
      <c r="M2142">
        <v>2</v>
      </c>
      <c r="N2142" t="s">
        <v>27984</v>
      </c>
      <c r="O2142" t="s">
        <v>8363</v>
      </c>
    </row>
    <row r="2143" spans="1:15" x14ac:dyDescent="0.25">
      <c r="A2143" t="s">
        <v>29453</v>
      </c>
      <c r="B2143">
        <v>500000</v>
      </c>
      <c r="C2143" t="s">
        <v>29454</v>
      </c>
      <c r="D2143" t="s">
        <v>29455</v>
      </c>
      <c r="E2143">
        <v>1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2</v>
      </c>
      <c r="N2143" t="s">
        <v>27984</v>
      </c>
      <c r="O2143" t="s">
        <v>8363</v>
      </c>
    </row>
    <row r="2144" spans="1:15" x14ac:dyDescent="0.25">
      <c r="A2144" t="s">
        <v>29456</v>
      </c>
      <c r="B2144">
        <v>500000</v>
      </c>
      <c r="C2144" t="s">
        <v>4611</v>
      </c>
      <c r="D2144" t="s">
        <v>19208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1</v>
      </c>
      <c r="K2144">
        <v>0</v>
      </c>
      <c r="L2144">
        <v>0</v>
      </c>
      <c r="M2144">
        <v>2</v>
      </c>
      <c r="N2144" t="s">
        <v>27984</v>
      </c>
      <c r="O2144" t="s">
        <v>8363</v>
      </c>
    </row>
    <row r="2145" spans="1:15" x14ac:dyDescent="0.25">
      <c r="A2145" t="s">
        <v>29457</v>
      </c>
      <c r="B2145">
        <v>500000</v>
      </c>
      <c r="C2145" t="s">
        <v>29458</v>
      </c>
      <c r="D2145" t="s">
        <v>19208</v>
      </c>
      <c r="E2145">
        <v>1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2</v>
      </c>
      <c r="N2145" t="s">
        <v>27984</v>
      </c>
      <c r="O2145" t="s">
        <v>8363</v>
      </c>
    </row>
    <row r="2146" spans="1:15" x14ac:dyDescent="0.25">
      <c r="A2146" t="s">
        <v>29459</v>
      </c>
      <c r="B2146">
        <v>500000</v>
      </c>
      <c r="C2146" t="s">
        <v>16325</v>
      </c>
      <c r="D2146" t="s">
        <v>19208</v>
      </c>
      <c r="E2146">
        <v>1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2</v>
      </c>
      <c r="N2146" t="s">
        <v>27984</v>
      </c>
      <c r="O2146" t="s">
        <v>8363</v>
      </c>
    </row>
    <row r="2147" spans="1:15" x14ac:dyDescent="0.25">
      <c r="A2147" t="s">
        <v>29460</v>
      </c>
      <c r="B2147">
        <v>500000</v>
      </c>
      <c r="C2147" t="s">
        <v>3649</v>
      </c>
      <c r="D2147" t="s">
        <v>19208</v>
      </c>
      <c r="E2147">
        <v>0</v>
      </c>
      <c r="F2147">
        <v>0</v>
      </c>
      <c r="G2147">
        <v>1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2</v>
      </c>
      <c r="N2147" t="s">
        <v>27984</v>
      </c>
      <c r="O2147" t="s">
        <v>8363</v>
      </c>
    </row>
    <row r="2148" spans="1:15" x14ac:dyDescent="0.25">
      <c r="A2148" t="s">
        <v>29461</v>
      </c>
      <c r="B2148">
        <v>500000</v>
      </c>
      <c r="C2148" t="s">
        <v>1635</v>
      </c>
      <c r="D2148" t="s">
        <v>29462</v>
      </c>
      <c r="E2148">
        <v>0</v>
      </c>
      <c r="F2148">
        <v>1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1</v>
      </c>
      <c r="N2148" t="s">
        <v>27984</v>
      </c>
      <c r="O2148" t="s">
        <v>8363</v>
      </c>
    </row>
    <row r="2149" spans="1:15" x14ac:dyDescent="0.25">
      <c r="A2149" t="s">
        <v>29463</v>
      </c>
      <c r="B2149">
        <v>500000</v>
      </c>
      <c r="C2149" t="s">
        <v>2853</v>
      </c>
      <c r="D2149" t="s">
        <v>29462</v>
      </c>
      <c r="E2149">
        <v>1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2</v>
      </c>
      <c r="N2149" t="s">
        <v>27984</v>
      </c>
      <c r="O2149" t="s">
        <v>8363</v>
      </c>
    </row>
    <row r="2150" spans="1:15" x14ac:dyDescent="0.25">
      <c r="A2150" t="s">
        <v>29464</v>
      </c>
      <c r="B2150">
        <v>500000</v>
      </c>
      <c r="C2150" t="s">
        <v>613</v>
      </c>
      <c r="D2150" t="s">
        <v>19409</v>
      </c>
      <c r="E2150">
        <v>0</v>
      </c>
      <c r="F2150">
        <v>0</v>
      </c>
      <c r="G2150">
        <v>0</v>
      </c>
      <c r="H2150">
        <v>0</v>
      </c>
      <c r="I2150">
        <v>1</v>
      </c>
      <c r="J2150">
        <v>0</v>
      </c>
      <c r="K2150">
        <v>0</v>
      </c>
      <c r="L2150">
        <v>0</v>
      </c>
      <c r="M2150">
        <v>2</v>
      </c>
      <c r="N2150" t="s">
        <v>27984</v>
      </c>
      <c r="O2150" t="s">
        <v>8363</v>
      </c>
    </row>
    <row r="2151" spans="1:15" x14ac:dyDescent="0.25">
      <c r="A2151" t="s">
        <v>29465</v>
      </c>
      <c r="B2151">
        <v>500000</v>
      </c>
      <c r="C2151" t="s">
        <v>29466</v>
      </c>
      <c r="D2151" t="s">
        <v>29467</v>
      </c>
      <c r="E2151">
        <v>2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3</v>
      </c>
      <c r="N2151" t="s">
        <v>27984</v>
      </c>
      <c r="O2151" t="s">
        <v>8363</v>
      </c>
    </row>
    <row r="2152" spans="1:15" x14ac:dyDescent="0.25">
      <c r="A2152" t="s">
        <v>29468</v>
      </c>
      <c r="B2152">
        <v>500000</v>
      </c>
      <c r="C2152" t="s">
        <v>29469</v>
      </c>
      <c r="D2152" t="s">
        <v>29470</v>
      </c>
      <c r="E2152">
        <v>1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2</v>
      </c>
      <c r="N2152" t="s">
        <v>27984</v>
      </c>
      <c r="O2152" t="s">
        <v>8363</v>
      </c>
    </row>
    <row r="2153" spans="1:15" x14ac:dyDescent="0.25">
      <c r="A2153" t="s">
        <v>29471</v>
      </c>
      <c r="B2153">
        <v>500000</v>
      </c>
      <c r="C2153" t="s">
        <v>13026</v>
      </c>
      <c r="D2153" t="s">
        <v>29467</v>
      </c>
      <c r="E2153">
        <v>1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2</v>
      </c>
      <c r="N2153" t="s">
        <v>27984</v>
      </c>
      <c r="O2153" t="s">
        <v>8363</v>
      </c>
    </row>
    <row r="2154" spans="1:15" x14ac:dyDescent="0.25">
      <c r="A2154" t="s">
        <v>29472</v>
      </c>
      <c r="B2154">
        <v>500000</v>
      </c>
      <c r="C2154" t="s">
        <v>29473</v>
      </c>
      <c r="D2154" t="s">
        <v>29467</v>
      </c>
      <c r="E2154">
        <v>0</v>
      </c>
      <c r="F2154">
        <v>1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2</v>
      </c>
      <c r="N2154" t="s">
        <v>27984</v>
      </c>
      <c r="O2154" t="s">
        <v>8363</v>
      </c>
    </row>
    <row r="2155" spans="1:15" x14ac:dyDescent="0.25">
      <c r="A2155" t="s">
        <v>29474</v>
      </c>
      <c r="B2155">
        <v>500000</v>
      </c>
      <c r="C2155" t="s">
        <v>1621</v>
      </c>
      <c r="D2155" t="s">
        <v>29475</v>
      </c>
      <c r="E2155">
        <v>1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2</v>
      </c>
      <c r="N2155" t="s">
        <v>27984</v>
      </c>
      <c r="O2155" t="s">
        <v>8363</v>
      </c>
    </row>
    <row r="2156" spans="1:15" x14ac:dyDescent="0.25">
      <c r="A2156" t="s">
        <v>29476</v>
      </c>
      <c r="B2156">
        <v>500000</v>
      </c>
      <c r="C2156" t="s">
        <v>1579</v>
      </c>
      <c r="D2156" t="s">
        <v>29475</v>
      </c>
      <c r="E2156">
        <v>1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2</v>
      </c>
      <c r="N2156" t="s">
        <v>27984</v>
      </c>
      <c r="O2156" t="s">
        <v>8363</v>
      </c>
    </row>
    <row r="2157" spans="1:15" x14ac:dyDescent="0.25">
      <c r="A2157" t="s">
        <v>29477</v>
      </c>
      <c r="B2157">
        <v>500000</v>
      </c>
      <c r="C2157" t="s">
        <v>29478</v>
      </c>
      <c r="D2157" t="s">
        <v>29475</v>
      </c>
      <c r="E2157">
        <v>1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2</v>
      </c>
      <c r="N2157" t="s">
        <v>27984</v>
      </c>
      <c r="O2157" t="s">
        <v>8363</v>
      </c>
    </row>
    <row r="2158" spans="1:15" x14ac:dyDescent="0.25">
      <c r="A2158" t="s">
        <v>29479</v>
      </c>
      <c r="B2158">
        <v>500000</v>
      </c>
      <c r="C2158" t="s">
        <v>29480</v>
      </c>
      <c r="D2158" t="s">
        <v>29475</v>
      </c>
      <c r="E2158">
        <v>1</v>
      </c>
      <c r="F2158">
        <v>0</v>
      </c>
      <c r="G2158">
        <v>0</v>
      </c>
      <c r="H2158">
        <v>1</v>
      </c>
      <c r="I2158">
        <v>0</v>
      </c>
      <c r="J2158">
        <v>0</v>
      </c>
      <c r="K2158">
        <v>0</v>
      </c>
      <c r="L2158">
        <v>0</v>
      </c>
      <c r="M2158">
        <v>2</v>
      </c>
      <c r="N2158" t="s">
        <v>27984</v>
      </c>
      <c r="O2158" t="s">
        <v>8363</v>
      </c>
    </row>
    <row r="2159" spans="1:15" x14ac:dyDescent="0.25">
      <c r="A2159" t="s">
        <v>29481</v>
      </c>
      <c r="B2159">
        <v>500000</v>
      </c>
      <c r="C2159" t="s">
        <v>29482</v>
      </c>
      <c r="D2159" t="s">
        <v>29475</v>
      </c>
      <c r="E2159">
        <v>1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2</v>
      </c>
      <c r="N2159" t="s">
        <v>27984</v>
      </c>
      <c r="O2159" t="s">
        <v>8363</v>
      </c>
    </row>
    <row r="2160" spans="1:15" x14ac:dyDescent="0.25">
      <c r="A2160" t="s">
        <v>29483</v>
      </c>
      <c r="B2160">
        <v>500000</v>
      </c>
      <c r="C2160" t="s">
        <v>1909</v>
      </c>
      <c r="D2160" t="s">
        <v>29475</v>
      </c>
      <c r="E2160">
        <v>1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2</v>
      </c>
      <c r="N2160" t="s">
        <v>27984</v>
      </c>
      <c r="O2160" t="s">
        <v>8363</v>
      </c>
    </row>
    <row r="2161" spans="1:15" x14ac:dyDescent="0.25">
      <c r="A2161" t="s">
        <v>29484</v>
      </c>
      <c r="B2161">
        <v>500000</v>
      </c>
      <c r="C2161" t="s">
        <v>4584</v>
      </c>
      <c r="D2161" t="s">
        <v>29475</v>
      </c>
      <c r="E2161">
        <v>0</v>
      </c>
      <c r="F2161">
        <v>1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2</v>
      </c>
      <c r="N2161" t="s">
        <v>27984</v>
      </c>
      <c r="O2161" t="s">
        <v>8363</v>
      </c>
    </row>
    <row r="2162" spans="1:15" x14ac:dyDescent="0.25">
      <c r="A2162" t="s">
        <v>29485</v>
      </c>
      <c r="B2162">
        <v>500000</v>
      </c>
      <c r="C2162" t="s">
        <v>29486</v>
      </c>
      <c r="D2162" t="s">
        <v>29475</v>
      </c>
      <c r="E2162">
        <v>1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2</v>
      </c>
      <c r="N2162" t="s">
        <v>27984</v>
      </c>
      <c r="O2162" t="s">
        <v>8363</v>
      </c>
    </row>
    <row r="2163" spans="1:15" x14ac:dyDescent="0.25">
      <c r="A2163" t="s">
        <v>29487</v>
      </c>
      <c r="B2163">
        <v>500000</v>
      </c>
      <c r="C2163" t="s">
        <v>868</v>
      </c>
      <c r="D2163" t="s">
        <v>19225</v>
      </c>
      <c r="E2163">
        <v>0</v>
      </c>
      <c r="F2163">
        <v>1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2</v>
      </c>
      <c r="N2163" t="s">
        <v>27984</v>
      </c>
      <c r="O2163" t="s">
        <v>8363</v>
      </c>
    </row>
    <row r="2164" spans="1:15" x14ac:dyDescent="0.25">
      <c r="A2164" t="s">
        <v>29488</v>
      </c>
      <c r="B2164">
        <v>500000</v>
      </c>
      <c r="C2164" t="s">
        <v>4624</v>
      </c>
      <c r="D2164" t="s">
        <v>19321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1</v>
      </c>
      <c r="L2164">
        <v>0</v>
      </c>
      <c r="M2164">
        <v>1</v>
      </c>
      <c r="N2164" t="s">
        <v>27984</v>
      </c>
      <c r="O2164" t="s">
        <v>8363</v>
      </c>
    </row>
    <row r="2165" spans="1:15" x14ac:dyDescent="0.25">
      <c r="A2165" t="s">
        <v>29489</v>
      </c>
      <c r="B2165">
        <v>500000</v>
      </c>
      <c r="C2165" t="s">
        <v>2474</v>
      </c>
      <c r="D2165" t="s">
        <v>19321</v>
      </c>
      <c r="E2165">
        <v>1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2</v>
      </c>
      <c r="N2165" t="s">
        <v>27984</v>
      </c>
      <c r="O2165" t="s">
        <v>8363</v>
      </c>
    </row>
    <row r="2166" spans="1:15" x14ac:dyDescent="0.25">
      <c r="A2166" t="s">
        <v>29490</v>
      </c>
      <c r="B2166">
        <v>500000</v>
      </c>
      <c r="C2166" t="s">
        <v>29491</v>
      </c>
      <c r="D2166" t="s">
        <v>19321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1</v>
      </c>
      <c r="L2166">
        <v>0</v>
      </c>
      <c r="M2166">
        <v>1</v>
      </c>
      <c r="N2166" t="s">
        <v>27984</v>
      </c>
      <c r="O2166" t="s">
        <v>8363</v>
      </c>
    </row>
    <row r="2167" spans="1:15" x14ac:dyDescent="0.25">
      <c r="A2167" t="s">
        <v>29492</v>
      </c>
      <c r="B2167">
        <v>500000</v>
      </c>
      <c r="C2167" t="s">
        <v>2024</v>
      </c>
      <c r="D2167" t="s">
        <v>19342</v>
      </c>
      <c r="E2167">
        <v>1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2</v>
      </c>
      <c r="N2167" t="s">
        <v>27984</v>
      </c>
      <c r="O2167" t="s">
        <v>8363</v>
      </c>
    </row>
    <row r="2168" spans="1:15" x14ac:dyDescent="0.25">
      <c r="A2168" t="s">
        <v>29493</v>
      </c>
      <c r="B2168">
        <v>500000</v>
      </c>
      <c r="C2168" t="s">
        <v>18045</v>
      </c>
      <c r="D2168" t="s">
        <v>19342</v>
      </c>
      <c r="E2168">
        <v>0</v>
      </c>
      <c r="F2168">
        <v>0</v>
      </c>
      <c r="G2168">
        <v>0</v>
      </c>
      <c r="H2168">
        <v>0</v>
      </c>
      <c r="I2168">
        <v>1</v>
      </c>
      <c r="J2168">
        <v>0</v>
      </c>
      <c r="K2168">
        <v>0</v>
      </c>
      <c r="L2168">
        <v>0</v>
      </c>
      <c r="M2168">
        <v>2</v>
      </c>
      <c r="N2168" t="s">
        <v>27984</v>
      </c>
      <c r="O2168" t="s">
        <v>8363</v>
      </c>
    </row>
    <row r="2169" spans="1:15" x14ac:dyDescent="0.25">
      <c r="A2169" t="s">
        <v>29494</v>
      </c>
      <c r="B2169">
        <v>500000</v>
      </c>
      <c r="C2169" t="s">
        <v>29495</v>
      </c>
      <c r="D2169" t="s">
        <v>19342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1</v>
      </c>
      <c r="L2169">
        <v>0</v>
      </c>
      <c r="M2169">
        <v>1</v>
      </c>
      <c r="N2169" t="s">
        <v>27984</v>
      </c>
      <c r="O2169" t="s">
        <v>8363</v>
      </c>
    </row>
    <row r="2170" spans="1:15" x14ac:dyDescent="0.25">
      <c r="A2170" t="s">
        <v>29496</v>
      </c>
      <c r="B2170">
        <v>500000</v>
      </c>
      <c r="C2170" t="s">
        <v>29497</v>
      </c>
      <c r="D2170" t="s">
        <v>19342</v>
      </c>
      <c r="E2170">
        <v>0</v>
      </c>
      <c r="F2170">
        <v>0</v>
      </c>
      <c r="G2170">
        <v>0</v>
      </c>
      <c r="H2170">
        <v>0</v>
      </c>
      <c r="I2170">
        <v>1</v>
      </c>
      <c r="J2170">
        <v>0</v>
      </c>
      <c r="K2170">
        <v>0</v>
      </c>
      <c r="L2170">
        <v>0</v>
      </c>
      <c r="M2170">
        <v>2</v>
      </c>
      <c r="N2170" t="s">
        <v>27984</v>
      </c>
      <c r="O2170" t="s">
        <v>8363</v>
      </c>
    </row>
    <row r="2171" spans="1:15" x14ac:dyDescent="0.25">
      <c r="A2171" t="s">
        <v>29498</v>
      </c>
      <c r="B2171">
        <v>500000</v>
      </c>
      <c r="C2171" t="s">
        <v>1621</v>
      </c>
      <c r="D2171" t="s">
        <v>29499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1</v>
      </c>
      <c r="L2171">
        <v>0</v>
      </c>
      <c r="M2171">
        <v>1</v>
      </c>
      <c r="N2171" t="s">
        <v>27984</v>
      </c>
      <c r="O2171" t="s">
        <v>8363</v>
      </c>
    </row>
    <row r="2172" spans="1:15" x14ac:dyDescent="0.25">
      <c r="A2172" t="s">
        <v>29500</v>
      </c>
      <c r="B2172">
        <v>500000</v>
      </c>
      <c r="C2172" t="s">
        <v>5678</v>
      </c>
      <c r="D2172" t="s">
        <v>19415</v>
      </c>
      <c r="E2172">
        <v>0</v>
      </c>
      <c r="F2172">
        <v>0</v>
      </c>
      <c r="G2172">
        <v>1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2</v>
      </c>
      <c r="N2172" t="s">
        <v>27984</v>
      </c>
      <c r="O2172" t="s">
        <v>8363</v>
      </c>
    </row>
    <row r="2173" spans="1:15" x14ac:dyDescent="0.25">
      <c r="A2173" t="s">
        <v>29501</v>
      </c>
      <c r="B2173">
        <v>500000</v>
      </c>
      <c r="C2173" t="s">
        <v>5655</v>
      </c>
      <c r="D2173" t="s">
        <v>19415</v>
      </c>
      <c r="E2173">
        <v>1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2</v>
      </c>
      <c r="N2173" t="s">
        <v>27984</v>
      </c>
      <c r="O2173" t="s">
        <v>8363</v>
      </c>
    </row>
    <row r="2174" spans="1:15" x14ac:dyDescent="0.25">
      <c r="A2174" t="s">
        <v>29502</v>
      </c>
      <c r="B2174">
        <v>500000</v>
      </c>
      <c r="C2174" t="s">
        <v>29503</v>
      </c>
      <c r="D2174" t="s">
        <v>19415</v>
      </c>
      <c r="E2174">
        <v>1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2</v>
      </c>
      <c r="N2174" t="s">
        <v>27984</v>
      </c>
      <c r="O2174" t="s">
        <v>8363</v>
      </c>
    </row>
    <row r="2175" spans="1:15" x14ac:dyDescent="0.25">
      <c r="A2175" t="s">
        <v>29504</v>
      </c>
      <c r="B2175">
        <v>500000</v>
      </c>
      <c r="C2175" t="s">
        <v>13112</v>
      </c>
      <c r="D2175" t="s">
        <v>19585</v>
      </c>
      <c r="E2175">
        <v>0</v>
      </c>
      <c r="F2175">
        <v>0</v>
      </c>
      <c r="G2175">
        <v>1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2</v>
      </c>
      <c r="N2175" t="s">
        <v>27984</v>
      </c>
      <c r="O2175" t="s">
        <v>8363</v>
      </c>
    </row>
    <row r="2176" spans="1:15" x14ac:dyDescent="0.25">
      <c r="A2176" t="s">
        <v>29505</v>
      </c>
      <c r="B2176">
        <v>500000</v>
      </c>
      <c r="C2176" t="s">
        <v>29</v>
      </c>
      <c r="D2176" t="s">
        <v>19060</v>
      </c>
      <c r="E2176">
        <v>0</v>
      </c>
      <c r="F2176">
        <v>1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2</v>
      </c>
      <c r="N2176" t="s">
        <v>27984</v>
      </c>
      <c r="O2176" t="s">
        <v>8363</v>
      </c>
    </row>
    <row r="2177" spans="1:15" x14ac:dyDescent="0.25">
      <c r="A2177" t="s">
        <v>29506</v>
      </c>
      <c r="B2177">
        <v>500000</v>
      </c>
      <c r="C2177" t="s">
        <v>444</v>
      </c>
      <c r="D2177" t="s">
        <v>19060</v>
      </c>
      <c r="E2177">
        <v>1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2</v>
      </c>
      <c r="N2177" t="s">
        <v>27984</v>
      </c>
      <c r="O2177" t="s">
        <v>8363</v>
      </c>
    </row>
    <row r="2178" spans="1:15" x14ac:dyDescent="0.25">
      <c r="A2178" t="s">
        <v>29507</v>
      </c>
      <c r="B2178">
        <v>500000</v>
      </c>
      <c r="C2178" t="s">
        <v>3086</v>
      </c>
      <c r="D2178" t="s">
        <v>29508</v>
      </c>
      <c r="E2178">
        <v>0</v>
      </c>
      <c r="F2178">
        <v>0</v>
      </c>
      <c r="G2178">
        <v>0</v>
      </c>
      <c r="H2178">
        <v>0</v>
      </c>
      <c r="I2178">
        <v>1</v>
      </c>
      <c r="J2178">
        <v>0</v>
      </c>
      <c r="K2178">
        <v>0</v>
      </c>
      <c r="L2178">
        <v>0</v>
      </c>
      <c r="M2178">
        <v>2</v>
      </c>
      <c r="N2178" t="s">
        <v>27984</v>
      </c>
      <c r="O2178" t="s">
        <v>8363</v>
      </c>
    </row>
    <row r="2179" spans="1:15" x14ac:dyDescent="0.25">
      <c r="A2179" t="s">
        <v>29509</v>
      </c>
      <c r="B2179">
        <v>500000</v>
      </c>
      <c r="C2179" t="s">
        <v>329</v>
      </c>
      <c r="D2179" t="s">
        <v>19060</v>
      </c>
      <c r="E2179">
        <v>0</v>
      </c>
      <c r="F2179">
        <v>1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2</v>
      </c>
      <c r="N2179" t="s">
        <v>27984</v>
      </c>
      <c r="O2179" t="s">
        <v>8363</v>
      </c>
    </row>
    <row r="2180" spans="1:15" x14ac:dyDescent="0.25">
      <c r="A2180" t="s">
        <v>29510</v>
      </c>
      <c r="B2180">
        <v>500000</v>
      </c>
      <c r="C2180" t="s">
        <v>4503</v>
      </c>
      <c r="D2180" t="s">
        <v>19060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1</v>
      </c>
      <c r="K2180">
        <v>0</v>
      </c>
      <c r="L2180">
        <v>0</v>
      </c>
      <c r="M2180">
        <v>2</v>
      </c>
      <c r="N2180" t="s">
        <v>27984</v>
      </c>
      <c r="O2180" t="s">
        <v>8363</v>
      </c>
    </row>
    <row r="2181" spans="1:15" x14ac:dyDescent="0.25">
      <c r="A2181" t="s">
        <v>29511</v>
      </c>
      <c r="B2181">
        <v>500000</v>
      </c>
      <c r="C2181" t="s">
        <v>17363</v>
      </c>
      <c r="D2181" t="s">
        <v>19060</v>
      </c>
      <c r="E2181">
        <v>0</v>
      </c>
      <c r="F2181">
        <v>1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2</v>
      </c>
      <c r="N2181" t="s">
        <v>27984</v>
      </c>
      <c r="O2181" t="s">
        <v>8363</v>
      </c>
    </row>
    <row r="2182" spans="1:15" x14ac:dyDescent="0.25">
      <c r="A2182" t="s">
        <v>29512</v>
      </c>
      <c r="B2182">
        <v>500000</v>
      </c>
      <c r="C2182" t="s">
        <v>298</v>
      </c>
      <c r="D2182" t="s">
        <v>19284</v>
      </c>
      <c r="E2182">
        <v>1</v>
      </c>
      <c r="F2182">
        <v>0</v>
      </c>
      <c r="G2182">
        <v>1</v>
      </c>
      <c r="H2182">
        <v>1</v>
      </c>
      <c r="I2182">
        <v>0</v>
      </c>
      <c r="J2182">
        <v>0</v>
      </c>
      <c r="K2182">
        <v>0</v>
      </c>
      <c r="L2182">
        <v>0</v>
      </c>
      <c r="M2182">
        <v>4</v>
      </c>
      <c r="N2182" t="s">
        <v>27984</v>
      </c>
      <c r="O2182" t="s">
        <v>8363</v>
      </c>
    </row>
    <row r="2183" spans="1:15" x14ac:dyDescent="0.25">
      <c r="A2183" t="s">
        <v>29513</v>
      </c>
      <c r="B2183">
        <v>500000</v>
      </c>
      <c r="C2183" t="s">
        <v>29514</v>
      </c>
      <c r="D2183" t="s">
        <v>19284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1</v>
      </c>
      <c r="L2183">
        <v>0</v>
      </c>
      <c r="M2183">
        <v>1</v>
      </c>
      <c r="N2183" t="s">
        <v>27984</v>
      </c>
      <c r="O2183" t="s">
        <v>8363</v>
      </c>
    </row>
    <row r="2184" spans="1:15" x14ac:dyDescent="0.25">
      <c r="A2184" t="s">
        <v>29515</v>
      </c>
      <c r="B2184">
        <v>500000</v>
      </c>
      <c r="C2184" t="s">
        <v>2417</v>
      </c>
      <c r="D2184" t="s">
        <v>19284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2</v>
      </c>
      <c r="L2184">
        <v>0</v>
      </c>
      <c r="M2184">
        <v>2</v>
      </c>
      <c r="N2184" t="s">
        <v>27984</v>
      </c>
      <c r="O2184" t="s">
        <v>8363</v>
      </c>
    </row>
    <row r="2185" spans="1:15" x14ac:dyDescent="0.25">
      <c r="A2185" t="s">
        <v>29516</v>
      </c>
      <c r="B2185">
        <v>500000</v>
      </c>
      <c r="C2185" t="s">
        <v>298</v>
      </c>
      <c r="D2185" t="s">
        <v>19284</v>
      </c>
      <c r="E2185">
        <v>1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2</v>
      </c>
      <c r="N2185" t="s">
        <v>27984</v>
      </c>
      <c r="O2185" t="s">
        <v>8363</v>
      </c>
    </row>
    <row r="2186" spans="1:15" x14ac:dyDescent="0.25">
      <c r="A2186" t="s">
        <v>29517</v>
      </c>
      <c r="B2186">
        <v>500000</v>
      </c>
      <c r="C2186" t="s">
        <v>29518</v>
      </c>
      <c r="D2186" t="s">
        <v>19008</v>
      </c>
      <c r="E2186">
        <v>0</v>
      </c>
      <c r="F2186">
        <v>1</v>
      </c>
      <c r="G2186">
        <v>0</v>
      </c>
      <c r="H2186">
        <v>1</v>
      </c>
      <c r="I2186">
        <v>0</v>
      </c>
      <c r="J2186">
        <v>0</v>
      </c>
      <c r="K2186">
        <v>0</v>
      </c>
      <c r="L2186">
        <v>0</v>
      </c>
      <c r="M2186">
        <v>4</v>
      </c>
      <c r="N2186" t="s">
        <v>27984</v>
      </c>
      <c r="O2186" t="s">
        <v>8363</v>
      </c>
    </row>
    <row r="2187" spans="1:15" x14ac:dyDescent="0.25">
      <c r="A2187" t="s">
        <v>29519</v>
      </c>
      <c r="B2187">
        <v>500000</v>
      </c>
      <c r="C2187" t="s">
        <v>47</v>
      </c>
      <c r="D2187" t="s">
        <v>19008</v>
      </c>
      <c r="E2187">
        <v>1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2</v>
      </c>
      <c r="N2187" t="s">
        <v>27984</v>
      </c>
      <c r="O2187" t="s">
        <v>8363</v>
      </c>
    </row>
    <row r="2188" spans="1:15" x14ac:dyDescent="0.25">
      <c r="A2188" t="s">
        <v>29520</v>
      </c>
      <c r="B2188">
        <v>500000</v>
      </c>
      <c r="C2188" t="s">
        <v>2762</v>
      </c>
      <c r="D2188" t="s">
        <v>19008</v>
      </c>
      <c r="E2188">
        <v>1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2</v>
      </c>
      <c r="N2188" t="s">
        <v>27984</v>
      </c>
      <c r="O2188" t="s">
        <v>8363</v>
      </c>
    </row>
    <row r="2189" spans="1:15" x14ac:dyDescent="0.25">
      <c r="A2189" t="s">
        <v>29521</v>
      </c>
      <c r="B2189">
        <v>500000</v>
      </c>
      <c r="C2189" t="s">
        <v>29522</v>
      </c>
      <c r="D2189" t="s">
        <v>19008</v>
      </c>
      <c r="E2189">
        <v>0</v>
      </c>
      <c r="F2189">
        <v>0</v>
      </c>
      <c r="G2189">
        <v>0</v>
      </c>
      <c r="H2189">
        <v>0</v>
      </c>
      <c r="I2189">
        <v>1</v>
      </c>
      <c r="J2189">
        <v>0</v>
      </c>
      <c r="K2189">
        <v>0</v>
      </c>
      <c r="L2189">
        <v>0</v>
      </c>
      <c r="M2189">
        <v>2</v>
      </c>
      <c r="N2189" t="s">
        <v>27984</v>
      </c>
      <c r="O2189" t="s">
        <v>8363</v>
      </c>
    </row>
    <row r="2190" spans="1:15" x14ac:dyDescent="0.25">
      <c r="A2190" t="s">
        <v>29523</v>
      </c>
      <c r="B2190">
        <v>500000</v>
      </c>
      <c r="C2190" t="s">
        <v>3977</v>
      </c>
      <c r="D2190" t="s">
        <v>19008</v>
      </c>
      <c r="E2190">
        <v>1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2</v>
      </c>
      <c r="N2190" t="s">
        <v>27984</v>
      </c>
      <c r="O2190" t="s">
        <v>8363</v>
      </c>
    </row>
    <row r="2191" spans="1:15" x14ac:dyDescent="0.25">
      <c r="A2191" t="s">
        <v>29524</v>
      </c>
      <c r="B2191">
        <v>500000</v>
      </c>
      <c r="C2191" t="s">
        <v>19101</v>
      </c>
      <c r="D2191" t="s">
        <v>19311</v>
      </c>
      <c r="E2191">
        <v>0</v>
      </c>
      <c r="F2191">
        <v>0</v>
      </c>
      <c r="G2191">
        <v>1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2</v>
      </c>
      <c r="N2191" t="s">
        <v>27984</v>
      </c>
      <c r="O2191" t="s">
        <v>8363</v>
      </c>
    </row>
    <row r="2192" spans="1:15" x14ac:dyDescent="0.25">
      <c r="A2192" t="s">
        <v>29525</v>
      </c>
      <c r="B2192">
        <v>500000</v>
      </c>
      <c r="C2192" t="s">
        <v>1906</v>
      </c>
      <c r="D2192" t="s">
        <v>29526</v>
      </c>
      <c r="E2192">
        <v>1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2</v>
      </c>
      <c r="N2192" t="s">
        <v>27984</v>
      </c>
      <c r="O2192" t="s">
        <v>8363</v>
      </c>
    </row>
    <row r="2193" spans="1:15" x14ac:dyDescent="0.25">
      <c r="A2193" t="s">
        <v>29527</v>
      </c>
      <c r="B2193">
        <v>500000</v>
      </c>
      <c r="C2193" t="s">
        <v>112</v>
      </c>
      <c r="D2193" t="s">
        <v>29528</v>
      </c>
      <c r="E2193">
        <v>1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2</v>
      </c>
      <c r="N2193" t="s">
        <v>27984</v>
      </c>
      <c r="O2193" t="s">
        <v>8363</v>
      </c>
    </row>
    <row r="2194" spans="1:15" x14ac:dyDescent="0.25">
      <c r="A2194" t="s">
        <v>29529</v>
      </c>
      <c r="B2194">
        <v>500000</v>
      </c>
      <c r="C2194" t="s">
        <v>29530</v>
      </c>
      <c r="D2194" t="s">
        <v>19008</v>
      </c>
      <c r="E2194">
        <v>0</v>
      </c>
      <c r="F2194">
        <v>0</v>
      </c>
      <c r="G2194">
        <v>0</v>
      </c>
      <c r="H2194">
        <v>0</v>
      </c>
      <c r="I2194">
        <v>1</v>
      </c>
      <c r="J2194">
        <v>0</v>
      </c>
      <c r="K2194">
        <v>0</v>
      </c>
      <c r="L2194">
        <v>0</v>
      </c>
      <c r="M2194">
        <v>2</v>
      </c>
      <c r="N2194" t="s">
        <v>27984</v>
      </c>
      <c r="O2194" t="s">
        <v>8363</v>
      </c>
    </row>
    <row r="2195" spans="1:15" x14ac:dyDescent="0.25">
      <c r="A2195" t="s">
        <v>29531</v>
      </c>
      <c r="B2195">
        <v>500000</v>
      </c>
      <c r="C2195" t="s">
        <v>29532</v>
      </c>
      <c r="D2195" t="s">
        <v>18984</v>
      </c>
      <c r="E2195">
        <v>0</v>
      </c>
      <c r="F2195">
        <v>1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2</v>
      </c>
      <c r="N2195" t="s">
        <v>27984</v>
      </c>
      <c r="O2195" t="s">
        <v>8363</v>
      </c>
    </row>
    <row r="2196" spans="1:15" x14ac:dyDescent="0.25">
      <c r="A2196" t="s">
        <v>29533</v>
      </c>
      <c r="B2196">
        <v>500000</v>
      </c>
      <c r="C2196" t="s">
        <v>3542</v>
      </c>
      <c r="D2196" t="s">
        <v>29534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2</v>
      </c>
      <c r="L2196">
        <v>0</v>
      </c>
      <c r="M2196">
        <v>2</v>
      </c>
      <c r="N2196" t="s">
        <v>27984</v>
      </c>
      <c r="O2196" t="s">
        <v>8363</v>
      </c>
    </row>
    <row r="2197" spans="1:15" x14ac:dyDescent="0.25">
      <c r="A2197" t="s">
        <v>29535</v>
      </c>
      <c r="B2197">
        <v>500000</v>
      </c>
      <c r="C2197" t="s">
        <v>632</v>
      </c>
      <c r="D2197" t="s">
        <v>29536</v>
      </c>
      <c r="E2197">
        <v>0</v>
      </c>
      <c r="F2197">
        <v>0</v>
      </c>
      <c r="G2197">
        <v>1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2</v>
      </c>
      <c r="N2197" t="s">
        <v>27984</v>
      </c>
      <c r="O2197" t="s">
        <v>8363</v>
      </c>
    </row>
    <row r="2198" spans="1:15" x14ac:dyDescent="0.25">
      <c r="A2198" t="s">
        <v>29537</v>
      </c>
      <c r="B2198">
        <v>500000</v>
      </c>
      <c r="C2198" t="s">
        <v>6879</v>
      </c>
      <c r="D2198" t="s">
        <v>29538</v>
      </c>
      <c r="E2198">
        <v>0</v>
      </c>
      <c r="F2198">
        <v>1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2</v>
      </c>
      <c r="N2198" t="s">
        <v>27984</v>
      </c>
      <c r="O2198" t="s">
        <v>8363</v>
      </c>
    </row>
    <row r="2199" spans="1:15" x14ac:dyDescent="0.25">
      <c r="A2199" t="s">
        <v>29539</v>
      </c>
      <c r="B2199">
        <v>500000</v>
      </c>
      <c r="C2199" t="s">
        <v>29540</v>
      </c>
      <c r="D2199" t="s">
        <v>29536</v>
      </c>
      <c r="E2199">
        <v>1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2</v>
      </c>
      <c r="N2199" t="s">
        <v>27984</v>
      </c>
      <c r="O2199" t="s">
        <v>8363</v>
      </c>
    </row>
    <row r="2200" spans="1:15" x14ac:dyDescent="0.25">
      <c r="A2200" t="s">
        <v>29541</v>
      </c>
      <c r="B2200">
        <v>500000</v>
      </c>
      <c r="C2200" t="s">
        <v>3977</v>
      </c>
      <c r="D2200" t="s">
        <v>18954</v>
      </c>
      <c r="E2200">
        <v>1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2</v>
      </c>
      <c r="N2200" t="s">
        <v>27984</v>
      </c>
      <c r="O2200" t="s">
        <v>8363</v>
      </c>
    </row>
    <row r="2201" spans="1:15" x14ac:dyDescent="0.25">
      <c r="A2201" t="s">
        <v>29542</v>
      </c>
      <c r="B2201">
        <v>500000</v>
      </c>
      <c r="C2201" t="s">
        <v>29</v>
      </c>
      <c r="D2201" t="s">
        <v>18954</v>
      </c>
      <c r="E2201">
        <v>0</v>
      </c>
      <c r="F2201">
        <v>1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2</v>
      </c>
      <c r="N2201" t="s">
        <v>27984</v>
      </c>
      <c r="O2201" t="s">
        <v>8363</v>
      </c>
    </row>
    <row r="2202" spans="1:15" x14ac:dyDescent="0.25">
      <c r="A2202" t="s">
        <v>29543</v>
      </c>
      <c r="B2202">
        <v>500000</v>
      </c>
      <c r="C2202" t="s">
        <v>1635</v>
      </c>
      <c r="D2202" t="s">
        <v>29544</v>
      </c>
      <c r="E2202">
        <v>0</v>
      </c>
      <c r="F2202">
        <v>1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2</v>
      </c>
      <c r="N2202" t="s">
        <v>27984</v>
      </c>
      <c r="O2202" t="s">
        <v>8363</v>
      </c>
    </row>
    <row r="2203" spans="1:15" x14ac:dyDescent="0.25">
      <c r="A2203" t="s">
        <v>29545</v>
      </c>
      <c r="B2203">
        <v>500000</v>
      </c>
      <c r="C2203" t="s">
        <v>29546</v>
      </c>
      <c r="D2203" t="s">
        <v>29544</v>
      </c>
      <c r="E2203">
        <v>0</v>
      </c>
      <c r="F2203">
        <v>1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2</v>
      </c>
      <c r="N2203" t="s">
        <v>27984</v>
      </c>
      <c r="O2203" t="s">
        <v>8363</v>
      </c>
    </row>
    <row r="2204" spans="1:15" x14ac:dyDescent="0.25">
      <c r="A2204" t="s">
        <v>29547</v>
      </c>
      <c r="B2204">
        <v>500000</v>
      </c>
      <c r="C2204" t="s">
        <v>29548</v>
      </c>
      <c r="D2204" t="s">
        <v>29549</v>
      </c>
      <c r="E2204">
        <v>1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2</v>
      </c>
      <c r="N2204" t="s">
        <v>27984</v>
      </c>
      <c r="O2204" t="s">
        <v>8363</v>
      </c>
    </row>
    <row r="2205" spans="1:15" x14ac:dyDescent="0.25">
      <c r="A2205" t="s">
        <v>29550</v>
      </c>
      <c r="B2205">
        <v>500000</v>
      </c>
      <c r="C2205" t="s">
        <v>1889</v>
      </c>
      <c r="D2205" t="s">
        <v>29549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1</v>
      </c>
      <c r="K2205">
        <v>0</v>
      </c>
      <c r="L2205">
        <v>0</v>
      </c>
      <c r="M2205">
        <v>2</v>
      </c>
      <c r="N2205" t="s">
        <v>27984</v>
      </c>
      <c r="O2205" t="s">
        <v>8363</v>
      </c>
    </row>
    <row r="2206" spans="1:15" x14ac:dyDescent="0.25">
      <c r="A2206" t="s">
        <v>29551</v>
      </c>
      <c r="B2206">
        <v>500000</v>
      </c>
      <c r="C2206" t="s">
        <v>640</v>
      </c>
      <c r="D2206" t="s">
        <v>29544</v>
      </c>
      <c r="E2206">
        <v>0</v>
      </c>
      <c r="F2206">
        <v>0</v>
      </c>
      <c r="G2206">
        <v>0</v>
      </c>
      <c r="H2206">
        <v>0</v>
      </c>
      <c r="I2206">
        <v>1</v>
      </c>
      <c r="J2206">
        <v>0</v>
      </c>
      <c r="K2206">
        <v>0</v>
      </c>
      <c r="L2206">
        <v>0</v>
      </c>
      <c r="M2206">
        <v>2</v>
      </c>
      <c r="N2206" t="s">
        <v>27984</v>
      </c>
      <c r="O2206" t="s">
        <v>8363</v>
      </c>
    </row>
    <row r="2207" spans="1:15" x14ac:dyDescent="0.25">
      <c r="A2207" t="s">
        <v>29552</v>
      </c>
      <c r="B2207">
        <v>500000</v>
      </c>
      <c r="C2207" t="s">
        <v>29553</v>
      </c>
      <c r="D2207" t="s">
        <v>29554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1</v>
      </c>
      <c r="K2207">
        <v>0</v>
      </c>
      <c r="L2207">
        <v>0</v>
      </c>
      <c r="M2207">
        <v>2</v>
      </c>
      <c r="N2207" t="s">
        <v>27984</v>
      </c>
      <c r="O2207" t="s">
        <v>8363</v>
      </c>
    </row>
    <row r="2208" spans="1:15" x14ac:dyDescent="0.25">
      <c r="A2208" t="s">
        <v>29555</v>
      </c>
      <c r="B2208">
        <v>500000</v>
      </c>
      <c r="C2208" t="s">
        <v>844</v>
      </c>
      <c r="D2208" t="s">
        <v>29554</v>
      </c>
      <c r="E2208">
        <v>0</v>
      </c>
      <c r="F2208">
        <v>1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2</v>
      </c>
      <c r="N2208" t="s">
        <v>27984</v>
      </c>
      <c r="O2208" t="s">
        <v>8363</v>
      </c>
    </row>
    <row r="2209" spans="1:15" x14ac:dyDescent="0.25">
      <c r="A2209" t="s">
        <v>29556</v>
      </c>
      <c r="B2209">
        <v>500000</v>
      </c>
      <c r="C2209" t="s">
        <v>29557</v>
      </c>
      <c r="D2209" t="s">
        <v>29554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1</v>
      </c>
      <c r="L2209">
        <v>0</v>
      </c>
      <c r="M2209">
        <v>2</v>
      </c>
      <c r="N2209" t="s">
        <v>27984</v>
      </c>
      <c r="O2209" t="s">
        <v>8363</v>
      </c>
    </row>
    <row r="2210" spans="1:15" x14ac:dyDescent="0.25">
      <c r="A2210" t="s">
        <v>29558</v>
      </c>
      <c r="B2210">
        <v>500000</v>
      </c>
      <c r="C2210" t="s">
        <v>4558</v>
      </c>
      <c r="D2210" t="s">
        <v>29554</v>
      </c>
      <c r="E2210">
        <v>0</v>
      </c>
      <c r="F2210">
        <v>0</v>
      </c>
      <c r="G2210">
        <v>1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2</v>
      </c>
      <c r="N2210" t="s">
        <v>27984</v>
      </c>
      <c r="O2210" t="s">
        <v>8363</v>
      </c>
    </row>
    <row r="2211" spans="1:15" x14ac:dyDescent="0.25">
      <c r="A2211" t="s">
        <v>29559</v>
      </c>
      <c r="B2211">
        <v>500000</v>
      </c>
      <c r="C2211" t="s">
        <v>29560</v>
      </c>
      <c r="D2211" t="s">
        <v>29561</v>
      </c>
      <c r="E2211">
        <v>0</v>
      </c>
      <c r="F2211">
        <v>1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2</v>
      </c>
      <c r="N2211" t="s">
        <v>27984</v>
      </c>
      <c r="O2211" t="s">
        <v>8363</v>
      </c>
    </row>
    <row r="2212" spans="1:15" x14ac:dyDescent="0.25">
      <c r="A2212" t="s">
        <v>29562</v>
      </c>
      <c r="B2212">
        <v>500000</v>
      </c>
      <c r="C2212" t="s">
        <v>4188</v>
      </c>
      <c r="D2212" t="s">
        <v>29561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1</v>
      </c>
      <c r="L2212">
        <v>0</v>
      </c>
      <c r="M2212">
        <v>1</v>
      </c>
      <c r="N2212" t="s">
        <v>27984</v>
      </c>
      <c r="O2212" t="s">
        <v>8363</v>
      </c>
    </row>
    <row r="2213" spans="1:15" x14ac:dyDescent="0.25">
      <c r="A2213" t="s">
        <v>29563</v>
      </c>
      <c r="B2213">
        <v>500000</v>
      </c>
      <c r="C2213" t="s">
        <v>20809</v>
      </c>
      <c r="D2213" t="s">
        <v>29561</v>
      </c>
      <c r="E2213">
        <v>1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2</v>
      </c>
      <c r="N2213" t="s">
        <v>27984</v>
      </c>
      <c r="O2213" t="s">
        <v>8363</v>
      </c>
    </row>
    <row r="2214" spans="1:15" x14ac:dyDescent="0.25">
      <c r="A2214" t="s">
        <v>29564</v>
      </c>
      <c r="B2214">
        <v>500000</v>
      </c>
      <c r="C2214" t="s">
        <v>29565</v>
      </c>
      <c r="D2214" t="s">
        <v>29561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1</v>
      </c>
      <c r="L2214">
        <v>0</v>
      </c>
      <c r="M2214">
        <v>1</v>
      </c>
      <c r="N2214" t="s">
        <v>27984</v>
      </c>
      <c r="O2214" t="s">
        <v>8363</v>
      </c>
    </row>
    <row r="2215" spans="1:15" x14ac:dyDescent="0.25">
      <c r="A2215" t="s">
        <v>29566</v>
      </c>
      <c r="B2215">
        <v>500000</v>
      </c>
      <c r="C2215" t="s">
        <v>1438</v>
      </c>
      <c r="D2215" t="s">
        <v>29561</v>
      </c>
      <c r="E2215">
        <v>0</v>
      </c>
      <c r="F2215">
        <v>0</v>
      </c>
      <c r="G2215">
        <v>1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2</v>
      </c>
      <c r="N2215" t="s">
        <v>27984</v>
      </c>
      <c r="O2215" t="s">
        <v>8363</v>
      </c>
    </row>
    <row r="2216" spans="1:15" x14ac:dyDescent="0.25">
      <c r="A2216" t="s">
        <v>29567</v>
      </c>
      <c r="B2216">
        <v>500000</v>
      </c>
      <c r="C2216" t="s">
        <v>7287</v>
      </c>
      <c r="D2216" t="s">
        <v>29561</v>
      </c>
      <c r="E2216">
        <v>0</v>
      </c>
      <c r="F2216">
        <v>1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2</v>
      </c>
      <c r="N2216" t="s">
        <v>27984</v>
      </c>
      <c r="O2216" t="s">
        <v>8363</v>
      </c>
    </row>
    <row r="2217" spans="1:15" x14ac:dyDescent="0.25">
      <c r="A2217" t="s">
        <v>29568</v>
      </c>
      <c r="B2217">
        <v>500000</v>
      </c>
      <c r="C2217" t="s">
        <v>29569</v>
      </c>
      <c r="D2217" t="s">
        <v>29561</v>
      </c>
      <c r="E2217">
        <v>0</v>
      </c>
      <c r="F2217">
        <v>1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2</v>
      </c>
      <c r="N2217" t="s">
        <v>27984</v>
      </c>
      <c r="O2217" t="s">
        <v>8363</v>
      </c>
    </row>
    <row r="2218" spans="1:15" x14ac:dyDescent="0.25">
      <c r="A2218" t="s">
        <v>29570</v>
      </c>
      <c r="B2218">
        <v>500000</v>
      </c>
      <c r="C2218" t="s">
        <v>124</v>
      </c>
      <c r="D2218" t="s">
        <v>29571</v>
      </c>
      <c r="E2218">
        <v>0</v>
      </c>
      <c r="F2218">
        <v>1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2</v>
      </c>
      <c r="N2218" t="s">
        <v>27984</v>
      </c>
      <c r="O2218" t="s">
        <v>8363</v>
      </c>
    </row>
    <row r="2219" spans="1:15" x14ac:dyDescent="0.25">
      <c r="A2219" t="s">
        <v>29572</v>
      </c>
      <c r="B2219">
        <v>500000</v>
      </c>
      <c r="C2219" t="s">
        <v>29573</v>
      </c>
      <c r="D2219" t="s">
        <v>29571</v>
      </c>
      <c r="E2219">
        <v>1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2</v>
      </c>
      <c r="N2219" t="s">
        <v>27984</v>
      </c>
      <c r="O2219" t="s">
        <v>8363</v>
      </c>
    </row>
    <row r="2220" spans="1:15" x14ac:dyDescent="0.25">
      <c r="A2220" t="s">
        <v>29574</v>
      </c>
      <c r="B2220">
        <v>500000</v>
      </c>
      <c r="C2220" t="s">
        <v>223</v>
      </c>
      <c r="D2220" t="s">
        <v>29575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2</v>
      </c>
      <c r="L2220">
        <v>0</v>
      </c>
      <c r="M2220">
        <v>2</v>
      </c>
      <c r="N2220" t="s">
        <v>27984</v>
      </c>
      <c r="O2220" t="s">
        <v>8363</v>
      </c>
    </row>
    <row r="2221" spans="1:15" x14ac:dyDescent="0.25">
      <c r="A2221" t="s">
        <v>29576</v>
      </c>
      <c r="B2221">
        <v>500000</v>
      </c>
      <c r="C2221" t="s">
        <v>444</v>
      </c>
      <c r="D2221" t="s">
        <v>29571</v>
      </c>
      <c r="E2221">
        <v>1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2</v>
      </c>
      <c r="N2221" t="s">
        <v>27984</v>
      </c>
      <c r="O2221" t="s">
        <v>8363</v>
      </c>
    </row>
    <row r="2222" spans="1:15" x14ac:dyDescent="0.25">
      <c r="A2222" t="s">
        <v>29577</v>
      </c>
      <c r="B2222">
        <v>500000</v>
      </c>
      <c r="C2222" t="s">
        <v>29578</v>
      </c>
      <c r="D2222" t="s">
        <v>29575</v>
      </c>
      <c r="E2222">
        <v>1</v>
      </c>
      <c r="F2222">
        <v>0</v>
      </c>
      <c r="G2222">
        <v>0</v>
      </c>
      <c r="H2222">
        <v>1</v>
      </c>
      <c r="I2222">
        <v>0</v>
      </c>
      <c r="J2222">
        <v>0</v>
      </c>
      <c r="K2222">
        <v>0</v>
      </c>
      <c r="L2222">
        <v>0</v>
      </c>
      <c r="M2222">
        <v>2</v>
      </c>
      <c r="N2222" t="s">
        <v>27984</v>
      </c>
      <c r="O2222" t="s">
        <v>8363</v>
      </c>
    </row>
    <row r="2223" spans="1:15" x14ac:dyDescent="0.25">
      <c r="A2223" t="s">
        <v>29579</v>
      </c>
      <c r="B2223">
        <v>500000</v>
      </c>
      <c r="C2223" t="s">
        <v>19587</v>
      </c>
      <c r="D2223" t="s">
        <v>29580</v>
      </c>
      <c r="E2223">
        <v>0</v>
      </c>
      <c r="F2223">
        <v>1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2</v>
      </c>
      <c r="N2223" t="s">
        <v>27984</v>
      </c>
      <c r="O2223" t="s">
        <v>8363</v>
      </c>
    </row>
    <row r="2224" spans="1:15" x14ac:dyDescent="0.25">
      <c r="A2224" t="s">
        <v>29581</v>
      </c>
      <c r="B2224">
        <v>500000</v>
      </c>
      <c r="C2224" t="s">
        <v>8444</v>
      </c>
      <c r="D2224" t="s">
        <v>29582</v>
      </c>
      <c r="E2224">
        <v>0</v>
      </c>
      <c r="F2224">
        <v>0</v>
      </c>
      <c r="G2224">
        <v>0</v>
      </c>
      <c r="H2224">
        <v>0</v>
      </c>
      <c r="I2224">
        <v>1</v>
      </c>
      <c r="J2224">
        <v>0</v>
      </c>
      <c r="K2224">
        <v>0</v>
      </c>
      <c r="L2224">
        <v>0</v>
      </c>
      <c r="M2224">
        <v>2</v>
      </c>
      <c r="N2224" t="s">
        <v>27984</v>
      </c>
      <c r="O2224" t="s">
        <v>8363</v>
      </c>
    </row>
    <row r="2225" spans="1:15" x14ac:dyDescent="0.25">
      <c r="A2225" t="s">
        <v>29583</v>
      </c>
      <c r="B2225">
        <v>500000</v>
      </c>
      <c r="C2225" t="s">
        <v>3740</v>
      </c>
      <c r="D2225" t="s">
        <v>29584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1</v>
      </c>
      <c r="K2225">
        <v>0</v>
      </c>
      <c r="L2225">
        <v>0</v>
      </c>
      <c r="M2225">
        <v>2</v>
      </c>
      <c r="N2225" t="s">
        <v>27984</v>
      </c>
      <c r="O2225" t="s">
        <v>8363</v>
      </c>
    </row>
    <row r="2226" spans="1:15" x14ac:dyDescent="0.25">
      <c r="A2226" t="s">
        <v>29585</v>
      </c>
      <c r="B2226">
        <v>500000</v>
      </c>
      <c r="C2226" t="s">
        <v>618</v>
      </c>
      <c r="D2226" t="s">
        <v>29584</v>
      </c>
      <c r="E2226">
        <v>0</v>
      </c>
      <c r="F2226">
        <v>1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2</v>
      </c>
      <c r="N2226" t="s">
        <v>27984</v>
      </c>
      <c r="O2226" t="s">
        <v>8363</v>
      </c>
    </row>
    <row r="2227" spans="1:15" x14ac:dyDescent="0.25">
      <c r="A2227" t="s">
        <v>29586</v>
      </c>
      <c r="B2227">
        <v>500000</v>
      </c>
      <c r="C2227" t="s">
        <v>29587</v>
      </c>
      <c r="D2227" t="s">
        <v>29584</v>
      </c>
      <c r="E2227">
        <v>1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2</v>
      </c>
      <c r="N2227" t="s">
        <v>27984</v>
      </c>
      <c r="O2227" t="s">
        <v>8363</v>
      </c>
    </row>
    <row r="2228" spans="1:15" x14ac:dyDescent="0.25">
      <c r="A2228" t="s">
        <v>29588</v>
      </c>
      <c r="B2228">
        <v>500000</v>
      </c>
      <c r="C2228" t="s">
        <v>29589</v>
      </c>
      <c r="D2228" t="s">
        <v>29584</v>
      </c>
      <c r="E2228">
        <v>0</v>
      </c>
      <c r="F2228">
        <v>1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2</v>
      </c>
      <c r="N2228" t="s">
        <v>27984</v>
      </c>
      <c r="O2228" t="s">
        <v>8363</v>
      </c>
    </row>
    <row r="2229" spans="1:15" x14ac:dyDescent="0.25">
      <c r="A2229" t="s">
        <v>29590</v>
      </c>
      <c r="B2229">
        <v>500000</v>
      </c>
      <c r="C2229" t="s">
        <v>1579</v>
      </c>
      <c r="D2229" t="s">
        <v>29591</v>
      </c>
      <c r="E2229">
        <v>0</v>
      </c>
      <c r="F2229">
        <v>0</v>
      </c>
      <c r="G2229">
        <v>0</v>
      </c>
      <c r="H2229">
        <v>0</v>
      </c>
      <c r="I2229">
        <v>1</v>
      </c>
      <c r="J2229">
        <v>0</v>
      </c>
      <c r="K2229">
        <v>0</v>
      </c>
      <c r="L2229">
        <v>0</v>
      </c>
      <c r="M2229">
        <v>2</v>
      </c>
      <c r="N2229" t="s">
        <v>27984</v>
      </c>
      <c r="O2229" t="s">
        <v>8363</v>
      </c>
    </row>
    <row r="2230" spans="1:15" x14ac:dyDescent="0.25">
      <c r="A2230" t="s">
        <v>29592</v>
      </c>
      <c r="B2230">
        <v>500000</v>
      </c>
      <c r="C2230" t="s">
        <v>986</v>
      </c>
      <c r="D2230" t="s">
        <v>29593</v>
      </c>
      <c r="E2230">
        <v>1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2</v>
      </c>
      <c r="N2230" t="s">
        <v>27984</v>
      </c>
      <c r="O2230" t="s">
        <v>8363</v>
      </c>
    </row>
    <row r="2231" spans="1:15" x14ac:dyDescent="0.25">
      <c r="A2231" t="s">
        <v>29594</v>
      </c>
      <c r="B2231">
        <v>500000</v>
      </c>
      <c r="C2231" t="s">
        <v>223</v>
      </c>
      <c r="D2231" t="s">
        <v>29595</v>
      </c>
      <c r="E2231">
        <v>1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2</v>
      </c>
      <c r="N2231" t="s">
        <v>27984</v>
      </c>
      <c r="O2231" t="s">
        <v>8363</v>
      </c>
    </row>
    <row r="2232" spans="1:15" x14ac:dyDescent="0.25">
      <c r="A2232" t="s">
        <v>29596</v>
      </c>
      <c r="B2232">
        <v>500000</v>
      </c>
      <c r="C2232" t="s">
        <v>29597</v>
      </c>
      <c r="D2232" t="s">
        <v>29598</v>
      </c>
      <c r="E2232">
        <v>0</v>
      </c>
      <c r="F2232">
        <v>1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2</v>
      </c>
      <c r="N2232" t="s">
        <v>27984</v>
      </c>
      <c r="O2232" t="s">
        <v>8363</v>
      </c>
    </row>
    <row r="2233" spans="1:15" x14ac:dyDescent="0.25">
      <c r="A2233" t="s">
        <v>29599</v>
      </c>
      <c r="B2233">
        <v>500000</v>
      </c>
      <c r="C2233" t="s">
        <v>1909</v>
      </c>
      <c r="D2233" t="s">
        <v>29593</v>
      </c>
      <c r="E2233">
        <v>0</v>
      </c>
      <c r="F2233">
        <v>1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2</v>
      </c>
      <c r="N2233" t="s">
        <v>27984</v>
      </c>
      <c r="O2233" t="s">
        <v>8363</v>
      </c>
    </row>
    <row r="2234" spans="1:15" x14ac:dyDescent="0.25">
      <c r="A2234" t="s">
        <v>29600</v>
      </c>
      <c r="B2234">
        <v>500000</v>
      </c>
      <c r="C2234" t="s">
        <v>7426</v>
      </c>
      <c r="D2234" t="s">
        <v>29598</v>
      </c>
      <c r="E2234">
        <v>0</v>
      </c>
      <c r="F2234">
        <v>0</v>
      </c>
      <c r="G2234">
        <v>0</v>
      </c>
      <c r="H2234">
        <v>0</v>
      </c>
      <c r="I2234">
        <v>1</v>
      </c>
      <c r="J2234">
        <v>0</v>
      </c>
      <c r="K2234">
        <v>0</v>
      </c>
      <c r="L2234">
        <v>0</v>
      </c>
      <c r="M2234">
        <v>2</v>
      </c>
      <c r="N2234" t="s">
        <v>27984</v>
      </c>
      <c r="O2234" t="s">
        <v>8363</v>
      </c>
    </row>
    <row r="2235" spans="1:15" x14ac:dyDescent="0.25">
      <c r="A2235" t="s">
        <v>29601</v>
      </c>
      <c r="B2235">
        <v>500000</v>
      </c>
      <c r="C2235" t="s">
        <v>29602</v>
      </c>
      <c r="D2235" t="s">
        <v>29603</v>
      </c>
      <c r="E2235">
        <v>1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2</v>
      </c>
      <c r="N2235" t="s">
        <v>27984</v>
      </c>
      <c r="O2235" t="s">
        <v>8363</v>
      </c>
    </row>
    <row r="2236" spans="1:15" x14ac:dyDescent="0.25">
      <c r="A2236" t="s">
        <v>29604</v>
      </c>
      <c r="B2236">
        <v>500000</v>
      </c>
      <c r="C2236" t="s">
        <v>3563</v>
      </c>
      <c r="D2236" t="s">
        <v>29605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1</v>
      </c>
      <c r="K2236">
        <v>0</v>
      </c>
      <c r="L2236">
        <v>0</v>
      </c>
      <c r="M2236">
        <v>2</v>
      </c>
      <c r="N2236" t="s">
        <v>27984</v>
      </c>
      <c r="O2236" t="s">
        <v>8363</v>
      </c>
    </row>
    <row r="2237" spans="1:15" x14ac:dyDescent="0.25">
      <c r="A2237" t="s">
        <v>29606</v>
      </c>
      <c r="B2237">
        <v>500000</v>
      </c>
      <c r="C2237" t="s">
        <v>24158</v>
      </c>
      <c r="D2237" t="s">
        <v>29607</v>
      </c>
      <c r="E2237">
        <v>1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2</v>
      </c>
      <c r="N2237" t="s">
        <v>27984</v>
      </c>
      <c r="O2237" t="s">
        <v>8363</v>
      </c>
    </row>
    <row r="2238" spans="1:15" x14ac:dyDescent="0.25">
      <c r="A2238" t="s">
        <v>29608</v>
      </c>
      <c r="B2238">
        <v>500000</v>
      </c>
      <c r="C2238" t="s">
        <v>29609</v>
      </c>
      <c r="D2238" t="s">
        <v>29605</v>
      </c>
      <c r="E2238">
        <v>1</v>
      </c>
      <c r="F2238">
        <v>0</v>
      </c>
      <c r="G2238">
        <v>1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3</v>
      </c>
      <c r="N2238" t="s">
        <v>27984</v>
      </c>
      <c r="O2238" t="s">
        <v>8363</v>
      </c>
    </row>
    <row r="2239" spans="1:15" x14ac:dyDescent="0.25">
      <c r="A2239" t="s">
        <v>29610</v>
      </c>
      <c r="B2239">
        <v>500000</v>
      </c>
      <c r="C2239" t="s">
        <v>29611</v>
      </c>
      <c r="D2239" t="s">
        <v>29605</v>
      </c>
      <c r="E2239">
        <v>1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2</v>
      </c>
      <c r="N2239" t="s">
        <v>27984</v>
      </c>
      <c r="O2239" t="s">
        <v>8363</v>
      </c>
    </row>
    <row r="2240" spans="1:15" x14ac:dyDescent="0.25">
      <c r="A2240" t="s">
        <v>29612</v>
      </c>
      <c r="B2240">
        <v>500000</v>
      </c>
      <c r="C2240" t="s">
        <v>456</v>
      </c>
      <c r="D2240" t="s">
        <v>29605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1</v>
      </c>
      <c r="L2240">
        <v>0</v>
      </c>
      <c r="M2240">
        <v>1</v>
      </c>
      <c r="N2240" t="s">
        <v>27984</v>
      </c>
      <c r="O2240" t="s">
        <v>8363</v>
      </c>
    </row>
    <row r="2241" spans="1:15" x14ac:dyDescent="0.25">
      <c r="A2241" t="s">
        <v>29613</v>
      </c>
      <c r="B2241">
        <v>500000</v>
      </c>
      <c r="C2241" t="s">
        <v>329</v>
      </c>
      <c r="D2241" t="s">
        <v>29614</v>
      </c>
      <c r="E2241">
        <v>0</v>
      </c>
      <c r="F2241">
        <v>0</v>
      </c>
      <c r="G2241">
        <v>0</v>
      </c>
      <c r="H2241">
        <v>0</v>
      </c>
      <c r="I2241">
        <v>1</v>
      </c>
      <c r="J2241">
        <v>0</v>
      </c>
      <c r="K2241">
        <v>0</v>
      </c>
      <c r="L2241">
        <v>0</v>
      </c>
      <c r="M2241">
        <v>2</v>
      </c>
      <c r="N2241" t="s">
        <v>27984</v>
      </c>
      <c r="O2241" t="s">
        <v>8363</v>
      </c>
    </row>
    <row r="2242" spans="1:15" x14ac:dyDescent="0.25">
      <c r="A2242" t="s">
        <v>29615</v>
      </c>
      <c r="B2242">
        <v>500000</v>
      </c>
      <c r="C2242" t="s">
        <v>1696</v>
      </c>
      <c r="D2242" t="s">
        <v>29614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1</v>
      </c>
      <c r="L2242">
        <v>0</v>
      </c>
      <c r="M2242">
        <v>2</v>
      </c>
      <c r="N2242" t="s">
        <v>27984</v>
      </c>
      <c r="O2242" t="s">
        <v>8363</v>
      </c>
    </row>
    <row r="2243" spans="1:15" x14ac:dyDescent="0.25">
      <c r="A2243" t="s">
        <v>29616</v>
      </c>
      <c r="B2243">
        <v>500000</v>
      </c>
      <c r="C2243" t="s">
        <v>1563</v>
      </c>
      <c r="D2243" t="s">
        <v>29614</v>
      </c>
      <c r="E2243">
        <v>1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2</v>
      </c>
      <c r="N2243" t="s">
        <v>27984</v>
      </c>
      <c r="O2243" t="s">
        <v>8363</v>
      </c>
    </row>
    <row r="2244" spans="1:15" x14ac:dyDescent="0.25">
      <c r="A2244" t="s">
        <v>29617</v>
      </c>
      <c r="B2244">
        <v>500000</v>
      </c>
      <c r="C2244" t="s">
        <v>13921</v>
      </c>
      <c r="D2244" t="s">
        <v>29614</v>
      </c>
      <c r="E2244">
        <v>1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2</v>
      </c>
      <c r="N2244" t="s">
        <v>27984</v>
      </c>
      <c r="O2244" t="s">
        <v>8363</v>
      </c>
    </row>
    <row r="2245" spans="1:15" x14ac:dyDescent="0.25">
      <c r="A2245" t="s">
        <v>29618</v>
      </c>
      <c r="B2245">
        <v>500000</v>
      </c>
      <c r="C2245" t="s">
        <v>29619</v>
      </c>
      <c r="D2245" t="s">
        <v>29614</v>
      </c>
      <c r="E2245">
        <v>0</v>
      </c>
      <c r="F2245">
        <v>1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2</v>
      </c>
      <c r="N2245" t="s">
        <v>27984</v>
      </c>
      <c r="O2245" t="s">
        <v>8363</v>
      </c>
    </row>
    <row r="2246" spans="1:15" x14ac:dyDescent="0.25">
      <c r="A2246" t="s">
        <v>29620</v>
      </c>
      <c r="B2246">
        <v>500000</v>
      </c>
      <c r="C2246" t="s">
        <v>29621</v>
      </c>
      <c r="D2246" t="s">
        <v>29622</v>
      </c>
      <c r="E2246">
        <v>0</v>
      </c>
      <c r="F2246">
        <v>1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2</v>
      </c>
      <c r="N2246" t="s">
        <v>27984</v>
      </c>
      <c r="O2246" t="s">
        <v>8363</v>
      </c>
    </row>
    <row r="2247" spans="1:15" x14ac:dyDescent="0.25">
      <c r="A2247" t="s">
        <v>29623</v>
      </c>
      <c r="B2247">
        <v>500000</v>
      </c>
      <c r="C2247" t="s">
        <v>29624</v>
      </c>
      <c r="D2247" t="s">
        <v>29625</v>
      </c>
      <c r="E2247">
        <v>1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2</v>
      </c>
      <c r="N2247" t="s">
        <v>27984</v>
      </c>
      <c r="O2247" t="s">
        <v>8363</v>
      </c>
    </row>
    <row r="2248" spans="1:15" x14ac:dyDescent="0.25">
      <c r="A2248" t="s">
        <v>29626</v>
      </c>
      <c r="B2248">
        <v>500000</v>
      </c>
      <c r="C2248" t="s">
        <v>14686</v>
      </c>
      <c r="D2248" t="s">
        <v>29622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1</v>
      </c>
      <c r="L2248">
        <v>0</v>
      </c>
      <c r="M2248">
        <v>2</v>
      </c>
      <c r="N2248" t="s">
        <v>27984</v>
      </c>
      <c r="O2248" t="s">
        <v>8363</v>
      </c>
    </row>
    <row r="2249" spans="1:15" x14ac:dyDescent="0.25">
      <c r="A2249" t="s">
        <v>29627</v>
      </c>
      <c r="B2249">
        <v>500000</v>
      </c>
      <c r="C2249" t="s">
        <v>223</v>
      </c>
      <c r="D2249" t="s">
        <v>29622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1</v>
      </c>
      <c r="L2249">
        <v>0</v>
      </c>
      <c r="M2249">
        <v>2</v>
      </c>
      <c r="N2249" t="s">
        <v>27984</v>
      </c>
      <c r="O2249" t="s">
        <v>8363</v>
      </c>
    </row>
    <row r="2250" spans="1:15" x14ac:dyDescent="0.25">
      <c r="A2250" t="s">
        <v>29628</v>
      </c>
      <c r="B2250">
        <v>500000</v>
      </c>
      <c r="C2250" t="s">
        <v>29629</v>
      </c>
      <c r="D2250" t="s">
        <v>29630</v>
      </c>
      <c r="E2250">
        <v>1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2</v>
      </c>
      <c r="N2250" t="s">
        <v>27984</v>
      </c>
      <c r="O2250" t="s">
        <v>8363</v>
      </c>
    </row>
    <row r="2251" spans="1:15" x14ac:dyDescent="0.25">
      <c r="A2251" t="s">
        <v>29631</v>
      </c>
      <c r="B2251">
        <v>500000</v>
      </c>
      <c r="C2251" t="s">
        <v>29632</v>
      </c>
      <c r="D2251" t="s">
        <v>29630</v>
      </c>
      <c r="E2251">
        <v>1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2</v>
      </c>
      <c r="N2251" t="s">
        <v>27984</v>
      </c>
      <c r="O2251" t="s">
        <v>8363</v>
      </c>
    </row>
    <row r="2252" spans="1:15" x14ac:dyDescent="0.25">
      <c r="A2252" t="s">
        <v>29633</v>
      </c>
      <c r="B2252">
        <v>500000</v>
      </c>
      <c r="C2252" t="s">
        <v>29634</v>
      </c>
      <c r="D2252" t="s">
        <v>29630</v>
      </c>
      <c r="E2252">
        <v>1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2</v>
      </c>
      <c r="N2252" t="s">
        <v>27984</v>
      </c>
      <c r="O2252" t="s">
        <v>8363</v>
      </c>
    </row>
    <row r="2253" spans="1:15" x14ac:dyDescent="0.25">
      <c r="A2253" t="s">
        <v>29635</v>
      </c>
      <c r="B2253">
        <v>500000</v>
      </c>
      <c r="C2253" t="s">
        <v>29636</v>
      </c>
      <c r="D2253" t="s">
        <v>29630</v>
      </c>
      <c r="E2253">
        <v>0</v>
      </c>
      <c r="F2253">
        <v>0</v>
      </c>
      <c r="G2253">
        <v>0</v>
      </c>
      <c r="H2253">
        <v>0</v>
      </c>
      <c r="I2253">
        <v>1</v>
      </c>
      <c r="J2253">
        <v>0</v>
      </c>
      <c r="K2253">
        <v>0</v>
      </c>
      <c r="L2253">
        <v>0</v>
      </c>
      <c r="M2253">
        <v>2</v>
      </c>
      <c r="N2253" t="s">
        <v>27984</v>
      </c>
      <c r="O2253" t="s">
        <v>8363</v>
      </c>
    </row>
    <row r="2254" spans="1:15" x14ac:dyDescent="0.25">
      <c r="A2254" t="s">
        <v>29637</v>
      </c>
      <c r="B2254">
        <v>500000</v>
      </c>
      <c r="C2254" t="s">
        <v>10435</v>
      </c>
      <c r="D2254" t="s">
        <v>29638</v>
      </c>
      <c r="E2254">
        <v>1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2</v>
      </c>
      <c r="N2254" t="s">
        <v>27984</v>
      </c>
      <c r="O2254" t="s">
        <v>8363</v>
      </c>
    </row>
    <row r="2255" spans="1:15" x14ac:dyDescent="0.25">
      <c r="A2255" t="s">
        <v>29639</v>
      </c>
      <c r="B2255">
        <v>500000</v>
      </c>
      <c r="C2255" t="s">
        <v>29640</v>
      </c>
      <c r="D2255" t="s">
        <v>29638</v>
      </c>
      <c r="E2255">
        <v>1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2</v>
      </c>
      <c r="N2255" t="s">
        <v>27984</v>
      </c>
      <c r="O2255" t="s">
        <v>8363</v>
      </c>
    </row>
    <row r="2256" spans="1:15" x14ac:dyDescent="0.25">
      <c r="A2256" t="s">
        <v>29641</v>
      </c>
      <c r="B2256">
        <v>500000</v>
      </c>
      <c r="C2256" t="s">
        <v>29642</v>
      </c>
      <c r="D2256" t="s">
        <v>29638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1</v>
      </c>
      <c r="K2256">
        <v>0</v>
      </c>
      <c r="L2256">
        <v>0</v>
      </c>
      <c r="M2256">
        <v>2</v>
      </c>
      <c r="N2256" t="s">
        <v>27984</v>
      </c>
      <c r="O2256" t="s">
        <v>8363</v>
      </c>
    </row>
    <row r="2257" spans="1:15" x14ac:dyDescent="0.25">
      <c r="A2257" t="s">
        <v>29643</v>
      </c>
      <c r="B2257">
        <v>500000</v>
      </c>
      <c r="C2257" t="s">
        <v>29644</v>
      </c>
      <c r="D2257" t="s">
        <v>29645</v>
      </c>
      <c r="E2257">
        <v>0</v>
      </c>
      <c r="F2257">
        <v>0</v>
      </c>
      <c r="G2257">
        <v>0</v>
      </c>
      <c r="H2257">
        <v>0</v>
      </c>
      <c r="I2257">
        <v>1</v>
      </c>
      <c r="J2257">
        <v>0</v>
      </c>
      <c r="K2257">
        <v>0</v>
      </c>
      <c r="L2257">
        <v>0</v>
      </c>
      <c r="M2257">
        <v>2</v>
      </c>
      <c r="N2257" t="s">
        <v>27984</v>
      </c>
      <c r="O2257" t="s">
        <v>8363</v>
      </c>
    </row>
    <row r="2258" spans="1:15" x14ac:dyDescent="0.25">
      <c r="A2258" t="s">
        <v>29646</v>
      </c>
      <c r="B2258">
        <v>500000</v>
      </c>
      <c r="C2258" t="s">
        <v>29647</v>
      </c>
      <c r="D2258" t="s">
        <v>29645</v>
      </c>
      <c r="E2258">
        <v>0</v>
      </c>
      <c r="F2258">
        <v>0</v>
      </c>
      <c r="G2258">
        <v>0</v>
      </c>
      <c r="H2258">
        <v>0</v>
      </c>
      <c r="I2258">
        <v>1</v>
      </c>
      <c r="J2258">
        <v>0</v>
      </c>
      <c r="K2258">
        <v>0</v>
      </c>
      <c r="L2258">
        <v>0</v>
      </c>
      <c r="M2258">
        <v>2</v>
      </c>
      <c r="N2258" t="s">
        <v>27984</v>
      </c>
      <c r="O2258" t="s">
        <v>8363</v>
      </c>
    </row>
    <row r="2259" spans="1:15" x14ac:dyDescent="0.25">
      <c r="A2259" t="s">
        <v>29648</v>
      </c>
      <c r="B2259">
        <v>500000</v>
      </c>
      <c r="C2259" t="s">
        <v>18912</v>
      </c>
      <c r="D2259" t="s">
        <v>29645</v>
      </c>
      <c r="E2259">
        <v>0</v>
      </c>
      <c r="F2259">
        <v>0</v>
      </c>
      <c r="G2259">
        <v>0</v>
      </c>
      <c r="H2259">
        <v>0</v>
      </c>
      <c r="I2259">
        <v>1</v>
      </c>
      <c r="J2259">
        <v>0</v>
      </c>
      <c r="K2259">
        <v>0</v>
      </c>
      <c r="L2259">
        <v>0</v>
      </c>
      <c r="M2259">
        <v>2</v>
      </c>
      <c r="N2259" t="s">
        <v>27984</v>
      </c>
      <c r="O2259" t="s">
        <v>8363</v>
      </c>
    </row>
    <row r="2260" spans="1:15" x14ac:dyDescent="0.25">
      <c r="A2260" t="s">
        <v>29649</v>
      </c>
      <c r="B2260">
        <v>500000</v>
      </c>
      <c r="C2260" t="s">
        <v>29650</v>
      </c>
      <c r="D2260" t="s">
        <v>29645</v>
      </c>
      <c r="E2260">
        <v>0</v>
      </c>
      <c r="F2260">
        <v>1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2</v>
      </c>
      <c r="N2260" t="s">
        <v>27984</v>
      </c>
      <c r="O2260" t="s">
        <v>8363</v>
      </c>
    </row>
    <row r="2261" spans="1:15" x14ac:dyDescent="0.25">
      <c r="A2261" t="s">
        <v>29651</v>
      </c>
      <c r="B2261">
        <v>500000</v>
      </c>
      <c r="C2261" t="s">
        <v>29652</v>
      </c>
      <c r="D2261" t="s">
        <v>19218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1</v>
      </c>
      <c r="L2261">
        <v>0</v>
      </c>
      <c r="M2261">
        <v>2</v>
      </c>
      <c r="N2261" t="s">
        <v>27984</v>
      </c>
      <c r="O2261" t="s">
        <v>8363</v>
      </c>
    </row>
    <row r="2262" spans="1:15" x14ac:dyDescent="0.25">
      <c r="A2262" t="s">
        <v>29653</v>
      </c>
      <c r="B2262">
        <v>500000</v>
      </c>
      <c r="C2262" t="s">
        <v>29654</v>
      </c>
      <c r="D2262" t="s">
        <v>19218</v>
      </c>
      <c r="E2262">
        <v>1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2</v>
      </c>
      <c r="N2262" t="s">
        <v>27984</v>
      </c>
      <c r="O2262" t="s">
        <v>8363</v>
      </c>
    </row>
    <row r="2263" spans="1:15" x14ac:dyDescent="0.25">
      <c r="A2263" t="s">
        <v>29655</v>
      </c>
      <c r="B2263">
        <v>500000</v>
      </c>
      <c r="C2263" t="s">
        <v>29656</v>
      </c>
      <c r="D2263" t="s">
        <v>19218</v>
      </c>
      <c r="E2263">
        <v>0</v>
      </c>
      <c r="F2263">
        <v>1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2</v>
      </c>
      <c r="N2263" t="s">
        <v>27984</v>
      </c>
      <c r="O2263" t="s">
        <v>8363</v>
      </c>
    </row>
    <row r="2264" spans="1:15" x14ac:dyDescent="0.25">
      <c r="A2264" t="s">
        <v>29657</v>
      </c>
      <c r="B2264">
        <v>500000</v>
      </c>
      <c r="C2264" t="s">
        <v>6448</v>
      </c>
      <c r="D2264" t="s">
        <v>19218</v>
      </c>
      <c r="E2264">
        <v>0</v>
      </c>
      <c r="F2264">
        <v>0</v>
      </c>
      <c r="G2264">
        <v>0</v>
      </c>
      <c r="H2264">
        <v>0</v>
      </c>
      <c r="I2264">
        <v>1</v>
      </c>
      <c r="J2264">
        <v>0</v>
      </c>
      <c r="K2264">
        <v>0</v>
      </c>
      <c r="L2264">
        <v>0</v>
      </c>
      <c r="M2264">
        <v>2</v>
      </c>
      <c r="N2264" t="s">
        <v>27984</v>
      </c>
      <c r="O2264" t="s">
        <v>8363</v>
      </c>
    </row>
    <row r="2265" spans="1:15" x14ac:dyDescent="0.25">
      <c r="A2265" t="s">
        <v>29658</v>
      </c>
      <c r="B2265">
        <v>500000</v>
      </c>
      <c r="C2265" t="s">
        <v>18839</v>
      </c>
      <c r="D2265" t="s">
        <v>29659</v>
      </c>
      <c r="E2265">
        <v>0</v>
      </c>
      <c r="F2265">
        <v>0</v>
      </c>
      <c r="G2265">
        <v>0</v>
      </c>
      <c r="H2265">
        <v>0</v>
      </c>
      <c r="I2265">
        <v>1</v>
      </c>
      <c r="J2265">
        <v>0</v>
      </c>
      <c r="K2265">
        <v>0</v>
      </c>
      <c r="L2265">
        <v>0</v>
      </c>
      <c r="M2265">
        <v>2</v>
      </c>
      <c r="N2265" t="s">
        <v>27984</v>
      </c>
      <c r="O2265" t="s">
        <v>8363</v>
      </c>
    </row>
    <row r="2266" spans="1:15" x14ac:dyDescent="0.25">
      <c r="A2266" t="s">
        <v>29660</v>
      </c>
      <c r="B2266">
        <v>500000</v>
      </c>
      <c r="C2266" t="s">
        <v>245</v>
      </c>
      <c r="D2266" t="s">
        <v>29659</v>
      </c>
      <c r="E2266">
        <v>0</v>
      </c>
      <c r="F2266">
        <v>0</v>
      </c>
      <c r="G2266">
        <v>0</v>
      </c>
      <c r="H2266">
        <v>0</v>
      </c>
      <c r="I2266">
        <v>1</v>
      </c>
      <c r="J2266">
        <v>0</v>
      </c>
      <c r="K2266">
        <v>0</v>
      </c>
      <c r="L2266">
        <v>0</v>
      </c>
      <c r="M2266">
        <v>2</v>
      </c>
      <c r="N2266" t="s">
        <v>27984</v>
      </c>
      <c r="O2266" t="s">
        <v>8363</v>
      </c>
    </row>
    <row r="2267" spans="1:15" x14ac:dyDescent="0.25">
      <c r="A2267" t="s">
        <v>29661</v>
      </c>
      <c r="B2267">
        <v>500000</v>
      </c>
      <c r="C2267" t="s">
        <v>6370</v>
      </c>
      <c r="D2267" t="s">
        <v>29645</v>
      </c>
      <c r="E2267">
        <v>1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2</v>
      </c>
      <c r="N2267" t="s">
        <v>27984</v>
      </c>
      <c r="O2267" t="s">
        <v>8363</v>
      </c>
    </row>
    <row r="2268" spans="1:15" x14ac:dyDescent="0.25">
      <c r="A2268" t="s">
        <v>29662</v>
      </c>
      <c r="B2268">
        <v>500000</v>
      </c>
      <c r="C2268" t="s">
        <v>29663</v>
      </c>
      <c r="D2268" t="s">
        <v>29664</v>
      </c>
      <c r="E2268">
        <v>1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2</v>
      </c>
      <c r="N2268" t="s">
        <v>27984</v>
      </c>
      <c r="O2268" t="s">
        <v>8363</v>
      </c>
    </row>
    <row r="2269" spans="1:15" x14ac:dyDescent="0.25">
      <c r="A2269" t="s">
        <v>29665</v>
      </c>
      <c r="B2269">
        <v>500000</v>
      </c>
      <c r="C2269" t="s">
        <v>29666</v>
      </c>
      <c r="D2269" t="s">
        <v>29667</v>
      </c>
      <c r="E2269">
        <v>0</v>
      </c>
      <c r="F2269">
        <v>0</v>
      </c>
      <c r="G2269">
        <v>0</v>
      </c>
      <c r="H2269">
        <v>0</v>
      </c>
      <c r="I2269">
        <v>1</v>
      </c>
      <c r="J2269">
        <v>0</v>
      </c>
      <c r="K2269">
        <v>0</v>
      </c>
      <c r="L2269">
        <v>0</v>
      </c>
      <c r="M2269">
        <v>2</v>
      </c>
      <c r="N2269" t="s">
        <v>27984</v>
      </c>
      <c r="O2269" t="s">
        <v>8363</v>
      </c>
    </row>
    <row r="2270" spans="1:15" x14ac:dyDescent="0.25">
      <c r="A2270" t="s">
        <v>29668</v>
      </c>
      <c r="B2270">
        <v>500000</v>
      </c>
      <c r="C2270" t="s">
        <v>17622</v>
      </c>
      <c r="D2270" t="s">
        <v>29667</v>
      </c>
      <c r="E2270">
        <v>1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2</v>
      </c>
      <c r="N2270" t="s">
        <v>27984</v>
      </c>
      <c r="O2270" t="s">
        <v>8363</v>
      </c>
    </row>
    <row r="2271" spans="1:15" x14ac:dyDescent="0.25">
      <c r="A2271" t="s">
        <v>29669</v>
      </c>
      <c r="B2271">
        <v>500000</v>
      </c>
      <c r="C2271" t="s">
        <v>29670</v>
      </c>
      <c r="D2271" t="s">
        <v>29671</v>
      </c>
      <c r="E2271">
        <v>1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2</v>
      </c>
      <c r="N2271" t="s">
        <v>27984</v>
      </c>
      <c r="O2271" t="s">
        <v>8363</v>
      </c>
    </row>
    <row r="2272" spans="1:15" x14ac:dyDescent="0.25">
      <c r="A2272" t="s">
        <v>29672</v>
      </c>
      <c r="B2272">
        <v>500000</v>
      </c>
      <c r="C2272" t="s">
        <v>1043</v>
      </c>
      <c r="D2272" t="s">
        <v>29671</v>
      </c>
      <c r="E2272">
        <v>0</v>
      </c>
      <c r="F2272">
        <v>1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2</v>
      </c>
      <c r="N2272" t="s">
        <v>27984</v>
      </c>
      <c r="O2272" t="s">
        <v>8363</v>
      </c>
    </row>
    <row r="2273" spans="1:15" x14ac:dyDescent="0.25">
      <c r="A2273" t="s">
        <v>29673</v>
      </c>
      <c r="B2273">
        <v>500000</v>
      </c>
      <c r="C2273" t="s">
        <v>29674</v>
      </c>
      <c r="D2273" t="s">
        <v>29675</v>
      </c>
      <c r="E2273">
        <v>1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2</v>
      </c>
      <c r="N2273" t="s">
        <v>27984</v>
      </c>
      <c r="O2273" t="s">
        <v>8363</v>
      </c>
    </row>
    <row r="2274" spans="1:15" x14ac:dyDescent="0.25">
      <c r="A2274" t="s">
        <v>29676</v>
      </c>
      <c r="B2274">
        <v>500000</v>
      </c>
      <c r="C2274" t="s">
        <v>485</v>
      </c>
      <c r="D2274" t="s">
        <v>29677</v>
      </c>
      <c r="E2274">
        <v>1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2</v>
      </c>
      <c r="N2274" t="s">
        <v>27984</v>
      </c>
      <c r="O2274" t="s">
        <v>8363</v>
      </c>
    </row>
    <row r="2275" spans="1:15" x14ac:dyDescent="0.25">
      <c r="A2275" t="s">
        <v>29678</v>
      </c>
      <c r="B2275">
        <v>500000</v>
      </c>
      <c r="C2275" t="s">
        <v>29679</v>
      </c>
      <c r="D2275" t="s">
        <v>29677</v>
      </c>
      <c r="E2275">
        <v>1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2</v>
      </c>
      <c r="N2275" t="s">
        <v>27984</v>
      </c>
      <c r="O2275" t="s">
        <v>8363</v>
      </c>
    </row>
    <row r="2276" spans="1:15" x14ac:dyDescent="0.25">
      <c r="A2276" t="s">
        <v>29680</v>
      </c>
      <c r="B2276">
        <v>500000</v>
      </c>
      <c r="C2276" t="s">
        <v>29681</v>
      </c>
      <c r="D2276" t="s">
        <v>29677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1</v>
      </c>
      <c r="K2276">
        <v>0</v>
      </c>
      <c r="L2276">
        <v>0</v>
      </c>
      <c r="M2276">
        <v>2</v>
      </c>
      <c r="N2276" t="s">
        <v>27984</v>
      </c>
      <c r="O2276" t="s">
        <v>8363</v>
      </c>
    </row>
    <row r="2277" spans="1:15" x14ac:dyDescent="0.25">
      <c r="A2277" t="s">
        <v>29682</v>
      </c>
      <c r="B2277">
        <v>500000</v>
      </c>
      <c r="C2277" t="s">
        <v>29683</v>
      </c>
      <c r="D2277" t="s">
        <v>19406</v>
      </c>
      <c r="E2277">
        <v>0</v>
      </c>
      <c r="F2277">
        <v>0</v>
      </c>
      <c r="G2277">
        <v>0</v>
      </c>
      <c r="H2277">
        <v>0</v>
      </c>
      <c r="I2277">
        <v>1</v>
      </c>
      <c r="J2277">
        <v>0</v>
      </c>
      <c r="K2277">
        <v>0</v>
      </c>
      <c r="L2277">
        <v>0</v>
      </c>
      <c r="M2277">
        <v>2</v>
      </c>
      <c r="N2277" t="s">
        <v>27984</v>
      </c>
      <c r="O2277" t="s">
        <v>8363</v>
      </c>
    </row>
    <row r="2278" spans="1:15" x14ac:dyDescent="0.25">
      <c r="A2278" t="s">
        <v>29684</v>
      </c>
      <c r="B2278">
        <v>500000</v>
      </c>
      <c r="C2278" t="s">
        <v>29685</v>
      </c>
      <c r="D2278" t="s">
        <v>19406</v>
      </c>
      <c r="E2278">
        <v>0</v>
      </c>
      <c r="F2278">
        <v>0</v>
      </c>
      <c r="G2278">
        <v>0</v>
      </c>
      <c r="H2278">
        <v>1</v>
      </c>
      <c r="I2278">
        <v>1</v>
      </c>
      <c r="J2278">
        <v>0</v>
      </c>
      <c r="K2278">
        <v>0</v>
      </c>
      <c r="L2278">
        <v>0</v>
      </c>
      <c r="M2278">
        <v>2</v>
      </c>
      <c r="N2278" t="s">
        <v>27984</v>
      </c>
      <c r="O2278" t="s">
        <v>8363</v>
      </c>
    </row>
    <row r="2279" spans="1:15" x14ac:dyDescent="0.25">
      <c r="A2279" t="s">
        <v>29686</v>
      </c>
      <c r="B2279">
        <v>500000</v>
      </c>
      <c r="C2279" t="s">
        <v>329</v>
      </c>
      <c r="D2279" t="s">
        <v>19276</v>
      </c>
      <c r="E2279">
        <v>0</v>
      </c>
      <c r="F2279">
        <v>0</v>
      </c>
      <c r="G2279">
        <v>0</v>
      </c>
      <c r="H2279">
        <v>1</v>
      </c>
      <c r="I2279">
        <v>0</v>
      </c>
      <c r="J2279">
        <v>1</v>
      </c>
      <c r="K2279">
        <v>0</v>
      </c>
      <c r="L2279">
        <v>0</v>
      </c>
      <c r="M2279">
        <v>5</v>
      </c>
      <c r="N2279" t="s">
        <v>27984</v>
      </c>
      <c r="O2279" t="s">
        <v>8363</v>
      </c>
    </row>
    <row r="2280" spans="1:15" x14ac:dyDescent="0.25">
      <c r="A2280" t="s">
        <v>29687</v>
      </c>
      <c r="B2280">
        <v>500000</v>
      </c>
      <c r="C2280" t="s">
        <v>29688</v>
      </c>
      <c r="D2280" t="s">
        <v>19276</v>
      </c>
      <c r="E2280">
        <v>1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2</v>
      </c>
      <c r="N2280" t="s">
        <v>27984</v>
      </c>
      <c r="O2280" t="s">
        <v>8363</v>
      </c>
    </row>
    <row r="2281" spans="1:15" x14ac:dyDescent="0.25">
      <c r="A2281" t="s">
        <v>29689</v>
      </c>
      <c r="B2281">
        <v>500000</v>
      </c>
      <c r="C2281" t="s">
        <v>29690</v>
      </c>
      <c r="D2281" t="s">
        <v>19276</v>
      </c>
      <c r="E2281">
        <v>0</v>
      </c>
      <c r="F2281">
        <v>0</v>
      </c>
      <c r="G2281">
        <v>0</v>
      </c>
      <c r="H2281">
        <v>0</v>
      </c>
      <c r="I2281">
        <v>1</v>
      </c>
      <c r="J2281">
        <v>0</v>
      </c>
      <c r="K2281">
        <v>0</v>
      </c>
      <c r="L2281">
        <v>0</v>
      </c>
      <c r="M2281">
        <v>2</v>
      </c>
      <c r="N2281" t="s">
        <v>27984</v>
      </c>
      <c r="O2281" t="s">
        <v>8363</v>
      </c>
    </row>
    <row r="2282" spans="1:15" x14ac:dyDescent="0.25">
      <c r="A2282" t="s">
        <v>29691</v>
      </c>
      <c r="B2282">
        <v>500000</v>
      </c>
      <c r="C2282" t="s">
        <v>29</v>
      </c>
      <c r="D2282" t="s">
        <v>19469</v>
      </c>
      <c r="E2282">
        <v>1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2</v>
      </c>
      <c r="N2282" t="s">
        <v>27984</v>
      </c>
      <c r="O2282" t="s">
        <v>8363</v>
      </c>
    </row>
    <row r="2283" spans="1:15" x14ac:dyDescent="0.25">
      <c r="A2283" t="s">
        <v>29692</v>
      </c>
      <c r="B2283">
        <v>500000</v>
      </c>
      <c r="C2283" t="s">
        <v>17151</v>
      </c>
      <c r="D2283" t="s">
        <v>19469</v>
      </c>
      <c r="E2283">
        <v>1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2</v>
      </c>
      <c r="N2283" t="s">
        <v>27984</v>
      </c>
      <c r="O2283" t="s">
        <v>8363</v>
      </c>
    </row>
    <row r="2284" spans="1:15" x14ac:dyDescent="0.25">
      <c r="A2284" t="s">
        <v>29693</v>
      </c>
      <c r="B2284">
        <v>500000</v>
      </c>
      <c r="C2284" t="s">
        <v>17739</v>
      </c>
      <c r="D2284" t="s">
        <v>29694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1</v>
      </c>
      <c r="K2284">
        <v>0</v>
      </c>
      <c r="L2284">
        <v>0</v>
      </c>
      <c r="M2284">
        <v>2</v>
      </c>
      <c r="N2284" t="s">
        <v>27984</v>
      </c>
      <c r="O2284" t="s">
        <v>8363</v>
      </c>
    </row>
    <row r="2285" spans="1:15" x14ac:dyDescent="0.25">
      <c r="A2285" t="s">
        <v>29695</v>
      </c>
      <c r="B2285">
        <v>500000</v>
      </c>
      <c r="C2285" t="s">
        <v>807</v>
      </c>
      <c r="D2285" t="s">
        <v>29694</v>
      </c>
      <c r="E2285">
        <v>0</v>
      </c>
      <c r="F2285">
        <v>0</v>
      </c>
      <c r="G2285">
        <v>0</v>
      </c>
      <c r="H2285">
        <v>0</v>
      </c>
      <c r="I2285">
        <v>1</v>
      </c>
      <c r="J2285">
        <v>0</v>
      </c>
      <c r="K2285">
        <v>0</v>
      </c>
      <c r="L2285">
        <v>0</v>
      </c>
      <c r="M2285">
        <v>2</v>
      </c>
      <c r="N2285" t="s">
        <v>27984</v>
      </c>
      <c r="O2285" t="s">
        <v>8363</v>
      </c>
    </row>
    <row r="2286" spans="1:15" x14ac:dyDescent="0.25">
      <c r="A2286" t="s">
        <v>29696</v>
      </c>
      <c r="B2286">
        <v>500000</v>
      </c>
      <c r="C2286" t="s">
        <v>29697</v>
      </c>
      <c r="D2286" t="s">
        <v>29698</v>
      </c>
      <c r="E2286">
        <v>0</v>
      </c>
      <c r="F2286">
        <v>0</v>
      </c>
      <c r="G2286">
        <v>0</v>
      </c>
      <c r="H2286">
        <v>0</v>
      </c>
      <c r="I2286">
        <v>1</v>
      </c>
      <c r="J2286">
        <v>0</v>
      </c>
      <c r="K2286">
        <v>0</v>
      </c>
      <c r="L2286">
        <v>0</v>
      </c>
      <c r="M2286">
        <v>2</v>
      </c>
      <c r="N2286" t="s">
        <v>27984</v>
      </c>
      <c r="O2286" t="s">
        <v>8363</v>
      </c>
    </row>
    <row r="2287" spans="1:15" x14ac:dyDescent="0.25">
      <c r="A2287" t="s">
        <v>29699</v>
      </c>
      <c r="B2287">
        <v>500000</v>
      </c>
      <c r="C2287" t="s">
        <v>29700</v>
      </c>
      <c r="D2287" t="s">
        <v>29698</v>
      </c>
      <c r="E2287">
        <v>1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2</v>
      </c>
      <c r="N2287" t="s">
        <v>27984</v>
      </c>
      <c r="O2287" t="s">
        <v>8363</v>
      </c>
    </row>
    <row r="2288" spans="1:15" x14ac:dyDescent="0.25">
      <c r="A2288" t="s">
        <v>29701</v>
      </c>
      <c r="B2288">
        <v>500000</v>
      </c>
      <c r="C2288" t="s">
        <v>1566</v>
      </c>
      <c r="D2288" t="s">
        <v>29698</v>
      </c>
      <c r="E2288">
        <v>0</v>
      </c>
      <c r="F2288">
        <v>0</v>
      </c>
      <c r="G2288">
        <v>0</v>
      </c>
      <c r="H2288">
        <v>0</v>
      </c>
      <c r="I2288">
        <v>1</v>
      </c>
      <c r="J2288">
        <v>0</v>
      </c>
      <c r="K2288">
        <v>0</v>
      </c>
      <c r="L2288">
        <v>0</v>
      </c>
      <c r="M2288">
        <v>2</v>
      </c>
      <c r="N2288" t="s">
        <v>27984</v>
      </c>
      <c r="O2288" t="s">
        <v>8363</v>
      </c>
    </row>
    <row r="2289" spans="1:15" x14ac:dyDescent="0.25">
      <c r="A2289" t="s">
        <v>29702</v>
      </c>
      <c r="B2289">
        <v>500000</v>
      </c>
      <c r="C2289" t="s">
        <v>7552</v>
      </c>
      <c r="D2289" t="s">
        <v>19284</v>
      </c>
      <c r="E2289">
        <v>1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2</v>
      </c>
      <c r="N2289" t="s">
        <v>27984</v>
      </c>
      <c r="O2289" t="s">
        <v>8363</v>
      </c>
    </row>
    <row r="2290" spans="1:15" x14ac:dyDescent="0.25">
      <c r="A2290" t="s">
        <v>29703</v>
      </c>
      <c r="B2290">
        <v>500000</v>
      </c>
      <c r="C2290" t="s">
        <v>29704</v>
      </c>
      <c r="D2290" t="s">
        <v>29705</v>
      </c>
      <c r="E2290">
        <v>0</v>
      </c>
      <c r="F2290">
        <v>0</v>
      </c>
      <c r="G2290">
        <v>0</v>
      </c>
      <c r="H2290">
        <v>0</v>
      </c>
      <c r="I2290">
        <v>1</v>
      </c>
      <c r="J2290">
        <v>0</v>
      </c>
      <c r="K2290">
        <v>0</v>
      </c>
      <c r="L2290">
        <v>0</v>
      </c>
      <c r="M2290">
        <v>2</v>
      </c>
      <c r="N2290" t="s">
        <v>27984</v>
      </c>
      <c r="O2290" t="s">
        <v>8363</v>
      </c>
    </row>
    <row r="2291" spans="1:15" x14ac:dyDescent="0.25">
      <c r="A2291" t="s">
        <v>29706</v>
      </c>
      <c r="B2291">
        <v>500000</v>
      </c>
      <c r="C2291" t="s">
        <v>29707</v>
      </c>
      <c r="D2291" t="s">
        <v>29708</v>
      </c>
      <c r="E2291">
        <v>1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2</v>
      </c>
      <c r="N2291" t="s">
        <v>27984</v>
      </c>
      <c r="O2291" t="s">
        <v>8363</v>
      </c>
    </row>
    <row r="2292" spans="1:15" x14ac:dyDescent="0.25">
      <c r="A2292" t="s">
        <v>29709</v>
      </c>
      <c r="B2292">
        <v>500000</v>
      </c>
      <c r="C2292" t="s">
        <v>29710</v>
      </c>
      <c r="D2292" t="s">
        <v>29708</v>
      </c>
      <c r="E2292">
        <v>0</v>
      </c>
      <c r="F2292">
        <v>0</v>
      </c>
      <c r="G2292">
        <v>1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2</v>
      </c>
      <c r="N2292" t="s">
        <v>27984</v>
      </c>
      <c r="O2292" t="s">
        <v>8363</v>
      </c>
    </row>
    <row r="2293" spans="1:15" x14ac:dyDescent="0.25">
      <c r="A2293" t="s">
        <v>29711</v>
      </c>
      <c r="B2293">
        <v>500000</v>
      </c>
      <c r="C2293" t="s">
        <v>2150</v>
      </c>
      <c r="D2293" t="s">
        <v>29712</v>
      </c>
      <c r="E2293">
        <v>1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2</v>
      </c>
      <c r="N2293" t="s">
        <v>27984</v>
      </c>
      <c r="O2293" t="s">
        <v>8363</v>
      </c>
    </row>
    <row r="2294" spans="1:15" x14ac:dyDescent="0.25">
      <c r="A2294" t="s">
        <v>29713</v>
      </c>
      <c r="B2294">
        <v>500000</v>
      </c>
      <c r="C2294" t="s">
        <v>7495</v>
      </c>
      <c r="D2294" t="s">
        <v>29714</v>
      </c>
      <c r="E2294">
        <v>1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2</v>
      </c>
      <c r="N2294" t="s">
        <v>27984</v>
      </c>
      <c r="O2294" t="s">
        <v>8363</v>
      </c>
    </row>
    <row r="2295" spans="1:15" x14ac:dyDescent="0.25">
      <c r="A2295" t="s">
        <v>29715</v>
      </c>
      <c r="B2295">
        <v>500000</v>
      </c>
      <c r="C2295" t="s">
        <v>9088</v>
      </c>
      <c r="D2295" t="s">
        <v>29714</v>
      </c>
      <c r="E2295">
        <v>1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2</v>
      </c>
      <c r="N2295" t="s">
        <v>27984</v>
      </c>
      <c r="O2295" t="s">
        <v>8363</v>
      </c>
    </row>
    <row r="2296" spans="1:15" x14ac:dyDescent="0.25">
      <c r="A2296" t="s">
        <v>29716</v>
      </c>
      <c r="B2296">
        <v>500000</v>
      </c>
      <c r="C2296" t="s">
        <v>640</v>
      </c>
      <c r="D2296" t="s">
        <v>29717</v>
      </c>
      <c r="E2296">
        <v>1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2</v>
      </c>
      <c r="N2296" t="s">
        <v>27984</v>
      </c>
      <c r="O2296" t="s">
        <v>8363</v>
      </c>
    </row>
    <row r="2297" spans="1:15" x14ac:dyDescent="0.25">
      <c r="A2297" t="s">
        <v>29718</v>
      </c>
      <c r="B2297">
        <v>500000</v>
      </c>
      <c r="C2297" t="s">
        <v>251</v>
      </c>
      <c r="D2297" t="s">
        <v>29719</v>
      </c>
      <c r="E2297">
        <v>1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2</v>
      </c>
      <c r="N2297" t="s">
        <v>27984</v>
      </c>
      <c r="O2297" t="s">
        <v>8363</v>
      </c>
    </row>
    <row r="2298" spans="1:15" x14ac:dyDescent="0.25">
      <c r="A2298" t="s">
        <v>29720</v>
      </c>
      <c r="B2298">
        <v>500000</v>
      </c>
      <c r="C2298" t="s">
        <v>29721</v>
      </c>
      <c r="D2298" t="s">
        <v>29722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1</v>
      </c>
      <c r="K2298">
        <v>0</v>
      </c>
      <c r="L2298">
        <v>0</v>
      </c>
      <c r="M2298">
        <v>2</v>
      </c>
      <c r="N2298" t="s">
        <v>27984</v>
      </c>
      <c r="O2298" t="s">
        <v>8363</v>
      </c>
    </row>
    <row r="2299" spans="1:15" x14ac:dyDescent="0.25">
      <c r="A2299" t="s">
        <v>29723</v>
      </c>
      <c r="B2299">
        <v>500000</v>
      </c>
      <c r="C2299" t="s">
        <v>29724</v>
      </c>
      <c r="D2299" t="s">
        <v>29722</v>
      </c>
      <c r="E2299">
        <v>0</v>
      </c>
      <c r="F2299">
        <v>0</v>
      </c>
      <c r="G2299">
        <v>0</v>
      </c>
      <c r="H2299">
        <v>0</v>
      </c>
      <c r="I2299">
        <v>1</v>
      </c>
      <c r="J2299">
        <v>0</v>
      </c>
      <c r="K2299">
        <v>0</v>
      </c>
      <c r="L2299">
        <v>0</v>
      </c>
      <c r="M2299">
        <v>2</v>
      </c>
      <c r="N2299" t="s">
        <v>27984</v>
      </c>
      <c r="O2299" t="s">
        <v>8363</v>
      </c>
    </row>
    <row r="2300" spans="1:15" x14ac:dyDescent="0.25">
      <c r="A2300" t="s">
        <v>29725</v>
      </c>
      <c r="B2300">
        <v>500000</v>
      </c>
      <c r="C2300" t="s">
        <v>19810</v>
      </c>
      <c r="D2300" t="s">
        <v>29722</v>
      </c>
      <c r="E2300">
        <v>1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2</v>
      </c>
      <c r="N2300" t="s">
        <v>27984</v>
      </c>
      <c r="O2300" t="s">
        <v>8363</v>
      </c>
    </row>
    <row r="2301" spans="1:15" x14ac:dyDescent="0.25">
      <c r="A2301" t="s">
        <v>29726</v>
      </c>
      <c r="B2301">
        <v>500000</v>
      </c>
      <c r="C2301" t="s">
        <v>18120</v>
      </c>
      <c r="D2301" t="s">
        <v>29591</v>
      </c>
      <c r="E2301">
        <v>1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2</v>
      </c>
      <c r="N2301" t="s">
        <v>27984</v>
      </c>
      <c r="O2301" t="s">
        <v>8363</v>
      </c>
    </row>
    <row r="2302" spans="1:15" x14ac:dyDescent="0.25">
      <c r="A2302" t="s">
        <v>29727</v>
      </c>
      <c r="B2302">
        <v>500000</v>
      </c>
      <c r="C2302" t="s">
        <v>29728</v>
      </c>
      <c r="D2302" t="s">
        <v>29729</v>
      </c>
      <c r="E2302">
        <v>0</v>
      </c>
      <c r="F2302">
        <v>0</v>
      </c>
      <c r="G2302">
        <v>0</v>
      </c>
      <c r="H2302">
        <v>0</v>
      </c>
      <c r="I2302">
        <v>1</v>
      </c>
      <c r="J2302">
        <v>0</v>
      </c>
      <c r="K2302">
        <v>0</v>
      </c>
      <c r="L2302">
        <v>0</v>
      </c>
      <c r="M2302">
        <v>2</v>
      </c>
      <c r="N2302" t="s">
        <v>27984</v>
      </c>
      <c r="O2302" t="s">
        <v>8363</v>
      </c>
    </row>
    <row r="2303" spans="1:15" x14ac:dyDescent="0.25">
      <c r="A2303" t="s">
        <v>29730</v>
      </c>
      <c r="B2303">
        <v>500000</v>
      </c>
      <c r="C2303" t="s">
        <v>21042</v>
      </c>
      <c r="D2303" t="s">
        <v>29731</v>
      </c>
      <c r="E2303">
        <v>0</v>
      </c>
      <c r="F2303">
        <v>0</v>
      </c>
      <c r="G2303">
        <v>1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2</v>
      </c>
      <c r="N2303" t="s">
        <v>27984</v>
      </c>
      <c r="O2303" t="s">
        <v>8363</v>
      </c>
    </row>
    <row r="2304" spans="1:15" x14ac:dyDescent="0.25">
      <c r="A2304" t="s">
        <v>29732</v>
      </c>
      <c r="B2304">
        <v>500000</v>
      </c>
      <c r="C2304" t="s">
        <v>2985</v>
      </c>
      <c r="D2304" t="s">
        <v>29733</v>
      </c>
      <c r="E2304">
        <v>1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2</v>
      </c>
      <c r="N2304" t="s">
        <v>27984</v>
      </c>
      <c r="O2304" t="s">
        <v>8363</v>
      </c>
    </row>
    <row r="2305" spans="1:15" x14ac:dyDescent="0.25">
      <c r="A2305" t="s">
        <v>29734</v>
      </c>
      <c r="B2305">
        <v>500000</v>
      </c>
      <c r="C2305" t="s">
        <v>29735</v>
      </c>
      <c r="D2305" t="s">
        <v>29736</v>
      </c>
      <c r="E2305">
        <v>0</v>
      </c>
      <c r="F2305">
        <v>1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2</v>
      </c>
      <c r="N2305" t="s">
        <v>27984</v>
      </c>
      <c r="O2305" t="s">
        <v>8363</v>
      </c>
    </row>
    <row r="2306" spans="1:15" x14ac:dyDescent="0.25">
      <c r="A2306" t="s">
        <v>29737</v>
      </c>
      <c r="B2306">
        <v>500000</v>
      </c>
      <c r="C2306" t="s">
        <v>29738</v>
      </c>
      <c r="D2306" t="s">
        <v>19311</v>
      </c>
      <c r="E2306">
        <v>0</v>
      </c>
      <c r="F2306">
        <v>0</v>
      </c>
      <c r="G2306">
        <v>1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2</v>
      </c>
      <c r="N2306" t="s">
        <v>27984</v>
      </c>
      <c r="O2306" t="s">
        <v>8363</v>
      </c>
    </row>
    <row r="2307" spans="1:15" x14ac:dyDescent="0.25">
      <c r="A2307" t="s">
        <v>29739</v>
      </c>
      <c r="B2307">
        <v>500000</v>
      </c>
      <c r="C2307" t="s">
        <v>29740</v>
      </c>
      <c r="D2307" t="s">
        <v>19311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1</v>
      </c>
      <c r="K2307">
        <v>0</v>
      </c>
      <c r="L2307">
        <v>0</v>
      </c>
      <c r="M2307">
        <v>2</v>
      </c>
      <c r="N2307" t="s">
        <v>27984</v>
      </c>
      <c r="O2307" t="s">
        <v>8363</v>
      </c>
    </row>
    <row r="2308" spans="1:15" x14ac:dyDescent="0.25">
      <c r="A2308" t="s">
        <v>29741</v>
      </c>
      <c r="B2308">
        <v>500000</v>
      </c>
      <c r="C2308" t="s">
        <v>29742</v>
      </c>
      <c r="D2308" t="s">
        <v>19415</v>
      </c>
      <c r="E2308">
        <v>0</v>
      </c>
      <c r="F2308">
        <v>0</v>
      </c>
      <c r="G2308">
        <v>0</v>
      </c>
      <c r="H2308">
        <v>0</v>
      </c>
      <c r="I2308">
        <v>1</v>
      </c>
      <c r="J2308">
        <v>0</v>
      </c>
      <c r="K2308">
        <v>0</v>
      </c>
      <c r="L2308">
        <v>0</v>
      </c>
      <c r="M2308">
        <v>3</v>
      </c>
      <c r="N2308" t="s">
        <v>27984</v>
      </c>
      <c r="O2308" t="s">
        <v>8363</v>
      </c>
    </row>
    <row r="2309" spans="1:15" x14ac:dyDescent="0.25">
      <c r="A2309" t="s">
        <v>29743</v>
      </c>
      <c r="B2309">
        <v>500000</v>
      </c>
      <c r="C2309" t="s">
        <v>29744</v>
      </c>
      <c r="D2309" t="s">
        <v>29745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1</v>
      </c>
      <c r="K2309">
        <v>0</v>
      </c>
      <c r="L2309">
        <v>0</v>
      </c>
      <c r="M2309">
        <v>2</v>
      </c>
      <c r="N2309" t="s">
        <v>27984</v>
      </c>
      <c r="O2309" t="s">
        <v>8363</v>
      </c>
    </row>
    <row r="2310" spans="1:15" x14ac:dyDescent="0.25">
      <c r="A2310" t="s">
        <v>29746</v>
      </c>
      <c r="B2310">
        <v>500000</v>
      </c>
      <c r="C2310" t="s">
        <v>1563</v>
      </c>
      <c r="D2310" t="s">
        <v>29747</v>
      </c>
      <c r="E2310">
        <v>0</v>
      </c>
      <c r="F2310">
        <v>1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2</v>
      </c>
      <c r="N2310" t="s">
        <v>27984</v>
      </c>
      <c r="O2310" t="s">
        <v>8363</v>
      </c>
    </row>
    <row r="2311" spans="1:15" x14ac:dyDescent="0.25">
      <c r="A2311" t="s">
        <v>29748</v>
      </c>
      <c r="B2311">
        <v>500000</v>
      </c>
      <c r="C2311" t="s">
        <v>29749</v>
      </c>
      <c r="D2311" t="s">
        <v>29750</v>
      </c>
      <c r="E2311">
        <v>1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2</v>
      </c>
      <c r="N2311" t="s">
        <v>27984</v>
      </c>
      <c r="O2311" t="s">
        <v>8363</v>
      </c>
    </row>
    <row r="2312" spans="1:15" x14ac:dyDescent="0.25">
      <c r="A2312" t="s">
        <v>29751</v>
      </c>
      <c r="B2312">
        <v>500000</v>
      </c>
      <c r="C2312" t="s">
        <v>29752</v>
      </c>
      <c r="D2312" t="s">
        <v>29753</v>
      </c>
      <c r="E2312">
        <v>1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2</v>
      </c>
      <c r="N2312" t="s">
        <v>27984</v>
      </c>
      <c r="O2312" t="s">
        <v>8363</v>
      </c>
    </row>
    <row r="2313" spans="1:15" x14ac:dyDescent="0.25">
      <c r="A2313" t="s">
        <v>29754</v>
      </c>
      <c r="B2313">
        <v>500000</v>
      </c>
      <c r="C2313" t="s">
        <v>29755</v>
      </c>
      <c r="D2313" t="s">
        <v>29756</v>
      </c>
      <c r="E2313">
        <v>0</v>
      </c>
      <c r="F2313">
        <v>0</v>
      </c>
      <c r="G2313">
        <v>0</v>
      </c>
      <c r="H2313">
        <v>0</v>
      </c>
      <c r="I2313">
        <v>1</v>
      </c>
      <c r="J2313">
        <v>0</v>
      </c>
      <c r="K2313">
        <v>0</v>
      </c>
      <c r="L2313">
        <v>0</v>
      </c>
      <c r="M2313">
        <v>2</v>
      </c>
      <c r="N2313" t="s">
        <v>27984</v>
      </c>
      <c r="O2313" t="s">
        <v>8363</v>
      </c>
    </row>
    <row r="2314" spans="1:15" x14ac:dyDescent="0.25">
      <c r="A2314" t="s">
        <v>29757</v>
      </c>
      <c r="B2314">
        <v>500000</v>
      </c>
      <c r="C2314" t="s">
        <v>29758</v>
      </c>
      <c r="D2314" t="s">
        <v>29759</v>
      </c>
      <c r="E2314">
        <v>1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3</v>
      </c>
      <c r="N2314" t="s">
        <v>27984</v>
      </c>
      <c r="O2314" t="s">
        <v>8363</v>
      </c>
    </row>
    <row r="2315" spans="1:15" x14ac:dyDescent="0.25">
      <c r="A2315" t="s">
        <v>29760</v>
      </c>
      <c r="B2315">
        <v>500000</v>
      </c>
      <c r="C2315" t="s">
        <v>29761</v>
      </c>
      <c r="D2315" t="s">
        <v>29591</v>
      </c>
      <c r="E2315">
        <v>0</v>
      </c>
      <c r="F2315">
        <v>0</v>
      </c>
      <c r="G2315">
        <v>0</v>
      </c>
      <c r="H2315">
        <v>0</v>
      </c>
      <c r="I2315">
        <v>1</v>
      </c>
      <c r="J2315">
        <v>0</v>
      </c>
      <c r="K2315">
        <v>0</v>
      </c>
      <c r="L2315">
        <v>0</v>
      </c>
      <c r="M2315">
        <v>2</v>
      </c>
      <c r="N2315" t="s">
        <v>27984</v>
      </c>
      <c r="O2315" t="s">
        <v>8363</v>
      </c>
    </row>
    <row r="2316" spans="1:15" x14ac:dyDescent="0.25">
      <c r="A2316" t="s">
        <v>29762</v>
      </c>
      <c r="B2316">
        <v>500000</v>
      </c>
      <c r="C2316" t="s">
        <v>29763</v>
      </c>
      <c r="D2316" t="s">
        <v>29764</v>
      </c>
      <c r="E2316">
        <v>0</v>
      </c>
      <c r="F2316">
        <v>0</v>
      </c>
      <c r="G2316">
        <v>0</v>
      </c>
      <c r="H2316">
        <v>0</v>
      </c>
      <c r="I2316">
        <v>1</v>
      </c>
      <c r="J2316">
        <v>0</v>
      </c>
      <c r="K2316">
        <v>0</v>
      </c>
      <c r="L2316">
        <v>0</v>
      </c>
      <c r="M2316">
        <v>2</v>
      </c>
      <c r="N2316" t="s">
        <v>27984</v>
      </c>
      <c r="O2316" t="s">
        <v>8363</v>
      </c>
    </row>
    <row r="2317" spans="1:15" x14ac:dyDescent="0.25">
      <c r="A2317" t="s">
        <v>29765</v>
      </c>
      <c r="B2317">
        <v>500000</v>
      </c>
      <c r="C2317" t="s">
        <v>1043</v>
      </c>
      <c r="D2317" t="s">
        <v>19463</v>
      </c>
      <c r="E2317">
        <v>1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2</v>
      </c>
      <c r="N2317" t="s">
        <v>27984</v>
      </c>
      <c r="O2317" t="s">
        <v>8363</v>
      </c>
    </row>
    <row r="2318" spans="1:15" x14ac:dyDescent="0.25">
      <c r="A2318" t="s">
        <v>29766</v>
      </c>
      <c r="B2318">
        <v>500000</v>
      </c>
      <c r="C2318" t="s">
        <v>27788</v>
      </c>
      <c r="D2318" t="s">
        <v>19463</v>
      </c>
      <c r="E2318">
        <v>1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2</v>
      </c>
      <c r="N2318" t="s">
        <v>27984</v>
      </c>
      <c r="O2318" t="s">
        <v>8363</v>
      </c>
    </row>
    <row r="2319" spans="1:15" x14ac:dyDescent="0.25">
      <c r="A2319" t="s">
        <v>29767</v>
      </c>
      <c r="B2319">
        <v>500000</v>
      </c>
      <c r="C2319" t="s">
        <v>4226</v>
      </c>
      <c r="D2319" t="s">
        <v>29431</v>
      </c>
      <c r="E2319">
        <v>1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2</v>
      </c>
      <c r="N2319" t="s">
        <v>27984</v>
      </c>
      <c r="O2319" t="s">
        <v>8363</v>
      </c>
    </row>
    <row r="2320" spans="1:15" x14ac:dyDescent="0.25">
      <c r="A2320" t="s">
        <v>29768</v>
      </c>
      <c r="B2320">
        <v>500000</v>
      </c>
      <c r="C2320" t="s">
        <v>29769</v>
      </c>
      <c r="D2320" t="s">
        <v>19214</v>
      </c>
      <c r="E2320">
        <v>0</v>
      </c>
      <c r="F2320">
        <v>1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2</v>
      </c>
      <c r="N2320" t="s">
        <v>27984</v>
      </c>
      <c r="O2320" t="s">
        <v>8363</v>
      </c>
    </row>
    <row r="2321" spans="1:15" x14ac:dyDescent="0.25">
      <c r="A2321" t="s">
        <v>29770</v>
      </c>
      <c r="B2321">
        <v>500000</v>
      </c>
      <c r="C2321" t="s">
        <v>1635</v>
      </c>
      <c r="D2321" t="s">
        <v>19214</v>
      </c>
      <c r="E2321">
        <v>0</v>
      </c>
      <c r="F2321">
        <v>1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2</v>
      </c>
      <c r="N2321" t="s">
        <v>27984</v>
      </c>
      <c r="O2321" t="s">
        <v>8363</v>
      </c>
    </row>
    <row r="2322" spans="1:15" x14ac:dyDescent="0.25">
      <c r="A2322" t="s">
        <v>29771</v>
      </c>
      <c r="B2322">
        <v>500000</v>
      </c>
      <c r="C2322" t="s">
        <v>29772</v>
      </c>
      <c r="D2322" t="s">
        <v>19214</v>
      </c>
      <c r="E2322">
        <v>1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2</v>
      </c>
      <c r="N2322" t="s">
        <v>27984</v>
      </c>
      <c r="O2322" t="s">
        <v>8363</v>
      </c>
    </row>
    <row r="2323" spans="1:15" x14ac:dyDescent="0.25">
      <c r="A2323" t="s">
        <v>29773</v>
      </c>
      <c r="B2323">
        <v>500000</v>
      </c>
      <c r="C2323" t="s">
        <v>105</v>
      </c>
      <c r="D2323" t="s">
        <v>19214</v>
      </c>
      <c r="E2323">
        <v>0</v>
      </c>
      <c r="F2323">
        <v>0</v>
      </c>
      <c r="G2323">
        <v>1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2</v>
      </c>
      <c r="N2323" t="s">
        <v>27984</v>
      </c>
      <c r="O2323" t="s">
        <v>8363</v>
      </c>
    </row>
    <row r="2324" spans="1:15" x14ac:dyDescent="0.25">
      <c r="A2324" t="s">
        <v>29774</v>
      </c>
      <c r="B2324">
        <v>500000</v>
      </c>
      <c r="C2324" t="s">
        <v>29775</v>
      </c>
      <c r="D2324" t="s">
        <v>19214</v>
      </c>
      <c r="E2324">
        <v>0</v>
      </c>
      <c r="F2324">
        <v>0</v>
      </c>
      <c r="G2324">
        <v>0</v>
      </c>
      <c r="H2324">
        <v>0</v>
      </c>
      <c r="I2324">
        <v>1</v>
      </c>
      <c r="J2324">
        <v>0</v>
      </c>
      <c r="K2324">
        <v>0</v>
      </c>
      <c r="L2324">
        <v>0</v>
      </c>
      <c r="M2324">
        <v>2</v>
      </c>
      <c r="N2324" t="s">
        <v>27984</v>
      </c>
      <c r="O2324" t="s">
        <v>8363</v>
      </c>
    </row>
    <row r="2325" spans="1:15" x14ac:dyDescent="0.25">
      <c r="A2325" t="s">
        <v>29776</v>
      </c>
      <c r="B2325">
        <v>500000</v>
      </c>
      <c r="C2325" t="s">
        <v>29777</v>
      </c>
      <c r="D2325" t="s">
        <v>19364</v>
      </c>
      <c r="E2325">
        <v>0</v>
      </c>
      <c r="F2325">
        <v>0</v>
      </c>
      <c r="G2325">
        <v>1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2</v>
      </c>
      <c r="N2325" t="s">
        <v>27984</v>
      </c>
      <c r="O2325" t="s">
        <v>8363</v>
      </c>
    </row>
    <row r="2326" spans="1:15" x14ac:dyDescent="0.25">
      <c r="A2326" t="s">
        <v>29778</v>
      </c>
      <c r="B2326">
        <v>500000</v>
      </c>
      <c r="C2326" t="s">
        <v>2326</v>
      </c>
      <c r="D2326" t="s">
        <v>19290</v>
      </c>
      <c r="E2326">
        <v>0</v>
      </c>
      <c r="F2326">
        <v>1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2</v>
      </c>
      <c r="N2326" t="s">
        <v>27984</v>
      </c>
      <c r="O2326" t="s">
        <v>8363</v>
      </c>
    </row>
    <row r="2327" spans="1:15" x14ac:dyDescent="0.25">
      <c r="A2327" t="s">
        <v>29779</v>
      </c>
      <c r="B2327">
        <v>500000</v>
      </c>
      <c r="C2327" t="s">
        <v>29780</v>
      </c>
      <c r="D2327" t="s">
        <v>19290</v>
      </c>
      <c r="E2327">
        <v>1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2</v>
      </c>
      <c r="N2327" t="s">
        <v>27984</v>
      </c>
      <c r="O2327" t="s">
        <v>8363</v>
      </c>
    </row>
    <row r="2328" spans="1:15" x14ac:dyDescent="0.25">
      <c r="A2328" t="s">
        <v>29781</v>
      </c>
      <c r="B2328">
        <v>500000</v>
      </c>
      <c r="C2328" t="s">
        <v>29782</v>
      </c>
      <c r="D2328" t="s">
        <v>19290</v>
      </c>
      <c r="E2328">
        <v>0</v>
      </c>
      <c r="F2328">
        <v>0</v>
      </c>
      <c r="G2328">
        <v>0</v>
      </c>
      <c r="H2328">
        <v>0</v>
      </c>
      <c r="I2328">
        <v>1</v>
      </c>
      <c r="J2328">
        <v>0</v>
      </c>
      <c r="K2328">
        <v>0</v>
      </c>
      <c r="L2328">
        <v>0</v>
      </c>
      <c r="M2328">
        <v>2</v>
      </c>
      <c r="N2328" t="s">
        <v>27984</v>
      </c>
      <c r="O2328" t="s">
        <v>8363</v>
      </c>
    </row>
    <row r="2329" spans="1:15" x14ac:dyDescent="0.25">
      <c r="A2329" t="s">
        <v>29783</v>
      </c>
      <c r="B2329">
        <v>500000</v>
      </c>
      <c r="C2329" t="s">
        <v>29784</v>
      </c>
      <c r="D2329" t="s">
        <v>19290</v>
      </c>
      <c r="E2329">
        <v>1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2</v>
      </c>
      <c r="N2329" t="s">
        <v>27984</v>
      </c>
      <c r="O2329" t="s">
        <v>8363</v>
      </c>
    </row>
    <row r="2330" spans="1:15" x14ac:dyDescent="0.25">
      <c r="A2330" t="s">
        <v>29785</v>
      </c>
      <c r="B2330">
        <v>500000</v>
      </c>
      <c r="C2330" t="s">
        <v>2447</v>
      </c>
      <c r="D2330" t="s">
        <v>19290</v>
      </c>
      <c r="E2330">
        <v>0</v>
      </c>
      <c r="F2330">
        <v>0</v>
      </c>
      <c r="G2330">
        <v>1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2</v>
      </c>
      <c r="N2330" t="s">
        <v>27984</v>
      </c>
      <c r="O2330" t="s">
        <v>8363</v>
      </c>
    </row>
    <row r="2331" spans="1:15" x14ac:dyDescent="0.25">
      <c r="A2331" t="s">
        <v>29786</v>
      </c>
      <c r="B2331">
        <v>500000</v>
      </c>
      <c r="C2331" t="s">
        <v>29787</v>
      </c>
      <c r="D2331" t="s">
        <v>64</v>
      </c>
      <c r="E2331">
        <v>0</v>
      </c>
      <c r="F2331">
        <v>1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2</v>
      </c>
      <c r="N2331" t="s">
        <v>27984</v>
      </c>
      <c r="O2331" t="s">
        <v>8363</v>
      </c>
    </row>
    <row r="2332" spans="1:15" x14ac:dyDescent="0.25">
      <c r="A2332" t="s">
        <v>29788</v>
      </c>
      <c r="B2332">
        <v>500000</v>
      </c>
      <c r="C2332" t="s">
        <v>5327</v>
      </c>
      <c r="D2332" t="s">
        <v>19360</v>
      </c>
      <c r="E2332">
        <v>1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2</v>
      </c>
      <c r="N2332" t="s">
        <v>27984</v>
      </c>
      <c r="O2332" t="s">
        <v>8363</v>
      </c>
    </row>
    <row r="2333" spans="1:15" x14ac:dyDescent="0.25">
      <c r="A2333" t="s">
        <v>29789</v>
      </c>
      <c r="B2333">
        <v>500000</v>
      </c>
      <c r="C2333" t="s">
        <v>6648</v>
      </c>
      <c r="D2333" t="s">
        <v>29790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1</v>
      </c>
      <c r="L2333">
        <v>0</v>
      </c>
      <c r="M2333">
        <v>1</v>
      </c>
      <c r="N2333" t="s">
        <v>27984</v>
      </c>
      <c r="O2333" t="s">
        <v>8363</v>
      </c>
    </row>
    <row r="2334" spans="1:15" x14ac:dyDescent="0.25">
      <c r="A2334" t="s">
        <v>29791</v>
      </c>
      <c r="B2334">
        <v>500000</v>
      </c>
      <c r="C2334" t="s">
        <v>4380</v>
      </c>
      <c r="D2334" t="s">
        <v>19194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1</v>
      </c>
      <c r="L2334">
        <v>0</v>
      </c>
      <c r="M2334">
        <v>2</v>
      </c>
      <c r="N2334" t="s">
        <v>27984</v>
      </c>
      <c r="O2334" t="s">
        <v>8363</v>
      </c>
    </row>
    <row r="2335" spans="1:15" x14ac:dyDescent="0.25">
      <c r="A2335" t="s">
        <v>29792</v>
      </c>
      <c r="B2335">
        <v>500000</v>
      </c>
      <c r="C2335" t="s">
        <v>456</v>
      </c>
      <c r="D2335" t="s">
        <v>19194</v>
      </c>
      <c r="E2335">
        <v>0</v>
      </c>
      <c r="F2335">
        <v>0</v>
      </c>
      <c r="G2335">
        <v>0</v>
      </c>
      <c r="H2335">
        <v>0</v>
      </c>
      <c r="I2335">
        <v>1</v>
      </c>
      <c r="J2335">
        <v>0</v>
      </c>
      <c r="K2335">
        <v>0</v>
      </c>
      <c r="L2335">
        <v>0</v>
      </c>
      <c r="M2335">
        <v>2</v>
      </c>
      <c r="N2335" t="s">
        <v>27984</v>
      </c>
      <c r="O2335" t="s">
        <v>8363</v>
      </c>
    </row>
    <row r="2336" spans="1:15" x14ac:dyDescent="0.25">
      <c r="A2336" t="s">
        <v>29793</v>
      </c>
      <c r="B2336">
        <v>500000</v>
      </c>
      <c r="C2336" t="s">
        <v>14561</v>
      </c>
      <c r="D2336" t="s">
        <v>19194</v>
      </c>
      <c r="E2336">
        <v>1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2</v>
      </c>
      <c r="N2336" t="s">
        <v>27984</v>
      </c>
      <c r="O2336" t="s">
        <v>8363</v>
      </c>
    </row>
    <row r="2337" spans="1:15" x14ac:dyDescent="0.25">
      <c r="A2337" t="s">
        <v>29794</v>
      </c>
      <c r="B2337">
        <v>500000</v>
      </c>
      <c r="C2337" t="s">
        <v>29795</v>
      </c>
      <c r="D2337" t="s">
        <v>19529</v>
      </c>
      <c r="E2337">
        <v>1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2</v>
      </c>
      <c r="N2337" t="s">
        <v>27984</v>
      </c>
      <c r="O2337" t="s">
        <v>8363</v>
      </c>
    </row>
    <row r="2338" spans="1:15" x14ac:dyDescent="0.25">
      <c r="A2338" t="s">
        <v>29796</v>
      </c>
      <c r="B2338">
        <v>500000</v>
      </c>
      <c r="C2338" t="s">
        <v>29797</v>
      </c>
      <c r="D2338" t="s">
        <v>19529</v>
      </c>
      <c r="E2338">
        <v>0</v>
      </c>
      <c r="F2338">
        <v>1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2</v>
      </c>
      <c r="N2338" t="s">
        <v>27984</v>
      </c>
      <c r="O2338" t="s">
        <v>8363</v>
      </c>
    </row>
    <row r="2339" spans="1:15" x14ac:dyDescent="0.25">
      <c r="A2339" t="s">
        <v>29798</v>
      </c>
      <c r="B2339">
        <v>500000</v>
      </c>
      <c r="C2339" t="s">
        <v>1386</v>
      </c>
      <c r="D2339" t="s">
        <v>19529</v>
      </c>
      <c r="E2339">
        <v>0</v>
      </c>
      <c r="F2339">
        <v>1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2</v>
      </c>
      <c r="N2339" t="s">
        <v>27984</v>
      </c>
      <c r="O2339" t="s">
        <v>8363</v>
      </c>
    </row>
    <row r="2340" spans="1:15" x14ac:dyDescent="0.25">
      <c r="A2340" t="s">
        <v>29799</v>
      </c>
      <c r="B2340">
        <v>500000</v>
      </c>
      <c r="C2340" t="s">
        <v>29800</v>
      </c>
      <c r="D2340" t="s">
        <v>29801</v>
      </c>
      <c r="E2340">
        <v>0</v>
      </c>
      <c r="F2340">
        <v>1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2</v>
      </c>
      <c r="N2340" t="s">
        <v>27984</v>
      </c>
      <c r="O2340" t="s">
        <v>8363</v>
      </c>
    </row>
    <row r="2341" spans="1:15" x14ac:dyDescent="0.25">
      <c r="A2341" t="s">
        <v>29802</v>
      </c>
      <c r="B2341">
        <v>500000</v>
      </c>
      <c r="C2341" t="s">
        <v>29803</v>
      </c>
      <c r="D2341" t="s">
        <v>29801</v>
      </c>
      <c r="E2341">
        <v>0</v>
      </c>
      <c r="F2341">
        <v>0</v>
      </c>
      <c r="G2341">
        <v>0</v>
      </c>
      <c r="H2341">
        <v>0</v>
      </c>
      <c r="I2341">
        <v>1</v>
      </c>
      <c r="J2341">
        <v>0</v>
      </c>
      <c r="K2341">
        <v>0</v>
      </c>
      <c r="L2341">
        <v>0</v>
      </c>
      <c r="M2341">
        <v>2</v>
      </c>
      <c r="N2341" t="s">
        <v>27984</v>
      </c>
      <c r="O2341" t="s">
        <v>8363</v>
      </c>
    </row>
    <row r="2342" spans="1:15" x14ac:dyDescent="0.25">
      <c r="A2342" t="s">
        <v>29804</v>
      </c>
      <c r="B2342">
        <v>500000</v>
      </c>
      <c r="C2342" t="s">
        <v>29805</v>
      </c>
      <c r="D2342" t="s">
        <v>29452</v>
      </c>
      <c r="E2342">
        <v>1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2</v>
      </c>
      <c r="N2342" t="s">
        <v>27984</v>
      </c>
      <c r="O2342" t="s">
        <v>8363</v>
      </c>
    </row>
    <row r="2343" spans="1:15" x14ac:dyDescent="0.25">
      <c r="A2343" t="s">
        <v>29806</v>
      </c>
      <c r="B2343">
        <v>500000</v>
      </c>
      <c r="C2343" t="s">
        <v>29807</v>
      </c>
      <c r="D2343" t="s">
        <v>29808</v>
      </c>
      <c r="E2343">
        <v>1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2</v>
      </c>
      <c r="N2343" t="s">
        <v>27984</v>
      </c>
      <c r="O2343" t="s">
        <v>8363</v>
      </c>
    </row>
    <row r="2344" spans="1:15" x14ac:dyDescent="0.25">
      <c r="A2344" t="s">
        <v>29809</v>
      </c>
      <c r="B2344">
        <v>500000</v>
      </c>
      <c r="C2344" t="s">
        <v>2764</v>
      </c>
      <c r="D2344" t="s">
        <v>19208</v>
      </c>
      <c r="E2344">
        <v>1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2</v>
      </c>
      <c r="N2344" t="s">
        <v>27984</v>
      </c>
      <c r="O2344" t="s">
        <v>8363</v>
      </c>
    </row>
    <row r="2345" spans="1:15" x14ac:dyDescent="0.25">
      <c r="A2345" t="s">
        <v>29810</v>
      </c>
      <c r="B2345">
        <v>500000</v>
      </c>
      <c r="C2345" t="s">
        <v>29811</v>
      </c>
      <c r="D2345" t="s">
        <v>29812</v>
      </c>
      <c r="E2345">
        <v>1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2</v>
      </c>
      <c r="N2345" t="s">
        <v>27984</v>
      </c>
      <c r="O2345" t="s">
        <v>8363</v>
      </c>
    </row>
    <row r="2346" spans="1:15" x14ac:dyDescent="0.25">
      <c r="A2346" t="s">
        <v>29813</v>
      </c>
      <c r="B2346">
        <v>500000</v>
      </c>
      <c r="C2346" t="s">
        <v>29814</v>
      </c>
      <c r="D2346" t="s">
        <v>29815</v>
      </c>
      <c r="E2346">
        <v>1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2</v>
      </c>
      <c r="N2346" t="s">
        <v>27984</v>
      </c>
      <c r="O2346" t="s">
        <v>8363</v>
      </c>
    </row>
    <row r="2347" spans="1:15" x14ac:dyDescent="0.25">
      <c r="A2347" t="s">
        <v>29816</v>
      </c>
      <c r="B2347">
        <v>500000</v>
      </c>
      <c r="C2347" t="s">
        <v>29817</v>
      </c>
      <c r="D2347" t="s">
        <v>29818</v>
      </c>
      <c r="E2347">
        <v>1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2</v>
      </c>
      <c r="N2347" t="s">
        <v>27984</v>
      </c>
      <c r="O2347" t="s">
        <v>8363</v>
      </c>
    </row>
    <row r="2348" spans="1:15" x14ac:dyDescent="0.25">
      <c r="A2348" t="s">
        <v>29819</v>
      </c>
      <c r="B2348">
        <v>500000</v>
      </c>
      <c r="C2348" t="s">
        <v>29820</v>
      </c>
      <c r="D2348" t="s">
        <v>29821</v>
      </c>
      <c r="E2348">
        <v>0</v>
      </c>
      <c r="F2348">
        <v>0</v>
      </c>
      <c r="G2348">
        <v>0</v>
      </c>
      <c r="H2348">
        <v>0</v>
      </c>
      <c r="I2348">
        <v>1</v>
      </c>
      <c r="J2348">
        <v>0</v>
      </c>
      <c r="K2348">
        <v>0</v>
      </c>
      <c r="L2348">
        <v>0</v>
      </c>
      <c r="M2348">
        <v>2</v>
      </c>
      <c r="N2348" t="s">
        <v>27984</v>
      </c>
      <c r="O2348" t="s">
        <v>8363</v>
      </c>
    </row>
    <row r="2349" spans="1:15" x14ac:dyDescent="0.25">
      <c r="A2349" t="s">
        <v>29822</v>
      </c>
      <c r="B2349">
        <v>500000</v>
      </c>
      <c r="C2349" t="s">
        <v>29</v>
      </c>
      <c r="D2349" t="s">
        <v>29823</v>
      </c>
      <c r="E2349">
        <v>1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2</v>
      </c>
      <c r="N2349" t="s">
        <v>27984</v>
      </c>
      <c r="O2349" t="s">
        <v>8363</v>
      </c>
    </row>
    <row r="2350" spans="1:15" x14ac:dyDescent="0.25">
      <c r="A2350" t="s">
        <v>29824</v>
      </c>
      <c r="B2350">
        <v>500000</v>
      </c>
      <c r="C2350" t="s">
        <v>28280</v>
      </c>
      <c r="D2350" t="s">
        <v>19225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1</v>
      </c>
      <c r="L2350">
        <v>0</v>
      </c>
      <c r="M2350">
        <v>2</v>
      </c>
      <c r="N2350" t="s">
        <v>27984</v>
      </c>
      <c r="O2350" t="s">
        <v>8363</v>
      </c>
    </row>
    <row r="2351" spans="1:15" x14ac:dyDescent="0.25">
      <c r="A2351" t="s">
        <v>29825</v>
      </c>
      <c r="B2351">
        <v>500000</v>
      </c>
      <c r="C2351" t="s">
        <v>27461</v>
      </c>
      <c r="D2351" t="s">
        <v>19225</v>
      </c>
      <c r="E2351">
        <v>1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2</v>
      </c>
      <c r="N2351" t="s">
        <v>27984</v>
      </c>
      <c r="O2351" t="s">
        <v>8363</v>
      </c>
    </row>
    <row r="2352" spans="1:15" x14ac:dyDescent="0.25">
      <c r="A2352" t="s">
        <v>29826</v>
      </c>
      <c r="B2352">
        <v>500000</v>
      </c>
      <c r="C2352" t="s">
        <v>29827</v>
      </c>
      <c r="D2352" t="s">
        <v>29828</v>
      </c>
      <c r="E2352">
        <v>0</v>
      </c>
      <c r="F2352">
        <v>1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1</v>
      </c>
      <c r="N2352" t="s">
        <v>27984</v>
      </c>
      <c r="O2352" t="s">
        <v>8363</v>
      </c>
    </row>
    <row r="2353" spans="1:15" x14ac:dyDescent="0.25">
      <c r="A2353" t="s">
        <v>29829</v>
      </c>
      <c r="B2353">
        <v>500000</v>
      </c>
      <c r="C2353" t="s">
        <v>2894</v>
      </c>
      <c r="D2353" t="s">
        <v>19342</v>
      </c>
      <c r="E2353">
        <v>0</v>
      </c>
      <c r="F2353">
        <v>1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2</v>
      </c>
      <c r="N2353" t="s">
        <v>27984</v>
      </c>
      <c r="O2353" t="s">
        <v>8363</v>
      </c>
    </row>
    <row r="2354" spans="1:15" x14ac:dyDescent="0.25">
      <c r="A2354" t="s">
        <v>29830</v>
      </c>
      <c r="B2354">
        <v>500000</v>
      </c>
      <c r="C2354" t="s">
        <v>29831</v>
      </c>
      <c r="D2354" t="s">
        <v>29832</v>
      </c>
      <c r="E2354">
        <v>1</v>
      </c>
      <c r="F2354">
        <v>0</v>
      </c>
      <c r="G2354">
        <v>0</v>
      </c>
      <c r="H2354">
        <v>1</v>
      </c>
      <c r="I2354">
        <v>0</v>
      </c>
      <c r="J2354">
        <v>0</v>
      </c>
      <c r="K2354">
        <v>0</v>
      </c>
      <c r="L2354">
        <v>0</v>
      </c>
      <c r="M2354">
        <v>5</v>
      </c>
      <c r="N2354" t="s">
        <v>27984</v>
      </c>
      <c r="O2354" t="s">
        <v>8363</v>
      </c>
    </row>
    <row r="2355" spans="1:15" x14ac:dyDescent="0.25">
      <c r="A2355" t="s">
        <v>29833</v>
      </c>
      <c r="B2355">
        <v>500000</v>
      </c>
      <c r="C2355" t="s">
        <v>16224</v>
      </c>
      <c r="D2355" t="s">
        <v>29834</v>
      </c>
      <c r="E2355">
        <v>1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2</v>
      </c>
      <c r="N2355" t="s">
        <v>27984</v>
      </c>
      <c r="O2355" t="s">
        <v>8363</v>
      </c>
    </row>
    <row r="2356" spans="1:15" x14ac:dyDescent="0.25">
      <c r="A2356" t="s">
        <v>29835</v>
      </c>
      <c r="B2356">
        <v>500000</v>
      </c>
      <c r="C2356" t="s">
        <v>5009</v>
      </c>
      <c r="D2356" t="s">
        <v>19276</v>
      </c>
      <c r="E2356">
        <v>0</v>
      </c>
      <c r="F2356">
        <v>1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2</v>
      </c>
      <c r="N2356" t="s">
        <v>27984</v>
      </c>
      <c r="O2356" t="s">
        <v>8363</v>
      </c>
    </row>
    <row r="2357" spans="1:15" x14ac:dyDescent="0.25">
      <c r="A2357" t="s">
        <v>29836</v>
      </c>
      <c r="B2357">
        <v>500000</v>
      </c>
      <c r="C2357" t="s">
        <v>90</v>
      </c>
      <c r="D2357" t="s">
        <v>29675</v>
      </c>
      <c r="E2357">
        <v>0</v>
      </c>
      <c r="F2357">
        <v>0</v>
      </c>
      <c r="G2357">
        <v>0</v>
      </c>
      <c r="H2357">
        <v>0</v>
      </c>
      <c r="I2357">
        <v>1</v>
      </c>
      <c r="J2357">
        <v>0</v>
      </c>
      <c r="K2357">
        <v>0</v>
      </c>
      <c r="L2357">
        <v>0</v>
      </c>
      <c r="M2357">
        <v>2</v>
      </c>
      <c r="N2357" t="s">
        <v>27984</v>
      </c>
      <c r="O2357" t="s">
        <v>8363</v>
      </c>
    </row>
    <row r="2358" spans="1:15" x14ac:dyDescent="0.25">
      <c r="A2358" t="s">
        <v>29837</v>
      </c>
      <c r="B2358">
        <v>500000</v>
      </c>
      <c r="C2358" t="s">
        <v>26786</v>
      </c>
      <c r="D2358" t="s">
        <v>29838</v>
      </c>
      <c r="E2358">
        <v>0</v>
      </c>
      <c r="F2358">
        <v>0</v>
      </c>
      <c r="G2358">
        <v>0</v>
      </c>
      <c r="H2358">
        <v>0</v>
      </c>
      <c r="I2358">
        <v>1</v>
      </c>
      <c r="J2358">
        <v>0</v>
      </c>
      <c r="K2358">
        <v>0</v>
      </c>
      <c r="L2358">
        <v>0</v>
      </c>
      <c r="M2358">
        <v>2</v>
      </c>
      <c r="N2358" t="s">
        <v>27984</v>
      </c>
      <c r="O2358" t="s">
        <v>8363</v>
      </c>
    </row>
    <row r="2359" spans="1:15" x14ac:dyDescent="0.25">
      <c r="A2359" t="s">
        <v>29839</v>
      </c>
      <c r="B2359">
        <v>500000</v>
      </c>
      <c r="C2359" t="s">
        <v>1251</v>
      </c>
      <c r="D2359" t="s">
        <v>19415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1</v>
      </c>
      <c r="L2359">
        <v>0</v>
      </c>
      <c r="M2359">
        <v>1</v>
      </c>
      <c r="N2359" t="s">
        <v>27984</v>
      </c>
      <c r="O2359" t="s">
        <v>8363</v>
      </c>
    </row>
    <row r="2360" spans="1:15" x14ac:dyDescent="0.25">
      <c r="A2360" t="s">
        <v>29840</v>
      </c>
      <c r="B2360">
        <v>500000</v>
      </c>
      <c r="C2360" t="s">
        <v>29841</v>
      </c>
      <c r="D2360" t="s">
        <v>19415</v>
      </c>
      <c r="E2360">
        <v>1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3</v>
      </c>
      <c r="N2360" t="s">
        <v>27984</v>
      </c>
      <c r="O2360" t="s">
        <v>8363</v>
      </c>
    </row>
    <row r="2361" spans="1:15" x14ac:dyDescent="0.25">
      <c r="A2361" t="s">
        <v>29842</v>
      </c>
      <c r="B2361">
        <v>500000</v>
      </c>
      <c r="C2361" t="s">
        <v>1829</v>
      </c>
      <c r="D2361" t="s">
        <v>19415</v>
      </c>
      <c r="E2361">
        <v>1</v>
      </c>
      <c r="F2361">
        <v>0</v>
      </c>
      <c r="G2361">
        <v>1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3</v>
      </c>
      <c r="N2361" t="s">
        <v>27984</v>
      </c>
      <c r="O2361" t="s">
        <v>8363</v>
      </c>
    </row>
    <row r="2362" spans="1:15" x14ac:dyDescent="0.25">
      <c r="A2362" t="s">
        <v>29843</v>
      </c>
      <c r="B2362">
        <v>500000</v>
      </c>
      <c r="C2362" t="s">
        <v>29844</v>
      </c>
      <c r="D2362" t="s">
        <v>19060</v>
      </c>
      <c r="E2362">
        <v>1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3</v>
      </c>
      <c r="N2362" t="s">
        <v>27984</v>
      </c>
      <c r="O2362" t="s">
        <v>8363</v>
      </c>
    </row>
    <row r="2363" spans="1:15" x14ac:dyDescent="0.25">
      <c r="A2363" t="s">
        <v>29845</v>
      </c>
      <c r="B2363">
        <v>500000</v>
      </c>
      <c r="C2363" t="s">
        <v>10993</v>
      </c>
      <c r="D2363" t="s">
        <v>19060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1</v>
      </c>
      <c r="L2363">
        <v>0</v>
      </c>
      <c r="M2363">
        <v>2</v>
      </c>
      <c r="N2363" t="s">
        <v>27984</v>
      </c>
      <c r="O2363" t="s">
        <v>8363</v>
      </c>
    </row>
    <row r="2364" spans="1:15" x14ac:dyDescent="0.25">
      <c r="A2364" t="s">
        <v>29846</v>
      </c>
      <c r="B2364">
        <v>500000</v>
      </c>
      <c r="C2364" t="s">
        <v>691</v>
      </c>
      <c r="D2364" t="s">
        <v>19060</v>
      </c>
      <c r="E2364">
        <v>0</v>
      </c>
      <c r="F2364">
        <v>1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3</v>
      </c>
      <c r="N2364" t="s">
        <v>27984</v>
      </c>
      <c r="O2364" t="s">
        <v>8363</v>
      </c>
    </row>
    <row r="2365" spans="1:15" x14ac:dyDescent="0.25">
      <c r="A2365" t="s">
        <v>29847</v>
      </c>
      <c r="B2365">
        <v>500000</v>
      </c>
      <c r="C2365" t="s">
        <v>1566</v>
      </c>
      <c r="D2365" t="s">
        <v>19060</v>
      </c>
      <c r="E2365">
        <v>0</v>
      </c>
      <c r="F2365">
        <v>0</v>
      </c>
      <c r="G2365">
        <v>1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3</v>
      </c>
      <c r="N2365" t="s">
        <v>27984</v>
      </c>
      <c r="O2365" t="s">
        <v>8363</v>
      </c>
    </row>
    <row r="2366" spans="1:15" x14ac:dyDescent="0.25">
      <c r="A2366" t="s">
        <v>29848</v>
      </c>
      <c r="B2366">
        <v>500000</v>
      </c>
      <c r="C2366" t="s">
        <v>29849</v>
      </c>
      <c r="D2366" t="s">
        <v>19060</v>
      </c>
      <c r="E2366">
        <v>0</v>
      </c>
      <c r="F2366">
        <v>1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3</v>
      </c>
      <c r="N2366" t="s">
        <v>27984</v>
      </c>
      <c r="O2366" t="s">
        <v>8363</v>
      </c>
    </row>
    <row r="2367" spans="1:15" x14ac:dyDescent="0.25">
      <c r="A2367" t="s">
        <v>29850</v>
      </c>
      <c r="B2367">
        <v>500000</v>
      </c>
      <c r="C2367" t="s">
        <v>1584</v>
      </c>
      <c r="D2367" t="s">
        <v>19060</v>
      </c>
      <c r="E2367">
        <v>1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3</v>
      </c>
      <c r="N2367" t="s">
        <v>27984</v>
      </c>
      <c r="O2367" t="s">
        <v>8363</v>
      </c>
    </row>
    <row r="2368" spans="1:15" x14ac:dyDescent="0.25">
      <c r="A2368" t="s">
        <v>29851</v>
      </c>
      <c r="B2368">
        <v>500000</v>
      </c>
      <c r="C2368" t="s">
        <v>18607</v>
      </c>
      <c r="D2368" t="s">
        <v>19284</v>
      </c>
      <c r="E2368">
        <v>0</v>
      </c>
      <c r="F2368">
        <v>0</v>
      </c>
      <c r="G2368">
        <v>1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2</v>
      </c>
      <c r="N2368" t="s">
        <v>27984</v>
      </c>
      <c r="O2368" t="s">
        <v>8363</v>
      </c>
    </row>
    <row r="2369" spans="1:15" x14ac:dyDescent="0.25">
      <c r="A2369" t="s">
        <v>29852</v>
      </c>
      <c r="B2369">
        <v>500000</v>
      </c>
      <c r="C2369" t="s">
        <v>29853</v>
      </c>
      <c r="D2369" t="s">
        <v>19008</v>
      </c>
      <c r="E2369">
        <v>0</v>
      </c>
      <c r="F2369">
        <v>0</v>
      </c>
      <c r="G2369">
        <v>0</v>
      </c>
      <c r="H2369">
        <v>0</v>
      </c>
      <c r="I2369">
        <v>1</v>
      </c>
      <c r="J2369">
        <v>0</v>
      </c>
      <c r="K2369">
        <v>0</v>
      </c>
      <c r="L2369">
        <v>0</v>
      </c>
      <c r="M2369">
        <v>3</v>
      </c>
      <c r="N2369" t="s">
        <v>27984</v>
      </c>
      <c r="O2369" t="s">
        <v>8363</v>
      </c>
    </row>
    <row r="2370" spans="1:15" x14ac:dyDescent="0.25">
      <c r="A2370" t="s">
        <v>29854</v>
      </c>
      <c r="B2370">
        <v>500000</v>
      </c>
      <c r="C2370" t="s">
        <v>725</v>
      </c>
      <c r="D2370" t="s">
        <v>29526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1</v>
      </c>
      <c r="L2370">
        <v>0</v>
      </c>
      <c r="M2370">
        <v>2</v>
      </c>
      <c r="N2370" t="s">
        <v>27984</v>
      </c>
      <c r="O2370" t="s">
        <v>8363</v>
      </c>
    </row>
    <row r="2371" spans="1:15" x14ac:dyDescent="0.25">
      <c r="A2371" t="s">
        <v>29855</v>
      </c>
      <c r="B2371">
        <v>500000</v>
      </c>
      <c r="C2371" t="s">
        <v>29856</v>
      </c>
      <c r="D2371" t="s">
        <v>29857</v>
      </c>
      <c r="E2371">
        <v>1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2</v>
      </c>
      <c r="N2371" t="s">
        <v>27984</v>
      </c>
      <c r="O2371" t="s">
        <v>8363</v>
      </c>
    </row>
    <row r="2372" spans="1:15" x14ac:dyDescent="0.25">
      <c r="A2372" t="s">
        <v>29858</v>
      </c>
      <c r="B2372">
        <v>500000</v>
      </c>
      <c r="C2372" t="s">
        <v>14294</v>
      </c>
      <c r="D2372" t="s">
        <v>19008</v>
      </c>
      <c r="E2372">
        <v>1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3</v>
      </c>
      <c r="N2372" t="s">
        <v>27984</v>
      </c>
      <c r="O2372" t="s">
        <v>8363</v>
      </c>
    </row>
    <row r="2373" spans="1:15" x14ac:dyDescent="0.25">
      <c r="A2373" t="s">
        <v>29859</v>
      </c>
      <c r="B2373">
        <v>500000</v>
      </c>
      <c r="C2373" t="s">
        <v>29860</v>
      </c>
      <c r="D2373" t="s">
        <v>19008</v>
      </c>
      <c r="E2373">
        <v>1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3</v>
      </c>
      <c r="N2373" t="s">
        <v>27984</v>
      </c>
      <c r="O2373" t="s">
        <v>8363</v>
      </c>
    </row>
    <row r="2374" spans="1:15" x14ac:dyDescent="0.25">
      <c r="A2374" t="s">
        <v>29861</v>
      </c>
      <c r="B2374">
        <v>500000</v>
      </c>
      <c r="C2374" t="s">
        <v>29862</v>
      </c>
      <c r="D2374" t="s">
        <v>29526</v>
      </c>
      <c r="E2374">
        <v>0</v>
      </c>
      <c r="F2374">
        <v>0</v>
      </c>
      <c r="G2374">
        <v>1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3</v>
      </c>
      <c r="N2374" t="s">
        <v>27984</v>
      </c>
      <c r="O2374" t="s">
        <v>8363</v>
      </c>
    </row>
    <row r="2375" spans="1:15" x14ac:dyDescent="0.25">
      <c r="A2375" t="s">
        <v>29863</v>
      </c>
      <c r="B2375">
        <v>500000</v>
      </c>
      <c r="C2375" t="s">
        <v>1807</v>
      </c>
      <c r="D2375" t="s">
        <v>19008</v>
      </c>
      <c r="E2375">
        <v>1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3</v>
      </c>
      <c r="N2375" t="s">
        <v>27984</v>
      </c>
      <c r="O2375" t="s">
        <v>8363</v>
      </c>
    </row>
    <row r="2376" spans="1:15" x14ac:dyDescent="0.25">
      <c r="A2376" t="s">
        <v>29864</v>
      </c>
      <c r="B2376">
        <v>500000</v>
      </c>
      <c r="C2376" t="s">
        <v>1507</v>
      </c>
      <c r="D2376" t="s">
        <v>19008</v>
      </c>
      <c r="E2376">
        <v>0</v>
      </c>
      <c r="F2376">
        <v>0</v>
      </c>
      <c r="G2376">
        <v>0</v>
      </c>
      <c r="H2376">
        <v>0</v>
      </c>
      <c r="I2376">
        <v>1</v>
      </c>
      <c r="J2376">
        <v>0</v>
      </c>
      <c r="K2376">
        <v>0</v>
      </c>
      <c r="L2376">
        <v>0</v>
      </c>
      <c r="M2376">
        <v>3</v>
      </c>
      <c r="N2376" t="s">
        <v>27984</v>
      </c>
      <c r="O2376" t="s">
        <v>8363</v>
      </c>
    </row>
    <row r="2377" spans="1:15" x14ac:dyDescent="0.25">
      <c r="A2377" t="s">
        <v>29865</v>
      </c>
      <c r="B2377">
        <v>500000</v>
      </c>
      <c r="C2377" t="s">
        <v>4487</v>
      </c>
      <c r="D2377" t="s">
        <v>29534</v>
      </c>
      <c r="E2377">
        <v>0</v>
      </c>
      <c r="F2377">
        <v>1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3</v>
      </c>
      <c r="N2377" t="s">
        <v>27984</v>
      </c>
      <c r="O2377" t="s">
        <v>8363</v>
      </c>
    </row>
    <row r="2378" spans="1:15" x14ac:dyDescent="0.25">
      <c r="A2378" t="s">
        <v>29866</v>
      </c>
      <c r="B2378">
        <v>500000</v>
      </c>
      <c r="C2378" t="s">
        <v>5364</v>
      </c>
      <c r="D2378" t="s">
        <v>29534</v>
      </c>
      <c r="E2378">
        <v>0</v>
      </c>
      <c r="F2378">
        <v>0</v>
      </c>
      <c r="G2378">
        <v>1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2</v>
      </c>
      <c r="N2378" t="s">
        <v>27984</v>
      </c>
      <c r="O2378" t="s">
        <v>8363</v>
      </c>
    </row>
    <row r="2379" spans="1:15" x14ac:dyDescent="0.25">
      <c r="A2379" t="s">
        <v>29867</v>
      </c>
      <c r="B2379">
        <v>500000</v>
      </c>
      <c r="C2379" t="s">
        <v>29868</v>
      </c>
      <c r="D2379" t="s">
        <v>29534</v>
      </c>
      <c r="E2379">
        <v>0</v>
      </c>
      <c r="F2379">
        <v>1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2</v>
      </c>
      <c r="N2379" t="s">
        <v>27984</v>
      </c>
      <c r="O2379" t="s">
        <v>8363</v>
      </c>
    </row>
    <row r="2380" spans="1:15" x14ac:dyDescent="0.25">
      <c r="A2380" t="s">
        <v>29869</v>
      </c>
      <c r="B2380">
        <v>500000</v>
      </c>
      <c r="C2380" t="s">
        <v>444</v>
      </c>
      <c r="D2380" t="s">
        <v>29534</v>
      </c>
      <c r="E2380">
        <v>1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2</v>
      </c>
      <c r="N2380" t="s">
        <v>27984</v>
      </c>
      <c r="O2380" t="s">
        <v>8363</v>
      </c>
    </row>
    <row r="2381" spans="1:15" x14ac:dyDescent="0.25">
      <c r="A2381" t="s">
        <v>29870</v>
      </c>
      <c r="B2381">
        <v>500000</v>
      </c>
      <c r="C2381" t="s">
        <v>29871</v>
      </c>
      <c r="D2381" t="s">
        <v>29536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1</v>
      </c>
      <c r="L2381">
        <v>0</v>
      </c>
      <c r="M2381">
        <v>2</v>
      </c>
      <c r="N2381" t="s">
        <v>27984</v>
      </c>
      <c r="O2381" t="s">
        <v>8363</v>
      </c>
    </row>
    <row r="2382" spans="1:15" x14ac:dyDescent="0.25">
      <c r="A2382" t="s">
        <v>29872</v>
      </c>
      <c r="B2382">
        <v>500000</v>
      </c>
      <c r="C2382" t="s">
        <v>223</v>
      </c>
      <c r="D2382" t="s">
        <v>29534</v>
      </c>
      <c r="E2382">
        <v>0</v>
      </c>
      <c r="F2382">
        <v>0</v>
      </c>
      <c r="G2382">
        <v>0</v>
      </c>
      <c r="H2382">
        <v>0</v>
      </c>
      <c r="I2382">
        <v>1</v>
      </c>
      <c r="J2382">
        <v>0</v>
      </c>
      <c r="K2382">
        <v>0</v>
      </c>
      <c r="L2382">
        <v>0</v>
      </c>
      <c r="M2382">
        <v>2</v>
      </c>
      <c r="N2382" t="s">
        <v>27984</v>
      </c>
      <c r="O2382" t="s">
        <v>8363</v>
      </c>
    </row>
    <row r="2383" spans="1:15" x14ac:dyDescent="0.25">
      <c r="A2383" t="s">
        <v>29873</v>
      </c>
      <c r="B2383">
        <v>500000</v>
      </c>
      <c r="C2383" t="s">
        <v>1621</v>
      </c>
      <c r="D2383" t="s">
        <v>29534</v>
      </c>
      <c r="E2383">
        <v>0</v>
      </c>
      <c r="F2383">
        <v>0</v>
      </c>
      <c r="G2383">
        <v>1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2</v>
      </c>
      <c r="N2383" t="s">
        <v>27984</v>
      </c>
      <c r="O2383" t="s">
        <v>8363</v>
      </c>
    </row>
    <row r="2384" spans="1:15" x14ac:dyDescent="0.25">
      <c r="A2384" t="s">
        <v>29874</v>
      </c>
      <c r="B2384">
        <v>500000</v>
      </c>
      <c r="C2384" t="s">
        <v>29875</v>
      </c>
      <c r="D2384" t="s">
        <v>29534</v>
      </c>
      <c r="E2384">
        <v>0</v>
      </c>
      <c r="F2384">
        <v>0</v>
      </c>
      <c r="G2384">
        <v>1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3</v>
      </c>
      <c r="N2384" t="s">
        <v>27984</v>
      </c>
      <c r="O2384" t="s">
        <v>8363</v>
      </c>
    </row>
    <row r="2385" spans="1:15" x14ac:dyDescent="0.25">
      <c r="A2385" t="s">
        <v>29876</v>
      </c>
      <c r="B2385">
        <v>500000</v>
      </c>
      <c r="C2385" t="s">
        <v>29877</v>
      </c>
      <c r="D2385" t="s">
        <v>29534</v>
      </c>
      <c r="E2385">
        <v>0</v>
      </c>
      <c r="F2385">
        <v>0</v>
      </c>
      <c r="G2385">
        <v>0</v>
      </c>
      <c r="H2385">
        <v>0</v>
      </c>
      <c r="I2385">
        <v>1</v>
      </c>
      <c r="J2385">
        <v>0</v>
      </c>
      <c r="K2385">
        <v>0</v>
      </c>
      <c r="L2385">
        <v>0</v>
      </c>
      <c r="M2385">
        <v>2</v>
      </c>
      <c r="N2385" t="s">
        <v>27984</v>
      </c>
      <c r="O2385" t="s">
        <v>8363</v>
      </c>
    </row>
    <row r="2386" spans="1:15" x14ac:dyDescent="0.25">
      <c r="A2386" t="s">
        <v>29878</v>
      </c>
      <c r="B2386">
        <v>500000</v>
      </c>
      <c r="C2386" t="s">
        <v>1909</v>
      </c>
      <c r="D2386" t="s">
        <v>29708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1</v>
      </c>
      <c r="K2386">
        <v>0</v>
      </c>
      <c r="L2386">
        <v>0</v>
      </c>
      <c r="M2386">
        <v>3</v>
      </c>
      <c r="N2386" t="s">
        <v>27984</v>
      </c>
      <c r="O2386" t="s">
        <v>8363</v>
      </c>
    </row>
    <row r="2387" spans="1:15" x14ac:dyDescent="0.25">
      <c r="A2387" t="s">
        <v>29879</v>
      </c>
      <c r="B2387">
        <v>500000</v>
      </c>
      <c r="C2387" t="s">
        <v>1144</v>
      </c>
      <c r="D2387" t="s">
        <v>29544</v>
      </c>
      <c r="E2387">
        <v>0</v>
      </c>
      <c r="F2387">
        <v>0</v>
      </c>
      <c r="G2387">
        <v>0</v>
      </c>
      <c r="H2387">
        <v>0</v>
      </c>
      <c r="I2387">
        <v>1</v>
      </c>
      <c r="J2387">
        <v>0</v>
      </c>
      <c r="K2387">
        <v>0</v>
      </c>
      <c r="L2387">
        <v>0</v>
      </c>
      <c r="M2387">
        <v>3</v>
      </c>
      <c r="N2387" t="s">
        <v>27984</v>
      </c>
      <c r="O2387" t="s">
        <v>8363</v>
      </c>
    </row>
    <row r="2388" spans="1:15" x14ac:dyDescent="0.25">
      <c r="A2388" t="s">
        <v>29880</v>
      </c>
      <c r="B2388">
        <v>500000</v>
      </c>
      <c r="C2388" t="s">
        <v>1230</v>
      </c>
      <c r="D2388" t="s">
        <v>29881</v>
      </c>
      <c r="E2388">
        <v>0</v>
      </c>
      <c r="F2388">
        <v>0</v>
      </c>
      <c r="G2388">
        <v>0</v>
      </c>
      <c r="H2388">
        <v>0</v>
      </c>
      <c r="I2388">
        <v>1</v>
      </c>
      <c r="J2388">
        <v>0</v>
      </c>
      <c r="K2388">
        <v>0</v>
      </c>
      <c r="L2388">
        <v>0</v>
      </c>
      <c r="M2388">
        <v>3</v>
      </c>
      <c r="N2388" t="s">
        <v>27984</v>
      </c>
      <c r="O2388" t="s">
        <v>8363</v>
      </c>
    </row>
    <row r="2389" spans="1:15" x14ac:dyDescent="0.25">
      <c r="A2389" t="s">
        <v>29882</v>
      </c>
      <c r="B2389">
        <v>500000</v>
      </c>
      <c r="C2389" t="s">
        <v>751</v>
      </c>
      <c r="D2389" t="s">
        <v>29544</v>
      </c>
      <c r="E2389">
        <v>0</v>
      </c>
      <c r="F2389">
        <v>0</v>
      </c>
      <c r="G2389">
        <v>0</v>
      </c>
      <c r="H2389">
        <v>0</v>
      </c>
      <c r="I2389">
        <v>1</v>
      </c>
      <c r="J2389">
        <v>0</v>
      </c>
      <c r="K2389">
        <v>0</v>
      </c>
      <c r="L2389">
        <v>0</v>
      </c>
      <c r="M2389">
        <v>4</v>
      </c>
      <c r="N2389" t="s">
        <v>27984</v>
      </c>
      <c r="O2389" t="s">
        <v>8363</v>
      </c>
    </row>
    <row r="2390" spans="1:15" x14ac:dyDescent="0.25">
      <c r="A2390" t="s">
        <v>29883</v>
      </c>
      <c r="B2390">
        <v>500000</v>
      </c>
      <c r="C2390" t="s">
        <v>29884</v>
      </c>
      <c r="D2390" t="s">
        <v>29554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1</v>
      </c>
      <c r="K2390">
        <v>0</v>
      </c>
      <c r="L2390">
        <v>0</v>
      </c>
      <c r="M2390">
        <v>3</v>
      </c>
      <c r="N2390" t="s">
        <v>27984</v>
      </c>
      <c r="O2390" t="s">
        <v>8363</v>
      </c>
    </row>
    <row r="2391" spans="1:15" x14ac:dyDescent="0.25">
      <c r="A2391" t="s">
        <v>29885</v>
      </c>
      <c r="B2391">
        <v>500000</v>
      </c>
      <c r="C2391" t="s">
        <v>986</v>
      </c>
      <c r="D2391" t="s">
        <v>29554</v>
      </c>
      <c r="E2391">
        <v>0</v>
      </c>
      <c r="F2391">
        <v>1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3</v>
      </c>
      <c r="N2391" t="s">
        <v>27984</v>
      </c>
      <c r="O2391" t="s">
        <v>8363</v>
      </c>
    </row>
    <row r="2392" spans="1:15" x14ac:dyDescent="0.25">
      <c r="A2392" t="s">
        <v>29886</v>
      </c>
      <c r="B2392">
        <v>500000</v>
      </c>
      <c r="C2392" t="s">
        <v>444</v>
      </c>
      <c r="D2392" t="s">
        <v>29561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1</v>
      </c>
      <c r="L2392">
        <v>0</v>
      </c>
      <c r="M2392">
        <v>3</v>
      </c>
      <c r="N2392" t="s">
        <v>27984</v>
      </c>
      <c r="O2392" t="s">
        <v>8363</v>
      </c>
    </row>
    <row r="2393" spans="1:15" x14ac:dyDescent="0.25">
      <c r="A2393" t="s">
        <v>29887</v>
      </c>
      <c r="B2393">
        <v>500000</v>
      </c>
      <c r="C2393" t="s">
        <v>29888</v>
      </c>
      <c r="D2393" t="s">
        <v>29561</v>
      </c>
      <c r="E2393">
        <v>1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3</v>
      </c>
      <c r="N2393" t="s">
        <v>27984</v>
      </c>
      <c r="O2393" t="s">
        <v>8363</v>
      </c>
    </row>
    <row r="2394" spans="1:15" x14ac:dyDescent="0.25">
      <c r="A2394" t="s">
        <v>29889</v>
      </c>
      <c r="B2394">
        <v>500000</v>
      </c>
      <c r="C2394" t="s">
        <v>29890</v>
      </c>
      <c r="D2394" t="s">
        <v>29561</v>
      </c>
      <c r="E2394">
        <v>1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3</v>
      </c>
      <c r="N2394" t="s">
        <v>27984</v>
      </c>
      <c r="O2394" t="s">
        <v>8363</v>
      </c>
    </row>
    <row r="2395" spans="1:15" x14ac:dyDescent="0.25">
      <c r="A2395" t="s">
        <v>29891</v>
      </c>
      <c r="B2395">
        <v>500000</v>
      </c>
      <c r="C2395" t="s">
        <v>29892</v>
      </c>
      <c r="D2395" t="s">
        <v>29571</v>
      </c>
      <c r="E2395">
        <v>0</v>
      </c>
      <c r="F2395">
        <v>0</v>
      </c>
      <c r="G2395">
        <v>0</v>
      </c>
      <c r="H2395">
        <v>0</v>
      </c>
      <c r="I2395">
        <v>1</v>
      </c>
      <c r="J2395">
        <v>0</v>
      </c>
      <c r="K2395">
        <v>0</v>
      </c>
      <c r="L2395">
        <v>0</v>
      </c>
      <c r="M2395">
        <v>3</v>
      </c>
      <c r="N2395" t="s">
        <v>27984</v>
      </c>
      <c r="O2395" t="s">
        <v>8363</v>
      </c>
    </row>
    <row r="2396" spans="1:15" x14ac:dyDescent="0.25">
      <c r="A2396" t="s">
        <v>29893</v>
      </c>
      <c r="B2396">
        <v>500000</v>
      </c>
      <c r="C2396" t="s">
        <v>29894</v>
      </c>
      <c r="D2396" t="s">
        <v>29731</v>
      </c>
      <c r="E2396">
        <v>0</v>
      </c>
      <c r="F2396">
        <v>0</v>
      </c>
      <c r="G2396">
        <v>0</v>
      </c>
      <c r="H2396">
        <v>0</v>
      </c>
      <c r="I2396">
        <v>1</v>
      </c>
      <c r="J2396">
        <v>0</v>
      </c>
      <c r="K2396">
        <v>0</v>
      </c>
      <c r="L2396">
        <v>0</v>
      </c>
      <c r="M2396">
        <v>3</v>
      </c>
      <c r="N2396" t="s">
        <v>27984</v>
      </c>
      <c r="O2396" t="s">
        <v>8363</v>
      </c>
    </row>
    <row r="2397" spans="1:15" x14ac:dyDescent="0.25">
      <c r="A2397" t="s">
        <v>29895</v>
      </c>
      <c r="B2397">
        <v>500000</v>
      </c>
      <c r="C2397" t="s">
        <v>29896</v>
      </c>
      <c r="D2397" t="s">
        <v>29897</v>
      </c>
      <c r="E2397">
        <v>1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2</v>
      </c>
      <c r="N2397" t="s">
        <v>27984</v>
      </c>
      <c r="O2397" t="s">
        <v>8363</v>
      </c>
    </row>
    <row r="2398" spans="1:15" x14ac:dyDescent="0.25">
      <c r="A2398" t="s">
        <v>29898</v>
      </c>
      <c r="B2398">
        <v>500000</v>
      </c>
      <c r="C2398" t="s">
        <v>15968</v>
      </c>
      <c r="D2398" t="s">
        <v>29899</v>
      </c>
      <c r="E2398">
        <v>1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2</v>
      </c>
      <c r="N2398" t="s">
        <v>27984</v>
      </c>
      <c r="O2398" t="s">
        <v>8363</v>
      </c>
    </row>
    <row r="2399" spans="1:15" x14ac:dyDescent="0.25">
      <c r="A2399" t="s">
        <v>29900</v>
      </c>
      <c r="B2399">
        <v>500000</v>
      </c>
      <c r="C2399" t="s">
        <v>29901</v>
      </c>
      <c r="D2399" t="s">
        <v>29722</v>
      </c>
      <c r="E2399">
        <v>0</v>
      </c>
      <c r="F2399">
        <v>0</v>
      </c>
      <c r="G2399">
        <v>0</v>
      </c>
      <c r="H2399">
        <v>0</v>
      </c>
      <c r="I2399">
        <v>1</v>
      </c>
      <c r="J2399">
        <v>0</v>
      </c>
      <c r="K2399">
        <v>0</v>
      </c>
      <c r="L2399">
        <v>0</v>
      </c>
      <c r="M2399">
        <v>2</v>
      </c>
      <c r="N2399" t="s">
        <v>27984</v>
      </c>
      <c r="O2399" t="s">
        <v>8363</v>
      </c>
    </row>
    <row r="2400" spans="1:15" x14ac:dyDescent="0.25">
      <c r="A2400" t="s">
        <v>29902</v>
      </c>
      <c r="B2400">
        <v>500000</v>
      </c>
      <c r="C2400" t="s">
        <v>29903</v>
      </c>
      <c r="D2400" t="s">
        <v>29904</v>
      </c>
      <c r="E2400">
        <v>0</v>
      </c>
      <c r="F2400">
        <v>0</v>
      </c>
      <c r="G2400">
        <v>0</v>
      </c>
      <c r="H2400">
        <v>0</v>
      </c>
      <c r="I2400">
        <v>1</v>
      </c>
      <c r="J2400">
        <v>0</v>
      </c>
      <c r="K2400">
        <v>0</v>
      </c>
      <c r="L2400">
        <v>0</v>
      </c>
      <c r="M2400">
        <v>1</v>
      </c>
      <c r="N2400" t="s">
        <v>27984</v>
      </c>
      <c r="O2400" t="s">
        <v>8363</v>
      </c>
    </row>
    <row r="2401" spans="1:15" x14ac:dyDescent="0.25">
      <c r="A2401" t="s">
        <v>29905</v>
      </c>
      <c r="B2401">
        <v>500000</v>
      </c>
      <c r="C2401" t="s">
        <v>2598</v>
      </c>
      <c r="D2401" t="s">
        <v>29593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1</v>
      </c>
      <c r="L2401">
        <v>0</v>
      </c>
      <c r="M2401">
        <v>2</v>
      </c>
      <c r="N2401" t="s">
        <v>27984</v>
      </c>
      <c r="O2401" t="s">
        <v>8363</v>
      </c>
    </row>
    <row r="2402" spans="1:15" x14ac:dyDescent="0.25">
      <c r="A2402" t="s">
        <v>29906</v>
      </c>
      <c r="B2402">
        <v>500000</v>
      </c>
      <c r="C2402" t="s">
        <v>3724</v>
      </c>
      <c r="D2402" t="s">
        <v>29593</v>
      </c>
      <c r="E2402">
        <v>0</v>
      </c>
      <c r="F2402">
        <v>1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2</v>
      </c>
      <c r="N2402" t="s">
        <v>27984</v>
      </c>
      <c r="O2402" t="s">
        <v>8363</v>
      </c>
    </row>
    <row r="2403" spans="1:15" x14ac:dyDescent="0.25">
      <c r="A2403" t="s">
        <v>29907</v>
      </c>
      <c r="B2403">
        <v>500000</v>
      </c>
      <c r="C2403" t="s">
        <v>29908</v>
      </c>
      <c r="D2403" t="s">
        <v>29593</v>
      </c>
      <c r="E2403">
        <v>0</v>
      </c>
      <c r="F2403">
        <v>0</v>
      </c>
      <c r="G2403">
        <v>0</v>
      </c>
      <c r="H2403">
        <v>0</v>
      </c>
      <c r="I2403">
        <v>1</v>
      </c>
      <c r="J2403">
        <v>0</v>
      </c>
      <c r="K2403">
        <v>0</v>
      </c>
      <c r="L2403">
        <v>0</v>
      </c>
      <c r="M2403">
        <v>2</v>
      </c>
      <c r="N2403" t="s">
        <v>27984</v>
      </c>
      <c r="O2403" t="s">
        <v>8363</v>
      </c>
    </row>
    <row r="2404" spans="1:15" x14ac:dyDescent="0.25">
      <c r="A2404" t="s">
        <v>29909</v>
      </c>
      <c r="B2404">
        <v>500000</v>
      </c>
      <c r="C2404" t="s">
        <v>640</v>
      </c>
      <c r="D2404" t="s">
        <v>29591</v>
      </c>
      <c r="E2404">
        <v>2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3</v>
      </c>
      <c r="N2404" t="s">
        <v>27984</v>
      </c>
      <c r="O2404" t="s">
        <v>8363</v>
      </c>
    </row>
    <row r="2405" spans="1:15" x14ac:dyDescent="0.25">
      <c r="A2405" t="s">
        <v>29910</v>
      </c>
      <c r="B2405">
        <v>500000</v>
      </c>
      <c r="C2405" t="s">
        <v>29911</v>
      </c>
      <c r="D2405" t="s">
        <v>29598</v>
      </c>
      <c r="E2405">
        <v>1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3</v>
      </c>
      <c r="N2405" t="s">
        <v>27984</v>
      </c>
      <c r="O2405" t="s">
        <v>8363</v>
      </c>
    </row>
    <row r="2406" spans="1:15" x14ac:dyDescent="0.25">
      <c r="A2406" t="s">
        <v>29912</v>
      </c>
      <c r="B2406">
        <v>500000</v>
      </c>
      <c r="C2406" t="s">
        <v>1400</v>
      </c>
      <c r="D2406" t="s">
        <v>19733</v>
      </c>
      <c r="E2406">
        <v>0</v>
      </c>
      <c r="F2406">
        <v>1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2</v>
      </c>
      <c r="N2406" t="s">
        <v>27984</v>
      </c>
      <c r="O2406" t="s">
        <v>8363</v>
      </c>
    </row>
    <row r="2407" spans="1:15" x14ac:dyDescent="0.25">
      <c r="A2407" t="s">
        <v>29913</v>
      </c>
      <c r="B2407">
        <v>500000</v>
      </c>
      <c r="C2407" t="s">
        <v>29914</v>
      </c>
      <c r="D2407" t="s">
        <v>19733</v>
      </c>
      <c r="E2407">
        <v>0</v>
      </c>
      <c r="F2407">
        <v>0</v>
      </c>
      <c r="G2407">
        <v>0</v>
      </c>
      <c r="H2407">
        <v>0</v>
      </c>
      <c r="I2407">
        <v>1</v>
      </c>
      <c r="J2407">
        <v>0</v>
      </c>
      <c r="K2407">
        <v>0</v>
      </c>
      <c r="L2407">
        <v>0</v>
      </c>
      <c r="M2407">
        <v>2</v>
      </c>
      <c r="N2407" t="s">
        <v>27984</v>
      </c>
      <c r="O2407" t="s">
        <v>8363</v>
      </c>
    </row>
    <row r="2408" spans="1:15" x14ac:dyDescent="0.25">
      <c r="A2408" t="s">
        <v>29915</v>
      </c>
      <c r="B2408">
        <v>500000</v>
      </c>
      <c r="C2408" t="s">
        <v>784</v>
      </c>
      <c r="D2408" t="s">
        <v>19495</v>
      </c>
      <c r="E2408">
        <v>0</v>
      </c>
      <c r="F2408">
        <v>1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2</v>
      </c>
      <c r="N2408" t="s">
        <v>27984</v>
      </c>
      <c r="O2408" t="s">
        <v>8363</v>
      </c>
    </row>
    <row r="2409" spans="1:15" x14ac:dyDescent="0.25">
      <c r="A2409" t="s">
        <v>29916</v>
      </c>
      <c r="B2409">
        <v>500000</v>
      </c>
      <c r="C2409" t="s">
        <v>29917</v>
      </c>
      <c r="D2409" t="s">
        <v>19495</v>
      </c>
      <c r="E2409">
        <v>0</v>
      </c>
      <c r="F2409">
        <v>0</v>
      </c>
      <c r="G2409">
        <v>0</v>
      </c>
      <c r="H2409">
        <v>0</v>
      </c>
      <c r="I2409">
        <v>1</v>
      </c>
      <c r="J2409">
        <v>0</v>
      </c>
      <c r="K2409">
        <v>0</v>
      </c>
      <c r="L2409">
        <v>0</v>
      </c>
      <c r="M2409">
        <v>2</v>
      </c>
      <c r="N2409" t="s">
        <v>27984</v>
      </c>
      <c r="O2409" t="s">
        <v>8363</v>
      </c>
    </row>
    <row r="2410" spans="1:15" x14ac:dyDescent="0.25">
      <c r="A2410" t="s">
        <v>29918</v>
      </c>
      <c r="B2410">
        <v>500000</v>
      </c>
      <c r="C2410" t="s">
        <v>12139</v>
      </c>
      <c r="D2410" t="s">
        <v>19495</v>
      </c>
      <c r="E2410">
        <v>0</v>
      </c>
      <c r="F2410">
        <v>0</v>
      </c>
      <c r="G2410">
        <v>0</v>
      </c>
      <c r="H2410">
        <v>0</v>
      </c>
      <c r="I2410">
        <v>1</v>
      </c>
      <c r="J2410">
        <v>0</v>
      </c>
      <c r="K2410">
        <v>0</v>
      </c>
      <c r="L2410">
        <v>0</v>
      </c>
      <c r="M2410">
        <v>2</v>
      </c>
      <c r="N2410" t="s">
        <v>27984</v>
      </c>
      <c r="O2410" t="s">
        <v>8363</v>
      </c>
    </row>
    <row r="2411" spans="1:15" x14ac:dyDescent="0.25">
      <c r="A2411" t="s">
        <v>29919</v>
      </c>
      <c r="B2411">
        <v>500000</v>
      </c>
      <c r="C2411" t="s">
        <v>5792</v>
      </c>
      <c r="D2411" t="s">
        <v>29920</v>
      </c>
      <c r="E2411">
        <v>1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2</v>
      </c>
      <c r="N2411" t="s">
        <v>27984</v>
      </c>
      <c r="O2411" t="s">
        <v>8363</v>
      </c>
    </row>
    <row r="2412" spans="1:15" x14ac:dyDescent="0.25">
      <c r="A2412" t="s">
        <v>29921</v>
      </c>
      <c r="B2412">
        <v>500000</v>
      </c>
      <c r="C2412" t="s">
        <v>844</v>
      </c>
      <c r="D2412" t="s">
        <v>29922</v>
      </c>
      <c r="E2412">
        <v>1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2</v>
      </c>
      <c r="N2412" t="s">
        <v>27984</v>
      </c>
      <c r="O2412" t="s">
        <v>8363</v>
      </c>
    </row>
    <row r="2413" spans="1:15" x14ac:dyDescent="0.25">
      <c r="A2413" t="s">
        <v>29923</v>
      </c>
      <c r="B2413">
        <v>500000</v>
      </c>
      <c r="C2413" t="s">
        <v>12956</v>
      </c>
      <c r="D2413" t="s">
        <v>29733</v>
      </c>
      <c r="E2413">
        <v>1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2</v>
      </c>
      <c r="N2413" t="s">
        <v>27984</v>
      </c>
      <c r="O2413" t="s">
        <v>8363</v>
      </c>
    </row>
    <row r="2414" spans="1:15" x14ac:dyDescent="0.25">
      <c r="A2414" t="s">
        <v>29924</v>
      </c>
      <c r="B2414">
        <v>500000</v>
      </c>
      <c r="C2414" t="s">
        <v>1909</v>
      </c>
      <c r="D2414" t="s">
        <v>29925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1</v>
      </c>
      <c r="L2414">
        <v>0</v>
      </c>
      <c r="M2414">
        <v>2</v>
      </c>
      <c r="N2414" t="s">
        <v>27984</v>
      </c>
      <c r="O2414" t="s">
        <v>8363</v>
      </c>
    </row>
    <row r="2415" spans="1:15" x14ac:dyDescent="0.25">
      <c r="A2415" t="s">
        <v>29926</v>
      </c>
      <c r="B2415">
        <v>500000</v>
      </c>
      <c r="C2415" t="s">
        <v>2474</v>
      </c>
      <c r="D2415" t="s">
        <v>29927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1</v>
      </c>
      <c r="K2415">
        <v>0</v>
      </c>
      <c r="L2415">
        <v>0</v>
      </c>
      <c r="M2415">
        <v>2</v>
      </c>
      <c r="N2415" t="s">
        <v>27984</v>
      </c>
      <c r="O2415" t="s">
        <v>8363</v>
      </c>
    </row>
    <row r="2416" spans="1:15" x14ac:dyDescent="0.25">
      <c r="A2416" t="s">
        <v>29928</v>
      </c>
      <c r="B2416">
        <v>500000</v>
      </c>
      <c r="C2416" t="s">
        <v>26881</v>
      </c>
      <c r="D2416" t="s">
        <v>29929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1</v>
      </c>
      <c r="L2416">
        <v>0</v>
      </c>
      <c r="M2416">
        <v>2</v>
      </c>
      <c r="N2416" t="s">
        <v>27984</v>
      </c>
      <c r="O2416" t="s">
        <v>8363</v>
      </c>
    </row>
    <row r="2417" spans="1:15" x14ac:dyDescent="0.25">
      <c r="A2417" t="s">
        <v>29930</v>
      </c>
      <c r="B2417">
        <v>500000</v>
      </c>
      <c r="C2417" t="s">
        <v>2474</v>
      </c>
      <c r="D2417" t="s">
        <v>29931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1</v>
      </c>
      <c r="K2417">
        <v>0</v>
      </c>
      <c r="L2417">
        <v>0</v>
      </c>
      <c r="M2417">
        <v>2</v>
      </c>
      <c r="N2417" t="s">
        <v>27984</v>
      </c>
      <c r="O2417" t="s">
        <v>8363</v>
      </c>
    </row>
    <row r="2418" spans="1:15" x14ac:dyDescent="0.25">
      <c r="A2418" t="s">
        <v>29932</v>
      </c>
      <c r="B2418">
        <v>500000</v>
      </c>
      <c r="C2418" t="s">
        <v>29933</v>
      </c>
      <c r="D2418" t="s">
        <v>19001</v>
      </c>
      <c r="E2418">
        <v>1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2</v>
      </c>
      <c r="N2418" t="s">
        <v>27984</v>
      </c>
      <c r="O2418" t="s">
        <v>8363</v>
      </c>
    </row>
    <row r="2419" spans="1:15" x14ac:dyDescent="0.25">
      <c r="A2419" t="s">
        <v>29934</v>
      </c>
      <c r="B2419">
        <v>500000</v>
      </c>
      <c r="C2419" t="s">
        <v>9088</v>
      </c>
      <c r="D2419" t="s">
        <v>29935</v>
      </c>
      <c r="E2419">
        <v>0</v>
      </c>
      <c r="F2419">
        <v>0</v>
      </c>
      <c r="G2419">
        <v>0</v>
      </c>
      <c r="H2419">
        <v>0</v>
      </c>
      <c r="I2419">
        <v>1</v>
      </c>
      <c r="J2419">
        <v>0</v>
      </c>
      <c r="K2419">
        <v>0</v>
      </c>
      <c r="L2419">
        <v>0</v>
      </c>
      <c r="M2419">
        <v>2</v>
      </c>
      <c r="N2419" t="s">
        <v>27984</v>
      </c>
      <c r="O2419" t="s">
        <v>8363</v>
      </c>
    </row>
    <row r="2420" spans="1:15" x14ac:dyDescent="0.25">
      <c r="A2420" t="s">
        <v>29936</v>
      </c>
      <c r="B2420">
        <v>500000</v>
      </c>
      <c r="C2420" t="s">
        <v>3044</v>
      </c>
      <c r="D2420" t="s">
        <v>29622</v>
      </c>
      <c r="E2420">
        <v>1</v>
      </c>
      <c r="F2420">
        <v>1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3</v>
      </c>
      <c r="N2420" t="s">
        <v>27984</v>
      </c>
      <c r="O2420" t="s">
        <v>8363</v>
      </c>
    </row>
    <row r="2421" spans="1:15" x14ac:dyDescent="0.25">
      <c r="A2421" t="s">
        <v>29937</v>
      </c>
      <c r="B2421">
        <v>500000</v>
      </c>
      <c r="C2421" t="s">
        <v>29938</v>
      </c>
      <c r="D2421" t="s">
        <v>29756</v>
      </c>
      <c r="E2421">
        <v>1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2</v>
      </c>
      <c r="N2421" t="s">
        <v>27984</v>
      </c>
      <c r="O2421" t="s">
        <v>8363</v>
      </c>
    </row>
    <row r="2422" spans="1:15" x14ac:dyDescent="0.25">
      <c r="A2422" t="s">
        <v>29939</v>
      </c>
      <c r="B2422">
        <v>500000</v>
      </c>
      <c r="C2422" t="s">
        <v>1909</v>
      </c>
      <c r="D2422" t="s">
        <v>19008</v>
      </c>
      <c r="E2422">
        <v>1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2</v>
      </c>
      <c r="N2422" t="s">
        <v>27984</v>
      </c>
      <c r="O2422" t="s">
        <v>8363</v>
      </c>
    </row>
    <row r="2423" spans="1:15" x14ac:dyDescent="0.25">
      <c r="A2423" t="s">
        <v>18077</v>
      </c>
      <c r="B2423">
        <v>500000</v>
      </c>
      <c r="C2423" t="s">
        <v>18076</v>
      </c>
      <c r="D2423" t="s">
        <v>18075</v>
      </c>
      <c r="E2423">
        <v>1</v>
      </c>
      <c r="F2423">
        <v>0</v>
      </c>
      <c r="G2423">
        <v>0</v>
      </c>
      <c r="H2423">
        <v>1</v>
      </c>
      <c r="I2423">
        <v>0</v>
      </c>
      <c r="J2423">
        <v>0</v>
      </c>
      <c r="K2423">
        <v>0</v>
      </c>
      <c r="L2423">
        <v>0</v>
      </c>
      <c r="M2423">
        <v>5</v>
      </c>
      <c r="N2423" t="s">
        <v>27984</v>
      </c>
      <c r="O2423" t="s">
        <v>8536</v>
      </c>
    </row>
    <row r="2424" spans="1:15" x14ac:dyDescent="0.25">
      <c r="A2424" t="s">
        <v>18074</v>
      </c>
      <c r="B2424">
        <v>500000</v>
      </c>
      <c r="C2424" t="s">
        <v>317</v>
      </c>
      <c r="D2424" t="s">
        <v>18073</v>
      </c>
      <c r="E2424">
        <v>3</v>
      </c>
      <c r="F2424">
        <v>1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6</v>
      </c>
      <c r="N2424" t="s">
        <v>27984</v>
      </c>
      <c r="O2424" t="s">
        <v>8536</v>
      </c>
    </row>
    <row r="2425" spans="1:15" x14ac:dyDescent="0.25">
      <c r="A2425" t="s">
        <v>18072</v>
      </c>
      <c r="B2425">
        <v>500000</v>
      </c>
      <c r="C2425" t="s">
        <v>8393</v>
      </c>
      <c r="D2425" t="s">
        <v>18071</v>
      </c>
      <c r="E2425">
        <v>2</v>
      </c>
      <c r="F2425">
        <v>1</v>
      </c>
      <c r="G2425">
        <v>0</v>
      </c>
      <c r="H2425">
        <v>0</v>
      </c>
      <c r="I2425">
        <v>1</v>
      </c>
      <c r="J2425">
        <v>0</v>
      </c>
      <c r="K2425">
        <v>0</v>
      </c>
      <c r="L2425">
        <v>0</v>
      </c>
      <c r="M2425">
        <v>8</v>
      </c>
      <c r="N2425" t="s">
        <v>27984</v>
      </c>
      <c r="O2425" t="s">
        <v>8536</v>
      </c>
    </row>
    <row r="2426" spans="1:15" x14ac:dyDescent="0.25">
      <c r="A2426" t="s">
        <v>18070</v>
      </c>
      <c r="B2426">
        <v>500000</v>
      </c>
      <c r="C2426" t="s">
        <v>4814</v>
      </c>
      <c r="D2426" t="s">
        <v>18069</v>
      </c>
      <c r="E2426">
        <v>1</v>
      </c>
      <c r="F2426">
        <v>0</v>
      </c>
      <c r="G2426">
        <v>1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6</v>
      </c>
      <c r="N2426" t="s">
        <v>27984</v>
      </c>
      <c r="O2426" t="s">
        <v>8536</v>
      </c>
    </row>
    <row r="2427" spans="1:15" x14ac:dyDescent="0.25">
      <c r="A2427" t="s">
        <v>18068</v>
      </c>
      <c r="B2427">
        <v>500000</v>
      </c>
      <c r="C2427" t="s">
        <v>18067</v>
      </c>
      <c r="D2427" t="s">
        <v>18013</v>
      </c>
      <c r="E2427">
        <v>0</v>
      </c>
      <c r="F2427">
        <v>1</v>
      </c>
      <c r="G2427">
        <v>1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5</v>
      </c>
      <c r="N2427" t="s">
        <v>27984</v>
      </c>
      <c r="O2427" t="s">
        <v>8536</v>
      </c>
    </row>
    <row r="2428" spans="1:15" x14ac:dyDescent="0.25">
      <c r="A2428" t="s">
        <v>18066</v>
      </c>
      <c r="B2428">
        <v>500000</v>
      </c>
      <c r="C2428" t="s">
        <v>18065</v>
      </c>
      <c r="D2428" t="s">
        <v>18064</v>
      </c>
      <c r="E2428">
        <v>0</v>
      </c>
      <c r="F2428">
        <v>1</v>
      </c>
      <c r="G2428">
        <v>0</v>
      </c>
      <c r="H2428">
        <v>1</v>
      </c>
      <c r="I2428">
        <v>1</v>
      </c>
      <c r="J2428">
        <v>0</v>
      </c>
      <c r="K2428">
        <v>0</v>
      </c>
      <c r="L2428">
        <v>0</v>
      </c>
      <c r="M2428">
        <v>4</v>
      </c>
      <c r="N2428" t="s">
        <v>27984</v>
      </c>
      <c r="O2428" t="s">
        <v>8536</v>
      </c>
    </row>
    <row r="2429" spans="1:15" x14ac:dyDescent="0.25">
      <c r="A2429" t="s">
        <v>18063</v>
      </c>
      <c r="B2429">
        <v>500000</v>
      </c>
      <c r="C2429" t="s">
        <v>29</v>
      </c>
      <c r="D2429" t="s">
        <v>18062</v>
      </c>
      <c r="E2429">
        <v>1</v>
      </c>
      <c r="F2429">
        <v>0</v>
      </c>
      <c r="G2429">
        <v>0</v>
      </c>
      <c r="H2429">
        <v>0</v>
      </c>
      <c r="I2429">
        <v>1</v>
      </c>
      <c r="J2429">
        <v>0</v>
      </c>
      <c r="K2429">
        <v>0</v>
      </c>
      <c r="L2429">
        <v>0</v>
      </c>
      <c r="M2429">
        <v>4</v>
      </c>
      <c r="N2429" t="s">
        <v>27984</v>
      </c>
      <c r="O2429" t="s">
        <v>8536</v>
      </c>
    </row>
    <row r="2430" spans="1:15" x14ac:dyDescent="0.25">
      <c r="A2430" t="s">
        <v>18061</v>
      </c>
      <c r="B2430">
        <v>500000</v>
      </c>
      <c r="C2430" t="s">
        <v>18060</v>
      </c>
      <c r="D2430" t="s">
        <v>18059</v>
      </c>
      <c r="E2430">
        <v>1</v>
      </c>
      <c r="F2430">
        <v>1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5</v>
      </c>
      <c r="N2430" t="s">
        <v>27984</v>
      </c>
      <c r="O2430" t="s">
        <v>8536</v>
      </c>
    </row>
    <row r="2431" spans="1:15" x14ac:dyDescent="0.25">
      <c r="A2431" t="s">
        <v>18058</v>
      </c>
      <c r="B2431">
        <v>500000</v>
      </c>
      <c r="C2431" t="s">
        <v>1606</v>
      </c>
      <c r="D2431" t="s">
        <v>18057</v>
      </c>
      <c r="E2431">
        <v>0</v>
      </c>
      <c r="F2431">
        <v>0</v>
      </c>
      <c r="G2431">
        <v>1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5</v>
      </c>
      <c r="N2431" t="s">
        <v>27984</v>
      </c>
      <c r="O2431" t="s">
        <v>8536</v>
      </c>
    </row>
    <row r="2432" spans="1:15" x14ac:dyDescent="0.25">
      <c r="A2432" t="s">
        <v>18056</v>
      </c>
      <c r="B2432">
        <v>500000</v>
      </c>
      <c r="C2432" t="s">
        <v>18055</v>
      </c>
      <c r="D2432" t="s">
        <v>18054</v>
      </c>
      <c r="E2432">
        <v>0</v>
      </c>
      <c r="F2432">
        <v>1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6</v>
      </c>
      <c r="N2432" t="s">
        <v>27984</v>
      </c>
      <c r="O2432" t="s">
        <v>8536</v>
      </c>
    </row>
    <row r="2433" spans="1:15" x14ac:dyDescent="0.25">
      <c r="A2433" t="s">
        <v>18053</v>
      </c>
      <c r="B2433">
        <v>500000</v>
      </c>
      <c r="C2433" t="s">
        <v>1584</v>
      </c>
      <c r="D2433" t="s">
        <v>18013</v>
      </c>
      <c r="E2433">
        <v>0</v>
      </c>
      <c r="F2433">
        <v>0</v>
      </c>
      <c r="G2433">
        <v>1</v>
      </c>
      <c r="H2433">
        <v>0</v>
      </c>
      <c r="I2433">
        <v>1</v>
      </c>
      <c r="J2433">
        <v>0</v>
      </c>
      <c r="K2433">
        <v>0</v>
      </c>
      <c r="L2433">
        <v>0</v>
      </c>
      <c r="M2433">
        <v>5</v>
      </c>
      <c r="N2433" t="s">
        <v>27984</v>
      </c>
      <c r="O2433" t="s">
        <v>8536</v>
      </c>
    </row>
    <row r="2434" spans="1:15" x14ac:dyDescent="0.25">
      <c r="A2434" t="s">
        <v>18052</v>
      </c>
      <c r="B2434">
        <v>500000</v>
      </c>
      <c r="C2434" t="s">
        <v>3497</v>
      </c>
      <c r="D2434" t="s">
        <v>18051</v>
      </c>
      <c r="E2434">
        <v>1</v>
      </c>
      <c r="F2434">
        <v>0</v>
      </c>
      <c r="G2434">
        <v>0</v>
      </c>
      <c r="H2434">
        <v>0</v>
      </c>
      <c r="I2434">
        <v>1</v>
      </c>
      <c r="J2434">
        <v>0</v>
      </c>
      <c r="K2434">
        <v>0</v>
      </c>
      <c r="L2434">
        <v>0</v>
      </c>
      <c r="M2434">
        <v>9</v>
      </c>
      <c r="N2434" t="s">
        <v>27984</v>
      </c>
      <c r="O2434" t="s">
        <v>8536</v>
      </c>
    </row>
    <row r="2435" spans="1:15" x14ac:dyDescent="0.25">
      <c r="A2435" t="s">
        <v>18050</v>
      </c>
      <c r="B2435">
        <v>500000</v>
      </c>
      <c r="C2435" t="s">
        <v>1459</v>
      </c>
      <c r="D2435" t="s">
        <v>18049</v>
      </c>
      <c r="E2435">
        <v>0</v>
      </c>
      <c r="F2435">
        <v>0</v>
      </c>
      <c r="G2435">
        <v>1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7</v>
      </c>
      <c r="N2435" t="s">
        <v>27984</v>
      </c>
      <c r="O2435" t="s">
        <v>8536</v>
      </c>
    </row>
    <row r="2436" spans="1:15" x14ac:dyDescent="0.25">
      <c r="A2436" t="s">
        <v>18048</v>
      </c>
      <c r="B2436">
        <v>500000</v>
      </c>
      <c r="C2436" t="s">
        <v>18047</v>
      </c>
      <c r="D2436" t="s">
        <v>18033</v>
      </c>
      <c r="E2436">
        <v>1</v>
      </c>
      <c r="F2436">
        <v>1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4</v>
      </c>
      <c r="N2436" t="s">
        <v>27984</v>
      </c>
      <c r="O2436" t="s">
        <v>8536</v>
      </c>
    </row>
    <row r="2437" spans="1:15" x14ac:dyDescent="0.25">
      <c r="A2437" t="s">
        <v>18046</v>
      </c>
      <c r="B2437">
        <v>500000</v>
      </c>
      <c r="C2437" t="s">
        <v>18045</v>
      </c>
      <c r="D2437" t="s">
        <v>18044</v>
      </c>
      <c r="E2437">
        <v>3</v>
      </c>
      <c r="F2437">
        <v>0</v>
      </c>
      <c r="G2437">
        <v>0</v>
      </c>
      <c r="H2437">
        <v>1</v>
      </c>
      <c r="I2437">
        <v>0</v>
      </c>
      <c r="J2437">
        <v>0</v>
      </c>
      <c r="K2437">
        <v>0</v>
      </c>
      <c r="L2437">
        <v>0</v>
      </c>
      <c r="M2437">
        <v>5</v>
      </c>
      <c r="N2437" t="s">
        <v>27984</v>
      </c>
      <c r="O2437" t="s">
        <v>8536</v>
      </c>
    </row>
    <row r="2438" spans="1:15" x14ac:dyDescent="0.25">
      <c r="A2438" t="s">
        <v>18043</v>
      </c>
      <c r="B2438">
        <v>500000</v>
      </c>
      <c r="C2438" t="s">
        <v>18042</v>
      </c>
      <c r="D2438" t="s">
        <v>18041</v>
      </c>
      <c r="E2438">
        <v>1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4</v>
      </c>
      <c r="N2438" t="s">
        <v>27984</v>
      </c>
      <c r="O2438" t="s">
        <v>8536</v>
      </c>
    </row>
    <row r="2439" spans="1:15" x14ac:dyDescent="0.25">
      <c r="A2439" t="s">
        <v>18040</v>
      </c>
      <c r="B2439">
        <v>500000</v>
      </c>
      <c r="C2439" t="s">
        <v>18039</v>
      </c>
      <c r="D2439" t="s">
        <v>18038</v>
      </c>
      <c r="E2439">
        <v>1</v>
      </c>
      <c r="F2439">
        <v>0</v>
      </c>
      <c r="G2439">
        <v>2</v>
      </c>
      <c r="H2439">
        <v>1</v>
      </c>
      <c r="I2439">
        <v>1</v>
      </c>
      <c r="J2439">
        <v>0</v>
      </c>
      <c r="K2439">
        <v>0</v>
      </c>
      <c r="L2439">
        <v>0</v>
      </c>
      <c r="M2439">
        <v>8</v>
      </c>
      <c r="N2439" t="s">
        <v>27984</v>
      </c>
      <c r="O2439" t="s">
        <v>8536</v>
      </c>
    </row>
    <row r="2440" spans="1:15" x14ac:dyDescent="0.25">
      <c r="A2440" t="s">
        <v>18037</v>
      </c>
      <c r="B2440">
        <v>500000</v>
      </c>
      <c r="C2440" t="s">
        <v>468</v>
      </c>
      <c r="D2440" t="s">
        <v>18036</v>
      </c>
      <c r="E2440">
        <v>1</v>
      </c>
      <c r="F2440">
        <v>1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4</v>
      </c>
      <c r="N2440" t="s">
        <v>27984</v>
      </c>
      <c r="O2440" t="s">
        <v>8536</v>
      </c>
    </row>
    <row r="2441" spans="1:15" x14ac:dyDescent="0.25">
      <c r="A2441" t="s">
        <v>18035</v>
      </c>
      <c r="B2441">
        <v>500000</v>
      </c>
      <c r="C2441" t="s">
        <v>18034</v>
      </c>
      <c r="D2441" t="s">
        <v>18033</v>
      </c>
      <c r="E2441">
        <v>0</v>
      </c>
      <c r="F2441">
        <v>0</v>
      </c>
      <c r="G2441">
        <v>1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4</v>
      </c>
      <c r="N2441" t="s">
        <v>27984</v>
      </c>
      <c r="O2441" t="s">
        <v>8536</v>
      </c>
    </row>
    <row r="2442" spans="1:15" x14ac:dyDescent="0.25">
      <c r="A2442" t="s">
        <v>18032</v>
      </c>
      <c r="B2442">
        <v>500000</v>
      </c>
      <c r="C2442" t="s">
        <v>18031</v>
      </c>
      <c r="D2442" t="s">
        <v>18013</v>
      </c>
      <c r="E2442">
        <v>2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5</v>
      </c>
      <c r="N2442" t="s">
        <v>27984</v>
      </c>
      <c r="O2442" t="s">
        <v>8536</v>
      </c>
    </row>
    <row r="2443" spans="1:15" x14ac:dyDescent="0.25">
      <c r="A2443" t="s">
        <v>18030</v>
      </c>
      <c r="B2443">
        <v>500000</v>
      </c>
      <c r="C2443" t="s">
        <v>1906</v>
      </c>
      <c r="D2443" t="s">
        <v>18025</v>
      </c>
      <c r="E2443">
        <v>0</v>
      </c>
      <c r="F2443">
        <v>1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5</v>
      </c>
      <c r="N2443" t="s">
        <v>27984</v>
      </c>
      <c r="O2443" t="s">
        <v>8536</v>
      </c>
    </row>
    <row r="2444" spans="1:15" x14ac:dyDescent="0.25">
      <c r="A2444" t="s">
        <v>18029</v>
      </c>
      <c r="B2444">
        <v>500000</v>
      </c>
      <c r="C2444" t="s">
        <v>251</v>
      </c>
      <c r="D2444" t="s">
        <v>18028</v>
      </c>
      <c r="E2444">
        <v>1</v>
      </c>
      <c r="F2444">
        <v>0</v>
      </c>
      <c r="G2444">
        <v>0</v>
      </c>
      <c r="H2444">
        <v>0</v>
      </c>
      <c r="I2444">
        <v>1</v>
      </c>
      <c r="J2444">
        <v>0</v>
      </c>
      <c r="K2444">
        <v>0</v>
      </c>
      <c r="L2444">
        <v>0</v>
      </c>
      <c r="M2444">
        <v>5</v>
      </c>
      <c r="N2444" t="s">
        <v>27984</v>
      </c>
      <c r="O2444" t="s">
        <v>8536</v>
      </c>
    </row>
    <row r="2445" spans="1:15" x14ac:dyDescent="0.25">
      <c r="A2445" t="s">
        <v>18027</v>
      </c>
      <c r="B2445">
        <v>500000</v>
      </c>
      <c r="C2445" t="s">
        <v>18026</v>
      </c>
      <c r="D2445" t="s">
        <v>18025</v>
      </c>
      <c r="E2445">
        <v>2</v>
      </c>
      <c r="F2445">
        <v>1</v>
      </c>
      <c r="G2445">
        <v>1</v>
      </c>
      <c r="H2445">
        <v>0</v>
      </c>
      <c r="I2445">
        <v>1</v>
      </c>
      <c r="J2445">
        <v>0</v>
      </c>
      <c r="K2445">
        <v>0</v>
      </c>
      <c r="L2445">
        <v>0</v>
      </c>
      <c r="M2445">
        <v>7</v>
      </c>
      <c r="N2445" t="s">
        <v>27984</v>
      </c>
      <c r="O2445" t="s">
        <v>8536</v>
      </c>
    </row>
    <row r="2446" spans="1:15" x14ac:dyDescent="0.25">
      <c r="A2446" t="s">
        <v>18024</v>
      </c>
      <c r="B2446">
        <v>500000</v>
      </c>
      <c r="C2446" t="s">
        <v>456</v>
      </c>
      <c r="D2446" t="s">
        <v>18023</v>
      </c>
      <c r="E2446">
        <v>3</v>
      </c>
      <c r="F2446">
        <v>1</v>
      </c>
      <c r="G2446">
        <v>0</v>
      </c>
      <c r="H2446">
        <v>0</v>
      </c>
      <c r="I2446">
        <v>2</v>
      </c>
      <c r="J2446">
        <v>0</v>
      </c>
      <c r="K2446">
        <v>0</v>
      </c>
      <c r="L2446">
        <v>0</v>
      </c>
      <c r="M2446">
        <v>8</v>
      </c>
      <c r="N2446" t="s">
        <v>27984</v>
      </c>
      <c r="O2446" t="s">
        <v>8536</v>
      </c>
    </row>
    <row r="2447" spans="1:15" x14ac:dyDescent="0.25">
      <c r="A2447" t="s">
        <v>18022</v>
      </c>
      <c r="B2447">
        <v>500000</v>
      </c>
      <c r="C2447" t="s">
        <v>5392</v>
      </c>
      <c r="D2447" t="s">
        <v>18021</v>
      </c>
      <c r="E2447">
        <v>0</v>
      </c>
      <c r="F2447">
        <v>0</v>
      </c>
      <c r="G2447">
        <v>1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5</v>
      </c>
      <c r="N2447" t="s">
        <v>27984</v>
      </c>
      <c r="O2447" t="s">
        <v>8536</v>
      </c>
    </row>
    <row r="2448" spans="1:15" x14ac:dyDescent="0.25">
      <c r="A2448" t="s">
        <v>18020</v>
      </c>
      <c r="B2448">
        <v>500000</v>
      </c>
      <c r="C2448" t="s">
        <v>18019</v>
      </c>
      <c r="D2448" t="s">
        <v>18018</v>
      </c>
      <c r="E2448">
        <v>2</v>
      </c>
      <c r="F2448">
        <v>1</v>
      </c>
      <c r="G2448">
        <v>1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7</v>
      </c>
      <c r="N2448" t="s">
        <v>27984</v>
      </c>
      <c r="O2448" t="s">
        <v>8536</v>
      </c>
    </row>
    <row r="2449" spans="1:15" x14ac:dyDescent="0.25">
      <c r="A2449" t="s">
        <v>18017</v>
      </c>
      <c r="B2449">
        <v>500000</v>
      </c>
      <c r="C2449" t="s">
        <v>1618</v>
      </c>
      <c r="D2449" t="s">
        <v>13241</v>
      </c>
      <c r="E2449">
        <v>1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4</v>
      </c>
      <c r="N2449" t="s">
        <v>27984</v>
      </c>
      <c r="O2449" t="s">
        <v>8536</v>
      </c>
    </row>
    <row r="2450" spans="1:15" x14ac:dyDescent="0.25">
      <c r="A2450" t="s">
        <v>18016</v>
      </c>
      <c r="B2450">
        <v>500000</v>
      </c>
      <c r="C2450" t="s">
        <v>18015</v>
      </c>
      <c r="D2450" t="s">
        <v>18013</v>
      </c>
      <c r="E2450">
        <v>2</v>
      </c>
      <c r="F2450">
        <v>1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5</v>
      </c>
      <c r="N2450" t="s">
        <v>27984</v>
      </c>
      <c r="O2450" t="s">
        <v>8536</v>
      </c>
    </row>
    <row r="2451" spans="1:15" x14ac:dyDescent="0.25">
      <c r="A2451" t="s">
        <v>18014</v>
      </c>
      <c r="B2451">
        <v>500000</v>
      </c>
      <c r="C2451" t="s">
        <v>3897</v>
      </c>
      <c r="D2451" t="s">
        <v>18013</v>
      </c>
      <c r="E2451">
        <v>2</v>
      </c>
      <c r="F2451">
        <v>0</v>
      </c>
      <c r="G2451">
        <v>1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6</v>
      </c>
      <c r="N2451" t="s">
        <v>27984</v>
      </c>
      <c r="O2451" t="s">
        <v>8536</v>
      </c>
    </row>
    <row r="2452" spans="1:15" x14ac:dyDescent="0.25">
      <c r="A2452" t="s">
        <v>18012</v>
      </c>
      <c r="B2452">
        <v>500000</v>
      </c>
      <c r="C2452" t="s">
        <v>18011</v>
      </c>
      <c r="D2452" t="s">
        <v>17991</v>
      </c>
      <c r="E2452">
        <v>2</v>
      </c>
      <c r="F2452">
        <v>1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6</v>
      </c>
      <c r="N2452" t="s">
        <v>27984</v>
      </c>
      <c r="O2452" t="s">
        <v>8536</v>
      </c>
    </row>
    <row r="2453" spans="1:15" x14ac:dyDescent="0.25">
      <c r="A2453" t="s">
        <v>18010</v>
      </c>
      <c r="B2453">
        <v>500000</v>
      </c>
      <c r="C2453" t="s">
        <v>1579</v>
      </c>
      <c r="D2453" t="s">
        <v>18009</v>
      </c>
      <c r="E2453">
        <v>1</v>
      </c>
      <c r="F2453">
        <v>0</v>
      </c>
      <c r="G2453">
        <v>1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6</v>
      </c>
      <c r="N2453" t="s">
        <v>27984</v>
      </c>
      <c r="O2453" t="s">
        <v>8536</v>
      </c>
    </row>
    <row r="2454" spans="1:15" x14ac:dyDescent="0.25">
      <c r="A2454" t="s">
        <v>18008</v>
      </c>
      <c r="B2454">
        <v>500000</v>
      </c>
      <c r="C2454" t="s">
        <v>18007</v>
      </c>
      <c r="D2454" t="s">
        <v>18006</v>
      </c>
      <c r="E2454">
        <v>0</v>
      </c>
      <c r="F2454">
        <v>1</v>
      </c>
      <c r="G2454">
        <v>0</v>
      </c>
      <c r="H2454">
        <v>1</v>
      </c>
      <c r="I2454">
        <v>0</v>
      </c>
      <c r="J2454">
        <v>0</v>
      </c>
      <c r="K2454">
        <v>0</v>
      </c>
      <c r="L2454">
        <v>0</v>
      </c>
      <c r="M2454">
        <v>5</v>
      </c>
      <c r="N2454" t="s">
        <v>27984</v>
      </c>
      <c r="O2454" t="s">
        <v>8536</v>
      </c>
    </row>
    <row r="2455" spans="1:15" x14ac:dyDescent="0.25">
      <c r="A2455" t="s">
        <v>18005</v>
      </c>
      <c r="B2455">
        <v>500000</v>
      </c>
      <c r="C2455" t="s">
        <v>18004</v>
      </c>
      <c r="D2455" t="s">
        <v>18003</v>
      </c>
      <c r="E2455">
        <v>1</v>
      </c>
      <c r="F2455">
        <v>0</v>
      </c>
      <c r="G2455">
        <v>1</v>
      </c>
      <c r="H2455">
        <v>0</v>
      </c>
      <c r="I2455">
        <v>1</v>
      </c>
      <c r="J2455">
        <v>0</v>
      </c>
      <c r="K2455">
        <v>0</v>
      </c>
      <c r="L2455">
        <v>0</v>
      </c>
      <c r="M2455">
        <v>6</v>
      </c>
      <c r="N2455" t="s">
        <v>27984</v>
      </c>
      <c r="O2455" t="s">
        <v>8536</v>
      </c>
    </row>
    <row r="2456" spans="1:15" x14ac:dyDescent="0.25">
      <c r="A2456" t="s">
        <v>18002</v>
      </c>
      <c r="B2456">
        <v>500000</v>
      </c>
      <c r="C2456" t="s">
        <v>18001</v>
      </c>
      <c r="D2456" t="s">
        <v>17991</v>
      </c>
      <c r="E2456">
        <v>0</v>
      </c>
      <c r="F2456">
        <v>0</v>
      </c>
      <c r="G2456">
        <v>1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6</v>
      </c>
      <c r="N2456" t="s">
        <v>27984</v>
      </c>
      <c r="O2456" t="s">
        <v>8536</v>
      </c>
    </row>
    <row r="2457" spans="1:15" x14ac:dyDescent="0.25">
      <c r="A2457" t="s">
        <v>18000</v>
      </c>
      <c r="B2457">
        <v>500000</v>
      </c>
      <c r="C2457" t="s">
        <v>17999</v>
      </c>
      <c r="D2457" t="s">
        <v>17991</v>
      </c>
      <c r="E2457">
        <v>1</v>
      </c>
      <c r="F2457">
        <v>0</v>
      </c>
      <c r="G2457">
        <v>0</v>
      </c>
      <c r="H2457">
        <v>0</v>
      </c>
      <c r="I2457">
        <v>1</v>
      </c>
      <c r="J2457">
        <v>0</v>
      </c>
      <c r="K2457">
        <v>0</v>
      </c>
      <c r="L2457">
        <v>0</v>
      </c>
      <c r="M2457">
        <v>4</v>
      </c>
      <c r="N2457" t="s">
        <v>27984</v>
      </c>
      <c r="O2457" t="s">
        <v>8536</v>
      </c>
    </row>
    <row r="2458" spans="1:15" x14ac:dyDescent="0.25">
      <c r="A2458" t="s">
        <v>17998</v>
      </c>
      <c r="B2458">
        <v>500000</v>
      </c>
      <c r="C2458" t="s">
        <v>17997</v>
      </c>
      <c r="D2458" t="s">
        <v>17925</v>
      </c>
      <c r="E2458">
        <v>1</v>
      </c>
      <c r="F2458">
        <v>1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5</v>
      </c>
      <c r="N2458" t="s">
        <v>27984</v>
      </c>
      <c r="O2458" t="s">
        <v>8536</v>
      </c>
    </row>
    <row r="2459" spans="1:15" x14ac:dyDescent="0.25">
      <c r="A2459" t="s">
        <v>17996</v>
      </c>
      <c r="B2459">
        <v>500000</v>
      </c>
      <c r="C2459" t="s">
        <v>17995</v>
      </c>
      <c r="D2459" t="s">
        <v>17994</v>
      </c>
      <c r="E2459">
        <v>2</v>
      </c>
      <c r="F2459">
        <v>0</v>
      </c>
      <c r="G2459">
        <v>0</v>
      </c>
      <c r="H2459">
        <v>1</v>
      </c>
      <c r="I2459">
        <v>0</v>
      </c>
      <c r="J2459">
        <v>0</v>
      </c>
      <c r="K2459">
        <v>0</v>
      </c>
      <c r="L2459">
        <v>0</v>
      </c>
      <c r="M2459">
        <v>4</v>
      </c>
      <c r="N2459" t="s">
        <v>27984</v>
      </c>
      <c r="O2459" t="s">
        <v>8536</v>
      </c>
    </row>
    <row r="2460" spans="1:15" x14ac:dyDescent="0.25">
      <c r="A2460" t="s">
        <v>17993</v>
      </c>
      <c r="B2460">
        <v>500000</v>
      </c>
      <c r="C2460" t="s">
        <v>17992</v>
      </c>
      <c r="D2460" t="s">
        <v>17991</v>
      </c>
      <c r="E2460">
        <v>2</v>
      </c>
      <c r="F2460">
        <v>0</v>
      </c>
      <c r="G2460">
        <v>0</v>
      </c>
      <c r="H2460">
        <v>0</v>
      </c>
      <c r="I2460">
        <v>1</v>
      </c>
      <c r="J2460">
        <v>0</v>
      </c>
      <c r="K2460">
        <v>0</v>
      </c>
      <c r="L2460">
        <v>0</v>
      </c>
      <c r="M2460">
        <v>7</v>
      </c>
      <c r="N2460" t="s">
        <v>27984</v>
      </c>
      <c r="O2460" t="s">
        <v>8536</v>
      </c>
    </row>
    <row r="2461" spans="1:15" x14ac:dyDescent="0.25">
      <c r="A2461" t="s">
        <v>17990</v>
      </c>
      <c r="B2461">
        <v>500000</v>
      </c>
      <c r="C2461" t="s">
        <v>17989</v>
      </c>
      <c r="D2461" t="s">
        <v>17988</v>
      </c>
      <c r="E2461">
        <v>2</v>
      </c>
      <c r="F2461">
        <v>0</v>
      </c>
      <c r="G2461">
        <v>0</v>
      </c>
      <c r="H2461">
        <v>0</v>
      </c>
      <c r="I2461">
        <v>1</v>
      </c>
      <c r="J2461">
        <v>0</v>
      </c>
      <c r="K2461">
        <v>0</v>
      </c>
      <c r="L2461">
        <v>0</v>
      </c>
      <c r="M2461">
        <v>8</v>
      </c>
      <c r="N2461" t="s">
        <v>27984</v>
      </c>
      <c r="O2461" t="s">
        <v>8536</v>
      </c>
    </row>
    <row r="2462" spans="1:15" x14ac:dyDescent="0.25">
      <c r="A2462" t="s">
        <v>17987</v>
      </c>
      <c r="B2462">
        <v>500000</v>
      </c>
      <c r="C2462" t="s">
        <v>16353</v>
      </c>
      <c r="D2462" t="s">
        <v>17986</v>
      </c>
      <c r="E2462">
        <v>2</v>
      </c>
      <c r="F2462">
        <v>0</v>
      </c>
      <c r="G2462">
        <v>1</v>
      </c>
      <c r="H2462">
        <v>0</v>
      </c>
      <c r="I2462">
        <v>1</v>
      </c>
      <c r="J2462">
        <v>0</v>
      </c>
      <c r="K2462">
        <v>0</v>
      </c>
      <c r="L2462">
        <v>0</v>
      </c>
      <c r="M2462">
        <v>8</v>
      </c>
      <c r="N2462" t="s">
        <v>27984</v>
      </c>
      <c r="O2462" t="s">
        <v>8536</v>
      </c>
    </row>
    <row r="2463" spans="1:15" x14ac:dyDescent="0.25">
      <c r="A2463" t="s">
        <v>17985</v>
      </c>
      <c r="B2463">
        <v>500000</v>
      </c>
      <c r="C2463" t="s">
        <v>17984</v>
      </c>
      <c r="D2463" t="s">
        <v>17983</v>
      </c>
      <c r="E2463">
        <v>0</v>
      </c>
      <c r="F2463">
        <v>0</v>
      </c>
      <c r="G2463">
        <v>1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6</v>
      </c>
      <c r="N2463" t="s">
        <v>27984</v>
      </c>
      <c r="O2463" t="s">
        <v>8536</v>
      </c>
    </row>
    <row r="2464" spans="1:15" x14ac:dyDescent="0.25">
      <c r="A2464" t="s">
        <v>17982</v>
      </c>
      <c r="B2464">
        <v>500000</v>
      </c>
      <c r="C2464" t="s">
        <v>7686</v>
      </c>
      <c r="D2464" t="s">
        <v>17981</v>
      </c>
      <c r="E2464">
        <v>0</v>
      </c>
      <c r="F2464">
        <v>1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4</v>
      </c>
      <c r="N2464" t="s">
        <v>27984</v>
      </c>
      <c r="O2464" t="s">
        <v>8536</v>
      </c>
    </row>
    <row r="2465" spans="1:15" x14ac:dyDescent="0.25">
      <c r="A2465" t="s">
        <v>17980</v>
      </c>
      <c r="B2465">
        <v>500000</v>
      </c>
      <c r="C2465" t="s">
        <v>1635</v>
      </c>
      <c r="D2465" t="s">
        <v>17979</v>
      </c>
      <c r="E2465">
        <v>2</v>
      </c>
      <c r="F2465">
        <v>0</v>
      </c>
      <c r="G2465">
        <v>1</v>
      </c>
      <c r="H2465">
        <v>0</v>
      </c>
      <c r="I2465">
        <v>1</v>
      </c>
      <c r="J2465">
        <v>0</v>
      </c>
      <c r="K2465">
        <v>0</v>
      </c>
      <c r="L2465">
        <v>0</v>
      </c>
      <c r="M2465">
        <v>6</v>
      </c>
      <c r="N2465" t="s">
        <v>27984</v>
      </c>
      <c r="O2465" t="s">
        <v>8536</v>
      </c>
    </row>
    <row r="2466" spans="1:15" x14ac:dyDescent="0.25">
      <c r="A2466" t="s">
        <v>17978</v>
      </c>
      <c r="B2466">
        <v>500000</v>
      </c>
      <c r="C2466" t="s">
        <v>11212</v>
      </c>
      <c r="D2466" t="s">
        <v>17885</v>
      </c>
      <c r="E2466">
        <v>0</v>
      </c>
      <c r="F2466">
        <v>0</v>
      </c>
      <c r="G2466">
        <v>1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5</v>
      </c>
      <c r="N2466" t="s">
        <v>27984</v>
      </c>
      <c r="O2466" t="s">
        <v>8536</v>
      </c>
    </row>
    <row r="2467" spans="1:15" x14ac:dyDescent="0.25">
      <c r="A2467" t="s">
        <v>17977</v>
      </c>
      <c r="B2467">
        <v>500000</v>
      </c>
      <c r="C2467" t="s">
        <v>17976</v>
      </c>
      <c r="D2467" t="s">
        <v>17975</v>
      </c>
      <c r="E2467">
        <v>1</v>
      </c>
      <c r="F2467">
        <v>1</v>
      </c>
      <c r="G2467">
        <v>1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5</v>
      </c>
      <c r="N2467" t="s">
        <v>27984</v>
      </c>
      <c r="O2467" t="s">
        <v>8536</v>
      </c>
    </row>
    <row r="2468" spans="1:15" x14ac:dyDescent="0.25">
      <c r="A2468" t="s">
        <v>17974</v>
      </c>
      <c r="B2468">
        <v>500000</v>
      </c>
      <c r="C2468" t="s">
        <v>1635</v>
      </c>
      <c r="D2468" t="s">
        <v>17951</v>
      </c>
      <c r="E2468">
        <v>0</v>
      </c>
      <c r="F2468">
        <v>2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5</v>
      </c>
      <c r="N2468" t="s">
        <v>27984</v>
      </c>
      <c r="O2468" t="s">
        <v>8536</v>
      </c>
    </row>
    <row r="2469" spans="1:15" x14ac:dyDescent="0.25">
      <c r="A2469" t="s">
        <v>17973</v>
      </c>
      <c r="B2469">
        <v>500000</v>
      </c>
      <c r="C2469" t="s">
        <v>17972</v>
      </c>
      <c r="D2469" t="s">
        <v>17878</v>
      </c>
      <c r="E2469">
        <v>1</v>
      </c>
      <c r="F2469">
        <v>1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6</v>
      </c>
      <c r="N2469" t="s">
        <v>27984</v>
      </c>
      <c r="O2469" t="s">
        <v>8536</v>
      </c>
    </row>
    <row r="2470" spans="1:15" x14ac:dyDescent="0.25">
      <c r="A2470" t="s">
        <v>17971</v>
      </c>
      <c r="B2470">
        <v>500000</v>
      </c>
      <c r="C2470" t="s">
        <v>17970</v>
      </c>
      <c r="D2470" t="s">
        <v>17969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1</v>
      </c>
      <c r="L2470">
        <v>0</v>
      </c>
      <c r="M2470">
        <v>5</v>
      </c>
      <c r="N2470" t="s">
        <v>27984</v>
      </c>
      <c r="O2470" t="s">
        <v>8536</v>
      </c>
    </row>
    <row r="2471" spans="1:15" x14ac:dyDescent="0.25">
      <c r="A2471" t="s">
        <v>17968</v>
      </c>
      <c r="B2471">
        <v>500000</v>
      </c>
      <c r="C2471" t="s">
        <v>17967</v>
      </c>
      <c r="D2471" t="s">
        <v>17966</v>
      </c>
      <c r="E2471">
        <v>1</v>
      </c>
      <c r="F2471">
        <v>1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6</v>
      </c>
      <c r="N2471" t="s">
        <v>27984</v>
      </c>
      <c r="O2471" t="s">
        <v>8536</v>
      </c>
    </row>
    <row r="2472" spans="1:15" x14ac:dyDescent="0.25">
      <c r="A2472" t="s">
        <v>17965</v>
      </c>
      <c r="B2472">
        <v>500000</v>
      </c>
      <c r="C2472" t="s">
        <v>15093</v>
      </c>
      <c r="D2472" t="s">
        <v>17944</v>
      </c>
      <c r="E2472">
        <v>1</v>
      </c>
      <c r="F2472">
        <v>0</v>
      </c>
      <c r="G2472">
        <v>0</v>
      </c>
      <c r="H2472">
        <v>0</v>
      </c>
      <c r="I2472">
        <v>1</v>
      </c>
      <c r="J2472">
        <v>0</v>
      </c>
      <c r="K2472">
        <v>0</v>
      </c>
      <c r="L2472">
        <v>0</v>
      </c>
      <c r="M2472">
        <v>6</v>
      </c>
      <c r="N2472" t="s">
        <v>27984</v>
      </c>
      <c r="O2472" t="s">
        <v>8536</v>
      </c>
    </row>
    <row r="2473" spans="1:15" x14ac:dyDescent="0.25">
      <c r="A2473" t="s">
        <v>17964</v>
      </c>
      <c r="B2473">
        <v>500000</v>
      </c>
      <c r="C2473" t="s">
        <v>17963</v>
      </c>
      <c r="D2473" t="s">
        <v>17962</v>
      </c>
      <c r="E2473">
        <v>2</v>
      </c>
      <c r="F2473">
        <v>0</v>
      </c>
      <c r="G2473">
        <v>0</v>
      </c>
      <c r="H2473">
        <v>0</v>
      </c>
      <c r="I2473">
        <v>1</v>
      </c>
      <c r="J2473">
        <v>0</v>
      </c>
      <c r="K2473">
        <v>0</v>
      </c>
      <c r="L2473">
        <v>0</v>
      </c>
      <c r="M2473">
        <v>7</v>
      </c>
      <c r="N2473" t="s">
        <v>27984</v>
      </c>
      <c r="O2473" t="s">
        <v>8536</v>
      </c>
    </row>
    <row r="2474" spans="1:15" x14ac:dyDescent="0.25">
      <c r="A2474" t="s">
        <v>17961</v>
      </c>
      <c r="B2474">
        <v>500000</v>
      </c>
      <c r="C2474" t="s">
        <v>17960</v>
      </c>
      <c r="D2474" t="s">
        <v>17959</v>
      </c>
      <c r="E2474">
        <v>0</v>
      </c>
      <c r="F2474">
        <v>0</v>
      </c>
      <c r="G2474">
        <v>0</v>
      </c>
      <c r="H2474">
        <v>0</v>
      </c>
      <c r="I2474">
        <v>1</v>
      </c>
      <c r="J2474">
        <v>0</v>
      </c>
      <c r="K2474">
        <v>0</v>
      </c>
      <c r="L2474">
        <v>0</v>
      </c>
      <c r="M2474">
        <v>4</v>
      </c>
      <c r="N2474" t="s">
        <v>27984</v>
      </c>
      <c r="O2474" t="s">
        <v>8536</v>
      </c>
    </row>
    <row r="2475" spans="1:15" x14ac:dyDescent="0.25">
      <c r="A2475" t="s">
        <v>17958</v>
      </c>
      <c r="B2475">
        <v>500000</v>
      </c>
      <c r="C2475" t="s">
        <v>17957</v>
      </c>
      <c r="D2475" t="s">
        <v>17956</v>
      </c>
      <c r="E2475">
        <v>1</v>
      </c>
      <c r="F2475">
        <v>1</v>
      </c>
      <c r="G2475">
        <v>1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5</v>
      </c>
      <c r="N2475" t="s">
        <v>27984</v>
      </c>
      <c r="O2475" t="s">
        <v>8536</v>
      </c>
    </row>
    <row r="2476" spans="1:15" x14ac:dyDescent="0.25">
      <c r="A2476" t="s">
        <v>17955</v>
      </c>
      <c r="B2476">
        <v>500000</v>
      </c>
      <c r="C2476" t="s">
        <v>17954</v>
      </c>
      <c r="D2476" t="s">
        <v>17944</v>
      </c>
      <c r="E2476">
        <v>1</v>
      </c>
      <c r="F2476">
        <v>0</v>
      </c>
      <c r="G2476">
        <v>1</v>
      </c>
      <c r="H2476">
        <v>0</v>
      </c>
      <c r="I2476">
        <v>1</v>
      </c>
      <c r="J2476">
        <v>0</v>
      </c>
      <c r="K2476">
        <v>0</v>
      </c>
      <c r="L2476">
        <v>0</v>
      </c>
      <c r="M2476">
        <v>5</v>
      </c>
      <c r="N2476" t="s">
        <v>27984</v>
      </c>
      <c r="O2476" t="s">
        <v>8536</v>
      </c>
    </row>
    <row r="2477" spans="1:15" x14ac:dyDescent="0.25">
      <c r="A2477" t="s">
        <v>17953</v>
      </c>
      <c r="B2477">
        <v>500000</v>
      </c>
      <c r="C2477" t="s">
        <v>17952</v>
      </c>
      <c r="D2477" t="s">
        <v>17951</v>
      </c>
      <c r="E2477">
        <v>2</v>
      </c>
      <c r="F2477">
        <v>1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8</v>
      </c>
      <c r="N2477" t="s">
        <v>27984</v>
      </c>
      <c r="O2477" t="s">
        <v>8536</v>
      </c>
    </row>
    <row r="2478" spans="1:15" x14ac:dyDescent="0.25">
      <c r="A2478" t="s">
        <v>17950</v>
      </c>
      <c r="B2478">
        <v>500000</v>
      </c>
      <c r="C2478" t="s">
        <v>1431</v>
      </c>
      <c r="D2478" t="s">
        <v>17949</v>
      </c>
      <c r="E2478">
        <v>1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5</v>
      </c>
      <c r="N2478" t="s">
        <v>27984</v>
      </c>
      <c r="O2478" t="s">
        <v>8536</v>
      </c>
    </row>
    <row r="2479" spans="1:15" x14ac:dyDescent="0.25">
      <c r="A2479" t="s">
        <v>17948</v>
      </c>
      <c r="B2479">
        <v>500000</v>
      </c>
      <c r="C2479" t="s">
        <v>17947</v>
      </c>
      <c r="D2479" t="s">
        <v>17946</v>
      </c>
      <c r="E2479">
        <v>2</v>
      </c>
      <c r="F2479">
        <v>1</v>
      </c>
      <c r="G2479">
        <v>0</v>
      </c>
      <c r="H2479">
        <v>0</v>
      </c>
      <c r="I2479">
        <v>1</v>
      </c>
      <c r="J2479">
        <v>0</v>
      </c>
      <c r="K2479">
        <v>0</v>
      </c>
      <c r="L2479">
        <v>0</v>
      </c>
      <c r="M2479">
        <v>6</v>
      </c>
      <c r="N2479" t="s">
        <v>27984</v>
      </c>
      <c r="O2479" t="s">
        <v>8536</v>
      </c>
    </row>
    <row r="2480" spans="1:15" x14ac:dyDescent="0.25">
      <c r="A2480" t="s">
        <v>17945</v>
      </c>
      <c r="B2480">
        <v>500000</v>
      </c>
      <c r="C2480" t="s">
        <v>4558</v>
      </c>
      <c r="D2480" t="s">
        <v>17944</v>
      </c>
      <c r="E2480">
        <v>0</v>
      </c>
      <c r="F2480">
        <v>0</v>
      </c>
      <c r="G2480">
        <v>1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4</v>
      </c>
      <c r="N2480" t="s">
        <v>27984</v>
      </c>
      <c r="O2480" t="s">
        <v>8536</v>
      </c>
    </row>
    <row r="2481" spans="1:15" x14ac:dyDescent="0.25">
      <c r="A2481" t="s">
        <v>17943</v>
      </c>
      <c r="B2481">
        <v>500000</v>
      </c>
      <c r="C2481" t="s">
        <v>17942</v>
      </c>
      <c r="D2481" t="s">
        <v>17941</v>
      </c>
      <c r="E2481">
        <v>1</v>
      </c>
      <c r="F2481">
        <v>1</v>
      </c>
      <c r="G2481">
        <v>0</v>
      </c>
      <c r="H2481">
        <v>0</v>
      </c>
      <c r="I2481">
        <v>1</v>
      </c>
      <c r="J2481">
        <v>0</v>
      </c>
      <c r="K2481">
        <v>0</v>
      </c>
      <c r="L2481">
        <v>0</v>
      </c>
      <c r="M2481">
        <v>7</v>
      </c>
      <c r="N2481" t="s">
        <v>27984</v>
      </c>
      <c r="O2481" t="s">
        <v>8536</v>
      </c>
    </row>
    <row r="2482" spans="1:15" x14ac:dyDescent="0.25">
      <c r="A2482" t="s">
        <v>17940</v>
      </c>
      <c r="B2482">
        <v>500000</v>
      </c>
      <c r="C2482" t="s">
        <v>17939</v>
      </c>
      <c r="D2482" t="s">
        <v>17888</v>
      </c>
      <c r="E2482">
        <v>0</v>
      </c>
      <c r="F2482">
        <v>1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4</v>
      </c>
      <c r="N2482" t="s">
        <v>27984</v>
      </c>
      <c r="O2482" t="s">
        <v>8536</v>
      </c>
    </row>
    <row r="2483" spans="1:15" x14ac:dyDescent="0.25">
      <c r="A2483" t="s">
        <v>17938</v>
      </c>
      <c r="B2483">
        <v>500000</v>
      </c>
      <c r="C2483" t="s">
        <v>4911</v>
      </c>
      <c r="D2483" t="s">
        <v>17937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1</v>
      </c>
      <c r="L2483">
        <v>0</v>
      </c>
      <c r="M2483">
        <v>8</v>
      </c>
      <c r="N2483" t="s">
        <v>27984</v>
      </c>
      <c r="O2483" t="s">
        <v>8536</v>
      </c>
    </row>
    <row r="2484" spans="1:15" x14ac:dyDescent="0.25">
      <c r="A2484" t="s">
        <v>17936</v>
      </c>
      <c r="B2484">
        <v>500000</v>
      </c>
      <c r="C2484" t="s">
        <v>396</v>
      </c>
      <c r="D2484" t="s">
        <v>17935</v>
      </c>
      <c r="E2484">
        <v>1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4</v>
      </c>
      <c r="N2484" t="s">
        <v>27984</v>
      </c>
      <c r="O2484" t="s">
        <v>8536</v>
      </c>
    </row>
    <row r="2485" spans="1:15" x14ac:dyDescent="0.25">
      <c r="A2485" t="s">
        <v>17934</v>
      </c>
      <c r="B2485">
        <v>500000</v>
      </c>
      <c r="C2485" t="s">
        <v>17933</v>
      </c>
      <c r="D2485" t="s">
        <v>17932</v>
      </c>
      <c r="E2485">
        <v>1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4</v>
      </c>
      <c r="N2485" t="s">
        <v>27984</v>
      </c>
      <c r="O2485" t="s">
        <v>8536</v>
      </c>
    </row>
    <row r="2486" spans="1:15" x14ac:dyDescent="0.25">
      <c r="A2486" t="s">
        <v>17931</v>
      </c>
      <c r="B2486">
        <v>500000</v>
      </c>
      <c r="C2486" t="s">
        <v>17930</v>
      </c>
      <c r="D2486" t="s">
        <v>17907</v>
      </c>
      <c r="E2486">
        <v>0</v>
      </c>
      <c r="F2486">
        <v>2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6</v>
      </c>
      <c r="N2486" t="s">
        <v>27984</v>
      </c>
      <c r="O2486" t="s">
        <v>8536</v>
      </c>
    </row>
    <row r="2487" spans="1:15" x14ac:dyDescent="0.25">
      <c r="A2487" t="s">
        <v>17929</v>
      </c>
      <c r="B2487">
        <v>500000</v>
      </c>
      <c r="C2487" t="s">
        <v>17928</v>
      </c>
      <c r="D2487" t="s">
        <v>17907</v>
      </c>
      <c r="E2487">
        <v>1</v>
      </c>
      <c r="F2487">
        <v>0</v>
      </c>
      <c r="G2487">
        <v>1</v>
      </c>
      <c r="H2487">
        <v>0</v>
      </c>
      <c r="I2487">
        <v>1</v>
      </c>
      <c r="J2487">
        <v>0</v>
      </c>
      <c r="K2487">
        <v>0</v>
      </c>
      <c r="L2487">
        <v>0</v>
      </c>
      <c r="M2487">
        <v>7</v>
      </c>
      <c r="N2487" t="s">
        <v>27984</v>
      </c>
      <c r="O2487" t="s">
        <v>8536</v>
      </c>
    </row>
    <row r="2488" spans="1:15" x14ac:dyDescent="0.25">
      <c r="A2488" t="s">
        <v>17927</v>
      </c>
      <c r="B2488">
        <v>500000</v>
      </c>
      <c r="C2488" t="s">
        <v>17926</v>
      </c>
      <c r="D2488" t="s">
        <v>17925</v>
      </c>
      <c r="E2488">
        <v>1</v>
      </c>
      <c r="F2488">
        <v>1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4</v>
      </c>
      <c r="N2488" t="s">
        <v>27984</v>
      </c>
      <c r="O2488" t="s">
        <v>8536</v>
      </c>
    </row>
    <row r="2489" spans="1:15" x14ac:dyDescent="0.25">
      <c r="A2489" t="s">
        <v>17924</v>
      </c>
      <c r="B2489">
        <v>1000000</v>
      </c>
      <c r="C2489" t="s">
        <v>17923</v>
      </c>
      <c r="D2489" t="s">
        <v>17888</v>
      </c>
      <c r="E2489">
        <v>0</v>
      </c>
      <c r="F2489">
        <v>1</v>
      </c>
      <c r="G2489">
        <v>0</v>
      </c>
      <c r="H2489">
        <v>0</v>
      </c>
      <c r="I2489">
        <v>0</v>
      </c>
      <c r="J2489">
        <v>0</v>
      </c>
      <c r="K2489">
        <v>1</v>
      </c>
      <c r="L2489">
        <v>0</v>
      </c>
      <c r="M2489">
        <v>6</v>
      </c>
      <c r="N2489" t="s">
        <v>27984</v>
      </c>
      <c r="O2489" t="s">
        <v>8536</v>
      </c>
    </row>
    <row r="2490" spans="1:15" x14ac:dyDescent="0.25">
      <c r="A2490" t="s">
        <v>17922</v>
      </c>
      <c r="B2490">
        <v>500000</v>
      </c>
      <c r="C2490" t="s">
        <v>17921</v>
      </c>
      <c r="D2490" t="s">
        <v>17907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1</v>
      </c>
      <c r="L2490">
        <v>0</v>
      </c>
      <c r="M2490">
        <v>5</v>
      </c>
      <c r="N2490" t="s">
        <v>27984</v>
      </c>
      <c r="O2490" t="s">
        <v>8536</v>
      </c>
    </row>
    <row r="2491" spans="1:15" x14ac:dyDescent="0.25">
      <c r="A2491" t="s">
        <v>17920</v>
      </c>
      <c r="B2491">
        <v>500000</v>
      </c>
      <c r="C2491" t="s">
        <v>17919</v>
      </c>
      <c r="D2491" t="s">
        <v>17890</v>
      </c>
      <c r="E2491">
        <v>2</v>
      </c>
      <c r="F2491">
        <v>1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7</v>
      </c>
      <c r="N2491" t="s">
        <v>27984</v>
      </c>
      <c r="O2491" t="s">
        <v>8536</v>
      </c>
    </row>
    <row r="2492" spans="1:15" x14ac:dyDescent="0.25">
      <c r="A2492" t="s">
        <v>17918</v>
      </c>
      <c r="B2492">
        <v>500000</v>
      </c>
      <c r="C2492" t="s">
        <v>17917</v>
      </c>
      <c r="D2492" t="s">
        <v>439</v>
      </c>
      <c r="E2492">
        <v>1</v>
      </c>
      <c r="F2492">
        <v>1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5</v>
      </c>
      <c r="N2492" t="s">
        <v>27984</v>
      </c>
      <c r="O2492" t="s">
        <v>8536</v>
      </c>
    </row>
    <row r="2493" spans="1:15" x14ac:dyDescent="0.25">
      <c r="A2493" t="s">
        <v>17916</v>
      </c>
      <c r="B2493">
        <v>500000</v>
      </c>
      <c r="C2493" t="s">
        <v>17915</v>
      </c>
      <c r="D2493" t="s">
        <v>17888</v>
      </c>
      <c r="E2493">
        <v>1</v>
      </c>
      <c r="F2493">
        <v>1</v>
      </c>
      <c r="G2493">
        <v>0</v>
      </c>
      <c r="H2493">
        <v>0</v>
      </c>
      <c r="I2493">
        <v>1</v>
      </c>
      <c r="J2493">
        <v>0</v>
      </c>
      <c r="K2493">
        <v>0</v>
      </c>
      <c r="L2493">
        <v>0</v>
      </c>
      <c r="M2493">
        <v>5</v>
      </c>
      <c r="N2493" t="s">
        <v>27984</v>
      </c>
      <c r="O2493" t="s">
        <v>8536</v>
      </c>
    </row>
    <row r="2494" spans="1:15" x14ac:dyDescent="0.25">
      <c r="A2494" t="s">
        <v>17914</v>
      </c>
      <c r="B2494">
        <v>500000</v>
      </c>
      <c r="C2494" t="s">
        <v>17913</v>
      </c>
      <c r="D2494" t="s">
        <v>17885</v>
      </c>
      <c r="E2494">
        <v>1</v>
      </c>
      <c r="F2494">
        <v>2</v>
      </c>
      <c r="G2494">
        <v>1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6</v>
      </c>
      <c r="N2494" t="s">
        <v>27984</v>
      </c>
      <c r="O2494" t="s">
        <v>8536</v>
      </c>
    </row>
    <row r="2495" spans="1:15" x14ac:dyDescent="0.25">
      <c r="A2495" t="s">
        <v>17912</v>
      </c>
      <c r="B2495">
        <v>500000</v>
      </c>
      <c r="C2495" t="s">
        <v>17911</v>
      </c>
      <c r="D2495" t="s">
        <v>17910</v>
      </c>
      <c r="E2495">
        <v>1</v>
      </c>
      <c r="F2495">
        <v>2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6</v>
      </c>
      <c r="N2495" t="s">
        <v>27984</v>
      </c>
      <c r="O2495" t="s">
        <v>8536</v>
      </c>
    </row>
    <row r="2496" spans="1:15" x14ac:dyDescent="0.25">
      <c r="A2496" t="s">
        <v>17909</v>
      </c>
      <c r="B2496">
        <v>500000</v>
      </c>
      <c r="C2496" t="s">
        <v>17908</v>
      </c>
      <c r="D2496" t="s">
        <v>17907</v>
      </c>
      <c r="E2496">
        <v>1</v>
      </c>
      <c r="F2496">
        <v>1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6</v>
      </c>
      <c r="N2496" t="s">
        <v>27984</v>
      </c>
      <c r="O2496" t="s">
        <v>8536</v>
      </c>
    </row>
    <row r="2497" spans="1:15" x14ac:dyDescent="0.25">
      <c r="A2497" t="s">
        <v>17906</v>
      </c>
      <c r="B2497">
        <v>500000</v>
      </c>
      <c r="C2497" t="s">
        <v>454</v>
      </c>
      <c r="D2497" t="s">
        <v>17905</v>
      </c>
      <c r="E2497">
        <v>0</v>
      </c>
      <c r="F2497">
        <v>1</v>
      </c>
      <c r="G2497">
        <v>1</v>
      </c>
      <c r="H2497">
        <v>1</v>
      </c>
      <c r="I2497">
        <v>0</v>
      </c>
      <c r="J2497">
        <v>0</v>
      </c>
      <c r="K2497">
        <v>0</v>
      </c>
      <c r="L2497">
        <v>0</v>
      </c>
      <c r="M2497">
        <v>4</v>
      </c>
      <c r="N2497" t="s">
        <v>27984</v>
      </c>
      <c r="O2497" t="s">
        <v>8536</v>
      </c>
    </row>
    <row r="2498" spans="1:15" x14ac:dyDescent="0.25">
      <c r="A2498" t="s">
        <v>17904</v>
      </c>
      <c r="B2498">
        <v>500000</v>
      </c>
      <c r="C2498" t="s">
        <v>9306</v>
      </c>
      <c r="D2498" t="s">
        <v>17903</v>
      </c>
      <c r="E2498">
        <v>1</v>
      </c>
      <c r="F2498">
        <v>0</v>
      </c>
      <c r="G2498">
        <v>1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5</v>
      </c>
      <c r="N2498" t="s">
        <v>27984</v>
      </c>
      <c r="O2498" t="s">
        <v>8536</v>
      </c>
    </row>
    <row r="2499" spans="1:15" x14ac:dyDescent="0.25">
      <c r="A2499" t="s">
        <v>17902</v>
      </c>
      <c r="B2499">
        <v>500000</v>
      </c>
      <c r="C2499" t="s">
        <v>1563</v>
      </c>
      <c r="D2499" t="s">
        <v>17901</v>
      </c>
      <c r="E2499">
        <v>1</v>
      </c>
      <c r="F2499">
        <v>0</v>
      </c>
      <c r="G2499">
        <v>1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4</v>
      </c>
      <c r="N2499" t="s">
        <v>27984</v>
      </c>
      <c r="O2499" t="s">
        <v>8536</v>
      </c>
    </row>
    <row r="2500" spans="1:15" x14ac:dyDescent="0.25">
      <c r="A2500" t="s">
        <v>17900</v>
      </c>
      <c r="B2500">
        <v>500000</v>
      </c>
      <c r="C2500" t="s">
        <v>809</v>
      </c>
      <c r="D2500" t="s">
        <v>8948</v>
      </c>
      <c r="E2500">
        <v>0</v>
      </c>
      <c r="F2500">
        <v>1</v>
      </c>
      <c r="G2500">
        <v>1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5</v>
      </c>
      <c r="N2500" t="s">
        <v>27984</v>
      </c>
      <c r="O2500" t="s">
        <v>8536</v>
      </c>
    </row>
    <row r="2501" spans="1:15" x14ac:dyDescent="0.25">
      <c r="A2501" t="s">
        <v>17899</v>
      </c>
      <c r="B2501">
        <v>500000</v>
      </c>
      <c r="C2501" t="s">
        <v>17898</v>
      </c>
      <c r="D2501" t="s">
        <v>17880</v>
      </c>
      <c r="E2501">
        <v>0</v>
      </c>
      <c r="F2501">
        <v>0</v>
      </c>
      <c r="G2501">
        <v>0</v>
      </c>
      <c r="H2501">
        <v>0</v>
      </c>
      <c r="I2501">
        <v>1</v>
      </c>
      <c r="J2501">
        <v>0</v>
      </c>
      <c r="K2501">
        <v>0</v>
      </c>
      <c r="L2501">
        <v>0</v>
      </c>
      <c r="M2501">
        <v>4</v>
      </c>
      <c r="N2501" t="s">
        <v>27984</v>
      </c>
      <c r="O2501" t="s">
        <v>8536</v>
      </c>
    </row>
    <row r="2502" spans="1:15" x14ac:dyDescent="0.25">
      <c r="A2502" t="s">
        <v>17897</v>
      </c>
      <c r="B2502">
        <v>500000</v>
      </c>
      <c r="C2502" t="s">
        <v>205</v>
      </c>
      <c r="D2502" t="s">
        <v>17896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1</v>
      </c>
      <c r="L2502">
        <v>0</v>
      </c>
      <c r="M2502">
        <v>4</v>
      </c>
      <c r="N2502" t="s">
        <v>27984</v>
      </c>
      <c r="O2502" t="s">
        <v>8536</v>
      </c>
    </row>
    <row r="2503" spans="1:15" x14ac:dyDescent="0.25">
      <c r="A2503" t="s">
        <v>17895</v>
      </c>
      <c r="B2503">
        <v>500000</v>
      </c>
      <c r="C2503" t="s">
        <v>17894</v>
      </c>
      <c r="D2503" t="s">
        <v>17893</v>
      </c>
      <c r="E2503">
        <v>1</v>
      </c>
      <c r="F2503">
        <v>0</v>
      </c>
      <c r="G2503">
        <v>0</v>
      </c>
      <c r="H2503">
        <v>0</v>
      </c>
      <c r="I2503">
        <v>2</v>
      </c>
      <c r="J2503">
        <v>0</v>
      </c>
      <c r="K2503">
        <v>0</v>
      </c>
      <c r="L2503">
        <v>0</v>
      </c>
      <c r="M2503">
        <v>7</v>
      </c>
      <c r="N2503" t="s">
        <v>27984</v>
      </c>
      <c r="O2503" t="s">
        <v>8536</v>
      </c>
    </row>
    <row r="2504" spans="1:15" x14ac:dyDescent="0.25">
      <c r="A2504" t="s">
        <v>17892</v>
      </c>
      <c r="B2504">
        <v>500000</v>
      </c>
      <c r="C2504" t="s">
        <v>17891</v>
      </c>
      <c r="D2504" t="s">
        <v>17890</v>
      </c>
      <c r="E2504">
        <v>2</v>
      </c>
      <c r="F2504">
        <v>0</v>
      </c>
      <c r="G2504">
        <v>1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5</v>
      </c>
      <c r="N2504" t="s">
        <v>27984</v>
      </c>
      <c r="O2504" t="s">
        <v>8536</v>
      </c>
    </row>
    <row r="2505" spans="1:15" x14ac:dyDescent="0.25">
      <c r="A2505" t="s">
        <v>17889</v>
      </c>
      <c r="B2505">
        <v>500000</v>
      </c>
      <c r="C2505" t="s">
        <v>96</v>
      </c>
      <c r="D2505" t="s">
        <v>17888</v>
      </c>
      <c r="E2505">
        <v>2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4</v>
      </c>
      <c r="N2505" t="s">
        <v>27984</v>
      </c>
      <c r="O2505" t="s">
        <v>8536</v>
      </c>
    </row>
    <row r="2506" spans="1:15" x14ac:dyDescent="0.25">
      <c r="A2506" t="s">
        <v>17887</v>
      </c>
      <c r="B2506">
        <v>500000</v>
      </c>
      <c r="C2506" t="s">
        <v>17886</v>
      </c>
      <c r="D2506" t="s">
        <v>17885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2</v>
      </c>
      <c r="L2506">
        <v>0</v>
      </c>
      <c r="M2506">
        <v>9</v>
      </c>
      <c r="N2506" t="s">
        <v>27984</v>
      </c>
      <c r="O2506" t="s">
        <v>8536</v>
      </c>
    </row>
    <row r="2507" spans="1:15" x14ac:dyDescent="0.25">
      <c r="A2507" t="s">
        <v>17884</v>
      </c>
      <c r="B2507">
        <v>500000</v>
      </c>
      <c r="C2507" t="s">
        <v>17883</v>
      </c>
      <c r="D2507" t="s">
        <v>17882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1</v>
      </c>
      <c r="L2507">
        <v>0</v>
      </c>
      <c r="M2507">
        <v>4</v>
      </c>
      <c r="N2507" t="s">
        <v>27984</v>
      </c>
      <c r="O2507" t="s">
        <v>8536</v>
      </c>
    </row>
    <row r="2508" spans="1:15" x14ac:dyDescent="0.25">
      <c r="A2508" t="s">
        <v>17881</v>
      </c>
      <c r="B2508">
        <v>500000</v>
      </c>
      <c r="C2508" t="s">
        <v>122</v>
      </c>
      <c r="D2508" t="s">
        <v>17880</v>
      </c>
      <c r="E2508">
        <v>1</v>
      </c>
      <c r="F2508">
        <v>0</v>
      </c>
      <c r="G2508">
        <v>1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4</v>
      </c>
      <c r="N2508" t="s">
        <v>27984</v>
      </c>
      <c r="O2508" t="s">
        <v>8536</v>
      </c>
    </row>
    <row r="2509" spans="1:15" x14ac:dyDescent="0.25">
      <c r="A2509" t="s">
        <v>17879</v>
      </c>
      <c r="B2509">
        <v>500000</v>
      </c>
      <c r="C2509" t="s">
        <v>1563</v>
      </c>
      <c r="D2509" t="s">
        <v>17878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1</v>
      </c>
      <c r="L2509">
        <v>0</v>
      </c>
      <c r="M2509">
        <v>4</v>
      </c>
      <c r="N2509" t="s">
        <v>27984</v>
      </c>
      <c r="O2509" t="s">
        <v>8536</v>
      </c>
    </row>
    <row r="2510" spans="1:15" x14ac:dyDescent="0.25">
      <c r="A2510" t="s">
        <v>17877</v>
      </c>
      <c r="B2510">
        <v>500000</v>
      </c>
      <c r="C2510" t="s">
        <v>17876</v>
      </c>
      <c r="D2510" t="s">
        <v>17875</v>
      </c>
      <c r="E2510">
        <v>0</v>
      </c>
      <c r="F2510">
        <v>1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4</v>
      </c>
      <c r="N2510" t="s">
        <v>27984</v>
      </c>
      <c r="O2510" t="s">
        <v>8536</v>
      </c>
    </row>
    <row r="2511" spans="1:15" x14ac:dyDescent="0.25">
      <c r="A2511" t="s">
        <v>17874</v>
      </c>
      <c r="B2511">
        <v>1000000</v>
      </c>
      <c r="C2511" t="s">
        <v>3124</v>
      </c>
      <c r="D2511" t="s">
        <v>17873</v>
      </c>
      <c r="E2511">
        <v>0</v>
      </c>
      <c r="F2511">
        <v>0</v>
      </c>
      <c r="G2511">
        <v>0</v>
      </c>
      <c r="H2511">
        <v>0</v>
      </c>
      <c r="I2511">
        <v>1</v>
      </c>
      <c r="J2511">
        <v>0</v>
      </c>
      <c r="K2511">
        <v>1</v>
      </c>
      <c r="L2511">
        <v>0</v>
      </c>
      <c r="M2511">
        <v>4</v>
      </c>
      <c r="N2511" t="s">
        <v>27984</v>
      </c>
      <c r="O2511" t="s">
        <v>8536</v>
      </c>
    </row>
    <row r="2512" spans="1:15" x14ac:dyDescent="0.25">
      <c r="A2512" t="s">
        <v>17872</v>
      </c>
      <c r="B2512">
        <v>500000</v>
      </c>
      <c r="C2512" t="s">
        <v>17871</v>
      </c>
      <c r="D2512" t="s">
        <v>17870</v>
      </c>
      <c r="E2512">
        <v>1</v>
      </c>
      <c r="F2512">
        <v>0</v>
      </c>
      <c r="G2512">
        <v>0</v>
      </c>
      <c r="H2512">
        <v>0</v>
      </c>
      <c r="I2512">
        <v>1</v>
      </c>
      <c r="J2512">
        <v>0</v>
      </c>
      <c r="K2512">
        <v>0</v>
      </c>
      <c r="L2512">
        <v>0</v>
      </c>
      <c r="M2512">
        <v>5</v>
      </c>
      <c r="N2512" t="s">
        <v>27984</v>
      </c>
      <c r="O2512" t="s">
        <v>8536</v>
      </c>
    </row>
    <row r="2513" spans="1:15" x14ac:dyDescent="0.25">
      <c r="A2513" t="s">
        <v>17869</v>
      </c>
      <c r="B2513">
        <v>500000</v>
      </c>
      <c r="C2513" t="s">
        <v>17868</v>
      </c>
      <c r="D2513" t="s">
        <v>17838</v>
      </c>
      <c r="E2513">
        <v>1</v>
      </c>
      <c r="F2513">
        <v>1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6</v>
      </c>
      <c r="N2513" t="s">
        <v>27984</v>
      </c>
      <c r="O2513" t="s">
        <v>8536</v>
      </c>
    </row>
    <row r="2514" spans="1:15" x14ac:dyDescent="0.25">
      <c r="A2514" t="s">
        <v>17867</v>
      </c>
      <c r="B2514">
        <v>500000</v>
      </c>
      <c r="C2514" t="s">
        <v>17866</v>
      </c>
      <c r="D2514" t="s">
        <v>17865</v>
      </c>
      <c r="E2514">
        <v>0</v>
      </c>
      <c r="F2514">
        <v>1</v>
      </c>
      <c r="G2514">
        <v>0</v>
      </c>
      <c r="H2514">
        <v>0</v>
      </c>
      <c r="I2514">
        <v>1</v>
      </c>
      <c r="J2514">
        <v>0</v>
      </c>
      <c r="K2514">
        <v>0</v>
      </c>
      <c r="L2514">
        <v>0</v>
      </c>
      <c r="M2514">
        <v>4</v>
      </c>
      <c r="N2514" t="s">
        <v>27984</v>
      </c>
      <c r="O2514" t="s">
        <v>8536</v>
      </c>
    </row>
    <row r="2515" spans="1:15" x14ac:dyDescent="0.25">
      <c r="A2515" t="s">
        <v>17864</v>
      </c>
      <c r="B2515">
        <v>500000</v>
      </c>
      <c r="C2515" t="s">
        <v>16898</v>
      </c>
      <c r="D2515" t="s">
        <v>8724</v>
      </c>
      <c r="E2515">
        <v>0</v>
      </c>
      <c r="F2515">
        <v>1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4</v>
      </c>
      <c r="N2515" t="s">
        <v>27984</v>
      </c>
      <c r="O2515" t="s">
        <v>8536</v>
      </c>
    </row>
    <row r="2516" spans="1:15" x14ac:dyDescent="0.25">
      <c r="A2516" t="s">
        <v>17863</v>
      </c>
      <c r="B2516">
        <v>500000</v>
      </c>
      <c r="C2516" t="s">
        <v>17862</v>
      </c>
      <c r="D2516" t="s">
        <v>17828</v>
      </c>
      <c r="E2516">
        <v>1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4</v>
      </c>
      <c r="N2516" t="s">
        <v>27984</v>
      </c>
      <c r="O2516" t="s">
        <v>8536</v>
      </c>
    </row>
    <row r="2517" spans="1:15" x14ac:dyDescent="0.25">
      <c r="A2517" t="s">
        <v>17861</v>
      </c>
      <c r="B2517">
        <v>500000</v>
      </c>
      <c r="C2517" t="s">
        <v>41</v>
      </c>
      <c r="D2517" t="s">
        <v>17828</v>
      </c>
      <c r="E2517">
        <v>1</v>
      </c>
      <c r="F2517">
        <v>0</v>
      </c>
      <c r="G2517">
        <v>1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7</v>
      </c>
      <c r="N2517" t="s">
        <v>27984</v>
      </c>
      <c r="O2517" t="s">
        <v>8536</v>
      </c>
    </row>
    <row r="2518" spans="1:15" x14ac:dyDescent="0.25">
      <c r="A2518" t="s">
        <v>17860</v>
      </c>
      <c r="B2518">
        <v>500000</v>
      </c>
      <c r="C2518" t="s">
        <v>5623</v>
      </c>
      <c r="D2518" t="s">
        <v>17859</v>
      </c>
      <c r="E2518">
        <v>0</v>
      </c>
      <c r="F2518">
        <v>1</v>
      </c>
      <c r="G2518">
        <v>1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5</v>
      </c>
      <c r="N2518" t="s">
        <v>27984</v>
      </c>
      <c r="O2518" t="s">
        <v>8536</v>
      </c>
    </row>
    <row r="2519" spans="1:15" x14ac:dyDescent="0.25">
      <c r="A2519" t="s">
        <v>17858</v>
      </c>
      <c r="B2519">
        <v>500000</v>
      </c>
      <c r="C2519" t="s">
        <v>6916</v>
      </c>
      <c r="D2519" t="s">
        <v>17857</v>
      </c>
      <c r="E2519">
        <v>2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5</v>
      </c>
      <c r="N2519" t="s">
        <v>27984</v>
      </c>
      <c r="O2519" t="s">
        <v>8536</v>
      </c>
    </row>
    <row r="2520" spans="1:15" x14ac:dyDescent="0.25">
      <c r="A2520" t="s">
        <v>17856</v>
      </c>
      <c r="B2520">
        <v>500000</v>
      </c>
      <c r="C2520" t="s">
        <v>17855</v>
      </c>
      <c r="D2520" t="s">
        <v>17819</v>
      </c>
      <c r="E2520">
        <v>1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4</v>
      </c>
      <c r="N2520" t="s">
        <v>27984</v>
      </c>
      <c r="O2520" t="s">
        <v>8536</v>
      </c>
    </row>
    <row r="2521" spans="1:15" x14ac:dyDescent="0.25">
      <c r="A2521" t="s">
        <v>17854</v>
      </c>
      <c r="B2521">
        <v>500000</v>
      </c>
      <c r="C2521" t="s">
        <v>17853</v>
      </c>
      <c r="D2521" t="s">
        <v>17852</v>
      </c>
      <c r="E2521">
        <v>1</v>
      </c>
      <c r="F2521">
        <v>1</v>
      </c>
      <c r="G2521">
        <v>0</v>
      </c>
      <c r="H2521">
        <v>1</v>
      </c>
      <c r="I2521">
        <v>0</v>
      </c>
      <c r="J2521">
        <v>0</v>
      </c>
      <c r="K2521">
        <v>0</v>
      </c>
      <c r="L2521">
        <v>0</v>
      </c>
      <c r="M2521">
        <v>4</v>
      </c>
      <c r="N2521" t="s">
        <v>27984</v>
      </c>
      <c r="O2521" t="s">
        <v>8536</v>
      </c>
    </row>
    <row r="2522" spans="1:15" x14ac:dyDescent="0.25">
      <c r="A2522" t="s">
        <v>17851</v>
      </c>
      <c r="B2522">
        <v>500000</v>
      </c>
      <c r="C2522" t="s">
        <v>251</v>
      </c>
      <c r="D2522" t="s">
        <v>17850</v>
      </c>
      <c r="E2522">
        <v>2</v>
      </c>
      <c r="F2522">
        <v>0</v>
      </c>
      <c r="G2522">
        <v>1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6</v>
      </c>
      <c r="N2522" t="s">
        <v>27984</v>
      </c>
      <c r="O2522" t="s">
        <v>8536</v>
      </c>
    </row>
    <row r="2523" spans="1:15" x14ac:dyDescent="0.25">
      <c r="A2523" t="s">
        <v>17849</v>
      </c>
      <c r="B2523">
        <v>500000</v>
      </c>
      <c r="C2523" t="s">
        <v>673</v>
      </c>
      <c r="D2523" t="s">
        <v>17848</v>
      </c>
      <c r="E2523">
        <v>0</v>
      </c>
      <c r="F2523">
        <v>0</v>
      </c>
      <c r="G2523">
        <v>1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5</v>
      </c>
      <c r="N2523" t="s">
        <v>27984</v>
      </c>
      <c r="O2523" t="s">
        <v>8536</v>
      </c>
    </row>
    <row r="2524" spans="1:15" x14ac:dyDescent="0.25">
      <c r="A2524" t="s">
        <v>17847</v>
      </c>
      <c r="B2524">
        <v>500000</v>
      </c>
      <c r="C2524" t="s">
        <v>3823</v>
      </c>
      <c r="D2524" t="s">
        <v>17819</v>
      </c>
      <c r="E2524">
        <v>1</v>
      </c>
      <c r="F2524">
        <v>1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5</v>
      </c>
      <c r="N2524" t="s">
        <v>27984</v>
      </c>
      <c r="O2524" t="s">
        <v>8536</v>
      </c>
    </row>
    <row r="2525" spans="1:15" x14ac:dyDescent="0.25">
      <c r="A2525" t="s">
        <v>17846</v>
      </c>
      <c r="B2525">
        <v>500000</v>
      </c>
      <c r="C2525" t="s">
        <v>13116</v>
      </c>
      <c r="D2525" t="s">
        <v>17819</v>
      </c>
      <c r="E2525">
        <v>1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4</v>
      </c>
      <c r="N2525" t="s">
        <v>27984</v>
      </c>
      <c r="O2525" t="s">
        <v>8536</v>
      </c>
    </row>
    <row r="2526" spans="1:15" x14ac:dyDescent="0.25">
      <c r="A2526" t="s">
        <v>17845</v>
      </c>
      <c r="B2526">
        <v>500000</v>
      </c>
      <c r="C2526" t="s">
        <v>124</v>
      </c>
      <c r="D2526" t="s">
        <v>17844</v>
      </c>
      <c r="E2526">
        <v>1</v>
      </c>
      <c r="F2526">
        <v>0</v>
      </c>
      <c r="G2526">
        <v>0</v>
      </c>
      <c r="H2526">
        <v>0</v>
      </c>
      <c r="I2526">
        <v>1</v>
      </c>
      <c r="J2526">
        <v>0</v>
      </c>
      <c r="K2526">
        <v>0</v>
      </c>
      <c r="L2526">
        <v>0</v>
      </c>
      <c r="M2526">
        <v>4</v>
      </c>
      <c r="N2526" t="s">
        <v>27984</v>
      </c>
      <c r="O2526" t="s">
        <v>8536</v>
      </c>
    </row>
    <row r="2527" spans="1:15" x14ac:dyDescent="0.25">
      <c r="A2527" t="s">
        <v>17843</v>
      </c>
      <c r="B2527">
        <v>500000</v>
      </c>
      <c r="C2527" t="s">
        <v>2628</v>
      </c>
      <c r="D2527" t="s">
        <v>17816</v>
      </c>
      <c r="E2527">
        <v>0</v>
      </c>
      <c r="F2527">
        <v>1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8</v>
      </c>
      <c r="N2527" t="s">
        <v>27984</v>
      </c>
      <c r="O2527" t="s">
        <v>8536</v>
      </c>
    </row>
    <row r="2528" spans="1:15" x14ac:dyDescent="0.25">
      <c r="A2528" t="s">
        <v>17842</v>
      </c>
      <c r="B2528">
        <v>500000</v>
      </c>
      <c r="C2528" t="s">
        <v>17841</v>
      </c>
      <c r="D2528" t="s">
        <v>17819</v>
      </c>
      <c r="E2528">
        <v>2</v>
      </c>
      <c r="F2528">
        <v>2</v>
      </c>
      <c r="G2528">
        <v>0</v>
      </c>
      <c r="H2528">
        <v>0</v>
      </c>
      <c r="I2528">
        <v>1</v>
      </c>
      <c r="J2528">
        <v>0</v>
      </c>
      <c r="K2528">
        <v>0</v>
      </c>
      <c r="L2528">
        <v>0</v>
      </c>
      <c r="M2528">
        <v>12</v>
      </c>
      <c r="N2528" t="s">
        <v>27984</v>
      </c>
      <c r="O2528" t="s">
        <v>8536</v>
      </c>
    </row>
    <row r="2529" spans="1:15" x14ac:dyDescent="0.25">
      <c r="A2529" t="s">
        <v>17840</v>
      </c>
      <c r="B2529">
        <v>500000</v>
      </c>
      <c r="C2529" t="s">
        <v>17839</v>
      </c>
      <c r="D2529" t="s">
        <v>17838</v>
      </c>
      <c r="E2529">
        <v>1</v>
      </c>
      <c r="F2529">
        <v>1</v>
      </c>
      <c r="G2529">
        <v>1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7</v>
      </c>
      <c r="N2529" t="s">
        <v>27984</v>
      </c>
      <c r="O2529" t="s">
        <v>8536</v>
      </c>
    </row>
    <row r="2530" spans="1:15" x14ac:dyDescent="0.25">
      <c r="A2530" t="s">
        <v>17837</v>
      </c>
      <c r="B2530">
        <v>500000</v>
      </c>
      <c r="C2530" t="s">
        <v>17836</v>
      </c>
      <c r="D2530" t="s">
        <v>417</v>
      </c>
      <c r="E2530">
        <v>0</v>
      </c>
      <c r="F2530">
        <v>1</v>
      </c>
      <c r="G2530">
        <v>0</v>
      </c>
      <c r="H2530">
        <v>0</v>
      </c>
      <c r="I2530">
        <v>1</v>
      </c>
      <c r="J2530">
        <v>0</v>
      </c>
      <c r="K2530">
        <v>0</v>
      </c>
      <c r="L2530">
        <v>0</v>
      </c>
      <c r="M2530">
        <v>6</v>
      </c>
      <c r="N2530" t="s">
        <v>27984</v>
      </c>
      <c r="O2530" t="s">
        <v>8536</v>
      </c>
    </row>
    <row r="2531" spans="1:15" x14ac:dyDescent="0.25">
      <c r="A2531" t="s">
        <v>17835</v>
      </c>
      <c r="B2531">
        <v>500000</v>
      </c>
      <c r="C2531" t="s">
        <v>17834</v>
      </c>
      <c r="D2531" t="s">
        <v>8724</v>
      </c>
      <c r="E2531">
        <v>0</v>
      </c>
      <c r="F2531">
        <v>1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4</v>
      </c>
      <c r="N2531" t="s">
        <v>27984</v>
      </c>
      <c r="O2531" t="s">
        <v>8536</v>
      </c>
    </row>
    <row r="2532" spans="1:15" x14ac:dyDescent="0.25">
      <c r="A2532" t="s">
        <v>17833</v>
      </c>
      <c r="B2532">
        <v>500000</v>
      </c>
      <c r="C2532" t="s">
        <v>17832</v>
      </c>
      <c r="D2532" t="s">
        <v>17831</v>
      </c>
      <c r="E2532">
        <v>2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4</v>
      </c>
      <c r="N2532" t="s">
        <v>27984</v>
      </c>
      <c r="O2532" t="s">
        <v>8536</v>
      </c>
    </row>
    <row r="2533" spans="1:15" x14ac:dyDescent="0.25">
      <c r="A2533" t="s">
        <v>17830</v>
      </c>
      <c r="B2533">
        <v>500000</v>
      </c>
      <c r="C2533" t="s">
        <v>17829</v>
      </c>
      <c r="D2533" t="s">
        <v>17828</v>
      </c>
      <c r="E2533">
        <v>1</v>
      </c>
      <c r="F2533">
        <v>2</v>
      </c>
      <c r="G2533">
        <v>0</v>
      </c>
      <c r="H2533">
        <v>0</v>
      </c>
      <c r="I2533">
        <v>1</v>
      </c>
      <c r="J2533">
        <v>0</v>
      </c>
      <c r="K2533">
        <v>0</v>
      </c>
      <c r="L2533">
        <v>0</v>
      </c>
      <c r="M2533">
        <v>8</v>
      </c>
      <c r="N2533" t="s">
        <v>27984</v>
      </c>
      <c r="O2533" t="s">
        <v>8536</v>
      </c>
    </row>
    <row r="2534" spans="1:15" x14ac:dyDescent="0.25">
      <c r="A2534" t="s">
        <v>17827</v>
      </c>
      <c r="B2534">
        <v>500000</v>
      </c>
      <c r="C2534" t="s">
        <v>17826</v>
      </c>
      <c r="D2534" t="s">
        <v>17825</v>
      </c>
      <c r="E2534">
        <v>0</v>
      </c>
      <c r="F2534">
        <v>0</v>
      </c>
      <c r="G2534">
        <v>1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7</v>
      </c>
      <c r="N2534" t="s">
        <v>27984</v>
      </c>
      <c r="O2534" t="s">
        <v>8536</v>
      </c>
    </row>
    <row r="2535" spans="1:15" x14ac:dyDescent="0.25">
      <c r="A2535" t="s">
        <v>17824</v>
      </c>
      <c r="B2535">
        <v>500000</v>
      </c>
      <c r="C2535" t="s">
        <v>17823</v>
      </c>
      <c r="D2535" t="s">
        <v>17819</v>
      </c>
      <c r="E2535">
        <v>0</v>
      </c>
      <c r="F2535">
        <v>1</v>
      </c>
      <c r="G2535">
        <v>1</v>
      </c>
      <c r="H2535">
        <v>0</v>
      </c>
      <c r="I2535">
        <v>1</v>
      </c>
      <c r="J2535">
        <v>0</v>
      </c>
      <c r="K2535">
        <v>0</v>
      </c>
      <c r="L2535">
        <v>0</v>
      </c>
      <c r="M2535">
        <v>6</v>
      </c>
      <c r="N2535" t="s">
        <v>27984</v>
      </c>
      <c r="O2535" t="s">
        <v>8536</v>
      </c>
    </row>
    <row r="2536" spans="1:15" x14ac:dyDescent="0.25">
      <c r="A2536" t="s">
        <v>17822</v>
      </c>
      <c r="B2536">
        <v>500000</v>
      </c>
      <c r="C2536" t="s">
        <v>385</v>
      </c>
      <c r="D2536" t="s">
        <v>17816</v>
      </c>
      <c r="E2536">
        <v>2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6</v>
      </c>
      <c r="N2536" t="s">
        <v>27984</v>
      </c>
      <c r="O2536" t="s">
        <v>8536</v>
      </c>
    </row>
    <row r="2537" spans="1:15" x14ac:dyDescent="0.25">
      <c r="A2537" t="s">
        <v>17821</v>
      </c>
      <c r="B2537">
        <v>500000</v>
      </c>
      <c r="C2537" t="s">
        <v>17820</v>
      </c>
      <c r="D2537" t="s">
        <v>17819</v>
      </c>
      <c r="E2537">
        <v>1</v>
      </c>
      <c r="F2537">
        <v>1</v>
      </c>
      <c r="G2537">
        <v>1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8</v>
      </c>
      <c r="N2537" t="s">
        <v>27984</v>
      </c>
      <c r="O2537" t="s">
        <v>8536</v>
      </c>
    </row>
    <row r="2538" spans="1:15" x14ac:dyDescent="0.25">
      <c r="A2538" t="s">
        <v>17818</v>
      </c>
      <c r="B2538">
        <v>500000</v>
      </c>
      <c r="C2538" t="s">
        <v>17817</v>
      </c>
      <c r="D2538" t="s">
        <v>17816</v>
      </c>
      <c r="E2538">
        <v>1</v>
      </c>
      <c r="F2538">
        <v>0</v>
      </c>
      <c r="G2538">
        <v>1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4</v>
      </c>
      <c r="N2538" t="s">
        <v>27984</v>
      </c>
      <c r="O2538" t="s">
        <v>8536</v>
      </c>
    </row>
    <row r="2539" spans="1:15" x14ac:dyDescent="0.25">
      <c r="A2539" t="s">
        <v>17815</v>
      </c>
      <c r="B2539">
        <v>500000</v>
      </c>
      <c r="C2539" t="s">
        <v>17814</v>
      </c>
      <c r="D2539" t="s">
        <v>17813</v>
      </c>
      <c r="E2539">
        <v>1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4</v>
      </c>
      <c r="N2539" t="s">
        <v>27984</v>
      </c>
      <c r="O2539" t="s">
        <v>8536</v>
      </c>
    </row>
    <row r="2540" spans="1:15" x14ac:dyDescent="0.25">
      <c r="A2540" t="s">
        <v>17812</v>
      </c>
      <c r="B2540">
        <v>500000</v>
      </c>
      <c r="C2540" t="s">
        <v>1924</v>
      </c>
      <c r="D2540" t="s">
        <v>17811</v>
      </c>
      <c r="E2540">
        <v>0</v>
      </c>
      <c r="F2540">
        <v>1</v>
      </c>
      <c r="G2540">
        <v>1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4</v>
      </c>
      <c r="N2540" t="s">
        <v>27984</v>
      </c>
      <c r="O2540" t="s">
        <v>8536</v>
      </c>
    </row>
    <row r="2541" spans="1:15" x14ac:dyDescent="0.25">
      <c r="A2541" t="s">
        <v>17810</v>
      </c>
      <c r="B2541">
        <v>500000</v>
      </c>
      <c r="C2541" t="s">
        <v>17809</v>
      </c>
      <c r="D2541" t="s">
        <v>17808</v>
      </c>
      <c r="E2541">
        <v>0</v>
      </c>
      <c r="F2541">
        <v>1</v>
      </c>
      <c r="G2541">
        <v>1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5</v>
      </c>
      <c r="N2541" t="s">
        <v>27984</v>
      </c>
      <c r="O2541" t="s">
        <v>8536</v>
      </c>
    </row>
    <row r="2542" spans="1:15" x14ac:dyDescent="0.25">
      <c r="A2542" t="s">
        <v>17807</v>
      </c>
      <c r="B2542">
        <v>500000</v>
      </c>
      <c r="C2542" t="s">
        <v>17806</v>
      </c>
      <c r="D2542" t="s">
        <v>17805</v>
      </c>
      <c r="E2542">
        <v>1</v>
      </c>
      <c r="F2542">
        <v>0</v>
      </c>
      <c r="G2542">
        <v>1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6</v>
      </c>
      <c r="N2542" t="s">
        <v>27984</v>
      </c>
      <c r="O2542" t="s">
        <v>8536</v>
      </c>
    </row>
    <row r="2543" spans="1:15" x14ac:dyDescent="0.25">
      <c r="A2543" t="s">
        <v>17804</v>
      </c>
      <c r="B2543">
        <v>500000</v>
      </c>
      <c r="C2543" t="s">
        <v>17803</v>
      </c>
      <c r="D2543" t="s">
        <v>17802</v>
      </c>
      <c r="E2543">
        <v>1</v>
      </c>
      <c r="F2543">
        <v>0</v>
      </c>
      <c r="G2543">
        <v>0</v>
      </c>
      <c r="H2543">
        <v>0</v>
      </c>
      <c r="I2543">
        <v>1</v>
      </c>
      <c r="J2543">
        <v>0</v>
      </c>
      <c r="K2543">
        <v>0</v>
      </c>
      <c r="L2543">
        <v>0</v>
      </c>
      <c r="M2543">
        <v>4</v>
      </c>
      <c r="N2543" t="s">
        <v>27984</v>
      </c>
      <c r="O2543" t="s">
        <v>8536</v>
      </c>
    </row>
    <row r="2544" spans="1:15" x14ac:dyDescent="0.25">
      <c r="A2544" t="s">
        <v>17801</v>
      </c>
      <c r="B2544">
        <v>500000</v>
      </c>
      <c r="C2544" t="s">
        <v>4967</v>
      </c>
      <c r="D2544" t="s">
        <v>17800</v>
      </c>
      <c r="E2544">
        <v>1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7</v>
      </c>
      <c r="N2544" t="s">
        <v>27984</v>
      </c>
      <c r="O2544" t="s">
        <v>8536</v>
      </c>
    </row>
    <row r="2545" spans="1:15" x14ac:dyDescent="0.25">
      <c r="A2545" t="s">
        <v>30680</v>
      </c>
      <c r="B2545">
        <v>500000</v>
      </c>
      <c r="C2545" t="s">
        <v>30681</v>
      </c>
      <c r="D2545" t="s">
        <v>30682</v>
      </c>
      <c r="E2545">
        <v>1</v>
      </c>
      <c r="F2545">
        <v>0</v>
      </c>
      <c r="G2545">
        <v>0</v>
      </c>
      <c r="H2545">
        <v>0</v>
      </c>
      <c r="I2545">
        <v>2</v>
      </c>
      <c r="J2545">
        <v>0</v>
      </c>
      <c r="K2545">
        <v>0</v>
      </c>
      <c r="L2545">
        <v>0</v>
      </c>
      <c r="M2545">
        <v>3</v>
      </c>
      <c r="N2545" t="s">
        <v>27984</v>
      </c>
      <c r="O2545" t="s">
        <v>8536</v>
      </c>
    </row>
    <row r="2546" spans="1:15" x14ac:dyDescent="0.25">
      <c r="A2546" t="s">
        <v>30683</v>
      </c>
      <c r="B2546">
        <v>500000</v>
      </c>
      <c r="C2546" t="s">
        <v>1233</v>
      </c>
      <c r="D2546" t="s">
        <v>18033</v>
      </c>
      <c r="E2546">
        <v>0</v>
      </c>
      <c r="F2546">
        <v>1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1</v>
      </c>
      <c r="N2546" t="s">
        <v>27984</v>
      </c>
      <c r="O2546" t="s">
        <v>8536</v>
      </c>
    </row>
    <row r="2547" spans="1:15" x14ac:dyDescent="0.25">
      <c r="A2547" t="s">
        <v>30684</v>
      </c>
      <c r="B2547">
        <v>500000</v>
      </c>
      <c r="C2547" t="s">
        <v>30685</v>
      </c>
      <c r="D2547" t="s">
        <v>30686</v>
      </c>
      <c r="E2547">
        <v>1</v>
      </c>
      <c r="F2547">
        <v>1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2</v>
      </c>
      <c r="N2547" t="s">
        <v>27984</v>
      </c>
      <c r="O2547" t="s">
        <v>8536</v>
      </c>
    </row>
    <row r="2548" spans="1:15" x14ac:dyDescent="0.25">
      <c r="A2548" t="s">
        <v>30687</v>
      </c>
      <c r="B2548">
        <v>500000</v>
      </c>
      <c r="C2548" t="s">
        <v>1937</v>
      </c>
      <c r="D2548" t="s">
        <v>18059</v>
      </c>
      <c r="E2548">
        <v>2</v>
      </c>
      <c r="F2548">
        <v>0</v>
      </c>
      <c r="G2548">
        <v>1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3</v>
      </c>
      <c r="N2548" t="s">
        <v>27984</v>
      </c>
      <c r="O2548" t="s">
        <v>8536</v>
      </c>
    </row>
    <row r="2549" spans="1:15" x14ac:dyDescent="0.25">
      <c r="A2549" t="s">
        <v>30688</v>
      </c>
      <c r="B2549">
        <v>500000</v>
      </c>
      <c r="C2549" t="s">
        <v>20261</v>
      </c>
      <c r="D2549" t="s">
        <v>30689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2</v>
      </c>
      <c r="L2549">
        <v>0</v>
      </c>
      <c r="M2549">
        <v>2</v>
      </c>
      <c r="N2549" t="s">
        <v>27984</v>
      </c>
      <c r="O2549" t="s">
        <v>8536</v>
      </c>
    </row>
    <row r="2550" spans="1:15" x14ac:dyDescent="0.25">
      <c r="A2550" t="s">
        <v>30690</v>
      </c>
      <c r="B2550">
        <v>500000</v>
      </c>
      <c r="C2550" t="s">
        <v>30691</v>
      </c>
      <c r="D2550" t="s">
        <v>30692</v>
      </c>
      <c r="E2550">
        <v>3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3</v>
      </c>
      <c r="N2550" t="s">
        <v>27984</v>
      </c>
      <c r="O2550" t="s">
        <v>8536</v>
      </c>
    </row>
    <row r="2551" spans="1:15" x14ac:dyDescent="0.25">
      <c r="A2551" t="s">
        <v>30693</v>
      </c>
      <c r="B2551">
        <v>500000</v>
      </c>
      <c r="C2551" t="s">
        <v>9195</v>
      </c>
      <c r="D2551" t="s">
        <v>30694</v>
      </c>
      <c r="E2551">
        <v>1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1</v>
      </c>
      <c r="N2551" t="s">
        <v>27984</v>
      </c>
      <c r="O2551" t="s">
        <v>8536</v>
      </c>
    </row>
    <row r="2552" spans="1:15" x14ac:dyDescent="0.25">
      <c r="A2552" t="s">
        <v>30695</v>
      </c>
      <c r="B2552">
        <v>500000</v>
      </c>
      <c r="C2552" t="s">
        <v>986</v>
      </c>
      <c r="D2552" t="s">
        <v>30696</v>
      </c>
      <c r="E2552">
        <v>1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1</v>
      </c>
      <c r="N2552" t="s">
        <v>27984</v>
      </c>
      <c r="O2552" t="s">
        <v>8536</v>
      </c>
    </row>
    <row r="2553" spans="1:15" x14ac:dyDescent="0.25">
      <c r="A2553" t="s">
        <v>30697</v>
      </c>
      <c r="B2553">
        <v>500000</v>
      </c>
      <c r="C2553" t="s">
        <v>30698</v>
      </c>
      <c r="D2553" t="s">
        <v>30699</v>
      </c>
      <c r="E2553">
        <v>0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1</v>
      </c>
      <c r="L2553">
        <v>0</v>
      </c>
      <c r="M2553">
        <v>1</v>
      </c>
      <c r="N2553" t="s">
        <v>27984</v>
      </c>
      <c r="O2553" t="s">
        <v>8536</v>
      </c>
    </row>
    <row r="2554" spans="1:15" x14ac:dyDescent="0.25">
      <c r="A2554" t="s">
        <v>30700</v>
      </c>
      <c r="B2554">
        <v>500000</v>
      </c>
      <c r="C2554" t="s">
        <v>30701</v>
      </c>
      <c r="D2554" t="s">
        <v>30702</v>
      </c>
      <c r="E2554">
        <v>2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2</v>
      </c>
      <c r="N2554" t="s">
        <v>27984</v>
      </c>
      <c r="O2554" t="s">
        <v>8536</v>
      </c>
    </row>
    <row r="2555" spans="1:15" x14ac:dyDescent="0.25">
      <c r="A2555" t="s">
        <v>30703</v>
      </c>
      <c r="B2555">
        <v>500000</v>
      </c>
      <c r="C2555" t="s">
        <v>30704</v>
      </c>
      <c r="D2555" t="s">
        <v>18025</v>
      </c>
      <c r="E2555">
        <v>0</v>
      </c>
      <c r="F2555">
        <v>1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1</v>
      </c>
      <c r="N2555" t="s">
        <v>27984</v>
      </c>
      <c r="O2555" t="s">
        <v>8536</v>
      </c>
    </row>
    <row r="2556" spans="1:15" x14ac:dyDescent="0.25">
      <c r="A2556" t="s">
        <v>30705</v>
      </c>
      <c r="B2556">
        <v>500000</v>
      </c>
      <c r="C2556" t="s">
        <v>8746</v>
      </c>
      <c r="D2556" t="s">
        <v>18025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1</v>
      </c>
      <c r="L2556">
        <v>0</v>
      </c>
      <c r="M2556">
        <v>1</v>
      </c>
      <c r="N2556" t="s">
        <v>27984</v>
      </c>
      <c r="O2556" t="s">
        <v>8536</v>
      </c>
    </row>
    <row r="2557" spans="1:15" x14ac:dyDescent="0.25">
      <c r="A2557" t="s">
        <v>30706</v>
      </c>
      <c r="B2557">
        <v>500000</v>
      </c>
      <c r="C2557" t="s">
        <v>30707</v>
      </c>
      <c r="D2557" t="s">
        <v>18025</v>
      </c>
      <c r="E2557">
        <v>0</v>
      </c>
      <c r="F2557">
        <v>1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1</v>
      </c>
      <c r="N2557" t="s">
        <v>27984</v>
      </c>
      <c r="O2557" t="s">
        <v>8536</v>
      </c>
    </row>
    <row r="2558" spans="1:15" x14ac:dyDescent="0.25">
      <c r="A2558" t="s">
        <v>30708</v>
      </c>
      <c r="B2558">
        <v>500000</v>
      </c>
      <c r="C2558" t="s">
        <v>1829</v>
      </c>
      <c r="D2558" t="s">
        <v>18057</v>
      </c>
      <c r="E2558">
        <v>1</v>
      </c>
      <c r="F2558">
        <v>0</v>
      </c>
      <c r="G2558">
        <v>1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2</v>
      </c>
      <c r="N2558" t="s">
        <v>27984</v>
      </c>
      <c r="O2558" t="s">
        <v>8536</v>
      </c>
    </row>
    <row r="2559" spans="1:15" x14ac:dyDescent="0.25">
      <c r="A2559" t="s">
        <v>30709</v>
      </c>
      <c r="B2559">
        <v>500000</v>
      </c>
      <c r="C2559" t="s">
        <v>19810</v>
      </c>
      <c r="D2559" t="s">
        <v>18057</v>
      </c>
      <c r="E2559">
        <v>2</v>
      </c>
      <c r="F2559">
        <v>0</v>
      </c>
      <c r="G2559">
        <v>0</v>
      </c>
      <c r="H2559">
        <v>0</v>
      </c>
      <c r="I2559">
        <v>1</v>
      </c>
      <c r="J2559">
        <v>0</v>
      </c>
      <c r="K2559">
        <v>0</v>
      </c>
      <c r="L2559">
        <v>0</v>
      </c>
      <c r="M2559">
        <v>3</v>
      </c>
      <c r="N2559" t="s">
        <v>27984</v>
      </c>
      <c r="O2559" t="s">
        <v>8536</v>
      </c>
    </row>
    <row r="2560" spans="1:15" x14ac:dyDescent="0.25">
      <c r="A2560" t="s">
        <v>30710</v>
      </c>
      <c r="B2560">
        <v>500000</v>
      </c>
      <c r="C2560" t="s">
        <v>30711</v>
      </c>
      <c r="D2560" t="s">
        <v>17966</v>
      </c>
      <c r="E2560">
        <v>1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1</v>
      </c>
      <c r="L2560">
        <v>0</v>
      </c>
      <c r="M2560">
        <v>2</v>
      </c>
      <c r="N2560" t="s">
        <v>27984</v>
      </c>
      <c r="O2560" t="s">
        <v>8536</v>
      </c>
    </row>
    <row r="2561" spans="1:15" x14ac:dyDescent="0.25">
      <c r="A2561" t="s">
        <v>30712</v>
      </c>
      <c r="B2561">
        <v>500000</v>
      </c>
      <c r="C2561" t="s">
        <v>10435</v>
      </c>
      <c r="D2561" t="s">
        <v>30713</v>
      </c>
      <c r="E2561">
        <v>1</v>
      </c>
      <c r="F2561">
        <v>1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2</v>
      </c>
      <c r="N2561" t="s">
        <v>27984</v>
      </c>
      <c r="O2561" t="s">
        <v>8536</v>
      </c>
    </row>
    <row r="2562" spans="1:15" x14ac:dyDescent="0.25">
      <c r="A2562" t="s">
        <v>30714</v>
      </c>
      <c r="B2562">
        <v>500000</v>
      </c>
      <c r="C2562" t="s">
        <v>24898</v>
      </c>
      <c r="D2562" t="s">
        <v>30715</v>
      </c>
      <c r="E2562">
        <v>1</v>
      </c>
      <c r="F2562">
        <v>1</v>
      </c>
      <c r="G2562">
        <v>1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3</v>
      </c>
      <c r="N2562" t="s">
        <v>27984</v>
      </c>
      <c r="O2562" t="s">
        <v>8536</v>
      </c>
    </row>
    <row r="2563" spans="1:15" x14ac:dyDescent="0.25">
      <c r="A2563" t="s">
        <v>30716</v>
      </c>
      <c r="B2563">
        <v>500000</v>
      </c>
      <c r="C2563" t="s">
        <v>30717</v>
      </c>
      <c r="D2563" t="s">
        <v>30715</v>
      </c>
      <c r="E2563">
        <v>1</v>
      </c>
      <c r="F2563">
        <v>2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3</v>
      </c>
      <c r="N2563" t="s">
        <v>27984</v>
      </c>
      <c r="O2563" t="s">
        <v>8536</v>
      </c>
    </row>
    <row r="2564" spans="1:15" x14ac:dyDescent="0.25">
      <c r="A2564" t="s">
        <v>30718</v>
      </c>
      <c r="B2564">
        <v>500000</v>
      </c>
      <c r="C2564" t="s">
        <v>2452</v>
      </c>
      <c r="D2564" t="s">
        <v>30719</v>
      </c>
      <c r="E2564">
        <v>0</v>
      </c>
      <c r="F2564">
        <v>1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1</v>
      </c>
      <c r="N2564" t="s">
        <v>27984</v>
      </c>
      <c r="O2564" t="s">
        <v>8536</v>
      </c>
    </row>
    <row r="2565" spans="1:15" x14ac:dyDescent="0.25">
      <c r="A2565" t="s">
        <v>30720</v>
      </c>
      <c r="B2565">
        <v>500000</v>
      </c>
      <c r="C2565" t="s">
        <v>30721</v>
      </c>
      <c r="D2565" t="s">
        <v>30722</v>
      </c>
      <c r="E2565">
        <v>0</v>
      </c>
      <c r="F2565">
        <v>0</v>
      </c>
      <c r="G2565">
        <v>1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1</v>
      </c>
      <c r="N2565" t="s">
        <v>27984</v>
      </c>
      <c r="O2565" t="s">
        <v>8536</v>
      </c>
    </row>
    <row r="2566" spans="1:15" x14ac:dyDescent="0.25">
      <c r="A2566" t="s">
        <v>30723</v>
      </c>
      <c r="B2566">
        <v>500000</v>
      </c>
      <c r="C2566" t="s">
        <v>618</v>
      </c>
      <c r="D2566" t="s">
        <v>30724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1</v>
      </c>
      <c r="M2566">
        <v>1</v>
      </c>
      <c r="N2566" t="s">
        <v>27984</v>
      </c>
      <c r="O2566" t="s">
        <v>8536</v>
      </c>
    </row>
    <row r="2567" spans="1:15" x14ac:dyDescent="0.25">
      <c r="A2567" t="s">
        <v>30725</v>
      </c>
      <c r="B2567">
        <v>500000</v>
      </c>
      <c r="C2567" t="s">
        <v>2894</v>
      </c>
      <c r="D2567" t="s">
        <v>30726</v>
      </c>
      <c r="E2567">
        <v>0</v>
      </c>
      <c r="F2567">
        <v>0</v>
      </c>
      <c r="G2567">
        <v>1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1</v>
      </c>
      <c r="N2567" t="s">
        <v>27984</v>
      </c>
      <c r="O2567" t="s">
        <v>8536</v>
      </c>
    </row>
    <row r="2568" spans="1:15" x14ac:dyDescent="0.25">
      <c r="A2568" t="s">
        <v>30727</v>
      </c>
      <c r="B2568">
        <v>500000</v>
      </c>
      <c r="C2568" t="s">
        <v>30728</v>
      </c>
      <c r="D2568" t="s">
        <v>30729</v>
      </c>
      <c r="E2568">
        <v>0</v>
      </c>
      <c r="F2568">
        <v>0</v>
      </c>
      <c r="G2568">
        <v>1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1</v>
      </c>
      <c r="N2568" t="s">
        <v>27984</v>
      </c>
      <c r="O2568" t="s">
        <v>8536</v>
      </c>
    </row>
    <row r="2569" spans="1:15" x14ac:dyDescent="0.25">
      <c r="A2569" t="s">
        <v>30730</v>
      </c>
      <c r="B2569">
        <v>500000</v>
      </c>
      <c r="C2569" t="s">
        <v>30731</v>
      </c>
      <c r="D2569" t="s">
        <v>30732</v>
      </c>
      <c r="E2569">
        <v>0</v>
      </c>
      <c r="F2569">
        <v>1</v>
      </c>
      <c r="G2569">
        <v>1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2</v>
      </c>
      <c r="N2569" t="s">
        <v>27984</v>
      </c>
      <c r="O2569" t="s">
        <v>8536</v>
      </c>
    </row>
    <row r="2570" spans="1:15" x14ac:dyDescent="0.25">
      <c r="A2570" t="s">
        <v>30733</v>
      </c>
      <c r="B2570">
        <v>500000</v>
      </c>
      <c r="C2570" t="s">
        <v>4196</v>
      </c>
      <c r="D2570" t="s">
        <v>17925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1</v>
      </c>
      <c r="L2570">
        <v>0</v>
      </c>
      <c r="M2570">
        <v>1</v>
      </c>
      <c r="N2570" t="s">
        <v>27984</v>
      </c>
      <c r="O2570" t="s">
        <v>8536</v>
      </c>
    </row>
    <row r="2571" spans="1:15" x14ac:dyDescent="0.25">
      <c r="A2571" t="s">
        <v>30734</v>
      </c>
      <c r="B2571">
        <v>500000</v>
      </c>
      <c r="C2571" t="s">
        <v>30735</v>
      </c>
      <c r="D2571" t="s">
        <v>30736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1</v>
      </c>
      <c r="L2571">
        <v>0</v>
      </c>
      <c r="M2571">
        <v>1</v>
      </c>
      <c r="N2571" t="s">
        <v>27984</v>
      </c>
      <c r="O2571" t="s">
        <v>8536</v>
      </c>
    </row>
    <row r="2572" spans="1:15" x14ac:dyDescent="0.25">
      <c r="A2572" t="s">
        <v>30737</v>
      </c>
      <c r="B2572">
        <v>500000</v>
      </c>
      <c r="C2572" t="s">
        <v>16149</v>
      </c>
      <c r="D2572" t="s">
        <v>30738</v>
      </c>
      <c r="E2572">
        <v>1</v>
      </c>
      <c r="F2572">
        <v>0</v>
      </c>
      <c r="G2572">
        <v>1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2</v>
      </c>
      <c r="N2572" t="s">
        <v>27984</v>
      </c>
      <c r="O2572" t="s">
        <v>8536</v>
      </c>
    </row>
    <row r="2573" spans="1:15" x14ac:dyDescent="0.25">
      <c r="A2573" t="s">
        <v>30739</v>
      </c>
      <c r="B2573">
        <v>500000</v>
      </c>
      <c r="C2573" t="s">
        <v>30740</v>
      </c>
      <c r="D2573" t="s">
        <v>13241</v>
      </c>
      <c r="E2573">
        <v>1</v>
      </c>
      <c r="F2573">
        <v>0</v>
      </c>
      <c r="G2573">
        <v>1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2</v>
      </c>
      <c r="N2573" t="s">
        <v>27984</v>
      </c>
      <c r="O2573" t="s">
        <v>8536</v>
      </c>
    </row>
    <row r="2574" spans="1:15" x14ac:dyDescent="0.25">
      <c r="A2574" t="s">
        <v>30741</v>
      </c>
      <c r="B2574">
        <v>500000</v>
      </c>
      <c r="C2574" t="s">
        <v>30742</v>
      </c>
      <c r="D2574" t="s">
        <v>13241</v>
      </c>
      <c r="E2574">
        <v>0</v>
      </c>
      <c r="F2574">
        <v>0</v>
      </c>
      <c r="G2574">
        <v>1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1</v>
      </c>
      <c r="N2574" t="s">
        <v>27984</v>
      </c>
      <c r="O2574" t="s">
        <v>8536</v>
      </c>
    </row>
    <row r="2575" spans="1:15" x14ac:dyDescent="0.25">
      <c r="A2575" t="s">
        <v>30743</v>
      </c>
      <c r="B2575">
        <v>500000</v>
      </c>
      <c r="C2575" t="s">
        <v>30744</v>
      </c>
      <c r="D2575" t="s">
        <v>13241</v>
      </c>
      <c r="E2575">
        <v>1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1</v>
      </c>
      <c r="N2575" t="s">
        <v>27984</v>
      </c>
      <c r="O2575" t="s">
        <v>8536</v>
      </c>
    </row>
    <row r="2576" spans="1:15" x14ac:dyDescent="0.25">
      <c r="A2576" t="s">
        <v>30745</v>
      </c>
      <c r="B2576">
        <v>500000</v>
      </c>
      <c r="C2576" t="s">
        <v>886</v>
      </c>
      <c r="D2576" t="s">
        <v>13241</v>
      </c>
      <c r="E2576">
        <v>0</v>
      </c>
      <c r="F2576">
        <v>0</v>
      </c>
      <c r="G2576">
        <v>1</v>
      </c>
      <c r="H2576">
        <v>0</v>
      </c>
      <c r="I2576">
        <v>0</v>
      </c>
      <c r="J2576">
        <v>1</v>
      </c>
      <c r="K2576">
        <v>0</v>
      </c>
      <c r="L2576">
        <v>0</v>
      </c>
      <c r="M2576">
        <v>2</v>
      </c>
      <c r="N2576" t="s">
        <v>27984</v>
      </c>
      <c r="O2576" t="s">
        <v>8536</v>
      </c>
    </row>
    <row r="2577" spans="1:15" x14ac:dyDescent="0.25">
      <c r="A2577" t="s">
        <v>30746</v>
      </c>
      <c r="B2577">
        <v>500000</v>
      </c>
      <c r="C2577" t="s">
        <v>5009</v>
      </c>
      <c r="D2577" t="s">
        <v>13241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1</v>
      </c>
      <c r="L2577">
        <v>0</v>
      </c>
      <c r="M2577">
        <v>1</v>
      </c>
      <c r="N2577" t="s">
        <v>27984</v>
      </c>
      <c r="O2577" t="s">
        <v>8536</v>
      </c>
    </row>
    <row r="2578" spans="1:15" x14ac:dyDescent="0.25">
      <c r="A2578" t="s">
        <v>30747</v>
      </c>
      <c r="B2578">
        <v>500000</v>
      </c>
      <c r="C2578" t="s">
        <v>30748</v>
      </c>
      <c r="D2578" t="s">
        <v>13241</v>
      </c>
      <c r="E2578">
        <v>0</v>
      </c>
      <c r="F2578">
        <v>1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1</v>
      </c>
      <c r="N2578" t="s">
        <v>27984</v>
      </c>
      <c r="O2578" t="s">
        <v>8536</v>
      </c>
    </row>
    <row r="2579" spans="1:15" x14ac:dyDescent="0.25">
      <c r="A2579" t="s">
        <v>30749</v>
      </c>
      <c r="B2579">
        <v>500000</v>
      </c>
      <c r="C2579" t="s">
        <v>30750</v>
      </c>
      <c r="D2579" t="s">
        <v>30751</v>
      </c>
      <c r="E2579">
        <v>1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1</v>
      </c>
      <c r="N2579" t="s">
        <v>27984</v>
      </c>
      <c r="O2579" t="s">
        <v>8536</v>
      </c>
    </row>
    <row r="2580" spans="1:15" x14ac:dyDescent="0.25">
      <c r="A2580" t="s">
        <v>30752</v>
      </c>
      <c r="B2580">
        <v>500000</v>
      </c>
      <c r="C2580" t="s">
        <v>5412</v>
      </c>
      <c r="D2580" t="s">
        <v>30751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1</v>
      </c>
      <c r="L2580">
        <v>0</v>
      </c>
      <c r="M2580">
        <v>1</v>
      </c>
      <c r="N2580" t="s">
        <v>27984</v>
      </c>
      <c r="O2580" t="s">
        <v>8536</v>
      </c>
    </row>
    <row r="2581" spans="1:15" x14ac:dyDescent="0.25">
      <c r="A2581" t="s">
        <v>30753</v>
      </c>
      <c r="B2581">
        <v>500000</v>
      </c>
      <c r="C2581" t="s">
        <v>30754</v>
      </c>
      <c r="D2581" t="s">
        <v>30751</v>
      </c>
      <c r="E2581">
        <v>0</v>
      </c>
      <c r="F2581">
        <v>1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1</v>
      </c>
      <c r="N2581" t="s">
        <v>27984</v>
      </c>
      <c r="O2581" t="s">
        <v>8536</v>
      </c>
    </row>
    <row r="2582" spans="1:15" x14ac:dyDescent="0.25">
      <c r="A2582" t="s">
        <v>30755</v>
      </c>
      <c r="B2582">
        <v>500000</v>
      </c>
      <c r="C2582" t="s">
        <v>30756</v>
      </c>
      <c r="D2582" t="s">
        <v>18062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1</v>
      </c>
      <c r="L2582">
        <v>0</v>
      </c>
      <c r="M2582">
        <v>1</v>
      </c>
      <c r="N2582" t="s">
        <v>27984</v>
      </c>
      <c r="O2582" t="s">
        <v>8536</v>
      </c>
    </row>
    <row r="2583" spans="1:15" x14ac:dyDescent="0.25">
      <c r="A2583" t="s">
        <v>30757</v>
      </c>
      <c r="B2583">
        <v>500000</v>
      </c>
      <c r="C2583" t="s">
        <v>3729</v>
      </c>
      <c r="D2583" t="s">
        <v>17907</v>
      </c>
      <c r="E2583">
        <v>1</v>
      </c>
      <c r="F2583">
        <v>1</v>
      </c>
      <c r="G2583">
        <v>1</v>
      </c>
      <c r="H2583">
        <v>0</v>
      </c>
      <c r="I2583">
        <v>1</v>
      </c>
      <c r="J2583">
        <v>0</v>
      </c>
      <c r="K2583">
        <v>0</v>
      </c>
      <c r="L2583">
        <v>0</v>
      </c>
      <c r="M2583">
        <v>4</v>
      </c>
      <c r="N2583" t="s">
        <v>27984</v>
      </c>
      <c r="O2583" t="s">
        <v>8536</v>
      </c>
    </row>
    <row r="2584" spans="1:15" x14ac:dyDescent="0.25">
      <c r="A2584" t="s">
        <v>30758</v>
      </c>
      <c r="B2584">
        <v>500000</v>
      </c>
      <c r="C2584" t="s">
        <v>30759</v>
      </c>
      <c r="D2584" t="s">
        <v>18062</v>
      </c>
      <c r="E2584">
        <v>0</v>
      </c>
      <c r="F2584">
        <v>0</v>
      </c>
      <c r="G2584">
        <v>1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1</v>
      </c>
      <c r="N2584" t="s">
        <v>27984</v>
      </c>
      <c r="O2584" t="s">
        <v>8536</v>
      </c>
    </row>
    <row r="2585" spans="1:15" x14ac:dyDescent="0.25">
      <c r="A2585" t="s">
        <v>30760</v>
      </c>
      <c r="B2585">
        <v>500000</v>
      </c>
      <c r="C2585" t="s">
        <v>30761</v>
      </c>
      <c r="D2585" t="s">
        <v>18062</v>
      </c>
      <c r="E2585">
        <v>2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2</v>
      </c>
      <c r="N2585" t="s">
        <v>27984</v>
      </c>
      <c r="O2585" t="s">
        <v>8536</v>
      </c>
    </row>
    <row r="2586" spans="1:15" x14ac:dyDescent="0.25">
      <c r="A2586" t="s">
        <v>30762</v>
      </c>
      <c r="B2586">
        <v>500000</v>
      </c>
      <c r="C2586" t="s">
        <v>30763</v>
      </c>
      <c r="D2586" t="s">
        <v>17907</v>
      </c>
      <c r="E2586">
        <v>0</v>
      </c>
      <c r="F2586">
        <v>1</v>
      </c>
      <c r="G2586">
        <v>1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2</v>
      </c>
      <c r="N2586" t="s">
        <v>27984</v>
      </c>
      <c r="O2586" t="s">
        <v>8536</v>
      </c>
    </row>
    <row r="2587" spans="1:15" x14ac:dyDescent="0.25">
      <c r="A2587" t="s">
        <v>30764</v>
      </c>
      <c r="B2587">
        <v>500000</v>
      </c>
      <c r="C2587" t="s">
        <v>30765</v>
      </c>
      <c r="D2587" t="s">
        <v>18009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1</v>
      </c>
      <c r="L2587">
        <v>0</v>
      </c>
      <c r="M2587">
        <v>1</v>
      </c>
      <c r="N2587" t="s">
        <v>27984</v>
      </c>
      <c r="O2587" t="s">
        <v>8536</v>
      </c>
    </row>
    <row r="2588" spans="1:15" x14ac:dyDescent="0.25">
      <c r="A2588" t="s">
        <v>30766</v>
      </c>
      <c r="B2588">
        <v>500000</v>
      </c>
      <c r="C2588" t="s">
        <v>5792</v>
      </c>
      <c r="D2588" t="s">
        <v>18009</v>
      </c>
      <c r="E2588">
        <v>0</v>
      </c>
      <c r="F2588">
        <v>1</v>
      </c>
      <c r="G2588">
        <v>0</v>
      </c>
      <c r="H2588">
        <v>0</v>
      </c>
      <c r="I2588">
        <v>0</v>
      </c>
      <c r="J2588">
        <v>0</v>
      </c>
      <c r="K2588">
        <v>1</v>
      </c>
      <c r="L2588">
        <v>0</v>
      </c>
      <c r="M2588">
        <v>2</v>
      </c>
      <c r="N2588" t="s">
        <v>27984</v>
      </c>
      <c r="O2588" t="s">
        <v>8536</v>
      </c>
    </row>
    <row r="2589" spans="1:15" x14ac:dyDescent="0.25">
      <c r="A2589" t="s">
        <v>30767</v>
      </c>
      <c r="B2589">
        <v>500000</v>
      </c>
      <c r="C2589" t="s">
        <v>1621</v>
      </c>
      <c r="D2589" t="s">
        <v>18062</v>
      </c>
      <c r="E2589">
        <v>0</v>
      </c>
      <c r="F2589">
        <v>1</v>
      </c>
      <c r="G2589">
        <v>1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2</v>
      </c>
      <c r="N2589" t="s">
        <v>27984</v>
      </c>
      <c r="O2589" t="s">
        <v>8536</v>
      </c>
    </row>
    <row r="2590" spans="1:15" x14ac:dyDescent="0.25">
      <c r="A2590" t="s">
        <v>30768</v>
      </c>
      <c r="B2590">
        <v>500000</v>
      </c>
      <c r="C2590" t="s">
        <v>30769</v>
      </c>
      <c r="D2590" t="s">
        <v>17890</v>
      </c>
      <c r="E2590">
        <v>1</v>
      </c>
      <c r="F2590">
        <v>0</v>
      </c>
      <c r="G2590">
        <v>0</v>
      </c>
      <c r="H2590">
        <v>0</v>
      </c>
      <c r="I2590">
        <v>1</v>
      </c>
      <c r="J2590">
        <v>0</v>
      </c>
      <c r="K2590">
        <v>0</v>
      </c>
      <c r="L2590">
        <v>0</v>
      </c>
      <c r="M2590">
        <v>2</v>
      </c>
      <c r="N2590" t="s">
        <v>27984</v>
      </c>
      <c r="O2590" t="s">
        <v>8536</v>
      </c>
    </row>
    <row r="2591" spans="1:15" x14ac:dyDescent="0.25">
      <c r="A2591" t="s">
        <v>30770</v>
      </c>
      <c r="B2591">
        <v>500000</v>
      </c>
      <c r="C2591" t="s">
        <v>30771</v>
      </c>
      <c r="D2591" t="s">
        <v>30772</v>
      </c>
      <c r="E2591">
        <v>0</v>
      </c>
      <c r="F2591">
        <v>0</v>
      </c>
      <c r="G2591">
        <v>1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1</v>
      </c>
      <c r="N2591" t="s">
        <v>27984</v>
      </c>
      <c r="O2591" t="s">
        <v>8536</v>
      </c>
    </row>
    <row r="2592" spans="1:15" x14ac:dyDescent="0.25">
      <c r="A2592" t="s">
        <v>30773</v>
      </c>
      <c r="B2592">
        <v>500000</v>
      </c>
      <c r="C2592" t="s">
        <v>30774</v>
      </c>
      <c r="D2592" t="s">
        <v>18013</v>
      </c>
      <c r="E2592">
        <v>2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2</v>
      </c>
      <c r="N2592" t="s">
        <v>27984</v>
      </c>
      <c r="O2592" t="s">
        <v>8536</v>
      </c>
    </row>
    <row r="2593" spans="1:15" x14ac:dyDescent="0.25">
      <c r="A2593" t="s">
        <v>30775</v>
      </c>
      <c r="B2593">
        <v>500000</v>
      </c>
      <c r="C2593" t="s">
        <v>30776</v>
      </c>
      <c r="D2593" t="s">
        <v>18013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2</v>
      </c>
      <c r="L2593">
        <v>0</v>
      </c>
      <c r="M2593">
        <v>2</v>
      </c>
      <c r="N2593" t="s">
        <v>27984</v>
      </c>
      <c r="O2593" t="s">
        <v>8536</v>
      </c>
    </row>
    <row r="2594" spans="1:15" x14ac:dyDescent="0.25">
      <c r="A2594" t="s">
        <v>30777</v>
      </c>
      <c r="B2594">
        <v>500000</v>
      </c>
      <c r="C2594" t="s">
        <v>30778</v>
      </c>
      <c r="D2594" t="s">
        <v>439</v>
      </c>
      <c r="E2594">
        <v>1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3</v>
      </c>
      <c r="N2594" t="s">
        <v>27984</v>
      </c>
      <c r="O2594" t="s">
        <v>8536</v>
      </c>
    </row>
    <row r="2595" spans="1:15" x14ac:dyDescent="0.25">
      <c r="A2595" t="s">
        <v>30779</v>
      </c>
      <c r="B2595">
        <v>500000</v>
      </c>
      <c r="C2595" t="s">
        <v>7312</v>
      </c>
      <c r="D2595" t="s">
        <v>30780</v>
      </c>
      <c r="E2595">
        <v>1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1</v>
      </c>
      <c r="N2595" t="s">
        <v>27984</v>
      </c>
      <c r="O2595" t="s">
        <v>8536</v>
      </c>
    </row>
    <row r="2596" spans="1:15" x14ac:dyDescent="0.25">
      <c r="A2596" t="s">
        <v>30781</v>
      </c>
      <c r="B2596">
        <v>500000</v>
      </c>
      <c r="C2596" t="s">
        <v>30782</v>
      </c>
      <c r="D2596" t="s">
        <v>64</v>
      </c>
      <c r="E2596">
        <v>0</v>
      </c>
      <c r="F2596">
        <v>1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1</v>
      </c>
      <c r="N2596" t="s">
        <v>27984</v>
      </c>
      <c r="O2596" t="s">
        <v>8536</v>
      </c>
    </row>
    <row r="2597" spans="1:15" x14ac:dyDescent="0.25">
      <c r="A2597" t="s">
        <v>30783</v>
      </c>
      <c r="B2597">
        <v>500000</v>
      </c>
      <c r="C2597" t="s">
        <v>19861</v>
      </c>
      <c r="D2597" t="s">
        <v>64</v>
      </c>
      <c r="E2597">
        <v>1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3</v>
      </c>
      <c r="N2597" t="s">
        <v>27984</v>
      </c>
      <c r="O2597" t="s">
        <v>8536</v>
      </c>
    </row>
    <row r="2598" spans="1:15" x14ac:dyDescent="0.25">
      <c r="A2598" t="s">
        <v>30784</v>
      </c>
      <c r="B2598">
        <v>500000</v>
      </c>
      <c r="C2598" t="s">
        <v>19180</v>
      </c>
      <c r="D2598" t="s">
        <v>750</v>
      </c>
      <c r="E2598">
        <v>0</v>
      </c>
      <c r="F2598">
        <v>0</v>
      </c>
      <c r="G2598">
        <v>1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2</v>
      </c>
      <c r="N2598" t="s">
        <v>27984</v>
      </c>
      <c r="O2598" t="s">
        <v>8536</v>
      </c>
    </row>
    <row r="2599" spans="1:15" x14ac:dyDescent="0.25">
      <c r="A2599" t="s">
        <v>30785</v>
      </c>
      <c r="B2599">
        <v>500000</v>
      </c>
      <c r="C2599" t="s">
        <v>7147</v>
      </c>
      <c r="D2599" t="s">
        <v>750</v>
      </c>
      <c r="E2599">
        <v>0</v>
      </c>
      <c r="F2599">
        <v>0</v>
      </c>
      <c r="G2599">
        <v>0</v>
      </c>
      <c r="H2599">
        <v>0</v>
      </c>
      <c r="I2599">
        <v>1</v>
      </c>
      <c r="J2599">
        <v>0</v>
      </c>
      <c r="K2599">
        <v>0</v>
      </c>
      <c r="L2599">
        <v>0</v>
      </c>
      <c r="M2599">
        <v>1</v>
      </c>
      <c r="N2599" t="s">
        <v>27984</v>
      </c>
      <c r="O2599" t="s">
        <v>8536</v>
      </c>
    </row>
    <row r="2600" spans="1:15" x14ac:dyDescent="0.25">
      <c r="A2600" t="s">
        <v>30786</v>
      </c>
      <c r="B2600">
        <v>500000</v>
      </c>
      <c r="C2600" t="s">
        <v>30787</v>
      </c>
      <c r="D2600" t="s">
        <v>71</v>
      </c>
      <c r="E2600">
        <v>0</v>
      </c>
      <c r="F2600">
        <v>0</v>
      </c>
      <c r="G2600">
        <v>0</v>
      </c>
      <c r="H2600">
        <v>0</v>
      </c>
      <c r="I2600">
        <v>2</v>
      </c>
      <c r="J2600">
        <v>0</v>
      </c>
      <c r="K2600">
        <v>0</v>
      </c>
      <c r="L2600">
        <v>0</v>
      </c>
      <c r="M2600">
        <v>3</v>
      </c>
      <c r="N2600" t="s">
        <v>27984</v>
      </c>
      <c r="O2600" t="s">
        <v>8536</v>
      </c>
    </row>
    <row r="2601" spans="1:15" x14ac:dyDescent="0.25">
      <c r="A2601" t="s">
        <v>30788</v>
      </c>
      <c r="B2601">
        <v>500000</v>
      </c>
      <c r="C2601" t="s">
        <v>30789</v>
      </c>
      <c r="D2601" t="s">
        <v>95</v>
      </c>
      <c r="E2601">
        <v>0</v>
      </c>
      <c r="F2601">
        <v>1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1</v>
      </c>
      <c r="N2601" t="s">
        <v>27984</v>
      </c>
      <c r="O2601" t="s">
        <v>8536</v>
      </c>
    </row>
    <row r="2602" spans="1:15" x14ac:dyDescent="0.25">
      <c r="A2602" t="s">
        <v>30790</v>
      </c>
      <c r="B2602">
        <v>500000</v>
      </c>
      <c r="C2602" t="s">
        <v>12287</v>
      </c>
      <c r="D2602" t="s">
        <v>95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1</v>
      </c>
      <c r="K2602">
        <v>0</v>
      </c>
      <c r="L2602">
        <v>0</v>
      </c>
      <c r="M2602">
        <v>1</v>
      </c>
      <c r="N2602" t="s">
        <v>27984</v>
      </c>
      <c r="O2602" t="s">
        <v>8536</v>
      </c>
    </row>
    <row r="2603" spans="1:15" x14ac:dyDescent="0.25">
      <c r="A2603" t="s">
        <v>30791</v>
      </c>
      <c r="B2603">
        <v>500000</v>
      </c>
      <c r="C2603" t="s">
        <v>1479</v>
      </c>
      <c r="D2603" t="s">
        <v>917</v>
      </c>
      <c r="E2603">
        <v>0</v>
      </c>
      <c r="F2603">
        <v>0</v>
      </c>
      <c r="G2603">
        <v>1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1</v>
      </c>
      <c r="N2603" t="s">
        <v>27984</v>
      </c>
      <c r="O2603" t="s">
        <v>8536</v>
      </c>
    </row>
    <row r="2604" spans="1:15" x14ac:dyDescent="0.25">
      <c r="A2604" t="s">
        <v>30792</v>
      </c>
      <c r="B2604">
        <v>500000</v>
      </c>
      <c r="C2604" t="s">
        <v>30793</v>
      </c>
      <c r="D2604" t="s">
        <v>917</v>
      </c>
      <c r="E2604">
        <v>0</v>
      </c>
      <c r="F2604">
        <v>0</v>
      </c>
      <c r="G2604">
        <v>0</v>
      </c>
      <c r="H2604">
        <v>0</v>
      </c>
      <c r="I2604">
        <v>1</v>
      </c>
      <c r="J2604">
        <v>0</v>
      </c>
      <c r="K2604">
        <v>0</v>
      </c>
      <c r="L2604">
        <v>0</v>
      </c>
      <c r="M2604">
        <v>1</v>
      </c>
      <c r="N2604" t="s">
        <v>27984</v>
      </c>
      <c r="O2604" t="s">
        <v>8536</v>
      </c>
    </row>
    <row r="2605" spans="1:15" x14ac:dyDescent="0.25">
      <c r="A2605" t="s">
        <v>30794</v>
      </c>
      <c r="B2605">
        <v>500000</v>
      </c>
      <c r="C2605" t="s">
        <v>30795</v>
      </c>
      <c r="D2605" t="s">
        <v>44</v>
      </c>
      <c r="E2605">
        <v>0</v>
      </c>
      <c r="F2605">
        <v>0</v>
      </c>
      <c r="G2605">
        <v>1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2</v>
      </c>
      <c r="N2605" t="s">
        <v>27984</v>
      </c>
      <c r="O2605" t="s">
        <v>8536</v>
      </c>
    </row>
    <row r="2606" spans="1:15" x14ac:dyDescent="0.25">
      <c r="A2606" t="s">
        <v>30796</v>
      </c>
      <c r="B2606">
        <v>500000</v>
      </c>
      <c r="C2606" t="s">
        <v>30797</v>
      </c>
      <c r="D2606" t="s">
        <v>417</v>
      </c>
      <c r="E2606">
        <v>1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3</v>
      </c>
      <c r="N2606" t="s">
        <v>27984</v>
      </c>
      <c r="O2606" t="s">
        <v>8536</v>
      </c>
    </row>
    <row r="2607" spans="1:15" x14ac:dyDescent="0.25">
      <c r="A2607" t="s">
        <v>30798</v>
      </c>
      <c r="B2607">
        <v>500000</v>
      </c>
      <c r="C2607" t="s">
        <v>17622</v>
      </c>
      <c r="D2607" t="s">
        <v>417</v>
      </c>
      <c r="E2607">
        <v>0</v>
      </c>
      <c r="F2607">
        <v>0</v>
      </c>
      <c r="G2607">
        <v>0</v>
      </c>
      <c r="H2607">
        <v>0</v>
      </c>
      <c r="I2607">
        <v>1</v>
      </c>
      <c r="J2607">
        <v>0</v>
      </c>
      <c r="K2607">
        <v>0</v>
      </c>
      <c r="L2607">
        <v>0</v>
      </c>
      <c r="M2607">
        <v>3</v>
      </c>
      <c r="N2607" t="s">
        <v>27984</v>
      </c>
      <c r="O2607" t="s">
        <v>8536</v>
      </c>
    </row>
    <row r="2608" spans="1:15" x14ac:dyDescent="0.25">
      <c r="A2608" t="s">
        <v>30799</v>
      </c>
      <c r="B2608">
        <v>500000</v>
      </c>
      <c r="C2608" t="s">
        <v>30800</v>
      </c>
      <c r="D2608" t="s">
        <v>57</v>
      </c>
      <c r="E2608">
        <v>0</v>
      </c>
      <c r="F2608">
        <v>0</v>
      </c>
      <c r="G2608">
        <v>0</v>
      </c>
      <c r="H2608">
        <v>0</v>
      </c>
      <c r="I2608">
        <v>1</v>
      </c>
      <c r="J2608">
        <v>0</v>
      </c>
      <c r="K2608">
        <v>0</v>
      </c>
      <c r="L2608">
        <v>0</v>
      </c>
      <c r="M2608">
        <v>1</v>
      </c>
      <c r="N2608" t="s">
        <v>27984</v>
      </c>
      <c r="O2608" t="s">
        <v>8536</v>
      </c>
    </row>
    <row r="2609" spans="1:15" x14ac:dyDescent="0.25">
      <c r="A2609" t="s">
        <v>30801</v>
      </c>
      <c r="B2609">
        <v>500000</v>
      </c>
      <c r="C2609" t="s">
        <v>30802</v>
      </c>
      <c r="D2609" t="s">
        <v>57</v>
      </c>
      <c r="E2609">
        <v>0</v>
      </c>
      <c r="F2609">
        <v>1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1</v>
      </c>
      <c r="N2609" t="s">
        <v>27984</v>
      </c>
      <c r="O2609" t="s">
        <v>8536</v>
      </c>
    </row>
    <row r="2610" spans="1:15" x14ac:dyDescent="0.25">
      <c r="A2610" t="s">
        <v>30803</v>
      </c>
      <c r="B2610">
        <v>500000</v>
      </c>
      <c r="C2610" t="s">
        <v>1230</v>
      </c>
      <c r="D2610" t="s">
        <v>11</v>
      </c>
      <c r="E2610">
        <v>1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1</v>
      </c>
      <c r="N2610" t="s">
        <v>27984</v>
      </c>
      <c r="O2610" t="s">
        <v>8536</v>
      </c>
    </row>
    <row r="2611" spans="1:15" x14ac:dyDescent="0.25">
      <c r="A2611" t="s">
        <v>30804</v>
      </c>
      <c r="B2611">
        <v>500000</v>
      </c>
      <c r="C2611" t="s">
        <v>540</v>
      </c>
      <c r="D2611" t="s">
        <v>30805</v>
      </c>
      <c r="E2611">
        <v>0</v>
      </c>
      <c r="F2611">
        <v>0</v>
      </c>
      <c r="G2611">
        <v>1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1</v>
      </c>
      <c r="N2611" t="s">
        <v>27984</v>
      </c>
      <c r="O2611" t="s">
        <v>8536</v>
      </c>
    </row>
    <row r="2612" spans="1:15" x14ac:dyDescent="0.25">
      <c r="A2612" t="s">
        <v>30806</v>
      </c>
      <c r="B2612">
        <v>500000</v>
      </c>
      <c r="C2612" t="s">
        <v>30807</v>
      </c>
      <c r="D2612" t="s">
        <v>411</v>
      </c>
      <c r="E2612">
        <v>1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1</v>
      </c>
      <c r="N2612" t="s">
        <v>27984</v>
      </c>
      <c r="O2612" t="s">
        <v>8536</v>
      </c>
    </row>
    <row r="2613" spans="1:15" x14ac:dyDescent="0.25">
      <c r="A2613" t="s">
        <v>30808</v>
      </c>
      <c r="B2613">
        <v>500000</v>
      </c>
      <c r="C2613" t="s">
        <v>3094</v>
      </c>
      <c r="D2613" t="s">
        <v>35</v>
      </c>
      <c r="E2613">
        <v>1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3</v>
      </c>
      <c r="N2613" t="s">
        <v>27984</v>
      </c>
      <c r="O2613" t="s">
        <v>8536</v>
      </c>
    </row>
    <row r="2614" spans="1:15" x14ac:dyDescent="0.25">
      <c r="A2614" t="s">
        <v>30809</v>
      </c>
      <c r="B2614">
        <v>500000</v>
      </c>
      <c r="C2614" t="s">
        <v>2914</v>
      </c>
      <c r="D2614" t="s">
        <v>433</v>
      </c>
      <c r="E2614">
        <v>1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1</v>
      </c>
      <c r="N2614" t="s">
        <v>27984</v>
      </c>
      <c r="O2614" t="s">
        <v>8536</v>
      </c>
    </row>
    <row r="2615" spans="1:15" x14ac:dyDescent="0.25">
      <c r="A2615" t="s">
        <v>30810</v>
      </c>
      <c r="B2615">
        <v>500000</v>
      </c>
      <c r="C2615" t="s">
        <v>1870</v>
      </c>
      <c r="D2615" t="s">
        <v>3</v>
      </c>
      <c r="E2615">
        <v>0</v>
      </c>
      <c r="F2615">
        <v>0</v>
      </c>
      <c r="G2615">
        <v>0</v>
      </c>
      <c r="H2615">
        <v>1</v>
      </c>
      <c r="I2615">
        <v>1</v>
      </c>
      <c r="J2615">
        <v>0</v>
      </c>
      <c r="K2615">
        <v>0</v>
      </c>
      <c r="L2615">
        <v>0</v>
      </c>
      <c r="M2615">
        <v>2</v>
      </c>
      <c r="N2615" t="s">
        <v>27984</v>
      </c>
      <c r="O2615" t="s">
        <v>8536</v>
      </c>
    </row>
    <row r="2616" spans="1:15" x14ac:dyDescent="0.25">
      <c r="A2616" t="s">
        <v>30811</v>
      </c>
      <c r="B2616">
        <v>500000</v>
      </c>
      <c r="C2616" t="s">
        <v>30812</v>
      </c>
      <c r="D2616" t="s">
        <v>411</v>
      </c>
      <c r="E2616">
        <v>1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1</v>
      </c>
      <c r="N2616" t="s">
        <v>27984</v>
      </c>
      <c r="O2616" t="s">
        <v>8536</v>
      </c>
    </row>
    <row r="2617" spans="1:15" x14ac:dyDescent="0.25">
      <c r="A2617" t="s">
        <v>30813</v>
      </c>
      <c r="B2617">
        <v>500000</v>
      </c>
      <c r="C2617" t="s">
        <v>7067</v>
      </c>
      <c r="D2617" t="s">
        <v>30814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1</v>
      </c>
      <c r="L2617">
        <v>0</v>
      </c>
      <c r="M2617">
        <v>1</v>
      </c>
      <c r="N2617" t="s">
        <v>27984</v>
      </c>
      <c r="O2617" t="s">
        <v>8536</v>
      </c>
    </row>
    <row r="2618" spans="1:15" x14ac:dyDescent="0.25">
      <c r="A2618" t="s">
        <v>30815</v>
      </c>
      <c r="B2618">
        <v>500000</v>
      </c>
      <c r="C2618" t="s">
        <v>30816</v>
      </c>
      <c r="D2618" t="s">
        <v>18033</v>
      </c>
      <c r="E2618">
        <v>0</v>
      </c>
      <c r="F2618">
        <v>0</v>
      </c>
      <c r="G2618">
        <v>0</v>
      </c>
      <c r="H2618">
        <v>0</v>
      </c>
      <c r="I2618">
        <v>1</v>
      </c>
      <c r="J2618">
        <v>0</v>
      </c>
      <c r="K2618">
        <v>0</v>
      </c>
      <c r="L2618">
        <v>0</v>
      </c>
      <c r="M2618">
        <v>1</v>
      </c>
      <c r="N2618" t="s">
        <v>27984</v>
      </c>
      <c r="O2618" t="s">
        <v>8536</v>
      </c>
    </row>
    <row r="2619" spans="1:15" x14ac:dyDescent="0.25">
      <c r="A2619" t="s">
        <v>30817</v>
      </c>
      <c r="B2619">
        <v>500000</v>
      </c>
      <c r="C2619" t="s">
        <v>20658</v>
      </c>
      <c r="D2619" t="s">
        <v>17888</v>
      </c>
      <c r="E2619">
        <v>1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3</v>
      </c>
      <c r="N2619" t="s">
        <v>27984</v>
      </c>
      <c r="O2619" t="s">
        <v>8536</v>
      </c>
    </row>
    <row r="2620" spans="1:15" x14ac:dyDescent="0.25">
      <c r="A2620" t="s">
        <v>30818</v>
      </c>
      <c r="B2620">
        <v>500000</v>
      </c>
      <c r="C2620" t="s">
        <v>21752</v>
      </c>
      <c r="D2620" t="s">
        <v>18033</v>
      </c>
      <c r="E2620">
        <v>1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3</v>
      </c>
      <c r="N2620" t="s">
        <v>27984</v>
      </c>
      <c r="O2620" t="s">
        <v>8536</v>
      </c>
    </row>
    <row r="2621" spans="1:15" x14ac:dyDescent="0.25">
      <c r="A2621" t="s">
        <v>30819</v>
      </c>
      <c r="B2621">
        <v>500000</v>
      </c>
      <c r="C2621" t="s">
        <v>27347</v>
      </c>
      <c r="D2621" t="s">
        <v>18033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1</v>
      </c>
      <c r="L2621">
        <v>0</v>
      </c>
      <c r="M2621">
        <v>1</v>
      </c>
      <c r="N2621" t="s">
        <v>27984</v>
      </c>
      <c r="O2621" t="s">
        <v>8536</v>
      </c>
    </row>
    <row r="2622" spans="1:15" x14ac:dyDescent="0.25">
      <c r="A2622" t="s">
        <v>30820</v>
      </c>
      <c r="B2622">
        <v>500000</v>
      </c>
      <c r="C2622" t="s">
        <v>7606</v>
      </c>
      <c r="D2622" t="s">
        <v>17975</v>
      </c>
      <c r="E2622">
        <v>0</v>
      </c>
      <c r="F2622">
        <v>1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3</v>
      </c>
      <c r="N2622" t="s">
        <v>27984</v>
      </c>
      <c r="O2622" t="s">
        <v>8536</v>
      </c>
    </row>
    <row r="2623" spans="1:15" x14ac:dyDescent="0.25">
      <c r="A2623" t="s">
        <v>30821</v>
      </c>
      <c r="B2623">
        <v>500000</v>
      </c>
      <c r="C2623" t="s">
        <v>30822</v>
      </c>
      <c r="D2623" t="s">
        <v>17975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1</v>
      </c>
      <c r="K2623">
        <v>0</v>
      </c>
      <c r="L2623">
        <v>0</v>
      </c>
      <c r="M2623">
        <v>1</v>
      </c>
      <c r="N2623" t="s">
        <v>27984</v>
      </c>
      <c r="O2623" t="s">
        <v>8536</v>
      </c>
    </row>
    <row r="2624" spans="1:15" x14ac:dyDescent="0.25">
      <c r="A2624" t="s">
        <v>30823</v>
      </c>
      <c r="B2624">
        <v>500000</v>
      </c>
      <c r="C2624" t="s">
        <v>9488</v>
      </c>
      <c r="D2624" t="s">
        <v>17975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1</v>
      </c>
      <c r="L2624">
        <v>0</v>
      </c>
      <c r="M2624">
        <v>4</v>
      </c>
      <c r="N2624" t="s">
        <v>27984</v>
      </c>
      <c r="O2624" t="s">
        <v>8536</v>
      </c>
    </row>
    <row r="2625" spans="1:15" x14ac:dyDescent="0.25">
      <c r="A2625" t="s">
        <v>30824</v>
      </c>
      <c r="B2625">
        <v>500000</v>
      </c>
      <c r="C2625" t="s">
        <v>30825</v>
      </c>
      <c r="D2625" t="s">
        <v>17951</v>
      </c>
      <c r="E2625">
        <v>1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3</v>
      </c>
      <c r="N2625" t="s">
        <v>27984</v>
      </c>
      <c r="O2625" t="s">
        <v>8536</v>
      </c>
    </row>
    <row r="2626" spans="1:15" x14ac:dyDescent="0.25">
      <c r="A2626" t="s">
        <v>30826</v>
      </c>
      <c r="B2626">
        <v>500000</v>
      </c>
      <c r="C2626" t="s">
        <v>30827</v>
      </c>
      <c r="D2626" t="s">
        <v>17878</v>
      </c>
      <c r="E2626">
        <v>0</v>
      </c>
      <c r="F2626">
        <v>1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1</v>
      </c>
      <c r="N2626" t="s">
        <v>27984</v>
      </c>
      <c r="O2626" t="s">
        <v>8536</v>
      </c>
    </row>
    <row r="2627" spans="1:15" x14ac:dyDescent="0.25">
      <c r="A2627" t="s">
        <v>30828</v>
      </c>
      <c r="B2627">
        <v>500000</v>
      </c>
      <c r="C2627" t="s">
        <v>1513</v>
      </c>
      <c r="D2627" t="s">
        <v>30829</v>
      </c>
      <c r="E2627">
        <v>1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1</v>
      </c>
      <c r="N2627" t="s">
        <v>27984</v>
      </c>
      <c r="O2627" t="s">
        <v>8536</v>
      </c>
    </row>
    <row r="2628" spans="1:15" x14ac:dyDescent="0.25">
      <c r="A2628" t="s">
        <v>30830</v>
      </c>
      <c r="B2628">
        <v>500000</v>
      </c>
      <c r="C2628" t="s">
        <v>29400</v>
      </c>
      <c r="D2628" t="s">
        <v>30831</v>
      </c>
      <c r="E2628">
        <v>1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1</v>
      </c>
      <c r="N2628" t="s">
        <v>27984</v>
      </c>
      <c r="O2628" t="s">
        <v>8536</v>
      </c>
    </row>
    <row r="2629" spans="1:15" x14ac:dyDescent="0.25">
      <c r="A2629" t="s">
        <v>30832</v>
      </c>
      <c r="B2629">
        <v>500000</v>
      </c>
      <c r="C2629" t="s">
        <v>30833</v>
      </c>
      <c r="D2629" t="s">
        <v>30834</v>
      </c>
      <c r="E2629">
        <v>0</v>
      </c>
      <c r="F2629">
        <v>1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2</v>
      </c>
      <c r="N2629" t="s">
        <v>27984</v>
      </c>
      <c r="O2629" t="s">
        <v>8536</v>
      </c>
    </row>
    <row r="2630" spans="1:15" x14ac:dyDescent="0.25">
      <c r="A2630" t="s">
        <v>30835</v>
      </c>
      <c r="B2630">
        <v>500000</v>
      </c>
      <c r="C2630" t="s">
        <v>30836</v>
      </c>
      <c r="D2630" t="s">
        <v>18025</v>
      </c>
      <c r="E2630">
        <v>0</v>
      </c>
      <c r="F2630">
        <v>0</v>
      </c>
      <c r="G2630">
        <v>1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1</v>
      </c>
      <c r="N2630" t="s">
        <v>27984</v>
      </c>
      <c r="O2630" t="s">
        <v>8536</v>
      </c>
    </row>
    <row r="2631" spans="1:15" x14ac:dyDescent="0.25">
      <c r="A2631" t="s">
        <v>30837</v>
      </c>
      <c r="B2631">
        <v>500000</v>
      </c>
      <c r="C2631" t="s">
        <v>7147</v>
      </c>
      <c r="D2631" t="s">
        <v>17885</v>
      </c>
      <c r="E2631">
        <v>0</v>
      </c>
      <c r="F2631">
        <v>0</v>
      </c>
      <c r="G2631">
        <v>1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3</v>
      </c>
      <c r="N2631" t="s">
        <v>27984</v>
      </c>
      <c r="O2631" t="s">
        <v>8536</v>
      </c>
    </row>
    <row r="2632" spans="1:15" x14ac:dyDescent="0.25">
      <c r="A2632" t="s">
        <v>30838</v>
      </c>
      <c r="B2632">
        <v>500000</v>
      </c>
      <c r="C2632" t="s">
        <v>30839</v>
      </c>
      <c r="D2632" t="s">
        <v>17994</v>
      </c>
      <c r="E2632">
        <v>1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1</v>
      </c>
      <c r="N2632" t="s">
        <v>27984</v>
      </c>
      <c r="O2632" t="s">
        <v>8536</v>
      </c>
    </row>
    <row r="2633" spans="1:15" x14ac:dyDescent="0.25">
      <c r="A2633" t="s">
        <v>30840</v>
      </c>
      <c r="B2633">
        <v>500000</v>
      </c>
      <c r="C2633" t="s">
        <v>223</v>
      </c>
      <c r="D2633" t="s">
        <v>17966</v>
      </c>
      <c r="E2633">
        <v>1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1</v>
      </c>
      <c r="M2633">
        <v>2</v>
      </c>
      <c r="N2633" t="s">
        <v>27984</v>
      </c>
      <c r="O2633" t="s">
        <v>8536</v>
      </c>
    </row>
    <row r="2634" spans="1:15" x14ac:dyDescent="0.25">
      <c r="A2634" t="s">
        <v>30841</v>
      </c>
      <c r="B2634">
        <v>500000</v>
      </c>
      <c r="C2634" t="s">
        <v>30842</v>
      </c>
      <c r="D2634" t="s">
        <v>30843</v>
      </c>
      <c r="E2634">
        <v>1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1</v>
      </c>
      <c r="L2634">
        <v>0</v>
      </c>
      <c r="M2634">
        <v>2</v>
      </c>
      <c r="N2634" t="s">
        <v>27984</v>
      </c>
      <c r="O2634" t="s">
        <v>8536</v>
      </c>
    </row>
    <row r="2635" spans="1:15" x14ac:dyDescent="0.25">
      <c r="A2635" t="s">
        <v>30844</v>
      </c>
      <c r="B2635">
        <v>500000</v>
      </c>
      <c r="C2635" t="s">
        <v>30845</v>
      </c>
      <c r="D2635" t="s">
        <v>472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1</v>
      </c>
      <c r="L2635">
        <v>0</v>
      </c>
      <c r="M2635">
        <v>1</v>
      </c>
      <c r="N2635" t="s">
        <v>27984</v>
      </c>
      <c r="O2635" t="s">
        <v>8536</v>
      </c>
    </row>
    <row r="2636" spans="1:15" x14ac:dyDescent="0.25">
      <c r="A2636" t="s">
        <v>30846</v>
      </c>
      <c r="B2636">
        <v>500000</v>
      </c>
      <c r="C2636" t="s">
        <v>30847</v>
      </c>
      <c r="D2636" t="s">
        <v>30848</v>
      </c>
      <c r="E2636">
        <v>0</v>
      </c>
      <c r="F2636">
        <v>1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1</v>
      </c>
      <c r="N2636" t="s">
        <v>27984</v>
      </c>
      <c r="O2636" t="s">
        <v>8536</v>
      </c>
    </row>
    <row r="2637" spans="1:15" x14ac:dyDescent="0.25">
      <c r="A2637" t="s">
        <v>30849</v>
      </c>
      <c r="B2637">
        <v>500000</v>
      </c>
      <c r="C2637" t="s">
        <v>30850</v>
      </c>
      <c r="D2637" t="s">
        <v>30851</v>
      </c>
      <c r="E2637">
        <v>0</v>
      </c>
      <c r="F2637">
        <v>1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1</v>
      </c>
      <c r="N2637" t="s">
        <v>27984</v>
      </c>
      <c r="O2637" t="s">
        <v>8536</v>
      </c>
    </row>
    <row r="2638" spans="1:15" x14ac:dyDescent="0.25">
      <c r="A2638" t="s">
        <v>30852</v>
      </c>
      <c r="B2638">
        <v>500000</v>
      </c>
      <c r="C2638" t="s">
        <v>30853</v>
      </c>
      <c r="D2638" t="s">
        <v>15</v>
      </c>
      <c r="E2638">
        <v>1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1</v>
      </c>
      <c r="N2638" t="s">
        <v>27984</v>
      </c>
      <c r="O2638" t="s">
        <v>8536</v>
      </c>
    </row>
    <row r="2639" spans="1:15" x14ac:dyDescent="0.25">
      <c r="A2639" t="s">
        <v>30854</v>
      </c>
      <c r="B2639">
        <v>500000</v>
      </c>
      <c r="C2639" t="s">
        <v>30855</v>
      </c>
      <c r="D2639" t="s">
        <v>30856</v>
      </c>
      <c r="E2639">
        <v>1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2</v>
      </c>
      <c r="N2639" t="s">
        <v>27984</v>
      </c>
      <c r="O2639" t="s">
        <v>8536</v>
      </c>
    </row>
    <row r="2640" spans="1:15" x14ac:dyDescent="0.25">
      <c r="A2640" t="s">
        <v>30857</v>
      </c>
      <c r="B2640">
        <v>500000</v>
      </c>
      <c r="C2640" t="s">
        <v>30858</v>
      </c>
      <c r="D2640" t="s">
        <v>17944</v>
      </c>
      <c r="E2640">
        <v>1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1</v>
      </c>
      <c r="N2640" t="s">
        <v>27984</v>
      </c>
      <c r="O2640" t="s">
        <v>8536</v>
      </c>
    </row>
    <row r="2641" spans="1:15" x14ac:dyDescent="0.25">
      <c r="A2641" t="s">
        <v>30859</v>
      </c>
      <c r="B2641">
        <v>500000</v>
      </c>
      <c r="C2641" t="s">
        <v>30860</v>
      </c>
      <c r="D2641" t="s">
        <v>60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1</v>
      </c>
      <c r="K2641">
        <v>0</v>
      </c>
      <c r="L2641">
        <v>0</v>
      </c>
      <c r="M2641">
        <v>1</v>
      </c>
      <c r="N2641" t="s">
        <v>27984</v>
      </c>
      <c r="O2641" t="s">
        <v>8536</v>
      </c>
    </row>
    <row r="2642" spans="1:15" x14ac:dyDescent="0.25">
      <c r="A2642" t="s">
        <v>30861</v>
      </c>
      <c r="B2642">
        <v>500000</v>
      </c>
      <c r="C2642" t="s">
        <v>16556</v>
      </c>
      <c r="D2642" t="s">
        <v>17896</v>
      </c>
      <c r="E2642">
        <v>1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1</v>
      </c>
      <c r="N2642" t="s">
        <v>27984</v>
      </c>
      <c r="O2642" t="s">
        <v>8536</v>
      </c>
    </row>
    <row r="2643" spans="1:15" x14ac:dyDescent="0.25">
      <c r="A2643" t="s">
        <v>30862</v>
      </c>
      <c r="B2643">
        <v>500000</v>
      </c>
      <c r="C2643" t="s">
        <v>30863</v>
      </c>
      <c r="D2643" t="s">
        <v>17907</v>
      </c>
      <c r="E2643">
        <v>1</v>
      </c>
      <c r="F2643">
        <v>0</v>
      </c>
      <c r="G2643">
        <v>0</v>
      </c>
      <c r="H2643">
        <v>1</v>
      </c>
      <c r="I2643">
        <v>0</v>
      </c>
      <c r="J2643">
        <v>0</v>
      </c>
      <c r="K2643">
        <v>0</v>
      </c>
      <c r="L2643">
        <v>0</v>
      </c>
      <c r="M2643">
        <v>3</v>
      </c>
      <c r="N2643" t="s">
        <v>27984</v>
      </c>
      <c r="O2643" t="s">
        <v>8536</v>
      </c>
    </row>
    <row r="2644" spans="1:15" x14ac:dyDescent="0.25">
      <c r="A2644" t="s">
        <v>30864</v>
      </c>
      <c r="B2644">
        <v>500000</v>
      </c>
      <c r="C2644" t="s">
        <v>2680</v>
      </c>
      <c r="D2644" t="s">
        <v>17907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1</v>
      </c>
      <c r="L2644">
        <v>0</v>
      </c>
      <c r="M2644">
        <v>1</v>
      </c>
      <c r="N2644" t="s">
        <v>27984</v>
      </c>
      <c r="O2644" t="s">
        <v>8536</v>
      </c>
    </row>
    <row r="2645" spans="1:15" x14ac:dyDescent="0.25">
      <c r="A2645" t="s">
        <v>30865</v>
      </c>
      <c r="B2645">
        <v>500000</v>
      </c>
      <c r="C2645" t="s">
        <v>12084</v>
      </c>
      <c r="D2645" t="s">
        <v>411</v>
      </c>
      <c r="E2645">
        <v>0</v>
      </c>
      <c r="F2645">
        <v>0</v>
      </c>
      <c r="G2645">
        <v>0</v>
      </c>
      <c r="H2645">
        <v>0</v>
      </c>
      <c r="I2645">
        <v>1</v>
      </c>
      <c r="J2645">
        <v>0</v>
      </c>
      <c r="K2645">
        <v>0</v>
      </c>
      <c r="L2645">
        <v>0</v>
      </c>
      <c r="M2645">
        <v>3</v>
      </c>
      <c r="N2645" t="s">
        <v>27984</v>
      </c>
      <c r="O2645" t="s">
        <v>8536</v>
      </c>
    </row>
    <row r="2646" spans="1:15" x14ac:dyDescent="0.25">
      <c r="A2646" t="s">
        <v>30866</v>
      </c>
      <c r="B2646">
        <v>500000</v>
      </c>
      <c r="C2646" t="s">
        <v>16397</v>
      </c>
      <c r="D2646" t="s">
        <v>411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1</v>
      </c>
      <c r="K2646">
        <v>0</v>
      </c>
      <c r="L2646">
        <v>0</v>
      </c>
      <c r="M2646">
        <v>3</v>
      </c>
      <c r="N2646" t="s">
        <v>27984</v>
      </c>
      <c r="O2646" t="s">
        <v>8536</v>
      </c>
    </row>
    <row r="2647" spans="1:15" x14ac:dyDescent="0.25">
      <c r="A2647" t="s">
        <v>30867</v>
      </c>
      <c r="B2647">
        <v>500000</v>
      </c>
      <c r="C2647" t="s">
        <v>28608</v>
      </c>
      <c r="D2647" t="s">
        <v>17890</v>
      </c>
      <c r="E2647">
        <v>1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1</v>
      </c>
      <c r="N2647" t="s">
        <v>27984</v>
      </c>
      <c r="O2647" t="s">
        <v>8536</v>
      </c>
    </row>
    <row r="2648" spans="1:15" x14ac:dyDescent="0.25">
      <c r="A2648" t="s">
        <v>11431</v>
      </c>
      <c r="B2648">
        <v>500000</v>
      </c>
      <c r="C2648" t="s">
        <v>7495</v>
      </c>
      <c r="D2648" t="s">
        <v>11362</v>
      </c>
      <c r="E2648">
        <v>1</v>
      </c>
      <c r="F2648">
        <v>1</v>
      </c>
      <c r="G2648">
        <v>1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5</v>
      </c>
      <c r="N2648" t="s">
        <v>27984</v>
      </c>
      <c r="O2648" t="s">
        <v>11273</v>
      </c>
    </row>
    <row r="2649" spans="1:15" x14ac:dyDescent="0.25">
      <c r="A2649" t="s">
        <v>11430</v>
      </c>
      <c r="B2649">
        <v>500000</v>
      </c>
      <c r="C2649" t="s">
        <v>986</v>
      </c>
      <c r="D2649" t="s">
        <v>11402</v>
      </c>
      <c r="E2649">
        <v>1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5</v>
      </c>
      <c r="N2649" t="s">
        <v>27984</v>
      </c>
      <c r="O2649" t="s">
        <v>11273</v>
      </c>
    </row>
    <row r="2650" spans="1:15" x14ac:dyDescent="0.25">
      <c r="A2650" t="s">
        <v>11429</v>
      </c>
      <c r="B2650">
        <v>500000</v>
      </c>
      <c r="C2650" t="s">
        <v>8946</v>
      </c>
      <c r="D2650" t="s">
        <v>11335</v>
      </c>
      <c r="E2650">
        <v>1</v>
      </c>
      <c r="F2650">
        <v>1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5</v>
      </c>
      <c r="N2650" t="s">
        <v>27984</v>
      </c>
      <c r="O2650" t="s">
        <v>11273</v>
      </c>
    </row>
    <row r="2651" spans="1:15" x14ac:dyDescent="0.25">
      <c r="A2651" t="s">
        <v>11428</v>
      </c>
      <c r="B2651">
        <v>500000</v>
      </c>
      <c r="C2651" t="s">
        <v>11427</v>
      </c>
      <c r="D2651" t="s">
        <v>11426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1</v>
      </c>
      <c r="K2651">
        <v>0</v>
      </c>
      <c r="L2651">
        <v>0</v>
      </c>
      <c r="M2651">
        <v>6</v>
      </c>
      <c r="N2651" t="s">
        <v>27984</v>
      </c>
      <c r="O2651" t="s">
        <v>11273</v>
      </c>
    </row>
    <row r="2652" spans="1:15" x14ac:dyDescent="0.25">
      <c r="A2652" t="s">
        <v>11425</v>
      </c>
      <c r="B2652">
        <v>500000</v>
      </c>
      <c r="C2652" t="s">
        <v>11424</v>
      </c>
      <c r="D2652" t="s">
        <v>11378</v>
      </c>
      <c r="E2652">
        <v>1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4</v>
      </c>
      <c r="N2652" t="s">
        <v>27984</v>
      </c>
      <c r="O2652" t="s">
        <v>11273</v>
      </c>
    </row>
    <row r="2653" spans="1:15" x14ac:dyDescent="0.25">
      <c r="A2653" t="s">
        <v>11423</v>
      </c>
      <c r="B2653">
        <v>500000</v>
      </c>
      <c r="C2653" t="s">
        <v>1742</v>
      </c>
      <c r="D2653" t="s">
        <v>11422</v>
      </c>
      <c r="E2653">
        <v>1</v>
      </c>
      <c r="F2653">
        <v>0</v>
      </c>
      <c r="G2653">
        <v>1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4</v>
      </c>
      <c r="N2653" t="s">
        <v>27984</v>
      </c>
      <c r="O2653" t="s">
        <v>11273</v>
      </c>
    </row>
    <row r="2654" spans="1:15" x14ac:dyDescent="0.25">
      <c r="A2654" t="s">
        <v>11421</v>
      </c>
      <c r="B2654">
        <v>500000</v>
      </c>
      <c r="C2654" t="s">
        <v>11420</v>
      </c>
      <c r="D2654" t="s">
        <v>11318</v>
      </c>
      <c r="E2654">
        <v>0</v>
      </c>
      <c r="F2654">
        <v>1</v>
      </c>
      <c r="G2654">
        <v>1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9</v>
      </c>
      <c r="N2654" t="s">
        <v>27984</v>
      </c>
      <c r="O2654" t="s">
        <v>11273</v>
      </c>
    </row>
    <row r="2655" spans="1:15" x14ac:dyDescent="0.25">
      <c r="A2655" t="s">
        <v>11419</v>
      </c>
      <c r="B2655">
        <v>500000</v>
      </c>
      <c r="C2655" t="s">
        <v>2517</v>
      </c>
      <c r="D2655" t="s">
        <v>11362</v>
      </c>
      <c r="E2655">
        <v>2</v>
      </c>
      <c r="F2655">
        <v>1</v>
      </c>
      <c r="G2655">
        <v>1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6</v>
      </c>
      <c r="N2655" t="s">
        <v>27984</v>
      </c>
      <c r="O2655" t="s">
        <v>11273</v>
      </c>
    </row>
    <row r="2656" spans="1:15" x14ac:dyDescent="0.25">
      <c r="A2656" t="s">
        <v>11418</v>
      </c>
      <c r="B2656">
        <v>500000</v>
      </c>
      <c r="C2656" t="s">
        <v>1635</v>
      </c>
      <c r="D2656" t="s">
        <v>11359</v>
      </c>
      <c r="E2656">
        <v>0</v>
      </c>
      <c r="F2656">
        <v>1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5</v>
      </c>
      <c r="N2656" t="s">
        <v>27984</v>
      </c>
      <c r="O2656" t="s">
        <v>11273</v>
      </c>
    </row>
    <row r="2657" spans="1:15" x14ac:dyDescent="0.25">
      <c r="A2657" t="s">
        <v>11417</v>
      </c>
      <c r="B2657">
        <v>500000</v>
      </c>
      <c r="C2657" t="s">
        <v>11416</v>
      </c>
      <c r="D2657" t="s">
        <v>11362</v>
      </c>
      <c r="E2657">
        <v>1</v>
      </c>
      <c r="F2657">
        <v>1</v>
      </c>
      <c r="G2657">
        <v>0</v>
      </c>
      <c r="H2657">
        <v>0</v>
      </c>
      <c r="I2657">
        <v>0</v>
      </c>
      <c r="J2657">
        <v>1</v>
      </c>
      <c r="K2657">
        <v>0</v>
      </c>
      <c r="L2657">
        <v>0</v>
      </c>
      <c r="M2657">
        <v>5</v>
      </c>
      <c r="N2657" t="s">
        <v>27984</v>
      </c>
      <c r="O2657" t="s">
        <v>11273</v>
      </c>
    </row>
    <row r="2658" spans="1:15" x14ac:dyDescent="0.25">
      <c r="A2658" t="s">
        <v>11415</v>
      </c>
      <c r="B2658">
        <v>500000</v>
      </c>
      <c r="C2658" t="s">
        <v>11414</v>
      </c>
      <c r="D2658" t="s">
        <v>11413</v>
      </c>
      <c r="E2658">
        <v>0</v>
      </c>
      <c r="F2658">
        <v>1</v>
      </c>
      <c r="G2658">
        <v>0</v>
      </c>
      <c r="H2658">
        <v>0</v>
      </c>
      <c r="I2658">
        <v>2</v>
      </c>
      <c r="J2658">
        <v>0</v>
      </c>
      <c r="K2658">
        <v>0</v>
      </c>
      <c r="L2658">
        <v>0</v>
      </c>
      <c r="M2658">
        <v>5</v>
      </c>
      <c r="N2658" t="s">
        <v>27984</v>
      </c>
      <c r="O2658" t="s">
        <v>11273</v>
      </c>
    </row>
    <row r="2659" spans="1:15" x14ac:dyDescent="0.25">
      <c r="A2659" t="s">
        <v>11412</v>
      </c>
      <c r="B2659">
        <v>500000</v>
      </c>
      <c r="C2659" t="s">
        <v>11411</v>
      </c>
      <c r="D2659" t="s">
        <v>11388</v>
      </c>
      <c r="E2659">
        <v>0</v>
      </c>
      <c r="F2659">
        <v>1</v>
      </c>
      <c r="G2659">
        <v>1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4</v>
      </c>
      <c r="N2659" t="s">
        <v>27984</v>
      </c>
      <c r="O2659" t="s">
        <v>11273</v>
      </c>
    </row>
    <row r="2660" spans="1:15" x14ac:dyDescent="0.25">
      <c r="A2660" t="s">
        <v>11410</v>
      </c>
      <c r="B2660">
        <v>500000</v>
      </c>
      <c r="C2660" t="s">
        <v>11409</v>
      </c>
      <c r="D2660" t="s">
        <v>11408</v>
      </c>
      <c r="E2660">
        <v>2</v>
      </c>
      <c r="F2660">
        <v>1</v>
      </c>
      <c r="G2660">
        <v>0</v>
      </c>
      <c r="H2660">
        <v>0</v>
      </c>
      <c r="I2660">
        <v>0</v>
      </c>
      <c r="J2660">
        <v>1</v>
      </c>
      <c r="K2660">
        <v>0</v>
      </c>
      <c r="L2660">
        <v>0</v>
      </c>
      <c r="M2660">
        <v>8</v>
      </c>
      <c r="N2660" t="s">
        <v>27984</v>
      </c>
      <c r="O2660" t="s">
        <v>11273</v>
      </c>
    </row>
    <row r="2661" spans="1:15" x14ac:dyDescent="0.25">
      <c r="A2661" t="s">
        <v>11407</v>
      </c>
      <c r="B2661">
        <v>500000</v>
      </c>
      <c r="C2661" t="s">
        <v>11406</v>
      </c>
      <c r="D2661" t="s">
        <v>11405</v>
      </c>
      <c r="E2661">
        <v>1</v>
      </c>
      <c r="F2661">
        <v>1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4</v>
      </c>
      <c r="N2661" t="s">
        <v>27984</v>
      </c>
      <c r="O2661" t="s">
        <v>11273</v>
      </c>
    </row>
    <row r="2662" spans="1:15" x14ac:dyDescent="0.25">
      <c r="A2662" t="s">
        <v>11404</v>
      </c>
      <c r="B2662">
        <v>500000</v>
      </c>
      <c r="C2662" t="s">
        <v>11403</v>
      </c>
      <c r="D2662" t="s">
        <v>11402</v>
      </c>
      <c r="E2662">
        <v>2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5</v>
      </c>
      <c r="N2662" t="s">
        <v>27984</v>
      </c>
      <c r="O2662" t="s">
        <v>11273</v>
      </c>
    </row>
    <row r="2663" spans="1:15" x14ac:dyDescent="0.25">
      <c r="A2663" t="s">
        <v>11401</v>
      </c>
      <c r="B2663">
        <v>500000</v>
      </c>
      <c r="C2663" t="s">
        <v>11400</v>
      </c>
      <c r="D2663" t="s">
        <v>11388</v>
      </c>
      <c r="E2663">
        <v>1</v>
      </c>
      <c r="F2663">
        <v>1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6</v>
      </c>
      <c r="N2663" t="s">
        <v>27984</v>
      </c>
      <c r="O2663" t="s">
        <v>11273</v>
      </c>
    </row>
    <row r="2664" spans="1:15" x14ac:dyDescent="0.25">
      <c r="A2664" t="s">
        <v>11399</v>
      </c>
      <c r="B2664">
        <v>500000</v>
      </c>
      <c r="C2664" t="s">
        <v>11398</v>
      </c>
      <c r="D2664" t="s">
        <v>11349</v>
      </c>
      <c r="E2664">
        <v>1</v>
      </c>
      <c r="F2664">
        <v>1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7</v>
      </c>
      <c r="N2664" t="s">
        <v>27984</v>
      </c>
      <c r="O2664" t="s">
        <v>11273</v>
      </c>
    </row>
    <row r="2665" spans="1:15" x14ac:dyDescent="0.25">
      <c r="A2665" t="s">
        <v>11397</v>
      </c>
      <c r="B2665">
        <v>500000</v>
      </c>
      <c r="C2665" t="s">
        <v>11396</v>
      </c>
      <c r="D2665" t="s">
        <v>11349</v>
      </c>
      <c r="E2665">
        <v>1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3</v>
      </c>
      <c r="N2665" t="s">
        <v>27984</v>
      </c>
      <c r="O2665" t="s">
        <v>11273</v>
      </c>
    </row>
    <row r="2666" spans="1:15" x14ac:dyDescent="0.25">
      <c r="A2666" t="s">
        <v>11395</v>
      </c>
      <c r="B2666">
        <v>500000</v>
      </c>
      <c r="C2666" t="s">
        <v>11394</v>
      </c>
      <c r="D2666" t="s">
        <v>11362</v>
      </c>
      <c r="E2666">
        <v>2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7</v>
      </c>
      <c r="N2666" t="s">
        <v>27984</v>
      </c>
      <c r="O2666" t="s">
        <v>11273</v>
      </c>
    </row>
    <row r="2667" spans="1:15" x14ac:dyDescent="0.25">
      <c r="A2667" t="s">
        <v>11393</v>
      </c>
      <c r="B2667">
        <v>500000</v>
      </c>
      <c r="C2667" t="s">
        <v>11392</v>
      </c>
      <c r="D2667" t="s">
        <v>11338</v>
      </c>
      <c r="E2667">
        <v>0</v>
      </c>
      <c r="F2667">
        <v>1</v>
      </c>
      <c r="G2667">
        <v>0</v>
      </c>
      <c r="H2667">
        <v>0</v>
      </c>
      <c r="I2667">
        <v>1</v>
      </c>
      <c r="J2667">
        <v>0</v>
      </c>
      <c r="K2667">
        <v>0</v>
      </c>
      <c r="L2667">
        <v>0</v>
      </c>
      <c r="M2667">
        <v>6</v>
      </c>
      <c r="N2667" t="s">
        <v>27984</v>
      </c>
      <c r="O2667" t="s">
        <v>11273</v>
      </c>
    </row>
    <row r="2668" spans="1:15" x14ac:dyDescent="0.25">
      <c r="A2668" t="s">
        <v>11391</v>
      </c>
      <c r="B2668">
        <v>500000</v>
      </c>
      <c r="C2668" t="s">
        <v>11390</v>
      </c>
      <c r="D2668" t="s">
        <v>11332</v>
      </c>
      <c r="E2668">
        <v>2</v>
      </c>
      <c r="F2668">
        <v>0</v>
      </c>
      <c r="G2668">
        <v>0</v>
      </c>
      <c r="H2668">
        <v>0</v>
      </c>
      <c r="I2668">
        <v>1</v>
      </c>
      <c r="J2668">
        <v>0</v>
      </c>
      <c r="K2668">
        <v>0</v>
      </c>
      <c r="L2668">
        <v>0</v>
      </c>
      <c r="M2668">
        <v>5</v>
      </c>
      <c r="N2668" t="s">
        <v>27984</v>
      </c>
      <c r="O2668" t="s">
        <v>11273</v>
      </c>
    </row>
    <row r="2669" spans="1:15" x14ac:dyDescent="0.25">
      <c r="A2669" t="s">
        <v>11389</v>
      </c>
      <c r="B2669">
        <v>500000</v>
      </c>
      <c r="C2669" t="s">
        <v>8084</v>
      </c>
      <c r="D2669" t="s">
        <v>11388</v>
      </c>
      <c r="E2669">
        <v>0</v>
      </c>
      <c r="F2669">
        <v>0</v>
      </c>
      <c r="G2669">
        <v>1</v>
      </c>
      <c r="H2669">
        <v>0</v>
      </c>
      <c r="I2669">
        <v>1</v>
      </c>
      <c r="J2669">
        <v>0</v>
      </c>
      <c r="K2669">
        <v>0</v>
      </c>
      <c r="L2669">
        <v>0</v>
      </c>
      <c r="M2669">
        <v>8</v>
      </c>
      <c r="N2669" t="s">
        <v>27984</v>
      </c>
      <c r="O2669" t="s">
        <v>11273</v>
      </c>
    </row>
    <row r="2670" spans="1:15" x14ac:dyDescent="0.25">
      <c r="A2670" t="s">
        <v>11387</v>
      </c>
      <c r="B2670">
        <v>500000</v>
      </c>
      <c r="C2670" t="s">
        <v>11386</v>
      </c>
      <c r="D2670" t="s">
        <v>11321</v>
      </c>
      <c r="E2670">
        <v>1</v>
      </c>
      <c r="F2670">
        <v>1</v>
      </c>
      <c r="G2670">
        <v>0</v>
      </c>
      <c r="H2670">
        <v>0</v>
      </c>
      <c r="I2670">
        <v>1</v>
      </c>
      <c r="J2670">
        <v>0</v>
      </c>
      <c r="K2670">
        <v>0</v>
      </c>
      <c r="L2670">
        <v>0</v>
      </c>
      <c r="M2670">
        <v>6</v>
      </c>
      <c r="N2670" t="s">
        <v>27984</v>
      </c>
      <c r="O2670" t="s">
        <v>11273</v>
      </c>
    </row>
    <row r="2671" spans="1:15" x14ac:dyDescent="0.25">
      <c r="A2671" t="s">
        <v>11385</v>
      </c>
      <c r="B2671">
        <v>500000</v>
      </c>
      <c r="C2671" t="s">
        <v>11384</v>
      </c>
      <c r="D2671" t="s">
        <v>11356</v>
      </c>
      <c r="E2671">
        <v>1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7</v>
      </c>
      <c r="N2671" t="s">
        <v>27984</v>
      </c>
      <c r="O2671" t="s">
        <v>11273</v>
      </c>
    </row>
    <row r="2672" spans="1:15" x14ac:dyDescent="0.25">
      <c r="A2672" t="s">
        <v>11383</v>
      </c>
      <c r="B2672">
        <v>500000</v>
      </c>
      <c r="C2672" t="s">
        <v>11382</v>
      </c>
      <c r="D2672" t="s">
        <v>11381</v>
      </c>
      <c r="E2672">
        <v>1</v>
      </c>
      <c r="F2672">
        <v>0</v>
      </c>
      <c r="G2672">
        <v>1</v>
      </c>
      <c r="H2672">
        <v>0</v>
      </c>
      <c r="I2672">
        <v>0</v>
      </c>
      <c r="J2672">
        <v>1</v>
      </c>
      <c r="K2672">
        <v>0</v>
      </c>
      <c r="L2672">
        <v>0</v>
      </c>
      <c r="M2672">
        <v>5</v>
      </c>
      <c r="N2672" t="s">
        <v>27984</v>
      </c>
      <c r="O2672" t="s">
        <v>11273</v>
      </c>
    </row>
    <row r="2673" spans="1:15" x14ac:dyDescent="0.25">
      <c r="A2673" t="s">
        <v>11380</v>
      </c>
      <c r="B2673">
        <v>1000000</v>
      </c>
      <c r="C2673" t="s">
        <v>11379</v>
      </c>
      <c r="D2673" t="s">
        <v>11378</v>
      </c>
      <c r="E2673">
        <v>1</v>
      </c>
      <c r="F2673">
        <v>1</v>
      </c>
      <c r="G2673">
        <v>0</v>
      </c>
      <c r="H2673">
        <v>0</v>
      </c>
      <c r="I2673">
        <v>0</v>
      </c>
      <c r="J2673">
        <v>0</v>
      </c>
      <c r="K2673">
        <v>1</v>
      </c>
      <c r="L2673">
        <v>0</v>
      </c>
      <c r="M2673">
        <v>5</v>
      </c>
      <c r="N2673" t="s">
        <v>27984</v>
      </c>
      <c r="O2673" t="s">
        <v>11273</v>
      </c>
    </row>
    <row r="2674" spans="1:15" x14ac:dyDescent="0.25">
      <c r="A2674" t="s">
        <v>11377</v>
      </c>
      <c r="B2674">
        <v>500000</v>
      </c>
      <c r="C2674" t="s">
        <v>4792</v>
      </c>
      <c r="D2674" t="s">
        <v>11376</v>
      </c>
      <c r="E2674">
        <v>1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5</v>
      </c>
      <c r="N2674" t="s">
        <v>27984</v>
      </c>
      <c r="O2674" t="s">
        <v>11273</v>
      </c>
    </row>
    <row r="2675" spans="1:15" x14ac:dyDescent="0.25">
      <c r="A2675" t="s">
        <v>11375</v>
      </c>
      <c r="B2675">
        <v>1000000</v>
      </c>
      <c r="C2675" t="s">
        <v>11374</v>
      </c>
      <c r="D2675" t="s">
        <v>11349</v>
      </c>
      <c r="E2675">
        <v>0</v>
      </c>
      <c r="F2675">
        <v>0</v>
      </c>
      <c r="G2675">
        <v>1</v>
      </c>
      <c r="H2675">
        <v>0</v>
      </c>
      <c r="I2675">
        <v>1</v>
      </c>
      <c r="J2675">
        <v>0</v>
      </c>
      <c r="K2675">
        <v>1</v>
      </c>
      <c r="L2675">
        <v>0</v>
      </c>
      <c r="M2675">
        <v>5</v>
      </c>
      <c r="N2675" t="s">
        <v>27984</v>
      </c>
      <c r="O2675" t="s">
        <v>11273</v>
      </c>
    </row>
    <row r="2676" spans="1:15" x14ac:dyDescent="0.25">
      <c r="A2676" t="s">
        <v>11373</v>
      </c>
      <c r="B2676">
        <v>500000</v>
      </c>
      <c r="C2676" t="s">
        <v>3508</v>
      </c>
      <c r="D2676" t="s">
        <v>11362</v>
      </c>
      <c r="E2676">
        <v>1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7</v>
      </c>
      <c r="N2676" t="s">
        <v>27984</v>
      </c>
      <c r="O2676" t="s">
        <v>11273</v>
      </c>
    </row>
    <row r="2677" spans="1:15" x14ac:dyDescent="0.25">
      <c r="A2677" t="s">
        <v>11372</v>
      </c>
      <c r="B2677">
        <v>500000</v>
      </c>
      <c r="C2677" t="s">
        <v>1479</v>
      </c>
      <c r="D2677" t="s">
        <v>11371</v>
      </c>
      <c r="E2677">
        <v>1</v>
      </c>
      <c r="F2677">
        <v>1</v>
      </c>
      <c r="G2677">
        <v>1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6</v>
      </c>
      <c r="N2677" t="s">
        <v>27984</v>
      </c>
      <c r="O2677" t="s">
        <v>11273</v>
      </c>
    </row>
    <row r="2678" spans="1:15" x14ac:dyDescent="0.25">
      <c r="A2678" t="s">
        <v>11370</v>
      </c>
      <c r="B2678">
        <v>500000</v>
      </c>
      <c r="C2678" t="s">
        <v>1909</v>
      </c>
      <c r="D2678" t="s">
        <v>11362</v>
      </c>
      <c r="E2678">
        <v>1</v>
      </c>
      <c r="F2678">
        <v>0</v>
      </c>
      <c r="G2678">
        <v>1</v>
      </c>
      <c r="H2678">
        <v>0</v>
      </c>
      <c r="I2678">
        <v>0</v>
      </c>
      <c r="J2678">
        <v>1</v>
      </c>
      <c r="K2678">
        <v>0</v>
      </c>
      <c r="L2678">
        <v>0</v>
      </c>
      <c r="M2678">
        <v>7</v>
      </c>
      <c r="N2678" t="s">
        <v>27984</v>
      </c>
      <c r="O2678" t="s">
        <v>11273</v>
      </c>
    </row>
    <row r="2679" spans="1:15" x14ac:dyDescent="0.25">
      <c r="A2679" t="s">
        <v>11369</v>
      </c>
      <c r="B2679">
        <v>500000</v>
      </c>
      <c r="C2679" t="s">
        <v>11368</v>
      </c>
      <c r="D2679" t="s">
        <v>11318</v>
      </c>
      <c r="E2679">
        <v>1</v>
      </c>
      <c r="F2679">
        <v>0</v>
      </c>
      <c r="G2679">
        <v>1</v>
      </c>
      <c r="H2679">
        <v>0</v>
      </c>
      <c r="I2679">
        <v>1</v>
      </c>
      <c r="J2679">
        <v>0</v>
      </c>
      <c r="K2679">
        <v>0</v>
      </c>
      <c r="L2679">
        <v>0</v>
      </c>
      <c r="M2679">
        <v>7</v>
      </c>
      <c r="N2679" t="s">
        <v>27984</v>
      </c>
      <c r="O2679" t="s">
        <v>11273</v>
      </c>
    </row>
    <row r="2680" spans="1:15" x14ac:dyDescent="0.25">
      <c r="A2680" t="s">
        <v>11367</v>
      </c>
      <c r="B2680">
        <v>500000</v>
      </c>
      <c r="C2680" t="s">
        <v>11366</v>
      </c>
      <c r="D2680" t="s">
        <v>11359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1</v>
      </c>
      <c r="L2680">
        <v>0</v>
      </c>
      <c r="M2680">
        <v>5</v>
      </c>
      <c r="N2680" t="s">
        <v>27984</v>
      </c>
      <c r="O2680" t="s">
        <v>11273</v>
      </c>
    </row>
    <row r="2681" spans="1:15" x14ac:dyDescent="0.25">
      <c r="A2681" t="s">
        <v>11365</v>
      </c>
      <c r="B2681">
        <v>1000000</v>
      </c>
      <c r="C2681" t="s">
        <v>7606</v>
      </c>
      <c r="D2681" t="s">
        <v>11349</v>
      </c>
      <c r="E2681">
        <v>0</v>
      </c>
      <c r="F2681">
        <v>1</v>
      </c>
      <c r="G2681">
        <v>0</v>
      </c>
      <c r="H2681">
        <v>0</v>
      </c>
      <c r="I2681">
        <v>0</v>
      </c>
      <c r="J2681">
        <v>0</v>
      </c>
      <c r="K2681">
        <v>1</v>
      </c>
      <c r="L2681">
        <v>0</v>
      </c>
      <c r="M2681">
        <v>5</v>
      </c>
      <c r="N2681" t="s">
        <v>27984</v>
      </c>
      <c r="O2681" t="s">
        <v>11273</v>
      </c>
    </row>
    <row r="2682" spans="1:15" x14ac:dyDescent="0.25">
      <c r="A2682" t="s">
        <v>11364</v>
      </c>
      <c r="B2682">
        <v>500000</v>
      </c>
      <c r="C2682" t="s">
        <v>11363</v>
      </c>
      <c r="D2682" t="s">
        <v>11362</v>
      </c>
      <c r="E2682">
        <v>0</v>
      </c>
      <c r="F2682">
        <v>1</v>
      </c>
      <c r="G2682">
        <v>1</v>
      </c>
      <c r="H2682">
        <v>0</v>
      </c>
      <c r="I2682">
        <v>0</v>
      </c>
      <c r="J2682">
        <v>1</v>
      </c>
      <c r="K2682">
        <v>0</v>
      </c>
      <c r="L2682">
        <v>0</v>
      </c>
      <c r="M2682">
        <v>6</v>
      </c>
      <c r="N2682" t="s">
        <v>27984</v>
      </c>
      <c r="O2682" t="s">
        <v>11273</v>
      </c>
    </row>
    <row r="2683" spans="1:15" x14ac:dyDescent="0.25">
      <c r="A2683" t="s">
        <v>11361</v>
      </c>
      <c r="B2683">
        <v>500000</v>
      </c>
      <c r="C2683" t="s">
        <v>11360</v>
      </c>
      <c r="D2683" t="s">
        <v>11359</v>
      </c>
      <c r="E2683">
        <v>0</v>
      </c>
      <c r="F2683">
        <v>0</v>
      </c>
      <c r="G2683">
        <v>2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5</v>
      </c>
      <c r="N2683" t="s">
        <v>27984</v>
      </c>
      <c r="O2683" t="s">
        <v>11273</v>
      </c>
    </row>
    <row r="2684" spans="1:15" x14ac:dyDescent="0.25">
      <c r="A2684" t="s">
        <v>11358</v>
      </c>
      <c r="B2684">
        <v>500000</v>
      </c>
      <c r="C2684" t="s">
        <v>11357</v>
      </c>
      <c r="D2684" t="s">
        <v>11356</v>
      </c>
      <c r="E2684">
        <v>2</v>
      </c>
      <c r="F2684">
        <v>0</v>
      </c>
      <c r="G2684">
        <v>1</v>
      </c>
      <c r="H2684">
        <v>0</v>
      </c>
      <c r="I2684">
        <v>1</v>
      </c>
      <c r="J2684">
        <v>0</v>
      </c>
      <c r="K2684">
        <v>0</v>
      </c>
      <c r="L2684">
        <v>0</v>
      </c>
      <c r="M2684">
        <v>10</v>
      </c>
      <c r="N2684" t="s">
        <v>27984</v>
      </c>
      <c r="O2684" t="s">
        <v>11273</v>
      </c>
    </row>
    <row r="2685" spans="1:15" x14ac:dyDescent="0.25">
      <c r="A2685" t="s">
        <v>11355</v>
      </c>
      <c r="B2685">
        <v>500000</v>
      </c>
      <c r="C2685" t="s">
        <v>5517</v>
      </c>
      <c r="D2685" t="s">
        <v>11354</v>
      </c>
      <c r="E2685">
        <v>2</v>
      </c>
      <c r="F2685">
        <v>0</v>
      </c>
      <c r="G2685">
        <v>0</v>
      </c>
      <c r="H2685">
        <v>0</v>
      </c>
      <c r="I2685">
        <v>2</v>
      </c>
      <c r="J2685">
        <v>0</v>
      </c>
      <c r="K2685">
        <v>0</v>
      </c>
      <c r="L2685">
        <v>0</v>
      </c>
      <c r="M2685">
        <v>10</v>
      </c>
      <c r="N2685" t="s">
        <v>27984</v>
      </c>
      <c r="O2685" t="s">
        <v>11273</v>
      </c>
    </row>
    <row r="2686" spans="1:15" x14ac:dyDescent="0.25">
      <c r="A2686" t="s">
        <v>11353</v>
      </c>
      <c r="B2686">
        <v>500000</v>
      </c>
      <c r="C2686" t="s">
        <v>8529</v>
      </c>
      <c r="D2686" t="s">
        <v>11352</v>
      </c>
      <c r="E2686">
        <v>0</v>
      </c>
      <c r="F2686">
        <v>0</v>
      </c>
      <c r="G2686">
        <v>1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7</v>
      </c>
      <c r="N2686" t="s">
        <v>27984</v>
      </c>
      <c r="O2686" t="s">
        <v>11273</v>
      </c>
    </row>
    <row r="2687" spans="1:15" x14ac:dyDescent="0.25">
      <c r="A2687" t="s">
        <v>11351</v>
      </c>
      <c r="B2687">
        <v>500000</v>
      </c>
      <c r="C2687" t="s">
        <v>11350</v>
      </c>
      <c r="D2687" t="s">
        <v>11349</v>
      </c>
      <c r="E2687">
        <v>1</v>
      </c>
      <c r="F2687">
        <v>1</v>
      </c>
      <c r="G2687">
        <v>0</v>
      </c>
      <c r="H2687">
        <v>0</v>
      </c>
      <c r="I2687">
        <v>1</v>
      </c>
      <c r="J2687">
        <v>0</v>
      </c>
      <c r="K2687">
        <v>0</v>
      </c>
      <c r="L2687">
        <v>0</v>
      </c>
      <c r="M2687">
        <v>7</v>
      </c>
      <c r="N2687" t="s">
        <v>27984</v>
      </c>
      <c r="O2687" t="s">
        <v>11273</v>
      </c>
    </row>
    <row r="2688" spans="1:15" x14ac:dyDescent="0.25">
      <c r="A2688" t="s">
        <v>11348</v>
      </c>
      <c r="B2688">
        <v>500000</v>
      </c>
      <c r="C2688" t="s">
        <v>1233</v>
      </c>
      <c r="D2688" t="s">
        <v>11347</v>
      </c>
      <c r="E2688">
        <v>0</v>
      </c>
      <c r="F2688">
        <v>1</v>
      </c>
      <c r="G2688">
        <v>1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6</v>
      </c>
      <c r="N2688" t="s">
        <v>27984</v>
      </c>
      <c r="O2688" t="s">
        <v>11273</v>
      </c>
    </row>
    <row r="2689" spans="1:15" x14ac:dyDescent="0.25">
      <c r="A2689" t="s">
        <v>11346</v>
      </c>
      <c r="B2689">
        <v>500000</v>
      </c>
      <c r="C2689" t="s">
        <v>4188</v>
      </c>
      <c r="D2689" t="s">
        <v>11345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1</v>
      </c>
      <c r="L2689">
        <v>0</v>
      </c>
      <c r="M2689">
        <v>4</v>
      </c>
      <c r="N2689" t="s">
        <v>27984</v>
      </c>
      <c r="O2689" t="s">
        <v>11273</v>
      </c>
    </row>
    <row r="2690" spans="1:15" x14ac:dyDescent="0.25">
      <c r="A2690" t="s">
        <v>11344</v>
      </c>
      <c r="B2690">
        <v>500000</v>
      </c>
      <c r="C2690" t="s">
        <v>6985</v>
      </c>
      <c r="D2690" t="s">
        <v>11343</v>
      </c>
      <c r="E2690">
        <v>0</v>
      </c>
      <c r="F2690">
        <v>0</v>
      </c>
      <c r="G2690">
        <v>1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5</v>
      </c>
      <c r="N2690" t="s">
        <v>27984</v>
      </c>
      <c r="O2690" t="s">
        <v>11273</v>
      </c>
    </row>
    <row r="2691" spans="1:15" x14ac:dyDescent="0.25">
      <c r="A2691" t="s">
        <v>11342</v>
      </c>
      <c r="B2691">
        <v>500000</v>
      </c>
      <c r="C2691" t="s">
        <v>8444</v>
      </c>
      <c r="D2691" t="s">
        <v>11341</v>
      </c>
      <c r="E2691">
        <v>1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4</v>
      </c>
      <c r="N2691" t="s">
        <v>27984</v>
      </c>
      <c r="O2691" t="s">
        <v>11273</v>
      </c>
    </row>
    <row r="2692" spans="1:15" x14ac:dyDescent="0.25">
      <c r="A2692" t="s">
        <v>11340</v>
      </c>
      <c r="B2692">
        <v>500000</v>
      </c>
      <c r="C2692" t="s">
        <v>11339</v>
      </c>
      <c r="D2692" t="s">
        <v>11338</v>
      </c>
      <c r="E2692">
        <v>0</v>
      </c>
      <c r="F2692">
        <v>0</v>
      </c>
      <c r="G2692">
        <v>0</v>
      </c>
      <c r="H2692">
        <v>0</v>
      </c>
      <c r="I2692">
        <v>2</v>
      </c>
      <c r="J2692">
        <v>1</v>
      </c>
      <c r="K2692">
        <v>0</v>
      </c>
      <c r="L2692">
        <v>0</v>
      </c>
      <c r="M2692">
        <v>8</v>
      </c>
      <c r="N2692" t="s">
        <v>27984</v>
      </c>
      <c r="O2692" t="s">
        <v>11273</v>
      </c>
    </row>
    <row r="2693" spans="1:15" x14ac:dyDescent="0.25">
      <c r="A2693" t="s">
        <v>11337</v>
      </c>
      <c r="B2693">
        <v>500000</v>
      </c>
      <c r="C2693" t="s">
        <v>11336</v>
      </c>
      <c r="D2693" t="s">
        <v>11335</v>
      </c>
      <c r="E2693">
        <v>1</v>
      </c>
      <c r="F2693">
        <v>1</v>
      </c>
      <c r="G2693">
        <v>0</v>
      </c>
      <c r="H2693">
        <v>0</v>
      </c>
      <c r="I2693">
        <v>2</v>
      </c>
      <c r="J2693">
        <v>0</v>
      </c>
      <c r="K2693">
        <v>0</v>
      </c>
      <c r="L2693">
        <v>0</v>
      </c>
      <c r="M2693">
        <v>6</v>
      </c>
      <c r="N2693" t="s">
        <v>27984</v>
      </c>
      <c r="O2693" t="s">
        <v>11273</v>
      </c>
    </row>
    <row r="2694" spans="1:15" x14ac:dyDescent="0.25">
      <c r="A2694" t="s">
        <v>11334</v>
      </c>
      <c r="B2694">
        <v>500000</v>
      </c>
      <c r="C2694" t="s">
        <v>11333</v>
      </c>
      <c r="D2694" t="s">
        <v>11332</v>
      </c>
      <c r="E2694">
        <v>1</v>
      </c>
      <c r="F2694">
        <v>1</v>
      </c>
      <c r="G2694">
        <v>0</v>
      </c>
      <c r="H2694">
        <v>0</v>
      </c>
      <c r="I2694">
        <v>1</v>
      </c>
      <c r="J2694">
        <v>1</v>
      </c>
      <c r="K2694">
        <v>0</v>
      </c>
      <c r="L2694">
        <v>0</v>
      </c>
      <c r="M2694">
        <v>8</v>
      </c>
      <c r="N2694" t="s">
        <v>27984</v>
      </c>
      <c r="O2694" t="s">
        <v>11273</v>
      </c>
    </row>
    <row r="2695" spans="1:15" x14ac:dyDescent="0.25">
      <c r="A2695" t="s">
        <v>11331</v>
      </c>
      <c r="B2695">
        <v>500000</v>
      </c>
      <c r="C2695" t="s">
        <v>11330</v>
      </c>
      <c r="D2695" t="s">
        <v>11329</v>
      </c>
      <c r="E2695">
        <v>1</v>
      </c>
      <c r="F2695">
        <v>1</v>
      </c>
      <c r="G2695">
        <v>1</v>
      </c>
      <c r="H2695">
        <v>0</v>
      </c>
      <c r="I2695">
        <v>1</v>
      </c>
      <c r="J2695">
        <v>0</v>
      </c>
      <c r="K2695">
        <v>0</v>
      </c>
      <c r="L2695">
        <v>0</v>
      </c>
      <c r="M2695">
        <v>7</v>
      </c>
      <c r="N2695" t="s">
        <v>27984</v>
      </c>
      <c r="O2695" t="s">
        <v>11273</v>
      </c>
    </row>
    <row r="2696" spans="1:15" x14ac:dyDescent="0.25">
      <c r="A2696" t="s">
        <v>11328</v>
      </c>
      <c r="B2696">
        <v>500000</v>
      </c>
      <c r="C2696" t="s">
        <v>11327</v>
      </c>
      <c r="D2696" t="s">
        <v>11318</v>
      </c>
      <c r="E2696">
        <v>2</v>
      </c>
      <c r="F2696">
        <v>0</v>
      </c>
      <c r="G2696">
        <v>0</v>
      </c>
      <c r="H2696">
        <v>0</v>
      </c>
      <c r="I2696">
        <v>1</v>
      </c>
      <c r="J2696">
        <v>0</v>
      </c>
      <c r="K2696">
        <v>0</v>
      </c>
      <c r="L2696">
        <v>0</v>
      </c>
      <c r="M2696">
        <v>6</v>
      </c>
      <c r="N2696" t="s">
        <v>27984</v>
      </c>
      <c r="O2696" t="s">
        <v>11273</v>
      </c>
    </row>
    <row r="2697" spans="1:15" x14ac:dyDescent="0.25">
      <c r="A2697" t="s">
        <v>11326</v>
      </c>
      <c r="B2697">
        <v>500000</v>
      </c>
      <c r="C2697" t="s">
        <v>11325</v>
      </c>
      <c r="D2697" t="s">
        <v>11324</v>
      </c>
      <c r="E2697">
        <v>0</v>
      </c>
      <c r="F2697">
        <v>1</v>
      </c>
      <c r="G2697">
        <v>1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5</v>
      </c>
      <c r="N2697" t="s">
        <v>27984</v>
      </c>
      <c r="O2697" t="s">
        <v>11273</v>
      </c>
    </row>
    <row r="2698" spans="1:15" x14ac:dyDescent="0.25">
      <c r="A2698" t="s">
        <v>11323</v>
      </c>
      <c r="B2698">
        <v>500000</v>
      </c>
      <c r="C2698" t="s">
        <v>11322</v>
      </c>
      <c r="D2698" t="s">
        <v>11321</v>
      </c>
      <c r="E2698">
        <v>1</v>
      </c>
      <c r="F2698">
        <v>1</v>
      </c>
      <c r="G2698">
        <v>1</v>
      </c>
      <c r="H2698">
        <v>0</v>
      </c>
      <c r="I2698">
        <v>0</v>
      </c>
      <c r="J2698">
        <v>1</v>
      </c>
      <c r="K2698">
        <v>0</v>
      </c>
      <c r="L2698">
        <v>0</v>
      </c>
      <c r="M2698">
        <v>6</v>
      </c>
      <c r="N2698" t="s">
        <v>27984</v>
      </c>
      <c r="O2698" t="s">
        <v>11273</v>
      </c>
    </row>
    <row r="2699" spans="1:15" x14ac:dyDescent="0.25">
      <c r="A2699" t="s">
        <v>11320</v>
      </c>
      <c r="B2699">
        <v>500000</v>
      </c>
      <c r="C2699" t="s">
        <v>11319</v>
      </c>
      <c r="D2699" t="s">
        <v>11318</v>
      </c>
      <c r="E2699">
        <v>0</v>
      </c>
      <c r="F2699">
        <v>1</v>
      </c>
      <c r="G2699">
        <v>1</v>
      </c>
      <c r="H2699">
        <v>0</v>
      </c>
      <c r="I2699">
        <v>1</v>
      </c>
      <c r="J2699">
        <v>0</v>
      </c>
      <c r="K2699">
        <v>0</v>
      </c>
      <c r="L2699">
        <v>0</v>
      </c>
      <c r="M2699">
        <v>8</v>
      </c>
      <c r="N2699" t="s">
        <v>27984</v>
      </c>
      <c r="O2699" t="s">
        <v>11273</v>
      </c>
    </row>
    <row r="2700" spans="1:15" x14ac:dyDescent="0.25">
      <c r="A2700" t="s">
        <v>11317</v>
      </c>
      <c r="B2700">
        <v>500000</v>
      </c>
      <c r="C2700" t="s">
        <v>11316</v>
      </c>
      <c r="D2700" t="s">
        <v>11315</v>
      </c>
      <c r="E2700">
        <v>0</v>
      </c>
      <c r="F2700">
        <v>2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4</v>
      </c>
      <c r="N2700" t="s">
        <v>27984</v>
      </c>
      <c r="O2700" t="s">
        <v>11273</v>
      </c>
    </row>
    <row r="2701" spans="1:15" x14ac:dyDescent="0.25">
      <c r="A2701" t="s">
        <v>11314</v>
      </c>
      <c r="B2701">
        <v>500000</v>
      </c>
      <c r="C2701" t="s">
        <v>11313</v>
      </c>
      <c r="D2701" t="s">
        <v>11289</v>
      </c>
      <c r="E2701">
        <v>1</v>
      </c>
      <c r="F2701">
        <v>1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5</v>
      </c>
      <c r="N2701" t="s">
        <v>27984</v>
      </c>
      <c r="O2701" t="s">
        <v>11273</v>
      </c>
    </row>
    <row r="2702" spans="1:15" x14ac:dyDescent="0.25">
      <c r="A2702" t="s">
        <v>11312</v>
      </c>
      <c r="B2702">
        <v>500000</v>
      </c>
      <c r="C2702" t="s">
        <v>11311</v>
      </c>
      <c r="D2702" t="s">
        <v>11274</v>
      </c>
      <c r="E2702">
        <v>0</v>
      </c>
      <c r="F2702">
        <v>0</v>
      </c>
      <c r="G2702">
        <v>1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6</v>
      </c>
      <c r="N2702" t="s">
        <v>27984</v>
      </c>
      <c r="O2702" t="s">
        <v>11273</v>
      </c>
    </row>
    <row r="2703" spans="1:15" x14ac:dyDescent="0.25">
      <c r="A2703" t="s">
        <v>11310</v>
      </c>
      <c r="B2703">
        <v>500000</v>
      </c>
      <c r="C2703" t="s">
        <v>11309</v>
      </c>
      <c r="D2703" t="s">
        <v>11274</v>
      </c>
      <c r="E2703">
        <v>1</v>
      </c>
      <c r="F2703">
        <v>1</v>
      </c>
      <c r="G2703">
        <v>0</v>
      </c>
      <c r="H2703">
        <v>0</v>
      </c>
      <c r="I2703">
        <v>1</v>
      </c>
      <c r="J2703">
        <v>0</v>
      </c>
      <c r="K2703">
        <v>0</v>
      </c>
      <c r="L2703">
        <v>0</v>
      </c>
      <c r="M2703">
        <v>5</v>
      </c>
      <c r="N2703" t="s">
        <v>27984</v>
      </c>
      <c r="O2703" t="s">
        <v>11273</v>
      </c>
    </row>
    <row r="2704" spans="1:15" x14ac:dyDescent="0.25">
      <c r="A2704" t="s">
        <v>11308</v>
      </c>
      <c r="B2704">
        <v>500000</v>
      </c>
      <c r="C2704" t="s">
        <v>11307</v>
      </c>
      <c r="D2704" t="s">
        <v>11289</v>
      </c>
      <c r="E2704">
        <v>2</v>
      </c>
      <c r="F2704">
        <v>0</v>
      </c>
      <c r="G2704">
        <v>0</v>
      </c>
      <c r="H2704">
        <v>0</v>
      </c>
      <c r="I2704">
        <v>0</v>
      </c>
      <c r="J2704">
        <v>1</v>
      </c>
      <c r="K2704">
        <v>0</v>
      </c>
      <c r="L2704">
        <v>0</v>
      </c>
      <c r="M2704">
        <v>5</v>
      </c>
      <c r="N2704" t="s">
        <v>27984</v>
      </c>
      <c r="O2704" t="s">
        <v>11273</v>
      </c>
    </row>
    <row r="2705" spans="1:15" x14ac:dyDescent="0.25">
      <c r="A2705" t="s">
        <v>11306</v>
      </c>
      <c r="B2705">
        <v>500000</v>
      </c>
      <c r="C2705" t="s">
        <v>5392</v>
      </c>
      <c r="D2705" t="s">
        <v>11305</v>
      </c>
      <c r="E2705">
        <v>0</v>
      </c>
      <c r="F2705">
        <v>0</v>
      </c>
      <c r="G2705">
        <v>1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4</v>
      </c>
      <c r="N2705" t="s">
        <v>27984</v>
      </c>
      <c r="O2705" t="s">
        <v>11273</v>
      </c>
    </row>
    <row r="2706" spans="1:15" x14ac:dyDescent="0.25">
      <c r="A2706" t="s">
        <v>11304</v>
      </c>
      <c r="B2706">
        <v>500000</v>
      </c>
      <c r="C2706" t="s">
        <v>11303</v>
      </c>
      <c r="D2706" t="s">
        <v>11274</v>
      </c>
      <c r="E2706">
        <v>0</v>
      </c>
      <c r="F2706">
        <v>0</v>
      </c>
      <c r="G2706">
        <v>1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5</v>
      </c>
      <c r="N2706" t="s">
        <v>27984</v>
      </c>
      <c r="O2706" t="s">
        <v>11273</v>
      </c>
    </row>
    <row r="2707" spans="1:15" x14ac:dyDescent="0.25">
      <c r="A2707" t="s">
        <v>11302</v>
      </c>
      <c r="B2707">
        <v>500000</v>
      </c>
      <c r="C2707" t="s">
        <v>3029</v>
      </c>
      <c r="D2707" t="s">
        <v>11295</v>
      </c>
      <c r="E2707">
        <v>0</v>
      </c>
      <c r="F2707">
        <v>0</v>
      </c>
      <c r="G2707">
        <v>0</v>
      </c>
      <c r="H2707">
        <v>0</v>
      </c>
      <c r="I2707">
        <v>1</v>
      </c>
      <c r="J2707">
        <v>1</v>
      </c>
      <c r="K2707">
        <v>0</v>
      </c>
      <c r="L2707">
        <v>0</v>
      </c>
      <c r="M2707">
        <v>6</v>
      </c>
      <c r="N2707" t="s">
        <v>27984</v>
      </c>
      <c r="O2707" t="s">
        <v>11273</v>
      </c>
    </row>
    <row r="2708" spans="1:15" x14ac:dyDescent="0.25">
      <c r="A2708" t="s">
        <v>11301</v>
      </c>
      <c r="B2708">
        <v>500000</v>
      </c>
      <c r="C2708" t="s">
        <v>329</v>
      </c>
      <c r="D2708" t="s">
        <v>11274</v>
      </c>
      <c r="E2708">
        <v>0</v>
      </c>
      <c r="F2708">
        <v>1</v>
      </c>
      <c r="G2708">
        <v>1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5</v>
      </c>
      <c r="N2708" t="s">
        <v>27984</v>
      </c>
      <c r="O2708" t="s">
        <v>11273</v>
      </c>
    </row>
    <row r="2709" spans="1:15" x14ac:dyDescent="0.25">
      <c r="A2709" t="s">
        <v>11300</v>
      </c>
      <c r="B2709">
        <v>500000</v>
      </c>
      <c r="C2709" t="s">
        <v>11299</v>
      </c>
      <c r="D2709" t="s">
        <v>11274</v>
      </c>
      <c r="E2709">
        <v>1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5</v>
      </c>
      <c r="N2709" t="s">
        <v>27984</v>
      </c>
      <c r="O2709" t="s">
        <v>11273</v>
      </c>
    </row>
    <row r="2710" spans="1:15" x14ac:dyDescent="0.25">
      <c r="A2710" t="s">
        <v>11298</v>
      </c>
      <c r="B2710">
        <v>500000</v>
      </c>
      <c r="C2710" t="s">
        <v>1829</v>
      </c>
      <c r="D2710" t="s">
        <v>11297</v>
      </c>
      <c r="E2710">
        <v>0</v>
      </c>
      <c r="F2710">
        <v>2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6</v>
      </c>
      <c r="N2710" t="s">
        <v>27984</v>
      </c>
      <c r="O2710" t="s">
        <v>11273</v>
      </c>
    </row>
    <row r="2711" spans="1:15" x14ac:dyDescent="0.25">
      <c r="A2711" t="s">
        <v>11296</v>
      </c>
      <c r="B2711">
        <v>500000</v>
      </c>
      <c r="C2711" t="s">
        <v>4967</v>
      </c>
      <c r="D2711" t="s">
        <v>11295</v>
      </c>
      <c r="E2711">
        <v>1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5</v>
      </c>
      <c r="N2711" t="s">
        <v>27984</v>
      </c>
      <c r="O2711" t="s">
        <v>11273</v>
      </c>
    </row>
    <row r="2712" spans="1:15" x14ac:dyDescent="0.25">
      <c r="A2712" t="s">
        <v>11294</v>
      </c>
      <c r="B2712">
        <v>500000</v>
      </c>
      <c r="C2712" t="s">
        <v>11293</v>
      </c>
      <c r="D2712" t="s">
        <v>11292</v>
      </c>
      <c r="E2712">
        <v>1</v>
      </c>
      <c r="F2712">
        <v>1</v>
      </c>
      <c r="G2712">
        <v>1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5</v>
      </c>
      <c r="N2712" t="s">
        <v>27984</v>
      </c>
      <c r="O2712" t="s">
        <v>11273</v>
      </c>
    </row>
    <row r="2713" spans="1:15" x14ac:dyDescent="0.25">
      <c r="A2713" t="s">
        <v>11291</v>
      </c>
      <c r="B2713">
        <v>500000</v>
      </c>
      <c r="C2713" t="s">
        <v>11290</v>
      </c>
      <c r="D2713" t="s">
        <v>11289</v>
      </c>
      <c r="E2713">
        <v>0</v>
      </c>
      <c r="F2713">
        <v>1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4</v>
      </c>
      <c r="N2713" t="s">
        <v>27984</v>
      </c>
      <c r="O2713" t="s">
        <v>11273</v>
      </c>
    </row>
    <row r="2714" spans="1:15" x14ac:dyDescent="0.25">
      <c r="A2714" t="s">
        <v>11288</v>
      </c>
      <c r="B2714">
        <v>500000</v>
      </c>
      <c r="C2714" t="s">
        <v>11287</v>
      </c>
      <c r="D2714" t="s">
        <v>11274</v>
      </c>
      <c r="E2714">
        <v>0</v>
      </c>
      <c r="F2714">
        <v>2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6</v>
      </c>
      <c r="N2714" t="s">
        <v>27984</v>
      </c>
      <c r="O2714" t="s">
        <v>11273</v>
      </c>
    </row>
    <row r="2715" spans="1:15" x14ac:dyDescent="0.25">
      <c r="A2715" t="s">
        <v>11286</v>
      </c>
      <c r="B2715">
        <v>500000</v>
      </c>
      <c r="C2715" t="s">
        <v>251</v>
      </c>
      <c r="D2715" t="s">
        <v>11285</v>
      </c>
      <c r="E2715">
        <v>2</v>
      </c>
      <c r="F2715">
        <v>1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7</v>
      </c>
      <c r="N2715" t="s">
        <v>27984</v>
      </c>
      <c r="O2715" t="s">
        <v>11273</v>
      </c>
    </row>
    <row r="2716" spans="1:15" x14ac:dyDescent="0.25">
      <c r="A2716" t="s">
        <v>11284</v>
      </c>
      <c r="B2716">
        <v>500000</v>
      </c>
      <c r="C2716" t="s">
        <v>11283</v>
      </c>
      <c r="D2716" t="s">
        <v>11282</v>
      </c>
      <c r="E2716">
        <v>1</v>
      </c>
      <c r="F2716">
        <v>0</v>
      </c>
      <c r="G2716">
        <v>0</v>
      </c>
      <c r="H2716">
        <v>0</v>
      </c>
      <c r="I2716">
        <v>1</v>
      </c>
      <c r="J2716">
        <v>0</v>
      </c>
      <c r="K2716">
        <v>0</v>
      </c>
      <c r="L2716">
        <v>0</v>
      </c>
      <c r="M2716">
        <v>4</v>
      </c>
      <c r="N2716" t="s">
        <v>27984</v>
      </c>
      <c r="O2716" t="s">
        <v>11273</v>
      </c>
    </row>
    <row r="2717" spans="1:15" x14ac:dyDescent="0.25">
      <c r="A2717" t="s">
        <v>11281</v>
      </c>
      <c r="B2717">
        <v>500000</v>
      </c>
      <c r="C2717" t="s">
        <v>3677</v>
      </c>
      <c r="D2717" t="s">
        <v>11274</v>
      </c>
      <c r="E2717">
        <v>1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3</v>
      </c>
      <c r="N2717" t="s">
        <v>27984</v>
      </c>
      <c r="O2717" t="s">
        <v>11273</v>
      </c>
    </row>
    <row r="2718" spans="1:15" x14ac:dyDescent="0.25">
      <c r="A2718" t="s">
        <v>11280</v>
      </c>
      <c r="B2718">
        <v>500000</v>
      </c>
      <c r="C2718" t="s">
        <v>2204</v>
      </c>
      <c r="D2718" t="s">
        <v>11274</v>
      </c>
      <c r="E2718">
        <v>1</v>
      </c>
      <c r="F2718">
        <v>0</v>
      </c>
      <c r="G2718">
        <v>0</v>
      </c>
      <c r="H2718">
        <v>1</v>
      </c>
      <c r="I2718">
        <v>0</v>
      </c>
      <c r="J2718">
        <v>1</v>
      </c>
      <c r="K2718">
        <v>0</v>
      </c>
      <c r="L2718">
        <v>0</v>
      </c>
      <c r="M2718">
        <v>4</v>
      </c>
      <c r="N2718" t="s">
        <v>27984</v>
      </c>
      <c r="O2718" t="s">
        <v>11273</v>
      </c>
    </row>
    <row r="2719" spans="1:15" x14ac:dyDescent="0.25">
      <c r="A2719" t="s">
        <v>11279</v>
      </c>
      <c r="B2719">
        <v>500000</v>
      </c>
      <c r="C2719" t="s">
        <v>242</v>
      </c>
      <c r="D2719" t="s">
        <v>11278</v>
      </c>
      <c r="E2719">
        <v>0</v>
      </c>
      <c r="F2719">
        <v>0</v>
      </c>
      <c r="G2719">
        <v>1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5</v>
      </c>
      <c r="N2719" t="s">
        <v>27984</v>
      </c>
      <c r="O2719" t="s">
        <v>11273</v>
      </c>
    </row>
    <row r="2720" spans="1:15" x14ac:dyDescent="0.25">
      <c r="A2720" t="s">
        <v>11277</v>
      </c>
      <c r="B2720">
        <v>500000</v>
      </c>
      <c r="C2720" t="s">
        <v>11276</v>
      </c>
      <c r="D2720" t="s">
        <v>11274</v>
      </c>
      <c r="E2720">
        <v>1</v>
      </c>
      <c r="F2720">
        <v>1</v>
      </c>
      <c r="G2720">
        <v>1</v>
      </c>
      <c r="H2720">
        <v>0</v>
      </c>
      <c r="I2720">
        <v>1</v>
      </c>
      <c r="J2720">
        <v>0</v>
      </c>
      <c r="K2720">
        <v>0</v>
      </c>
      <c r="L2720">
        <v>0</v>
      </c>
      <c r="M2720">
        <v>9</v>
      </c>
      <c r="N2720" t="s">
        <v>27984</v>
      </c>
      <c r="O2720" t="s">
        <v>11273</v>
      </c>
    </row>
    <row r="2721" spans="1:15" x14ac:dyDescent="0.25">
      <c r="A2721" t="s">
        <v>11275</v>
      </c>
      <c r="B2721">
        <v>500000</v>
      </c>
      <c r="C2721" t="s">
        <v>5566</v>
      </c>
      <c r="D2721" t="s">
        <v>11274</v>
      </c>
      <c r="E2721">
        <v>1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5</v>
      </c>
      <c r="N2721" t="s">
        <v>27984</v>
      </c>
      <c r="O2721" t="s">
        <v>11273</v>
      </c>
    </row>
    <row r="2722" spans="1:15" x14ac:dyDescent="0.25">
      <c r="A2722" t="s">
        <v>31783</v>
      </c>
      <c r="B2722">
        <v>500000</v>
      </c>
      <c r="C2722" t="s">
        <v>3396</v>
      </c>
      <c r="D2722" t="s">
        <v>11362</v>
      </c>
      <c r="E2722">
        <v>0</v>
      </c>
      <c r="F2722">
        <v>0</v>
      </c>
      <c r="G2722">
        <v>1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2</v>
      </c>
      <c r="N2722" t="s">
        <v>27984</v>
      </c>
      <c r="O2722" t="s">
        <v>11273</v>
      </c>
    </row>
    <row r="2723" spans="1:15" x14ac:dyDescent="0.25">
      <c r="A2723" t="s">
        <v>31784</v>
      </c>
      <c r="B2723">
        <v>500000</v>
      </c>
      <c r="C2723" t="s">
        <v>444</v>
      </c>
      <c r="D2723" t="s">
        <v>3867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1</v>
      </c>
      <c r="L2723">
        <v>0</v>
      </c>
      <c r="M2723">
        <v>2</v>
      </c>
      <c r="N2723" t="s">
        <v>27984</v>
      </c>
      <c r="O2723" t="s">
        <v>11273</v>
      </c>
    </row>
    <row r="2724" spans="1:15" x14ac:dyDescent="0.25">
      <c r="A2724" t="s">
        <v>31785</v>
      </c>
      <c r="B2724">
        <v>500000</v>
      </c>
      <c r="C2724" t="s">
        <v>31786</v>
      </c>
      <c r="D2724" t="s">
        <v>11388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2</v>
      </c>
      <c r="L2724">
        <v>0</v>
      </c>
      <c r="M2724">
        <v>2</v>
      </c>
      <c r="N2724" t="s">
        <v>27984</v>
      </c>
      <c r="O2724" t="s">
        <v>11273</v>
      </c>
    </row>
    <row r="2725" spans="1:15" x14ac:dyDescent="0.25">
      <c r="A2725" t="s">
        <v>31787</v>
      </c>
      <c r="B2725">
        <v>500000</v>
      </c>
      <c r="C2725" t="s">
        <v>31788</v>
      </c>
      <c r="D2725" t="s">
        <v>11388</v>
      </c>
      <c r="E2725">
        <v>1</v>
      </c>
      <c r="F2725">
        <v>1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3</v>
      </c>
      <c r="N2725" t="s">
        <v>27984</v>
      </c>
      <c r="O2725" t="s">
        <v>11273</v>
      </c>
    </row>
    <row r="2726" spans="1:15" x14ac:dyDescent="0.25">
      <c r="A2726" t="s">
        <v>31789</v>
      </c>
      <c r="B2726">
        <v>500000</v>
      </c>
      <c r="C2726" t="s">
        <v>20707</v>
      </c>
      <c r="D2726" t="s">
        <v>11388</v>
      </c>
      <c r="E2726">
        <v>0</v>
      </c>
      <c r="F2726">
        <v>0</v>
      </c>
      <c r="G2726">
        <v>1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2</v>
      </c>
      <c r="N2726" t="s">
        <v>27984</v>
      </c>
      <c r="O2726" t="s">
        <v>11273</v>
      </c>
    </row>
    <row r="2727" spans="1:15" x14ac:dyDescent="0.25">
      <c r="A2727" t="s">
        <v>31790</v>
      </c>
      <c r="B2727">
        <v>500000</v>
      </c>
      <c r="C2727" t="s">
        <v>31791</v>
      </c>
      <c r="D2727" t="s">
        <v>11388</v>
      </c>
      <c r="E2727">
        <v>1</v>
      </c>
      <c r="F2727">
        <v>1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3</v>
      </c>
      <c r="N2727" t="s">
        <v>27984</v>
      </c>
      <c r="O2727" t="s">
        <v>11273</v>
      </c>
    </row>
    <row r="2728" spans="1:15" x14ac:dyDescent="0.25">
      <c r="A2728" t="s">
        <v>31792</v>
      </c>
      <c r="B2728">
        <v>500000</v>
      </c>
      <c r="C2728" t="s">
        <v>3955</v>
      </c>
      <c r="D2728" t="s">
        <v>11388</v>
      </c>
      <c r="E2728">
        <v>2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3</v>
      </c>
      <c r="N2728" t="s">
        <v>27984</v>
      </c>
      <c r="O2728" t="s">
        <v>11273</v>
      </c>
    </row>
    <row r="2729" spans="1:15" x14ac:dyDescent="0.25">
      <c r="A2729" t="s">
        <v>31793</v>
      </c>
      <c r="B2729">
        <v>500000</v>
      </c>
      <c r="C2729" t="s">
        <v>31794</v>
      </c>
      <c r="D2729" t="s">
        <v>31795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1</v>
      </c>
      <c r="L2729">
        <v>0</v>
      </c>
      <c r="M2729">
        <v>1</v>
      </c>
      <c r="N2729" t="s">
        <v>27984</v>
      </c>
      <c r="O2729" t="s">
        <v>11273</v>
      </c>
    </row>
    <row r="2730" spans="1:15" x14ac:dyDescent="0.25">
      <c r="A2730" t="s">
        <v>31796</v>
      </c>
      <c r="B2730">
        <v>500000</v>
      </c>
      <c r="C2730" t="s">
        <v>31797</v>
      </c>
      <c r="D2730" t="s">
        <v>11362</v>
      </c>
      <c r="E2730">
        <v>0</v>
      </c>
      <c r="F2730">
        <v>0</v>
      </c>
      <c r="G2730">
        <v>1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2</v>
      </c>
      <c r="N2730" t="s">
        <v>27984</v>
      </c>
      <c r="O2730" t="s">
        <v>11273</v>
      </c>
    </row>
    <row r="2731" spans="1:15" x14ac:dyDescent="0.25">
      <c r="A2731" t="s">
        <v>31798</v>
      </c>
      <c r="B2731">
        <v>500000</v>
      </c>
      <c r="C2731" t="s">
        <v>1650</v>
      </c>
      <c r="D2731" t="s">
        <v>11362</v>
      </c>
      <c r="E2731">
        <v>1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3</v>
      </c>
      <c r="N2731" t="s">
        <v>27984</v>
      </c>
      <c r="O2731" t="s">
        <v>11273</v>
      </c>
    </row>
    <row r="2732" spans="1:15" x14ac:dyDescent="0.25">
      <c r="A2732" t="s">
        <v>31799</v>
      </c>
      <c r="B2732">
        <v>500000</v>
      </c>
      <c r="C2732" t="s">
        <v>766</v>
      </c>
      <c r="D2732" t="s">
        <v>11362</v>
      </c>
      <c r="E2732">
        <v>2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3</v>
      </c>
      <c r="N2732" t="s">
        <v>27984</v>
      </c>
      <c r="O2732" t="s">
        <v>11273</v>
      </c>
    </row>
    <row r="2733" spans="1:15" x14ac:dyDescent="0.25">
      <c r="A2733" t="s">
        <v>31800</v>
      </c>
      <c r="B2733">
        <v>500000</v>
      </c>
      <c r="C2733" t="s">
        <v>20270</v>
      </c>
      <c r="D2733" t="s">
        <v>11359</v>
      </c>
      <c r="E2733">
        <v>1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1</v>
      </c>
      <c r="L2733">
        <v>0</v>
      </c>
      <c r="M2733">
        <v>3</v>
      </c>
      <c r="N2733" t="s">
        <v>27984</v>
      </c>
      <c r="O2733" t="s">
        <v>11273</v>
      </c>
    </row>
    <row r="2734" spans="1:15" x14ac:dyDescent="0.25">
      <c r="A2734" t="s">
        <v>31801</v>
      </c>
      <c r="B2734">
        <v>500000</v>
      </c>
      <c r="C2734" t="s">
        <v>19867</v>
      </c>
      <c r="D2734" t="s">
        <v>11359</v>
      </c>
      <c r="E2734">
        <v>1</v>
      </c>
      <c r="F2734">
        <v>1</v>
      </c>
      <c r="G2734">
        <v>0</v>
      </c>
      <c r="H2734">
        <v>0</v>
      </c>
      <c r="I2734">
        <v>1</v>
      </c>
      <c r="J2734">
        <v>0</v>
      </c>
      <c r="K2734">
        <v>0</v>
      </c>
      <c r="L2734">
        <v>0</v>
      </c>
      <c r="M2734">
        <v>4</v>
      </c>
      <c r="N2734" t="s">
        <v>27984</v>
      </c>
      <c r="O2734" t="s">
        <v>11273</v>
      </c>
    </row>
    <row r="2735" spans="1:15" x14ac:dyDescent="0.25">
      <c r="A2735" t="s">
        <v>31802</v>
      </c>
      <c r="B2735">
        <v>500000</v>
      </c>
      <c r="C2735" t="s">
        <v>1043</v>
      </c>
      <c r="D2735" t="s">
        <v>11321</v>
      </c>
      <c r="E2735">
        <v>0</v>
      </c>
      <c r="F2735">
        <v>0</v>
      </c>
      <c r="G2735">
        <v>2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3</v>
      </c>
      <c r="N2735" t="s">
        <v>27984</v>
      </c>
      <c r="O2735" t="s">
        <v>11273</v>
      </c>
    </row>
    <row r="2736" spans="1:15" x14ac:dyDescent="0.25">
      <c r="A2736" t="s">
        <v>31803</v>
      </c>
      <c r="B2736">
        <v>500000</v>
      </c>
      <c r="C2736" t="s">
        <v>10307</v>
      </c>
      <c r="D2736" t="s">
        <v>31804</v>
      </c>
      <c r="E2736">
        <v>1</v>
      </c>
      <c r="F2736">
        <v>1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3</v>
      </c>
      <c r="N2736" t="s">
        <v>27984</v>
      </c>
      <c r="O2736" t="s">
        <v>11273</v>
      </c>
    </row>
    <row r="2737" spans="1:15" x14ac:dyDescent="0.25">
      <c r="A2737" t="s">
        <v>31805</v>
      </c>
      <c r="B2737">
        <v>500000</v>
      </c>
      <c r="C2737" t="s">
        <v>31806</v>
      </c>
      <c r="D2737" t="s">
        <v>11321</v>
      </c>
      <c r="E2737">
        <v>0</v>
      </c>
      <c r="F2737">
        <v>0</v>
      </c>
      <c r="G2737">
        <v>0</v>
      </c>
      <c r="H2737">
        <v>0</v>
      </c>
      <c r="I2737">
        <v>1</v>
      </c>
      <c r="J2737">
        <v>0</v>
      </c>
      <c r="K2737">
        <v>0</v>
      </c>
      <c r="L2737">
        <v>0</v>
      </c>
      <c r="M2737">
        <v>2</v>
      </c>
      <c r="N2737" t="s">
        <v>27984</v>
      </c>
      <c r="O2737" t="s">
        <v>11273</v>
      </c>
    </row>
    <row r="2738" spans="1:15" x14ac:dyDescent="0.25">
      <c r="A2738" t="s">
        <v>31807</v>
      </c>
      <c r="B2738">
        <v>500000</v>
      </c>
      <c r="C2738" t="s">
        <v>412</v>
      </c>
      <c r="D2738" t="s">
        <v>31808</v>
      </c>
      <c r="E2738">
        <v>1</v>
      </c>
      <c r="F2738">
        <v>0</v>
      </c>
      <c r="G2738">
        <v>1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3</v>
      </c>
      <c r="N2738" t="s">
        <v>27984</v>
      </c>
      <c r="O2738" t="s">
        <v>11273</v>
      </c>
    </row>
    <row r="2739" spans="1:15" x14ac:dyDescent="0.25">
      <c r="A2739" t="s">
        <v>31809</v>
      </c>
      <c r="B2739">
        <v>500000</v>
      </c>
      <c r="C2739" t="s">
        <v>31810</v>
      </c>
      <c r="D2739" t="s">
        <v>31811</v>
      </c>
      <c r="E2739">
        <v>2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3</v>
      </c>
      <c r="N2739" t="s">
        <v>27984</v>
      </c>
      <c r="O2739" t="s">
        <v>11273</v>
      </c>
    </row>
    <row r="2740" spans="1:15" x14ac:dyDescent="0.25">
      <c r="A2740" t="s">
        <v>31812</v>
      </c>
      <c r="B2740">
        <v>500000</v>
      </c>
      <c r="C2740" t="s">
        <v>31813</v>
      </c>
      <c r="D2740" t="s">
        <v>31814</v>
      </c>
      <c r="E2740">
        <v>1</v>
      </c>
      <c r="F2740">
        <v>1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3</v>
      </c>
      <c r="N2740" t="s">
        <v>27984</v>
      </c>
      <c r="O2740" t="s">
        <v>11273</v>
      </c>
    </row>
    <row r="2741" spans="1:15" x14ac:dyDescent="0.25">
      <c r="A2741" t="s">
        <v>31815</v>
      </c>
      <c r="B2741">
        <v>500000</v>
      </c>
      <c r="C2741" t="s">
        <v>31816</v>
      </c>
      <c r="D2741" t="s">
        <v>11329</v>
      </c>
      <c r="E2741">
        <v>0</v>
      </c>
      <c r="F2741">
        <v>0</v>
      </c>
      <c r="G2741">
        <v>0</v>
      </c>
      <c r="H2741">
        <v>0</v>
      </c>
      <c r="I2741">
        <v>1</v>
      </c>
      <c r="J2741">
        <v>0</v>
      </c>
      <c r="K2741">
        <v>0</v>
      </c>
      <c r="L2741">
        <v>0</v>
      </c>
      <c r="M2741">
        <v>2</v>
      </c>
      <c r="N2741" t="s">
        <v>27984</v>
      </c>
      <c r="O2741" t="s">
        <v>11273</v>
      </c>
    </row>
    <row r="2742" spans="1:15" x14ac:dyDescent="0.25">
      <c r="A2742" t="s">
        <v>31817</v>
      </c>
      <c r="B2742">
        <v>500000</v>
      </c>
      <c r="C2742" t="s">
        <v>31818</v>
      </c>
      <c r="D2742" t="s">
        <v>11318</v>
      </c>
      <c r="E2742">
        <v>0</v>
      </c>
      <c r="F2742">
        <v>1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2</v>
      </c>
      <c r="N2742" t="s">
        <v>27984</v>
      </c>
      <c r="O2742" t="s">
        <v>11273</v>
      </c>
    </row>
    <row r="2743" spans="1:15" x14ac:dyDescent="0.25">
      <c r="A2743" t="s">
        <v>31819</v>
      </c>
      <c r="B2743">
        <v>500000</v>
      </c>
      <c r="C2743" t="s">
        <v>7667</v>
      </c>
      <c r="D2743" t="s">
        <v>31820</v>
      </c>
      <c r="E2743">
        <v>0</v>
      </c>
      <c r="F2743">
        <v>0</v>
      </c>
      <c r="G2743">
        <v>1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2</v>
      </c>
      <c r="N2743" t="s">
        <v>27984</v>
      </c>
      <c r="O2743" t="s">
        <v>11273</v>
      </c>
    </row>
    <row r="2744" spans="1:15" x14ac:dyDescent="0.25">
      <c r="A2744" t="s">
        <v>31821</v>
      </c>
      <c r="B2744">
        <v>500000</v>
      </c>
      <c r="C2744" t="s">
        <v>31822</v>
      </c>
      <c r="D2744" t="s">
        <v>31823</v>
      </c>
      <c r="E2744">
        <v>0</v>
      </c>
      <c r="F2744">
        <v>0</v>
      </c>
      <c r="G2744">
        <v>1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2</v>
      </c>
      <c r="N2744" t="s">
        <v>27984</v>
      </c>
      <c r="O2744" t="s">
        <v>11273</v>
      </c>
    </row>
    <row r="2745" spans="1:15" x14ac:dyDescent="0.25">
      <c r="A2745" t="s">
        <v>31824</v>
      </c>
      <c r="B2745">
        <v>500000</v>
      </c>
      <c r="C2745" t="s">
        <v>2762</v>
      </c>
      <c r="D2745" t="s">
        <v>31825</v>
      </c>
      <c r="E2745">
        <v>1</v>
      </c>
      <c r="F2745">
        <v>1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3</v>
      </c>
      <c r="N2745" t="s">
        <v>27984</v>
      </c>
      <c r="O2745" t="s">
        <v>11273</v>
      </c>
    </row>
    <row r="2746" spans="1:15" x14ac:dyDescent="0.25">
      <c r="A2746" t="s">
        <v>31826</v>
      </c>
      <c r="B2746">
        <v>500000</v>
      </c>
      <c r="C2746" t="s">
        <v>1807</v>
      </c>
      <c r="D2746" t="s">
        <v>11402</v>
      </c>
      <c r="E2746">
        <v>0</v>
      </c>
      <c r="F2746">
        <v>1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2</v>
      </c>
      <c r="N2746" t="s">
        <v>27984</v>
      </c>
      <c r="O2746" t="s">
        <v>11273</v>
      </c>
    </row>
    <row r="2747" spans="1:15" x14ac:dyDescent="0.25">
      <c r="A2747" t="s">
        <v>31827</v>
      </c>
      <c r="B2747">
        <v>500000</v>
      </c>
      <c r="C2747" t="s">
        <v>440</v>
      </c>
      <c r="D2747" t="s">
        <v>31825</v>
      </c>
      <c r="E2747">
        <v>1</v>
      </c>
      <c r="F2747">
        <v>0</v>
      </c>
      <c r="G2747">
        <v>1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3</v>
      </c>
      <c r="N2747" t="s">
        <v>27984</v>
      </c>
      <c r="O2747" t="s">
        <v>11273</v>
      </c>
    </row>
    <row r="2748" spans="1:15" x14ac:dyDescent="0.25">
      <c r="A2748" t="s">
        <v>31828</v>
      </c>
      <c r="B2748">
        <v>500000</v>
      </c>
      <c r="C2748" t="s">
        <v>2037</v>
      </c>
      <c r="D2748" t="s">
        <v>31825</v>
      </c>
      <c r="E2748">
        <v>1</v>
      </c>
      <c r="F2748">
        <v>0</v>
      </c>
      <c r="G2748">
        <v>1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3</v>
      </c>
      <c r="N2748" t="s">
        <v>27984</v>
      </c>
      <c r="O2748" t="s">
        <v>11273</v>
      </c>
    </row>
    <row r="2749" spans="1:15" x14ac:dyDescent="0.25">
      <c r="A2749" t="s">
        <v>31829</v>
      </c>
      <c r="B2749">
        <v>500000</v>
      </c>
      <c r="C2749" t="s">
        <v>780</v>
      </c>
      <c r="D2749" t="s">
        <v>31830</v>
      </c>
      <c r="E2749">
        <v>0</v>
      </c>
      <c r="F2749">
        <v>0</v>
      </c>
      <c r="G2749">
        <v>1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2</v>
      </c>
      <c r="N2749" t="s">
        <v>27984</v>
      </c>
      <c r="O2749" t="s">
        <v>11273</v>
      </c>
    </row>
    <row r="2750" spans="1:15" x14ac:dyDescent="0.25">
      <c r="A2750" t="s">
        <v>31831</v>
      </c>
      <c r="B2750">
        <v>500000</v>
      </c>
      <c r="C2750" t="s">
        <v>7329</v>
      </c>
      <c r="D2750" t="s">
        <v>31832</v>
      </c>
      <c r="E2750">
        <v>0</v>
      </c>
      <c r="F2750">
        <v>0</v>
      </c>
      <c r="G2750">
        <v>1</v>
      </c>
      <c r="H2750">
        <v>0</v>
      </c>
      <c r="I2750">
        <v>0</v>
      </c>
      <c r="J2750">
        <v>0</v>
      </c>
      <c r="K2750">
        <v>1</v>
      </c>
      <c r="L2750">
        <v>0</v>
      </c>
      <c r="M2750">
        <v>3</v>
      </c>
      <c r="N2750" t="s">
        <v>27984</v>
      </c>
      <c r="O2750" t="s">
        <v>11273</v>
      </c>
    </row>
    <row r="2751" spans="1:15" x14ac:dyDescent="0.25">
      <c r="A2751" t="s">
        <v>31833</v>
      </c>
      <c r="B2751">
        <v>500000</v>
      </c>
      <c r="C2751" t="s">
        <v>7080</v>
      </c>
      <c r="D2751" t="s">
        <v>31834</v>
      </c>
      <c r="E2751">
        <v>0</v>
      </c>
      <c r="F2751">
        <v>1</v>
      </c>
      <c r="G2751">
        <v>0</v>
      </c>
      <c r="H2751">
        <v>0</v>
      </c>
      <c r="I2751">
        <v>1</v>
      </c>
      <c r="J2751">
        <v>1</v>
      </c>
      <c r="K2751">
        <v>1</v>
      </c>
      <c r="L2751">
        <v>0</v>
      </c>
      <c r="M2751">
        <v>5</v>
      </c>
      <c r="N2751" t="s">
        <v>27984</v>
      </c>
      <c r="O2751" t="s">
        <v>11273</v>
      </c>
    </row>
    <row r="2752" spans="1:15" x14ac:dyDescent="0.25">
      <c r="A2752" t="s">
        <v>31835</v>
      </c>
      <c r="B2752">
        <v>500000</v>
      </c>
      <c r="C2752" t="s">
        <v>31836</v>
      </c>
      <c r="D2752" t="s">
        <v>31837</v>
      </c>
      <c r="E2752">
        <v>0</v>
      </c>
      <c r="F2752">
        <v>0</v>
      </c>
      <c r="G2752">
        <v>1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2</v>
      </c>
      <c r="N2752" t="s">
        <v>27984</v>
      </c>
      <c r="O2752" t="s">
        <v>11273</v>
      </c>
    </row>
    <row r="2753" spans="1:15" x14ac:dyDescent="0.25">
      <c r="A2753" t="s">
        <v>31838</v>
      </c>
      <c r="B2753">
        <v>500000</v>
      </c>
      <c r="C2753" t="s">
        <v>31839</v>
      </c>
      <c r="D2753" t="s">
        <v>11352</v>
      </c>
      <c r="E2753">
        <v>0</v>
      </c>
      <c r="F2753">
        <v>0</v>
      </c>
      <c r="G2753">
        <v>1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2</v>
      </c>
      <c r="N2753" t="s">
        <v>27984</v>
      </c>
      <c r="O2753" t="s">
        <v>11273</v>
      </c>
    </row>
    <row r="2754" spans="1:15" x14ac:dyDescent="0.25">
      <c r="A2754" t="s">
        <v>31840</v>
      </c>
      <c r="B2754">
        <v>500000</v>
      </c>
      <c r="C2754" t="s">
        <v>31841</v>
      </c>
      <c r="D2754" t="s">
        <v>11349</v>
      </c>
      <c r="E2754">
        <v>0</v>
      </c>
      <c r="F2754">
        <v>1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2</v>
      </c>
      <c r="N2754" t="s">
        <v>27984</v>
      </c>
      <c r="O2754" t="s">
        <v>11273</v>
      </c>
    </row>
    <row r="2755" spans="1:15" x14ac:dyDescent="0.25">
      <c r="A2755" t="s">
        <v>31842</v>
      </c>
      <c r="B2755">
        <v>500000</v>
      </c>
      <c r="C2755" t="s">
        <v>1606</v>
      </c>
      <c r="D2755" t="s">
        <v>11349</v>
      </c>
      <c r="E2755">
        <v>1</v>
      </c>
      <c r="F2755">
        <v>1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3</v>
      </c>
      <c r="N2755" t="s">
        <v>27984</v>
      </c>
      <c r="O2755" t="s">
        <v>11273</v>
      </c>
    </row>
    <row r="2756" spans="1:15" x14ac:dyDescent="0.25">
      <c r="A2756" t="s">
        <v>31843</v>
      </c>
      <c r="B2756">
        <v>500000</v>
      </c>
      <c r="C2756" t="s">
        <v>1635</v>
      </c>
      <c r="D2756" t="s">
        <v>11349</v>
      </c>
      <c r="E2756">
        <v>1</v>
      </c>
      <c r="F2756">
        <v>1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3</v>
      </c>
      <c r="N2756" t="s">
        <v>27984</v>
      </c>
      <c r="O2756" t="s">
        <v>11273</v>
      </c>
    </row>
    <row r="2757" spans="1:15" x14ac:dyDescent="0.25">
      <c r="A2757" t="s">
        <v>31844</v>
      </c>
      <c r="B2757">
        <v>500000</v>
      </c>
      <c r="C2757" t="s">
        <v>29</v>
      </c>
      <c r="D2757" t="s">
        <v>31845</v>
      </c>
      <c r="E2757">
        <v>1</v>
      </c>
      <c r="F2757">
        <v>0</v>
      </c>
      <c r="G2757">
        <v>0</v>
      </c>
      <c r="H2757">
        <v>0</v>
      </c>
      <c r="I2757">
        <v>1</v>
      </c>
      <c r="J2757">
        <v>0</v>
      </c>
      <c r="K2757">
        <v>0</v>
      </c>
      <c r="L2757">
        <v>0</v>
      </c>
      <c r="M2757">
        <v>3</v>
      </c>
      <c r="N2757" t="s">
        <v>27984</v>
      </c>
      <c r="O2757" t="s">
        <v>11273</v>
      </c>
    </row>
    <row r="2758" spans="1:15" x14ac:dyDescent="0.25">
      <c r="A2758" t="s">
        <v>31846</v>
      </c>
      <c r="B2758">
        <v>500000</v>
      </c>
      <c r="C2758" t="s">
        <v>31847</v>
      </c>
      <c r="D2758" t="s">
        <v>31848</v>
      </c>
      <c r="E2758">
        <v>2</v>
      </c>
      <c r="F2758">
        <v>1</v>
      </c>
      <c r="G2758">
        <v>1</v>
      </c>
      <c r="H2758">
        <v>0</v>
      </c>
      <c r="I2758">
        <v>0</v>
      </c>
      <c r="J2758">
        <v>1</v>
      </c>
      <c r="K2758">
        <v>0</v>
      </c>
      <c r="L2758">
        <v>0</v>
      </c>
      <c r="M2758">
        <v>6</v>
      </c>
      <c r="N2758" t="s">
        <v>27984</v>
      </c>
      <c r="O2758" t="s">
        <v>11273</v>
      </c>
    </row>
    <row r="2759" spans="1:15" x14ac:dyDescent="0.25">
      <c r="A2759" t="s">
        <v>31849</v>
      </c>
      <c r="B2759">
        <v>500000</v>
      </c>
      <c r="C2759" t="s">
        <v>31850</v>
      </c>
      <c r="D2759" t="s">
        <v>31851</v>
      </c>
      <c r="E2759">
        <v>1</v>
      </c>
      <c r="F2759">
        <v>0</v>
      </c>
      <c r="G2759">
        <v>0</v>
      </c>
      <c r="H2759">
        <v>0</v>
      </c>
      <c r="I2759">
        <v>1</v>
      </c>
      <c r="J2759">
        <v>0</v>
      </c>
      <c r="K2759">
        <v>0</v>
      </c>
      <c r="L2759">
        <v>0</v>
      </c>
      <c r="M2759">
        <v>3</v>
      </c>
      <c r="N2759" t="s">
        <v>27984</v>
      </c>
      <c r="O2759" t="s">
        <v>11273</v>
      </c>
    </row>
    <row r="2760" spans="1:15" x14ac:dyDescent="0.25">
      <c r="A2760" t="s">
        <v>31852</v>
      </c>
      <c r="B2760">
        <v>500000</v>
      </c>
      <c r="C2760" t="s">
        <v>1011</v>
      </c>
      <c r="D2760" t="s">
        <v>31853</v>
      </c>
      <c r="E2760">
        <v>1</v>
      </c>
      <c r="F2760">
        <v>0</v>
      </c>
      <c r="G2760">
        <v>0</v>
      </c>
      <c r="H2760">
        <v>0</v>
      </c>
      <c r="I2760">
        <v>1</v>
      </c>
      <c r="J2760">
        <v>0</v>
      </c>
      <c r="K2760">
        <v>0</v>
      </c>
      <c r="L2760">
        <v>0</v>
      </c>
      <c r="M2760">
        <v>3</v>
      </c>
      <c r="N2760" t="s">
        <v>27984</v>
      </c>
      <c r="O2760" t="s">
        <v>11273</v>
      </c>
    </row>
    <row r="2761" spans="1:15" x14ac:dyDescent="0.25">
      <c r="A2761" t="s">
        <v>31854</v>
      </c>
      <c r="B2761">
        <v>500000</v>
      </c>
      <c r="C2761" t="s">
        <v>31855</v>
      </c>
      <c r="D2761" t="s">
        <v>31853</v>
      </c>
      <c r="E2761">
        <v>0</v>
      </c>
      <c r="F2761">
        <v>1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2</v>
      </c>
      <c r="N2761" t="s">
        <v>27984</v>
      </c>
      <c r="O2761" t="s">
        <v>11273</v>
      </c>
    </row>
    <row r="2762" spans="1:15" x14ac:dyDescent="0.25">
      <c r="A2762" t="s">
        <v>31856</v>
      </c>
      <c r="B2762">
        <v>500000</v>
      </c>
      <c r="C2762" t="s">
        <v>31857</v>
      </c>
      <c r="D2762" t="s">
        <v>31858</v>
      </c>
      <c r="E2762">
        <v>1</v>
      </c>
      <c r="F2762">
        <v>1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2</v>
      </c>
      <c r="N2762" t="s">
        <v>27984</v>
      </c>
      <c r="O2762" t="s">
        <v>11273</v>
      </c>
    </row>
    <row r="2763" spans="1:15" x14ac:dyDescent="0.25">
      <c r="A2763" t="s">
        <v>31859</v>
      </c>
      <c r="B2763">
        <v>500000</v>
      </c>
      <c r="C2763" t="s">
        <v>31860</v>
      </c>
      <c r="D2763" t="s">
        <v>31858</v>
      </c>
      <c r="E2763">
        <v>1</v>
      </c>
      <c r="F2763">
        <v>1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2</v>
      </c>
      <c r="N2763" t="s">
        <v>27984</v>
      </c>
      <c r="O2763" t="s">
        <v>11273</v>
      </c>
    </row>
    <row r="2764" spans="1:15" x14ac:dyDescent="0.25">
      <c r="A2764" t="s">
        <v>31861</v>
      </c>
      <c r="B2764">
        <v>500000</v>
      </c>
      <c r="C2764" t="s">
        <v>742</v>
      </c>
      <c r="D2764" t="s">
        <v>31862</v>
      </c>
      <c r="E2764">
        <v>1</v>
      </c>
      <c r="F2764">
        <v>0</v>
      </c>
      <c r="G2764">
        <v>0</v>
      </c>
      <c r="H2764">
        <v>0</v>
      </c>
      <c r="I2764">
        <v>1</v>
      </c>
      <c r="J2764">
        <v>0</v>
      </c>
      <c r="K2764">
        <v>0</v>
      </c>
      <c r="L2764">
        <v>0</v>
      </c>
      <c r="M2764">
        <v>3</v>
      </c>
      <c r="N2764" t="s">
        <v>27984</v>
      </c>
      <c r="O2764" t="s">
        <v>11273</v>
      </c>
    </row>
    <row r="2765" spans="1:15" x14ac:dyDescent="0.25">
      <c r="A2765" t="s">
        <v>31863</v>
      </c>
      <c r="B2765">
        <v>500000</v>
      </c>
      <c r="C2765" t="s">
        <v>31864</v>
      </c>
      <c r="D2765" t="s">
        <v>31865</v>
      </c>
      <c r="E2765">
        <v>1</v>
      </c>
      <c r="F2765">
        <v>2</v>
      </c>
      <c r="G2765">
        <v>0</v>
      </c>
      <c r="H2765">
        <v>0</v>
      </c>
      <c r="I2765">
        <v>1</v>
      </c>
      <c r="J2765">
        <v>0</v>
      </c>
      <c r="K2765">
        <v>0</v>
      </c>
      <c r="L2765">
        <v>0</v>
      </c>
      <c r="M2765">
        <v>5</v>
      </c>
      <c r="N2765" t="s">
        <v>27984</v>
      </c>
      <c r="O2765" t="s">
        <v>11273</v>
      </c>
    </row>
    <row r="2766" spans="1:15" x14ac:dyDescent="0.25">
      <c r="A2766" t="s">
        <v>31866</v>
      </c>
      <c r="B2766">
        <v>500000</v>
      </c>
      <c r="C2766" t="s">
        <v>4534</v>
      </c>
      <c r="D2766" t="s">
        <v>31867</v>
      </c>
      <c r="E2766">
        <v>2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3</v>
      </c>
      <c r="N2766" t="s">
        <v>27984</v>
      </c>
      <c r="O2766" t="s">
        <v>11273</v>
      </c>
    </row>
    <row r="2767" spans="1:15" x14ac:dyDescent="0.25">
      <c r="A2767" t="s">
        <v>31868</v>
      </c>
      <c r="B2767">
        <v>500000</v>
      </c>
      <c r="C2767" t="s">
        <v>29903</v>
      </c>
      <c r="D2767" t="s">
        <v>31869</v>
      </c>
      <c r="E2767">
        <v>1</v>
      </c>
      <c r="F2767">
        <v>0</v>
      </c>
      <c r="G2767">
        <v>0</v>
      </c>
      <c r="H2767">
        <v>0</v>
      </c>
      <c r="I2767">
        <v>2</v>
      </c>
      <c r="J2767">
        <v>0</v>
      </c>
      <c r="K2767">
        <v>0</v>
      </c>
      <c r="L2767">
        <v>0</v>
      </c>
      <c r="M2767">
        <v>4</v>
      </c>
      <c r="N2767" t="s">
        <v>27984</v>
      </c>
      <c r="O2767" t="s">
        <v>11273</v>
      </c>
    </row>
    <row r="2768" spans="1:15" x14ac:dyDescent="0.25">
      <c r="A2768" t="s">
        <v>31870</v>
      </c>
      <c r="B2768">
        <v>500000</v>
      </c>
      <c r="C2768" t="s">
        <v>640</v>
      </c>
      <c r="D2768" t="s">
        <v>31795</v>
      </c>
      <c r="E2768">
        <v>1</v>
      </c>
      <c r="F2768">
        <v>0</v>
      </c>
      <c r="G2768">
        <v>0</v>
      </c>
      <c r="H2768">
        <v>0</v>
      </c>
      <c r="I2768">
        <v>1</v>
      </c>
      <c r="J2768">
        <v>0</v>
      </c>
      <c r="K2768">
        <v>0</v>
      </c>
      <c r="L2768">
        <v>0</v>
      </c>
      <c r="M2768">
        <v>3</v>
      </c>
      <c r="N2768" t="s">
        <v>27984</v>
      </c>
      <c r="O2768" t="s">
        <v>11273</v>
      </c>
    </row>
    <row r="2769" spans="1:15" x14ac:dyDescent="0.25">
      <c r="A2769" t="s">
        <v>31871</v>
      </c>
      <c r="B2769">
        <v>500000</v>
      </c>
      <c r="C2769" t="s">
        <v>31872</v>
      </c>
      <c r="D2769" t="s">
        <v>11341</v>
      </c>
      <c r="E2769">
        <v>1</v>
      </c>
      <c r="F2769">
        <v>1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3</v>
      </c>
      <c r="N2769" t="s">
        <v>27984</v>
      </c>
      <c r="O2769" t="s">
        <v>11273</v>
      </c>
    </row>
    <row r="2770" spans="1:15" x14ac:dyDescent="0.25">
      <c r="A2770" t="s">
        <v>31873</v>
      </c>
      <c r="B2770">
        <v>500000</v>
      </c>
      <c r="C2770" t="s">
        <v>31874</v>
      </c>
      <c r="D2770" t="s">
        <v>11341</v>
      </c>
      <c r="E2770">
        <v>0</v>
      </c>
      <c r="F2770">
        <v>0</v>
      </c>
      <c r="G2770">
        <v>1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2</v>
      </c>
      <c r="N2770" t="s">
        <v>27984</v>
      </c>
      <c r="O2770" t="s">
        <v>11273</v>
      </c>
    </row>
    <row r="2771" spans="1:15" x14ac:dyDescent="0.25">
      <c r="A2771" t="s">
        <v>31875</v>
      </c>
      <c r="B2771">
        <v>500000</v>
      </c>
      <c r="C2771" t="s">
        <v>31876</v>
      </c>
      <c r="D2771" t="s">
        <v>11362</v>
      </c>
      <c r="E2771">
        <v>1</v>
      </c>
      <c r="F2771">
        <v>1</v>
      </c>
      <c r="G2771">
        <v>0</v>
      </c>
      <c r="H2771">
        <v>0</v>
      </c>
      <c r="I2771">
        <v>0</v>
      </c>
      <c r="J2771">
        <v>0</v>
      </c>
      <c r="K2771">
        <v>1</v>
      </c>
      <c r="L2771">
        <v>0</v>
      </c>
      <c r="M2771">
        <v>4</v>
      </c>
      <c r="N2771" t="s">
        <v>27984</v>
      </c>
      <c r="O2771" t="s">
        <v>11273</v>
      </c>
    </row>
    <row r="2772" spans="1:15" x14ac:dyDescent="0.25">
      <c r="A2772" t="s">
        <v>31877</v>
      </c>
      <c r="B2772">
        <v>500000</v>
      </c>
      <c r="C2772" t="s">
        <v>31878</v>
      </c>
      <c r="D2772" t="s">
        <v>11362</v>
      </c>
      <c r="E2772">
        <v>1</v>
      </c>
      <c r="F2772">
        <v>0</v>
      </c>
      <c r="G2772">
        <v>0</v>
      </c>
      <c r="H2772">
        <v>0</v>
      </c>
      <c r="I2772">
        <v>1</v>
      </c>
      <c r="J2772">
        <v>0</v>
      </c>
      <c r="K2772">
        <v>0</v>
      </c>
      <c r="L2772">
        <v>0</v>
      </c>
      <c r="M2772">
        <v>3</v>
      </c>
      <c r="N2772" t="s">
        <v>27984</v>
      </c>
      <c r="O2772" t="s">
        <v>11273</v>
      </c>
    </row>
    <row r="2773" spans="1:15" x14ac:dyDescent="0.25">
      <c r="A2773" t="s">
        <v>31879</v>
      </c>
      <c r="B2773">
        <v>500000</v>
      </c>
      <c r="C2773" t="s">
        <v>31880</v>
      </c>
      <c r="D2773" t="s">
        <v>11362</v>
      </c>
      <c r="E2773">
        <v>0</v>
      </c>
      <c r="F2773">
        <v>1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2</v>
      </c>
      <c r="N2773" t="s">
        <v>27984</v>
      </c>
      <c r="O2773" t="s">
        <v>11273</v>
      </c>
    </row>
    <row r="2774" spans="1:15" x14ac:dyDescent="0.25">
      <c r="A2774" t="s">
        <v>31881</v>
      </c>
      <c r="B2774">
        <v>500000</v>
      </c>
      <c r="C2774" t="s">
        <v>31882</v>
      </c>
      <c r="D2774" t="s">
        <v>11362</v>
      </c>
      <c r="E2774">
        <v>2</v>
      </c>
      <c r="F2774">
        <v>0</v>
      </c>
      <c r="G2774">
        <v>1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4</v>
      </c>
      <c r="N2774" t="s">
        <v>27984</v>
      </c>
      <c r="O2774" t="s">
        <v>11273</v>
      </c>
    </row>
    <row r="2775" spans="1:15" x14ac:dyDescent="0.25">
      <c r="A2775" t="s">
        <v>31883</v>
      </c>
      <c r="B2775">
        <v>500000</v>
      </c>
      <c r="C2775" t="s">
        <v>31884</v>
      </c>
      <c r="D2775" t="s">
        <v>11359</v>
      </c>
      <c r="E2775">
        <v>1</v>
      </c>
      <c r="F2775">
        <v>0</v>
      </c>
      <c r="G2775">
        <v>1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3</v>
      </c>
      <c r="N2775" t="s">
        <v>27984</v>
      </c>
      <c r="O2775" t="s">
        <v>11273</v>
      </c>
    </row>
    <row r="2776" spans="1:15" x14ac:dyDescent="0.25">
      <c r="A2776" t="s">
        <v>31885</v>
      </c>
      <c r="B2776">
        <v>500000</v>
      </c>
      <c r="C2776" t="s">
        <v>1687</v>
      </c>
      <c r="D2776" t="s">
        <v>11359</v>
      </c>
      <c r="E2776">
        <v>1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1</v>
      </c>
      <c r="L2776">
        <v>0</v>
      </c>
      <c r="M2776">
        <v>3</v>
      </c>
      <c r="N2776" t="s">
        <v>27984</v>
      </c>
      <c r="O2776" t="s">
        <v>11273</v>
      </c>
    </row>
    <row r="2777" spans="1:15" x14ac:dyDescent="0.25">
      <c r="A2777" t="s">
        <v>31886</v>
      </c>
      <c r="B2777">
        <v>500000</v>
      </c>
      <c r="C2777" t="s">
        <v>31887</v>
      </c>
      <c r="D2777" t="s">
        <v>11359</v>
      </c>
      <c r="E2777">
        <v>1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2</v>
      </c>
      <c r="N2777" t="s">
        <v>27984</v>
      </c>
      <c r="O2777" t="s">
        <v>11273</v>
      </c>
    </row>
    <row r="2778" spans="1:15" x14ac:dyDescent="0.25">
      <c r="A2778" t="s">
        <v>31888</v>
      </c>
      <c r="B2778">
        <v>500000</v>
      </c>
      <c r="C2778" t="s">
        <v>31889</v>
      </c>
      <c r="D2778" t="s">
        <v>11321</v>
      </c>
      <c r="E2778">
        <v>0</v>
      </c>
      <c r="F2778">
        <v>1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2</v>
      </c>
      <c r="N2778" t="s">
        <v>27984</v>
      </c>
      <c r="O2778" t="s">
        <v>11273</v>
      </c>
    </row>
    <row r="2779" spans="1:15" x14ac:dyDescent="0.25">
      <c r="A2779" t="s">
        <v>31890</v>
      </c>
      <c r="B2779">
        <v>500000</v>
      </c>
      <c r="C2779" t="s">
        <v>8084</v>
      </c>
      <c r="D2779" t="s">
        <v>31891</v>
      </c>
      <c r="E2779">
        <v>1</v>
      </c>
      <c r="F2779">
        <v>0</v>
      </c>
      <c r="G2779">
        <v>1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3</v>
      </c>
      <c r="N2779" t="s">
        <v>27984</v>
      </c>
      <c r="O2779" t="s">
        <v>11273</v>
      </c>
    </row>
    <row r="2780" spans="1:15" x14ac:dyDescent="0.25">
      <c r="A2780" t="s">
        <v>31892</v>
      </c>
      <c r="B2780">
        <v>500000</v>
      </c>
      <c r="C2780" t="s">
        <v>31893</v>
      </c>
      <c r="D2780" t="s">
        <v>31894</v>
      </c>
      <c r="E2780">
        <v>0</v>
      </c>
      <c r="F2780">
        <v>0</v>
      </c>
      <c r="G2780">
        <v>1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3</v>
      </c>
      <c r="N2780" t="s">
        <v>27984</v>
      </c>
      <c r="O2780" t="s">
        <v>11273</v>
      </c>
    </row>
    <row r="2781" spans="1:15" x14ac:dyDescent="0.25">
      <c r="A2781" t="s">
        <v>31895</v>
      </c>
      <c r="B2781">
        <v>500000</v>
      </c>
      <c r="C2781" t="s">
        <v>31896</v>
      </c>
      <c r="D2781" t="s">
        <v>11378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1</v>
      </c>
      <c r="L2781">
        <v>0</v>
      </c>
      <c r="M2781">
        <v>1</v>
      </c>
      <c r="N2781" t="s">
        <v>27984</v>
      </c>
      <c r="O2781" t="s">
        <v>11273</v>
      </c>
    </row>
    <row r="2782" spans="1:15" x14ac:dyDescent="0.25">
      <c r="A2782" t="s">
        <v>31897</v>
      </c>
      <c r="B2782">
        <v>500000</v>
      </c>
      <c r="C2782" t="s">
        <v>4230</v>
      </c>
      <c r="D2782" t="s">
        <v>11329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2</v>
      </c>
      <c r="L2782">
        <v>0</v>
      </c>
      <c r="M2782">
        <v>3</v>
      </c>
      <c r="N2782" t="s">
        <v>27984</v>
      </c>
      <c r="O2782" t="s">
        <v>11273</v>
      </c>
    </row>
    <row r="2783" spans="1:15" x14ac:dyDescent="0.25">
      <c r="A2783" t="s">
        <v>31898</v>
      </c>
      <c r="B2783">
        <v>500000</v>
      </c>
      <c r="C2783" t="s">
        <v>31899</v>
      </c>
      <c r="D2783" t="s">
        <v>11318</v>
      </c>
      <c r="E2783">
        <v>0</v>
      </c>
      <c r="F2783">
        <v>1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1</v>
      </c>
      <c r="N2783" t="s">
        <v>27984</v>
      </c>
      <c r="O2783" t="s">
        <v>11273</v>
      </c>
    </row>
    <row r="2784" spans="1:15" x14ac:dyDescent="0.25">
      <c r="A2784" t="s">
        <v>31900</v>
      </c>
      <c r="B2784">
        <v>500000</v>
      </c>
      <c r="C2784" t="s">
        <v>4223</v>
      </c>
      <c r="D2784" t="s">
        <v>31901</v>
      </c>
      <c r="E2784">
        <v>0</v>
      </c>
      <c r="F2784">
        <v>1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1</v>
      </c>
      <c r="N2784" t="s">
        <v>27984</v>
      </c>
      <c r="O2784" t="s">
        <v>11273</v>
      </c>
    </row>
    <row r="2785" spans="1:15" x14ac:dyDescent="0.25">
      <c r="A2785" t="s">
        <v>31902</v>
      </c>
      <c r="B2785">
        <v>500000</v>
      </c>
      <c r="C2785" t="s">
        <v>31903</v>
      </c>
      <c r="D2785" t="s">
        <v>31904</v>
      </c>
      <c r="E2785">
        <v>1</v>
      </c>
      <c r="F2785">
        <v>0</v>
      </c>
      <c r="G2785">
        <v>0</v>
      </c>
      <c r="H2785">
        <v>0</v>
      </c>
      <c r="I2785">
        <v>1</v>
      </c>
      <c r="J2785">
        <v>0</v>
      </c>
      <c r="K2785">
        <v>0</v>
      </c>
      <c r="L2785">
        <v>0</v>
      </c>
      <c r="M2785">
        <v>3</v>
      </c>
      <c r="N2785" t="s">
        <v>27984</v>
      </c>
      <c r="O2785" t="s">
        <v>11273</v>
      </c>
    </row>
    <row r="2786" spans="1:15" x14ac:dyDescent="0.25">
      <c r="A2786" t="s">
        <v>31905</v>
      </c>
      <c r="B2786">
        <v>500000</v>
      </c>
      <c r="C2786" t="s">
        <v>194</v>
      </c>
      <c r="D2786" t="s">
        <v>31904</v>
      </c>
      <c r="E2786">
        <v>2</v>
      </c>
      <c r="F2786">
        <v>1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4</v>
      </c>
      <c r="N2786" t="s">
        <v>27984</v>
      </c>
      <c r="O2786" t="s">
        <v>11273</v>
      </c>
    </row>
    <row r="2787" spans="1:15" x14ac:dyDescent="0.25">
      <c r="A2787" t="s">
        <v>31906</v>
      </c>
      <c r="B2787">
        <v>500000</v>
      </c>
      <c r="C2787" t="s">
        <v>31907</v>
      </c>
      <c r="D2787" t="s">
        <v>31904</v>
      </c>
      <c r="E2787">
        <v>0</v>
      </c>
      <c r="F2787">
        <v>0</v>
      </c>
      <c r="G2787">
        <v>1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2</v>
      </c>
      <c r="N2787" t="s">
        <v>27984</v>
      </c>
      <c r="O2787" t="s">
        <v>11273</v>
      </c>
    </row>
    <row r="2788" spans="1:15" x14ac:dyDescent="0.25">
      <c r="A2788" t="s">
        <v>31908</v>
      </c>
      <c r="B2788">
        <v>500000</v>
      </c>
      <c r="C2788" t="s">
        <v>31909</v>
      </c>
      <c r="D2788" t="s">
        <v>11338</v>
      </c>
      <c r="E2788">
        <v>0</v>
      </c>
      <c r="F2788">
        <v>0</v>
      </c>
      <c r="G2788">
        <v>0</v>
      </c>
      <c r="H2788">
        <v>0</v>
      </c>
      <c r="I2788">
        <v>2</v>
      </c>
      <c r="J2788">
        <v>0</v>
      </c>
      <c r="K2788">
        <v>0</v>
      </c>
      <c r="L2788">
        <v>0</v>
      </c>
      <c r="M2788">
        <v>3</v>
      </c>
      <c r="N2788" t="s">
        <v>27984</v>
      </c>
      <c r="O2788" t="s">
        <v>11273</v>
      </c>
    </row>
    <row r="2789" spans="1:15" x14ac:dyDescent="0.25">
      <c r="A2789" t="s">
        <v>31910</v>
      </c>
      <c r="B2789">
        <v>500000</v>
      </c>
      <c r="C2789" t="s">
        <v>1635</v>
      </c>
      <c r="D2789" t="s">
        <v>11338</v>
      </c>
      <c r="E2789">
        <v>0</v>
      </c>
      <c r="F2789">
        <v>1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2</v>
      </c>
      <c r="N2789" t="s">
        <v>27984</v>
      </c>
      <c r="O2789" t="s">
        <v>11273</v>
      </c>
    </row>
    <row r="2790" spans="1:15" x14ac:dyDescent="0.25">
      <c r="A2790" t="s">
        <v>31911</v>
      </c>
      <c r="B2790">
        <v>500000</v>
      </c>
      <c r="C2790" t="s">
        <v>2646</v>
      </c>
      <c r="D2790" t="s">
        <v>11338</v>
      </c>
      <c r="E2790">
        <v>1</v>
      </c>
      <c r="F2790">
        <v>1</v>
      </c>
      <c r="G2790">
        <v>1</v>
      </c>
      <c r="H2790">
        <v>0</v>
      </c>
      <c r="I2790">
        <v>1</v>
      </c>
      <c r="J2790">
        <v>0</v>
      </c>
      <c r="K2790">
        <v>0</v>
      </c>
      <c r="L2790">
        <v>0</v>
      </c>
      <c r="M2790">
        <v>5</v>
      </c>
      <c r="N2790" t="s">
        <v>27984</v>
      </c>
      <c r="O2790" t="s">
        <v>11273</v>
      </c>
    </row>
    <row r="2791" spans="1:15" x14ac:dyDescent="0.25">
      <c r="A2791" t="s">
        <v>31912</v>
      </c>
      <c r="B2791">
        <v>500000</v>
      </c>
      <c r="C2791" t="s">
        <v>31913</v>
      </c>
      <c r="D2791" t="s">
        <v>31914</v>
      </c>
      <c r="E2791">
        <v>0</v>
      </c>
      <c r="F2791">
        <v>0</v>
      </c>
      <c r="G2791">
        <v>1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2</v>
      </c>
      <c r="N2791" t="s">
        <v>27984</v>
      </c>
      <c r="O2791" t="s">
        <v>11273</v>
      </c>
    </row>
    <row r="2792" spans="1:15" x14ac:dyDescent="0.25">
      <c r="A2792" t="s">
        <v>31915</v>
      </c>
      <c r="B2792">
        <v>500000</v>
      </c>
      <c r="C2792" t="s">
        <v>31916</v>
      </c>
      <c r="D2792" t="s">
        <v>31917</v>
      </c>
      <c r="E2792">
        <v>0</v>
      </c>
      <c r="F2792">
        <v>1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2</v>
      </c>
      <c r="N2792" t="s">
        <v>27984</v>
      </c>
      <c r="O2792" t="s">
        <v>11273</v>
      </c>
    </row>
    <row r="2793" spans="1:15" x14ac:dyDescent="0.25">
      <c r="A2793" t="s">
        <v>31918</v>
      </c>
      <c r="B2793">
        <v>500000</v>
      </c>
      <c r="C2793" t="s">
        <v>4774</v>
      </c>
      <c r="D2793" t="s">
        <v>31919</v>
      </c>
      <c r="E2793">
        <v>1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2</v>
      </c>
      <c r="N2793" t="s">
        <v>27984</v>
      </c>
      <c r="O2793" t="s">
        <v>11273</v>
      </c>
    </row>
    <row r="2794" spans="1:15" x14ac:dyDescent="0.25">
      <c r="A2794" t="s">
        <v>31920</v>
      </c>
      <c r="B2794">
        <v>500000</v>
      </c>
      <c r="C2794" t="s">
        <v>31921</v>
      </c>
      <c r="D2794" t="s">
        <v>31919</v>
      </c>
      <c r="E2794">
        <v>1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2</v>
      </c>
      <c r="N2794" t="s">
        <v>27984</v>
      </c>
      <c r="O2794" t="s">
        <v>11273</v>
      </c>
    </row>
    <row r="2795" spans="1:15" x14ac:dyDescent="0.25">
      <c r="A2795" t="s">
        <v>31922</v>
      </c>
      <c r="B2795">
        <v>500000</v>
      </c>
      <c r="C2795" t="s">
        <v>2097</v>
      </c>
      <c r="D2795" t="s">
        <v>31923</v>
      </c>
      <c r="E2795">
        <v>0</v>
      </c>
      <c r="F2795">
        <v>1</v>
      </c>
      <c r="G2795">
        <v>1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3</v>
      </c>
      <c r="N2795" t="s">
        <v>27984</v>
      </c>
      <c r="O2795" t="s">
        <v>11273</v>
      </c>
    </row>
    <row r="2796" spans="1:15" x14ac:dyDescent="0.25">
      <c r="A2796" t="s">
        <v>31924</v>
      </c>
      <c r="B2796">
        <v>500000</v>
      </c>
      <c r="C2796" t="s">
        <v>31925</v>
      </c>
      <c r="D2796" t="s">
        <v>11402</v>
      </c>
      <c r="E2796">
        <v>1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2</v>
      </c>
      <c r="N2796" t="s">
        <v>27984</v>
      </c>
      <c r="O2796" t="s">
        <v>11273</v>
      </c>
    </row>
    <row r="2797" spans="1:15" x14ac:dyDescent="0.25">
      <c r="A2797" t="s">
        <v>31926</v>
      </c>
      <c r="B2797">
        <v>500000</v>
      </c>
      <c r="C2797" t="s">
        <v>31927</v>
      </c>
      <c r="D2797" t="s">
        <v>31825</v>
      </c>
      <c r="E2797">
        <v>1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2</v>
      </c>
      <c r="N2797" t="s">
        <v>27984</v>
      </c>
      <c r="O2797" t="s">
        <v>11273</v>
      </c>
    </row>
    <row r="2798" spans="1:15" x14ac:dyDescent="0.25">
      <c r="A2798" t="s">
        <v>31928</v>
      </c>
      <c r="B2798">
        <v>500000</v>
      </c>
      <c r="C2798" t="s">
        <v>18015</v>
      </c>
      <c r="D2798" t="s">
        <v>31929</v>
      </c>
      <c r="E2798">
        <v>0</v>
      </c>
      <c r="F2798">
        <v>2</v>
      </c>
      <c r="G2798">
        <v>0</v>
      </c>
      <c r="H2798">
        <v>0</v>
      </c>
      <c r="I2798">
        <v>1</v>
      </c>
      <c r="J2798">
        <v>0</v>
      </c>
      <c r="K2798">
        <v>0</v>
      </c>
      <c r="L2798">
        <v>0</v>
      </c>
      <c r="M2798">
        <v>4</v>
      </c>
      <c r="N2798" t="s">
        <v>27984</v>
      </c>
      <c r="O2798" t="s">
        <v>11273</v>
      </c>
    </row>
    <row r="2799" spans="1:15" x14ac:dyDescent="0.25">
      <c r="A2799" t="s">
        <v>31930</v>
      </c>
      <c r="B2799">
        <v>500000</v>
      </c>
      <c r="C2799" t="s">
        <v>31931</v>
      </c>
      <c r="D2799" t="s">
        <v>31830</v>
      </c>
      <c r="E2799">
        <v>2</v>
      </c>
      <c r="F2799">
        <v>0</v>
      </c>
      <c r="G2799">
        <v>0</v>
      </c>
      <c r="H2799">
        <v>0</v>
      </c>
      <c r="I2799">
        <v>1</v>
      </c>
      <c r="J2799">
        <v>0</v>
      </c>
      <c r="K2799">
        <v>0</v>
      </c>
      <c r="L2799">
        <v>0</v>
      </c>
      <c r="M2799">
        <v>4</v>
      </c>
      <c r="N2799" t="s">
        <v>27984</v>
      </c>
      <c r="O2799" t="s">
        <v>11273</v>
      </c>
    </row>
    <row r="2800" spans="1:15" x14ac:dyDescent="0.25">
      <c r="A2800" t="s">
        <v>31932</v>
      </c>
      <c r="B2800">
        <v>500000</v>
      </c>
      <c r="C2800" t="s">
        <v>1043</v>
      </c>
      <c r="D2800" t="s">
        <v>31933</v>
      </c>
      <c r="E2800">
        <v>1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2</v>
      </c>
      <c r="N2800" t="s">
        <v>27984</v>
      </c>
      <c r="O2800" t="s">
        <v>11273</v>
      </c>
    </row>
    <row r="2801" spans="1:15" x14ac:dyDescent="0.25">
      <c r="A2801" t="s">
        <v>31934</v>
      </c>
      <c r="B2801">
        <v>500000</v>
      </c>
      <c r="C2801" t="s">
        <v>31935</v>
      </c>
      <c r="D2801" t="s">
        <v>31936</v>
      </c>
      <c r="E2801">
        <v>0</v>
      </c>
      <c r="F2801">
        <v>1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1</v>
      </c>
      <c r="N2801" t="s">
        <v>27984</v>
      </c>
      <c r="O2801" t="s">
        <v>11273</v>
      </c>
    </row>
    <row r="2802" spans="1:15" x14ac:dyDescent="0.25">
      <c r="A2802" t="s">
        <v>31937</v>
      </c>
      <c r="B2802">
        <v>500000</v>
      </c>
      <c r="C2802" t="s">
        <v>31938</v>
      </c>
      <c r="D2802" t="s">
        <v>31939</v>
      </c>
      <c r="E2802">
        <v>1</v>
      </c>
      <c r="F2802">
        <v>1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3</v>
      </c>
      <c r="N2802" t="s">
        <v>27984</v>
      </c>
      <c r="O2802" t="s">
        <v>11273</v>
      </c>
    </row>
    <row r="2803" spans="1:15" x14ac:dyDescent="0.25">
      <c r="A2803" t="s">
        <v>31940</v>
      </c>
      <c r="B2803">
        <v>500000</v>
      </c>
      <c r="C2803" t="s">
        <v>31941</v>
      </c>
      <c r="D2803" t="s">
        <v>31942</v>
      </c>
      <c r="E2803">
        <v>0</v>
      </c>
      <c r="F2803">
        <v>0</v>
      </c>
      <c r="G2803">
        <v>0</v>
      </c>
      <c r="H2803">
        <v>0</v>
      </c>
      <c r="I2803">
        <v>1</v>
      </c>
      <c r="J2803">
        <v>0</v>
      </c>
      <c r="K2803">
        <v>0</v>
      </c>
      <c r="L2803">
        <v>0</v>
      </c>
      <c r="M2803">
        <v>2</v>
      </c>
      <c r="N2803" t="s">
        <v>27984</v>
      </c>
      <c r="O2803" t="s">
        <v>11273</v>
      </c>
    </row>
    <row r="2804" spans="1:15" x14ac:dyDescent="0.25">
      <c r="A2804" t="s">
        <v>31943</v>
      </c>
      <c r="B2804">
        <v>500000</v>
      </c>
      <c r="C2804" t="s">
        <v>19215</v>
      </c>
      <c r="D2804" t="s">
        <v>31942</v>
      </c>
      <c r="E2804">
        <v>0</v>
      </c>
      <c r="F2804">
        <v>1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1</v>
      </c>
      <c r="N2804" t="s">
        <v>27984</v>
      </c>
      <c r="O2804" t="s">
        <v>11273</v>
      </c>
    </row>
    <row r="2805" spans="1:15" x14ac:dyDescent="0.25">
      <c r="A2805" t="s">
        <v>31944</v>
      </c>
      <c r="B2805">
        <v>500000</v>
      </c>
      <c r="C2805" t="s">
        <v>31945</v>
      </c>
      <c r="D2805" t="s">
        <v>31946</v>
      </c>
      <c r="E2805">
        <v>1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3</v>
      </c>
      <c r="N2805" t="s">
        <v>27984</v>
      </c>
      <c r="O2805" t="s">
        <v>11273</v>
      </c>
    </row>
    <row r="2806" spans="1:15" x14ac:dyDescent="0.25">
      <c r="A2806" t="s">
        <v>31947</v>
      </c>
      <c r="B2806">
        <v>500000</v>
      </c>
      <c r="C2806" t="s">
        <v>31948</v>
      </c>
      <c r="D2806" t="s">
        <v>11352</v>
      </c>
      <c r="E2806">
        <v>1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2</v>
      </c>
      <c r="N2806" t="s">
        <v>27984</v>
      </c>
      <c r="O2806" t="s">
        <v>11273</v>
      </c>
    </row>
    <row r="2807" spans="1:15" x14ac:dyDescent="0.25">
      <c r="A2807" t="s">
        <v>31949</v>
      </c>
      <c r="B2807">
        <v>500000</v>
      </c>
      <c r="C2807" t="s">
        <v>456</v>
      </c>
      <c r="D2807" t="s">
        <v>11347</v>
      </c>
      <c r="E2807">
        <v>2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3</v>
      </c>
      <c r="N2807" t="s">
        <v>27984</v>
      </c>
      <c r="O2807" t="s">
        <v>11273</v>
      </c>
    </row>
    <row r="2808" spans="1:15" x14ac:dyDescent="0.25">
      <c r="A2808" t="s">
        <v>31950</v>
      </c>
      <c r="B2808">
        <v>500000</v>
      </c>
      <c r="C2808" t="s">
        <v>31951</v>
      </c>
      <c r="D2808" t="s">
        <v>11349</v>
      </c>
      <c r="E2808">
        <v>1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2</v>
      </c>
      <c r="N2808" t="s">
        <v>27984</v>
      </c>
      <c r="O2808" t="s">
        <v>11273</v>
      </c>
    </row>
    <row r="2809" spans="1:15" x14ac:dyDescent="0.25">
      <c r="A2809" t="s">
        <v>31952</v>
      </c>
      <c r="B2809">
        <v>500000</v>
      </c>
      <c r="C2809" t="s">
        <v>31953</v>
      </c>
      <c r="D2809" t="s">
        <v>31954</v>
      </c>
      <c r="E2809">
        <v>0</v>
      </c>
      <c r="F2809">
        <v>1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2</v>
      </c>
      <c r="N2809" t="s">
        <v>27984</v>
      </c>
      <c r="O2809" t="s">
        <v>11273</v>
      </c>
    </row>
    <row r="2810" spans="1:15" x14ac:dyDescent="0.25">
      <c r="A2810" t="s">
        <v>31955</v>
      </c>
      <c r="B2810">
        <v>500000</v>
      </c>
      <c r="C2810" t="s">
        <v>31956</v>
      </c>
      <c r="D2810" t="s">
        <v>31954</v>
      </c>
      <c r="E2810">
        <v>0</v>
      </c>
      <c r="F2810">
        <v>1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2</v>
      </c>
      <c r="N2810" t="s">
        <v>27984</v>
      </c>
      <c r="O2810" t="s">
        <v>11273</v>
      </c>
    </row>
    <row r="2811" spans="1:15" x14ac:dyDescent="0.25">
      <c r="A2811" t="s">
        <v>31957</v>
      </c>
      <c r="B2811">
        <v>500000</v>
      </c>
      <c r="C2811" t="s">
        <v>27788</v>
      </c>
      <c r="D2811" t="s">
        <v>31954</v>
      </c>
      <c r="E2811">
        <v>1</v>
      </c>
      <c r="F2811">
        <v>1</v>
      </c>
      <c r="G2811">
        <v>0</v>
      </c>
      <c r="H2811">
        <v>0</v>
      </c>
      <c r="I2811">
        <v>1</v>
      </c>
      <c r="J2811">
        <v>0</v>
      </c>
      <c r="K2811">
        <v>0</v>
      </c>
      <c r="L2811">
        <v>0</v>
      </c>
      <c r="M2811">
        <v>4</v>
      </c>
      <c r="N2811" t="s">
        <v>27984</v>
      </c>
      <c r="O2811" t="s">
        <v>11273</v>
      </c>
    </row>
    <row r="2812" spans="1:15" x14ac:dyDescent="0.25">
      <c r="A2812" t="s">
        <v>31958</v>
      </c>
      <c r="B2812">
        <v>500000</v>
      </c>
      <c r="C2812" t="s">
        <v>31959</v>
      </c>
      <c r="D2812" t="s">
        <v>11343</v>
      </c>
      <c r="E2812">
        <v>0</v>
      </c>
      <c r="F2812">
        <v>1</v>
      </c>
      <c r="G2812">
        <v>1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3</v>
      </c>
      <c r="N2812" t="s">
        <v>27984</v>
      </c>
      <c r="O2812" t="s">
        <v>11273</v>
      </c>
    </row>
    <row r="2813" spans="1:15" x14ac:dyDescent="0.25">
      <c r="A2813" t="s">
        <v>9256</v>
      </c>
      <c r="B2813">
        <v>500000</v>
      </c>
      <c r="C2813" t="s">
        <v>9255</v>
      </c>
      <c r="D2813" t="s">
        <v>8776</v>
      </c>
      <c r="E2813">
        <v>1</v>
      </c>
      <c r="F2813">
        <v>0</v>
      </c>
      <c r="G2813">
        <v>0</v>
      </c>
      <c r="H2813">
        <v>0</v>
      </c>
      <c r="I2813">
        <v>1</v>
      </c>
      <c r="J2813">
        <v>0</v>
      </c>
      <c r="K2813">
        <v>0</v>
      </c>
      <c r="L2813">
        <v>0</v>
      </c>
      <c r="M2813">
        <v>6</v>
      </c>
      <c r="N2813" t="s">
        <v>27984</v>
      </c>
      <c r="O2813" t="s">
        <v>8709</v>
      </c>
    </row>
    <row r="2814" spans="1:15" x14ac:dyDescent="0.25">
      <c r="A2814" t="s">
        <v>9254</v>
      </c>
      <c r="B2814">
        <v>500000</v>
      </c>
      <c r="C2814" t="s">
        <v>9253</v>
      </c>
      <c r="D2814" t="s">
        <v>8923</v>
      </c>
      <c r="E2814">
        <v>2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4</v>
      </c>
      <c r="N2814" t="s">
        <v>27984</v>
      </c>
      <c r="O2814" t="s">
        <v>8709</v>
      </c>
    </row>
    <row r="2815" spans="1:15" x14ac:dyDescent="0.25">
      <c r="A2815" t="s">
        <v>9252</v>
      </c>
      <c r="B2815">
        <v>500000</v>
      </c>
      <c r="C2815" t="s">
        <v>9251</v>
      </c>
      <c r="D2815" t="s">
        <v>9018</v>
      </c>
      <c r="E2815">
        <v>0</v>
      </c>
      <c r="F2815">
        <v>1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3</v>
      </c>
      <c r="N2815" t="s">
        <v>27984</v>
      </c>
      <c r="O2815" t="s">
        <v>8709</v>
      </c>
    </row>
    <row r="2816" spans="1:15" x14ac:dyDescent="0.25">
      <c r="A2816" t="s">
        <v>9250</v>
      </c>
      <c r="B2816">
        <v>500000</v>
      </c>
      <c r="C2816" t="s">
        <v>1924</v>
      </c>
      <c r="D2816" t="s">
        <v>9147</v>
      </c>
      <c r="E2816">
        <v>1</v>
      </c>
      <c r="F2816">
        <v>1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5</v>
      </c>
      <c r="N2816" t="s">
        <v>27984</v>
      </c>
      <c r="O2816" t="s">
        <v>8709</v>
      </c>
    </row>
    <row r="2817" spans="1:15" x14ac:dyDescent="0.25">
      <c r="A2817" t="s">
        <v>9249</v>
      </c>
      <c r="B2817">
        <v>500000</v>
      </c>
      <c r="C2817" t="s">
        <v>5327</v>
      </c>
      <c r="D2817" t="s">
        <v>9028</v>
      </c>
      <c r="E2817">
        <v>0</v>
      </c>
      <c r="F2817">
        <v>2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8</v>
      </c>
      <c r="N2817" t="s">
        <v>27984</v>
      </c>
      <c r="O2817" t="s">
        <v>8709</v>
      </c>
    </row>
    <row r="2818" spans="1:15" x14ac:dyDescent="0.25">
      <c r="A2818" t="s">
        <v>9248</v>
      </c>
      <c r="B2818">
        <v>500000</v>
      </c>
      <c r="C2818" t="s">
        <v>6384</v>
      </c>
      <c r="D2818" t="s">
        <v>9050</v>
      </c>
      <c r="E2818">
        <v>0</v>
      </c>
      <c r="F2818">
        <v>0</v>
      </c>
      <c r="G2818">
        <v>1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4</v>
      </c>
      <c r="N2818" t="s">
        <v>27984</v>
      </c>
      <c r="O2818" t="s">
        <v>8709</v>
      </c>
    </row>
    <row r="2819" spans="1:15" x14ac:dyDescent="0.25">
      <c r="A2819" t="s">
        <v>9247</v>
      </c>
      <c r="B2819">
        <v>500000</v>
      </c>
      <c r="C2819" t="s">
        <v>9246</v>
      </c>
      <c r="D2819" t="s">
        <v>9036</v>
      </c>
      <c r="E2819">
        <v>0</v>
      </c>
      <c r="F2819">
        <v>0</v>
      </c>
      <c r="G2819">
        <v>0</v>
      </c>
      <c r="H2819">
        <v>0</v>
      </c>
      <c r="I2819">
        <v>1</v>
      </c>
      <c r="J2819">
        <v>0</v>
      </c>
      <c r="K2819">
        <v>0</v>
      </c>
      <c r="L2819">
        <v>0</v>
      </c>
      <c r="M2819">
        <v>6</v>
      </c>
      <c r="N2819" t="s">
        <v>27984</v>
      </c>
      <c r="O2819" t="s">
        <v>8709</v>
      </c>
    </row>
    <row r="2820" spans="1:15" x14ac:dyDescent="0.25">
      <c r="A2820" t="s">
        <v>9245</v>
      </c>
      <c r="B2820">
        <v>500000</v>
      </c>
      <c r="C2820" t="s">
        <v>9244</v>
      </c>
      <c r="D2820" t="s">
        <v>9096</v>
      </c>
      <c r="E2820">
        <v>1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4</v>
      </c>
      <c r="N2820" t="s">
        <v>27984</v>
      </c>
      <c r="O2820" t="s">
        <v>8709</v>
      </c>
    </row>
    <row r="2821" spans="1:15" x14ac:dyDescent="0.25">
      <c r="A2821" t="s">
        <v>9243</v>
      </c>
      <c r="B2821">
        <v>500000</v>
      </c>
      <c r="C2821" t="s">
        <v>986</v>
      </c>
      <c r="D2821" t="s">
        <v>9092</v>
      </c>
      <c r="E2821">
        <v>0</v>
      </c>
      <c r="F2821">
        <v>1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5</v>
      </c>
      <c r="N2821" t="s">
        <v>27984</v>
      </c>
      <c r="O2821" t="s">
        <v>8709</v>
      </c>
    </row>
    <row r="2822" spans="1:15" x14ac:dyDescent="0.25">
      <c r="A2822" t="s">
        <v>9242</v>
      </c>
      <c r="B2822">
        <v>500000</v>
      </c>
      <c r="C2822" t="s">
        <v>9241</v>
      </c>
      <c r="D2822" t="s">
        <v>9114</v>
      </c>
      <c r="E2822">
        <v>1</v>
      </c>
      <c r="F2822">
        <v>1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6</v>
      </c>
      <c r="N2822" t="s">
        <v>27984</v>
      </c>
      <c r="O2822" t="s">
        <v>8709</v>
      </c>
    </row>
    <row r="2823" spans="1:15" x14ac:dyDescent="0.25">
      <c r="A2823" t="s">
        <v>9240</v>
      </c>
      <c r="B2823">
        <v>500000</v>
      </c>
      <c r="C2823" t="s">
        <v>9239</v>
      </c>
      <c r="D2823" t="s">
        <v>9058</v>
      </c>
      <c r="E2823">
        <v>1</v>
      </c>
      <c r="F2823">
        <v>1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4</v>
      </c>
      <c r="N2823" t="s">
        <v>27984</v>
      </c>
      <c r="O2823" t="s">
        <v>8709</v>
      </c>
    </row>
    <row r="2824" spans="1:15" x14ac:dyDescent="0.25">
      <c r="A2824" t="s">
        <v>9238</v>
      </c>
      <c r="B2824">
        <v>500000</v>
      </c>
      <c r="C2824" t="s">
        <v>9237</v>
      </c>
      <c r="D2824" t="s">
        <v>9021</v>
      </c>
      <c r="E2824">
        <v>1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6</v>
      </c>
      <c r="N2824" t="s">
        <v>27984</v>
      </c>
      <c r="O2824" t="s">
        <v>8709</v>
      </c>
    </row>
    <row r="2825" spans="1:15" x14ac:dyDescent="0.25">
      <c r="A2825" t="s">
        <v>9236</v>
      </c>
      <c r="B2825">
        <v>500000</v>
      </c>
      <c r="C2825" t="s">
        <v>9235</v>
      </c>
      <c r="D2825" t="s">
        <v>9147</v>
      </c>
      <c r="E2825">
        <v>1</v>
      </c>
      <c r="F2825">
        <v>1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4</v>
      </c>
      <c r="N2825" t="s">
        <v>27984</v>
      </c>
      <c r="O2825" t="s">
        <v>8709</v>
      </c>
    </row>
    <row r="2826" spans="1:15" x14ac:dyDescent="0.25">
      <c r="A2826" t="s">
        <v>9234</v>
      </c>
      <c r="B2826">
        <v>500000</v>
      </c>
      <c r="C2826" t="s">
        <v>9233</v>
      </c>
      <c r="D2826" t="s">
        <v>9021</v>
      </c>
      <c r="E2826">
        <v>2</v>
      </c>
      <c r="F2826">
        <v>0</v>
      </c>
      <c r="G2826">
        <v>0</v>
      </c>
      <c r="H2826">
        <v>0</v>
      </c>
      <c r="I2826">
        <v>2</v>
      </c>
      <c r="J2826">
        <v>0</v>
      </c>
      <c r="K2826">
        <v>0</v>
      </c>
      <c r="L2826">
        <v>0</v>
      </c>
      <c r="M2826">
        <v>6</v>
      </c>
      <c r="N2826" t="s">
        <v>27984</v>
      </c>
      <c r="O2826" t="s">
        <v>8709</v>
      </c>
    </row>
    <row r="2827" spans="1:15" x14ac:dyDescent="0.25">
      <c r="A2827" t="s">
        <v>9232</v>
      </c>
      <c r="B2827">
        <v>500000</v>
      </c>
      <c r="C2827" t="s">
        <v>9231</v>
      </c>
      <c r="D2827" t="s">
        <v>8778</v>
      </c>
      <c r="E2827">
        <v>1</v>
      </c>
      <c r="F2827">
        <v>0</v>
      </c>
      <c r="G2827">
        <v>0</v>
      </c>
      <c r="H2827">
        <v>0</v>
      </c>
      <c r="I2827">
        <v>1</v>
      </c>
      <c r="J2827">
        <v>0</v>
      </c>
      <c r="K2827">
        <v>0</v>
      </c>
      <c r="L2827">
        <v>0</v>
      </c>
      <c r="M2827">
        <v>6</v>
      </c>
      <c r="N2827" t="s">
        <v>27984</v>
      </c>
      <c r="O2827" t="s">
        <v>8709</v>
      </c>
    </row>
    <row r="2828" spans="1:15" x14ac:dyDescent="0.25">
      <c r="A2828" t="s">
        <v>9230</v>
      </c>
      <c r="B2828">
        <v>500000</v>
      </c>
      <c r="C2828" t="s">
        <v>9229</v>
      </c>
      <c r="D2828" t="s">
        <v>9010</v>
      </c>
      <c r="E2828">
        <v>2</v>
      </c>
      <c r="F2828">
        <v>1</v>
      </c>
      <c r="G2828">
        <v>1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7</v>
      </c>
      <c r="N2828" t="s">
        <v>27984</v>
      </c>
      <c r="O2828" t="s">
        <v>8709</v>
      </c>
    </row>
    <row r="2829" spans="1:15" x14ac:dyDescent="0.25">
      <c r="A2829" t="s">
        <v>9228</v>
      </c>
      <c r="B2829">
        <v>500000</v>
      </c>
      <c r="C2829" t="s">
        <v>9227</v>
      </c>
      <c r="D2829" t="s">
        <v>8778</v>
      </c>
      <c r="E2829">
        <v>0</v>
      </c>
      <c r="F2829">
        <v>0</v>
      </c>
      <c r="G2829">
        <v>1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6</v>
      </c>
      <c r="N2829" t="s">
        <v>27984</v>
      </c>
      <c r="O2829" t="s">
        <v>8709</v>
      </c>
    </row>
    <row r="2830" spans="1:15" x14ac:dyDescent="0.25">
      <c r="A2830" t="s">
        <v>9226</v>
      </c>
      <c r="B2830">
        <v>500000</v>
      </c>
      <c r="C2830" t="s">
        <v>9225</v>
      </c>
      <c r="D2830" t="s">
        <v>9024</v>
      </c>
      <c r="E2830">
        <v>0</v>
      </c>
      <c r="F2830">
        <v>1</v>
      </c>
      <c r="G2830">
        <v>0</v>
      </c>
      <c r="H2830">
        <v>0</v>
      </c>
      <c r="I2830">
        <v>1</v>
      </c>
      <c r="J2830">
        <v>0</v>
      </c>
      <c r="K2830">
        <v>0</v>
      </c>
      <c r="L2830">
        <v>0</v>
      </c>
      <c r="M2830">
        <v>4</v>
      </c>
      <c r="N2830" t="s">
        <v>27984</v>
      </c>
      <c r="O2830" t="s">
        <v>8709</v>
      </c>
    </row>
    <row r="2831" spans="1:15" x14ac:dyDescent="0.25">
      <c r="A2831" t="s">
        <v>9224</v>
      </c>
      <c r="B2831">
        <v>500000</v>
      </c>
      <c r="C2831" t="s">
        <v>9223</v>
      </c>
      <c r="D2831" t="s">
        <v>9024</v>
      </c>
      <c r="E2831">
        <v>1</v>
      </c>
      <c r="F2831">
        <v>0</v>
      </c>
      <c r="G2831">
        <v>1</v>
      </c>
      <c r="H2831">
        <v>0</v>
      </c>
      <c r="I2831">
        <v>1</v>
      </c>
      <c r="J2831">
        <v>0</v>
      </c>
      <c r="K2831">
        <v>0</v>
      </c>
      <c r="L2831">
        <v>0</v>
      </c>
      <c r="M2831">
        <v>6</v>
      </c>
      <c r="N2831" t="s">
        <v>27984</v>
      </c>
      <c r="O2831" t="s">
        <v>8709</v>
      </c>
    </row>
    <row r="2832" spans="1:15" x14ac:dyDescent="0.25">
      <c r="A2832" t="s">
        <v>9222</v>
      </c>
      <c r="B2832">
        <v>500000</v>
      </c>
      <c r="C2832" t="s">
        <v>9221</v>
      </c>
      <c r="D2832" t="s">
        <v>9018</v>
      </c>
      <c r="E2832">
        <v>1</v>
      </c>
      <c r="F2832">
        <v>1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5</v>
      </c>
      <c r="N2832" t="s">
        <v>27984</v>
      </c>
      <c r="O2832" t="s">
        <v>8709</v>
      </c>
    </row>
    <row r="2833" spans="1:15" x14ac:dyDescent="0.25">
      <c r="A2833" t="s">
        <v>9220</v>
      </c>
      <c r="B2833">
        <v>500000</v>
      </c>
      <c r="C2833" t="s">
        <v>3452</v>
      </c>
      <c r="D2833" t="s">
        <v>9219</v>
      </c>
      <c r="E2833">
        <v>1</v>
      </c>
      <c r="F2833">
        <v>1</v>
      </c>
      <c r="G2833">
        <v>1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7</v>
      </c>
      <c r="N2833" t="s">
        <v>27984</v>
      </c>
      <c r="O2833" t="s">
        <v>8709</v>
      </c>
    </row>
    <row r="2834" spans="1:15" x14ac:dyDescent="0.25">
      <c r="A2834" t="s">
        <v>9218</v>
      </c>
      <c r="B2834">
        <v>500000</v>
      </c>
      <c r="C2834" t="s">
        <v>656</v>
      </c>
      <c r="D2834" t="s">
        <v>9217</v>
      </c>
      <c r="E2834">
        <v>1</v>
      </c>
      <c r="F2834">
        <v>1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6</v>
      </c>
      <c r="N2834" t="s">
        <v>27984</v>
      </c>
      <c r="O2834" t="s">
        <v>8709</v>
      </c>
    </row>
    <row r="2835" spans="1:15" x14ac:dyDescent="0.25">
      <c r="A2835" t="s">
        <v>9216</v>
      </c>
      <c r="B2835">
        <v>500000</v>
      </c>
      <c r="C2835" t="s">
        <v>9215</v>
      </c>
      <c r="D2835" t="s">
        <v>9147</v>
      </c>
      <c r="E2835">
        <v>1</v>
      </c>
      <c r="F2835">
        <v>1</v>
      </c>
      <c r="G2835">
        <v>0</v>
      </c>
      <c r="H2835">
        <v>0</v>
      </c>
      <c r="I2835">
        <v>1</v>
      </c>
      <c r="J2835">
        <v>0</v>
      </c>
      <c r="K2835">
        <v>0</v>
      </c>
      <c r="L2835">
        <v>0</v>
      </c>
      <c r="M2835">
        <v>5</v>
      </c>
      <c r="N2835" t="s">
        <v>27984</v>
      </c>
      <c r="O2835" t="s">
        <v>8709</v>
      </c>
    </row>
    <row r="2836" spans="1:15" x14ac:dyDescent="0.25">
      <c r="A2836" t="s">
        <v>9214</v>
      </c>
      <c r="B2836">
        <v>500000</v>
      </c>
      <c r="C2836" t="s">
        <v>9213</v>
      </c>
      <c r="D2836" t="s">
        <v>9147</v>
      </c>
      <c r="E2836">
        <v>0</v>
      </c>
      <c r="F2836">
        <v>1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4</v>
      </c>
      <c r="N2836" t="s">
        <v>27984</v>
      </c>
      <c r="O2836" t="s">
        <v>8709</v>
      </c>
    </row>
    <row r="2837" spans="1:15" x14ac:dyDescent="0.25">
      <c r="A2837" t="s">
        <v>9212</v>
      </c>
      <c r="B2837">
        <v>500000</v>
      </c>
      <c r="C2837" t="s">
        <v>9211</v>
      </c>
      <c r="D2837" t="s">
        <v>9024</v>
      </c>
      <c r="E2837">
        <v>1</v>
      </c>
      <c r="F2837">
        <v>1</v>
      </c>
      <c r="G2837">
        <v>0</v>
      </c>
      <c r="H2837">
        <v>0</v>
      </c>
      <c r="I2837">
        <v>1</v>
      </c>
      <c r="J2837">
        <v>0</v>
      </c>
      <c r="K2837">
        <v>0</v>
      </c>
      <c r="L2837">
        <v>0</v>
      </c>
      <c r="M2837">
        <v>7</v>
      </c>
      <c r="N2837" t="s">
        <v>27984</v>
      </c>
      <c r="O2837" t="s">
        <v>8709</v>
      </c>
    </row>
    <row r="2838" spans="1:15" x14ac:dyDescent="0.25">
      <c r="A2838" t="s">
        <v>9210</v>
      </c>
      <c r="B2838">
        <v>500000</v>
      </c>
      <c r="C2838" t="s">
        <v>9209</v>
      </c>
      <c r="D2838" t="s">
        <v>9114</v>
      </c>
      <c r="E2838">
        <v>3</v>
      </c>
      <c r="F2838">
        <v>1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6</v>
      </c>
      <c r="N2838" t="s">
        <v>27984</v>
      </c>
      <c r="O2838" t="s">
        <v>8709</v>
      </c>
    </row>
    <row r="2839" spans="1:15" x14ac:dyDescent="0.25">
      <c r="A2839" t="s">
        <v>9208</v>
      </c>
      <c r="B2839">
        <v>500000</v>
      </c>
      <c r="C2839" t="s">
        <v>29</v>
      </c>
      <c r="D2839" t="s">
        <v>9045</v>
      </c>
      <c r="E2839">
        <v>0</v>
      </c>
      <c r="F2839">
        <v>2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5</v>
      </c>
      <c r="N2839" t="s">
        <v>27984</v>
      </c>
      <c r="O2839" t="s">
        <v>8709</v>
      </c>
    </row>
    <row r="2840" spans="1:15" x14ac:dyDescent="0.25">
      <c r="A2840" t="s">
        <v>9207</v>
      </c>
      <c r="B2840">
        <v>500000</v>
      </c>
      <c r="C2840" t="s">
        <v>9206</v>
      </c>
      <c r="D2840" t="s">
        <v>9036</v>
      </c>
      <c r="E2840">
        <v>2</v>
      </c>
      <c r="F2840">
        <v>1</v>
      </c>
      <c r="G2840">
        <v>2</v>
      </c>
      <c r="H2840">
        <v>0</v>
      </c>
      <c r="I2840">
        <v>1</v>
      </c>
      <c r="J2840">
        <v>0</v>
      </c>
      <c r="K2840">
        <v>0</v>
      </c>
      <c r="L2840">
        <v>0</v>
      </c>
      <c r="M2840">
        <v>8</v>
      </c>
      <c r="N2840" t="s">
        <v>27984</v>
      </c>
      <c r="O2840" t="s">
        <v>8709</v>
      </c>
    </row>
    <row r="2841" spans="1:15" x14ac:dyDescent="0.25">
      <c r="A2841" t="s">
        <v>9205</v>
      </c>
      <c r="B2841">
        <v>500000</v>
      </c>
      <c r="C2841" t="s">
        <v>9204</v>
      </c>
      <c r="D2841" t="s">
        <v>9096</v>
      </c>
      <c r="E2841">
        <v>0</v>
      </c>
      <c r="F2841">
        <v>1</v>
      </c>
      <c r="G2841">
        <v>1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7</v>
      </c>
      <c r="N2841" t="s">
        <v>27984</v>
      </c>
      <c r="O2841" t="s">
        <v>8709</v>
      </c>
    </row>
    <row r="2842" spans="1:15" x14ac:dyDescent="0.25">
      <c r="A2842" t="s">
        <v>9203</v>
      </c>
      <c r="B2842">
        <v>500000</v>
      </c>
      <c r="C2842" t="s">
        <v>628</v>
      </c>
      <c r="D2842" t="s">
        <v>9147</v>
      </c>
      <c r="E2842">
        <v>0</v>
      </c>
      <c r="F2842">
        <v>0</v>
      </c>
      <c r="G2842">
        <v>0</v>
      </c>
      <c r="H2842">
        <v>0</v>
      </c>
      <c r="I2842">
        <v>2</v>
      </c>
      <c r="J2842">
        <v>0</v>
      </c>
      <c r="K2842">
        <v>0</v>
      </c>
      <c r="L2842">
        <v>0</v>
      </c>
      <c r="M2842">
        <v>6</v>
      </c>
      <c r="N2842" t="s">
        <v>27984</v>
      </c>
      <c r="O2842" t="s">
        <v>8709</v>
      </c>
    </row>
    <row r="2843" spans="1:15" x14ac:dyDescent="0.25">
      <c r="A2843" t="s">
        <v>9202</v>
      </c>
      <c r="B2843">
        <v>500000</v>
      </c>
      <c r="C2843" t="s">
        <v>9201</v>
      </c>
      <c r="D2843" t="s">
        <v>9018</v>
      </c>
      <c r="E2843">
        <v>0</v>
      </c>
      <c r="F2843">
        <v>1</v>
      </c>
      <c r="G2843">
        <v>0</v>
      </c>
      <c r="H2843">
        <v>0</v>
      </c>
      <c r="I2843">
        <v>2</v>
      </c>
      <c r="J2843">
        <v>0</v>
      </c>
      <c r="K2843">
        <v>0</v>
      </c>
      <c r="L2843">
        <v>0</v>
      </c>
      <c r="M2843">
        <v>6</v>
      </c>
      <c r="N2843" t="s">
        <v>27984</v>
      </c>
      <c r="O2843" t="s">
        <v>8709</v>
      </c>
    </row>
    <row r="2844" spans="1:15" x14ac:dyDescent="0.25">
      <c r="A2844" t="s">
        <v>9200</v>
      </c>
      <c r="B2844">
        <v>500000</v>
      </c>
      <c r="C2844" t="s">
        <v>863</v>
      </c>
      <c r="D2844" t="s">
        <v>9010</v>
      </c>
      <c r="E2844">
        <v>0</v>
      </c>
      <c r="F2844">
        <v>2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4</v>
      </c>
      <c r="N2844" t="s">
        <v>27984</v>
      </c>
      <c r="O2844" t="s">
        <v>8709</v>
      </c>
    </row>
    <row r="2845" spans="1:15" x14ac:dyDescent="0.25">
      <c r="A2845" t="s">
        <v>9199</v>
      </c>
      <c r="B2845">
        <v>500000</v>
      </c>
      <c r="C2845" t="s">
        <v>4236</v>
      </c>
      <c r="D2845" t="s">
        <v>9010</v>
      </c>
      <c r="E2845">
        <v>1</v>
      </c>
      <c r="F2845">
        <v>0</v>
      </c>
      <c r="G2845">
        <v>1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6</v>
      </c>
      <c r="N2845" t="s">
        <v>27984</v>
      </c>
      <c r="O2845" t="s">
        <v>8709</v>
      </c>
    </row>
    <row r="2846" spans="1:15" x14ac:dyDescent="0.25">
      <c r="A2846" t="s">
        <v>9198</v>
      </c>
      <c r="B2846">
        <v>500000</v>
      </c>
      <c r="C2846" t="s">
        <v>9197</v>
      </c>
      <c r="D2846" t="s">
        <v>9039</v>
      </c>
      <c r="E2846">
        <v>0</v>
      </c>
      <c r="F2846">
        <v>1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4</v>
      </c>
      <c r="N2846" t="s">
        <v>27984</v>
      </c>
      <c r="O2846" t="s">
        <v>8709</v>
      </c>
    </row>
    <row r="2847" spans="1:15" x14ac:dyDescent="0.25">
      <c r="A2847" t="s">
        <v>9196</v>
      </c>
      <c r="B2847">
        <v>500000</v>
      </c>
      <c r="C2847" t="s">
        <v>9195</v>
      </c>
      <c r="D2847" t="s">
        <v>9179</v>
      </c>
      <c r="E2847">
        <v>1</v>
      </c>
      <c r="F2847">
        <v>1</v>
      </c>
      <c r="G2847">
        <v>0</v>
      </c>
      <c r="H2847">
        <v>0</v>
      </c>
      <c r="I2847">
        <v>1</v>
      </c>
      <c r="J2847">
        <v>0</v>
      </c>
      <c r="K2847">
        <v>0</v>
      </c>
      <c r="L2847">
        <v>0</v>
      </c>
      <c r="M2847">
        <v>6</v>
      </c>
      <c r="N2847" t="s">
        <v>27984</v>
      </c>
      <c r="O2847" t="s">
        <v>8709</v>
      </c>
    </row>
    <row r="2848" spans="1:15" x14ac:dyDescent="0.25">
      <c r="A2848" t="s">
        <v>9194</v>
      </c>
      <c r="B2848">
        <v>500000</v>
      </c>
      <c r="C2848" t="s">
        <v>9193</v>
      </c>
      <c r="D2848" t="s">
        <v>9039</v>
      </c>
      <c r="E2848">
        <v>1</v>
      </c>
      <c r="F2848">
        <v>1</v>
      </c>
      <c r="G2848">
        <v>0</v>
      </c>
      <c r="H2848">
        <v>0</v>
      </c>
      <c r="I2848">
        <v>1</v>
      </c>
      <c r="J2848">
        <v>0</v>
      </c>
      <c r="K2848">
        <v>0</v>
      </c>
      <c r="L2848">
        <v>0</v>
      </c>
      <c r="M2848">
        <v>5</v>
      </c>
      <c r="N2848" t="s">
        <v>27984</v>
      </c>
      <c r="O2848" t="s">
        <v>8709</v>
      </c>
    </row>
    <row r="2849" spans="1:15" x14ac:dyDescent="0.25">
      <c r="A2849" t="s">
        <v>9192</v>
      </c>
      <c r="B2849">
        <v>500000</v>
      </c>
      <c r="C2849" t="s">
        <v>9191</v>
      </c>
      <c r="D2849" t="s">
        <v>9190</v>
      </c>
      <c r="E2849">
        <v>1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5</v>
      </c>
      <c r="N2849" t="s">
        <v>27984</v>
      </c>
      <c r="O2849" t="s">
        <v>8709</v>
      </c>
    </row>
    <row r="2850" spans="1:15" x14ac:dyDescent="0.25">
      <c r="A2850" t="s">
        <v>9189</v>
      </c>
      <c r="B2850">
        <v>500000</v>
      </c>
      <c r="C2850" t="s">
        <v>9188</v>
      </c>
      <c r="D2850" t="s">
        <v>9114</v>
      </c>
      <c r="E2850">
        <v>1</v>
      </c>
      <c r="F2850">
        <v>1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5</v>
      </c>
      <c r="N2850" t="s">
        <v>27984</v>
      </c>
      <c r="O2850" t="s">
        <v>8709</v>
      </c>
    </row>
    <row r="2851" spans="1:15" x14ac:dyDescent="0.25">
      <c r="A2851" t="s">
        <v>9187</v>
      </c>
      <c r="B2851">
        <v>500000</v>
      </c>
      <c r="C2851" t="s">
        <v>9186</v>
      </c>
      <c r="D2851" t="s">
        <v>9179</v>
      </c>
      <c r="E2851">
        <v>0</v>
      </c>
      <c r="F2851">
        <v>0</v>
      </c>
      <c r="G2851">
        <v>1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5</v>
      </c>
      <c r="N2851" t="s">
        <v>27984</v>
      </c>
      <c r="O2851" t="s">
        <v>8709</v>
      </c>
    </row>
    <row r="2852" spans="1:15" x14ac:dyDescent="0.25">
      <c r="A2852" t="s">
        <v>9185</v>
      </c>
      <c r="B2852">
        <v>500000</v>
      </c>
      <c r="C2852" t="s">
        <v>341</v>
      </c>
      <c r="D2852" t="s">
        <v>9110</v>
      </c>
      <c r="E2852">
        <v>1</v>
      </c>
      <c r="F2852">
        <v>0</v>
      </c>
      <c r="G2852">
        <v>0</v>
      </c>
      <c r="H2852">
        <v>0</v>
      </c>
      <c r="I2852">
        <v>1</v>
      </c>
      <c r="J2852">
        <v>0</v>
      </c>
      <c r="K2852">
        <v>0</v>
      </c>
      <c r="L2852">
        <v>0</v>
      </c>
      <c r="M2852">
        <v>4</v>
      </c>
      <c r="N2852" t="s">
        <v>27984</v>
      </c>
      <c r="O2852" t="s">
        <v>8709</v>
      </c>
    </row>
    <row r="2853" spans="1:15" x14ac:dyDescent="0.25">
      <c r="A2853" t="s">
        <v>9184</v>
      </c>
      <c r="B2853">
        <v>500000</v>
      </c>
      <c r="C2853" t="s">
        <v>295</v>
      </c>
      <c r="D2853" t="s">
        <v>9114</v>
      </c>
      <c r="E2853">
        <v>1</v>
      </c>
      <c r="F2853">
        <v>1</v>
      </c>
      <c r="G2853">
        <v>1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8</v>
      </c>
      <c r="N2853" t="s">
        <v>27984</v>
      </c>
      <c r="O2853" t="s">
        <v>8709</v>
      </c>
    </row>
    <row r="2854" spans="1:15" x14ac:dyDescent="0.25">
      <c r="A2854" t="s">
        <v>9183</v>
      </c>
      <c r="B2854">
        <v>500000</v>
      </c>
      <c r="C2854" t="s">
        <v>9182</v>
      </c>
      <c r="D2854" t="s">
        <v>9024</v>
      </c>
      <c r="E2854">
        <v>1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5</v>
      </c>
      <c r="N2854" t="s">
        <v>27984</v>
      </c>
      <c r="O2854" t="s">
        <v>8709</v>
      </c>
    </row>
    <row r="2855" spans="1:15" x14ac:dyDescent="0.25">
      <c r="A2855" t="s">
        <v>9181</v>
      </c>
      <c r="B2855">
        <v>500000</v>
      </c>
      <c r="C2855" t="s">
        <v>9180</v>
      </c>
      <c r="D2855" t="s">
        <v>9179</v>
      </c>
      <c r="E2855">
        <v>2</v>
      </c>
      <c r="F2855">
        <v>1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5</v>
      </c>
      <c r="N2855" t="s">
        <v>27984</v>
      </c>
      <c r="O2855" t="s">
        <v>8709</v>
      </c>
    </row>
    <row r="2856" spans="1:15" x14ac:dyDescent="0.25">
      <c r="A2856" t="s">
        <v>9178</v>
      </c>
      <c r="B2856">
        <v>500000</v>
      </c>
      <c r="C2856" t="s">
        <v>1909</v>
      </c>
      <c r="D2856" t="s">
        <v>9042</v>
      </c>
      <c r="E2856">
        <v>1</v>
      </c>
      <c r="F2856">
        <v>1</v>
      </c>
      <c r="G2856">
        <v>0</v>
      </c>
      <c r="H2856">
        <v>0</v>
      </c>
      <c r="I2856">
        <v>1</v>
      </c>
      <c r="J2856">
        <v>0</v>
      </c>
      <c r="K2856">
        <v>0</v>
      </c>
      <c r="L2856">
        <v>0</v>
      </c>
      <c r="M2856">
        <v>7</v>
      </c>
      <c r="N2856" t="s">
        <v>27984</v>
      </c>
      <c r="O2856" t="s">
        <v>8709</v>
      </c>
    </row>
    <row r="2857" spans="1:15" x14ac:dyDescent="0.25">
      <c r="A2857" t="s">
        <v>9177</v>
      </c>
      <c r="B2857">
        <v>500000</v>
      </c>
      <c r="C2857" t="s">
        <v>9176</v>
      </c>
      <c r="D2857" t="s">
        <v>9050</v>
      </c>
      <c r="E2857">
        <v>3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6</v>
      </c>
      <c r="N2857" t="s">
        <v>27984</v>
      </c>
      <c r="O2857" t="s">
        <v>8709</v>
      </c>
    </row>
    <row r="2858" spans="1:15" x14ac:dyDescent="0.25">
      <c r="A2858" t="s">
        <v>9175</v>
      </c>
      <c r="B2858">
        <v>500000</v>
      </c>
      <c r="C2858" t="s">
        <v>1909</v>
      </c>
      <c r="D2858" t="s">
        <v>9045</v>
      </c>
      <c r="E2858">
        <v>2</v>
      </c>
      <c r="F2858">
        <v>0</v>
      </c>
      <c r="G2858">
        <v>0</v>
      </c>
      <c r="H2858">
        <v>0</v>
      </c>
      <c r="I2858">
        <v>1</v>
      </c>
      <c r="J2858">
        <v>0</v>
      </c>
      <c r="K2858">
        <v>0</v>
      </c>
      <c r="L2858">
        <v>0</v>
      </c>
      <c r="M2858">
        <v>6</v>
      </c>
      <c r="N2858" t="s">
        <v>27984</v>
      </c>
      <c r="O2858" t="s">
        <v>8709</v>
      </c>
    </row>
    <row r="2859" spans="1:15" x14ac:dyDescent="0.25">
      <c r="A2859" t="s">
        <v>9174</v>
      </c>
      <c r="B2859">
        <v>500000</v>
      </c>
      <c r="C2859" t="s">
        <v>9173</v>
      </c>
      <c r="D2859" t="s">
        <v>9125</v>
      </c>
      <c r="E2859">
        <v>2</v>
      </c>
      <c r="F2859">
        <v>1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8</v>
      </c>
      <c r="N2859" t="s">
        <v>27984</v>
      </c>
      <c r="O2859" t="s">
        <v>8709</v>
      </c>
    </row>
    <row r="2860" spans="1:15" x14ac:dyDescent="0.25">
      <c r="A2860" t="s">
        <v>9172</v>
      </c>
      <c r="B2860">
        <v>500000</v>
      </c>
      <c r="C2860" t="s">
        <v>640</v>
      </c>
      <c r="D2860" t="s">
        <v>9021</v>
      </c>
      <c r="E2860">
        <v>1</v>
      </c>
      <c r="F2860">
        <v>0</v>
      </c>
      <c r="G2860">
        <v>1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4</v>
      </c>
      <c r="N2860" t="s">
        <v>27984</v>
      </c>
      <c r="O2860" t="s">
        <v>8709</v>
      </c>
    </row>
    <row r="2861" spans="1:15" x14ac:dyDescent="0.25">
      <c r="A2861" t="s">
        <v>9171</v>
      </c>
      <c r="B2861">
        <v>500000</v>
      </c>
      <c r="C2861" t="s">
        <v>9170</v>
      </c>
      <c r="D2861" t="s">
        <v>9024</v>
      </c>
      <c r="E2861">
        <v>1</v>
      </c>
      <c r="F2861">
        <v>0</v>
      </c>
      <c r="G2861">
        <v>1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4</v>
      </c>
      <c r="N2861" t="s">
        <v>27984</v>
      </c>
      <c r="O2861" t="s">
        <v>8709</v>
      </c>
    </row>
    <row r="2862" spans="1:15" x14ac:dyDescent="0.25">
      <c r="A2862" t="s">
        <v>9169</v>
      </c>
      <c r="B2862">
        <v>500000</v>
      </c>
      <c r="C2862" t="s">
        <v>317</v>
      </c>
      <c r="D2862" t="s">
        <v>9013</v>
      </c>
      <c r="E2862">
        <v>1</v>
      </c>
      <c r="F2862">
        <v>1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4</v>
      </c>
      <c r="N2862" t="s">
        <v>27984</v>
      </c>
      <c r="O2862" t="s">
        <v>8709</v>
      </c>
    </row>
    <row r="2863" spans="1:15" x14ac:dyDescent="0.25">
      <c r="A2863" t="s">
        <v>9168</v>
      </c>
      <c r="B2863">
        <v>500000</v>
      </c>
      <c r="C2863" t="s">
        <v>9167</v>
      </c>
      <c r="D2863" t="s">
        <v>9028</v>
      </c>
      <c r="E2863">
        <v>1</v>
      </c>
      <c r="F2863">
        <v>1</v>
      </c>
      <c r="G2863">
        <v>0</v>
      </c>
      <c r="H2863">
        <v>0</v>
      </c>
      <c r="I2863">
        <v>1</v>
      </c>
      <c r="J2863">
        <v>0</v>
      </c>
      <c r="K2863">
        <v>0</v>
      </c>
      <c r="L2863">
        <v>0</v>
      </c>
      <c r="M2863">
        <v>5</v>
      </c>
      <c r="N2863" t="s">
        <v>27984</v>
      </c>
      <c r="O2863" t="s">
        <v>8709</v>
      </c>
    </row>
    <row r="2864" spans="1:15" x14ac:dyDescent="0.25">
      <c r="A2864" t="s">
        <v>9166</v>
      </c>
      <c r="B2864">
        <v>500000</v>
      </c>
      <c r="C2864" t="s">
        <v>5621</v>
      </c>
      <c r="D2864" t="s">
        <v>9024</v>
      </c>
      <c r="E2864">
        <v>1</v>
      </c>
      <c r="F2864">
        <v>0</v>
      </c>
      <c r="G2864">
        <v>0</v>
      </c>
      <c r="H2864">
        <v>0</v>
      </c>
      <c r="I2864">
        <v>1</v>
      </c>
      <c r="J2864">
        <v>0</v>
      </c>
      <c r="K2864">
        <v>0</v>
      </c>
      <c r="L2864">
        <v>0</v>
      </c>
      <c r="M2864">
        <v>4</v>
      </c>
      <c r="N2864" t="s">
        <v>27984</v>
      </c>
      <c r="O2864" t="s">
        <v>8709</v>
      </c>
    </row>
    <row r="2865" spans="1:15" x14ac:dyDescent="0.25">
      <c r="A2865" t="s">
        <v>9165</v>
      </c>
      <c r="B2865">
        <v>500000</v>
      </c>
      <c r="C2865" t="s">
        <v>9164</v>
      </c>
      <c r="D2865" t="s">
        <v>9036</v>
      </c>
      <c r="E2865">
        <v>2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4</v>
      </c>
      <c r="N2865" t="s">
        <v>27984</v>
      </c>
      <c r="O2865" t="s">
        <v>8709</v>
      </c>
    </row>
    <row r="2866" spans="1:15" x14ac:dyDescent="0.25">
      <c r="A2866" t="s">
        <v>9163</v>
      </c>
      <c r="B2866">
        <v>500000</v>
      </c>
      <c r="C2866" t="s">
        <v>9162</v>
      </c>
      <c r="D2866" t="s">
        <v>9067</v>
      </c>
      <c r="E2866">
        <v>1</v>
      </c>
      <c r="F2866">
        <v>1</v>
      </c>
      <c r="G2866">
        <v>1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6</v>
      </c>
      <c r="N2866" t="s">
        <v>27984</v>
      </c>
      <c r="O2866" t="s">
        <v>8709</v>
      </c>
    </row>
    <row r="2867" spans="1:15" x14ac:dyDescent="0.25">
      <c r="A2867" t="s">
        <v>9161</v>
      </c>
      <c r="B2867">
        <v>500000</v>
      </c>
      <c r="C2867" t="s">
        <v>9160</v>
      </c>
      <c r="D2867" t="s">
        <v>9039</v>
      </c>
      <c r="E2867">
        <v>2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5</v>
      </c>
      <c r="N2867" t="s">
        <v>27984</v>
      </c>
      <c r="O2867" t="s">
        <v>8709</v>
      </c>
    </row>
    <row r="2868" spans="1:15" x14ac:dyDescent="0.25">
      <c r="A2868" t="s">
        <v>9159</v>
      </c>
      <c r="B2868">
        <v>500000</v>
      </c>
      <c r="C2868" t="s">
        <v>3044</v>
      </c>
      <c r="D2868" t="s">
        <v>9024</v>
      </c>
      <c r="E2868">
        <v>1</v>
      </c>
      <c r="F2868">
        <v>0</v>
      </c>
      <c r="G2868">
        <v>1</v>
      </c>
      <c r="H2868">
        <v>0</v>
      </c>
      <c r="I2868">
        <v>1</v>
      </c>
      <c r="J2868">
        <v>0</v>
      </c>
      <c r="K2868">
        <v>0</v>
      </c>
      <c r="L2868">
        <v>0</v>
      </c>
      <c r="M2868">
        <v>5</v>
      </c>
      <c r="N2868" t="s">
        <v>27984</v>
      </c>
      <c r="O2868" t="s">
        <v>8709</v>
      </c>
    </row>
    <row r="2869" spans="1:15" x14ac:dyDescent="0.25">
      <c r="A2869" t="s">
        <v>9158</v>
      </c>
      <c r="B2869">
        <v>500000</v>
      </c>
      <c r="C2869" t="s">
        <v>1332</v>
      </c>
      <c r="D2869" t="s">
        <v>9039</v>
      </c>
      <c r="E2869">
        <v>0</v>
      </c>
      <c r="F2869">
        <v>1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4</v>
      </c>
      <c r="N2869" t="s">
        <v>27984</v>
      </c>
      <c r="O2869" t="s">
        <v>8709</v>
      </c>
    </row>
    <row r="2870" spans="1:15" x14ac:dyDescent="0.25">
      <c r="A2870" t="s">
        <v>9157</v>
      </c>
      <c r="B2870">
        <v>500000</v>
      </c>
      <c r="C2870" t="s">
        <v>5566</v>
      </c>
      <c r="D2870" t="s">
        <v>9156</v>
      </c>
      <c r="E2870">
        <v>1</v>
      </c>
      <c r="F2870">
        <v>1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6</v>
      </c>
      <c r="N2870" t="s">
        <v>27984</v>
      </c>
      <c r="O2870" t="s">
        <v>8709</v>
      </c>
    </row>
    <row r="2871" spans="1:15" x14ac:dyDescent="0.25">
      <c r="A2871" t="s">
        <v>9155</v>
      </c>
      <c r="B2871">
        <v>500000</v>
      </c>
      <c r="C2871" t="s">
        <v>9154</v>
      </c>
      <c r="D2871" t="s">
        <v>9067</v>
      </c>
      <c r="E2871">
        <v>2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4</v>
      </c>
      <c r="N2871" t="s">
        <v>27984</v>
      </c>
      <c r="O2871" t="s">
        <v>8709</v>
      </c>
    </row>
    <row r="2872" spans="1:15" x14ac:dyDescent="0.25">
      <c r="A2872" t="s">
        <v>9153</v>
      </c>
      <c r="B2872">
        <v>500000</v>
      </c>
      <c r="C2872" t="s">
        <v>9152</v>
      </c>
      <c r="D2872" t="s">
        <v>9151</v>
      </c>
      <c r="E2872">
        <v>0</v>
      </c>
      <c r="F2872">
        <v>2</v>
      </c>
      <c r="G2872">
        <v>1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8</v>
      </c>
      <c r="N2872" t="s">
        <v>27984</v>
      </c>
      <c r="O2872" t="s">
        <v>8709</v>
      </c>
    </row>
    <row r="2873" spans="1:15" x14ac:dyDescent="0.25">
      <c r="A2873" t="s">
        <v>9150</v>
      </c>
      <c r="B2873">
        <v>500000</v>
      </c>
      <c r="C2873" t="s">
        <v>9149</v>
      </c>
      <c r="D2873" t="s">
        <v>9092</v>
      </c>
      <c r="E2873">
        <v>2</v>
      </c>
      <c r="F2873">
        <v>1</v>
      </c>
      <c r="G2873">
        <v>0</v>
      </c>
      <c r="H2873">
        <v>0</v>
      </c>
      <c r="I2873">
        <v>1</v>
      </c>
      <c r="J2873">
        <v>0</v>
      </c>
      <c r="K2873">
        <v>0</v>
      </c>
      <c r="L2873">
        <v>0</v>
      </c>
      <c r="M2873">
        <v>7</v>
      </c>
      <c r="N2873" t="s">
        <v>27984</v>
      </c>
      <c r="O2873" t="s">
        <v>8709</v>
      </c>
    </row>
    <row r="2874" spans="1:15" x14ac:dyDescent="0.25">
      <c r="A2874" t="s">
        <v>9148</v>
      </c>
      <c r="B2874">
        <v>500000</v>
      </c>
      <c r="C2874" t="s">
        <v>1287</v>
      </c>
      <c r="D2874" t="s">
        <v>9147</v>
      </c>
      <c r="E2874">
        <v>1</v>
      </c>
      <c r="F2874">
        <v>1</v>
      </c>
      <c r="G2874">
        <v>1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8</v>
      </c>
      <c r="N2874" t="s">
        <v>27984</v>
      </c>
      <c r="O2874" t="s">
        <v>8709</v>
      </c>
    </row>
    <row r="2875" spans="1:15" x14ac:dyDescent="0.25">
      <c r="A2875" t="s">
        <v>9146</v>
      </c>
      <c r="B2875">
        <v>500000</v>
      </c>
      <c r="C2875" t="s">
        <v>9145</v>
      </c>
      <c r="D2875" t="s">
        <v>9067</v>
      </c>
      <c r="E2875">
        <v>2</v>
      </c>
      <c r="F2875">
        <v>0</v>
      </c>
      <c r="G2875">
        <v>0</v>
      </c>
      <c r="H2875">
        <v>0</v>
      </c>
      <c r="I2875">
        <v>1</v>
      </c>
      <c r="J2875">
        <v>0</v>
      </c>
      <c r="K2875">
        <v>0</v>
      </c>
      <c r="L2875">
        <v>0</v>
      </c>
      <c r="M2875">
        <v>8</v>
      </c>
      <c r="N2875" t="s">
        <v>27984</v>
      </c>
      <c r="O2875" t="s">
        <v>8709</v>
      </c>
    </row>
    <row r="2876" spans="1:15" x14ac:dyDescent="0.25">
      <c r="A2876" t="s">
        <v>9144</v>
      </c>
      <c r="B2876">
        <v>500000</v>
      </c>
      <c r="C2876" t="s">
        <v>9143</v>
      </c>
      <c r="D2876" t="s">
        <v>9021</v>
      </c>
      <c r="E2876">
        <v>1</v>
      </c>
      <c r="F2876">
        <v>0</v>
      </c>
      <c r="G2876">
        <v>0</v>
      </c>
      <c r="H2876">
        <v>0</v>
      </c>
      <c r="I2876">
        <v>2</v>
      </c>
      <c r="J2876">
        <v>0</v>
      </c>
      <c r="K2876">
        <v>0</v>
      </c>
      <c r="L2876">
        <v>0</v>
      </c>
      <c r="M2876">
        <v>5</v>
      </c>
      <c r="N2876" t="s">
        <v>27984</v>
      </c>
      <c r="O2876" t="s">
        <v>8709</v>
      </c>
    </row>
    <row r="2877" spans="1:15" x14ac:dyDescent="0.25">
      <c r="A2877" t="s">
        <v>9142</v>
      </c>
      <c r="B2877">
        <v>500000</v>
      </c>
      <c r="C2877" t="s">
        <v>9141</v>
      </c>
      <c r="D2877" t="s">
        <v>9114</v>
      </c>
      <c r="E2877">
        <v>2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4</v>
      </c>
      <c r="N2877" t="s">
        <v>27984</v>
      </c>
      <c r="O2877" t="s">
        <v>8709</v>
      </c>
    </row>
    <row r="2878" spans="1:15" x14ac:dyDescent="0.25">
      <c r="A2878" t="s">
        <v>9140</v>
      </c>
      <c r="B2878">
        <v>500000</v>
      </c>
      <c r="C2878" t="s">
        <v>329</v>
      </c>
      <c r="D2878" t="s">
        <v>9028</v>
      </c>
      <c r="E2878">
        <v>2</v>
      </c>
      <c r="F2878">
        <v>1</v>
      </c>
      <c r="G2878">
        <v>0</v>
      </c>
      <c r="H2878">
        <v>0</v>
      </c>
      <c r="I2878">
        <v>1</v>
      </c>
      <c r="J2878">
        <v>0</v>
      </c>
      <c r="K2878">
        <v>0</v>
      </c>
      <c r="L2878">
        <v>0</v>
      </c>
      <c r="M2878">
        <v>6</v>
      </c>
      <c r="N2878" t="s">
        <v>27984</v>
      </c>
      <c r="O2878" t="s">
        <v>8709</v>
      </c>
    </row>
    <row r="2879" spans="1:15" x14ac:dyDescent="0.25">
      <c r="A2879" t="s">
        <v>9139</v>
      </c>
      <c r="B2879">
        <v>500000</v>
      </c>
      <c r="C2879" t="s">
        <v>1251</v>
      </c>
      <c r="D2879" t="s">
        <v>9092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1</v>
      </c>
      <c r="K2879">
        <v>0</v>
      </c>
      <c r="L2879">
        <v>0</v>
      </c>
      <c r="M2879">
        <v>3</v>
      </c>
      <c r="N2879" t="s">
        <v>27984</v>
      </c>
      <c r="O2879" t="s">
        <v>8709</v>
      </c>
    </row>
    <row r="2880" spans="1:15" x14ac:dyDescent="0.25">
      <c r="A2880" t="s">
        <v>9138</v>
      </c>
      <c r="B2880">
        <v>500000</v>
      </c>
      <c r="C2880" t="s">
        <v>9137</v>
      </c>
      <c r="D2880" t="s">
        <v>9024</v>
      </c>
      <c r="E2880">
        <v>1</v>
      </c>
      <c r="F2880">
        <v>0</v>
      </c>
      <c r="G2880">
        <v>0</v>
      </c>
      <c r="H2880">
        <v>0</v>
      </c>
      <c r="I2880">
        <v>1</v>
      </c>
      <c r="J2880">
        <v>0</v>
      </c>
      <c r="K2880">
        <v>0</v>
      </c>
      <c r="L2880">
        <v>0</v>
      </c>
      <c r="M2880">
        <v>5</v>
      </c>
      <c r="N2880" t="s">
        <v>27984</v>
      </c>
      <c r="O2880" t="s">
        <v>8709</v>
      </c>
    </row>
    <row r="2881" spans="1:15" x14ac:dyDescent="0.25">
      <c r="A2881" t="s">
        <v>9136</v>
      </c>
      <c r="B2881">
        <v>500000</v>
      </c>
      <c r="C2881" t="s">
        <v>9135</v>
      </c>
      <c r="D2881" t="s">
        <v>9134</v>
      </c>
      <c r="E2881">
        <v>3</v>
      </c>
      <c r="F2881">
        <v>1</v>
      </c>
      <c r="G2881">
        <v>2</v>
      </c>
      <c r="H2881">
        <v>0</v>
      </c>
      <c r="I2881">
        <v>0</v>
      </c>
      <c r="J2881">
        <v>1</v>
      </c>
      <c r="K2881">
        <v>0</v>
      </c>
      <c r="L2881">
        <v>0</v>
      </c>
      <c r="M2881">
        <v>11</v>
      </c>
      <c r="N2881" t="s">
        <v>27984</v>
      </c>
      <c r="O2881" t="s">
        <v>8709</v>
      </c>
    </row>
    <row r="2882" spans="1:15" x14ac:dyDescent="0.25">
      <c r="A2882" t="s">
        <v>9133</v>
      </c>
      <c r="B2882">
        <v>500000</v>
      </c>
      <c r="C2882" t="s">
        <v>90</v>
      </c>
      <c r="D2882" t="s">
        <v>9021</v>
      </c>
      <c r="E2882">
        <v>1</v>
      </c>
      <c r="F2882">
        <v>1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5</v>
      </c>
      <c r="N2882" t="s">
        <v>27984</v>
      </c>
      <c r="O2882" t="s">
        <v>8709</v>
      </c>
    </row>
    <row r="2883" spans="1:15" x14ac:dyDescent="0.25">
      <c r="A2883" t="s">
        <v>9132</v>
      </c>
      <c r="B2883">
        <v>500000</v>
      </c>
      <c r="C2883" t="s">
        <v>9131</v>
      </c>
      <c r="D2883" t="s">
        <v>9130</v>
      </c>
      <c r="E2883">
        <v>0</v>
      </c>
      <c r="F2883">
        <v>1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8</v>
      </c>
      <c r="N2883" t="s">
        <v>27984</v>
      </c>
      <c r="O2883" t="s">
        <v>8709</v>
      </c>
    </row>
    <row r="2884" spans="1:15" x14ac:dyDescent="0.25">
      <c r="A2884" t="s">
        <v>9129</v>
      </c>
      <c r="B2884">
        <v>500000</v>
      </c>
      <c r="C2884" t="s">
        <v>3977</v>
      </c>
      <c r="D2884" t="s">
        <v>9114</v>
      </c>
      <c r="E2884">
        <v>0</v>
      </c>
      <c r="F2884">
        <v>1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3</v>
      </c>
      <c r="N2884" t="s">
        <v>27984</v>
      </c>
      <c r="O2884" t="s">
        <v>8709</v>
      </c>
    </row>
    <row r="2885" spans="1:15" x14ac:dyDescent="0.25">
      <c r="A2885" t="s">
        <v>9128</v>
      </c>
      <c r="B2885">
        <v>500000</v>
      </c>
      <c r="C2885" t="s">
        <v>9127</v>
      </c>
      <c r="D2885" t="s">
        <v>9021</v>
      </c>
      <c r="E2885">
        <v>0</v>
      </c>
      <c r="F2885">
        <v>0</v>
      </c>
      <c r="G2885">
        <v>1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5</v>
      </c>
      <c r="N2885" t="s">
        <v>27984</v>
      </c>
      <c r="O2885" t="s">
        <v>8709</v>
      </c>
    </row>
    <row r="2886" spans="1:15" x14ac:dyDescent="0.25">
      <c r="A2886" t="s">
        <v>9126</v>
      </c>
      <c r="B2886">
        <v>500000</v>
      </c>
      <c r="C2886" t="s">
        <v>2254</v>
      </c>
      <c r="D2886" t="s">
        <v>9125</v>
      </c>
      <c r="E2886">
        <v>1</v>
      </c>
      <c r="F2886">
        <v>1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7</v>
      </c>
      <c r="N2886" t="s">
        <v>27984</v>
      </c>
      <c r="O2886" t="s">
        <v>8709</v>
      </c>
    </row>
    <row r="2887" spans="1:15" x14ac:dyDescent="0.25">
      <c r="A2887" t="s">
        <v>9124</v>
      </c>
      <c r="B2887">
        <v>500000</v>
      </c>
      <c r="C2887" t="s">
        <v>1924</v>
      </c>
      <c r="D2887" t="s">
        <v>9050</v>
      </c>
      <c r="E2887">
        <v>1</v>
      </c>
      <c r="F2887">
        <v>1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4</v>
      </c>
      <c r="N2887" t="s">
        <v>27984</v>
      </c>
      <c r="O2887" t="s">
        <v>8709</v>
      </c>
    </row>
    <row r="2888" spans="1:15" x14ac:dyDescent="0.25">
      <c r="A2888" t="s">
        <v>9123</v>
      </c>
      <c r="B2888">
        <v>500000</v>
      </c>
      <c r="C2888" t="s">
        <v>1563</v>
      </c>
      <c r="D2888" t="s">
        <v>9010</v>
      </c>
      <c r="E2888">
        <v>1</v>
      </c>
      <c r="F2888">
        <v>0</v>
      </c>
      <c r="G2888">
        <v>1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4</v>
      </c>
      <c r="N2888" t="s">
        <v>27984</v>
      </c>
      <c r="O2888" t="s">
        <v>8709</v>
      </c>
    </row>
    <row r="2889" spans="1:15" x14ac:dyDescent="0.25">
      <c r="A2889" t="s">
        <v>9122</v>
      </c>
      <c r="B2889">
        <v>500000</v>
      </c>
      <c r="C2889" t="s">
        <v>1965</v>
      </c>
      <c r="D2889" t="s">
        <v>9055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1</v>
      </c>
      <c r="K2889">
        <v>0</v>
      </c>
      <c r="L2889">
        <v>0</v>
      </c>
      <c r="M2889">
        <v>6</v>
      </c>
      <c r="N2889" t="s">
        <v>27984</v>
      </c>
      <c r="O2889" t="s">
        <v>8709</v>
      </c>
    </row>
    <row r="2890" spans="1:15" x14ac:dyDescent="0.25">
      <c r="A2890" t="s">
        <v>9121</v>
      </c>
      <c r="B2890">
        <v>500000</v>
      </c>
      <c r="C2890" t="s">
        <v>9120</v>
      </c>
      <c r="D2890" t="s">
        <v>9058</v>
      </c>
      <c r="E2890">
        <v>1</v>
      </c>
      <c r="F2890">
        <v>0</v>
      </c>
      <c r="G2890">
        <v>0</v>
      </c>
      <c r="H2890">
        <v>0</v>
      </c>
      <c r="I2890">
        <v>1</v>
      </c>
      <c r="J2890">
        <v>0</v>
      </c>
      <c r="K2890">
        <v>0</v>
      </c>
      <c r="L2890">
        <v>0</v>
      </c>
      <c r="M2890">
        <v>4</v>
      </c>
      <c r="N2890" t="s">
        <v>27984</v>
      </c>
      <c r="O2890" t="s">
        <v>8709</v>
      </c>
    </row>
    <row r="2891" spans="1:15" x14ac:dyDescent="0.25">
      <c r="A2891" t="s">
        <v>9119</v>
      </c>
      <c r="B2891">
        <v>500000</v>
      </c>
      <c r="C2891" t="s">
        <v>9118</v>
      </c>
      <c r="D2891" t="s">
        <v>9055</v>
      </c>
      <c r="E2891">
        <v>1</v>
      </c>
      <c r="F2891">
        <v>1</v>
      </c>
      <c r="G2891">
        <v>0</v>
      </c>
      <c r="H2891">
        <v>0</v>
      </c>
      <c r="I2891">
        <v>1</v>
      </c>
      <c r="J2891">
        <v>0</v>
      </c>
      <c r="K2891">
        <v>0</v>
      </c>
      <c r="L2891">
        <v>0</v>
      </c>
      <c r="M2891">
        <v>6</v>
      </c>
      <c r="N2891" t="s">
        <v>27984</v>
      </c>
      <c r="O2891" t="s">
        <v>8709</v>
      </c>
    </row>
    <row r="2892" spans="1:15" x14ac:dyDescent="0.25">
      <c r="A2892" t="s">
        <v>9117</v>
      </c>
      <c r="B2892">
        <v>500000</v>
      </c>
      <c r="C2892" t="s">
        <v>9116</v>
      </c>
      <c r="D2892" t="s">
        <v>9055</v>
      </c>
      <c r="E2892">
        <v>0</v>
      </c>
      <c r="F2892">
        <v>0</v>
      </c>
      <c r="G2892">
        <v>1</v>
      </c>
      <c r="H2892">
        <v>0</v>
      </c>
      <c r="I2892">
        <v>1</v>
      </c>
      <c r="J2892">
        <v>0</v>
      </c>
      <c r="K2892">
        <v>0</v>
      </c>
      <c r="L2892">
        <v>0</v>
      </c>
      <c r="M2892">
        <v>6</v>
      </c>
      <c r="N2892" t="s">
        <v>27984</v>
      </c>
      <c r="O2892" t="s">
        <v>8709</v>
      </c>
    </row>
    <row r="2893" spans="1:15" x14ac:dyDescent="0.25">
      <c r="A2893" t="s">
        <v>9115</v>
      </c>
      <c r="B2893">
        <v>500000</v>
      </c>
      <c r="C2893" t="s">
        <v>3617</v>
      </c>
      <c r="D2893" t="s">
        <v>9114</v>
      </c>
      <c r="E2893">
        <v>2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4</v>
      </c>
      <c r="N2893" t="s">
        <v>27984</v>
      </c>
      <c r="O2893" t="s">
        <v>8709</v>
      </c>
    </row>
    <row r="2894" spans="1:15" x14ac:dyDescent="0.25">
      <c r="A2894" t="s">
        <v>9113</v>
      </c>
      <c r="B2894">
        <v>500000</v>
      </c>
      <c r="C2894" t="s">
        <v>9112</v>
      </c>
      <c r="D2894" t="s">
        <v>9055</v>
      </c>
      <c r="E2894">
        <v>1</v>
      </c>
      <c r="F2894">
        <v>0</v>
      </c>
      <c r="G2894">
        <v>1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7</v>
      </c>
      <c r="N2894" t="s">
        <v>27984</v>
      </c>
      <c r="O2894" t="s">
        <v>8709</v>
      </c>
    </row>
    <row r="2895" spans="1:15" x14ac:dyDescent="0.25">
      <c r="A2895" t="s">
        <v>9111</v>
      </c>
      <c r="B2895">
        <v>500000</v>
      </c>
      <c r="C2895" t="s">
        <v>5112</v>
      </c>
      <c r="D2895" t="s">
        <v>9110</v>
      </c>
      <c r="E2895">
        <v>1</v>
      </c>
      <c r="F2895">
        <v>1</v>
      </c>
      <c r="G2895">
        <v>0</v>
      </c>
      <c r="H2895">
        <v>0</v>
      </c>
      <c r="I2895">
        <v>1</v>
      </c>
      <c r="J2895">
        <v>0</v>
      </c>
      <c r="K2895">
        <v>0</v>
      </c>
      <c r="L2895">
        <v>0</v>
      </c>
      <c r="M2895">
        <v>7</v>
      </c>
      <c r="N2895" t="s">
        <v>27984</v>
      </c>
      <c r="O2895" t="s">
        <v>8709</v>
      </c>
    </row>
    <row r="2896" spans="1:15" x14ac:dyDescent="0.25">
      <c r="A2896" t="s">
        <v>9109</v>
      </c>
      <c r="B2896">
        <v>500000</v>
      </c>
      <c r="C2896" t="s">
        <v>9108</v>
      </c>
      <c r="D2896" t="s">
        <v>9010</v>
      </c>
      <c r="E2896">
        <v>1</v>
      </c>
      <c r="F2896">
        <v>0</v>
      </c>
      <c r="G2896">
        <v>1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5</v>
      </c>
      <c r="N2896" t="s">
        <v>27984</v>
      </c>
      <c r="O2896" t="s">
        <v>8709</v>
      </c>
    </row>
    <row r="2897" spans="1:15" x14ac:dyDescent="0.25">
      <c r="A2897" t="s">
        <v>9107</v>
      </c>
      <c r="B2897">
        <v>500000</v>
      </c>
      <c r="C2897" t="s">
        <v>3044</v>
      </c>
      <c r="D2897" t="s">
        <v>9039</v>
      </c>
      <c r="E2897">
        <v>1</v>
      </c>
      <c r="F2897">
        <v>0</v>
      </c>
      <c r="G2897">
        <v>1</v>
      </c>
      <c r="H2897">
        <v>0</v>
      </c>
      <c r="I2897">
        <v>1</v>
      </c>
      <c r="J2897">
        <v>0</v>
      </c>
      <c r="K2897">
        <v>0</v>
      </c>
      <c r="L2897">
        <v>0</v>
      </c>
      <c r="M2897">
        <v>7</v>
      </c>
      <c r="N2897" t="s">
        <v>27984</v>
      </c>
      <c r="O2897" t="s">
        <v>8709</v>
      </c>
    </row>
    <row r="2898" spans="1:15" x14ac:dyDescent="0.25">
      <c r="A2898" t="s">
        <v>9106</v>
      </c>
      <c r="B2898">
        <v>500000</v>
      </c>
      <c r="C2898" t="s">
        <v>9105</v>
      </c>
      <c r="D2898" t="s">
        <v>9096</v>
      </c>
      <c r="E2898">
        <v>1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3</v>
      </c>
      <c r="N2898" t="s">
        <v>27984</v>
      </c>
      <c r="O2898" t="s">
        <v>8709</v>
      </c>
    </row>
    <row r="2899" spans="1:15" x14ac:dyDescent="0.25">
      <c r="A2899" t="s">
        <v>9104</v>
      </c>
      <c r="B2899">
        <v>500000</v>
      </c>
      <c r="C2899" t="s">
        <v>9103</v>
      </c>
      <c r="D2899" t="s">
        <v>9073</v>
      </c>
      <c r="E2899">
        <v>2</v>
      </c>
      <c r="F2899">
        <v>0</v>
      </c>
      <c r="G2899">
        <v>1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5</v>
      </c>
      <c r="N2899" t="s">
        <v>27984</v>
      </c>
      <c r="O2899" t="s">
        <v>8709</v>
      </c>
    </row>
    <row r="2900" spans="1:15" x14ac:dyDescent="0.25">
      <c r="A2900" t="s">
        <v>9102</v>
      </c>
      <c r="B2900">
        <v>500000</v>
      </c>
      <c r="C2900" t="s">
        <v>9101</v>
      </c>
      <c r="D2900" t="s">
        <v>9039</v>
      </c>
      <c r="E2900">
        <v>0</v>
      </c>
      <c r="F2900">
        <v>1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5</v>
      </c>
      <c r="N2900" t="s">
        <v>27984</v>
      </c>
      <c r="O2900" t="s">
        <v>8709</v>
      </c>
    </row>
    <row r="2901" spans="1:15" x14ac:dyDescent="0.25">
      <c r="A2901" t="s">
        <v>9100</v>
      </c>
      <c r="B2901">
        <v>500000</v>
      </c>
      <c r="C2901" t="s">
        <v>9099</v>
      </c>
      <c r="D2901" t="s">
        <v>9042</v>
      </c>
      <c r="E2901">
        <v>1</v>
      </c>
      <c r="F2901">
        <v>1</v>
      </c>
      <c r="G2901">
        <v>0</v>
      </c>
      <c r="H2901">
        <v>0</v>
      </c>
      <c r="I2901">
        <v>1</v>
      </c>
      <c r="J2901">
        <v>0</v>
      </c>
      <c r="K2901">
        <v>0</v>
      </c>
      <c r="L2901">
        <v>0</v>
      </c>
      <c r="M2901">
        <v>7</v>
      </c>
      <c r="N2901" t="s">
        <v>27984</v>
      </c>
      <c r="O2901" t="s">
        <v>8709</v>
      </c>
    </row>
    <row r="2902" spans="1:15" x14ac:dyDescent="0.25">
      <c r="A2902" t="s">
        <v>9098</v>
      </c>
      <c r="B2902">
        <v>500000</v>
      </c>
      <c r="C2902" t="s">
        <v>9097</v>
      </c>
      <c r="D2902" t="s">
        <v>9096</v>
      </c>
      <c r="E2902">
        <v>0</v>
      </c>
      <c r="F2902">
        <v>0</v>
      </c>
      <c r="G2902">
        <v>0</v>
      </c>
      <c r="H2902">
        <v>0</v>
      </c>
      <c r="I2902">
        <v>1</v>
      </c>
      <c r="J2902">
        <v>0</v>
      </c>
      <c r="K2902">
        <v>0</v>
      </c>
      <c r="L2902">
        <v>0</v>
      </c>
      <c r="M2902">
        <v>4</v>
      </c>
      <c r="N2902" t="s">
        <v>27984</v>
      </c>
      <c r="O2902" t="s">
        <v>8709</v>
      </c>
    </row>
    <row r="2903" spans="1:15" x14ac:dyDescent="0.25">
      <c r="A2903" t="s">
        <v>9095</v>
      </c>
      <c r="B2903">
        <v>500000</v>
      </c>
      <c r="C2903" t="s">
        <v>529</v>
      </c>
      <c r="D2903" t="s">
        <v>9092</v>
      </c>
      <c r="E2903">
        <v>0</v>
      </c>
      <c r="F2903">
        <v>1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5</v>
      </c>
      <c r="N2903" t="s">
        <v>27984</v>
      </c>
      <c r="O2903" t="s">
        <v>8709</v>
      </c>
    </row>
    <row r="2904" spans="1:15" x14ac:dyDescent="0.25">
      <c r="A2904" t="s">
        <v>9094</v>
      </c>
      <c r="B2904">
        <v>500000</v>
      </c>
      <c r="C2904" t="s">
        <v>9093</v>
      </c>
      <c r="D2904" t="s">
        <v>9092</v>
      </c>
      <c r="E2904">
        <v>1</v>
      </c>
      <c r="F2904">
        <v>1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3</v>
      </c>
      <c r="N2904" t="s">
        <v>27984</v>
      </c>
      <c r="O2904" t="s">
        <v>8709</v>
      </c>
    </row>
    <row r="2905" spans="1:15" x14ac:dyDescent="0.25">
      <c r="A2905" t="s">
        <v>9091</v>
      </c>
      <c r="B2905">
        <v>500000</v>
      </c>
      <c r="C2905" t="s">
        <v>986</v>
      </c>
      <c r="D2905" t="s">
        <v>9064</v>
      </c>
      <c r="E2905">
        <v>0</v>
      </c>
      <c r="F2905">
        <v>2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10</v>
      </c>
      <c r="N2905" t="s">
        <v>27984</v>
      </c>
      <c r="O2905" t="s">
        <v>8709</v>
      </c>
    </row>
    <row r="2906" spans="1:15" x14ac:dyDescent="0.25">
      <c r="A2906" t="s">
        <v>9090</v>
      </c>
      <c r="B2906">
        <v>500000</v>
      </c>
      <c r="C2906" t="s">
        <v>1150</v>
      </c>
      <c r="D2906" t="s">
        <v>9021</v>
      </c>
      <c r="E2906">
        <v>1</v>
      </c>
      <c r="F2906">
        <v>0</v>
      </c>
      <c r="G2906">
        <v>1</v>
      </c>
      <c r="H2906">
        <v>0</v>
      </c>
      <c r="I2906">
        <v>1</v>
      </c>
      <c r="J2906">
        <v>0</v>
      </c>
      <c r="K2906">
        <v>0</v>
      </c>
      <c r="L2906">
        <v>0</v>
      </c>
      <c r="M2906">
        <v>5</v>
      </c>
      <c r="N2906" t="s">
        <v>27984</v>
      </c>
      <c r="O2906" t="s">
        <v>8709</v>
      </c>
    </row>
    <row r="2907" spans="1:15" x14ac:dyDescent="0.25">
      <c r="A2907" t="s">
        <v>9089</v>
      </c>
      <c r="B2907">
        <v>500000</v>
      </c>
      <c r="C2907" t="s">
        <v>9088</v>
      </c>
      <c r="D2907" t="s">
        <v>9087</v>
      </c>
      <c r="E2907">
        <v>1</v>
      </c>
      <c r="F2907">
        <v>1</v>
      </c>
      <c r="G2907">
        <v>2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7</v>
      </c>
      <c r="N2907" t="s">
        <v>27984</v>
      </c>
      <c r="O2907" t="s">
        <v>8709</v>
      </c>
    </row>
    <row r="2908" spans="1:15" x14ac:dyDescent="0.25">
      <c r="A2908" t="s">
        <v>9086</v>
      </c>
      <c r="B2908">
        <v>500000</v>
      </c>
      <c r="C2908" t="s">
        <v>9085</v>
      </c>
      <c r="D2908" t="s">
        <v>9028</v>
      </c>
      <c r="E2908">
        <v>0</v>
      </c>
      <c r="F2908">
        <v>0</v>
      </c>
      <c r="G2908">
        <v>1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6</v>
      </c>
      <c r="N2908" t="s">
        <v>27984</v>
      </c>
      <c r="O2908" t="s">
        <v>8709</v>
      </c>
    </row>
    <row r="2909" spans="1:15" x14ac:dyDescent="0.25">
      <c r="A2909" t="s">
        <v>9084</v>
      </c>
      <c r="B2909">
        <v>500000</v>
      </c>
      <c r="C2909" t="s">
        <v>2059</v>
      </c>
      <c r="D2909" t="s">
        <v>9021</v>
      </c>
      <c r="E2909">
        <v>1</v>
      </c>
      <c r="F2909">
        <v>0</v>
      </c>
      <c r="G2909">
        <v>1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6</v>
      </c>
      <c r="N2909" t="s">
        <v>27984</v>
      </c>
      <c r="O2909" t="s">
        <v>8709</v>
      </c>
    </row>
    <row r="2910" spans="1:15" x14ac:dyDescent="0.25">
      <c r="A2910" t="s">
        <v>9083</v>
      </c>
      <c r="B2910">
        <v>500000</v>
      </c>
      <c r="C2910" t="s">
        <v>9082</v>
      </c>
      <c r="D2910" t="s">
        <v>9067</v>
      </c>
      <c r="E2910">
        <v>0</v>
      </c>
      <c r="F2910">
        <v>1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5</v>
      </c>
      <c r="N2910" t="s">
        <v>27984</v>
      </c>
      <c r="O2910" t="s">
        <v>8709</v>
      </c>
    </row>
    <row r="2911" spans="1:15" x14ac:dyDescent="0.25">
      <c r="A2911" t="s">
        <v>9081</v>
      </c>
      <c r="B2911">
        <v>500000</v>
      </c>
      <c r="C2911" t="s">
        <v>9080</v>
      </c>
      <c r="D2911" t="s">
        <v>9010</v>
      </c>
      <c r="E2911">
        <v>2</v>
      </c>
      <c r="F2911">
        <v>0</v>
      </c>
      <c r="G2911">
        <v>1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5</v>
      </c>
      <c r="N2911" t="s">
        <v>27984</v>
      </c>
      <c r="O2911" t="s">
        <v>8709</v>
      </c>
    </row>
    <row r="2912" spans="1:15" x14ac:dyDescent="0.25">
      <c r="A2912" t="s">
        <v>9079</v>
      </c>
      <c r="B2912">
        <v>500000</v>
      </c>
      <c r="C2912" t="s">
        <v>3655</v>
      </c>
      <c r="D2912" t="s">
        <v>9058</v>
      </c>
      <c r="E2912">
        <v>1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6</v>
      </c>
      <c r="N2912" t="s">
        <v>27984</v>
      </c>
      <c r="O2912" t="s">
        <v>8709</v>
      </c>
    </row>
    <row r="2913" spans="1:15" x14ac:dyDescent="0.25">
      <c r="A2913" t="s">
        <v>9078</v>
      </c>
      <c r="B2913">
        <v>500000</v>
      </c>
      <c r="C2913" t="s">
        <v>456</v>
      </c>
      <c r="D2913" t="s">
        <v>9010</v>
      </c>
      <c r="E2913">
        <v>1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5</v>
      </c>
      <c r="N2913" t="s">
        <v>27984</v>
      </c>
      <c r="O2913" t="s">
        <v>8709</v>
      </c>
    </row>
    <row r="2914" spans="1:15" x14ac:dyDescent="0.25">
      <c r="A2914" t="s">
        <v>9077</v>
      </c>
      <c r="B2914">
        <v>500000</v>
      </c>
      <c r="C2914" t="s">
        <v>9076</v>
      </c>
      <c r="D2914" t="s">
        <v>9050</v>
      </c>
      <c r="E2914">
        <v>1</v>
      </c>
      <c r="F2914">
        <v>0</v>
      </c>
      <c r="G2914">
        <v>0</v>
      </c>
      <c r="H2914">
        <v>0</v>
      </c>
      <c r="I2914">
        <v>1</v>
      </c>
      <c r="J2914">
        <v>0</v>
      </c>
      <c r="K2914">
        <v>0</v>
      </c>
      <c r="L2914">
        <v>0</v>
      </c>
      <c r="M2914">
        <v>4</v>
      </c>
      <c r="N2914" t="s">
        <v>27984</v>
      </c>
      <c r="O2914" t="s">
        <v>8709</v>
      </c>
    </row>
    <row r="2915" spans="1:15" x14ac:dyDescent="0.25">
      <c r="A2915" t="s">
        <v>9075</v>
      </c>
      <c r="B2915">
        <v>500000</v>
      </c>
      <c r="C2915" t="s">
        <v>9074</v>
      </c>
      <c r="D2915" t="s">
        <v>9073</v>
      </c>
      <c r="E2915">
        <v>0</v>
      </c>
      <c r="F2915">
        <v>0</v>
      </c>
      <c r="G2915">
        <v>1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6</v>
      </c>
      <c r="N2915" t="s">
        <v>27984</v>
      </c>
      <c r="O2915" t="s">
        <v>8709</v>
      </c>
    </row>
    <row r="2916" spans="1:15" x14ac:dyDescent="0.25">
      <c r="A2916" t="s">
        <v>9072</v>
      </c>
      <c r="B2916">
        <v>500000</v>
      </c>
      <c r="C2916" t="s">
        <v>9071</v>
      </c>
      <c r="D2916" t="s">
        <v>9070</v>
      </c>
      <c r="E2916">
        <v>1</v>
      </c>
      <c r="F2916">
        <v>0</v>
      </c>
      <c r="G2916">
        <v>0</v>
      </c>
      <c r="H2916">
        <v>0</v>
      </c>
      <c r="I2916">
        <v>2</v>
      </c>
      <c r="J2916">
        <v>0</v>
      </c>
      <c r="K2916">
        <v>0</v>
      </c>
      <c r="L2916">
        <v>0</v>
      </c>
      <c r="M2916">
        <v>5</v>
      </c>
      <c r="N2916" t="s">
        <v>27984</v>
      </c>
      <c r="O2916" t="s">
        <v>8709</v>
      </c>
    </row>
    <row r="2917" spans="1:15" x14ac:dyDescent="0.25">
      <c r="A2917" t="s">
        <v>9069</v>
      </c>
      <c r="B2917">
        <v>500000</v>
      </c>
      <c r="C2917" t="s">
        <v>9068</v>
      </c>
      <c r="D2917" t="s">
        <v>9067</v>
      </c>
      <c r="E2917">
        <v>1</v>
      </c>
      <c r="F2917">
        <v>1</v>
      </c>
      <c r="G2917">
        <v>0</v>
      </c>
      <c r="H2917">
        <v>0</v>
      </c>
      <c r="I2917">
        <v>1</v>
      </c>
      <c r="J2917">
        <v>0</v>
      </c>
      <c r="K2917">
        <v>0</v>
      </c>
      <c r="L2917">
        <v>0</v>
      </c>
      <c r="M2917">
        <v>5</v>
      </c>
      <c r="N2917" t="s">
        <v>27984</v>
      </c>
      <c r="O2917" t="s">
        <v>8709</v>
      </c>
    </row>
    <row r="2918" spans="1:15" x14ac:dyDescent="0.25">
      <c r="A2918" t="s">
        <v>9066</v>
      </c>
      <c r="B2918">
        <v>500000</v>
      </c>
      <c r="C2918" t="s">
        <v>9065</v>
      </c>
      <c r="D2918" t="s">
        <v>9064</v>
      </c>
      <c r="E2918">
        <v>1</v>
      </c>
      <c r="F2918">
        <v>0</v>
      </c>
      <c r="G2918">
        <v>0</v>
      </c>
      <c r="H2918">
        <v>0</v>
      </c>
      <c r="I2918">
        <v>1</v>
      </c>
      <c r="J2918">
        <v>0</v>
      </c>
      <c r="K2918">
        <v>0</v>
      </c>
      <c r="L2918">
        <v>0</v>
      </c>
      <c r="M2918">
        <v>4</v>
      </c>
      <c r="N2918" t="s">
        <v>27984</v>
      </c>
      <c r="O2918" t="s">
        <v>8709</v>
      </c>
    </row>
    <row r="2919" spans="1:15" x14ac:dyDescent="0.25">
      <c r="A2919" t="s">
        <v>9063</v>
      </c>
      <c r="B2919">
        <v>500000</v>
      </c>
      <c r="C2919" t="s">
        <v>9062</v>
      </c>
      <c r="D2919" t="s">
        <v>9055</v>
      </c>
      <c r="E2919">
        <v>1</v>
      </c>
      <c r="F2919">
        <v>1</v>
      </c>
      <c r="G2919">
        <v>1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5</v>
      </c>
      <c r="N2919" t="s">
        <v>27984</v>
      </c>
      <c r="O2919" t="s">
        <v>8709</v>
      </c>
    </row>
    <row r="2920" spans="1:15" x14ac:dyDescent="0.25">
      <c r="A2920" t="s">
        <v>9061</v>
      </c>
      <c r="B2920">
        <v>500000</v>
      </c>
      <c r="C2920" t="s">
        <v>9060</v>
      </c>
      <c r="D2920" t="s">
        <v>9039</v>
      </c>
      <c r="E2920">
        <v>1</v>
      </c>
      <c r="F2920">
        <v>0</v>
      </c>
      <c r="G2920">
        <v>0</v>
      </c>
      <c r="H2920">
        <v>0</v>
      </c>
      <c r="I2920">
        <v>0</v>
      </c>
      <c r="J2920">
        <v>1</v>
      </c>
      <c r="K2920">
        <v>0</v>
      </c>
      <c r="L2920">
        <v>0</v>
      </c>
      <c r="M2920">
        <v>4</v>
      </c>
      <c r="N2920" t="s">
        <v>27984</v>
      </c>
      <c r="O2920" t="s">
        <v>8709</v>
      </c>
    </row>
    <row r="2921" spans="1:15" x14ac:dyDescent="0.25">
      <c r="A2921" t="s">
        <v>9059</v>
      </c>
      <c r="B2921">
        <v>500000</v>
      </c>
      <c r="C2921" t="s">
        <v>1621</v>
      </c>
      <c r="D2921" t="s">
        <v>9058</v>
      </c>
      <c r="E2921">
        <v>0</v>
      </c>
      <c r="F2921">
        <v>1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6</v>
      </c>
      <c r="N2921" t="s">
        <v>27984</v>
      </c>
      <c r="O2921" t="s">
        <v>8709</v>
      </c>
    </row>
    <row r="2922" spans="1:15" x14ac:dyDescent="0.25">
      <c r="A2922" t="s">
        <v>9057</v>
      </c>
      <c r="B2922">
        <v>500000</v>
      </c>
      <c r="C2922" t="s">
        <v>9056</v>
      </c>
      <c r="D2922" t="s">
        <v>9055</v>
      </c>
      <c r="E2922">
        <v>1</v>
      </c>
      <c r="F2922">
        <v>1</v>
      </c>
      <c r="G2922">
        <v>1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7</v>
      </c>
      <c r="N2922" t="s">
        <v>27984</v>
      </c>
      <c r="O2922" t="s">
        <v>8709</v>
      </c>
    </row>
    <row r="2923" spans="1:15" x14ac:dyDescent="0.25">
      <c r="A2923" t="s">
        <v>9054</v>
      </c>
      <c r="B2923">
        <v>500000</v>
      </c>
      <c r="C2923" t="s">
        <v>9053</v>
      </c>
      <c r="D2923" t="s">
        <v>9010</v>
      </c>
      <c r="E2923">
        <v>0</v>
      </c>
      <c r="F2923">
        <v>0</v>
      </c>
      <c r="G2923">
        <v>1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4</v>
      </c>
      <c r="N2923" t="s">
        <v>27984</v>
      </c>
      <c r="O2923" t="s">
        <v>8709</v>
      </c>
    </row>
    <row r="2924" spans="1:15" x14ac:dyDescent="0.25">
      <c r="A2924" t="s">
        <v>9052</v>
      </c>
      <c r="B2924">
        <v>500000</v>
      </c>
      <c r="C2924" t="s">
        <v>9051</v>
      </c>
      <c r="D2924" t="s">
        <v>9050</v>
      </c>
      <c r="E2924">
        <v>2</v>
      </c>
      <c r="F2924">
        <v>2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9</v>
      </c>
      <c r="N2924" t="s">
        <v>27984</v>
      </c>
      <c r="O2924" t="s">
        <v>8709</v>
      </c>
    </row>
    <row r="2925" spans="1:15" x14ac:dyDescent="0.25">
      <c r="A2925" t="s">
        <v>9049</v>
      </c>
      <c r="B2925">
        <v>500000</v>
      </c>
      <c r="C2925" t="s">
        <v>9048</v>
      </c>
      <c r="D2925" t="s">
        <v>9024</v>
      </c>
      <c r="E2925">
        <v>2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4</v>
      </c>
      <c r="N2925" t="s">
        <v>27984</v>
      </c>
      <c r="O2925" t="s">
        <v>8709</v>
      </c>
    </row>
    <row r="2926" spans="1:15" x14ac:dyDescent="0.25">
      <c r="A2926" t="s">
        <v>9047</v>
      </c>
      <c r="B2926">
        <v>500000</v>
      </c>
      <c r="C2926" t="s">
        <v>9046</v>
      </c>
      <c r="D2926" t="s">
        <v>9045</v>
      </c>
      <c r="E2926">
        <v>2</v>
      </c>
      <c r="F2926">
        <v>1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7</v>
      </c>
      <c r="N2926" t="s">
        <v>27984</v>
      </c>
      <c r="O2926" t="s">
        <v>8709</v>
      </c>
    </row>
    <row r="2927" spans="1:15" x14ac:dyDescent="0.25">
      <c r="A2927" t="s">
        <v>9044</v>
      </c>
      <c r="B2927">
        <v>500000</v>
      </c>
      <c r="C2927" t="s">
        <v>9043</v>
      </c>
      <c r="D2927" t="s">
        <v>9042</v>
      </c>
      <c r="E2927">
        <v>2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4</v>
      </c>
      <c r="N2927" t="s">
        <v>27984</v>
      </c>
      <c r="O2927" t="s">
        <v>8709</v>
      </c>
    </row>
    <row r="2928" spans="1:15" x14ac:dyDescent="0.25">
      <c r="A2928" t="s">
        <v>9041</v>
      </c>
      <c r="B2928">
        <v>500000</v>
      </c>
      <c r="C2928" t="s">
        <v>9040</v>
      </c>
      <c r="D2928" t="s">
        <v>9039</v>
      </c>
      <c r="E2928">
        <v>1</v>
      </c>
      <c r="F2928">
        <v>0</v>
      </c>
      <c r="G2928">
        <v>0</v>
      </c>
      <c r="H2928">
        <v>0</v>
      </c>
      <c r="I2928">
        <v>1</v>
      </c>
      <c r="J2928">
        <v>0</v>
      </c>
      <c r="K2928">
        <v>0</v>
      </c>
      <c r="L2928">
        <v>0</v>
      </c>
      <c r="M2928">
        <v>5</v>
      </c>
      <c r="N2928" t="s">
        <v>27984</v>
      </c>
      <c r="O2928" t="s">
        <v>8709</v>
      </c>
    </row>
    <row r="2929" spans="1:15" x14ac:dyDescent="0.25">
      <c r="A2929" t="s">
        <v>9038</v>
      </c>
      <c r="B2929">
        <v>500000</v>
      </c>
      <c r="C2929" t="s">
        <v>9037</v>
      </c>
      <c r="D2929" t="s">
        <v>9036</v>
      </c>
      <c r="E2929">
        <v>0</v>
      </c>
      <c r="F2929">
        <v>1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6</v>
      </c>
      <c r="N2929" t="s">
        <v>27984</v>
      </c>
      <c r="O2929" t="s">
        <v>8709</v>
      </c>
    </row>
    <row r="2930" spans="1:15" x14ac:dyDescent="0.25">
      <c r="A2930" t="s">
        <v>9035</v>
      </c>
      <c r="B2930">
        <v>500000</v>
      </c>
      <c r="C2930" t="s">
        <v>9034</v>
      </c>
      <c r="D2930" t="s">
        <v>9028</v>
      </c>
      <c r="E2930">
        <v>2</v>
      </c>
      <c r="F2930">
        <v>2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6</v>
      </c>
      <c r="N2930" t="s">
        <v>27984</v>
      </c>
      <c r="O2930" t="s">
        <v>8709</v>
      </c>
    </row>
    <row r="2931" spans="1:15" x14ac:dyDescent="0.25">
      <c r="A2931" t="s">
        <v>9033</v>
      </c>
      <c r="B2931">
        <v>500000</v>
      </c>
      <c r="C2931" t="s">
        <v>632</v>
      </c>
      <c r="D2931" t="s">
        <v>9028</v>
      </c>
      <c r="E2931">
        <v>1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2</v>
      </c>
      <c r="N2931" t="s">
        <v>27984</v>
      </c>
      <c r="O2931" t="s">
        <v>8709</v>
      </c>
    </row>
    <row r="2932" spans="1:15" x14ac:dyDescent="0.25">
      <c r="A2932" t="s">
        <v>9032</v>
      </c>
      <c r="B2932">
        <v>500000</v>
      </c>
      <c r="C2932" t="s">
        <v>9031</v>
      </c>
      <c r="D2932" t="s">
        <v>9024</v>
      </c>
      <c r="E2932">
        <v>0</v>
      </c>
      <c r="F2932">
        <v>0</v>
      </c>
      <c r="G2932">
        <v>1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4</v>
      </c>
      <c r="N2932" t="s">
        <v>27984</v>
      </c>
      <c r="O2932" t="s">
        <v>8709</v>
      </c>
    </row>
    <row r="2933" spans="1:15" x14ac:dyDescent="0.25">
      <c r="A2933" t="s">
        <v>9030</v>
      </c>
      <c r="B2933">
        <v>500000</v>
      </c>
      <c r="C2933" t="s">
        <v>9029</v>
      </c>
      <c r="D2933" t="s">
        <v>9028</v>
      </c>
      <c r="E2933">
        <v>1</v>
      </c>
      <c r="F2933">
        <v>1</v>
      </c>
      <c r="G2933">
        <v>1</v>
      </c>
      <c r="H2933">
        <v>0</v>
      </c>
      <c r="I2933">
        <v>1</v>
      </c>
      <c r="J2933">
        <v>1</v>
      </c>
      <c r="K2933">
        <v>0</v>
      </c>
      <c r="L2933">
        <v>0</v>
      </c>
      <c r="M2933">
        <v>7</v>
      </c>
      <c r="N2933" t="s">
        <v>27984</v>
      </c>
      <c r="O2933" t="s">
        <v>8709</v>
      </c>
    </row>
    <row r="2934" spans="1:15" x14ac:dyDescent="0.25">
      <c r="A2934" t="s">
        <v>9027</v>
      </c>
      <c r="B2934">
        <v>500000</v>
      </c>
      <c r="C2934" t="s">
        <v>3344</v>
      </c>
      <c r="D2934" t="s">
        <v>8536</v>
      </c>
      <c r="E2934">
        <v>1</v>
      </c>
      <c r="F2934">
        <v>0</v>
      </c>
      <c r="G2934">
        <v>0</v>
      </c>
      <c r="H2934">
        <v>0</v>
      </c>
      <c r="I2934">
        <v>1</v>
      </c>
      <c r="J2934">
        <v>0</v>
      </c>
      <c r="K2934">
        <v>0</v>
      </c>
      <c r="L2934">
        <v>0</v>
      </c>
      <c r="M2934">
        <v>5</v>
      </c>
      <c r="N2934" t="s">
        <v>27984</v>
      </c>
      <c r="O2934" t="s">
        <v>8709</v>
      </c>
    </row>
    <row r="2935" spans="1:15" x14ac:dyDescent="0.25">
      <c r="A2935" t="s">
        <v>9026</v>
      </c>
      <c r="B2935">
        <v>500000</v>
      </c>
      <c r="C2935" t="s">
        <v>9025</v>
      </c>
      <c r="D2935" t="s">
        <v>9024</v>
      </c>
      <c r="E2935">
        <v>2</v>
      </c>
      <c r="F2935">
        <v>1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10</v>
      </c>
      <c r="N2935" t="s">
        <v>27984</v>
      </c>
      <c r="O2935" t="s">
        <v>8709</v>
      </c>
    </row>
    <row r="2936" spans="1:15" x14ac:dyDescent="0.25">
      <c r="A2936" t="s">
        <v>9023</v>
      </c>
      <c r="B2936">
        <v>500000</v>
      </c>
      <c r="C2936" t="s">
        <v>9022</v>
      </c>
      <c r="D2936" t="s">
        <v>9021</v>
      </c>
      <c r="E2936">
        <v>2</v>
      </c>
      <c r="F2936">
        <v>1</v>
      </c>
      <c r="G2936">
        <v>1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7</v>
      </c>
      <c r="N2936" t="s">
        <v>27984</v>
      </c>
      <c r="O2936" t="s">
        <v>8709</v>
      </c>
    </row>
    <row r="2937" spans="1:15" x14ac:dyDescent="0.25">
      <c r="A2937" t="s">
        <v>9020</v>
      </c>
      <c r="B2937">
        <v>500000</v>
      </c>
      <c r="C2937" t="s">
        <v>9019</v>
      </c>
      <c r="D2937" t="s">
        <v>9018</v>
      </c>
      <c r="E2937">
        <v>2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4</v>
      </c>
      <c r="N2937" t="s">
        <v>27984</v>
      </c>
      <c r="O2937" t="s">
        <v>8709</v>
      </c>
    </row>
    <row r="2938" spans="1:15" x14ac:dyDescent="0.25">
      <c r="A2938" t="s">
        <v>9017</v>
      </c>
      <c r="B2938">
        <v>500000</v>
      </c>
      <c r="C2938" t="s">
        <v>9016</v>
      </c>
      <c r="D2938" t="s">
        <v>9015</v>
      </c>
      <c r="E2938">
        <v>0</v>
      </c>
      <c r="F2938">
        <v>0</v>
      </c>
      <c r="G2938">
        <v>1</v>
      </c>
      <c r="H2938">
        <v>0</v>
      </c>
      <c r="I2938">
        <v>1</v>
      </c>
      <c r="J2938">
        <v>0</v>
      </c>
      <c r="K2938">
        <v>0</v>
      </c>
      <c r="L2938">
        <v>0</v>
      </c>
      <c r="M2938">
        <v>5</v>
      </c>
      <c r="N2938" t="s">
        <v>27984</v>
      </c>
      <c r="O2938" t="s">
        <v>8709</v>
      </c>
    </row>
    <row r="2939" spans="1:15" x14ac:dyDescent="0.25">
      <c r="A2939" t="s">
        <v>9014</v>
      </c>
      <c r="B2939">
        <v>500000</v>
      </c>
      <c r="C2939" t="s">
        <v>7287</v>
      </c>
      <c r="D2939" t="s">
        <v>9013</v>
      </c>
      <c r="E2939">
        <v>0</v>
      </c>
      <c r="F2939">
        <v>1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6</v>
      </c>
      <c r="N2939" t="s">
        <v>27984</v>
      </c>
      <c r="O2939" t="s">
        <v>8709</v>
      </c>
    </row>
    <row r="2940" spans="1:15" x14ac:dyDescent="0.25">
      <c r="A2940" t="s">
        <v>9012</v>
      </c>
      <c r="B2940">
        <v>500000</v>
      </c>
      <c r="C2940" t="s">
        <v>9011</v>
      </c>
      <c r="D2940" t="s">
        <v>9010</v>
      </c>
      <c r="E2940">
        <v>2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4</v>
      </c>
      <c r="N2940" t="s">
        <v>27984</v>
      </c>
      <c r="O2940" t="s">
        <v>8709</v>
      </c>
    </row>
    <row r="2941" spans="1:15" x14ac:dyDescent="0.25">
      <c r="A2941" t="s">
        <v>9009</v>
      </c>
      <c r="B2941">
        <v>500000</v>
      </c>
      <c r="C2941" t="s">
        <v>7431</v>
      </c>
      <c r="D2941" t="s">
        <v>8976</v>
      </c>
      <c r="E2941">
        <v>1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4</v>
      </c>
      <c r="N2941" t="s">
        <v>27984</v>
      </c>
      <c r="O2941" t="s">
        <v>8709</v>
      </c>
    </row>
    <row r="2942" spans="1:15" x14ac:dyDescent="0.25">
      <c r="A2942" t="s">
        <v>9008</v>
      </c>
      <c r="B2942">
        <v>500000</v>
      </c>
      <c r="C2942" t="s">
        <v>9007</v>
      </c>
      <c r="D2942" t="s">
        <v>8797</v>
      </c>
      <c r="E2942">
        <v>1</v>
      </c>
      <c r="F2942">
        <v>0</v>
      </c>
      <c r="G2942">
        <v>1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4</v>
      </c>
      <c r="N2942" t="s">
        <v>27984</v>
      </c>
      <c r="O2942" t="s">
        <v>8709</v>
      </c>
    </row>
    <row r="2943" spans="1:15" x14ac:dyDescent="0.25">
      <c r="A2943" t="s">
        <v>9006</v>
      </c>
      <c r="B2943">
        <v>500000</v>
      </c>
      <c r="C2943" t="s">
        <v>2831</v>
      </c>
      <c r="D2943" t="s">
        <v>8968</v>
      </c>
      <c r="E2943">
        <v>1</v>
      </c>
      <c r="F2943">
        <v>1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4</v>
      </c>
      <c r="N2943" t="s">
        <v>27984</v>
      </c>
      <c r="O2943" t="s">
        <v>8709</v>
      </c>
    </row>
    <row r="2944" spans="1:15" x14ac:dyDescent="0.25">
      <c r="A2944" t="s">
        <v>9005</v>
      </c>
      <c r="B2944">
        <v>1000000</v>
      </c>
      <c r="C2944" t="s">
        <v>9004</v>
      </c>
      <c r="D2944" t="s">
        <v>8778</v>
      </c>
      <c r="E2944">
        <v>0</v>
      </c>
      <c r="F2944">
        <v>1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1</v>
      </c>
      <c r="M2944">
        <v>5</v>
      </c>
      <c r="N2944" t="s">
        <v>27984</v>
      </c>
      <c r="O2944" t="s">
        <v>8709</v>
      </c>
    </row>
    <row r="2945" spans="1:15" x14ac:dyDescent="0.25">
      <c r="A2945" t="s">
        <v>9003</v>
      </c>
      <c r="B2945">
        <v>500000</v>
      </c>
      <c r="C2945" t="s">
        <v>9002</v>
      </c>
      <c r="D2945" t="s">
        <v>8877</v>
      </c>
      <c r="E2945">
        <v>0</v>
      </c>
      <c r="F2945">
        <v>1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3</v>
      </c>
      <c r="N2945" t="s">
        <v>27984</v>
      </c>
      <c r="O2945" t="s">
        <v>8709</v>
      </c>
    </row>
    <row r="2946" spans="1:15" x14ac:dyDescent="0.25">
      <c r="A2946" t="s">
        <v>9001</v>
      </c>
      <c r="B2946">
        <v>500000</v>
      </c>
      <c r="C2946" t="s">
        <v>9000</v>
      </c>
      <c r="D2946" t="s">
        <v>8999</v>
      </c>
      <c r="E2946">
        <v>0</v>
      </c>
      <c r="F2946">
        <v>0</v>
      </c>
      <c r="G2946">
        <v>0</v>
      </c>
      <c r="H2946">
        <v>0</v>
      </c>
      <c r="I2946">
        <v>1</v>
      </c>
      <c r="J2946">
        <v>0</v>
      </c>
      <c r="K2946">
        <v>0</v>
      </c>
      <c r="L2946">
        <v>0</v>
      </c>
      <c r="M2946">
        <v>3</v>
      </c>
      <c r="N2946" t="s">
        <v>27984</v>
      </c>
      <c r="O2946" t="s">
        <v>8709</v>
      </c>
    </row>
    <row r="2947" spans="1:15" x14ac:dyDescent="0.25">
      <c r="A2947" t="s">
        <v>8998</v>
      </c>
      <c r="B2947">
        <v>500000</v>
      </c>
      <c r="C2947" t="s">
        <v>8997</v>
      </c>
      <c r="D2947" t="s">
        <v>8868</v>
      </c>
      <c r="E2947">
        <v>0</v>
      </c>
      <c r="F2947">
        <v>1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4</v>
      </c>
      <c r="N2947" t="s">
        <v>27984</v>
      </c>
      <c r="O2947" t="s">
        <v>8709</v>
      </c>
    </row>
    <row r="2948" spans="1:15" x14ac:dyDescent="0.25">
      <c r="A2948" t="s">
        <v>8996</v>
      </c>
      <c r="B2948">
        <v>500000</v>
      </c>
      <c r="C2948" t="s">
        <v>8995</v>
      </c>
      <c r="D2948" t="s">
        <v>8827</v>
      </c>
      <c r="E2948">
        <v>0</v>
      </c>
      <c r="F2948">
        <v>0</v>
      </c>
      <c r="G2948">
        <v>0</v>
      </c>
      <c r="H2948">
        <v>0</v>
      </c>
      <c r="I2948">
        <v>1</v>
      </c>
      <c r="J2948">
        <v>1</v>
      </c>
      <c r="K2948">
        <v>0</v>
      </c>
      <c r="L2948">
        <v>0</v>
      </c>
      <c r="M2948">
        <v>5</v>
      </c>
      <c r="N2948" t="s">
        <v>27984</v>
      </c>
      <c r="O2948" t="s">
        <v>8709</v>
      </c>
    </row>
    <row r="2949" spans="1:15" x14ac:dyDescent="0.25">
      <c r="A2949" t="s">
        <v>8994</v>
      </c>
      <c r="B2949">
        <v>500000</v>
      </c>
      <c r="C2949" t="s">
        <v>3588</v>
      </c>
      <c r="D2949" t="s">
        <v>8899</v>
      </c>
      <c r="E2949">
        <v>0</v>
      </c>
      <c r="F2949">
        <v>1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4</v>
      </c>
      <c r="N2949" t="s">
        <v>27984</v>
      </c>
      <c r="O2949" t="s">
        <v>8709</v>
      </c>
    </row>
    <row r="2950" spans="1:15" x14ac:dyDescent="0.25">
      <c r="A2950" t="s">
        <v>8993</v>
      </c>
      <c r="B2950">
        <v>500000</v>
      </c>
      <c r="C2950" t="s">
        <v>8992</v>
      </c>
      <c r="D2950" t="s">
        <v>8778</v>
      </c>
      <c r="E2950">
        <v>1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6</v>
      </c>
      <c r="N2950" t="s">
        <v>27984</v>
      </c>
      <c r="O2950" t="s">
        <v>8709</v>
      </c>
    </row>
    <row r="2951" spans="1:15" x14ac:dyDescent="0.25">
      <c r="A2951" t="s">
        <v>8991</v>
      </c>
      <c r="B2951">
        <v>500000</v>
      </c>
      <c r="C2951" t="s">
        <v>8990</v>
      </c>
      <c r="D2951" t="s">
        <v>8943</v>
      </c>
      <c r="E2951">
        <v>0</v>
      </c>
      <c r="F2951">
        <v>1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4</v>
      </c>
      <c r="N2951" t="s">
        <v>27984</v>
      </c>
      <c r="O2951" t="s">
        <v>8709</v>
      </c>
    </row>
    <row r="2952" spans="1:15" x14ac:dyDescent="0.25">
      <c r="A2952" t="s">
        <v>8989</v>
      </c>
      <c r="B2952">
        <v>500000</v>
      </c>
      <c r="C2952" t="s">
        <v>4450</v>
      </c>
      <c r="D2952" t="s">
        <v>8877</v>
      </c>
      <c r="E2952">
        <v>0</v>
      </c>
      <c r="F2952">
        <v>1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6</v>
      </c>
      <c r="N2952" t="s">
        <v>27984</v>
      </c>
      <c r="O2952" t="s">
        <v>8709</v>
      </c>
    </row>
    <row r="2953" spans="1:15" x14ac:dyDescent="0.25">
      <c r="A2953" t="s">
        <v>8988</v>
      </c>
      <c r="B2953">
        <v>500000</v>
      </c>
      <c r="C2953" t="s">
        <v>8987</v>
      </c>
      <c r="D2953" t="s">
        <v>8756</v>
      </c>
      <c r="E2953">
        <v>1</v>
      </c>
      <c r="F2953">
        <v>1</v>
      </c>
      <c r="G2953">
        <v>1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7</v>
      </c>
      <c r="N2953" t="s">
        <v>27984</v>
      </c>
      <c r="O2953" t="s">
        <v>8709</v>
      </c>
    </row>
    <row r="2954" spans="1:15" x14ac:dyDescent="0.25">
      <c r="A2954" t="s">
        <v>8986</v>
      </c>
      <c r="B2954">
        <v>500000</v>
      </c>
      <c r="C2954" t="s">
        <v>8679</v>
      </c>
      <c r="D2954" t="s">
        <v>8713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1</v>
      </c>
      <c r="K2954">
        <v>0</v>
      </c>
      <c r="L2954">
        <v>0</v>
      </c>
      <c r="M2954">
        <v>4</v>
      </c>
      <c r="N2954" t="s">
        <v>27984</v>
      </c>
      <c r="O2954" t="s">
        <v>8709</v>
      </c>
    </row>
    <row r="2955" spans="1:15" x14ac:dyDescent="0.25">
      <c r="A2955" t="s">
        <v>8985</v>
      </c>
      <c r="B2955">
        <v>500000</v>
      </c>
      <c r="C2955" t="s">
        <v>8984</v>
      </c>
      <c r="D2955" t="s">
        <v>8888</v>
      </c>
      <c r="E2955">
        <v>1</v>
      </c>
      <c r="F2955">
        <v>0</v>
      </c>
      <c r="G2955">
        <v>1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5</v>
      </c>
      <c r="N2955" t="s">
        <v>27984</v>
      </c>
      <c r="O2955" t="s">
        <v>8709</v>
      </c>
    </row>
    <row r="2956" spans="1:15" x14ac:dyDescent="0.25">
      <c r="A2956" t="s">
        <v>8983</v>
      </c>
      <c r="B2956">
        <v>500000</v>
      </c>
      <c r="C2956" t="s">
        <v>8982</v>
      </c>
      <c r="D2956" t="s">
        <v>8860</v>
      </c>
      <c r="E2956">
        <v>1</v>
      </c>
      <c r="F2956">
        <v>0</v>
      </c>
      <c r="G2956">
        <v>0</v>
      </c>
      <c r="H2956">
        <v>0</v>
      </c>
      <c r="I2956">
        <v>0</v>
      </c>
      <c r="J2956">
        <v>1</v>
      </c>
      <c r="K2956">
        <v>0</v>
      </c>
      <c r="L2956">
        <v>0</v>
      </c>
      <c r="M2956">
        <v>6</v>
      </c>
      <c r="N2956" t="s">
        <v>27984</v>
      </c>
      <c r="O2956" t="s">
        <v>8709</v>
      </c>
    </row>
    <row r="2957" spans="1:15" x14ac:dyDescent="0.25">
      <c r="A2957" t="s">
        <v>8981</v>
      </c>
      <c r="B2957">
        <v>500000</v>
      </c>
      <c r="C2957" t="s">
        <v>8980</v>
      </c>
      <c r="D2957" t="s">
        <v>8979</v>
      </c>
      <c r="E2957">
        <v>0</v>
      </c>
      <c r="F2957">
        <v>1</v>
      </c>
      <c r="G2957">
        <v>1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5</v>
      </c>
      <c r="N2957" t="s">
        <v>27984</v>
      </c>
      <c r="O2957" t="s">
        <v>8709</v>
      </c>
    </row>
    <row r="2958" spans="1:15" x14ac:dyDescent="0.25">
      <c r="A2958" t="s">
        <v>8978</v>
      </c>
      <c r="B2958">
        <v>500000</v>
      </c>
      <c r="C2958" t="s">
        <v>8977</v>
      </c>
      <c r="D2958" t="s">
        <v>8976</v>
      </c>
      <c r="E2958">
        <v>2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5</v>
      </c>
      <c r="N2958" t="s">
        <v>27984</v>
      </c>
      <c r="O2958" t="s">
        <v>8709</v>
      </c>
    </row>
    <row r="2959" spans="1:15" x14ac:dyDescent="0.25">
      <c r="A2959" t="s">
        <v>8975</v>
      </c>
      <c r="B2959">
        <v>500000</v>
      </c>
      <c r="C2959" t="s">
        <v>8974</v>
      </c>
      <c r="D2959" t="s">
        <v>8743</v>
      </c>
      <c r="E2959">
        <v>1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4</v>
      </c>
      <c r="N2959" t="s">
        <v>27984</v>
      </c>
      <c r="O2959" t="s">
        <v>8709</v>
      </c>
    </row>
    <row r="2960" spans="1:15" x14ac:dyDescent="0.25">
      <c r="A2960" t="s">
        <v>8973</v>
      </c>
      <c r="B2960">
        <v>500000</v>
      </c>
      <c r="C2960" t="s">
        <v>8972</v>
      </c>
      <c r="D2960" t="s">
        <v>8866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1</v>
      </c>
      <c r="L2960">
        <v>0</v>
      </c>
      <c r="M2960">
        <v>4</v>
      </c>
      <c r="N2960" t="s">
        <v>27984</v>
      </c>
      <c r="O2960" t="s">
        <v>8709</v>
      </c>
    </row>
    <row r="2961" spans="1:15" x14ac:dyDescent="0.25">
      <c r="A2961" t="s">
        <v>8971</v>
      </c>
      <c r="B2961">
        <v>500000</v>
      </c>
      <c r="C2961" t="s">
        <v>8970</v>
      </c>
      <c r="D2961" t="s">
        <v>8778</v>
      </c>
      <c r="E2961">
        <v>1</v>
      </c>
      <c r="F2961">
        <v>1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7</v>
      </c>
      <c r="N2961" t="s">
        <v>27984</v>
      </c>
      <c r="O2961" t="s">
        <v>8709</v>
      </c>
    </row>
    <row r="2962" spans="1:15" x14ac:dyDescent="0.25">
      <c r="A2962" t="s">
        <v>8969</v>
      </c>
      <c r="B2962">
        <v>500000</v>
      </c>
      <c r="C2962" t="s">
        <v>8693</v>
      </c>
      <c r="D2962" t="s">
        <v>8968</v>
      </c>
      <c r="E2962">
        <v>1</v>
      </c>
      <c r="F2962">
        <v>1</v>
      </c>
      <c r="G2962">
        <v>1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5</v>
      </c>
      <c r="N2962" t="s">
        <v>27984</v>
      </c>
      <c r="O2962" t="s">
        <v>8709</v>
      </c>
    </row>
    <row r="2963" spans="1:15" x14ac:dyDescent="0.25">
      <c r="A2963" t="s">
        <v>8967</v>
      </c>
      <c r="B2963">
        <v>500000</v>
      </c>
      <c r="C2963" t="s">
        <v>8966</v>
      </c>
      <c r="D2963" t="s">
        <v>8965</v>
      </c>
      <c r="E2963">
        <v>1</v>
      </c>
      <c r="F2963">
        <v>1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3</v>
      </c>
      <c r="N2963" t="s">
        <v>27984</v>
      </c>
      <c r="O2963" t="s">
        <v>8709</v>
      </c>
    </row>
    <row r="2964" spans="1:15" x14ac:dyDescent="0.25">
      <c r="A2964" t="s">
        <v>8964</v>
      </c>
      <c r="B2964">
        <v>500000</v>
      </c>
      <c r="C2964" t="s">
        <v>8963</v>
      </c>
      <c r="D2964" t="s">
        <v>8756</v>
      </c>
      <c r="E2964">
        <v>1</v>
      </c>
      <c r="F2964">
        <v>1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4</v>
      </c>
      <c r="N2964" t="s">
        <v>27984</v>
      </c>
      <c r="O2964" t="s">
        <v>8709</v>
      </c>
    </row>
    <row r="2965" spans="1:15" x14ac:dyDescent="0.25">
      <c r="A2965" t="s">
        <v>8962</v>
      </c>
      <c r="B2965">
        <v>500000</v>
      </c>
      <c r="C2965" t="s">
        <v>8961</v>
      </c>
      <c r="D2965" t="s">
        <v>8797</v>
      </c>
      <c r="E2965">
        <v>0</v>
      </c>
      <c r="F2965">
        <v>1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6</v>
      </c>
      <c r="N2965" t="s">
        <v>27984</v>
      </c>
      <c r="O2965" t="s">
        <v>8709</v>
      </c>
    </row>
    <row r="2966" spans="1:15" x14ac:dyDescent="0.25">
      <c r="A2966" t="s">
        <v>8960</v>
      </c>
      <c r="B2966">
        <v>500000</v>
      </c>
      <c r="C2966" t="s">
        <v>8959</v>
      </c>
      <c r="D2966" t="s">
        <v>8756</v>
      </c>
      <c r="E2966">
        <v>1</v>
      </c>
      <c r="F2966">
        <v>1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7</v>
      </c>
      <c r="N2966" t="s">
        <v>27984</v>
      </c>
      <c r="O2966" t="s">
        <v>8709</v>
      </c>
    </row>
    <row r="2967" spans="1:15" x14ac:dyDescent="0.25">
      <c r="A2967" t="s">
        <v>8958</v>
      </c>
      <c r="B2967">
        <v>500000</v>
      </c>
      <c r="C2967" t="s">
        <v>8957</v>
      </c>
      <c r="D2967" t="s">
        <v>8836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1</v>
      </c>
      <c r="M2967">
        <v>5</v>
      </c>
      <c r="N2967" t="s">
        <v>27984</v>
      </c>
      <c r="O2967" t="s">
        <v>8709</v>
      </c>
    </row>
    <row r="2968" spans="1:15" x14ac:dyDescent="0.25">
      <c r="A2968" t="s">
        <v>8956</v>
      </c>
      <c r="B2968">
        <v>500000</v>
      </c>
      <c r="C2968" t="s">
        <v>5259</v>
      </c>
      <c r="D2968" t="s">
        <v>8754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1</v>
      </c>
      <c r="K2968">
        <v>0</v>
      </c>
      <c r="L2968">
        <v>0</v>
      </c>
      <c r="M2968">
        <v>4</v>
      </c>
      <c r="N2968" t="s">
        <v>27984</v>
      </c>
      <c r="O2968" t="s">
        <v>8709</v>
      </c>
    </row>
    <row r="2969" spans="1:15" x14ac:dyDescent="0.25">
      <c r="A2969" t="s">
        <v>8955</v>
      </c>
      <c r="B2969">
        <v>500000</v>
      </c>
      <c r="C2969" t="s">
        <v>1479</v>
      </c>
      <c r="D2969" t="s">
        <v>8954</v>
      </c>
      <c r="E2969">
        <v>1</v>
      </c>
      <c r="F2969">
        <v>1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4</v>
      </c>
      <c r="N2969" t="s">
        <v>27984</v>
      </c>
      <c r="O2969" t="s">
        <v>8709</v>
      </c>
    </row>
    <row r="2970" spans="1:15" x14ac:dyDescent="0.25">
      <c r="A2970" t="s">
        <v>8953</v>
      </c>
      <c r="B2970">
        <v>500000</v>
      </c>
      <c r="C2970" t="s">
        <v>8952</v>
      </c>
      <c r="D2970" t="s">
        <v>8943</v>
      </c>
      <c r="E2970">
        <v>3</v>
      </c>
      <c r="F2970">
        <v>0</v>
      </c>
      <c r="G2970">
        <v>0</v>
      </c>
      <c r="H2970">
        <v>0</v>
      </c>
      <c r="I2970">
        <v>2</v>
      </c>
      <c r="J2970">
        <v>0</v>
      </c>
      <c r="K2970">
        <v>0</v>
      </c>
      <c r="L2970">
        <v>0</v>
      </c>
      <c r="M2970">
        <v>8</v>
      </c>
      <c r="N2970" t="s">
        <v>27984</v>
      </c>
      <c r="O2970" t="s">
        <v>8709</v>
      </c>
    </row>
    <row r="2971" spans="1:15" x14ac:dyDescent="0.25">
      <c r="A2971" t="s">
        <v>8951</v>
      </c>
      <c r="B2971">
        <v>500000</v>
      </c>
      <c r="C2971" t="s">
        <v>8950</v>
      </c>
      <c r="D2971" t="s">
        <v>8857</v>
      </c>
      <c r="E2971">
        <v>1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5</v>
      </c>
      <c r="N2971" t="s">
        <v>27984</v>
      </c>
      <c r="O2971" t="s">
        <v>8709</v>
      </c>
    </row>
    <row r="2972" spans="1:15" x14ac:dyDescent="0.25">
      <c r="A2972" t="s">
        <v>8949</v>
      </c>
      <c r="B2972">
        <v>1000000</v>
      </c>
      <c r="C2972" t="s">
        <v>790</v>
      </c>
      <c r="D2972" t="s">
        <v>8948</v>
      </c>
      <c r="E2972">
        <v>1</v>
      </c>
      <c r="F2972">
        <v>0</v>
      </c>
      <c r="G2972">
        <v>1</v>
      </c>
      <c r="H2972">
        <v>0</v>
      </c>
      <c r="I2972">
        <v>1</v>
      </c>
      <c r="J2972">
        <v>0</v>
      </c>
      <c r="K2972">
        <v>1</v>
      </c>
      <c r="L2972">
        <v>0</v>
      </c>
      <c r="M2972">
        <v>7</v>
      </c>
      <c r="N2972" t="s">
        <v>27984</v>
      </c>
      <c r="O2972" t="s">
        <v>8709</v>
      </c>
    </row>
    <row r="2973" spans="1:15" x14ac:dyDescent="0.25">
      <c r="A2973" t="s">
        <v>8947</v>
      </c>
      <c r="B2973">
        <v>500000</v>
      </c>
      <c r="C2973" t="s">
        <v>8946</v>
      </c>
      <c r="D2973" t="s">
        <v>8899</v>
      </c>
      <c r="E2973">
        <v>2</v>
      </c>
      <c r="F2973">
        <v>0</v>
      </c>
      <c r="G2973">
        <v>1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7</v>
      </c>
      <c r="N2973" t="s">
        <v>27984</v>
      </c>
      <c r="O2973" t="s">
        <v>8709</v>
      </c>
    </row>
    <row r="2974" spans="1:15" x14ac:dyDescent="0.25">
      <c r="A2974" t="s">
        <v>8945</v>
      </c>
      <c r="B2974">
        <v>500000</v>
      </c>
      <c r="C2974" t="s">
        <v>8944</v>
      </c>
      <c r="D2974" t="s">
        <v>8943</v>
      </c>
      <c r="E2974">
        <v>1</v>
      </c>
      <c r="F2974">
        <v>0</v>
      </c>
      <c r="G2974">
        <v>1</v>
      </c>
      <c r="H2974">
        <v>0</v>
      </c>
      <c r="I2974">
        <v>1</v>
      </c>
      <c r="J2974">
        <v>0</v>
      </c>
      <c r="K2974">
        <v>0</v>
      </c>
      <c r="L2974">
        <v>0</v>
      </c>
      <c r="M2974">
        <v>5</v>
      </c>
      <c r="N2974" t="s">
        <v>27984</v>
      </c>
      <c r="O2974" t="s">
        <v>8709</v>
      </c>
    </row>
    <row r="2975" spans="1:15" x14ac:dyDescent="0.25">
      <c r="A2975" t="s">
        <v>8942</v>
      </c>
      <c r="B2975">
        <v>500000</v>
      </c>
      <c r="C2975" t="s">
        <v>8941</v>
      </c>
      <c r="D2975" t="s">
        <v>8776</v>
      </c>
      <c r="E2975">
        <v>1</v>
      </c>
      <c r="F2975">
        <v>1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4</v>
      </c>
      <c r="N2975" t="s">
        <v>27984</v>
      </c>
      <c r="O2975" t="s">
        <v>8709</v>
      </c>
    </row>
    <row r="2976" spans="1:15" x14ac:dyDescent="0.25">
      <c r="A2976" t="s">
        <v>8940</v>
      </c>
      <c r="B2976">
        <v>500000</v>
      </c>
      <c r="C2976" t="s">
        <v>5419</v>
      </c>
      <c r="D2976" t="s">
        <v>8877</v>
      </c>
      <c r="E2976">
        <v>0</v>
      </c>
      <c r="F2976">
        <v>0</v>
      </c>
      <c r="G2976">
        <v>1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3</v>
      </c>
      <c r="N2976" t="s">
        <v>27984</v>
      </c>
      <c r="O2976" t="s">
        <v>8709</v>
      </c>
    </row>
    <row r="2977" spans="1:15" x14ac:dyDescent="0.25">
      <c r="A2977" t="s">
        <v>8939</v>
      </c>
      <c r="B2977">
        <v>500000</v>
      </c>
      <c r="C2977" t="s">
        <v>8938</v>
      </c>
      <c r="D2977" t="s">
        <v>8874</v>
      </c>
      <c r="E2977">
        <v>3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5</v>
      </c>
      <c r="N2977" t="s">
        <v>27984</v>
      </c>
      <c r="O2977" t="s">
        <v>8709</v>
      </c>
    </row>
    <row r="2978" spans="1:15" x14ac:dyDescent="0.25">
      <c r="A2978" t="s">
        <v>8937</v>
      </c>
      <c r="B2978">
        <v>500000</v>
      </c>
      <c r="C2978" t="s">
        <v>8936</v>
      </c>
      <c r="D2978" t="s">
        <v>8756</v>
      </c>
      <c r="E2978">
        <v>1</v>
      </c>
      <c r="F2978">
        <v>1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4</v>
      </c>
      <c r="N2978" t="s">
        <v>27984</v>
      </c>
      <c r="O2978" t="s">
        <v>8709</v>
      </c>
    </row>
    <row r="2979" spans="1:15" x14ac:dyDescent="0.25">
      <c r="A2979" t="s">
        <v>8935</v>
      </c>
      <c r="B2979">
        <v>500000</v>
      </c>
      <c r="C2979" t="s">
        <v>8934</v>
      </c>
      <c r="D2979" t="s">
        <v>8857</v>
      </c>
      <c r="E2979">
        <v>0</v>
      </c>
      <c r="F2979">
        <v>0</v>
      </c>
      <c r="G2979">
        <v>1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2</v>
      </c>
      <c r="N2979" t="s">
        <v>27984</v>
      </c>
      <c r="O2979" t="s">
        <v>8709</v>
      </c>
    </row>
    <row r="2980" spans="1:15" x14ac:dyDescent="0.25">
      <c r="A2980" t="s">
        <v>8933</v>
      </c>
      <c r="B2980">
        <v>500000</v>
      </c>
      <c r="C2980" t="s">
        <v>4624</v>
      </c>
      <c r="D2980" t="s">
        <v>8827</v>
      </c>
      <c r="E2980">
        <v>1</v>
      </c>
      <c r="F2980">
        <v>0</v>
      </c>
      <c r="G2980">
        <v>0</v>
      </c>
      <c r="H2980">
        <v>0</v>
      </c>
      <c r="I2980">
        <v>1</v>
      </c>
      <c r="J2980">
        <v>0</v>
      </c>
      <c r="K2980">
        <v>0</v>
      </c>
      <c r="L2980">
        <v>0</v>
      </c>
      <c r="M2980">
        <v>4</v>
      </c>
      <c r="N2980" t="s">
        <v>27984</v>
      </c>
      <c r="O2980" t="s">
        <v>8709</v>
      </c>
    </row>
    <row r="2981" spans="1:15" x14ac:dyDescent="0.25">
      <c r="A2981" t="s">
        <v>8932</v>
      </c>
      <c r="B2981">
        <v>500000</v>
      </c>
      <c r="C2981" t="s">
        <v>8931</v>
      </c>
      <c r="D2981" t="s">
        <v>8827</v>
      </c>
      <c r="E2981">
        <v>1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4</v>
      </c>
      <c r="N2981" t="s">
        <v>27984</v>
      </c>
      <c r="O2981" t="s">
        <v>8709</v>
      </c>
    </row>
    <row r="2982" spans="1:15" x14ac:dyDescent="0.25">
      <c r="A2982" t="s">
        <v>8930</v>
      </c>
      <c r="B2982">
        <v>500000</v>
      </c>
      <c r="C2982" t="s">
        <v>2169</v>
      </c>
      <c r="D2982" t="s">
        <v>8899</v>
      </c>
      <c r="E2982">
        <v>1</v>
      </c>
      <c r="F2982">
        <v>0</v>
      </c>
      <c r="G2982">
        <v>1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4</v>
      </c>
      <c r="N2982" t="s">
        <v>27984</v>
      </c>
      <c r="O2982" t="s">
        <v>8709</v>
      </c>
    </row>
    <row r="2983" spans="1:15" x14ac:dyDescent="0.25">
      <c r="A2983" t="s">
        <v>8929</v>
      </c>
      <c r="B2983">
        <v>500000</v>
      </c>
      <c r="C2983" t="s">
        <v>8928</v>
      </c>
      <c r="D2983" t="s">
        <v>8756</v>
      </c>
      <c r="E2983">
        <v>1</v>
      </c>
      <c r="F2983">
        <v>1</v>
      </c>
      <c r="G2983">
        <v>0</v>
      </c>
      <c r="H2983">
        <v>0</v>
      </c>
      <c r="I2983">
        <v>1</v>
      </c>
      <c r="J2983">
        <v>0</v>
      </c>
      <c r="K2983">
        <v>0</v>
      </c>
      <c r="L2983">
        <v>0</v>
      </c>
      <c r="M2983">
        <v>9</v>
      </c>
      <c r="N2983" t="s">
        <v>27984</v>
      </c>
      <c r="O2983" t="s">
        <v>8709</v>
      </c>
    </row>
    <row r="2984" spans="1:15" x14ac:dyDescent="0.25">
      <c r="A2984" t="s">
        <v>8927</v>
      </c>
      <c r="B2984">
        <v>1000000</v>
      </c>
      <c r="C2984" t="s">
        <v>8926</v>
      </c>
      <c r="D2984" t="s">
        <v>8827</v>
      </c>
      <c r="E2984">
        <v>0</v>
      </c>
      <c r="F2984">
        <v>0</v>
      </c>
      <c r="G2984">
        <v>0</v>
      </c>
      <c r="H2984">
        <v>0</v>
      </c>
      <c r="I2984">
        <v>1</v>
      </c>
      <c r="J2984">
        <v>0</v>
      </c>
      <c r="K2984">
        <v>1</v>
      </c>
      <c r="L2984">
        <v>0</v>
      </c>
      <c r="M2984">
        <v>4</v>
      </c>
      <c r="N2984" t="s">
        <v>27984</v>
      </c>
      <c r="O2984" t="s">
        <v>8709</v>
      </c>
    </row>
    <row r="2985" spans="1:15" x14ac:dyDescent="0.25">
      <c r="A2985" t="s">
        <v>8925</v>
      </c>
      <c r="B2985">
        <v>500000</v>
      </c>
      <c r="C2985" t="s">
        <v>3878</v>
      </c>
      <c r="D2985" t="s">
        <v>8713</v>
      </c>
      <c r="E2985">
        <v>1</v>
      </c>
      <c r="F2985">
        <v>1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4</v>
      </c>
      <c r="N2985" t="s">
        <v>27984</v>
      </c>
      <c r="O2985" t="s">
        <v>8709</v>
      </c>
    </row>
    <row r="2986" spans="1:15" x14ac:dyDescent="0.25">
      <c r="A2986" t="s">
        <v>8924</v>
      </c>
      <c r="B2986">
        <v>500000</v>
      </c>
      <c r="C2986" t="s">
        <v>295</v>
      </c>
      <c r="D2986" t="s">
        <v>8923</v>
      </c>
      <c r="E2986">
        <v>0</v>
      </c>
      <c r="F2986">
        <v>0</v>
      </c>
      <c r="G2986">
        <v>1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4</v>
      </c>
      <c r="N2986" t="s">
        <v>27984</v>
      </c>
      <c r="O2986" t="s">
        <v>8709</v>
      </c>
    </row>
    <row r="2987" spans="1:15" x14ac:dyDescent="0.25">
      <c r="A2987" t="s">
        <v>8922</v>
      </c>
      <c r="B2987">
        <v>500000</v>
      </c>
      <c r="C2987" t="s">
        <v>2628</v>
      </c>
      <c r="D2987" t="s">
        <v>8921</v>
      </c>
      <c r="E2987">
        <v>0</v>
      </c>
      <c r="F2987">
        <v>1</v>
      </c>
      <c r="G2987">
        <v>1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4</v>
      </c>
      <c r="N2987" t="s">
        <v>27984</v>
      </c>
      <c r="O2987" t="s">
        <v>8709</v>
      </c>
    </row>
    <row r="2988" spans="1:15" x14ac:dyDescent="0.25">
      <c r="A2988" t="s">
        <v>8920</v>
      </c>
      <c r="B2988">
        <v>500000</v>
      </c>
      <c r="C2988" t="s">
        <v>5969</v>
      </c>
      <c r="D2988" t="s">
        <v>8860</v>
      </c>
      <c r="E2988">
        <v>1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4</v>
      </c>
      <c r="N2988" t="s">
        <v>27984</v>
      </c>
      <c r="O2988" t="s">
        <v>8709</v>
      </c>
    </row>
    <row r="2989" spans="1:15" x14ac:dyDescent="0.25">
      <c r="A2989" t="s">
        <v>8919</v>
      </c>
      <c r="B2989">
        <v>500000</v>
      </c>
      <c r="C2989" t="s">
        <v>8918</v>
      </c>
      <c r="D2989" t="s">
        <v>8776</v>
      </c>
      <c r="E2989">
        <v>0</v>
      </c>
      <c r="F2989">
        <v>1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4</v>
      </c>
      <c r="N2989" t="s">
        <v>27984</v>
      </c>
      <c r="O2989" t="s">
        <v>8709</v>
      </c>
    </row>
    <row r="2990" spans="1:15" x14ac:dyDescent="0.25">
      <c r="A2990" t="s">
        <v>8917</v>
      </c>
      <c r="B2990">
        <v>500000</v>
      </c>
      <c r="C2990" t="s">
        <v>2150</v>
      </c>
      <c r="D2990" t="s">
        <v>8877</v>
      </c>
      <c r="E2990">
        <v>0</v>
      </c>
      <c r="F2990">
        <v>1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5</v>
      </c>
      <c r="N2990" t="s">
        <v>27984</v>
      </c>
      <c r="O2990" t="s">
        <v>8709</v>
      </c>
    </row>
    <row r="2991" spans="1:15" x14ac:dyDescent="0.25">
      <c r="A2991" t="s">
        <v>8916</v>
      </c>
      <c r="B2991">
        <v>500000</v>
      </c>
      <c r="C2991" t="s">
        <v>8915</v>
      </c>
      <c r="D2991" t="s">
        <v>8874</v>
      </c>
      <c r="E2991">
        <v>1</v>
      </c>
      <c r="F2991">
        <v>0</v>
      </c>
      <c r="G2991">
        <v>1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5</v>
      </c>
      <c r="N2991" t="s">
        <v>27984</v>
      </c>
      <c r="O2991" t="s">
        <v>8709</v>
      </c>
    </row>
    <row r="2992" spans="1:15" x14ac:dyDescent="0.25">
      <c r="A2992" t="s">
        <v>8914</v>
      </c>
      <c r="B2992">
        <v>500000</v>
      </c>
      <c r="C2992" t="s">
        <v>4977</v>
      </c>
      <c r="D2992" t="s">
        <v>8756</v>
      </c>
      <c r="E2992">
        <v>0</v>
      </c>
      <c r="F2992">
        <v>1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6</v>
      </c>
      <c r="N2992" t="s">
        <v>27984</v>
      </c>
      <c r="O2992" t="s">
        <v>8709</v>
      </c>
    </row>
    <row r="2993" spans="1:15" x14ac:dyDescent="0.25">
      <c r="A2993" t="s">
        <v>8913</v>
      </c>
      <c r="B2993">
        <v>500000</v>
      </c>
      <c r="C2993" t="s">
        <v>8912</v>
      </c>
      <c r="D2993" t="s">
        <v>8756</v>
      </c>
      <c r="E2993">
        <v>0</v>
      </c>
      <c r="F2993">
        <v>0</v>
      </c>
      <c r="G2993">
        <v>1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5</v>
      </c>
      <c r="N2993" t="s">
        <v>27984</v>
      </c>
      <c r="O2993" t="s">
        <v>8709</v>
      </c>
    </row>
    <row r="2994" spans="1:15" x14ac:dyDescent="0.25">
      <c r="A2994" t="s">
        <v>8911</v>
      </c>
      <c r="B2994">
        <v>500000</v>
      </c>
      <c r="C2994" t="s">
        <v>8910</v>
      </c>
      <c r="D2994" t="s">
        <v>8827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1</v>
      </c>
      <c r="L2994">
        <v>0</v>
      </c>
      <c r="M2994">
        <v>4</v>
      </c>
      <c r="N2994" t="s">
        <v>27984</v>
      </c>
      <c r="O2994" t="s">
        <v>8709</v>
      </c>
    </row>
    <row r="2995" spans="1:15" x14ac:dyDescent="0.25">
      <c r="A2995" t="s">
        <v>8909</v>
      </c>
      <c r="B2995">
        <v>500000</v>
      </c>
      <c r="C2995" t="s">
        <v>8908</v>
      </c>
      <c r="D2995" t="s">
        <v>8827</v>
      </c>
      <c r="E2995">
        <v>0</v>
      </c>
      <c r="F2995">
        <v>0</v>
      </c>
      <c r="G2995">
        <v>1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3</v>
      </c>
      <c r="N2995" t="s">
        <v>27984</v>
      </c>
      <c r="O2995" t="s">
        <v>8709</v>
      </c>
    </row>
    <row r="2996" spans="1:15" x14ac:dyDescent="0.25">
      <c r="A2996" t="s">
        <v>8907</v>
      </c>
      <c r="B2996">
        <v>500000</v>
      </c>
      <c r="C2996" t="s">
        <v>8906</v>
      </c>
      <c r="D2996" t="s">
        <v>8868</v>
      </c>
      <c r="E2996">
        <v>0</v>
      </c>
      <c r="F2996">
        <v>0</v>
      </c>
      <c r="G2996">
        <v>1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6</v>
      </c>
      <c r="N2996" t="s">
        <v>27984</v>
      </c>
      <c r="O2996" t="s">
        <v>8709</v>
      </c>
    </row>
    <row r="2997" spans="1:15" x14ac:dyDescent="0.25">
      <c r="A2997" t="s">
        <v>8905</v>
      </c>
      <c r="B2997">
        <v>500000</v>
      </c>
      <c r="C2997" t="s">
        <v>6936</v>
      </c>
      <c r="D2997" t="s">
        <v>8759</v>
      </c>
      <c r="E2997">
        <v>2</v>
      </c>
      <c r="F2997">
        <v>0</v>
      </c>
      <c r="G2997">
        <v>1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6</v>
      </c>
      <c r="N2997" t="s">
        <v>27984</v>
      </c>
      <c r="O2997" t="s">
        <v>8709</v>
      </c>
    </row>
    <row r="2998" spans="1:15" x14ac:dyDescent="0.25">
      <c r="A2998" t="s">
        <v>8904</v>
      </c>
      <c r="B2998">
        <v>1000000</v>
      </c>
      <c r="C2998" t="s">
        <v>3709</v>
      </c>
      <c r="D2998" t="s">
        <v>8778</v>
      </c>
      <c r="E2998">
        <v>1</v>
      </c>
      <c r="F2998">
        <v>0</v>
      </c>
      <c r="G2998">
        <v>1</v>
      </c>
      <c r="H2998">
        <v>0</v>
      </c>
      <c r="I2998">
        <v>0</v>
      </c>
      <c r="J2998">
        <v>0</v>
      </c>
      <c r="K2998">
        <v>1</v>
      </c>
      <c r="L2998">
        <v>0</v>
      </c>
      <c r="M2998">
        <v>6</v>
      </c>
      <c r="N2998" t="s">
        <v>27984</v>
      </c>
      <c r="O2998" t="s">
        <v>8709</v>
      </c>
    </row>
    <row r="2999" spans="1:15" x14ac:dyDescent="0.25">
      <c r="A2999" t="s">
        <v>8903</v>
      </c>
      <c r="B2999">
        <v>500000</v>
      </c>
      <c r="C2999" t="s">
        <v>304</v>
      </c>
      <c r="D2999" t="s">
        <v>8827</v>
      </c>
      <c r="E2999">
        <v>1</v>
      </c>
      <c r="F2999">
        <v>0</v>
      </c>
      <c r="G2999">
        <v>0</v>
      </c>
      <c r="H2999">
        <v>0</v>
      </c>
      <c r="I2999">
        <v>1</v>
      </c>
      <c r="J2999">
        <v>0</v>
      </c>
      <c r="K2999">
        <v>0</v>
      </c>
      <c r="L2999">
        <v>0</v>
      </c>
      <c r="M2999">
        <v>4</v>
      </c>
      <c r="N2999" t="s">
        <v>27984</v>
      </c>
      <c r="O2999" t="s">
        <v>8709</v>
      </c>
    </row>
    <row r="3000" spans="1:15" x14ac:dyDescent="0.25">
      <c r="A3000" t="s">
        <v>8902</v>
      </c>
      <c r="B3000">
        <v>500000</v>
      </c>
      <c r="C3000" t="s">
        <v>8901</v>
      </c>
      <c r="D3000" t="s">
        <v>8866</v>
      </c>
      <c r="E3000">
        <v>0</v>
      </c>
      <c r="F3000">
        <v>1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6</v>
      </c>
      <c r="N3000" t="s">
        <v>27984</v>
      </c>
      <c r="O3000" t="s">
        <v>8709</v>
      </c>
    </row>
    <row r="3001" spans="1:15" x14ac:dyDescent="0.25">
      <c r="A3001" t="s">
        <v>8900</v>
      </c>
      <c r="B3001">
        <v>500000</v>
      </c>
      <c r="C3001" t="s">
        <v>5927</v>
      </c>
      <c r="D3001" t="s">
        <v>8899</v>
      </c>
      <c r="E3001">
        <v>2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4</v>
      </c>
      <c r="N3001" t="s">
        <v>27984</v>
      </c>
      <c r="O3001" t="s">
        <v>8709</v>
      </c>
    </row>
    <row r="3002" spans="1:15" x14ac:dyDescent="0.25">
      <c r="A3002" t="s">
        <v>8898</v>
      </c>
      <c r="B3002">
        <v>500000</v>
      </c>
      <c r="C3002" t="s">
        <v>8897</v>
      </c>
      <c r="D3002" t="s">
        <v>8765</v>
      </c>
      <c r="E3002">
        <v>0</v>
      </c>
      <c r="F3002">
        <v>1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3</v>
      </c>
      <c r="N3002" t="s">
        <v>27984</v>
      </c>
      <c r="O3002" t="s">
        <v>8709</v>
      </c>
    </row>
    <row r="3003" spans="1:15" x14ac:dyDescent="0.25">
      <c r="A3003" t="s">
        <v>8896</v>
      </c>
      <c r="B3003">
        <v>500000</v>
      </c>
      <c r="C3003" t="s">
        <v>8895</v>
      </c>
      <c r="D3003" t="s">
        <v>8845</v>
      </c>
      <c r="E3003">
        <v>1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4</v>
      </c>
      <c r="N3003" t="s">
        <v>27984</v>
      </c>
      <c r="O3003" t="s">
        <v>8709</v>
      </c>
    </row>
    <row r="3004" spans="1:15" x14ac:dyDescent="0.25">
      <c r="A3004" t="s">
        <v>8894</v>
      </c>
      <c r="B3004">
        <v>500000</v>
      </c>
      <c r="C3004" t="s">
        <v>8893</v>
      </c>
      <c r="D3004" t="s">
        <v>8716</v>
      </c>
      <c r="E3004">
        <v>1</v>
      </c>
      <c r="F3004">
        <v>1</v>
      </c>
      <c r="G3004">
        <v>1</v>
      </c>
      <c r="H3004">
        <v>0</v>
      </c>
      <c r="I3004">
        <v>1</v>
      </c>
      <c r="J3004">
        <v>0</v>
      </c>
      <c r="K3004">
        <v>0</v>
      </c>
      <c r="L3004">
        <v>0</v>
      </c>
      <c r="M3004">
        <v>7</v>
      </c>
      <c r="N3004" t="s">
        <v>27984</v>
      </c>
      <c r="O3004" t="s">
        <v>8709</v>
      </c>
    </row>
    <row r="3005" spans="1:15" x14ac:dyDescent="0.25">
      <c r="A3005" t="s">
        <v>8892</v>
      </c>
      <c r="B3005">
        <v>500000</v>
      </c>
      <c r="C3005" t="s">
        <v>8891</v>
      </c>
      <c r="D3005" t="s">
        <v>8754</v>
      </c>
      <c r="E3005">
        <v>0</v>
      </c>
      <c r="F3005">
        <v>1</v>
      </c>
      <c r="G3005">
        <v>1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4</v>
      </c>
      <c r="N3005" t="s">
        <v>27984</v>
      </c>
      <c r="O3005" t="s">
        <v>8709</v>
      </c>
    </row>
    <row r="3006" spans="1:15" x14ac:dyDescent="0.25">
      <c r="A3006" t="s">
        <v>8890</v>
      </c>
      <c r="B3006">
        <v>500000</v>
      </c>
      <c r="C3006" t="s">
        <v>8889</v>
      </c>
      <c r="D3006" t="s">
        <v>8888</v>
      </c>
      <c r="E3006">
        <v>0</v>
      </c>
      <c r="F3006">
        <v>0</v>
      </c>
      <c r="G3006">
        <v>0</v>
      </c>
      <c r="H3006">
        <v>0</v>
      </c>
      <c r="I3006">
        <v>1</v>
      </c>
      <c r="J3006">
        <v>0</v>
      </c>
      <c r="K3006">
        <v>0</v>
      </c>
      <c r="L3006">
        <v>0</v>
      </c>
      <c r="M3006">
        <v>3</v>
      </c>
      <c r="N3006" t="s">
        <v>27984</v>
      </c>
      <c r="O3006" t="s">
        <v>8709</v>
      </c>
    </row>
    <row r="3007" spans="1:15" x14ac:dyDescent="0.25">
      <c r="A3007" t="s">
        <v>8887</v>
      </c>
      <c r="B3007">
        <v>500000</v>
      </c>
      <c r="C3007" t="s">
        <v>8886</v>
      </c>
      <c r="D3007" t="s">
        <v>8765</v>
      </c>
      <c r="E3007">
        <v>0</v>
      </c>
      <c r="F3007">
        <v>1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4</v>
      </c>
      <c r="N3007" t="s">
        <v>27984</v>
      </c>
      <c r="O3007" t="s">
        <v>8709</v>
      </c>
    </row>
    <row r="3008" spans="1:15" x14ac:dyDescent="0.25">
      <c r="A3008" t="s">
        <v>8885</v>
      </c>
      <c r="B3008">
        <v>500000</v>
      </c>
      <c r="C3008" t="s">
        <v>2764</v>
      </c>
      <c r="D3008" t="s">
        <v>8860</v>
      </c>
      <c r="E3008">
        <v>1</v>
      </c>
      <c r="F3008">
        <v>2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6</v>
      </c>
      <c r="N3008" t="s">
        <v>27984</v>
      </c>
      <c r="O3008" t="s">
        <v>8709</v>
      </c>
    </row>
    <row r="3009" spans="1:15" x14ac:dyDescent="0.25">
      <c r="A3009" t="s">
        <v>8884</v>
      </c>
      <c r="B3009">
        <v>500000</v>
      </c>
      <c r="C3009" t="s">
        <v>8883</v>
      </c>
      <c r="D3009" t="s">
        <v>8776</v>
      </c>
      <c r="E3009">
        <v>1</v>
      </c>
      <c r="F3009">
        <v>1</v>
      </c>
      <c r="G3009">
        <v>0</v>
      </c>
      <c r="H3009">
        <v>0</v>
      </c>
      <c r="I3009">
        <v>1</v>
      </c>
      <c r="J3009">
        <v>0</v>
      </c>
      <c r="K3009">
        <v>0</v>
      </c>
      <c r="L3009">
        <v>0</v>
      </c>
      <c r="M3009">
        <v>6</v>
      </c>
      <c r="N3009" t="s">
        <v>27984</v>
      </c>
      <c r="O3009" t="s">
        <v>8709</v>
      </c>
    </row>
    <row r="3010" spans="1:15" x14ac:dyDescent="0.25">
      <c r="A3010" t="s">
        <v>8882</v>
      </c>
      <c r="B3010">
        <v>500000</v>
      </c>
      <c r="C3010" t="s">
        <v>8881</v>
      </c>
      <c r="D3010" t="s">
        <v>8716</v>
      </c>
      <c r="E3010">
        <v>2</v>
      </c>
      <c r="F3010">
        <v>1</v>
      </c>
      <c r="G3010">
        <v>0</v>
      </c>
      <c r="H3010">
        <v>0</v>
      </c>
      <c r="I3010">
        <v>2</v>
      </c>
      <c r="J3010">
        <v>0</v>
      </c>
      <c r="K3010">
        <v>0</v>
      </c>
      <c r="L3010">
        <v>0</v>
      </c>
      <c r="M3010">
        <v>7</v>
      </c>
      <c r="N3010" t="s">
        <v>27984</v>
      </c>
      <c r="O3010" t="s">
        <v>8709</v>
      </c>
    </row>
    <row r="3011" spans="1:15" x14ac:dyDescent="0.25">
      <c r="A3011" t="s">
        <v>8880</v>
      </c>
      <c r="B3011">
        <v>500000</v>
      </c>
      <c r="C3011" t="s">
        <v>8879</v>
      </c>
      <c r="D3011" t="s">
        <v>8743</v>
      </c>
      <c r="E3011">
        <v>1</v>
      </c>
      <c r="F3011">
        <v>1</v>
      </c>
      <c r="G3011">
        <v>0</v>
      </c>
      <c r="H3011">
        <v>0</v>
      </c>
      <c r="I3011">
        <v>1</v>
      </c>
      <c r="J3011">
        <v>0</v>
      </c>
      <c r="K3011">
        <v>0</v>
      </c>
      <c r="L3011">
        <v>0</v>
      </c>
      <c r="M3011">
        <v>7</v>
      </c>
      <c r="N3011" t="s">
        <v>27984</v>
      </c>
      <c r="O3011" t="s">
        <v>8709</v>
      </c>
    </row>
    <row r="3012" spans="1:15" x14ac:dyDescent="0.25">
      <c r="A3012" t="s">
        <v>8878</v>
      </c>
      <c r="B3012">
        <v>1000000</v>
      </c>
      <c r="C3012" t="s">
        <v>5364</v>
      </c>
      <c r="D3012" t="s">
        <v>8877</v>
      </c>
      <c r="E3012">
        <v>0</v>
      </c>
      <c r="F3012">
        <v>0</v>
      </c>
      <c r="G3012">
        <v>0</v>
      </c>
      <c r="H3012">
        <v>0</v>
      </c>
      <c r="I3012">
        <v>1</v>
      </c>
      <c r="J3012">
        <v>0</v>
      </c>
      <c r="K3012">
        <v>1</v>
      </c>
      <c r="L3012">
        <v>0</v>
      </c>
      <c r="M3012">
        <v>4</v>
      </c>
      <c r="N3012" t="s">
        <v>27984</v>
      </c>
      <c r="O3012" t="s">
        <v>8709</v>
      </c>
    </row>
    <row r="3013" spans="1:15" x14ac:dyDescent="0.25">
      <c r="A3013" t="s">
        <v>8876</v>
      </c>
      <c r="B3013">
        <v>500000</v>
      </c>
      <c r="C3013" t="s">
        <v>8875</v>
      </c>
      <c r="D3013" t="s">
        <v>8874</v>
      </c>
      <c r="E3013">
        <v>0</v>
      </c>
      <c r="F3013">
        <v>1</v>
      </c>
      <c r="G3013">
        <v>0</v>
      </c>
      <c r="H3013">
        <v>0</v>
      </c>
      <c r="I3013">
        <v>0</v>
      </c>
      <c r="J3013">
        <v>1</v>
      </c>
      <c r="K3013">
        <v>0</v>
      </c>
      <c r="L3013">
        <v>0</v>
      </c>
      <c r="M3013">
        <v>4</v>
      </c>
      <c r="N3013" t="s">
        <v>27984</v>
      </c>
      <c r="O3013" t="s">
        <v>8709</v>
      </c>
    </row>
    <row r="3014" spans="1:15" x14ac:dyDescent="0.25">
      <c r="A3014" t="s">
        <v>8873</v>
      </c>
      <c r="B3014">
        <v>500000</v>
      </c>
      <c r="C3014" t="s">
        <v>8872</v>
      </c>
      <c r="D3014" t="s">
        <v>8871</v>
      </c>
      <c r="E3014">
        <v>1</v>
      </c>
      <c r="F3014">
        <v>1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5</v>
      </c>
      <c r="N3014" t="s">
        <v>27984</v>
      </c>
      <c r="O3014" t="s">
        <v>8709</v>
      </c>
    </row>
    <row r="3015" spans="1:15" x14ac:dyDescent="0.25">
      <c r="A3015" t="s">
        <v>8870</v>
      </c>
      <c r="B3015">
        <v>500000</v>
      </c>
      <c r="C3015" t="s">
        <v>8869</v>
      </c>
      <c r="D3015" t="s">
        <v>8868</v>
      </c>
      <c r="E3015">
        <v>0</v>
      </c>
      <c r="F3015">
        <v>2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6</v>
      </c>
      <c r="N3015" t="s">
        <v>27984</v>
      </c>
      <c r="O3015" t="s">
        <v>8709</v>
      </c>
    </row>
    <row r="3016" spans="1:15" x14ac:dyDescent="0.25">
      <c r="A3016" t="s">
        <v>8867</v>
      </c>
      <c r="B3016">
        <v>500000</v>
      </c>
      <c r="C3016" t="s">
        <v>1360</v>
      </c>
      <c r="D3016" t="s">
        <v>8866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1</v>
      </c>
      <c r="L3016">
        <v>0</v>
      </c>
      <c r="M3016">
        <v>2</v>
      </c>
      <c r="N3016" t="s">
        <v>27984</v>
      </c>
      <c r="O3016" t="s">
        <v>8709</v>
      </c>
    </row>
    <row r="3017" spans="1:15" x14ac:dyDescent="0.25">
      <c r="A3017" t="s">
        <v>8865</v>
      </c>
      <c r="B3017">
        <v>500000</v>
      </c>
      <c r="C3017" t="s">
        <v>8864</v>
      </c>
      <c r="D3017" t="s">
        <v>8836</v>
      </c>
      <c r="E3017">
        <v>0</v>
      </c>
      <c r="F3017">
        <v>0</v>
      </c>
      <c r="G3017">
        <v>0</v>
      </c>
      <c r="H3017">
        <v>0</v>
      </c>
      <c r="I3017">
        <v>1</v>
      </c>
      <c r="J3017">
        <v>0</v>
      </c>
      <c r="K3017">
        <v>0</v>
      </c>
      <c r="L3017">
        <v>0</v>
      </c>
      <c r="M3017">
        <v>5</v>
      </c>
      <c r="N3017" t="s">
        <v>27984</v>
      </c>
      <c r="O3017" t="s">
        <v>8709</v>
      </c>
    </row>
    <row r="3018" spans="1:15" x14ac:dyDescent="0.25">
      <c r="A3018" t="s">
        <v>8863</v>
      </c>
      <c r="B3018">
        <v>1000000</v>
      </c>
      <c r="C3018" t="s">
        <v>4546</v>
      </c>
      <c r="D3018" t="s">
        <v>8716</v>
      </c>
      <c r="E3018">
        <v>0</v>
      </c>
      <c r="F3018">
        <v>0</v>
      </c>
      <c r="G3018">
        <v>1</v>
      </c>
      <c r="H3018">
        <v>0</v>
      </c>
      <c r="I3018">
        <v>0</v>
      </c>
      <c r="J3018">
        <v>0</v>
      </c>
      <c r="K3018">
        <v>0</v>
      </c>
      <c r="L3018">
        <v>1</v>
      </c>
      <c r="M3018">
        <v>4</v>
      </c>
      <c r="N3018" t="s">
        <v>27984</v>
      </c>
      <c r="O3018" t="s">
        <v>8709</v>
      </c>
    </row>
    <row r="3019" spans="1:15" x14ac:dyDescent="0.25">
      <c r="A3019" t="s">
        <v>8862</v>
      </c>
      <c r="B3019">
        <v>500000</v>
      </c>
      <c r="C3019" t="s">
        <v>8861</v>
      </c>
      <c r="D3019" t="s">
        <v>8860</v>
      </c>
      <c r="E3019">
        <v>1</v>
      </c>
      <c r="F3019">
        <v>1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5</v>
      </c>
      <c r="N3019" t="s">
        <v>27984</v>
      </c>
      <c r="O3019" t="s">
        <v>8709</v>
      </c>
    </row>
    <row r="3020" spans="1:15" x14ac:dyDescent="0.25">
      <c r="A3020" t="s">
        <v>8859</v>
      </c>
      <c r="B3020">
        <v>500000</v>
      </c>
      <c r="C3020" t="s">
        <v>8858</v>
      </c>
      <c r="D3020" t="s">
        <v>8857</v>
      </c>
      <c r="E3020">
        <v>0</v>
      </c>
      <c r="F3020">
        <v>1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3</v>
      </c>
      <c r="N3020" t="s">
        <v>27984</v>
      </c>
      <c r="O3020" t="s">
        <v>8709</v>
      </c>
    </row>
    <row r="3021" spans="1:15" x14ac:dyDescent="0.25">
      <c r="A3021" t="s">
        <v>8856</v>
      </c>
      <c r="B3021">
        <v>500000</v>
      </c>
      <c r="C3021" t="s">
        <v>4680</v>
      </c>
      <c r="D3021" t="s">
        <v>8765</v>
      </c>
      <c r="E3021">
        <v>1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2</v>
      </c>
      <c r="N3021" t="s">
        <v>27984</v>
      </c>
      <c r="O3021" t="s">
        <v>8709</v>
      </c>
    </row>
    <row r="3022" spans="1:15" x14ac:dyDescent="0.25">
      <c r="A3022" t="s">
        <v>8855</v>
      </c>
      <c r="B3022">
        <v>500000</v>
      </c>
      <c r="C3022" t="s">
        <v>2474</v>
      </c>
      <c r="D3022" t="s">
        <v>8854</v>
      </c>
      <c r="E3022">
        <v>0</v>
      </c>
      <c r="F3022">
        <v>0</v>
      </c>
      <c r="G3022">
        <v>1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7</v>
      </c>
      <c r="N3022" t="s">
        <v>27984</v>
      </c>
      <c r="O3022" t="s">
        <v>8709</v>
      </c>
    </row>
    <row r="3023" spans="1:15" x14ac:dyDescent="0.25">
      <c r="A3023" t="s">
        <v>8853</v>
      </c>
      <c r="B3023">
        <v>500000</v>
      </c>
      <c r="C3023" t="s">
        <v>8852</v>
      </c>
      <c r="D3023" t="s">
        <v>8756</v>
      </c>
      <c r="E3023">
        <v>0</v>
      </c>
      <c r="F3023">
        <v>0</v>
      </c>
      <c r="G3023">
        <v>1</v>
      </c>
      <c r="H3023">
        <v>0</v>
      </c>
      <c r="I3023">
        <v>1</v>
      </c>
      <c r="J3023">
        <v>0</v>
      </c>
      <c r="K3023">
        <v>0</v>
      </c>
      <c r="L3023">
        <v>0</v>
      </c>
      <c r="M3023">
        <v>6</v>
      </c>
      <c r="N3023" t="s">
        <v>27984</v>
      </c>
      <c r="O3023" t="s">
        <v>8709</v>
      </c>
    </row>
    <row r="3024" spans="1:15" x14ac:dyDescent="0.25">
      <c r="A3024" t="s">
        <v>8851</v>
      </c>
      <c r="B3024">
        <v>1000000</v>
      </c>
      <c r="C3024" t="s">
        <v>7662</v>
      </c>
      <c r="D3024" t="s">
        <v>8827</v>
      </c>
      <c r="E3024">
        <v>1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2</v>
      </c>
      <c r="L3024">
        <v>0</v>
      </c>
      <c r="M3024">
        <v>5</v>
      </c>
      <c r="N3024" t="s">
        <v>27984</v>
      </c>
      <c r="O3024" t="s">
        <v>8709</v>
      </c>
    </row>
    <row r="3025" spans="1:15" x14ac:dyDescent="0.25">
      <c r="A3025" t="s">
        <v>8850</v>
      </c>
      <c r="B3025">
        <v>500000</v>
      </c>
      <c r="C3025" t="s">
        <v>784</v>
      </c>
      <c r="D3025" t="s">
        <v>8849</v>
      </c>
      <c r="E3025">
        <v>0</v>
      </c>
      <c r="F3025">
        <v>1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3</v>
      </c>
      <c r="N3025" t="s">
        <v>27984</v>
      </c>
      <c r="O3025" t="s">
        <v>8709</v>
      </c>
    </row>
    <row r="3026" spans="1:15" x14ac:dyDescent="0.25">
      <c r="A3026" t="s">
        <v>8848</v>
      </c>
      <c r="B3026">
        <v>500000</v>
      </c>
      <c r="C3026" t="s">
        <v>8536</v>
      </c>
      <c r="D3026" t="s">
        <v>8847</v>
      </c>
      <c r="E3026">
        <v>0</v>
      </c>
      <c r="F3026">
        <v>1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6</v>
      </c>
      <c r="N3026" t="s">
        <v>27984</v>
      </c>
      <c r="O3026" t="s">
        <v>8709</v>
      </c>
    </row>
    <row r="3027" spans="1:15" x14ac:dyDescent="0.25">
      <c r="A3027" t="s">
        <v>8846</v>
      </c>
      <c r="B3027">
        <v>500000</v>
      </c>
      <c r="C3027" t="s">
        <v>298</v>
      </c>
      <c r="D3027" t="s">
        <v>8845</v>
      </c>
      <c r="E3027">
        <v>0</v>
      </c>
      <c r="F3027">
        <v>1</v>
      </c>
      <c r="G3027">
        <v>1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5</v>
      </c>
      <c r="N3027" t="s">
        <v>27984</v>
      </c>
      <c r="O3027" t="s">
        <v>8709</v>
      </c>
    </row>
    <row r="3028" spans="1:15" x14ac:dyDescent="0.25">
      <c r="A3028" t="s">
        <v>8844</v>
      </c>
      <c r="B3028">
        <v>500000</v>
      </c>
      <c r="C3028" t="s">
        <v>3341</v>
      </c>
      <c r="D3028" t="s">
        <v>8843</v>
      </c>
      <c r="E3028">
        <v>0</v>
      </c>
      <c r="F3028">
        <v>0</v>
      </c>
      <c r="G3028">
        <v>1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7</v>
      </c>
      <c r="N3028" t="s">
        <v>27984</v>
      </c>
      <c r="O3028" t="s">
        <v>8709</v>
      </c>
    </row>
    <row r="3029" spans="1:15" x14ac:dyDescent="0.25">
      <c r="A3029" t="s">
        <v>8842</v>
      </c>
      <c r="B3029">
        <v>500000</v>
      </c>
      <c r="C3029" t="s">
        <v>3029</v>
      </c>
      <c r="D3029" t="s">
        <v>8721</v>
      </c>
      <c r="E3029">
        <v>1</v>
      </c>
      <c r="F3029">
        <v>0</v>
      </c>
      <c r="G3029">
        <v>1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5</v>
      </c>
      <c r="N3029" t="s">
        <v>27984</v>
      </c>
      <c r="O3029" t="s">
        <v>8709</v>
      </c>
    </row>
    <row r="3030" spans="1:15" x14ac:dyDescent="0.25">
      <c r="A3030" t="s">
        <v>8841</v>
      </c>
      <c r="B3030">
        <v>500000</v>
      </c>
      <c r="C3030" t="s">
        <v>456</v>
      </c>
      <c r="D3030" t="s">
        <v>8759</v>
      </c>
      <c r="E3030">
        <v>2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4</v>
      </c>
      <c r="N3030" t="s">
        <v>27984</v>
      </c>
      <c r="O3030" t="s">
        <v>8709</v>
      </c>
    </row>
    <row r="3031" spans="1:15" x14ac:dyDescent="0.25">
      <c r="A3031" t="s">
        <v>8840</v>
      </c>
      <c r="B3031">
        <v>500000</v>
      </c>
      <c r="C3031" t="s">
        <v>1563</v>
      </c>
      <c r="D3031" t="s">
        <v>8839</v>
      </c>
      <c r="E3031">
        <v>0</v>
      </c>
      <c r="F3031">
        <v>0</v>
      </c>
      <c r="G3031">
        <v>1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4</v>
      </c>
      <c r="N3031" t="s">
        <v>27984</v>
      </c>
      <c r="O3031" t="s">
        <v>8709</v>
      </c>
    </row>
    <row r="3032" spans="1:15" x14ac:dyDescent="0.25">
      <c r="A3032" t="s">
        <v>8838</v>
      </c>
      <c r="B3032">
        <v>500000</v>
      </c>
      <c r="C3032" t="s">
        <v>444</v>
      </c>
      <c r="D3032" t="s">
        <v>8803</v>
      </c>
      <c r="E3032">
        <v>1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5</v>
      </c>
      <c r="N3032" t="s">
        <v>27984</v>
      </c>
      <c r="O3032" t="s">
        <v>8709</v>
      </c>
    </row>
    <row r="3033" spans="1:15" x14ac:dyDescent="0.25">
      <c r="A3033" t="s">
        <v>8837</v>
      </c>
      <c r="B3033">
        <v>500000</v>
      </c>
      <c r="C3033" t="s">
        <v>145</v>
      </c>
      <c r="D3033" t="s">
        <v>8836</v>
      </c>
      <c r="E3033">
        <v>0</v>
      </c>
      <c r="F3033">
        <v>0</v>
      </c>
      <c r="G3033">
        <v>1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3</v>
      </c>
      <c r="N3033" t="s">
        <v>27984</v>
      </c>
      <c r="O3033" t="s">
        <v>8709</v>
      </c>
    </row>
    <row r="3034" spans="1:15" x14ac:dyDescent="0.25">
      <c r="A3034" t="s">
        <v>8835</v>
      </c>
      <c r="B3034">
        <v>500000</v>
      </c>
      <c r="C3034" t="s">
        <v>8834</v>
      </c>
      <c r="D3034" t="s">
        <v>8833</v>
      </c>
      <c r="E3034">
        <v>1</v>
      </c>
      <c r="F3034">
        <v>1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9</v>
      </c>
      <c r="N3034" t="s">
        <v>27984</v>
      </c>
      <c r="O3034" t="s">
        <v>8709</v>
      </c>
    </row>
    <row r="3035" spans="1:15" x14ac:dyDescent="0.25">
      <c r="A3035" t="s">
        <v>8832</v>
      </c>
      <c r="B3035">
        <v>500000</v>
      </c>
      <c r="C3035" t="s">
        <v>8831</v>
      </c>
      <c r="D3035" t="s">
        <v>8724</v>
      </c>
      <c r="E3035">
        <v>0</v>
      </c>
      <c r="F3035">
        <v>1</v>
      </c>
      <c r="G3035">
        <v>1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6</v>
      </c>
      <c r="N3035" t="s">
        <v>27984</v>
      </c>
      <c r="O3035" t="s">
        <v>8709</v>
      </c>
    </row>
    <row r="3036" spans="1:15" x14ac:dyDescent="0.25">
      <c r="A3036" t="s">
        <v>8830</v>
      </c>
      <c r="B3036">
        <v>500000</v>
      </c>
      <c r="C3036" t="s">
        <v>6652</v>
      </c>
      <c r="D3036" t="s">
        <v>8827</v>
      </c>
      <c r="E3036">
        <v>1</v>
      </c>
      <c r="F3036">
        <v>1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4</v>
      </c>
      <c r="N3036" t="s">
        <v>27984</v>
      </c>
      <c r="O3036" t="s">
        <v>8709</v>
      </c>
    </row>
    <row r="3037" spans="1:15" x14ac:dyDescent="0.25">
      <c r="A3037" t="s">
        <v>8829</v>
      </c>
      <c r="B3037">
        <v>500000</v>
      </c>
      <c r="C3037" t="s">
        <v>8828</v>
      </c>
      <c r="D3037" t="s">
        <v>8827</v>
      </c>
      <c r="E3037">
        <v>0</v>
      </c>
      <c r="F3037">
        <v>1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3</v>
      </c>
      <c r="N3037" t="s">
        <v>27984</v>
      </c>
      <c r="O3037" t="s">
        <v>8709</v>
      </c>
    </row>
    <row r="3038" spans="1:15" x14ac:dyDescent="0.25">
      <c r="A3038" t="s">
        <v>8826</v>
      </c>
      <c r="B3038">
        <v>500000</v>
      </c>
      <c r="C3038" t="s">
        <v>8825</v>
      </c>
      <c r="D3038" t="s">
        <v>8778</v>
      </c>
      <c r="E3038">
        <v>0</v>
      </c>
      <c r="F3038">
        <v>1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3</v>
      </c>
      <c r="N3038" t="s">
        <v>27984</v>
      </c>
      <c r="O3038" t="s">
        <v>8709</v>
      </c>
    </row>
    <row r="3039" spans="1:15" x14ac:dyDescent="0.25">
      <c r="A3039" t="s">
        <v>8824</v>
      </c>
      <c r="B3039">
        <v>500000</v>
      </c>
      <c r="C3039" t="s">
        <v>8823</v>
      </c>
      <c r="D3039" t="s">
        <v>8724</v>
      </c>
      <c r="E3039">
        <v>1</v>
      </c>
      <c r="F3039">
        <v>1</v>
      </c>
      <c r="G3039">
        <v>0</v>
      </c>
      <c r="H3039">
        <v>0</v>
      </c>
      <c r="I3039">
        <v>1</v>
      </c>
      <c r="J3039">
        <v>0</v>
      </c>
      <c r="K3039">
        <v>0</v>
      </c>
      <c r="L3039">
        <v>0</v>
      </c>
      <c r="M3039">
        <v>5</v>
      </c>
      <c r="N3039" t="s">
        <v>27984</v>
      </c>
      <c r="O3039" t="s">
        <v>8709</v>
      </c>
    </row>
    <row r="3040" spans="1:15" x14ac:dyDescent="0.25">
      <c r="A3040" t="s">
        <v>8822</v>
      </c>
      <c r="B3040">
        <v>500000</v>
      </c>
      <c r="C3040" t="s">
        <v>8821</v>
      </c>
      <c r="D3040" t="s">
        <v>8784</v>
      </c>
      <c r="E3040">
        <v>1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4</v>
      </c>
      <c r="N3040" t="s">
        <v>27984</v>
      </c>
      <c r="O3040" t="s">
        <v>8709</v>
      </c>
    </row>
    <row r="3041" spans="1:15" x14ac:dyDescent="0.25">
      <c r="A3041" t="s">
        <v>8820</v>
      </c>
      <c r="B3041">
        <v>500000</v>
      </c>
      <c r="C3041" t="s">
        <v>8819</v>
      </c>
      <c r="D3041" t="s">
        <v>8751</v>
      </c>
      <c r="E3041">
        <v>0</v>
      </c>
      <c r="F3041">
        <v>2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6</v>
      </c>
      <c r="N3041" t="s">
        <v>27984</v>
      </c>
      <c r="O3041" t="s">
        <v>8709</v>
      </c>
    </row>
    <row r="3042" spans="1:15" x14ac:dyDescent="0.25">
      <c r="A3042" t="s">
        <v>8818</v>
      </c>
      <c r="B3042">
        <v>500000</v>
      </c>
      <c r="C3042" t="s">
        <v>8817</v>
      </c>
      <c r="D3042" t="s">
        <v>8724</v>
      </c>
      <c r="E3042">
        <v>1</v>
      </c>
      <c r="F3042">
        <v>1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4</v>
      </c>
      <c r="N3042" t="s">
        <v>27984</v>
      </c>
      <c r="O3042" t="s">
        <v>8709</v>
      </c>
    </row>
    <row r="3043" spans="1:15" x14ac:dyDescent="0.25">
      <c r="A3043" t="s">
        <v>8816</v>
      </c>
      <c r="B3043">
        <v>500000</v>
      </c>
      <c r="C3043" t="s">
        <v>8815</v>
      </c>
      <c r="D3043" t="s">
        <v>8756</v>
      </c>
      <c r="E3043">
        <v>1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4</v>
      </c>
      <c r="N3043" t="s">
        <v>27984</v>
      </c>
      <c r="O3043" t="s">
        <v>8709</v>
      </c>
    </row>
    <row r="3044" spans="1:15" x14ac:dyDescent="0.25">
      <c r="A3044" t="s">
        <v>8814</v>
      </c>
      <c r="B3044">
        <v>500000</v>
      </c>
      <c r="C3044" t="s">
        <v>8813</v>
      </c>
      <c r="D3044" t="s">
        <v>8735</v>
      </c>
      <c r="E3044">
        <v>1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3</v>
      </c>
      <c r="N3044" t="s">
        <v>27984</v>
      </c>
      <c r="O3044" t="s">
        <v>8709</v>
      </c>
    </row>
    <row r="3045" spans="1:15" x14ac:dyDescent="0.25">
      <c r="A3045" t="s">
        <v>8812</v>
      </c>
      <c r="B3045">
        <v>500000</v>
      </c>
      <c r="C3045" t="s">
        <v>751</v>
      </c>
      <c r="D3045" t="s">
        <v>8806</v>
      </c>
      <c r="E3045">
        <v>0</v>
      </c>
      <c r="F3045">
        <v>1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4</v>
      </c>
      <c r="N3045" t="s">
        <v>27984</v>
      </c>
      <c r="O3045" t="s">
        <v>8709</v>
      </c>
    </row>
    <row r="3046" spans="1:15" x14ac:dyDescent="0.25">
      <c r="A3046" t="s">
        <v>8811</v>
      </c>
      <c r="B3046">
        <v>500000</v>
      </c>
      <c r="C3046" t="s">
        <v>8810</v>
      </c>
      <c r="D3046" t="s">
        <v>8809</v>
      </c>
      <c r="E3046">
        <v>1</v>
      </c>
      <c r="F3046">
        <v>0</v>
      </c>
      <c r="G3046">
        <v>0</v>
      </c>
      <c r="H3046">
        <v>0</v>
      </c>
      <c r="I3046">
        <v>1</v>
      </c>
      <c r="J3046">
        <v>0</v>
      </c>
      <c r="K3046">
        <v>0</v>
      </c>
      <c r="L3046">
        <v>0</v>
      </c>
      <c r="M3046">
        <v>4</v>
      </c>
      <c r="N3046" t="s">
        <v>27984</v>
      </c>
      <c r="O3046" t="s">
        <v>8709</v>
      </c>
    </row>
    <row r="3047" spans="1:15" x14ac:dyDescent="0.25">
      <c r="A3047" t="s">
        <v>8808</v>
      </c>
      <c r="B3047">
        <v>500000</v>
      </c>
      <c r="C3047" t="s">
        <v>8807</v>
      </c>
      <c r="D3047" t="s">
        <v>8806</v>
      </c>
      <c r="E3047">
        <v>0</v>
      </c>
      <c r="F3047">
        <v>1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3</v>
      </c>
      <c r="N3047" t="s">
        <v>27984</v>
      </c>
      <c r="O3047" t="s">
        <v>8709</v>
      </c>
    </row>
    <row r="3048" spans="1:15" x14ac:dyDescent="0.25">
      <c r="A3048" t="s">
        <v>8805</v>
      </c>
      <c r="B3048">
        <v>500000</v>
      </c>
      <c r="C3048" t="s">
        <v>8804</v>
      </c>
      <c r="D3048" t="s">
        <v>8803</v>
      </c>
      <c r="E3048">
        <v>1</v>
      </c>
      <c r="F3048">
        <v>0</v>
      </c>
      <c r="G3048">
        <v>0</v>
      </c>
      <c r="H3048">
        <v>0</v>
      </c>
      <c r="I3048">
        <v>1</v>
      </c>
      <c r="J3048">
        <v>0</v>
      </c>
      <c r="K3048">
        <v>0</v>
      </c>
      <c r="L3048">
        <v>0</v>
      </c>
      <c r="M3048">
        <v>4</v>
      </c>
      <c r="N3048" t="s">
        <v>27984</v>
      </c>
      <c r="O3048" t="s">
        <v>8709</v>
      </c>
    </row>
    <row r="3049" spans="1:15" x14ac:dyDescent="0.25">
      <c r="A3049" t="s">
        <v>8802</v>
      </c>
      <c r="B3049">
        <v>500000</v>
      </c>
      <c r="C3049" t="s">
        <v>98</v>
      </c>
      <c r="D3049" t="s">
        <v>8801</v>
      </c>
      <c r="E3049">
        <v>0</v>
      </c>
      <c r="F3049">
        <v>1</v>
      </c>
      <c r="G3049">
        <v>1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6</v>
      </c>
      <c r="N3049" t="s">
        <v>27984</v>
      </c>
      <c r="O3049" t="s">
        <v>8709</v>
      </c>
    </row>
    <row r="3050" spans="1:15" x14ac:dyDescent="0.25">
      <c r="A3050" t="s">
        <v>8800</v>
      </c>
      <c r="B3050">
        <v>500000</v>
      </c>
      <c r="C3050" t="s">
        <v>385</v>
      </c>
      <c r="D3050" t="s">
        <v>8778</v>
      </c>
      <c r="E3050">
        <v>0</v>
      </c>
      <c r="F3050">
        <v>1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5</v>
      </c>
      <c r="N3050" t="s">
        <v>27984</v>
      </c>
      <c r="O3050" t="s">
        <v>8709</v>
      </c>
    </row>
    <row r="3051" spans="1:15" x14ac:dyDescent="0.25">
      <c r="A3051" t="s">
        <v>8799</v>
      </c>
      <c r="B3051">
        <v>500000</v>
      </c>
      <c r="C3051" t="s">
        <v>8798</v>
      </c>
      <c r="D3051" t="s">
        <v>8797</v>
      </c>
      <c r="E3051">
        <v>1</v>
      </c>
      <c r="F3051">
        <v>1</v>
      </c>
      <c r="G3051">
        <v>1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5</v>
      </c>
      <c r="N3051" t="s">
        <v>27984</v>
      </c>
      <c r="O3051" t="s">
        <v>8709</v>
      </c>
    </row>
    <row r="3052" spans="1:15" x14ac:dyDescent="0.25">
      <c r="A3052" t="s">
        <v>8796</v>
      </c>
      <c r="B3052">
        <v>500000</v>
      </c>
      <c r="C3052" t="s">
        <v>1635</v>
      </c>
      <c r="D3052" t="s">
        <v>8724</v>
      </c>
      <c r="E3052">
        <v>1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7</v>
      </c>
      <c r="N3052" t="s">
        <v>27984</v>
      </c>
      <c r="O3052" t="s">
        <v>8709</v>
      </c>
    </row>
    <row r="3053" spans="1:15" x14ac:dyDescent="0.25">
      <c r="A3053" t="s">
        <v>8795</v>
      </c>
      <c r="B3053">
        <v>500000</v>
      </c>
      <c r="C3053" t="s">
        <v>8794</v>
      </c>
      <c r="D3053" t="s">
        <v>8771</v>
      </c>
      <c r="E3053">
        <v>1</v>
      </c>
      <c r="F3053">
        <v>0</v>
      </c>
      <c r="G3053">
        <v>1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5</v>
      </c>
      <c r="N3053" t="s">
        <v>27984</v>
      </c>
      <c r="O3053" t="s">
        <v>8709</v>
      </c>
    </row>
    <row r="3054" spans="1:15" x14ac:dyDescent="0.25">
      <c r="A3054" t="s">
        <v>8793</v>
      </c>
      <c r="B3054">
        <v>500000</v>
      </c>
      <c r="C3054" t="s">
        <v>8792</v>
      </c>
      <c r="D3054" t="s">
        <v>8765</v>
      </c>
      <c r="E3054">
        <v>1</v>
      </c>
      <c r="F3054">
        <v>1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4</v>
      </c>
      <c r="N3054" t="s">
        <v>27984</v>
      </c>
      <c r="O3054" t="s">
        <v>8709</v>
      </c>
    </row>
    <row r="3055" spans="1:15" x14ac:dyDescent="0.25">
      <c r="A3055" t="s">
        <v>8791</v>
      </c>
      <c r="B3055">
        <v>500000</v>
      </c>
      <c r="C3055" t="s">
        <v>8790</v>
      </c>
      <c r="D3055" t="s">
        <v>8719</v>
      </c>
      <c r="E3055">
        <v>1</v>
      </c>
      <c r="F3055">
        <v>0</v>
      </c>
      <c r="G3055">
        <v>0</v>
      </c>
      <c r="H3055">
        <v>0</v>
      </c>
      <c r="I3055">
        <v>1</v>
      </c>
      <c r="J3055">
        <v>0</v>
      </c>
      <c r="K3055">
        <v>0</v>
      </c>
      <c r="L3055">
        <v>0</v>
      </c>
      <c r="M3055">
        <v>5</v>
      </c>
      <c r="N3055" t="s">
        <v>27984</v>
      </c>
      <c r="O3055" t="s">
        <v>8709</v>
      </c>
    </row>
    <row r="3056" spans="1:15" x14ac:dyDescent="0.25">
      <c r="A3056" t="s">
        <v>8789</v>
      </c>
      <c r="B3056">
        <v>500000</v>
      </c>
      <c r="C3056" t="s">
        <v>8788</v>
      </c>
      <c r="D3056" t="s">
        <v>8787</v>
      </c>
      <c r="E3056">
        <v>1</v>
      </c>
      <c r="F3056">
        <v>1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4</v>
      </c>
      <c r="N3056" t="s">
        <v>27984</v>
      </c>
      <c r="O3056" t="s">
        <v>8709</v>
      </c>
    </row>
    <row r="3057" spans="1:15" x14ac:dyDescent="0.25">
      <c r="A3057" t="s">
        <v>8786</v>
      </c>
      <c r="B3057">
        <v>500000</v>
      </c>
      <c r="C3057" t="s">
        <v>8785</v>
      </c>
      <c r="D3057" t="s">
        <v>8784</v>
      </c>
      <c r="E3057">
        <v>0</v>
      </c>
      <c r="F3057">
        <v>1</v>
      </c>
      <c r="G3057">
        <v>1</v>
      </c>
      <c r="H3057">
        <v>0</v>
      </c>
      <c r="I3057">
        <v>1</v>
      </c>
      <c r="J3057">
        <v>0</v>
      </c>
      <c r="K3057">
        <v>0</v>
      </c>
      <c r="L3057">
        <v>0</v>
      </c>
      <c r="M3057">
        <v>5</v>
      </c>
      <c r="N3057" t="s">
        <v>27984</v>
      </c>
      <c r="O3057" t="s">
        <v>8709</v>
      </c>
    </row>
    <row r="3058" spans="1:15" x14ac:dyDescent="0.25">
      <c r="A3058" t="s">
        <v>8783</v>
      </c>
      <c r="B3058">
        <v>500000</v>
      </c>
      <c r="C3058" t="s">
        <v>8782</v>
      </c>
      <c r="D3058" t="s">
        <v>8781</v>
      </c>
      <c r="E3058">
        <v>1</v>
      </c>
      <c r="F3058">
        <v>1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5</v>
      </c>
      <c r="N3058" t="s">
        <v>27984</v>
      </c>
      <c r="O3058" t="s">
        <v>8709</v>
      </c>
    </row>
    <row r="3059" spans="1:15" x14ac:dyDescent="0.25">
      <c r="A3059" t="s">
        <v>8780</v>
      </c>
      <c r="B3059">
        <v>500000</v>
      </c>
      <c r="C3059" t="s">
        <v>8779</v>
      </c>
      <c r="D3059" t="s">
        <v>8778</v>
      </c>
      <c r="E3059">
        <v>1</v>
      </c>
      <c r="F3059">
        <v>0</v>
      </c>
      <c r="G3059">
        <v>1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8</v>
      </c>
      <c r="N3059" t="s">
        <v>27984</v>
      </c>
      <c r="O3059" t="s">
        <v>8709</v>
      </c>
    </row>
    <row r="3060" spans="1:15" x14ac:dyDescent="0.25">
      <c r="A3060" t="s">
        <v>8777</v>
      </c>
      <c r="B3060">
        <v>500000</v>
      </c>
      <c r="C3060" t="s">
        <v>456</v>
      </c>
      <c r="D3060" t="s">
        <v>8776</v>
      </c>
      <c r="E3060">
        <v>0</v>
      </c>
      <c r="F3060">
        <v>1</v>
      </c>
      <c r="G3060">
        <v>1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5</v>
      </c>
      <c r="N3060" t="s">
        <v>27984</v>
      </c>
      <c r="O3060" t="s">
        <v>8709</v>
      </c>
    </row>
    <row r="3061" spans="1:15" x14ac:dyDescent="0.25">
      <c r="A3061" t="s">
        <v>8775</v>
      </c>
      <c r="B3061">
        <v>500000</v>
      </c>
      <c r="C3061" t="s">
        <v>8774</v>
      </c>
      <c r="D3061" t="s">
        <v>8724</v>
      </c>
      <c r="E3061">
        <v>0</v>
      </c>
      <c r="F3061">
        <v>1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7</v>
      </c>
      <c r="N3061" t="s">
        <v>27984</v>
      </c>
      <c r="O3061" t="s">
        <v>8709</v>
      </c>
    </row>
    <row r="3062" spans="1:15" x14ac:dyDescent="0.25">
      <c r="A3062" t="s">
        <v>8773</v>
      </c>
      <c r="B3062">
        <v>500000</v>
      </c>
      <c r="C3062" t="s">
        <v>8772</v>
      </c>
      <c r="D3062" t="s">
        <v>8771</v>
      </c>
      <c r="E3062">
        <v>2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4</v>
      </c>
      <c r="N3062" t="s">
        <v>27984</v>
      </c>
      <c r="O3062" t="s">
        <v>8709</v>
      </c>
    </row>
    <row r="3063" spans="1:15" x14ac:dyDescent="0.25">
      <c r="A3063" t="s">
        <v>8770</v>
      </c>
      <c r="B3063">
        <v>500000</v>
      </c>
      <c r="C3063" t="s">
        <v>8769</v>
      </c>
      <c r="D3063" t="s">
        <v>8768</v>
      </c>
      <c r="E3063">
        <v>0</v>
      </c>
      <c r="F3063">
        <v>0</v>
      </c>
      <c r="G3063">
        <v>1</v>
      </c>
      <c r="H3063">
        <v>0</v>
      </c>
      <c r="I3063">
        <v>1</v>
      </c>
      <c r="J3063">
        <v>0</v>
      </c>
      <c r="K3063">
        <v>0</v>
      </c>
      <c r="L3063">
        <v>0</v>
      </c>
      <c r="M3063">
        <v>4</v>
      </c>
      <c r="N3063" t="s">
        <v>27984</v>
      </c>
      <c r="O3063" t="s">
        <v>8709</v>
      </c>
    </row>
    <row r="3064" spans="1:15" x14ac:dyDescent="0.25">
      <c r="A3064" t="s">
        <v>8767</v>
      </c>
      <c r="B3064">
        <v>500000</v>
      </c>
      <c r="C3064" t="s">
        <v>8766</v>
      </c>
      <c r="D3064" t="s">
        <v>8765</v>
      </c>
      <c r="E3064">
        <v>1</v>
      </c>
      <c r="F3064">
        <v>1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6</v>
      </c>
      <c r="N3064" t="s">
        <v>27984</v>
      </c>
      <c r="O3064" t="s">
        <v>8709</v>
      </c>
    </row>
    <row r="3065" spans="1:15" x14ac:dyDescent="0.25">
      <c r="A3065" t="s">
        <v>8764</v>
      </c>
      <c r="B3065">
        <v>500000</v>
      </c>
      <c r="C3065" t="s">
        <v>8763</v>
      </c>
      <c r="D3065" t="s">
        <v>8762</v>
      </c>
      <c r="E3065">
        <v>1</v>
      </c>
      <c r="F3065">
        <v>1</v>
      </c>
      <c r="G3065">
        <v>2</v>
      </c>
      <c r="H3065">
        <v>1</v>
      </c>
      <c r="I3065">
        <v>0</v>
      </c>
      <c r="J3065">
        <v>0</v>
      </c>
      <c r="K3065">
        <v>0</v>
      </c>
      <c r="L3065">
        <v>0</v>
      </c>
      <c r="M3065">
        <v>6</v>
      </c>
      <c r="N3065" t="s">
        <v>27984</v>
      </c>
      <c r="O3065" t="s">
        <v>8709</v>
      </c>
    </row>
    <row r="3066" spans="1:15" x14ac:dyDescent="0.25">
      <c r="A3066" t="s">
        <v>8761</v>
      </c>
      <c r="B3066">
        <v>500000</v>
      </c>
      <c r="C3066" t="s">
        <v>8760</v>
      </c>
      <c r="D3066" t="s">
        <v>8759</v>
      </c>
      <c r="E3066">
        <v>1</v>
      </c>
      <c r="F3066">
        <v>0</v>
      </c>
      <c r="G3066">
        <v>1</v>
      </c>
      <c r="H3066">
        <v>0</v>
      </c>
      <c r="I3066">
        <v>1</v>
      </c>
      <c r="J3066">
        <v>0</v>
      </c>
      <c r="K3066">
        <v>0</v>
      </c>
      <c r="L3066">
        <v>0</v>
      </c>
      <c r="M3066">
        <v>6</v>
      </c>
      <c r="N3066" t="s">
        <v>27984</v>
      </c>
      <c r="O3066" t="s">
        <v>8709</v>
      </c>
    </row>
    <row r="3067" spans="1:15" x14ac:dyDescent="0.25">
      <c r="A3067" t="s">
        <v>8758</v>
      </c>
      <c r="B3067">
        <v>500000</v>
      </c>
      <c r="C3067" t="s">
        <v>8757</v>
      </c>
      <c r="D3067" t="s">
        <v>8756</v>
      </c>
      <c r="E3067">
        <v>1</v>
      </c>
      <c r="F3067">
        <v>0</v>
      </c>
      <c r="G3067">
        <v>0</v>
      </c>
      <c r="H3067">
        <v>0</v>
      </c>
      <c r="I3067">
        <v>1</v>
      </c>
      <c r="J3067">
        <v>0</v>
      </c>
      <c r="K3067">
        <v>0</v>
      </c>
      <c r="L3067">
        <v>0</v>
      </c>
      <c r="M3067">
        <v>4</v>
      </c>
      <c r="N3067" t="s">
        <v>27984</v>
      </c>
      <c r="O3067" t="s">
        <v>8709</v>
      </c>
    </row>
    <row r="3068" spans="1:15" x14ac:dyDescent="0.25">
      <c r="A3068" t="s">
        <v>8755</v>
      </c>
      <c r="B3068">
        <v>500000</v>
      </c>
      <c r="C3068" t="s">
        <v>5792</v>
      </c>
      <c r="D3068" t="s">
        <v>8754</v>
      </c>
      <c r="E3068">
        <v>0</v>
      </c>
      <c r="F3068">
        <v>0</v>
      </c>
      <c r="G3068">
        <v>1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3</v>
      </c>
      <c r="N3068" t="s">
        <v>27984</v>
      </c>
      <c r="O3068" t="s">
        <v>8709</v>
      </c>
    </row>
    <row r="3069" spans="1:15" x14ac:dyDescent="0.25">
      <c r="A3069" t="s">
        <v>8753</v>
      </c>
      <c r="B3069">
        <v>500000</v>
      </c>
      <c r="C3069" t="s">
        <v>8752</v>
      </c>
      <c r="D3069" t="s">
        <v>8751</v>
      </c>
      <c r="E3069">
        <v>0</v>
      </c>
      <c r="F3069">
        <v>1</v>
      </c>
      <c r="G3069">
        <v>0</v>
      </c>
      <c r="H3069">
        <v>0</v>
      </c>
      <c r="I3069">
        <v>1</v>
      </c>
      <c r="J3069">
        <v>0</v>
      </c>
      <c r="K3069">
        <v>0</v>
      </c>
      <c r="L3069">
        <v>0</v>
      </c>
      <c r="M3069">
        <v>5</v>
      </c>
      <c r="N3069" t="s">
        <v>27984</v>
      </c>
      <c r="O3069" t="s">
        <v>8709</v>
      </c>
    </row>
    <row r="3070" spans="1:15" x14ac:dyDescent="0.25">
      <c r="A3070" t="s">
        <v>8750</v>
      </c>
      <c r="B3070">
        <v>500000</v>
      </c>
      <c r="C3070" t="s">
        <v>317</v>
      </c>
      <c r="D3070" t="s">
        <v>8735</v>
      </c>
      <c r="E3070">
        <v>0</v>
      </c>
      <c r="F3070">
        <v>0</v>
      </c>
      <c r="G3070">
        <v>1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4</v>
      </c>
      <c r="N3070" t="s">
        <v>27984</v>
      </c>
      <c r="O3070" t="s">
        <v>8709</v>
      </c>
    </row>
    <row r="3071" spans="1:15" x14ac:dyDescent="0.25">
      <c r="A3071" t="s">
        <v>8749</v>
      </c>
      <c r="B3071">
        <v>500000</v>
      </c>
      <c r="C3071" t="s">
        <v>8748</v>
      </c>
      <c r="D3071" t="s">
        <v>8738</v>
      </c>
      <c r="E3071">
        <v>1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7</v>
      </c>
      <c r="N3071" t="s">
        <v>27984</v>
      </c>
      <c r="O3071" t="s">
        <v>8709</v>
      </c>
    </row>
    <row r="3072" spans="1:15" x14ac:dyDescent="0.25">
      <c r="A3072" t="s">
        <v>8747</v>
      </c>
      <c r="B3072">
        <v>500000</v>
      </c>
      <c r="C3072" t="s">
        <v>8746</v>
      </c>
      <c r="D3072" t="s">
        <v>8724</v>
      </c>
      <c r="E3072">
        <v>0</v>
      </c>
      <c r="F3072">
        <v>1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5</v>
      </c>
      <c r="N3072" t="s">
        <v>27984</v>
      </c>
      <c r="O3072" t="s">
        <v>8709</v>
      </c>
    </row>
    <row r="3073" spans="1:15" x14ac:dyDescent="0.25">
      <c r="A3073" t="s">
        <v>8745</v>
      </c>
      <c r="B3073">
        <v>500000</v>
      </c>
      <c r="C3073" t="s">
        <v>8744</v>
      </c>
      <c r="D3073" t="s">
        <v>8743</v>
      </c>
      <c r="E3073">
        <v>0</v>
      </c>
      <c r="F3073">
        <v>0</v>
      </c>
      <c r="G3073">
        <v>1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7</v>
      </c>
      <c r="N3073" t="s">
        <v>27984</v>
      </c>
      <c r="O3073" t="s">
        <v>8709</v>
      </c>
    </row>
    <row r="3074" spans="1:15" x14ac:dyDescent="0.25">
      <c r="A3074" t="s">
        <v>8742</v>
      </c>
      <c r="B3074">
        <v>500000</v>
      </c>
      <c r="C3074" t="s">
        <v>892</v>
      </c>
      <c r="D3074" t="s">
        <v>8741</v>
      </c>
      <c r="E3074">
        <v>1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4</v>
      </c>
      <c r="N3074" t="s">
        <v>27984</v>
      </c>
      <c r="O3074" t="s">
        <v>8709</v>
      </c>
    </row>
    <row r="3075" spans="1:15" x14ac:dyDescent="0.25">
      <c r="A3075" t="s">
        <v>8740</v>
      </c>
      <c r="B3075">
        <v>500000</v>
      </c>
      <c r="C3075" t="s">
        <v>8739</v>
      </c>
      <c r="D3075" t="s">
        <v>8738</v>
      </c>
      <c r="E3075">
        <v>1</v>
      </c>
      <c r="F3075">
        <v>1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4</v>
      </c>
      <c r="N3075" t="s">
        <v>27984</v>
      </c>
      <c r="O3075" t="s">
        <v>8709</v>
      </c>
    </row>
    <row r="3076" spans="1:15" x14ac:dyDescent="0.25">
      <c r="A3076" t="s">
        <v>8737</v>
      </c>
      <c r="B3076">
        <v>500000</v>
      </c>
      <c r="C3076" t="s">
        <v>8736</v>
      </c>
      <c r="D3076" t="s">
        <v>8735</v>
      </c>
      <c r="E3076">
        <v>0</v>
      </c>
      <c r="F3076">
        <v>0</v>
      </c>
      <c r="G3076">
        <v>2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5</v>
      </c>
      <c r="N3076" t="s">
        <v>27984</v>
      </c>
      <c r="O3076" t="s">
        <v>8709</v>
      </c>
    </row>
    <row r="3077" spans="1:15" x14ac:dyDescent="0.25">
      <c r="A3077" t="s">
        <v>8734</v>
      </c>
      <c r="B3077">
        <v>500000</v>
      </c>
      <c r="C3077" t="s">
        <v>6625</v>
      </c>
      <c r="D3077" t="s">
        <v>8733</v>
      </c>
      <c r="E3077">
        <v>2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7</v>
      </c>
      <c r="N3077" t="s">
        <v>27984</v>
      </c>
      <c r="O3077" t="s">
        <v>8709</v>
      </c>
    </row>
    <row r="3078" spans="1:15" x14ac:dyDescent="0.25">
      <c r="A3078" t="s">
        <v>8732</v>
      </c>
      <c r="B3078">
        <v>500000</v>
      </c>
      <c r="C3078" t="s">
        <v>8731</v>
      </c>
      <c r="D3078" t="s">
        <v>8730</v>
      </c>
      <c r="E3078">
        <v>0</v>
      </c>
      <c r="F3078">
        <v>1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4</v>
      </c>
      <c r="N3078" t="s">
        <v>27984</v>
      </c>
      <c r="O3078" t="s">
        <v>8709</v>
      </c>
    </row>
    <row r="3079" spans="1:15" x14ac:dyDescent="0.25">
      <c r="A3079" t="s">
        <v>8729</v>
      </c>
      <c r="B3079">
        <v>500000</v>
      </c>
      <c r="C3079" t="s">
        <v>8728</v>
      </c>
      <c r="D3079" t="s">
        <v>8727</v>
      </c>
      <c r="E3079">
        <v>1</v>
      </c>
      <c r="F3079">
        <v>0</v>
      </c>
      <c r="G3079">
        <v>1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4</v>
      </c>
      <c r="N3079" t="s">
        <v>27984</v>
      </c>
      <c r="O3079" t="s">
        <v>8709</v>
      </c>
    </row>
    <row r="3080" spans="1:15" x14ac:dyDescent="0.25">
      <c r="A3080" t="s">
        <v>8726</v>
      </c>
      <c r="B3080">
        <v>500000</v>
      </c>
      <c r="C3080" t="s">
        <v>8725</v>
      </c>
      <c r="D3080" t="s">
        <v>8724</v>
      </c>
      <c r="E3080">
        <v>1</v>
      </c>
      <c r="F3080">
        <v>1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5</v>
      </c>
      <c r="N3080" t="s">
        <v>27984</v>
      </c>
      <c r="O3080" t="s">
        <v>8709</v>
      </c>
    </row>
    <row r="3081" spans="1:15" x14ac:dyDescent="0.25">
      <c r="A3081" t="s">
        <v>8723</v>
      </c>
      <c r="B3081">
        <v>500000</v>
      </c>
      <c r="C3081" t="s">
        <v>8722</v>
      </c>
      <c r="D3081" t="s">
        <v>8721</v>
      </c>
      <c r="E3081">
        <v>1</v>
      </c>
      <c r="F3081">
        <v>0</v>
      </c>
      <c r="G3081">
        <v>0</v>
      </c>
      <c r="H3081">
        <v>0</v>
      </c>
      <c r="I3081">
        <v>1</v>
      </c>
      <c r="J3081">
        <v>0</v>
      </c>
      <c r="K3081">
        <v>0</v>
      </c>
      <c r="L3081">
        <v>0</v>
      </c>
      <c r="M3081">
        <v>4</v>
      </c>
      <c r="N3081" t="s">
        <v>27984</v>
      </c>
      <c r="O3081" t="s">
        <v>8709</v>
      </c>
    </row>
    <row r="3082" spans="1:15" x14ac:dyDescent="0.25">
      <c r="A3082" t="s">
        <v>8720</v>
      </c>
      <c r="B3082">
        <v>500000</v>
      </c>
      <c r="C3082" t="s">
        <v>385</v>
      </c>
      <c r="D3082" t="s">
        <v>8719</v>
      </c>
      <c r="E3082">
        <v>1</v>
      </c>
      <c r="F3082">
        <v>0</v>
      </c>
      <c r="G3082">
        <v>0</v>
      </c>
      <c r="H3082">
        <v>0</v>
      </c>
      <c r="I3082">
        <v>1</v>
      </c>
      <c r="J3082">
        <v>0</v>
      </c>
      <c r="K3082">
        <v>0</v>
      </c>
      <c r="L3082">
        <v>0</v>
      </c>
      <c r="M3082">
        <v>6</v>
      </c>
      <c r="N3082" t="s">
        <v>27984</v>
      </c>
      <c r="O3082" t="s">
        <v>8709</v>
      </c>
    </row>
    <row r="3083" spans="1:15" x14ac:dyDescent="0.25">
      <c r="A3083" t="s">
        <v>8718</v>
      </c>
      <c r="B3083">
        <v>500000</v>
      </c>
      <c r="C3083" t="s">
        <v>8717</v>
      </c>
      <c r="D3083" t="s">
        <v>8716</v>
      </c>
      <c r="E3083">
        <v>1</v>
      </c>
      <c r="F3083">
        <v>0</v>
      </c>
      <c r="G3083">
        <v>1</v>
      </c>
      <c r="H3083">
        <v>0</v>
      </c>
      <c r="I3083">
        <v>1</v>
      </c>
      <c r="J3083">
        <v>0</v>
      </c>
      <c r="K3083">
        <v>0</v>
      </c>
      <c r="L3083">
        <v>0</v>
      </c>
      <c r="M3083">
        <v>5</v>
      </c>
      <c r="N3083" t="s">
        <v>27984</v>
      </c>
      <c r="O3083" t="s">
        <v>8709</v>
      </c>
    </row>
    <row r="3084" spans="1:15" x14ac:dyDescent="0.25">
      <c r="A3084" t="s">
        <v>8715</v>
      </c>
      <c r="B3084">
        <v>500000</v>
      </c>
      <c r="C3084" t="s">
        <v>8714</v>
      </c>
      <c r="D3084" t="s">
        <v>8713</v>
      </c>
      <c r="E3084">
        <v>0</v>
      </c>
      <c r="F3084">
        <v>1</v>
      </c>
      <c r="G3084">
        <v>0</v>
      </c>
      <c r="H3084">
        <v>0</v>
      </c>
      <c r="I3084">
        <v>1</v>
      </c>
      <c r="J3084">
        <v>0</v>
      </c>
      <c r="K3084">
        <v>0</v>
      </c>
      <c r="L3084">
        <v>0</v>
      </c>
      <c r="M3084">
        <v>4</v>
      </c>
      <c r="N3084" t="s">
        <v>27984</v>
      </c>
      <c r="O3084" t="s">
        <v>8709</v>
      </c>
    </row>
    <row r="3085" spans="1:15" x14ac:dyDescent="0.25">
      <c r="A3085" t="s">
        <v>8712</v>
      </c>
      <c r="B3085">
        <v>500000</v>
      </c>
      <c r="C3085" t="s">
        <v>8711</v>
      </c>
      <c r="D3085" t="s">
        <v>8710</v>
      </c>
      <c r="E3085">
        <v>1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3</v>
      </c>
      <c r="N3085" t="s">
        <v>27984</v>
      </c>
      <c r="O3085" t="s">
        <v>8709</v>
      </c>
    </row>
    <row r="3086" spans="1:15" x14ac:dyDescent="0.25">
      <c r="A3086" t="s">
        <v>31960</v>
      </c>
      <c r="B3086">
        <v>500000</v>
      </c>
      <c r="C3086" t="s">
        <v>31961</v>
      </c>
      <c r="D3086" t="s">
        <v>9058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1</v>
      </c>
      <c r="L3086">
        <v>0</v>
      </c>
      <c r="M3086">
        <v>1</v>
      </c>
      <c r="N3086" t="s">
        <v>27984</v>
      </c>
      <c r="O3086" t="s">
        <v>8709</v>
      </c>
    </row>
    <row r="3087" spans="1:15" x14ac:dyDescent="0.25">
      <c r="A3087" t="s">
        <v>31962</v>
      </c>
      <c r="B3087">
        <v>500000</v>
      </c>
      <c r="C3087" t="s">
        <v>11639</v>
      </c>
      <c r="D3087" t="s">
        <v>31963</v>
      </c>
      <c r="E3087">
        <v>1</v>
      </c>
      <c r="F3087">
        <v>1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2</v>
      </c>
      <c r="N3087" t="s">
        <v>27984</v>
      </c>
      <c r="O3087" t="s">
        <v>8709</v>
      </c>
    </row>
    <row r="3088" spans="1:15" x14ac:dyDescent="0.25">
      <c r="A3088" t="s">
        <v>31964</v>
      </c>
      <c r="B3088">
        <v>500000</v>
      </c>
      <c r="C3088" t="s">
        <v>29</v>
      </c>
      <c r="D3088" t="s">
        <v>31965</v>
      </c>
      <c r="E3088">
        <v>0</v>
      </c>
      <c r="F3088">
        <v>0</v>
      </c>
      <c r="G3088">
        <v>0</v>
      </c>
      <c r="H3088">
        <v>0</v>
      </c>
      <c r="I3088">
        <v>1</v>
      </c>
      <c r="J3088">
        <v>0</v>
      </c>
      <c r="K3088">
        <v>0</v>
      </c>
      <c r="L3088">
        <v>0</v>
      </c>
      <c r="M3088">
        <v>1</v>
      </c>
      <c r="N3088" t="s">
        <v>27984</v>
      </c>
      <c r="O3088" t="s">
        <v>8709</v>
      </c>
    </row>
    <row r="3089" spans="1:15" x14ac:dyDescent="0.25">
      <c r="A3089" t="s">
        <v>31966</v>
      </c>
      <c r="B3089">
        <v>500000</v>
      </c>
      <c r="C3089" t="s">
        <v>1924</v>
      </c>
      <c r="D3089" t="s">
        <v>31967</v>
      </c>
      <c r="E3089">
        <v>0</v>
      </c>
      <c r="F3089">
        <v>0</v>
      </c>
      <c r="G3089">
        <v>1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1</v>
      </c>
      <c r="N3089" t="s">
        <v>27984</v>
      </c>
      <c r="O3089" t="s">
        <v>8709</v>
      </c>
    </row>
    <row r="3090" spans="1:15" x14ac:dyDescent="0.25">
      <c r="A3090" t="s">
        <v>31968</v>
      </c>
      <c r="B3090">
        <v>500000</v>
      </c>
      <c r="C3090" t="s">
        <v>31969</v>
      </c>
      <c r="D3090" t="s">
        <v>31970</v>
      </c>
      <c r="E3090">
        <v>1</v>
      </c>
      <c r="F3090">
        <v>0</v>
      </c>
      <c r="G3090">
        <v>1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2</v>
      </c>
      <c r="N3090" t="s">
        <v>27984</v>
      </c>
      <c r="O3090" t="s">
        <v>8709</v>
      </c>
    </row>
    <row r="3091" spans="1:15" x14ac:dyDescent="0.25">
      <c r="A3091" t="s">
        <v>31971</v>
      </c>
      <c r="B3091">
        <v>500000</v>
      </c>
      <c r="C3091" t="s">
        <v>31972</v>
      </c>
      <c r="D3091" t="s">
        <v>31973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1</v>
      </c>
      <c r="L3091">
        <v>0</v>
      </c>
      <c r="M3091">
        <v>1</v>
      </c>
      <c r="N3091" t="s">
        <v>27984</v>
      </c>
      <c r="O3091" t="s">
        <v>8709</v>
      </c>
    </row>
    <row r="3092" spans="1:15" x14ac:dyDescent="0.25">
      <c r="A3092" t="s">
        <v>31974</v>
      </c>
      <c r="B3092">
        <v>500000</v>
      </c>
      <c r="C3092" t="s">
        <v>31975</v>
      </c>
      <c r="D3092" t="s">
        <v>31976</v>
      </c>
      <c r="E3092">
        <v>0</v>
      </c>
      <c r="F3092">
        <v>1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1</v>
      </c>
      <c r="N3092" t="s">
        <v>27984</v>
      </c>
      <c r="O3092" t="s">
        <v>8709</v>
      </c>
    </row>
    <row r="3093" spans="1:15" x14ac:dyDescent="0.25">
      <c r="A3093" t="s">
        <v>31977</v>
      </c>
      <c r="B3093">
        <v>500000</v>
      </c>
      <c r="C3093" t="s">
        <v>31978</v>
      </c>
      <c r="D3093" t="s">
        <v>31979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1</v>
      </c>
      <c r="L3093">
        <v>0</v>
      </c>
      <c r="M3093">
        <v>1</v>
      </c>
      <c r="N3093" t="s">
        <v>27984</v>
      </c>
      <c r="O3093" t="s">
        <v>8709</v>
      </c>
    </row>
    <row r="3094" spans="1:15" x14ac:dyDescent="0.25">
      <c r="A3094" t="s">
        <v>31980</v>
      </c>
      <c r="B3094">
        <v>500000</v>
      </c>
      <c r="C3094" t="s">
        <v>41</v>
      </c>
      <c r="D3094" t="s">
        <v>31979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1</v>
      </c>
      <c r="L3094">
        <v>0</v>
      </c>
      <c r="M3094">
        <v>1</v>
      </c>
      <c r="N3094" t="s">
        <v>27984</v>
      </c>
      <c r="O3094" t="s">
        <v>8709</v>
      </c>
    </row>
    <row r="3095" spans="1:15" x14ac:dyDescent="0.25">
      <c r="A3095" t="s">
        <v>31981</v>
      </c>
      <c r="B3095">
        <v>500000</v>
      </c>
      <c r="C3095" t="s">
        <v>5619</v>
      </c>
      <c r="D3095" t="s">
        <v>31979</v>
      </c>
      <c r="E3095">
        <v>0</v>
      </c>
      <c r="F3095">
        <v>1</v>
      </c>
      <c r="G3095">
        <v>1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2</v>
      </c>
      <c r="N3095" t="s">
        <v>27984</v>
      </c>
      <c r="O3095" t="s">
        <v>8709</v>
      </c>
    </row>
    <row r="3096" spans="1:15" x14ac:dyDescent="0.25">
      <c r="A3096" t="s">
        <v>31982</v>
      </c>
      <c r="B3096">
        <v>500000</v>
      </c>
      <c r="C3096" t="s">
        <v>3844</v>
      </c>
      <c r="D3096" t="s">
        <v>31979</v>
      </c>
      <c r="E3096">
        <v>1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1</v>
      </c>
      <c r="N3096" t="s">
        <v>27984</v>
      </c>
      <c r="O3096" t="s">
        <v>8709</v>
      </c>
    </row>
    <row r="3097" spans="1:15" x14ac:dyDescent="0.25">
      <c r="A3097" t="s">
        <v>31983</v>
      </c>
      <c r="B3097">
        <v>500000</v>
      </c>
      <c r="C3097" t="s">
        <v>2680</v>
      </c>
      <c r="D3097" t="s">
        <v>31979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1</v>
      </c>
      <c r="M3097">
        <v>1</v>
      </c>
      <c r="N3097" t="s">
        <v>27984</v>
      </c>
      <c r="O3097" t="s">
        <v>8709</v>
      </c>
    </row>
    <row r="3098" spans="1:15" x14ac:dyDescent="0.25">
      <c r="A3098" t="s">
        <v>31984</v>
      </c>
      <c r="B3098">
        <v>500000</v>
      </c>
      <c r="C3098" t="s">
        <v>25348</v>
      </c>
      <c r="D3098" t="s">
        <v>31979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2</v>
      </c>
      <c r="L3098">
        <v>0</v>
      </c>
      <c r="M3098">
        <v>2</v>
      </c>
      <c r="N3098" t="s">
        <v>27984</v>
      </c>
      <c r="O3098" t="s">
        <v>8709</v>
      </c>
    </row>
    <row r="3099" spans="1:15" x14ac:dyDescent="0.25">
      <c r="A3099" t="s">
        <v>31985</v>
      </c>
      <c r="B3099">
        <v>500000</v>
      </c>
      <c r="C3099" t="s">
        <v>31986</v>
      </c>
      <c r="D3099" t="s">
        <v>31987</v>
      </c>
      <c r="E3099">
        <v>1</v>
      </c>
      <c r="F3099">
        <v>0</v>
      </c>
      <c r="G3099">
        <v>0</v>
      </c>
      <c r="H3099">
        <v>1</v>
      </c>
      <c r="I3099">
        <v>0</v>
      </c>
      <c r="J3099">
        <v>0</v>
      </c>
      <c r="K3099">
        <v>0</v>
      </c>
      <c r="L3099">
        <v>0</v>
      </c>
      <c r="M3099">
        <v>3</v>
      </c>
      <c r="N3099" t="s">
        <v>27984</v>
      </c>
      <c r="O3099" t="s">
        <v>8709</v>
      </c>
    </row>
    <row r="3100" spans="1:15" x14ac:dyDescent="0.25">
      <c r="A3100" t="s">
        <v>31988</v>
      </c>
      <c r="B3100">
        <v>500000</v>
      </c>
      <c r="C3100" t="s">
        <v>14972</v>
      </c>
      <c r="D3100" t="s">
        <v>31987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1</v>
      </c>
      <c r="L3100">
        <v>0</v>
      </c>
      <c r="M3100">
        <v>1</v>
      </c>
      <c r="N3100" t="s">
        <v>27984</v>
      </c>
      <c r="O3100" t="s">
        <v>8709</v>
      </c>
    </row>
    <row r="3101" spans="1:15" x14ac:dyDescent="0.25">
      <c r="A3101" t="s">
        <v>31989</v>
      </c>
      <c r="B3101">
        <v>500000</v>
      </c>
      <c r="C3101" t="s">
        <v>751</v>
      </c>
      <c r="D3101" t="s">
        <v>31990</v>
      </c>
      <c r="E3101">
        <v>1</v>
      </c>
      <c r="F3101">
        <v>1</v>
      </c>
      <c r="G3101">
        <v>1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3</v>
      </c>
      <c r="N3101" t="s">
        <v>27984</v>
      </c>
      <c r="O3101" t="s">
        <v>8709</v>
      </c>
    </row>
    <row r="3102" spans="1:15" x14ac:dyDescent="0.25">
      <c r="A3102" t="s">
        <v>31991</v>
      </c>
      <c r="B3102">
        <v>500000</v>
      </c>
      <c r="C3102" t="s">
        <v>1621</v>
      </c>
      <c r="D3102" t="s">
        <v>31992</v>
      </c>
      <c r="E3102">
        <v>1</v>
      </c>
      <c r="F3102">
        <v>1</v>
      </c>
      <c r="G3102">
        <v>0</v>
      </c>
      <c r="H3102">
        <v>0</v>
      </c>
      <c r="I3102">
        <v>0</v>
      </c>
      <c r="J3102">
        <v>1</v>
      </c>
      <c r="K3102">
        <v>0</v>
      </c>
      <c r="L3102">
        <v>0</v>
      </c>
      <c r="M3102">
        <v>3</v>
      </c>
      <c r="N3102" t="s">
        <v>27984</v>
      </c>
      <c r="O3102" t="s">
        <v>8709</v>
      </c>
    </row>
    <row r="3103" spans="1:15" x14ac:dyDescent="0.25">
      <c r="A3103" t="s">
        <v>31993</v>
      </c>
      <c r="B3103">
        <v>500000</v>
      </c>
      <c r="C3103" t="s">
        <v>2027</v>
      </c>
      <c r="D3103" t="s">
        <v>31992</v>
      </c>
      <c r="E3103">
        <v>1</v>
      </c>
      <c r="F3103">
        <v>1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2</v>
      </c>
      <c r="N3103" t="s">
        <v>27984</v>
      </c>
      <c r="O3103" t="s">
        <v>8709</v>
      </c>
    </row>
    <row r="3104" spans="1:15" x14ac:dyDescent="0.25">
      <c r="A3104" t="s">
        <v>31994</v>
      </c>
      <c r="B3104">
        <v>500000</v>
      </c>
      <c r="C3104" t="s">
        <v>31995</v>
      </c>
      <c r="D3104" t="s">
        <v>31992</v>
      </c>
      <c r="E3104">
        <v>1</v>
      </c>
      <c r="F3104">
        <v>0</v>
      </c>
      <c r="G3104">
        <v>0</v>
      </c>
      <c r="H3104">
        <v>0</v>
      </c>
      <c r="I3104">
        <v>1</v>
      </c>
      <c r="J3104">
        <v>0</v>
      </c>
      <c r="K3104">
        <v>0</v>
      </c>
      <c r="L3104">
        <v>0</v>
      </c>
      <c r="M3104">
        <v>2</v>
      </c>
      <c r="N3104" t="s">
        <v>27984</v>
      </c>
      <c r="O3104" t="s">
        <v>8709</v>
      </c>
    </row>
    <row r="3105" spans="1:15" x14ac:dyDescent="0.25">
      <c r="A3105" t="s">
        <v>31996</v>
      </c>
      <c r="B3105">
        <v>500000</v>
      </c>
      <c r="C3105" t="s">
        <v>31997</v>
      </c>
      <c r="D3105" t="s">
        <v>31998</v>
      </c>
      <c r="E3105">
        <v>2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2</v>
      </c>
      <c r="N3105" t="s">
        <v>27984</v>
      </c>
      <c r="O3105" t="s">
        <v>8709</v>
      </c>
    </row>
    <row r="3106" spans="1:15" x14ac:dyDescent="0.25">
      <c r="A3106" t="s">
        <v>31999</v>
      </c>
      <c r="B3106">
        <v>500000</v>
      </c>
      <c r="C3106" t="s">
        <v>32000</v>
      </c>
      <c r="D3106" t="s">
        <v>32001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1</v>
      </c>
      <c r="L3106">
        <v>0</v>
      </c>
      <c r="M3106">
        <v>1</v>
      </c>
      <c r="N3106" t="s">
        <v>27984</v>
      </c>
      <c r="O3106" t="s">
        <v>8709</v>
      </c>
    </row>
    <row r="3107" spans="1:15" x14ac:dyDescent="0.25">
      <c r="A3107" t="s">
        <v>32002</v>
      </c>
      <c r="B3107">
        <v>500000</v>
      </c>
      <c r="C3107" t="s">
        <v>32003</v>
      </c>
      <c r="D3107" t="s">
        <v>9151</v>
      </c>
      <c r="E3107">
        <v>0</v>
      </c>
      <c r="F3107">
        <v>0</v>
      </c>
      <c r="G3107">
        <v>0</v>
      </c>
      <c r="H3107">
        <v>0</v>
      </c>
      <c r="I3107">
        <v>1</v>
      </c>
      <c r="J3107">
        <v>0</v>
      </c>
      <c r="K3107">
        <v>0</v>
      </c>
      <c r="L3107">
        <v>0</v>
      </c>
      <c r="M3107">
        <v>1</v>
      </c>
      <c r="N3107" t="s">
        <v>27984</v>
      </c>
      <c r="O3107" t="s">
        <v>8709</v>
      </c>
    </row>
    <row r="3108" spans="1:15" x14ac:dyDescent="0.25">
      <c r="A3108" t="s">
        <v>32004</v>
      </c>
      <c r="B3108">
        <v>500000</v>
      </c>
      <c r="C3108" t="s">
        <v>32005</v>
      </c>
      <c r="D3108" t="s">
        <v>9151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1</v>
      </c>
      <c r="L3108">
        <v>0</v>
      </c>
      <c r="M3108">
        <v>1</v>
      </c>
      <c r="N3108" t="s">
        <v>27984</v>
      </c>
      <c r="O3108" t="s">
        <v>8709</v>
      </c>
    </row>
    <row r="3109" spans="1:15" x14ac:dyDescent="0.25">
      <c r="A3109" t="s">
        <v>32006</v>
      </c>
      <c r="B3109">
        <v>500000</v>
      </c>
      <c r="C3109" t="s">
        <v>2517</v>
      </c>
      <c r="D3109" t="s">
        <v>32007</v>
      </c>
      <c r="E3109">
        <v>0</v>
      </c>
      <c r="F3109">
        <v>1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1</v>
      </c>
      <c r="N3109" t="s">
        <v>27984</v>
      </c>
      <c r="O3109" t="s">
        <v>8709</v>
      </c>
    </row>
    <row r="3110" spans="1:15" x14ac:dyDescent="0.25">
      <c r="A3110" t="s">
        <v>32008</v>
      </c>
      <c r="B3110">
        <v>500000</v>
      </c>
      <c r="C3110" t="s">
        <v>784</v>
      </c>
      <c r="D3110" t="s">
        <v>9151</v>
      </c>
      <c r="E3110">
        <v>1</v>
      </c>
      <c r="F3110">
        <v>1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2</v>
      </c>
      <c r="N3110" t="s">
        <v>27984</v>
      </c>
      <c r="O3110" t="s">
        <v>8709</v>
      </c>
    </row>
    <row r="3111" spans="1:15" x14ac:dyDescent="0.25">
      <c r="A3111" t="s">
        <v>32009</v>
      </c>
      <c r="B3111">
        <v>500000</v>
      </c>
      <c r="C3111" t="s">
        <v>235</v>
      </c>
      <c r="D3111" t="s">
        <v>32001</v>
      </c>
      <c r="E3111">
        <v>0</v>
      </c>
      <c r="F3111">
        <v>0</v>
      </c>
      <c r="G3111">
        <v>1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1</v>
      </c>
      <c r="N3111" t="s">
        <v>27984</v>
      </c>
      <c r="O3111" t="s">
        <v>8709</v>
      </c>
    </row>
    <row r="3112" spans="1:15" x14ac:dyDescent="0.25">
      <c r="A3112" t="s">
        <v>32010</v>
      </c>
      <c r="B3112">
        <v>500000</v>
      </c>
      <c r="C3112" t="s">
        <v>32011</v>
      </c>
      <c r="D3112" t="s">
        <v>32012</v>
      </c>
      <c r="E3112">
        <v>0</v>
      </c>
      <c r="F3112">
        <v>0</v>
      </c>
      <c r="G3112">
        <v>1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1</v>
      </c>
      <c r="N3112" t="s">
        <v>27984</v>
      </c>
      <c r="O3112" t="s">
        <v>8709</v>
      </c>
    </row>
    <row r="3113" spans="1:15" x14ac:dyDescent="0.25">
      <c r="A3113" t="s">
        <v>32013</v>
      </c>
      <c r="B3113">
        <v>500000</v>
      </c>
      <c r="C3113" t="s">
        <v>32014</v>
      </c>
      <c r="D3113" t="s">
        <v>32015</v>
      </c>
      <c r="E3113">
        <v>2</v>
      </c>
      <c r="F3113">
        <v>0</v>
      </c>
      <c r="G3113">
        <v>0</v>
      </c>
      <c r="H3113">
        <v>0</v>
      </c>
      <c r="I3113">
        <v>1</v>
      </c>
      <c r="J3113">
        <v>0</v>
      </c>
      <c r="K3113">
        <v>0</v>
      </c>
      <c r="L3113">
        <v>0</v>
      </c>
      <c r="M3113">
        <v>3</v>
      </c>
      <c r="N3113" t="s">
        <v>27984</v>
      </c>
      <c r="O3113" t="s">
        <v>8709</v>
      </c>
    </row>
    <row r="3114" spans="1:15" x14ac:dyDescent="0.25">
      <c r="A3114" t="s">
        <v>32016</v>
      </c>
      <c r="B3114">
        <v>500000</v>
      </c>
      <c r="C3114" t="s">
        <v>90</v>
      </c>
      <c r="D3114" t="s">
        <v>32017</v>
      </c>
      <c r="E3114">
        <v>0</v>
      </c>
      <c r="F3114">
        <v>1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1</v>
      </c>
      <c r="N3114" t="s">
        <v>27984</v>
      </c>
      <c r="O3114" t="s">
        <v>8709</v>
      </c>
    </row>
    <row r="3115" spans="1:15" x14ac:dyDescent="0.25">
      <c r="A3115" t="s">
        <v>32018</v>
      </c>
      <c r="B3115">
        <v>500000</v>
      </c>
      <c r="C3115" t="s">
        <v>32019</v>
      </c>
      <c r="D3115" t="s">
        <v>32020</v>
      </c>
      <c r="E3115">
        <v>2</v>
      </c>
      <c r="F3115">
        <v>0</v>
      </c>
      <c r="G3115">
        <v>1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3</v>
      </c>
      <c r="N3115" t="s">
        <v>27984</v>
      </c>
      <c r="O3115" t="s">
        <v>8709</v>
      </c>
    </row>
    <row r="3116" spans="1:15" x14ac:dyDescent="0.25">
      <c r="A3116" t="s">
        <v>32021</v>
      </c>
      <c r="B3116">
        <v>500000</v>
      </c>
      <c r="C3116" t="s">
        <v>32022</v>
      </c>
      <c r="D3116" t="s">
        <v>32023</v>
      </c>
      <c r="E3116">
        <v>0</v>
      </c>
      <c r="F3116">
        <v>0</v>
      </c>
      <c r="G3116">
        <v>1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1</v>
      </c>
      <c r="N3116" t="s">
        <v>27984</v>
      </c>
      <c r="O3116" t="s">
        <v>8709</v>
      </c>
    </row>
    <row r="3117" spans="1:15" x14ac:dyDescent="0.25">
      <c r="A3117" t="s">
        <v>32024</v>
      </c>
      <c r="B3117">
        <v>500000</v>
      </c>
      <c r="C3117" t="s">
        <v>32025</v>
      </c>
      <c r="D3117" t="s">
        <v>32015</v>
      </c>
      <c r="E3117">
        <v>0</v>
      </c>
      <c r="F3117">
        <v>1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1</v>
      </c>
      <c r="N3117" t="s">
        <v>27984</v>
      </c>
      <c r="O3117" t="s">
        <v>8709</v>
      </c>
    </row>
    <row r="3118" spans="1:15" x14ac:dyDescent="0.25">
      <c r="A3118" t="s">
        <v>32026</v>
      </c>
      <c r="B3118">
        <v>500000</v>
      </c>
      <c r="C3118" t="s">
        <v>32027</v>
      </c>
      <c r="D3118" t="s">
        <v>32015</v>
      </c>
      <c r="E3118">
        <v>1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1</v>
      </c>
      <c r="N3118" t="s">
        <v>27984</v>
      </c>
      <c r="O3118" t="s">
        <v>8709</v>
      </c>
    </row>
    <row r="3119" spans="1:15" x14ac:dyDescent="0.25">
      <c r="A3119" t="s">
        <v>32028</v>
      </c>
      <c r="B3119">
        <v>500000</v>
      </c>
      <c r="C3119" t="s">
        <v>17622</v>
      </c>
      <c r="D3119" t="s">
        <v>32029</v>
      </c>
      <c r="E3119">
        <v>0</v>
      </c>
      <c r="F3119">
        <v>0</v>
      </c>
      <c r="G3119">
        <v>0</v>
      </c>
      <c r="H3119">
        <v>0</v>
      </c>
      <c r="I3119">
        <v>1</v>
      </c>
      <c r="J3119">
        <v>1</v>
      </c>
      <c r="K3119">
        <v>0</v>
      </c>
      <c r="L3119">
        <v>0</v>
      </c>
      <c r="M3119">
        <v>2</v>
      </c>
      <c r="N3119" t="s">
        <v>27984</v>
      </c>
      <c r="O3119" t="s">
        <v>8709</v>
      </c>
    </row>
    <row r="3120" spans="1:15" x14ac:dyDescent="0.25">
      <c r="A3120" t="s">
        <v>32030</v>
      </c>
      <c r="B3120">
        <v>500000</v>
      </c>
      <c r="C3120" t="s">
        <v>13331</v>
      </c>
      <c r="D3120" t="s">
        <v>32031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2</v>
      </c>
      <c r="L3120">
        <v>1</v>
      </c>
      <c r="M3120">
        <v>3</v>
      </c>
      <c r="N3120" t="s">
        <v>27984</v>
      </c>
      <c r="O3120" t="s">
        <v>8709</v>
      </c>
    </row>
    <row r="3121" spans="1:15" x14ac:dyDescent="0.25">
      <c r="A3121" t="s">
        <v>32032</v>
      </c>
      <c r="B3121">
        <v>500000</v>
      </c>
      <c r="C3121" t="s">
        <v>14221</v>
      </c>
      <c r="D3121" t="s">
        <v>32031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1</v>
      </c>
      <c r="L3121">
        <v>0</v>
      </c>
      <c r="M3121">
        <v>1</v>
      </c>
      <c r="N3121" t="s">
        <v>27984</v>
      </c>
      <c r="O3121" t="s">
        <v>8709</v>
      </c>
    </row>
    <row r="3122" spans="1:15" x14ac:dyDescent="0.25">
      <c r="A3122" t="s">
        <v>32033</v>
      </c>
      <c r="B3122">
        <v>500000</v>
      </c>
      <c r="C3122" t="s">
        <v>20658</v>
      </c>
      <c r="D3122" t="s">
        <v>32031</v>
      </c>
      <c r="E3122">
        <v>0</v>
      </c>
      <c r="F3122">
        <v>1</v>
      </c>
      <c r="G3122">
        <v>1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2</v>
      </c>
      <c r="N3122" t="s">
        <v>27984</v>
      </c>
      <c r="O3122" t="s">
        <v>8709</v>
      </c>
    </row>
    <row r="3123" spans="1:15" x14ac:dyDescent="0.25">
      <c r="A3123" t="s">
        <v>32034</v>
      </c>
      <c r="B3123">
        <v>500000</v>
      </c>
      <c r="C3123" t="s">
        <v>17771</v>
      </c>
      <c r="D3123" t="s">
        <v>32035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1</v>
      </c>
      <c r="L3123">
        <v>0</v>
      </c>
      <c r="M3123">
        <v>1</v>
      </c>
      <c r="N3123" t="s">
        <v>27984</v>
      </c>
      <c r="O3123" t="s">
        <v>8709</v>
      </c>
    </row>
    <row r="3124" spans="1:15" x14ac:dyDescent="0.25">
      <c r="A3124" t="s">
        <v>32036</v>
      </c>
      <c r="B3124">
        <v>500000</v>
      </c>
      <c r="C3124" t="s">
        <v>8027</v>
      </c>
      <c r="D3124" t="s">
        <v>32037</v>
      </c>
      <c r="E3124">
        <v>0</v>
      </c>
      <c r="F3124">
        <v>0</v>
      </c>
      <c r="G3124">
        <v>1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1</v>
      </c>
      <c r="N3124" t="s">
        <v>27984</v>
      </c>
      <c r="O3124" t="s">
        <v>8709</v>
      </c>
    </row>
    <row r="3125" spans="1:15" x14ac:dyDescent="0.25">
      <c r="A3125" t="s">
        <v>32038</v>
      </c>
      <c r="B3125">
        <v>500000</v>
      </c>
      <c r="C3125" t="s">
        <v>32039</v>
      </c>
      <c r="D3125" t="s">
        <v>32040</v>
      </c>
      <c r="E3125">
        <v>1</v>
      </c>
      <c r="F3125">
        <v>1</v>
      </c>
      <c r="G3125">
        <v>0</v>
      </c>
      <c r="H3125">
        <v>0</v>
      </c>
      <c r="I3125">
        <v>1</v>
      </c>
      <c r="J3125">
        <v>0</v>
      </c>
      <c r="K3125">
        <v>0</v>
      </c>
      <c r="L3125">
        <v>0</v>
      </c>
      <c r="M3125">
        <v>3</v>
      </c>
      <c r="N3125" t="s">
        <v>27984</v>
      </c>
      <c r="O3125" t="s">
        <v>8709</v>
      </c>
    </row>
    <row r="3126" spans="1:15" x14ac:dyDescent="0.25">
      <c r="A3126" t="s">
        <v>32041</v>
      </c>
      <c r="B3126">
        <v>500000</v>
      </c>
      <c r="C3126" t="s">
        <v>32042</v>
      </c>
      <c r="D3126" t="s">
        <v>32040</v>
      </c>
      <c r="E3126">
        <v>0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1</v>
      </c>
      <c r="L3126">
        <v>0</v>
      </c>
      <c r="M3126">
        <v>1</v>
      </c>
      <c r="N3126" t="s">
        <v>27984</v>
      </c>
      <c r="O3126" t="s">
        <v>8709</v>
      </c>
    </row>
    <row r="3127" spans="1:15" x14ac:dyDescent="0.25">
      <c r="A3127" t="s">
        <v>32043</v>
      </c>
      <c r="B3127">
        <v>500000</v>
      </c>
      <c r="C3127" t="s">
        <v>1391</v>
      </c>
      <c r="D3127" t="s">
        <v>32037</v>
      </c>
      <c r="E3127">
        <v>0</v>
      </c>
      <c r="F3127">
        <v>0</v>
      </c>
      <c r="G3127">
        <v>0</v>
      </c>
      <c r="H3127">
        <v>0</v>
      </c>
      <c r="I3127">
        <v>1</v>
      </c>
      <c r="J3127">
        <v>0</v>
      </c>
      <c r="K3127">
        <v>0</v>
      </c>
      <c r="L3127">
        <v>0</v>
      </c>
      <c r="M3127">
        <v>1</v>
      </c>
      <c r="N3127" t="s">
        <v>27984</v>
      </c>
      <c r="O3127" t="s">
        <v>8709</v>
      </c>
    </row>
    <row r="3128" spans="1:15" x14ac:dyDescent="0.25">
      <c r="A3128" t="s">
        <v>32044</v>
      </c>
      <c r="B3128">
        <v>500000</v>
      </c>
      <c r="C3128" t="s">
        <v>870</v>
      </c>
      <c r="D3128" t="s">
        <v>32037</v>
      </c>
      <c r="E3128">
        <v>0</v>
      </c>
      <c r="F3128">
        <v>1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1</v>
      </c>
      <c r="N3128" t="s">
        <v>27984</v>
      </c>
      <c r="O3128" t="s">
        <v>8709</v>
      </c>
    </row>
    <row r="3129" spans="1:15" x14ac:dyDescent="0.25">
      <c r="A3129" t="s">
        <v>32045</v>
      </c>
      <c r="B3129">
        <v>500000</v>
      </c>
      <c r="C3129" t="s">
        <v>3579</v>
      </c>
      <c r="D3129" t="s">
        <v>32046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1</v>
      </c>
      <c r="L3129">
        <v>0</v>
      </c>
      <c r="M3129">
        <v>1</v>
      </c>
      <c r="N3129" t="s">
        <v>27984</v>
      </c>
      <c r="O3129" t="s">
        <v>8709</v>
      </c>
    </row>
    <row r="3130" spans="1:15" x14ac:dyDescent="0.25">
      <c r="A3130" t="s">
        <v>32047</v>
      </c>
      <c r="B3130">
        <v>500000</v>
      </c>
      <c r="C3130" t="s">
        <v>15174</v>
      </c>
      <c r="D3130" t="s">
        <v>32048</v>
      </c>
      <c r="E3130">
        <v>0</v>
      </c>
      <c r="F3130">
        <v>1</v>
      </c>
      <c r="G3130">
        <v>1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2</v>
      </c>
      <c r="N3130" t="s">
        <v>27984</v>
      </c>
      <c r="O3130" t="s">
        <v>8709</v>
      </c>
    </row>
    <row r="3131" spans="1:15" x14ac:dyDescent="0.25">
      <c r="A3131" t="s">
        <v>32049</v>
      </c>
      <c r="B3131">
        <v>500000</v>
      </c>
      <c r="C3131" t="s">
        <v>32050</v>
      </c>
      <c r="D3131" t="s">
        <v>32051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1</v>
      </c>
      <c r="M3131">
        <v>1</v>
      </c>
      <c r="N3131" t="s">
        <v>27984</v>
      </c>
      <c r="O3131" t="s">
        <v>8709</v>
      </c>
    </row>
    <row r="3132" spans="1:15" x14ac:dyDescent="0.25">
      <c r="A3132" t="s">
        <v>32052</v>
      </c>
      <c r="B3132">
        <v>500000</v>
      </c>
      <c r="C3132" t="s">
        <v>32053</v>
      </c>
      <c r="D3132" t="s">
        <v>32051</v>
      </c>
      <c r="E3132">
        <v>1</v>
      </c>
      <c r="F3132">
        <v>1</v>
      </c>
      <c r="G3132">
        <v>0</v>
      </c>
      <c r="H3132">
        <v>0</v>
      </c>
      <c r="I3132">
        <v>1</v>
      </c>
      <c r="J3132">
        <v>0</v>
      </c>
      <c r="K3132">
        <v>0</v>
      </c>
      <c r="L3132">
        <v>0</v>
      </c>
      <c r="M3132">
        <v>3</v>
      </c>
      <c r="N3132" t="s">
        <v>27984</v>
      </c>
      <c r="O3132" t="s">
        <v>8709</v>
      </c>
    </row>
    <row r="3133" spans="1:15" x14ac:dyDescent="0.25">
      <c r="A3133" t="s">
        <v>32054</v>
      </c>
      <c r="B3133">
        <v>500000</v>
      </c>
      <c r="C3133" t="s">
        <v>10022</v>
      </c>
      <c r="D3133" t="s">
        <v>32051</v>
      </c>
      <c r="E3133">
        <v>0</v>
      </c>
      <c r="F3133">
        <v>0</v>
      </c>
      <c r="G3133">
        <v>1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1</v>
      </c>
      <c r="N3133" t="s">
        <v>27984</v>
      </c>
      <c r="O3133" t="s">
        <v>8709</v>
      </c>
    </row>
    <row r="3134" spans="1:15" x14ac:dyDescent="0.25">
      <c r="A3134" t="s">
        <v>32055</v>
      </c>
      <c r="B3134">
        <v>500000</v>
      </c>
      <c r="C3134" t="s">
        <v>32056</v>
      </c>
      <c r="D3134" t="s">
        <v>32051</v>
      </c>
      <c r="E3134">
        <v>1</v>
      </c>
      <c r="F3134">
        <v>1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2</v>
      </c>
      <c r="N3134" t="s">
        <v>27984</v>
      </c>
      <c r="O3134" t="s">
        <v>8709</v>
      </c>
    </row>
    <row r="3135" spans="1:15" x14ac:dyDescent="0.25">
      <c r="A3135" t="s">
        <v>32057</v>
      </c>
      <c r="B3135">
        <v>500000</v>
      </c>
      <c r="C3135" t="s">
        <v>1563</v>
      </c>
      <c r="D3135" t="s">
        <v>32058</v>
      </c>
      <c r="E3135">
        <v>0</v>
      </c>
      <c r="F3135">
        <v>0</v>
      </c>
      <c r="G3135">
        <v>1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1</v>
      </c>
      <c r="N3135" t="s">
        <v>27984</v>
      </c>
      <c r="O3135" t="s">
        <v>8709</v>
      </c>
    </row>
    <row r="3136" spans="1:15" x14ac:dyDescent="0.25">
      <c r="A3136" t="s">
        <v>32059</v>
      </c>
      <c r="B3136">
        <v>500000</v>
      </c>
      <c r="C3136" t="s">
        <v>456</v>
      </c>
      <c r="D3136" t="s">
        <v>32060</v>
      </c>
      <c r="E3136">
        <v>1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1</v>
      </c>
      <c r="L3136">
        <v>0</v>
      </c>
      <c r="M3136">
        <v>2</v>
      </c>
      <c r="N3136" t="s">
        <v>27984</v>
      </c>
      <c r="O3136" t="s">
        <v>8709</v>
      </c>
    </row>
    <row r="3137" spans="1:15" x14ac:dyDescent="0.25">
      <c r="A3137" t="s">
        <v>32061</v>
      </c>
      <c r="B3137">
        <v>500000</v>
      </c>
      <c r="C3137" t="s">
        <v>32062</v>
      </c>
      <c r="D3137" t="s">
        <v>32063</v>
      </c>
      <c r="E3137">
        <v>1</v>
      </c>
      <c r="F3137">
        <v>0</v>
      </c>
      <c r="G3137">
        <v>1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2</v>
      </c>
      <c r="N3137" t="s">
        <v>27984</v>
      </c>
      <c r="O3137" t="s">
        <v>8709</v>
      </c>
    </row>
    <row r="3138" spans="1:15" x14ac:dyDescent="0.25">
      <c r="A3138" t="s">
        <v>32064</v>
      </c>
      <c r="B3138">
        <v>500000</v>
      </c>
      <c r="C3138" t="s">
        <v>7899</v>
      </c>
      <c r="D3138" t="s">
        <v>32065</v>
      </c>
      <c r="E3138">
        <v>1</v>
      </c>
      <c r="F3138">
        <v>0</v>
      </c>
      <c r="G3138">
        <v>0</v>
      </c>
      <c r="H3138">
        <v>0</v>
      </c>
      <c r="I3138">
        <v>1</v>
      </c>
      <c r="J3138">
        <v>0</v>
      </c>
      <c r="K3138">
        <v>0</v>
      </c>
      <c r="L3138">
        <v>0</v>
      </c>
      <c r="M3138">
        <v>2</v>
      </c>
      <c r="N3138" t="s">
        <v>27984</v>
      </c>
      <c r="O3138" t="s">
        <v>8709</v>
      </c>
    </row>
    <row r="3139" spans="1:15" x14ac:dyDescent="0.25">
      <c r="A3139" t="s">
        <v>32066</v>
      </c>
      <c r="B3139">
        <v>500000</v>
      </c>
      <c r="C3139" t="s">
        <v>81</v>
      </c>
      <c r="D3139" t="s">
        <v>32067</v>
      </c>
      <c r="E3139">
        <v>0</v>
      </c>
      <c r="F3139">
        <v>0</v>
      </c>
      <c r="G3139">
        <v>1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1</v>
      </c>
      <c r="N3139" t="s">
        <v>27984</v>
      </c>
      <c r="O3139" t="s">
        <v>8709</v>
      </c>
    </row>
    <row r="3140" spans="1:15" x14ac:dyDescent="0.25">
      <c r="A3140" t="s">
        <v>32068</v>
      </c>
      <c r="B3140">
        <v>500000</v>
      </c>
      <c r="C3140" t="s">
        <v>32069</v>
      </c>
      <c r="D3140" t="s">
        <v>32070</v>
      </c>
      <c r="E3140">
        <v>0</v>
      </c>
      <c r="F3140">
        <v>0</v>
      </c>
      <c r="G3140">
        <v>0</v>
      </c>
      <c r="H3140">
        <v>0</v>
      </c>
      <c r="I3140">
        <v>1</v>
      </c>
      <c r="J3140">
        <v>0</v>
      </c>
      <c r="K3140">
        <v>0</v>
      </c>
      <c r="L3140">
        <v>0</v>
      </c>
      <c r="M3140">
        <v>2</v>
      </c>
      <c r="N3140" t="s">
        <v>27984</v>
      </c>
      <c r="O3140" t="s">
        <v>8709</v>
      </c>
    </row>
    <row r="3141" spans="1:15" x14ac:dyDescent="0.25">
      <c r="A3141" t="s">
        <v>32071</v>
      </c>
      <c r="B3141">
        <v>500000</v>
      </c>
      <c r="C3141" t="s">
        <v>3023</v>
      </c>
      <c r="D3141" t="s">
        <v>32072</v>
      </c>
      <c r="E3141">
        <v>1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2</v>
      </c>
      <c r="N3141" t="s">
        <v>27984</v>
      </c>
      <c r="O3141" t="s">
        <v>8709</v>
      </c>
    </row>
    <row r="3142" spans="1:15" x14ac:dyDescent="0.25">
      <c r="A3142" t="s">
        <v>32073</v>
      </c>
      <c r="B3142">
        <v>500000</v>
      </c>
      <c r="C3142" t="s">
        <v>11400</v>
      </c>
      <c r="D3142" t="s">
        <v>32072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1</v>
      </c>
      <c r="L3142">
        <v>0</v>
      </c>
      <c r="M3142">
        <v>1</v>
      </c>
      <c r="N3142" t="s">
        <v>27984</v>
      </c>
      <c r="O3142" t="s">
        <v>8709</v>
      </c>
    </row>
    <row r="3143" spans="1:15" x14ac:dyDescent="0.25">
      <c r="A3143" t="s">
        <v>32074</v>
      </c>
      <c r="B3143">
        <v>500000</v>
      </c>
      <c r="C3143" t="s">
        <v>317</v>
      </c>
      <c r="D3143" t="s">
        <v>32075</v>
      </c>
      <c r="E3143">
        <v>1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2</v>
      </c>
      <c r="N3143" t="s">
        <v>27984</v>
      </c>
      <c r="O3143" t="s">
        <v>8709</v>
      </c>
    </row>
    <row r="3144" spans="1:15" x14ac:dyDescent="0.25">
      <c r="A3144" t="s">
        <v>32076</v>
      </c>
      <c r="B3144">
        <v>500000</v>
      </c>
      <c r="C3144" t="s">
        <v>385</v>
      </c>
      <c r="D3144" t="s">
        <v>32077</v>
      </c>
      <c r="E3144">
        <v>1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2</v>
      </c>
      <c r="N3144" t="s">
        <v>27984</v>
      </c>
      <c r="O3144" t="s">
        <v>8709</v>
      </c>
    </row>
    <row r="3145" spans="1:15" x14ac:dyDescent="0.25">
      <c r="A3145" t="s">
        <v>32078</v>
      </c>
      <c r="B3145">
        <v>500000</v>
      </c>
      <c r="C3145" t="s">
        <v>8536</v>
      </c>
      <c r="D3145" t="s">
        <v>32077</v>
      </c>
      <c r="E3145">
        <v>1</v>
      </c>
      <c r="F3145">
        <v>0</v>
      </c>
      <c r="G3145">
        <v>1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3</v>
      </c>
      <c r="N3145" t="s">
        <v>27984</v>
      </c>
      <c r="O3145" t="s">
        <v>8709</v>
      </c>
    </row>
    <row r="3146" spans="1:15" x14ac:dyDescent="0.25">
      <c r="A3146" t="s">
        <v>32079</v>
      </c>
      <c r="B3146">
        <v>500000</v>
      </c>
      <c r="C3146" t="s">
        <v>3044</v>
      </c>
      <c r="D3146" t="s">
        <v>32077</v>
      </c>
      <c r="E3146">
        <v>0</v>
      </c>
      <c r="F3146">
        <v>0</v>
      </c>
      <c r="G3146">
        <v>1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2</v>
      </c>
      <c r="N3146" t="s">
        <v>27984</v>
      </c>
      <c r="O3146" t="s">
        <v>8709</v>
      </c>
    </row>
    <row r="3147" spans="1:15" x14ac:dyDescent="0.25">
      <c r="A3147" t="s">
        <v>32080</v>
      </c>
      <c r="B3147">
        <v>500000</v>
      </c>
      <c r="C3147" t="s">
        <v>32081</v>
      </c>
      <c r="D3147" t="s">
        <v>32077</v>
      </c>
      <c r="E3147">
        <v>0</v>
      </c>
      <c r="F3147">
        <v>1</v>
      </c>
      <c r="G3147">
        <v>1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3</v>
      </c>
      <c r="N3147" t="s">
        <v>27984</v>
      </c>
      <c r="O3147" t="s">
        <v>8709</v>
      </c>
    </row>
    <row r="3148" spans="1:15" x14ac:dyDescent="0.25">
      <c r="A3148" t="s">
        <v>32082</v>
      </c>
      <c r="B3148">
        <v>500000</v>
      </c>
      <c r="C3148" t="s">
        <v>32083</v>
      </c>
      <c r="D3148" t="s">
        <v>32077</v>
      </c>
      <c r="E3148">
        <v>0</v>
      </c>
      <c r="F3148">
        <v>1</v>
      </c>
      <c r="G3148">
        <v>0</v>
      </c>
      <c r="H3148">
        <v>0</v>
      </c>
      <c r="I3148">
        <v>1</v>
      </c>
      <c r="J3148">
        <v>0</v>
      </c>
      <c r="K3148">
        <v>0</v>
      </c>
      <c r="L3148">
        <v>0</v>
      </c>
      <c r="M3148">
        <v>3</v>
      </c>
      <c r="N3148" t="s">
        <v>27984</v>
      </c>
      <c r="O3148" t="s">
        <v>8709</v>
      </c>
    </row>
    <row r="3149" spans="1:15" x14ac:dyDescent="0.25">
      <c r="A3149" t="s">
        <v>32084</v>
      </c>
      <c r="B3149">
        <v>500000</v>
      </c>
      <c r="C3149" t="s">
        <v>32085</v>
      </c>
      <c r="D3149" t="s">
        <v>32086</v>
      </c>
      <c r="E3149">
        <v>0</v>
      </c>
      <c r="F3149">
        <v>1</v>
      </c>
      <c r="G3149">
        <v>0</v>
      </c>
      <c r="H3149">
        <v>0</v>
      </c>
      <c r="I3149">
        <v>1</v>
      </c>
      <c r="J3149">
        <v>0</v>
      </c>
      <c r="K3149">
        <v>0</v>
      </c>
      <c r="L3149">
        <v>0</v>
      </c>
      <c r="M3149">
        <v>3</v>
      </c>
      <c r="N3149" t="s">
        <v>27984</v>
      </c>
      <c r="O3149" t="s">
        <v>8709</v>
      </c>
    </row>
    <row r="3150" spans="1:15" x14ac:dyDescent="0.25">
      <c r="A3150" t="s">
        <v>32087</v>
      </c>
      <c r="B3150">
        <v>500000</v>
      </c>
      <c r="C3150" t="s">
        <v>208</v>
      </c>
      <c r="D3150" t="s">
        <v>32086</v>
      </c>
      <c r="E3150">
        <v>0</v>
      </c>
      <c r="F3150">
        <v>1</v>
      </c>
      <c r="G3150">
        <v>0</v>
      </c>
      <c r="H3150">
        <v>0</v>
      </c>
      <c r="I3150">
        <v>1</v>
      </c>
      <c r="J3150">
        <v>0</v>
      </c>
      <c r="K3150">
        <v>0</v>
      </c>
      <c r="L3150">
        <v>0</v>
      </c>
      <c r="M3150">
        <v>3</v>
      </c>
      <c r="N3150" t="s">
        <v>27984</v>
      </c>
      <c r="O3150" t="s">
        <v>8709</v>
      </c>
    </row>
    <row r="3151" spans="1:15" x14ac:dyDescent="0.25">
      <c r="A3151" t="s">
        <v>32088</v>
      </c>
      <c r="B3151">
        <v>500000</v>
      </c>
      <c r="C3151" t="s">
        <v>28275</v>
      </c>
      <c r="D3151" t="s">
        <v>32089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1</v>
      </c>
      <c r="L3151">
        <v>0</v>
      </c>
      <c r="M3151">
        <v>2</v>
      </c>
      <c r="N3151" t="s">
        <v>27984</v>
      </c>
      <c r="O3151" t="s">
        <v>8709</v>
      </c>
    </row>
    <row r="3152" spans="1:15" x14ac:dyDescent="0.25">
      <c r="A3152" t="s">
        <v>32090</v>
      </c>
      <c r="B3152">
        <v>500000</v>
      </c>
      <c r="C3152" t="s">
        <v>32091</v>
      </c>
      <c r="D3152" t="s">
        <v>32089</v>
      </c>
      <c r="E3152">
        <v>1</v>
      </c>
      <c r="F3152">
        <v>0</v>
      </c>
      <c r="G3152">
        <v>0</v>
      </c>
      <c r="H3152">
        <v>0</v>
      </c>
      <c r="I3152">
        <v>1</v>
      </c>
      <c r="J3152">
        <v>0</v>
      </c>
      <c r="K3152">
        <v>0</v>
      </c>
      <c r="L3152">
        <v>0</v>
      </c>
      <c r="M3152">
        <v>3</v>
      </c>
      <c r="N3152" t="s">
        <v>27984</v>
      </c>
      <c r="O3152" t="s">
        <v>8709</v>
      </c>
    </row>
    <row r="3153" spans="1:15" x14ac:dyDescent="0.25">
      <c r="A3153" t="s">
        <v>32092</v>
      </c>
      <c r="B3153">
        <v>500000</v>
      </c>
      <c r="C3153" t="s">
        <v>32093</v>
      </c>
      <c r="D3153" t="s">
        <v>32089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1</v>
      </c>
      <c r="K3153">
        <v>0</v>
      </c>
      <c r="L3153">
        <v>0</v>
      </c>
      <c r="M3153">
        <v>2</v>
      </c>
      <c r="N3153" t="s">
        <v>27984</v>
      </c>
      <c r="O3153" t="s">
        <v>8709</v>
      </c>
    </row>
    <row r="3154" spans="1:15" x14ac:dyDescent="0.25">
      <c r="A3154" t="s">
        <v>32094</v>
      </c>
      <c r="B3154">
        <v>500000</v>
      </c>
      <c r="C3154" t="s">
        <v>32095</v>
      </c>
      <c r="D3154" t="s">
        <v>32096</v>
      </c>
      <c r="E3154">
        <v>1</v>
      </c>
      <c r="F3154">
        <v>1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3</v>
      </c>
      <c r="N3154" t="s">
        <v>27984</v>
      </c>
      <c r="O3154" t="s">
        <v>8709</v>
      </c>
    </row>
    <row r="3155" spans="1:15" x14ac:dyDescent="0.25">
      <c r="A3155" t="s">
        <v>32097</v>
      </c>
      <c r="B3155">
        <v>500000</v>
      </c>
      <c r="C3155" t="s">
        <v>16054</v>
      </c>
      <c r="D3155" t="s">
        <v>32098</v>
      </c>
      <c r="E3155">
        <v>1</v>
      </c>
      <c r="F3155">
        <v>0</v>
      </c>
      <c r="G3155">
        <v>0</v>
      </c>
      <c r="H3155">
        <v>0</v>
      </c>
      <c r="I3155">
        <v>0</v>
      </c>
      <c r="J3155">
        <v>1</v>
      </c>
      <c r="K3155">
        <v>0</v>
      </c>
      <c r="L3155">
        <v>0</v>
      </c>
      <c r="M3155">
        <v>3</v>
      </c>
      <c r="N3155" t="s">
        <v>27984</v>
      </c>
      <c r="O3155" t="s">
        <v>8709</v>
      </c>
    </row>
    <row r="3156" spans="1:15" x14ac:dyDescent="0.25">
      <c r="A3156" t="s">
        <v>32099</v>
      </c>
      <c r="B3156">
        <v>500000</v>
      </c>
      <c r="C3156" t="s">
        <v>32100</v>
      </c>
      <c r="D3156" t="s">
        <v>32101</v>
      </c>
      <c r="E3156">
        <v>1</v>
      </c>
      <c r="F3156">
        <v>1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3</v>
      </c>
      <c r="N3156" t="s">
        <v>27984</v>
      </c>
      <c r="O3156" t="s">
        <v>8709</v>
      </c>
    </row>
    <row r="3157" spans="1:15" x14ac:dyDescent="0.25">
      <c r="A3157" t="s">
        <v>32102</v>
      </c>
      <c r="B3157">
        <v>500000</v>
      </c>
      <c r="C3157" t="s">
        <v>32103</v>
      </c>
      <c r="D3157" t="s">
        <v>32101</v>
      </c>
      <c r="E3157">
        <v>1</v>
      </c>
      <c r="F3157">
        <v>1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3</v>
      </c>
      <c r="N3157" t="s">
        <v>27984</v>
      </c>
      <c r="O3157" t="s">
        <v>8709</v>
      </c>
    </row>
    <row r="3158" spans="1:15" x14ac:dyDescent="0.25">
      <c r="A3158" t="s">
        <v>32104</v>
      </c>
      <c r="B3158">
        <v>500000</v>
      </c>
      <c r="C3158" t="s">
        <v>27141</v>
      </c>
      <c r="D3158" t="s">
        <v>32101</v>
      </c>
      <c r="E3158">
        <v>1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2</v>
      </c>
      <c r="N3158" t="s">
        <v>27984</v>
      </c>
      <c r="O3158" t="s">
        <v>8709</v>
      </c>
    </row>
    <row r="3159" spans="1:15" x14ac:dyDescent="0.25">
      <c r="A3159" t="s">
        <v>32105</v>
      </c>
      <c r="B3159">
        <v>500000</v>
      </c>
      <c r="C3159" t="s">
        <v>418</v>
      </c>
      <c r="D3159" t="s">
        <v>32096</v>
      </c>
      <c r="E3159">
        <v>0</v>
      </c>
      <c r="F3159">
        <v>1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2</v>
      </c>
      <c r="N3159" t="s">
        <v>27984</v>
      </c>
      <c r="O3159" t="s">
        <v>8709</v>
      </c>
    </row>
    <row r="3160" spans="1:15" x14ac:dyDescent="0.25">
      <c r="A3160" t="s">
        <v>32106</v>
      </c>
      <c r="B3160">
        <v>500000</v>
      </c>
      <c r="C3160" t="s">
        <v>32107</v>
      </c>
      <c r="D3160" t="s">
        <v>31987</v>
      </c>
      <c r="E3160">
        <v>0</v>
      </c>
      <c r="F3160">
        <v>0</v>
      </c>
      <c r="G3160">
        <v>0</v>
      </c>
      <c r="H3160">
        <v>0</v>
      </c>
      <c r="I3160">
        <v>1</v>
      </c>
      <c r="J3160">
        <v>0</v>
      </c>
      <c r="K3160">
        <v>0</v>
      </c>
      <c r="L3160">
        <v>0</v>
      </c>
      <c r="M3160">
        <v>2</v>
      </c>
      <c r="N3160" t="s">
        <v>27984</v>
      </c>
      <c r="O3160" t="s">
        <v>8709</v>
      </c>
    </row>
    <row r="3161" spans="1:15" x14ac:dyDescent="0.25">
      <c r="A3161" t="s">
        <v>32108</v>
      </c>
      <c r="B3161">
        <v>500000</v>
      </c>
      <c r="C3161" t="s">
        <v>32109</v>
      </c>
      <c r="D3161" t="s">
        <v>32096</v>
      </c>
      <c r="E3161">
        <v>1</v>
      </c>
      <c r="F3161">
        <v>1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3</v>
      </c>
      <c r="N3161" t="s">
        <v>27984</v>
      </c>
      <c r="O3161" t="s">
        <v>8709</v>
      </c>
    </row>
    <row r="3162" spans="1:15" x14ac:dyDescent="0.25">
      <c r="A3162" t="s">
        <v>32110</v>
      </c>
      <c r="B3162">
        <v>500000</v>
      </c>
      <c r="C3162" t="s">
        <v>32111</v>
      </c>
      <c r="D3162" t="s">
        <v>31979</v>
      </c>
      <c r="E3162">
        <v>0</v>
      </c>
      <c r="F3162">
        <v>1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2</v>
      </c>
      <c r="N3162" t="s">
        <v>27984</v>
      </c>
      <c r="O3162" t="s">
        <v>8709</v>
      </c>
    </row>
    <row r="3163" spans="1:15" x14ac:dyDescent="0.25">
      <c r="A3163" t="s">
        <v>32112</v>
      </c>
      <c r="B3163">
        <v>500000</v>
      </c>
      <c r="C3163" t="s">
        <v>32113</v>
      </c>
      <c r="D3163" t="s">
        <v>32114</v>
      </c>
      <c r="E3163">
        <v>1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2</v>
      </c>
      <c r="N3163" t="s">
        <v>27984</v>
      </c>
      <c r="O3163" t="s">
        <v>8709</v>
      </c>
    </row>
    <row r="3164" spans="1:15" x14ac:dyDescent="0.25">
      <c r="A3164" t="s">
        <v>32115</v>
      </c>
      <c r="B3164">
        <v>500000</v>
      </c>
      <c r="C3164" t="s">
        <v>32116</v>
      </c>
      <c r="D3164" t="s">
        <v>32114</v>
      </c>
      <c r="E3164">
        <v>0</v>
      </c>
      <c r="F3164">
        <v>0</v>
      </c>
      <c r="G3164">
        <v>0</v>
      </c>
      <c r="H3164">
        <v>0</v>
      </c>
      <c r="I3164">
        <v>1</v>
      </c>
      <c r="J3164">
        <v>0</v>
      </c>
      <c r="K3164">
        <v>0</v>
      </c>
      <c r="L3164">
        <v>0</v>
      </c>
      <c r="M3164">
        <v>2</v>
      </c>
      <c r="N3164" t="s">
        <v>27984</v>
      </c>
      <c r="O3164" t="s">
        <v>8709</v>
      </c>
    </row>
    <row r="3165" spans="1:15" x14ac:dyDescent="0.25">
      <c r="A3165" t="s">
        <v>32117</v>
      </c>
      <c r="B3165">
        <v>500000</v>
      </c>
      <c r="C3165" t="s">
        <v>32118</v>
      </c>
      <c r="D3165" t="s">
        <v>32119</v>
      </c>
      <c r="E3165">
        <v>1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2</v>
      </c>
      <c r="N3165" t="s">
        <v>27984</v>
      </c>
      <c r="O3165" t="s">
        <v>8709</v>
      </c>
    </row>
    <row r="3166" spans="1:15" x14ac:dyDescent="0.25">
      <c r="A3166" t="s">
        <v>32120</v>
      </c>
      <c r="B3166">
        <v>500000</v>
      </c>
      <c r="C3166" t="s">
        <v>32121</v>
      </c>
      <c r="D3166" t="s">
        <v>8716</v>
      </c>
      <c r="E3166">
        <v>2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2</v>
      </c>
      <c r="N3166" t="s">
        <v>27984</v>
      </c>
      <c r="O3166" t="s">
        <v>8709</v>
      </c>
    </row>
    <row r="3167" spans="1:15" x14ac:dyDescent="0.25">
      <c r="A3167" t="s">
        <v>32122</v>
      </c>
      <c r="B3167">
        <v>500000</v>
      </c>
      <c r="C3167" t="s">
        <v>16303</v>
      </c>
      <c r="D3167" t="s">
        <v>32119</v>
      </c>
      <c r="E3167">
        <v>1</v>
      </c>
      <c r="F3167">
        <v>0</v>
      </c>
      <c r="G3167">
        <v>0</v>
      </c>
      <c r="H3167">
        <v>0</v>
      </c>
      <c r="I3167">
        <v>1</v>
      </c>
      <c r="J3167">
        <v>0</v>
      </c>
      <c r="K3167">
        <v>0</v>
      </c>
      <c r="L3167">
        <v>0</v>
      </c>
      <c r="M3167">
        <v>3</v>
      </c>
      <c r="N3167" t="s">
        <v>27984</v>
      </c>
      <c r="O3167" t="s">
        <v>8709</v>
      </c>
    </row>
    <row r="3168" spans="1:15" x14ac:dyDescent="0.25">
      <c r="A3168" t="s">
        <v>32123</v>
      </c>
      <c r="B3168">
        <v>500000</v>
      </c>
      <c r="C3168" t="s">
        <v>32124</v>
      </c>
      <c r="D3168" t="s">
        <v>32119</v>
      </c>
      <c r="E3168">
        <v>1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2</v>
      </c>
      <c r="N3168" t="s">
        <v>27984</v>
      </c>
      <c r="O3168" t="s">
        <v>8709</v>
      </c>
    </row>
    <row r="3169" spans="1:15" x14ac:dyDescent="0.25">
      <c r="A3169" t="s">
        <v>32125</v>
      </c>
      <c r="B3169">
        <v>500000</v>
      </c>
      <c r="C3169" t="s">
        <v>32126</v>
      </c>
      <c r="D3169" t="s">
        <v>32119</v>
      </c>
      <c r="E3169">
        <v>0</v>
      </c>
      <c r="F3169">
        <v>1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2</v>
      </c>
      <c r="N3169" t="s">
        <v>27984</v>
      </c>
      <c r="O3169" t="s">
        <v>8709</v>
      </c>
    </row>
    <row r="3170" spans="1:15" x14ac:dyDescent="0.25">
      <c r="A3170" t="s">
        <v>32127</v>
      </c>
      <c r="B3170">
        <v>500000</v>
      </c>
      <c r="C3170" t="s">
        <v>1038</v>
      </c>
      <c r="D3170" t="s">
        <v>32031</v>
      </c>
      <c r="E3170">
        <v>0</v>
      </c>
      <c r="F3170">
        <v>1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2</v>
      </c>
      <c r="N3170" t="s">
        <v>27984</v>
      </c>
      <c r="O3170" t="s">
        <v>8709</v>
      </c>
    </row>
    <row r="3171" spans="1:15" x14ac:dyDescent="0.25">
      <c r="A3171" t="s">
        <v>32128</v>
      </c>
      <c r="B3171">
        <v>500000</v>
      </c>
      <c r="C3171" t="s">
        <v>32129</v>
      </c>
      <c r="D3171" t="s">
        <v>32130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1</v>
      </c>
      <c r="K3171">
        <v>0</v>
      </c>
      <c r="L3171">
        <v>0</v>
      </c>
      <c r="M3171">
        <v>2</v>
      </c>
      <c r="N3171" t="s">
        <v>27984</v>
      </c>
      <c r="O3171" t="s">
        <v>8709</v>
      </c>
    </row>
    <row r="3172" spans="1:15" x14ac:dyDescent="0.25">
      <c r="A3172" t="s">
        <v>32131</v>
      </c>
      <c r="B3172">
        <v>500000</v>
      </c>
      <c r="C3172" t="s">
        <v>317</v>
      </c>
      <c r="D3172" t="s">
        <v>32130</v>
      </c>
      <c r="E3172">
        <v>1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2</v>
      </c>
      <c r="N3172" t="s">
        <v>27984</v>
      </c>
      <c r="O3172" t="s">
        <v>8709</v>
      </c>
    </row>
    <row r="3173" spans="1:15" x14ac:dyDescent="0.25">
      <c r="A3173" t="s">
        <v>32132</v>
      </c>
      <c r="B3173">
        <v>500000</v>
      </c>
      <c r="C3173" t="s">
        <v>863</v>
      </c>
      <c r="D3173" t="s">
        <v>32130</v>
      </c>
      <c r="E3173">
        <v>1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2</v>
      </c>
      <c r="N3173" t="s">
        <v>27984</v>
      </c>
      <c r="O3173" t="s">
        <v>8709</v>
      </c>
    </row>
    <row r="3174" spans="1:15" x14ac:dyDescent="0.25">
      <c r="A3174" t="s">
        <v>32133</v>
      </c>
      <c r="B3174">
        <v>500000</v>
      </c>
      <c r="C3174" t="s">
        <v>5825</v>
      </c>
      <c r="D3174" t="s">
        <v>32130</v>
      </c>
      <c r="E3174">
        <v>0</v>
      </c>
      <c r="F3174">
        <v>1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2</v>
      </c>
      <c r="N3174" t="s">
        <v>27984</v>
      </c>
      <c r="O3174" t="s">
        <v>8709</v>
      </c>
    </row>
    <row r="3175" spans="1:15" x14ac:dyDescent="0.25">
      <c r="A3175" t="s">
        <v>32134</v>
      </c>
      <c r="B3175">
        <v>500000</v>
      </c>
      <c r="C3175" t="s">
        <v>112</v>
      </c>
      <c r="D3175" t="s">
        <v>32130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1</v>
      </c>
      <c r="K3175">
        <v>0</v>
      </c>
      <c r="L3175">
        <v>0</v>
      </c>
      <c r="M3175">
        <v>2</v>
      </c>
      <c r="N3175" t="s">
        <v>27984</v>
      </c>
      <c r="O3175" t="s">
        <v>8709</v>
      </c>
    </row>
    <row r="3176" spans="1:15" x14ac:dyDescent="0.25">
      <c r="A3176" t="s">
        <v>32135</v>
      </c>
      <c r="B3176">
        <v>500000</v>
      </c>
      <c r="C3176" t="s">
        <v>11740</v>
      </c>
      <c r="D3176" t="s">
        <v>32130</v>
      </c>
      <c r="E3176">
        <v>0</v>
      </c>
      <c r="F3176">
        <v>1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2</v>
      </c>
      <c r="N3176" t="s">
        <v>27984</v>
      </c>
      <c r="O3176" t="s">
        <v>8709</v>
      </c>
    </row>
    <row r="3177" spans="1:15" x14ac:dyDescent="0.25">
      <c r="A3177" t="s">
        <v>32136</v>
      </c>
      <c r="B3177">
        <v>500000</v>
      </c>
      <c r="C3177" t="s">
        <v>32137</v>
      </c>
      <c r="D3177" t="s">
        <v>32138</v>
      </c>
      <c r="E3177">
        <v>0</v>
      </c>
      <c r="F3177">
        <v>0</v>
      </c>
      <c r="G3177">
        <v>1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2</v>
      </c>
      <c r="N3177" t="s">
        <v>27984</v>
      </c>
      <c r="O3177" t="s">
        <v>8709</v>
      </c>
    </row>
    <row r="3178" spans="1:15" x14ac:dyDescent="0.25">
      <c r="A3178" t="s">
        <v>32139</v>
      </c>
      <c r="B3178">
        <v>500000</v>
      </c>
      <c r="C3178" t="s">
        <v>32140</v>
      </c>
      <c r="D3178" t="s">
        <v>32138</v>
      </c>
      <c r="E3178">
        <v>0</v>
      </c>
      <c r="F3178">
        <v>2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2</v>
      </c>
      <c r="N3178" t="s">
        <v>27984</v>
      </c>
      <c r="O3178" t="s">
        <v>8709</v>
      </c>
    </row>
    <row r="3179" spans="1:15" x14ac:dyDescent="0.25">
      <c r="A3179" t="s">
        <v>32141</v>
      </c>
      <c r="B3179">
        <v>500000</v>
      </c>
      <c r="C3179" t="s">
        <v>32142</v>
      </c>
      <c r="D3179" t="s">
        <v>32138</v>
      </c>
      <c r="E3179">
        <v>1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2</v>
      </c>
      <c r="N3179" t="s">
        <v>27984</v>
      </c>
      <c r="O3179" t="s">
        <v>8709</v>
      </c>
    </row>
    <row r="3180" spans="1:15" x14ac:dyDescent="0.25">
      <c r="A3180" t="s">
        <v>32143</v>
      </c>
      <c r="B3180">
        <v>500000</v>
      </c>
      <c r="C3180" t="s">
        <v>32144</v>
      </c>
      <c r="D3180" t="s">
        <v>32138</v>
      </c>
      <c r="E3180">
        <v>0</v>
      </c>
      <c r="F3180">
        <v>1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2</v>
      </c>
      <c r="N3180" t="s">
        <v>27984</v>
      </c>
      <c r="O3180" t="s">
        <v>8709</v>
      </c>
    </row>
    <row r="3181" spans="1:15" x14ac:dyDescent="0.25">
      <c r="A3181" t="s">
        <v>32145</v>
      </c>
      <c r="B3181">
        <v>500000</v>
      </c>
      <c r="C3181" t="s">
        <v>478</v>
      </c>
      <c r="D3181" t="s">
        <v>32138</v>
      </c>
      <c r="E3181">
        <v>1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2</v>
      </c>
      <c r="N3181" t="s">
        <v>27984</v>
      </c>
      <c r="O3181" t="s">
        <v>8709</v>
      </c>
    </row>
    <row r="3182" spans="1:15" x14ac:dyDescent="0.25">
      <c r="A3182" t="s">
        <v>32146</v>
      </c>
      <c r="B3182">
        <v>500000</v>
      </c>
      <c r="C3182" t="s">
        <v>14221</v>
      </c>
      <c r="D3182" t="s">
        <v>32147</v>
      </c>
      <c r="E3182">
        <v>1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2</v>
      </c>
      <c r="N3182" t="s">
        <v>27984</v>
      </c>
      <c r="O3182" t="s">
        <v>8709</v>
      </c>
    </row>
    <row r="3183" spans="1:15" x14ac:dyDescent="0.25">
      <c r="A3183" t="s">
        <v>32148</v>
      </c>
      <c r="B3183">
        <v>500000</v>
      </c>
      <c r="C3183" t="s">
        <v>32149</v>
      </c>
      <c r="D3183" t="s">
        <v>32150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1</v>
      </c>
      <c r="K3183">
        <v>0</v>
      </c>
      <c r="L3183">
        <v>0</v>
      </c>
      <c r="M3183">
        <v>2</v>
      </c>
      <c r="N3183" t="s">
        <v>27984</v>
      </c>
      <c r="O3183" t="s">
        <v>8709</v>
      </c>
    </row>
    <row r="3184" spans="1:15" x14ac:dyDescent="0.25">
      <c r="A3184" t="s">
        <v>32151</v>
      </c>
      <c r="B3184">
        <v>500000</v>
      </c>
      <c r="C3184" t="s">
        <v>32152</v>
      </c>
      <c r="D3184" t="s">
        <v>8868</v>
      </c>
      <c r="E3184">
        <v>0</v>
      </c>
      <c r="F3184">
        <v>0</v>
      </c>
      <c r="G3184">
        <v>0</v>
      </c>
      <c r="H3184">
        <v>0</v>
      </c>
      <c r="I3184">
        <v>1</v>
      </c>
      <c r="J3184">
        <v>0</v>
      </c>
      <c r="K3184">
        <v>0</v>
      </c>
      <c r="L3184">
        <v>0</v>
      </c>
      <c r="M3184">
        <v>2</v>
      </c>
      <c r="N3184" t="s">
        <v>27984</v>
      </c>
      <c r="O3184" t="s">
        <v>8709</v>
      </c>
    </row>
    <row r="3185" spans="1:15" x14ac:dyDescent="0.25">
      <c r="A3185" t="s">
        <v>32153</v>
      </c>
      <c r="B3185">
        <v>500000</v>
      </c>
      <c r="C3185" t="s">
        <v>32154</v>
      </c>
      <c r="D3185" t="s">
        <v>32155</v>
      </c>
      <c r="E3185">
        <v>1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2</v>
      </c>
      <c r="N3185" t="s">
        <v>27984</v>
      </c>
      <c r="O3185" t="s">
        <v>8709</v>
      </c>
    </row>
    <row r="3186" spans="1:15" x14ac:dyDescent="0.25">
      <c r="A3186" t="s">
        <v>32156</v>
      </c>
      <c r="B3186">
        <v>500000</v>
      </c>
      <c r="C3186" t="s">
        <v>32157</v>
      </c>
      <c r="D3186" t="s">
        <v>32155</v>
      </c>
      <c r="E3186">
        <v>0</v>
      </c>
      <c r="F3186">
        <v>0</v>
      </c>
      <c r="G3186">
        <v>0</v>
      </c>
      <c r="H3186">
        <v>0</v>
      </c>
      <c r="I3186">
        <v>1</v>
      </c>
      <c r="J3186">
        <v>0</v>
      </c>
      <c r="K3186">
        <v>0</v>
      </c>
      <c r="L3186">
        <v>0</v>
      </c>
      <c r="M3186">
        <v>2</v>
      </c>
      <c r="N3186" t="s">
        <v>27984</v>
      </c>
      <c r="O3186" t="s">
        <v>8709</v>
      </c>
    </row>
    <row r="3187" spans="1:15" x14ac:dyDescent="0.25">
      <c r="A3187" t="s">
        <v>32158</v>
      </c>
      <c r="B3187">
        <v>500000</v>
      </c>
      <c r="C3187" t="s">
        <v>16898</v>
      </c>
      <c r="D3187" t="s">
        <v>32155</v>
      </c>
      <c r="E3187">
        <v>1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2</v>
      </c>
      <c r="N3187" t="s">
        <v>27984</v>
      </c>
      <c r="O3187" t="s">
        <v>8709</v>
      </c>
    </row>
    <row r="3188" spans="1:15" x14ac:dyDescent="0.25">
      <c r="A3188" t="s">
        <v>32159</v>
      </c>
      <c r="B3188">
        <v>500000</v>
      </c>
      <c r="C3188" t="s">
        <v>32160</v>
      </c>
      <c r="D3188" t="s">
        <v>32161</v>
      </c>
      <c r="E3188">
        <v>0</v>
      </c>
      <c r="F3188">
        <v>1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2</v>
      </c>
      <c r="N3188" t="s">
        <v>27984</v>
      </c>
      <c r="O3188" t="s">
        <v>8709</v>
      </c>
    </row>
    <row r="3189" spans="1:15" x14ac:dyDescent="0.25">
      <c r="A3189" t="s">
        <v>32162</v>
      </c>
      <c r="B3189">
        <v>500000</v>
      </c>
      <c r="C3189" t="s">
        <v>32163</v>
      </c>
      <c r="D3189" t="s">
        <v>32164</v>
      </c>
      <c r="E3189">
        <v>1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2</v>
      </c>
      <c r="N3189" t="s">
        <v>27984</v>
      </c>
      <c r="O3189" t="s">
        <v>8709</v>
      </c>
    </row>
    <row r="3190" spans="1:15" x14ac:dyDescent="0.25">
      <c r="A3190" t="s">
        <v>32165</v>
      </c>
      <c r="B3190">
        <v>500000</v>
      </c>
      <c r="C3190" t="s">
        <v>32166</v>
      </c>
      <c r="D3190" t="s">
        <v>32164</v>
      </c>
      <c r="E3190">
        <v>1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2</v>
      </c>
      <c r="N3190" t="s">
        <v>27984</v>
      </c>
      <c r="O3190" t="s">
        <v>8709</v>
      </c>
    </row>
    <row r="3191" spans="1:15" x14ac:dyDescent="0.25">
      <c r="A3191" t="s">
        <v>32167</v>
      </c>
      <c r="B3191">
        <v>500000</v>
      </c>
      <c r="C3191" t="s">
        <v>3977</v>
      </c>
      <c r="D3191" t="s">
        <v>32164</v>
      </c>
      <c r="E3191">
        <v>1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2</v>
      </c>
      <c r="N3191" t="s">
        <v>27984</v>
      </c>
      <c r="O3191" t="s">
        <v>8709</v>
      </c>
    </row>
    <row r="3192" spans="1:15" x14ac:dyDescent="0.25">
      <c r="A3192" t="s">
        <v>32168</v>
      </c>
      <c r="B3192">
        <v>500000</v>
      </c>
      <c r="C3192" t="s">
        <v>32169</v>
      </c>
      <c r="D3192" t="s">
        <v>32170</v>
      </c>
      <c r="E3192">
        <v>0</v>
      </c>
      <c r="F3192">
        <v>0</v>
      </c>
      <c r="G3192">
        <v>0</v>
      </c>
      <c r="H3192">
        <v>0</v>
      </c>
      <c r="I3192">
        <v>1</v>
      </c>
      <c r="J3192">
        <v>0</v>
      </c>
      <c r="K3192">
        <v>0</v>
      </c>
      <c r="L3192">
        <v>0</v>
      </c>
      <c r="M3192">
        <v>2</v>
      </c>
      <c r="N3192" t="s">
        <v>27984</v>
      </c>
      <c r="O3192" t="s">
        <v>8709</v>
      </c>
    </row>
    <row r="3193" spans="1:15" x14ac:dyDescent="0.25">
      <c r="A3193" t="s">
        <v>32171</v>
      </c>
      <c r="B3193">
        <v>500000</v>
      </c>
      <c r="C3193" t="s">
        <v>32172</v>
      </c>
      <c r="D3193" t="s">
        <v>32173</v>
      </c>
      <c r="E3193">
        <v>2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3</v>
      </c>
      <c r="N3193" t="s">
        <v>27984</v>
      </c>
      <c r="O3193" t="s">
        <v>8709</v>
      </c>
    </row>
    <row r="3194" spans="1:15" x14ac:dyDescent="0.25">
      <c r="A3194" t="s">
        <v>32174</v>
      </c>
      <c r="B3194">
        <v>500000</v>
      </c>
      <c r="C3194" t="s">
        <v>25189</v>
      </c>
      <c r="D3194" t="s">
        <v>32175</v>
      </c>
      <c r="E3194">
        <v>1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1</v>
      </c>
      <c r="M3194">
        <v>3</v>
      </c>
      <c r="N3194" t="s">
        <v>27984</v>
      </c>
      <c r="O3194" t="s">
        <v>8709</v>
      </c>
    </row>
    <row r="3195" spans="1:15" x14ac:dyDescent="0.25">
      <c r="A3195" t="s">
        <v>32176</v>
      </c>
      <c r="B3195">
        <v>500000</v>
      </c>
      <c r="C3195" t="s">
        <v>32177</v>
      </c>
      <c r="D3195" t="s">
        <v>32178</v>
      </c>
      <c r="E3195">
        <v>0</v>
      </c>
      <c r="F3195">
        <v>0</v>
      </c>
      <c r="G3195">
        <v>1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2</v>
      </c>
      <c r="N3195" t="s">
        <v>27984</v>
      </c>
      <c r="O3195" t="s">
        <v>8709</v>
      </c>
    </row>
    <row r="3196" spans="1:15" x14ac:dyDescent="0.25">
      <c r="A3196" t="s">
        <v>32179</v>
      </c>
      <c r="B3196">
        <v>500000</v>
      </c>
      <c r="C3196" t="s">
        <v>456</v>
      </c>
      <c r="D3196" t="s">
        <v>31963</v>
      </c>
      <c r="E3196">
        <v>1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2</v>
      </c>
      <c r="N3196" t="s">
        <v>27984</v>
      </c>
      <c r="O3196" t="s">
        <v>8709</v>
      </c>
    </row>
    <row r="3197" spans="1:15" x14ac:dyDescent="0.25">
      <c r="A3197" t="s">
        <v>32180</v>
      </c>
      <c r="B3197">
        <v>500000</v>
      </c>
      <c r="C3197" t="s">
        <v>3784</v>
      </c>
      <c r="D3197" t="s">
        <v>32181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1</v>
      </c>
      <c r="L3197">
        <v>0</v>
      </c>
      <c r="M3197">
        <v>1</v>
      </c>
      <c r="N3197" t="s">
        <v>27984</v>
      </c>
      <c r="O3197" t="s">
        <v>8709</v>
      </c>
    </row>
    <row r="3198" spans="1:15" x14ac:dyDescent="0.25">
      <c r="A3198" t="s">
        <v>32182</v>
      </c>
      <c r="B3198">
        <v>500000</v>
      </c>
      <c r="C3198" t="s">
        <v>17192</v>
      </c>
      <c r="D3198" t="s">
        <v>32183</v>
      </c>
      <c r="E3198">
        <v>0</v>
      </c>
      <c r="F3198">
        <v>1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2</v>
      </c>
      <c r="N3198" t="s">
        <v>27984</v>
      </c>
      <c r="O3198" t="s">
        <v>8709</v>
      </c>
    </row>
    <row r="3199" spans="1:15" x14ac:dyDescent="0.25">
      <c r="A3199" t="s">
        <v>32184</v>
      </c>
      <c r="B3199">
        <v>500000</v>
      </c>
      <c r="C3199" t="s">
        <v>4960</v>
      </c>
      <c r="D3199" t="s">
        <v>32183</v>
      </c>
      <c r="E3199">
        <v>0</v>
      </c>
      <c r="F3199">
        <v>1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2</v>
      </c>
      <c r="N3199" t="s">
        <v>27984</v>
      </c>
      <c r="O3199" t="s">
        <v>8709</v>
      </c>
    </row>
    <row r="3200" spans="1:15" x14ac:dyDescent="0.25">
      <c r="A3200" t="s">
        <v>32185</v>
      </c>
      <c r="B3200">
        <v>500000</v>
      </c>
      <c r="C3200" t="s">
        <v>32186</v>
      </c>
      <c r="D3200" t="s">
        <v>32183</v>
      </c>
      <c r="E3200">
        <v>1</v>
      </c>
      <c r="F3200">
        <v>0</v>
      </c>
      <c r="G3200">
        <v>1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3</v>
      </c>
      <c r="N3200" t="s">
        <v>27984</v>
      </c>
      <c r="O3200" t="s">
        <v>8709</v>
      </c>
    </row>
    <row r="3201" spans="1:15" x14ac:dyDescent="0.25">
      <c r="A3201" t="s">
        <v>32187</v>
      </c>
      <c r="B3201">
        <v>500000</v>
      </c>
      <c r="C3201" t="s">
        <v>32188</v>
      </c>
      <c r="D3201" t="s">
        <v>32183</v>
      </c>
      <c r="E3201">
        <v>0</v>
      </c>
      <c r="F3201">
        <v>1</v>
      </c>
      <c r="G3201">
        <v>0</v>
      </c>
      <c r="H3201">
        <v>0</v>
      </c>
      <c r="I3201">
        <v>0</v>
      </c>
      <c r="J3201">
        <v>1</v>
      </c>
      <c r="K3201">
        <v>0</v>
      </c>
      <c r="L3201">
        <v>0</v>
      </c>
      <c r="M3201">
        <v>3</v>
      </c>
      <c r="N3201" t="s">
        <v>27984</v>
      </c>
      <c r="O3201" t="s">
        <v>8709</v>
      </c>
    </row>
    <row r="3202" spans="1:15" x14ac:dyDescent="0.25">
      <c r="A3202" t="s">
        <v>32189</v>
      </c>
      <c r="B3202">
        <v>500000</v>
      </c>
      <c r="C3202" t="s">
        <v>456</v>
      </c>
      <c r="D3202" t="s">
        <v>32183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1</v>
      </c>
      <c r="L3202">
        <v>0</v>
      </c>
      <c r="M3202">
        <v>2</v>
      </c>
      <c r="N3202" t="s">
        <v>27984</v>
      </c>
      <c r="O3202" t="s">
        <v>8709</v>
      </c>
    </row>
    <row r="3203" spans="1:15" x14ac:dyDescent="0.25">
      <c r="A3203" t="s">
        <v>32190</v>
      </c>
      <c r="B3203">
        <v>500000</v>
      </c>
      <c r="C3203" t="s">
        <v>32191</v>
      </c>
      <c r="D3203" t="s">
        <v>32070</v>
      </c>
      <c r="E3203">
        <v>1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2</v>
      </c>
      <c r="N3203" t="s">
        <v>27984</v>
      </c>
      <c r="O3203" t="s">
        <v>8709</v>
      </c>
    </row>
    <row r="3204" spans="1:15" x14ac:dyDescent="0.25">
      <c r="A3204" t="s">
        <v>32192</v>
      </c>
      <c r="B3204">
        <v>500000</v>
      </c>
      <c r="C3204" t="s">
        <v>32193</v>
      </c>
      <c r="D3204" t="s">
        <v>32194</v>
      </c>
      <c r="E3204">
        <v>1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2</v>
      </c>
      <c r="N3204" t="s">
        <v>27984</v>
      </c>
      <c r="O3204" t="s">
        <v>8709</v>
      </c>
    </row>
    <row r="3205" spans="1:15" x14ac:dyDescent="0.25">
      <c r="A3205" t="s">
        <v>32195</v>
      </c>
      <c r="B3205">
        <v>500000</v>
      </c>
      <c r="C3205" t="s">
        <v>32196</v>
      </c>
      <c r="D3205" t="s">
        <v>32197</v>
      </c>
      <c r="E3205">
        <v>1</v>
      </c>
      <c r="F3205">
        <v>0</v>
      </c>
      <c r="G3205">
        <v>0</v>
      </c>
      <c r="H3205">
        <v>0</v>
      </c>
      <c r="I3205">
        <v>1</v>
      </c>
      <c r="J3205">
        <v>0</v>
      </c>
      <c r="K3205">
        <v>0</v>
      </c>
      <c r="L3205">
        <v>0</v>
      </c>
      <c r="M3205">
        <v>3</v>
      </c>
      <c r="N3205" t="s">
        <v>27984</v>
      </c>
      <c r="O3205" t="s">
        <v>8709</v>
      </c>
    </row>
    <row r="3206" spans="1:15" x14ac:dyDescent="0.25">
      <c r="A3206" t="s">
        <v>32198</v>
      </c>
      <c r="B3206">
        <v>500000</v>
      </c>
      <c r="C3206" t="s">
        <v>20664</v>
      </c>
      <c r="D3206" t="s">
        <v>32199</v>
      </c>
      <c r="E3206">
        <v>0</v>
      </c>
      <c r="F3206">
        <v>1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2</v>
      </c>
      <c r="N3206" t="s">
        <v>27984</v>
      </c>
      <c r="O3206" t="s">
        <v>8709</v>
      </c>
    </row>
    <row r="3207" spans="1:15" x14ac:dyDescent="0.25">
      <c r="A3207" t="s">
        <v>32200</v>
      </c>
      <c r="B3207">
        <v>500000</v>
      </c>
      <c r="C3207" t="s">
        <v>4093</v>
      </c>
      <c r="D3207" t="s">
        <v>31973</v>
      </c>
      <c r="E3207">
        <v>0</v>
      </c>
      <c r="F3207">
        <v>0</v>
      </c>
      <c r="G3207">
        <v>1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2</v>
      </c>
      <c r="N3207" t="s">
        <v>27984</v>
      </c>
      <c r="O3207" t="s">
        <v>8709</v>
      </c>
    </row>
    <row r="3208" spans="1:15" x14ac:dyDescent="0.25">
      <c r="A3208" t="s">
        <v>32201</v>
      </c>
      <c r="B3208">
        <v>500000</v>
      </c>
      <c r="C3208" t="s">
        <v>32202</v>
      </c>
      <c r="D3208" t="s">
        <v>31973</v>
      </c>
      <c r="E3208">
        <v>1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2</v>
      </c>
      <c r="N3208" t="s">
        <v>27984</v>
      </c>
      <c r="O3208" t="s">
        <v>8709</v>
      </c>
    </row>
    <row r="3209" spans="1:15" x14ac:dyDescent="0.25">
      <c r="A3209" t="s">
        <v>32203</v>
      </c>
      <c r="B3209">
        <v>500000</v>
      </c>
      <c r="C3209" t="s">
        <v>32204</v>
      </c>
      <c r="D3209" t="s">
        <v>31973</v>
      </c>
      <c r="E3209">
        <v>0</v>
      </c>
      <c r="F3209">
        <v>1</v>
      </c>
      <c r="G3209">
        <v>0</v>
      </c>
      <c r="H3209">
        <v>0</v>
      </c>
      <c r="I3209">
        <v>0</v>
      </c>
      <c r="J3209">
        <v>0</v>
      </c>
      <c r="K3209">
        <v>1</v>
      </c>
      <c r="L3209">
        <v>0</v>
      </c>
      <c r="M3209">
        <v>3</v>
      </c>
      <c r="N3209" t="s">
        <v>27984</v>
      </c>
      <c r="O3209" t="s">
        <v>8709</v>
      </c>
    </row>
    <row r="3210" spans="1:15" x14ac:dyDescent="0.25">
      <c r="A3210" t="s">
        <v>32205</v>
      </c>
      <c r="B3210">
        <v>500000</v>
      </c>
      <c r="C3210" t="s">
        <v>784</v>
      </c>
      <c r="D3210" t="s">
        <v>32206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1</v>
      </c>
      <c r="K3210">
        <v>0</v>
      </c>
      <c r="L3210">
        <v>0</v>
      </c>
      <c r="M3210">
        <v>2</v>
      </c>
      <c r="N3210" t="s">
        <v>27984</v>
      </c>
      <c r="O3210" t="s">
        <v>8709</v>
      </c>
    </row>
    <row r="3211" spans="1:15" x14ac:dyDescent="0.25">
      <c r="A3211" t="s">
        <v>32207</v>
      </c>
      <c r="B3211">
        <v>500000</v>
      </c>
      <c r="C3211" t="s">
        <v>32208</v>
      </c>
      <c r="D3211" t="s">
        <v>31979</v>
      </c>
      <c r="E3211">
        <v>1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2</v>
      </c>
      <c r="N3211" t="s">
        <v>27984</v>
      </c>
      <c r="O3211" t="s">
        <v>8709</v>
      </c>
    </row>
    <row r="3212" spans="1:15" x14ac:dyDescent="0.25">
      <c r="A3212" t="s">
        <v>32209</v>
      </c>
      <c r="B3212">
        <v>500000</v>
      </c>
      <c r="C3212" t="s">
        <v>7147</v>
      </c>
      <c r="D3212" t="s">
        <v>32210</v>
      </c>
      <c r="E3212">
        <v>1</v>
      </c>
      <c r="F3212">
        <v>0</v>
      </c>
      <c r="G3212">
        <v>0</v>
      </c>
      <c r="H3212">
        <v>0</v>
      </c>
      <c r="I3212">
        <v>0</v>
      </c>
      <c r="J3212">
        <v>1</v>
      </c>
      <c r="K3212">
        <v>0</v>
      </c>
      <c r="L3212">
        <v>0</v>
      </c>
      <c r="M3212">
        <v>3</v>
      </c>
      <c r="N3212" t="s">
        <v>27984</v>
      </c>
      <c r="O3212" t="s">
        <v>8709</v>
      </c>
    </row>
    <row r="3213" spans="1:15" x14ac:dyDescent="0.25">
      <c r="A3213" t="s">
        <v>32211</v>
      </c>
      <c r="B3213">
        <v>500000</v>
      </c>
      <c r="C3213" t="s">
        <v>1621</v>
      </c>
      <c r="D3213" t="s">
        <v>31979</v>
      </c>
      <c r="E3213">
        <v>1</v>
      </c>
      <c r="F3213">
        <v>0</v>
      </c>
      <c r="G3213">
        <v>1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3</v>
      </c>
      <c r="N3213" t="s">
        <v>27984</v>
      </c>
      <c r="O3213" t="s">
        <v>8709</v>
      </c>
    </row>
    <row r="3214" spans="1:15" x14ac:dyDescent="0.25">
      <c r="A3214" t="s">
        <v>32212</v>
      </c>
      <c r="B3214">
        <v>500000</v>
      </c>
      <c r="C3214" t="s">
        <v>90</v>
      </c>
      <c r="D3214" t="s">
        <v>32213</v>
      </c>
      <c r="E3214">
        <v>0</v>
      </c>
      <c r="F3214">
        <v>0</v>
      </c>
      <c r="G3214">
        <v>1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2</v>
      </c>
      <c r="N3214" t="s">
        <v>27984</v>
      </c>
      <c r="O3214" t="s">
        <v>8709</v>
      </c>
    </row>
    <row r="3215" spans="1:15" x14ac:dyDescent="0.25">
      <c r="A3215" t="s">
        <v>32214</v>
      </c>
      <c r="B3215">
        <v>500000</v>
      </c>
      <c r="C3215" t="s">
        <v>32215</v>
      </c>
      <c r="D3215" t="s">
        <v>32210</v>
      </c>
      <c r="E3215">
        <v>0</v>
      </c>
      <c r="F3215">
        <v>0</v>
      </c>
      <c r="G3215">
        <v>1</v>
      </c>
      <c r="H3215">
        <v>0</v>
      </c>
      <c r="I3215">
        <v>0</v>
      </c>
      <c r="J3215">
        <v>0</v>
      </c>
      <c r="K3215">
        <v>1</v>
      </c>
      <c r="L3215">
        <v>0</v>
      </c>
      <c r="M3215">
        <v>2</v>
      </c>
      <c r="N3215" t="s">
        <v>27984</v>
      </c>
      <c r="O3215" t="s">
        <v>8709</v>
      </c>
    </row>
    <row r="3216" spans="1:15" x14ac:dyDescent="0.25">
      <c r="A3216" t="s">
        <v>32216</v>
      </c>
      <c r="B3216">
        <v>500000</v>
      </c>
      <c r="C3216" t="s">
        <v>1767</v>
      </c>
      <c r="D3216" t="s">
        <v>31979</v>
      </c>
      <c r="E3216">
        <v>0</v>
      </c>
      <c r="F3216">
        <v>1</v>
      </c>
      <c r="G3216">
        <v>0</v>
      </c>
      <c r="H3216">
        <v>0</v>
      </c>
      <c r="I3216">
        <v>1</v>
      </c>
      <c r="J3216">
        <v>0</v>
      </c>
      <c r="K3216">
        <v>0</v>
      </c>
      <c r="L3216">
        <v>0</v>
      </c>
      <c r="M3216">
        <v>3</v>
      </c>
      <c r="N3216" t="s">
        <v>27984</v>
      </c>
      <c r="O3216" t="s">
        <v>8709</v>
      </c>
    </row>
    <row r="3217" spans="1:15" x14ac:dyDescent="0.25">
      <c r="A3217" t="s">
        <v>32217</v>
      </c>
      <c r="B3217">
        <v>500000</v>
      </c>
      <c r="C3217" t="s">
        <v>20947</v>
      </c>
      <c r="D3217" t="s">
        <v>31979</v>
      </c>
      <c r="E3217">
        <v>0</v>
      </c>
      <c r="F3217">
        <v>0</v>
      </c>
      <c r="G3217">
        <v>0</v>
      </c>
      <c r="H3217">
        <v>1</v>
      </c>
      <c r="I3217">
        <v>0</v>
      </c>
      <c r="J3217">
        <v>0</v>
      </c>
      <c r="K3217">
        <v>1</v>
      </c>
      <c r="L3217">
        <v>0</v>
      </c>
      <c r="M3217">
        <v>2</v>
      </c>
      <c r="N3217" t="s">
        <v>27984</v>
      </c>
      <c r="O3217" t="s">
        <v>8709</v>
      </c>
    </row>
    <row r="3218" spans="1:15" x14ac:dyDescent="0.25">
      <c r="A3218" t="s">
        <v>32218</v>
      </c>
      <c r="B3218">
        <v>500000</v>
      </c>
      <c r="C3218" t="s">
        <v>32219</v>
      </c>
      <c r="D3218" t="s">
        <v>31979</v>
      </c>
      <c r="E3218">
        <v>0</v>
      </c>
      <c r="F3218">
        <v>0</v>
      </c>
      <c r="G3218">
        <v>1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2</v>
      </c>
      <c r="N3218" t="s">
        <v>27984</v>
      </c>
      <c r="O3218" t="s">
        <v>8709</v>
      </c>
    </row>
    <row r="3219" spans="1:15" x14ac:dyDescent="0.25">
      <c r="A3219" t="s">
        <v>32220</v>
      </c>
      <c r="B3219">
        <v>500000</v>
      </c>
      <c r="C3219" t="s">
        <v>32221</v>
      </c>
      <c r="D3219" t="s">
        <v>32114</v>
      </c>
      <c r="E3219">
        <v>1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2</v>
      </c>
      <c r="N3219" t="s">
        <v>27984</v>
      </c>
      <c r="O3219" t="s">
        <v>8709</v>
      </c>
    </row>
    <row r="3220" spans="1:15" x14ac:dyDescent="0.25">
      <c r="A3220" t="s">
        <v>32222</v>
      </c>
      <c r="B3220">
        <v>500000</v>
      </c>
      <c r="C3220" t="s">
        <v>1459</v>
      </c>
      <c r="D3220" t="s">
        <v>31987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1</v>
      </c>
      <c r="L3220">
        <v>0</v>
      </c>
      <c r="M3220">
        <v>2</v>
      </c>
      <c r="N3220" t="s">
        <v>27984</v>
      </c>
      <c r="O3220" t="s">
        <v>8709</v>
      </c>
    </row>
    <row r="3221" spans="1:15" x14ac:dyDescent="0.25">
      <c r="A3221" t="s">
        <v>32223</v>
      </c>
      <c r="B3221">
        <v>500000</v>
      </c>
      <c r="C3221" t="s">
        <v>32224</v>
      </c>
      <c r="D3221" t="s">
        <v>31987</v>
      </c>
      <c r="E3221">
        <v>1</v>
      </c>
      <c r="F3221">
        <v>0</v>
      </c>
      <c r="G3221">
        <v>0</v>
      </c>
      <c r="H3221">
        <v>0</v>
      </c>
      <c r="I3221">
        <v>1</v>
      </c>
      <c r="J3221">
        <v>0</v>
      </c>
      <c r="K3221">
        <v>0</v>
      </c>
      <c r="L3221">
        <v>0</v>
      </c>
      <c r="M3221">
        <v>3</v>
      </c>
      <c r="N3221" t="s">
        <v>27984</v>
      </c>
      <c r="O3221" t="s">
        <v>8709</v>
      </c>
    </row>
    <row r="3222" spans="1:15" x14ac:dyDescent="0.25">
      <c r="A3222" t="s">
        <v>32225</v>
      </c>
      <c r="B3222">
        <v>500000</v>
      </c>
      <c r="C3222" t="s">
        <v>32226</v>
      </c>
      <c r="D3222" t="s">
        <v>32227</v>
      </c>
      <c r="E3222">
        <v>0</v>
      </c>
      <c r="F3222">
        <v>0</v>
      </c>
      <c r="G3222">
        <v>1</v>
      </c>
      <c r="H3222">
        <v>0</v>
      </c>
      <c r="I3222">
        <v>1</v>
      </c>
      <c r="J3222">
        <v>0</v>
      </c>
      <c r="K3222">
        <v>0</v>
      </c>
      <c r="L3222">
        <v>0</v>
      </c>
      <c r="M3222">
        <v>3</v>
      </c>
      <c r="N3222" t="s">
        <v>27984</v>
      </c>
      <c r="O3222" t="s">
        <v>8709</v>
      </c>
    </row>
    <row r="3223" spans="1:15" x14ac:dyDescent="0.25">
      <c r="A3223" t="s">
        <v>32228</v>
      </c>
      <c r="B3223">
        <v>500000</v>
      </c>
      <c r="C3223" t="s">
        <v>1459</v>
      </c>
      <c r="D3223" t="s">
        <v>32229</v>
      </c>
      <c r="E3223">
        <v>0</v>
      </c>
      <c r="F3223">
        <v>1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2</v>
      </c>
      <c r="N3223" t="s">
        <v>27984</v>
      </c>
      <c r="O3223" t="s">
        <v>8709</v>
      </c>
    </row>
    <row r="3224" spans="1:15" x14ac:dyDescent="0.25">
      <c r="A3224" t="s">
        <v>32230</v>
      </c>
      <c r="B3224">
        <v>500000</v>
      </c>
      <c r="C3224" t="s">
        <v>32231</v>
      </c>
      <c r="D3224" t="s">
        <v>32232</v>
      </c>
      <c r="E3224">
        <v>0</v>
      </c>
      <c r="F3224">
        <v>1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2</v>
      </c>
      <c r="N3224" t="s">
        <v>27984</v>
      </c>
      <c r="O3224" t="s">
        <v>8709</v>
      </c>
    </row>
    <row r="3225" spans="1:15" x14ac:dyDescent="0.25">
      <c r="A3225" t="s">
        <v>32233</v>
      </c>
      <c r="B3225">
        <v>500000</v>
      </c>
      <c r="C3225" t="s">
        <v>32234</v>
      </c>
      <c r="D3225" t="s">
        <v>32232</v>
      </c>
      <c r="E3225">
        <v>1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2</v>
      </c>
      <c r="N3225" t="s">
        <v>27984</v>
      </c>
      <c r="O3225" t="s">
        <v>8709</v>
      </c>
    </row>
    <row r="3226" spans="1:15" x14ac:dyDescent="0.25">
      <c r="A3226" t="s">
        <v>32235</v>
      </c>
      <c r="B3226">
        <v>500000</v>
      </c>
      <c r="C3226" t="s">
        <v>32236</v>
      </c>
      <c r="D3226" t="s">
        <v>31992</v>
      </c>
      <c r="E3226">
        <v>1</v>
      </c>
      <c r="F3226">
        <v>1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3</v>
      </c>
      <c r="N3226" t="s">
        <v>27984</v>
      </c>
      <c r="O3226" t="s">
        <v>8709</v>
      </c>
    </row>
    <row r="3227" spans="1:15" x14ac:dyDescent="0.25">
      <c r="A3227" t="s">
        <v>32237</v>
      </c>
      <c r="B3227">
        <v>500000</v>
      </c>
      <c r="C3227" t="s">
        <v>32238</v>
      </c>
      <c r="D3227" t="s">
        <v>31992</v>
      </c>
      <c r="E3227">
        <v>0</v>
      </c>
      <c r="F3227">
        <v>1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2</v>
      </c>
      <c r="N3227" t="s">
        <v>27984</v>
      </c>
      <c r="O3227" t="s">
        <v>8709</v>
      </c>
    </row>
    <row r="3228" spans="1:15" x14ac:dyDescent="0.25">
      <c r="A3228" t="s">
        <v>32239</v>
      </c>
      <c r="B3228">
        <v>500000</v>
      </c>
      <c r="C3228" t="s">
        <v>32240</v>
      </c>
      <c r="D3228" t="s">
        <v>32119</v>
      </c>
      <c r="E3228">
        <v>0</v>
      </c>
      <c r="F3228">
        <v>0</v>
      </c>
      <c r="G3228">
        <v>0</v>
      </c>
      <c r="H3228">
        <v>0</v>
      </c>
      <c r="I3228">
        <v>1</v>
      </c>
      <c r="J3228">
        <v>0</v>
      </c>
      <c r="K3228">
        <v>0</v>
      </c>
      <c r="L3228">
        <v>0</v>
      </c>
      <c r="M3228">
        <v>2</v>
      </c>
      <c r="N3228" t="s">
        <v>27984</v>
      </c>
      <c r="O3228" t="s">
        <v>8709</v>
      </c>
    </row>
    <row r="3229" spans="1:15" x14ac:dyDescent="0.25">
      <c r="A3229" t="s">
        <v>32241</v>
      </c>
      <c r="B3229">
        <v>500000</v>
      </c>
      <c r="C3229" t="s">
        <v>32242</v>
      </c>
      <c r="D3229" t="s">
        <v>32119</v>
      </c>
      <c r="E3229">
        <v>1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2</v>
      </c>
      <c r="N3229" t="s">
        <v>27984</v>
      </c>
      <c r="O3229" t="s">
        <v>8709</v>
      </c>
    </row>
    <row r="3230" spans="1:15" x14ac:dyDescent="0.25">
      <c r="A3230" t="s">
        <v>32243</v>
      </c>
      <c r="B3230">
        <v>500000</v>
      </c>
      <c r="C3230" t="s">
        <v>32244</v>
      </c>
      <c r="D3230" t="s">
        <v>32119</v>
      </c>
      <c r="E3230">
        <v>0</v>
      </c>
      <c r="F3230">
        <v>0</v>
      </c>
      <c r="G3230">
        <v>0</v>
      </c>
      <c r="H3230">
        <v>0</v>
      </c>
      <c r="I3230">
        <v>1</v>
      </c>
      <c r="J3230">
        <v>0</v>
      </c>
      <c r="K3230">
        <v>0</v>
      </c>
      <c r="L3230">
        <v>0</v>
      </c>
      <c r="M3230">
        <v>2</v>
      </c>
      <c r="N3230" t="s">
        <v>27984</v>
      </c>
      <c r="O3230" t="s">
        <v>8709</v>
      </c>
    </row>
    <row r="3231" spans="1:15" x14ac:dyDescent="0.25">
      <c r="A3231" t="s">
        <v>32245</v>
      </c>
      <c r="B3231">
        <v>500000</v>
      </c>
      <c r="C3231" t="s">
        <v>20302</v>
      </c>
      <c r="D3231" t="s">
        <v>32246</v>
      </c>
      <c r="E3231">
        <v>0</v>
      </c>
      <c r="F3231">
        <v>0</v>
      </c>
      <c r="G3231">
        <v>1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2</v>
      </c>
      <c r="N3231" t="s">
        <v>27984</v>
      </c>
      <c r="O3231" t="s">
        <v>8709</v>
      </c>
    </row>
    <row r="3232" spans="1:15" x14ac:dyDescent="0.25">
      <c r="A3232" t="s">
        <v>32247</v>
      </c>
      <c r="B3232">
        <v>500000</v>
      </c>
      <c r="C3232" t="s">
        <v>32248</v>
      </c>
      <c r="D3232" t="s">
        <v>32249</v>
      </c>
      <c r="E3232">
        <v>1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2</v>
      </c>
      <c r="N3232" t="s">
        <v>27984</v>
      </c>
      <c r="O3232" t="s">
        <v>8709</v>
      </c>
    </row>
    <row r="3233" spans="1:15" x14ac:dyDescent="0.25">
      <c r="A3233" t="s">
        <v>32250</v>
      </c>
      <c r="B3233">
        <v>500000</v>
      </c>
      <c r="C3233" t="s">
        <v>3341</v>
      </c>
      <c r="D3233" t="s">
        <v>32251</v>
      </c>
      <c r="E3233">
        <v>0</v>
      </c>
      <c r="F3233">
        <v>0</v>
      </c>
      <c r="G3233">
        <v>1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2</v>
      </c>
      <c r="N3233" t="s">
        <v>27984</v>
      </c>
      <c r="O3233" t="s">
        <v>8709</v>
      </c>
    </row>
    <row r="3234" spans="1:15" x14ac:dyDescent="0.25">
      <c r="A3234" t="s">
        <v>32252</v>
      </c>
      <c r="B3234">
        <v>500000</v>
      </c>
      <c r="C3234" t="s">
        <v>3649</v>
      </c>
      <c r="D3234" t="s">
        <v>32253</v>
      </c>
      <c r="E3234">
        <v>1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2</v>
      </c>
      <c r="N3234" t="s">
        <v>27984</v>
      </c>
      <c r="O3234" t="s">
        <v>8709</v>
      </c>
    </row>
    <row r="3235" spans="1:15" x14ac:dyDescent="0.25">
      <c r="A3235" t="s">
        <v>32254</v>
      </c>
      <c r="B3235">
        <v>500000</v>
      </c>
      <c r="C3235" t="s">
        <v>1072</v>
      </c>
      <c r="D3235" t="s">
        <v>32255</v>
      </c>
      <c r="E3235">
        <v>0</v>
      </c>
      <c r="F3235">
        <v>1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2</v>
      </c>
      <c r="N3235" t="s">
        <v>27984</v>
      </c>
      <c r="O3235" t="s">
        <v>8709</v>
      </c>
    </row>
    <row r="3236" spans="1:15" x14ac:dyDescent="0.25">
      <c r="A3236" t="s">
        <v>32256</v>
      </c>
      <c r="B3236">
        <v>500000</v>
      </c>
      <c r="C3236" t="s">
        <v>2084</v>
      </c>
      <c r="D3236" t="s">
        <v>32257</v>
      </c>
      <c r="E3236">
        <v>1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2</v>
      </c>
      <c r="N3236" t="s">
        <v>27984</v>
      </c>
      <c r="O3236" t="s">
        <v>8709</v>
      </c>
    </row>
    <row r="3237" spans="1:15" x14ac:dyDescent="0.25">
      <c r="A3237" t="s">
        <v>32258</v>
      </c>
      <c r="B3237">
        <v>500000</v>
      </c>
      <c r="C3237" t="s">
        <v>32259</v>
      </c>
      <c r="D3237" t="s">
        <v>32260</v>
      </c>
      <c r="E3237">
        <v>1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2</v>
      </c>
      <c r="N3237" t="s">
        <v>27984</v>
      </c>
      <c r="O3237" t="s">
        <v>8709</v>
      </c>
    </row>
    <row r="3238" spans="1:15" x14ac:dyDescent="0.25">
      <c r="A3238" t="s">
        <v>32261</v>
      </c>
      <c r="B3238">
        <v>500000</v>
      </c>
      <c r="C3238" t="s">
        <v>32262</v>
      </c>
      <c r="D3238" t="s">
        <v>32263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1</v>
      </c>
      <c r="M3238">
        <v>2</v>
      </c>
      <c r="N3238" t="s">
        <v>27984</v>
      </c>
      <c r="O3238" t="s">
        <v>8709</v>
      </c>
    </row>
    <row r="3239" spans="1:15" x14ac:dyDescent="0.25">
      <c r="A3239" t="s">
        <v>32264</v>
      </c>
      <c r="B3239">
        <v>500000</v>
      </c>
      <c r="C3239" t="s">
        <v>478</v>
      </c>
      <c r="D3239" t="s">
        <v>32265</v>
      </c>
      <c r="E3239">
        <v>0</v>
      </c>
      <c r="F3239">
        <v>1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2</v>
      </c>
      <c r="N3239" t="s">
        <v>27984</v>
      </c>
      <c r="O3239" t="s">
        <v>8709</v>
      </c>
    </row>
    <row r="3240" spans="1:15" x14ac:dyDescent="0.25">
      <c r="A3240" t="s">
        <v>32266</v>
      </c>
      <c r="B3240">
        <v>500000</v>
      </c>
      <c r="C3240" t="s">
        <v>32267</v>
      </c>
      <c r="D3240" t="s">
        <v>32268</v>
      </c>
      <c r="E3240">
        <v>0</v>
      </c>
      <c r="F3240">
        <v>0</v>
      </c>
      <c r="G3240">
        <v>0</v>
      </c>
      <c r="H3240">
        <v>0</v>
      </c>
      <c r="I3240">
        <v>1</v>
      </c>
      <c r="J3240">
        <v>0</v>
      </c>
      <c r="K3240">
        <v>0</v>
      </c>
      <c r="L3240">
        <v>0</v>
      </c>
      <c r="M3240">
        <v>2</v>
      </c>
      <c r="N3240" t="s">
        <v>27984</v>
      </c>
      <c r="O3240" t="s">
        <v>8709</v>
      </c>
    </row>
    <row r="3241" spans="1:15" x14ac:dyDescent="0.25">
      <c r="A3241" t="s">
        <v>32269</v>
      </c>
      <c r="B3241">
        <v>500000</v>
      </c>
      <c r="C3241" t="s">
        <v>2037</v>
      </c>
      <c r="D3241" t="s">
        <v>32270</v>
      </c>
      <c r="E3241">
        <v>0</v>
      </c>
      <c r="F3241">
        <v>1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2</v>
      </c>
      <c r="N3241" t="s">
        <v>27984</v>
      </c>
      <c r="O3241" t="s">
        <v>8709</v>
      </c>
    </row>
    <row r="3242" spans="1:15" x14ac:dyDescent="0.25">
      <c r="A3242" t="s">
        <v>32271</v>
      </c>
      <c r="B3242">
        <v>500000</v>
      </c>
      <c r="C3242" t="s">
        <v>32272</v>
      </c>
      <c r="D3242" t="s">
        <v>32273</v>
      </c>
      <c r="E3242">
        <v>0</v>
      </c>
      <c r="F3242">
        <v>0</v>
      </c>
      <c r="G3242">
        <v>1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2</v>
      </c>
      <c r="N3242" t="s">
        <v>27984</v>
      </c>
      <c r="O3242" t="s">
        <v>8709</v>
      </c>
    </row>
    <row r="3243" spans="1:15" x14ac:dyDescent="0.25">
      <c r="A3243" t="s">
        <v>32274</v>
      </c>
      <c r="B3243">
        <v>500000</v>
      </c>
      <c r="C3243" t="s">
        <v>32275</v>
      </c>
      <c r="D3243" t="s">
        <v>32270</v>
      </c>
      <c r="E3243">
        <v>0</v>
      </c>
      <c r="F3243">
        <v>0</v>
      </c>
      <c r="G3243">
        <v>1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2</v>
      </c>
      <c r="N3243" t="s">
        <v>27984</v>
      </c>
      <c r="O3243" t="s">
        <v>8709</v>
      </c>
    </row>
    <row r="3244" spans="1:15" x14ac:dyDescent="0.25">
      <c r="A3244" t="s">
        <v>32276</v>
      </c>
      <c r="B3244">
        <v>500000</v>
      </c>
      <c r="C3244" t="s">
        <v>124</v>
      </c>
      <c r="D3244" t="s">
        <v>32277</v>
      </c>
      <c r="E3244">
        <v>0</v>
      </c>
      <c r="F3244">
        <v>1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2</v>
      </c>
      <c r="N3244" t="s">
        <v>27984</v>
      </c>
      <c r="O3244" t="s">
        <v>8709</v>
      </c>
    </row>
    <row r="3245" spans="1:15" x14ac:dyDescent="0.25">
      <c r="A3245" t="s">
        <v>32278</v>
      </c>
      <c r="B3245">
        <v>500000</v>
      </c>
      <c r="C3245" t="s">
        <v>32279</v>
      </c>
      <c r="D3245" t="s">
        <v>32015</v>
      </c>
      <c r="E3245">
        <v>0</v>
      </c>
      <c r="F3245">
        <v>1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2</v>
      </c>
      <c r="N3245" t="s">
        <v>27984</v>
      </c>
      <c r="O3245" t="s">
        <v>8709</v>
      </c>
    </row>
    <row r="3246" spans="1:15" x14ac:dyDescent="0.25">
      <c r="A3246" t="s">
        <v>32280</v>
      </c>
      <c r="B3246">
        <v>500000</v>
      </c>
      <c r="C3246" t="s">
        <v>32281</v>
      </c>
      <c r="D3246" t="s">
        <v>32031</v>
      </c>
      <c r="E3246">
        <v>0</v>
      </c>
      <c r="F3246">
        <v>0</v>
      </c>
      <c r="G3246">
        <v>1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2</v>
      </c>
      <c r="N3246" t="s">
        <v>27984</v>
      </c>
      <c r="O3246" t="s">
        <v>8709</v>
      </c>
    </row>
    <row r="3247" spans="1:15" x14ac:dyDescent="0.25">
      <c r="A3247" t="s">
        <v>32282</v>
      </c>
      <c r="B3247">
        <v>500000</v>
      </c>
      <c r="C3247" t="s">
        <v>515</v>
      </c>
      <c r="D3247" t="s">
        <v>32031</v>
      </c>
      <c r="E3247">
        <v>1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2</v>
      </c>
      <c r="N3247" t="s">
        <v>27984</v>
      </c>
      <c r="O3247" t="s">
        <v>8709</v>
      </c>
    </row>
    <row r="3248" spans="1:15" x14ac:dyDescent="0.25">
      <c r="A3248" t="s">
        <v>32283</v>
      </c>
      <c r="B3248">
        <v>500000</v>
      </c>
      <c r="C3248" t="s">
        <v>32284</v>
      </c>
      <c r="D3248" t="s">
        <v>32285</v>
      </c>
      <c r="E3248">
        <v>1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2</v>
      </c>
      <c r="N3248" t="s">
        <v>27984</v>
      </c>
      <c r="O3248" t="s">
        <v>8709</v>
      </c>
    </row>
    <row r="3249" spans="1:15" x14ac:dyDescent="0.25">
      <c r="A3249" t="s">
        <v>32286</v>
      </c>
      <c r="B3249">
        <v>500000</v>
      </c>
      <c r="C3249" t="s">
        <v>32287</v>
      </c>
      <c r="D3249" t="s">
        <v>32285</v>
      </c>
      <c r="E3249">
        <v>1</v>
      </c>
      <c r="F3249">
        <v>0</v>
      </c>
      <c r="G3249">
        <v>0</v>
      </c>
      <c r="H3249">
        <v>1</v>
      </c>
      <c r="I3249">
        <v>0</v>
      </c>
      <c r="J3249">
        <v>0</v>
      </c>
      <c r="K3249">
        <v>0</v>
      </c>
      <c r="L3249">
        <v>0</v>
      </c>
      <c r="M3249">
        <v>2</v>
      </c>
      <c r="N3249" t="s">
        <v>27984</v>
      </c>
      <c r="O3249" t="s">
        <v>8709</v>
      </c>
    </row>
    <row r="3250" spans="1:15" x14ac:dyDescent="0.25">
      <c r="A3250" t="s">
        <v>32288</v>
      </c>
      <c r="B3250">
        <v>500000</v>
      </c>
      <c r="C3250" t="s">
        <v>32289</v>
      </c>
      <c r="D3250" t="s">
        <v>32285</v>
      </c>
      <c r="E3250">
        <v>1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2</v>
      </c>
      <c r="N3250" t="s">
        <v>27984</v>
      </c>
      <c r="O3250" t="s">
        <v>8709</v>
      </c>
    </row>
    <row r="3251" spans="1:15" x14ac:dyDescent="0.25">
      <c r="A3251" t="s">
        <v>32290</v>
      </c>
      <c r="B3251">
        <v>500000</v>
      </c>
      <c r="C3251" t="s">
        <v>32291</v>
      </c>
      <c r="D3251" t="s">
        <v>32285</v>
      </c>
      <c r="E3251">
        <v>1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2</v>
      </c>
      <c r="N3251" t="s">
        <v>27984</v>
      </c>
      <c r="O3251" t="s">
        <v>8709</v>
      </c>
    </row>
    <row r="3252" spans="1:15" x14ac:dyDescent="0.25">
      <c r="A3252" t="s">
        <v>32292</v>
      </c>
      <c r="B3252">
        <v>500000</v>
      </c>
      <c r="C3252" t="s">
        <v>2024</v>
      </c>
      <c r="D3252" t="s">
        <v>32130</v>
      </c>
      <c r="E3252">
        <v>0</v>
      </c>
      <c r="F3252">
        <v>0</v>
      </c>
      <c r="G3252">
        <v>0</v>
      </c>
      <c r="H3252">
        <v>0</v>
      </c>
      <c r="I3252">
        <v>1</v>
      </c>
      <c r="J3252">
        <v>0</v>
      </c>
      <c r="K3252">
        <v>0</v>
      </c>
      <c r="L3252">
        <v>0</v>
      </c>
      <c r="M3252">
        <v>2</v>
      </c>
      <c r="N3252" t="s">
        <v>27984</v>
      </c>
      <c r="O3252" t="s">
        <v>8709</v>
      </c>
    </row>
    <row r="3253" spans="1:15" x14ac:dyDescent="0.25">
      <c r="A3253" t="s">
        <v>32293</v>
      </c>
      <c r="B3253">
        <v>500000</v>
      </c>
      <c r="C3253" t="s">
        <v>251</v>
      </c>
      <c r="D3253" t="s">
        <v>32294</v>
      </c>
      <c r="E3253">
        <v>1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2</v>
      </c>
      <c r="N3253" t="s">
        <v>27984</v>
      </c>
      <c r="O3253" t="s">
        <v>8709</v>
      </c>
    </row>
    <row r="3254" spans="1:15" x14ac:dyDescent="0.25">
      <c r="A3254" t="s">
        <v>32295</v>
      </c>
      <c r="B3254">
        <v>500000</v>
      </c>
      <c r="C3254" t="s">
        <v>32296</v>
      </c>
      <c r="D3254" t="s">
        <v>32040</v>
      </c>
      <c r="E3254">
        <v>0</v>
      </c>
      <c r="F3254">
        <v>0</v>
      </c>
      <c r="G3254">
        <v>0</v>
      </c>
      <c r="H3254">
        <v>0</v>
      </c>
      <c r="I3254">
        <v>1</v>
      </c>
      <c r="J3254">
        <v>0</v>
      </c>
      <c r="K3254">
        <v>0</v>
      </c>
      <c r="L3254">
        <v>0</v>
      </c>
      <c r="M3254">
        <v>2</v>
      </c>
      <c r="N3254" t="s">
        <v>27984</v>
      </c>
      <c r="O3254" t="s">
        <v>8709</v>
      </c>
    </row>
    <row r="3255" spans="1:15" x14ac:dyDescent="0.25">
      <c r="A3255" t="s">
        <v>32297</v>
      </c>
      <c r="B3255">
        <v>500000</v>
      </c>
      <c r="C3255" t="s">
        <v>32298</v>
      </c>
      <c r="D3255" t="s">
        <v>32051</v>
      </c>
      <c r="E3255">
        <v>0</v>
      </c>
      <c r="F3255">
        <v>0</v>
      </c>
      <c r="G3255">
        <v>0</v>
      </c>
      <c r="H3255">
        <v>0</v>
      </c>
      <c r="I3255">
        <v>1</v>
      </c>
      <c r="J3255">
        <v>0</v>
      </c>
      <c r="K3255">
        <v>0</v>
      </c>
      <c r="L3255">
        <v>0</v>
      </c>
      <c r="M3255">
        <v>2</v>
      </c>
      <c r="N3255" t="s">
        <v>27984</v>
      </c>
      <c r="O3255" t="s">
        <v>8709</v>
      </c>
    </row>
    <row r="3256" spans="1:15" x14ac:dyDescent="0.25">
      <c r="A3256" t="s">
        <v>32299</v>
      </c>
      <c r="B3256">
        <v>500000</v>
      </c>
      <c r="C3256" t="s">
        <v>32300</v>
      </c>
      <c r="D3256" t="s">
        <v>32051</v>
      </c>
      <c r="E3256">
        <v>1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2</v>
      </c>
      <c r="N3256" t="s">
        <v>27984</v>
      </c>
      <c r="O3256" t="s">
        <v>8709</v>
      </c>
    </row>
    <row r="3257" spans="1:15" x14ac:dyDescent="0.25">
      <c r="A3257" t="s">
        <v>32301</v>
      </c>
      <c r="B3257">
        <v>500000</v>
      </c>
      <c r="C3257" t="s">
        <v>32302</v>
      </c>
      <c r="D3257" t="s">
        <v>32303</v>
      </c>
      <c r="E3257">
        <v>0</v>
      </c>
      <c r="F3257">
        <v>0</v>
      </c>
      <c r="G3257">
        <v>0</v>
      </c>
      <c r="H3257">
        <v>0</v>
      </c>
      <c r="I3257">
        <v>1</v>
      </c>
      <c r="J3257">
        <v>0</v>
      </c>
      <c r="K3257">
        <v>0</v>
      </c>
      <c r="L3257">
        <v>0</v>
      </c>
      <c r="M3257">
        <v>2</v>
      </c>
      <c r="N3257" t="s">
        <v>27984</v>
      </c>
      <c r="O3257" t="s">
        <v>8709</v>
      </c>
    </row>
    <row r="3258" spans="1:15" x14ac:dyDescent="0.25">
      <c r="A3258" t="s">
        <v>32304</v>
      </c>
      <c r="B3258">
        <v>500000</v>
      </c>
      <c r="C3258" t="s">
        <v>32305</v>
      </c>
      <c r="D3258" t="s">
        <v>8948</v>
      </c>
      <c r="E3258">
        <v>1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2</v>
      </c>
      <c r="N3258" t="s">
        <v>27984</v>
      </c>
      <c r="O3258" t="s">
        <v>8709</v>
      </c>
    </row>
    <row r="3259" spans="1:15" x14ac:dyDescent="0.25">
      <c r="A3259" t="s">
        <v>32306</v>
      </c>
      <c r="B3259">
        <v>500000</v>
      </c>
      <c r="C3259" t="s">
        <v>2979</v>
      </c>
      <c r="D3259" t="s">
        <v>32307</v>
      </c>
      <c r="E3259">
        <v>0</v>
      </c>
      <c r="F3259">
        <v>0</v>
      </c>
      <c r="G3259">
        <v>1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2</v>
      </c>
      <c r="N3259" t="s">
        <v>27984</v>
      </c>
      <c r="O3259" t="s">
        <v>8709</v>
      </c>
    </row>
    <row r="3260" spans="1:15" x14ac:dyDescent="0.25">
      <c r="A3260" t="s">
        <v>32308</v>
      </c>
      <c r="B3260">
        <v>500000</v>
      </c>
      <c r="C3260" t="s">
        <v>1116</v>
      </c>
      <c r="D3260" t="s">
        <v>32309</v>
      </c>
      <c r="E3260">
        <v>0</v>
      </c>
      <c r="F3260">
        <v>0</v>
      </c>
      <c r="G3260">
        <v>0</v>
      </c>
      <c r="H3260">
        <v>0</v>
      </c>
      <c r="I3260">
        <v>1</v>
      </c>
      <c r="J3260">
        <v>0</v>
      </c>
      <c r="K3260">
        <v>0</v>
      </c>
      <c r="L3260">
        <v>0</v>
      </c>
      <c r="M3260">
        <v>2</v>
      </c>
      <c r="N3260" t="s">
        <v>27984</v>
      </c>
      <c r="O3260" t="s">
        <v>8709</v>
      </c>
    </row>
    <row r="3261" spans="1:15" x14ac:dyDescent="0.25">
      <c r="A3261" t="s">
        <v>32310</v>
      </c>
      <c r="B3261">
        <v>500000</v>
      </c>
      <c r="C3261" t="s">
        <v>1924</v>
      </c>
      <c r="D3261" t="s">
        <v>32311</v>
      </c>
      <c r="E3261">
        <v>1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2</v>
      </c>
      <c r="N3261" t="s">
        <v>27984</v>
      </c>
      <c r="O3261" t="s">
        <v>8709</v>
      </c>
    </row>
    <row r="3262" spans="1:15" x14ac:dyDescent="0.25">
      <c r="A3262" t="s">
        <v>32312</v>
      </c>
      <c r="B3262">
        <v>500000</v>
      </c>
      <c r="C3262" t="s">
        <v>32313</v>
      </c>
      <c r="D3262" t="s">
        <v>32314</v>
      </c>
      <c r="E3262">
        <v>1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2</v>
      </c>
      <c r="N3262" t="s">
        <v>27984</v>
      </c>
      <c r="O3262" t="s">
        <v>8709</v>
      </c>
    </row>
    <row r="3263" spans="1:15" x14ac:dyDescent="0.25">
      <c r="A3263" t="s">
        <v>32315</v>
      </c>
      <c r="B3263">
        <v>500000</v>
      </c>
      <c r="C3263" t="s">
        <v>32316</v>
      </c>
      <c r="D3263" t="s">
        <v>32317</v>
      </c>
      <c r="E3263">
        <v>1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2</v>
      </c>
      <c r="N3263" t="s">
        <v>27984</v>
      </c>
      <c r="O3263" t="s">
        <v>8709</v>
      </c>
    </row>
    <row r="3264" spans="1:15" x14ac:dyDescent="0.25">
      <c r="A3264" t="s">
        <v>32318</v>
      </c>
      <c r="B3264">
        <v>500000</v>
      </c>
      <c r="C3264" t="s">
        <v>32319</v>
      </c>
      <c r="D3264" t="s">
        <v>32320</v>
      </c>
      <c r="E3264">
        <v>1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2</v>
      </c>
      <c r="N3264" t="s">
        <v>27984</v>
      </c>
      <c r="O3264" t="s">
        <v>8709</v>
      </c>
    </row>
    <row r="3265" spans="1:15" x14ac:dyDescent="0.25">
      <c r="A3265" t="s">
        <v>32321</v>
      </c>
      <c r="B3265">
        <v>500000</v>
      </c>
      <c r="C3265" t="s">
        <v>32322</v>
      </c>
      <c r="D3265" t="s">
        <v>32063</v>
      </c>
      <c r="E3265">
        <v>0</v>
      </c>
      <c r="F3265">
        <v>0</v>
      </c>
      <c r="G3265">
        <v>1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2</v>
      </c>
      <c r="N3265" t="s">
        <v>27984</v>
      </c>
      <c r="O3265" t="s">
        <v>8709</v>
      </c>
    </row>
    <row r="3266" spans="1:15" x14ac:dyDescent="0.25">
      <c r="A3266" t="s">
        <v>32323</v>
      </c>
      <c r="B3266">
        <v>500000</v>
      </c>
      <c r="C3266" t="s">
        <v>32324</v>
      </c>
      <c r="D3266" t="s">
        <v>32063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1</v>
      </c>
      <c r="M3266">
        <v>2</v>
      </c>
      <c r="N3266" t="s">
        <v>27984</v>
      </c>
      <c r="O3266" t="s">
        <v>8709</v>
      </c>
    </row>
    <row r="3267" spans="1:15" x14ac:dyDescent="0.25">
      <c r="A3267" t="s">
        <v>32325</v>
      </c>
      <c r="B3267">
        <v>500000</v>
      </c>
      <c r="C3267" t="s">
        <v>32326</v>
      </c>
      <c r="D3267" t="s">
        <v>32327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1</v>
      </c>
      <c r="L3267">
        <v>0</v>
      </c>
      <c r="M3267">
        <v>2</v>
      </c>
      <c r="N3267" t="s">
        <v>27984</v>
      </c>
      <c r="O3267" t="s">
        <v>8709</v>
      </c>
    </row>
    <row r="3268" spans="1:15" x14ac:dyDescent="0.25">
      <c r="A3268" t="s">
        <v>32328</v>
      </c>
      <c r="B3268">
        <v>500000</v>
      </c>
      <c r="C3268" t="s">
        <v>32329</v>
      </c>
      <c r="D3268" t="s">
        <v>32330</v>
      </c>
      <c r="E3268">
        <v>0</v>
      </c>
      <c r="F3268">
        <v>0</v>
      </c>
      <c r="G3268">
        <v>1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2</v>
      </c>
      <c r="N3268" t="s">
        <v>27984</v>
      </c>
      <c r="O3268" t="s">
        <v>8709</v>
      </c>
    </row>
    <row r="3269" spans="1:15" x14ac:dyDescent="0.25">
      <c r="A3269" t="s">
        <v>32331</v>
      </c>
      <c r="B3269">
        <v>500000</v>
      </c>
      <c r="C3269" t="s">
        <v>13128</v>
      </c>
      <c r="D3269" t="s">
        <v>8860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1</v>
      </c>
      <c r="L3269">
        <v>0</v>
      </c>
      <c r="M3269">
        <v>1</v>
      </c>
      <c r="N3269" t="s">
        <v>27984</v>
      </c>
      <c r="O3269" t="s">
        <v>8709</v>
      </c>
    </row>
    <row r="3270" spans="1:15" x14ac:dyDescent="0.25">
      <c r="A3270" t="s">
        <v>32332</v>
      </c>
      <c r="B3270">
        <v>500000</v>
      </c>
      <c r="C3270" t="s">
        <v>32333</v>
      </c>
      <c r="D3270" t="s">
        <v>32334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1</v>
      </c>
      <c r="M3270">
        <v>2</v>
      </c>
      <c r="N3270" t="s">
        <v>27984</v>
      </c>
      <c r="O3270" t="s">
        <v>8709</v>
      </c>
    </row>
    <row r="3271" spans="1:15" x14ac:dyDescent="0.25">
      <c r="A3271" t="s">
        <v>32335</v>
      </c>
      <c r="B3271">
        <v>500000</v>
      </c>
      <c r="C3271" t="s">
        <v>32336</v>
      </c>
      <c r="D3271" t="s">
        <v>32337</v>
      </c>
      <c r="E3271">
        <v>0</v>
      </c>
      <c r="F3271">
        <v>1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2</v>
      </c>
      <c r="N3271" t="s">
        <v>27984</v>
      </c>
      <c r="O3271" t="s">
        <v>8709</v>
      </c>
    </row>
    <row r="3272" spans="1:15" x14ac:dyDescent="0.25">
      <c r="A3272" t="s">
        <v>32338</v>
      </c>
      <c r="B3272">
        <v>500000</v>
      </c>
      <c r="C3272" t="s">
        <v>15004</v>
      </c>
      <c r="D3272" t="s">
        <v>8860</v>
      </c>
      <c r="E3272">
        <v>0</v>
      </c>
      <c r="F3272">
        <v>0</v>
      </c>
      <c r="G3272">
        <v>2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2</v>
      </c>
      <c r="N3272" t="s">
        <v>27984</v>
      </c>
      <c r="O3272" t="s">
        <v>8709</v>
      </c>
    </row>
    <row r="3273" spans="1:15" x14ac:dyDescent="0.25">
      <c r="A3273" t="s">
        <v>32339</v>
      </c>
      <c r="B3273">
        <v>500000</v>
      </c>
      <c r="C3273" t="s">
        <v>18110</v>
      </c>
      <c r="D3273" t="s">
        <v>8965</v>
      </c>
      <c r="E3273">
        <v>0</v>
      </c>
      <c r="F3273">
        <v>1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2</v>
      </c>
      <c r="N3273" t="s">
        <v>27984</v>
      </c>
      <c r="O3273" t="s">
        <v>8709</v>
      </c>
    </row>
    <row r="3274" spans="1:15" x14ac:dyDescent="0.25">
      <c r="A3274" t="s">
        <v>32340</v>
      </c>
      <c r="B3274">
        <v>500000</v>
      </c>
      <c r="C3274" t="s">
        <v>32341</v>
      </c>
      <c r="D3274" t="s">
        <v>8965</v>
      </c>
      <c r="E3274">
        <v>1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2</v>
      </c>
      <c r="N3274" t="s">
        <v>27984</v>
      </c>
      <c r="O3274" t="s">
        <v>8709</v>
      </c>
    </row>
    <row r="3275" spans="1:15" x14ac:dyDescent="0.25">
      <c r="A3275" t="s">
        <v>32342</v>
      </c>
      <c r="B3275">
        <v>500000</v>
      </c>
      <c r="C3275" t="s">
        <v>478</v>
      </c>
      <c r="D3275" t="s">
        <v>32343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1</v>
      </c>
      <c r="L3275">
        <v>0</v>
      </c>
      <c r="M3275">
        <v>2</v>
      </c>
      <c r="N3275" t="s">
        <v>27984</v>
      </c>
      <c r="O3275" t="s">
        <v>8709</v>
      </c>
    </row>
    <row r="3276" spans="1:15" x14ac:dyDescent="0.25">
      <c r="A3276" t="s">
        <v>32344</v>
      </c>
      <c r="B3276">
        <v>500000</v>
      </c>
      <c r="C3276" t="s">
        <v>412</v>
      </c>
      <c r="D3276" t="s">
        <v>32345</v>
      </c>
      <c r="E3276">
        <v>0</v>
      </c>
      <c r="F3276">
        <v>0</v>
      </c>
      <c r="G3276">
        <v>1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2</v>
      </c>
      <c r="N3276" t="s">
        <v>27984</v>
      </c>
      <c r="O3276" t="s">
        <v>8709</v>
      </c>
    </row>
    <row r="3277" spans="1:15" x14ac:dyDescent="0.25">
      <c r="A3277" t="s">
        <v>32346</v>
      </c>
      <c r="B3277">
        <v>500000</v>
      </c>
      <c r="C3277" t="s">
        <v>4963</v>
      </c>
      <c r="D3277" t="s">
        <v>32347</v>
      </c>
      <c r="E3277">
        <v>1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2</v>
      </c>
      <c r="N3277" t="s">
        <v>27984</v>
      </c>
      <c r="O3277" t="s">
        <v>8709</v>
      </c>
    </row>
    <row r="3278" spans="1:15" x14ac:dyDescent="0.25">
      <c r="A3278" t="s">
        <v>32348</v>
      </c>
      <c r="B3278">
        <v>500000</v>
      </c>
      <c r="C3278" t="s">
        <v>32349</v>
      </c>
      <c r="D3278" t="s">
        <v>32345</v>
      </c>
      <c r="E3278">
        <v>0</v>
      </c>
      <c r="F3278">
        <v>0</v>
      </c>
      <c r="G3278">
        <v>1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2</v>
      </c>
      <c r="N3278" t="s">
        <v>27984</v>
      </c>
      <c r="O3278" t="s">
        <v>8709</v>
      </c>
    </row>
    <row r="3279" spans="1:15" x14ac:dyDescent="0.25">
      <c r="A3279" t="s">
        <v>32350</v>
      </c>
      <c r="B3279">
        <v>500000</v>
      </c>
      <c r="C3279" t="s">
        <v>32351</v>
      </c>
      <c r="D3279" t="s">
        <v>32345</v>
      </c>
      <c r="E3279">
        <v>0</v>
      </c>
      <c r="F3279">
        <v>0</v>
      </c>
      <c r="G3279">
        <v>1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2</v>
      </c>
      <c r="N3279" t="s">
        <v>27984</v>
      </c>
      <c r="O3279" t="s">
        <v>8709</v>
      </c>
    </row>
    <row r="3280" spans="1:15" x14ac:dyDescent="0.25">
      <c r="A3280" t="s">
        <v>32352</v>
      </c>
      <c r="B3280">
        <v>500000</v>
      </c>
      <c r="C3280" t="s">
        <v>1706</v>
      </c>
      <c r="D3280" t="s">
        <v>32353</v>
      </c>
      <c r="E3280">
        <v>0</v>
      </c>
      <c r="F3280">
        <v>0</v>
      </c>
      <c r="G3280">
        <v>1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2</v>
      </c>
      <c r="N3280" t="s">
        <v>27984</v>
      </c>
      <c r="O3280" t="s">
        <v>8709</v>
      </c>
    </row>
    <row r="3281" spans="1:15" x14ac:dyDescent="0.25">
      <c r="A3281" t="s">
        <v>32354</v>
      </c>
      <c r="B3281">
        <v>500000</v>
      </c>
      <c r="C3281" t="s">
        <v>1464</v>
      </c>
      <c r="D3281" t="s">
        <v>32067</v>
      </c>
      <c r="E3281">
        <v>1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2</v>
      </c>
      <c r="N3281" t="s">
        <v>27984</v>
      </c>
      <c r="O3281" t="s">
        <v>8709</v>
      </c>
    </row>
    <row r="3282" spans="1:15" x14ac:dyDescent="0.25">
      <c r="A3282" t="s">
        <v>32355</v>
      </c>
      <c r="B3282">
        <v>500000</v>
      </c>
      <c r="C3282" t="s">
        <v>10652</v>
      </c>
      <c r="D3282" t="s">
        <v>32356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1</v>
      </c>
      <c r="L3282">
        <v>0</v>
      </c>
      <c r="M3282">
        <v>1</v>
      </c>
      <c r="N3282" t="s">
        <v>27984</v>
      </c>
      <c r="O3282" t="s">
        <v>8709</v>
      </c>
    </row>
    <row r="3283" spans="1:15" x14ac:dyDescent="0.25">
      <c r="A3283" t="s">
        <v>32357</v>
      </c>
      <c r="B3283">
        <v>500000</v>
      </c>
      <c r="C3283" t="s">
        <v>2037</v>
      </c>
      <c r="D3283" t="s">
        <v>8845</v>
      </c>
      <c r="E3283">
        <v>1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2</v>
      </c>
      <c r="N3283" t="s">
        <v>27984</v>
      </c>
      <c r="O3283" t="s">
        <v>8709</v>
      </c>
    </row>
    <row r="3284" spans="1:15" x14ac:dyDescent="0.25">
      <c r="A3284" t="s">
        <v>32358</v>
      </c>
      <c r="B3284">
        <v>500000</v>
      </c>
      <c r="C3284" t="s">
        <v>32359</v>
      </c>
      <c r="D3284" t="s">
        <v>8845</v>
      </c>
      <c r="E3284">
        <v>1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2</v>
      </c>
      <c r="N3284" t="s">
        <v>27984</v>
      </c>
      <c r="O3284" t="s">
        <v>8709</v>
      </c>
    </row>
    <row r="3285" spans="1:15" x14ac:dyDescent="0.25">
      <c r="A3285" t="s">
        <v>32360</v>
      </c>
      <c r="B3285">
        <v>500000</v>
      </c>
      <c r="C3285" t="s">
        <v>19587</v>
      </c>
      <c r="D3285" t="s">
        <v>8845</v>
      </c>
      <c r="E3285">
        <v>0</v>
      </c>
      <c r="F3285">
        <v>1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2</v>
      </c>
      <c r="N3285" t="s">
        <v>27984</v>
      </c>
      <c r="O3285" t="s">
        <v>8709</v>
      </c>
    </row>
    <row r="3286" spans="1:15" x14ac:dyDescent="0.25">
      <c r="A3286" t="s">
        <v>32361</v>
      </c>
      <c r="B3286">
        <v>500000</v>
      </c>
      <c r="C3286" t="s">
        <v>8251</v>
      </c>
      <c r="D3286" t="s">
        <v>32150</v>
      </c>
      <c r="E3286">
        <v>0</v>
      </c>
      <c r="F3286">
        <v>0</v>
      </c>
      <c r="G3286">
        <v>1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2</v>
      </c>
      <c r="N3286" t="s">
        <v>27984</v>
      </c>
      <c r="O3286" t="s">
        <v>8709</v>
      </c>
    </row>
    <row r="3287" spans="1:15" x14ac:dyDescent="0.25">
      <c r="A3287" t="s">
        <v>32362</v>
      </c>
      <c r="B3287">
        <v>500000</v>
      </c>
      <c r="C3287" t="s">
        <v>32363</v>
      </c>
      <c r="D3287" t="s">
        <v>32150</v>
      </c>
      <c r="E3287">
        <v>1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2</v>
      </c>
      <c r="N3287" t="s">
        <v>27984</v>
      </c>
      <c r="O3287" t="s">
        <v>8709</v>
      </c>
    </row>
    <row r="3288" spans="1:15" x14ac:dyDescent="0.25">
      <c r="A3288" t="s">
        <v>7472</v>
      </c>
      <c r="B3288">
        <v>500000</v>
      </c>
      <c r="C3288" t="s">
        <v>7471</v>
      </c>
      <c r="D3288" t="s">
        <v>7470</v>
      </c>
      <c r="E3288">
        <v>0</v>
      </c>
      <c r="F3288">
        <v>2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4</v>
      </c>
      <c r="N3288" t="s">
        <v>27984</v>
      </c>
      <c r="O3288" t="s">
        <v>7267</v>
      </c>
    </row>
    <row r="3289" spans="1:15" x14ac:dyDescent="0.25">
      <c r="A3289" t="s">
        <v>7469</v>
      </c>
      <c r="B3289">
        <v>500000</v>
      </c>
      <c r="C3289" t="s">
        <v>1491</v>
      </c>
      <c r="D3289" t="s">
        <v>7468</v>
      </c>
      <c r="E3289">
        <v>1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6</v>
      </c>
      <c r="N3289" t="s">
        <v>27984</v>
      </c>
      <c r="O3289" t="s">
        <v>7267</v>
      </c>
    </row>
    <row r="3290" spans="1:15" x14ac:dyDescent="0.25">
      <c r="A3290" t="s">
        <v>7467</v>
      </c>
      <c r="B3290">
        <v>500000</v>
      </c>
      <c r="C3290" t="s">
        <v>7466</v>
      </c>
      <c r="D3290" t="s">
        <v>7465</v>
      </c>
      <c r="E3290">
        <v>2</v>
      </c>
      <c r="F3290">
        <v>1</v>
      </c>
      <c r="G3290">
        <v>0</v>
      </c>
      <c r="H3290">
        <v>0</v>
      </c>
      <c r="I3290">
        <v>1</v>
      </c>
      <c r="J3290">
        <v>0</v>
      </c>
      <c r="K3290">
        <v>0</v>
      </c>
      <c r="L3290">
        <v>0</v>
      </c>
      <c r="M3290">
        <v>6</v>
      </c>
      <c r="N3290" t="s">
        <v>27984</v>
      </c>
      <c r="O3290" t="s">
        <v>7267</v>
      </c>
    </row>
    <row r="3291" spans="1:15" x14ac:dyDescent="0.25">
      <c r="A3291" t="s">
        <v>7464</v>
      </c>
      <c r="B3291">
        <v>500000</v>
      </c>
      <c r="C3291" t="s">
        <v>2989</v>
      </c>
      <c r="D3291" t="s">
        <v>7456</v>
      </c>
      <c r="E3291">
        <v>1</v>
      </c>
      <c r="F3291">
        <v>1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4</v>
      </c>
      <c r="N3291" t="s">
        <v>27984</v>
      </c>
      <c r="O3291" t="s">
        <v>7267</v>
      </c>
    </row>
    <row r="3292" spans="1:15" x14ac:dyDescent="0.25">
      <c r="A3292" t="s">
        <v>7463</v>
      </c>
      <c r="B3292">
        <v>500000</v>
      </c>
      <c r="C3292" t="s">
        <v>7462</v>
      </c>
      <c r="D3292" t="s">
        <v>7373</v>
      </c>
      <c r="E3292">
        <v>1</v>
      </c>
      <c r="F3292">
        <v>0</v>
      </c>
      <c r="G3292">
        <v>1</v>
      </c>
      <c r="H3292">
        <v>0</v>
      </c>
      <c r="I3292">
        <v>2</v>
      </c>
      <c r="J3292">
        <v>0</v>
      </c>
      <c r="K3292">
        <v>0</v>
      </c>
      <c r="L3292">
        <v>0</v>
      </c>
      <c r="M3292">
        <v>6</v>
      </c>
      <c r="N3292" t="s">
        <v>27984</v>
      </c>
      <c r="O3292" t="s">
        <v>7267</v>
      </c>
    </row>
    <row r="3293" spans="1:15" x14ac:dyDescent="0.25">
      <c r="A3293" t="s">
        <v>7461</v>
      </c>
      <c r="B3293">
        <v>500000</v>
      </c>
      <c r="C3293" t="s">
        <v>7460</v>
      </c>
      <c r="D3293" t="s">
        <v>7273</v>
      </c>
      <c r="E3293">
        <v>1</v>
      </c>
      <c r="F3293">
        <v>1</v>
      </c>
      <c r="G3293">
        <v>1</v>
      </c>
      <c r="H3293">
        <v>0</v>
      </c>
      <c r="I3293">
        <v>1</v>
      </c>
      <c r="J3293">
        <v>0</v>
      </c>
      <c r="K3293">
        <v>0</v>
      </c>
      <c r="L3293">
        <v>0</v>
      </c>
      <c r="M3293">
        <v>6</v>
      </c>
      <c r="N3293" t="s">
        <v>27984</v>
      </c>
      <c r="O3293" t="s">
        <v>7267</v>
      </c>
    </row>
    <row r="3294" spans="1:15" x14ac:dyDescent="0.25">
      <c r="A3294" t="s">
        <v>7459</v>
      </c>
      <c r="B3294">
        <v>500000</v>
      </c>
      <c r="C3294" t="s">
        <v>7458</v>
      </c>
      <c r="D3294" t="s">
        <v>7340</v>
      </c>
      <c r="E3294">
        <v>0</v>
      </c>
      <c r="F3294">
        <v>0</v>
      </c>
      <c r="G3294">
        <v>3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6</v>
      </c>
      <c r="N3294" t="s">
        <v>27984</v>
      </c>
      <c r="O3294" t="s">
        <v>7267</v>
      </c>
    </row>
    <row r="3295" spans="1:15" x14ac:dyDescent="0.25">
      <c r="A3295" t="s">
        <v>7457</v>
      </c>
      <c r="B3295">
        <v>500000</v>
      </c>
      <c r="C3295" t="s">
        <v>1635</v>
      </c>
      <c r="D3295" t="s">
        <v>7456</v>
      </c>
      <c r="E3295">
        <v>0</v>
      </c>
      <c r="F3295">
        <v>0</v>
      </c>
      <c r="G3295">
        <v>1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7</v>
      </c>
      <c r="N3295" t="s">
        <v>27984</v>
      </c>
      <c r="O3295" t="s">
        <v>7267</v>
      </c>
    </row>
    <row r="3296" spans="1:15" x14ac:dyDescent="0.25">
      <c r="A3296" t="s">
        <v>7455</v>
      </c>
      <c r="B3296">
        <v>500000</v>
      </c>
      <c r="C3296" t="s">
        <v>7454</v>
      </c>
      <c r="D3296" t="s">
        <v>7453</v>
      </c>
      <c r="E3296">
        <v>1</v>
      </c>
      <c r="F3296">
        <v>1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4</v>
      </c>
      <c r="N3296" t="s">
        <v>27984</v>
      </c>
      <c r="O3296" t="s">
        <v>7267</v>
      </c>
    </row>
    <row r="3297" spans="1:15" x14ac:dyDescent="0.25">
      <c r="A3297" t="s">
        <v>7452</v>
      </c>
      <c r="B3297">
        <v>500000</v>
      </c>
      <c r="C3297" t="s">
        <v>725</v>
      </c>
      <c r="D3297" t="s">
        <v>7273</v>
      </c>
      <c r="E3297">
        <v>0</v>
      </c>
      <c r="F3297">
        <v>0</v>
      </c>
      <c r="G3297">
        <v>2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7</v>
      </c>
      <c r="N3297" t="s">
        <v>27984</v>
      </c>
      <c r="O3297" t="s">
        <v>7267</v>
      </c>
    </row>
    <row r="3298" spans="1:15" x14ac:dyDescent="0.25">
      <c r="A3298" t="s">
        <v>7451</v>
      </c>
      <c r="B3298">
        <v>500000</v>
      </c>
      <c r="C3298" t="s">
        <v>7450</v>
      </c>
      <c r="D3298" t="s">
        <v>7449</v>
      </c>
      <c r="E3298">
        <v>1</v>
      </c>
      <c r="F3298">
        <v>1</v>
      </c>
      <c r="G3298">
        <v>1</v>
      </c>
      <c r="H3298">
        <v>0</v>
      </c>
      <c r="I3298">
        <v>1</v>
      </c>
      <c r="J3298">
        <v>0</v>
      </c>
      <c r="K3298">
        <v>0</v>
      </c>
      <c r="L3298">
        <v>0</v>
      </c>
      <c r="M3298">
        <v>6</v>
      </c>
      <c r="N3298" t="s">
        <v>27984</v>
      </c>
      <c r="O3298" t="s">
        <v>7267</v>
      </c>
    </row>
    <row r="3299" spans="1:15" x14ac:dyDescent="0.25">
      <c r="A3299" t="s">
        <v>7448</v>
      </c>
      <c r="B3299">
        <v>500000</v>
      </c>
      <c r="C3299" t="s">
        <v>7447</v>
      </c>
      <c r="D3299" t="s">
        <v>7412</v>
      </c>
      <c r="E3299">
        <v>1</v>
      </c>
      <c r="F3299">
        <v>0</v>
      </c>
      <c r="G3299">
        <v>1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4</v>
      </c>
      <c r="N3299" t="s">
        <v>27984</v>
      </c>
      <c r="O3299" t="s">
        <v>7267</v>
      </c>
    </row>
    <row r="3300" spans="1:15" x14ac:dyDescent="0.25">
      <c r="A3300" t="s">
        <v>7446</v>
      </c>
      <c r="B3300">
        <v>500000</v>
      </c>
      <c r="C3300" t="s">
        <v>7445</v>
      </c>
      <c r="D3300" t="s">
        <v>7334</v>
      </c>
      <c r="E3300">
        <v>2</v>
      </c>
      <c r="F3300">
        <v>0</v>
      </c>
      <c r="G3300">
        <v>1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5</v>
      </c>
      <c r="N3300" t="s">
        <v>27984</v>
      </c>
      <c r="O3300" t="s">
        <v>7267</v>
      </c>
    </row>
    <row r="3301" spans="1:15" x14ac:dyDescent="0.25">
      <c r="A3301" t="s">
        <v>7444</v>
      </c>
      <c r="B3301">
        <v>500000</v>
      </c>
      <c r="C3301" t="s">
        <v>7443</v>
      </c>
      <c r="D3301" t="s">
        <v>7412</v>
      </c>
      <c r="E3301">
        <v>0</v>
      </c>
      <c r="F3301">
        <v>0</v>
      </c>
      <c r="G3301">
        <v>1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6</v>
      </c>
      <c r="N3301" t="s">
        <v>27984</v>
      </c>
      <c r="O3301" t="s">
        <v>7267</v>
      </c>
    </row>
    <row r="3302" spans="1:15" x14ac:dyDescent="0.25">
      <c r="A3302" t="s">
        <v>7442</v>
      </c>
      <c r="B3302">
        <v>500000</v>
      </c>
      <c r="C3302" t="s">
        <v>7441</v>
      </c>
      <c r="D3302" t="s">
        <v>7340</v>
      </c>
      <c r="E3302">
        <v>0</v>
      </c>
      <c r="F3302">
        <v>1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5</v>
      </c>
      <c r="N3302" t="s">
        <v>27984</v>
      </c>
      <c r="O3302" t="s">
        <v>7267</v>
      </c>
    </row>
    <row r="3303" spans="1:15" x14ac:dyDescent="0.25">
      <c r="A3303" t="s">
        <v>7440</v>
      </c>
      <c r="B3303">
        <v>500000</v>
      </c>
      <c r="C3303" t="s">
        <v>4518</v>
      </c>
      <c r="D3303" t="s">
        <v>7282</v>
      </c>
      <c r="E3303">
        <v>1</v>
      </c>
      <c r="F3303">
        <v>0</v>
      </c>
      <c r="G3303">
        <v>1</v>
      </c>
      <c r="H3303">
        <v>0</v>
      </c>
      <c r="I3303">
        <v>1</v>
      </c>
      <c r="J3303">
        <v>0</v>
      </c>
      <c r="K3303">
        <v>0</v>
      </c>
      <c r="L3303">
        <v>0</v>
      </c>
      <c r="M3303">
        <v>7</v>
      </c>
      <c r="N3303" t="s">
        <v>27984</v>
      </c>
      <c r="O3303" t="s">
        <v>7267</v>
      </c>
    </row>
    <row r="3304" spans="1:15" x14ac:dyDescent="0.25">
      <c r="A3304" t="s">
        <v>7439</v>
      </c>
      <c r="B3304">
        <v>500000</v>
      </c>
      <c r="C3304" t="s">
        <v>2252</v>
      </c>
      <c r="D3304" t="s">
        <v>7273</v>
      </c>
      <c r="E3304">
        <v>2</v>
      </c>
      <c r="F3304">
        <v>1</v>
      </c>
      <c r="G3304">
        <v>2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7</v>
      </c>
      <c r="N3304" t="s">
        <v>27984</v>
      </c>
      <c r="O3304" t="s">
        <v>7267</v>
      </c>
    </row>
    <row r="3305" spans="1:15" x14ac:dyDescent="0.25">
      <c r="A3305" t="s">
        <v>7438</v>
      </c>
      <c r="B3305">
        <v>500000</v>
      </c>
      <c r="C3305" t="s">
        <v>3729</v>
      </c>
      <c r="D3305" t="s">
        <v>7430</v>
      </c>
      <c r="E3305">
        <v>1</v>
      </c>
      <c r="F3305">
        <v>1</v>
      </c>
      <c r="G3305">
        <v>1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6</v>
      </c>
      <c r="N3305" t="s">
        <v>27984</v>
      </c>
      <c r="O3305" t="s">
        <v>7267</v>
      </c>
    </row>
    <row r="3306" spans="1:15" x14ac:dyDescent="0.25">
      <c r="A3306" t="s">
        <v>7437</v>
      </c>
      <c r="B3306">
        <v>500000</v>
      </c>
      <c r="C3306" t="s">
        <v>2517</v>
      </c>
      <c r="D3306" t="s">
        <v>7436</v>
      </c>
      <c r="E3306">
        <v>1</v>
      </c>
      <c r="F3306">
        <v>1</v>
      </c>
      <c r="G3306">
        <v>0</v>
      </c>
      <c r="H3306">
        <v>0</v>
      </c>
      <c r="I3306">
        <v>1</v>
      </c>
      <c r="J3306">
        <v>0</v>
      </c>
      <c r="K3306">
        <v>0</v>
      </c>
      <c r="L3306">
        <v>0</v>
      </c>
      <c r="M3306">
        <v>6</v>
      </c>
      <c r="N3306" t="s">
        <v>27984</v>
      </c>
      <c r="O3306" t="s">
        <v>7267</v>
      </c>
    </row>
    <row r="3307" spans="1:15" x14ac:dyDescent="0.25">
      <c r="A3307" t="s">
        <v>7435</v>
      </c>
      <c r="B3307">
        <v>500000</v>
      </c>
      <c r="C3307" t="s">
        <v>1906</v>
      </c>
      <c r="D3307" t="s">
        <v>27980</v>
      </c>
      <c r="E3307">
        <v>1</v>
      </c>
      <c r="F3307">
        <v>1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4</v>
      </c>
      <c r="N3307" t="s">
        <v>27984</v>
      </c>
      <c r="O3307" t="s">
        <v>7267</v>
      </c>
    </row>
    <row r="3308" spans="1:15" x14ac:dyDescent="0.25">
      <c r="A3308" t="s">
        <v>7434</v>
      </c>
      <c r="B3308">
        <v>500000</v>
      </c>
      <c r="C3308" t="s">
        <v>7433</v>
      </c>
      <c r="D3308" t="s">
        <v>7412</v>
      </c>
      <c r="E3308">
        <v>0</v>
      </c>
      <c r="F3308">
        <v>1</v>
      </c>
      <c r="G3308">
        <v>1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6</v>
      </c>
      <c r="N3308" t="s">
        <v>27984</v>
      </c>
      <c r="O3308" t="s">
        <v>7267</v>
      </c>
    </row>
    <row r="3309" spans="1:15" x14ac:dyDescent="0.25">
      <c r="A3309" t="s">
        <v>7432</v>
      </c>
      <c r="B3309">
        <v>500000</v>
      </c>
      <c r="C3309" t="s">
        <v>7431</v>
      </c>
      <c r="D3309" t="s">
        <v>7430</v>
      </c>
      <c r="E3309">
        <v>0</v>
      </c>
      <c r="F3309">
        <v>1</v>
      </c>
      <c r="G3309">
        <v>1</v>
      </c>
      <c r="H3309">
        <v>0</v>
      </c>
      <c r="I3309">
        <v>0</v>
      </c>
      <c r="J3309">
        <v>1</v>
      </c>
      <c r="K3309">
        <v>0</v>
      </c>
      <c r="L3309">
        <v>0</v>
      </c>
      <c r="M3309">
        <v>9</v>
      </c>
      <c r="N3309" t="s">
        <v>27984</v>
      </c>
      <c r="O3309" t="s">
        <v>7267</v>
      </c>
    </row>
    <row r="3310" spans="1:15" x14ac:dyDescent="0.25">
      <c r="A3310" t="s">
        <v>7429</v>
      </c>
      <c r="B3310">
        <v>500000</v>
      </c>
      <c r="C3310" t="s">
        <v>7428</v>
      </c>
      <c r="D3310" t="s">
        <v>7273</v>
      </c>
      <c r="E3310">
        <v>1</v>
      </c>
      <c r="F3310">
        <v>1</v>
      </c>
      <c r="G3310">
        <v>1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5</v>
      </c>
      <c r="N3310" t="s">
        <v>27984</v>
      </c>
      <c r="O3310" t="s">
        <v>7267</v>
      </c>
    </row>
    <row r="3311" spans="1:15" x14ac:dyDescent="0.25">
      <c r="A3311" t="s">
        <v>7427</v>
      </c>
      <c r="B3311">
        <v>500000</v>
      </c>
      <c r="C3311" t="s">
        <v>7426</v>
      </c>
      <c r="D3311" t="s">
        <v>7425</v>
      </c>
      <c r="E3311">
        <v>2</v>
      </c>
      <c r="F3311">
        <v>0</v>
      </c>
      <c r="G3311">
        <v>0</v>
      </c>
      <c r="H3311">
        <v>0</v>
      </c>
      <c r="I3311">
        <v>2</v>
      </c>
      <c r="J3311">
        <v>0</v>
      </c>
      <c r="K3311">
        <v>0</v>
      </c>
      <c r="L3311">
        <v>0</v>
      </c>
      <c r="M3311">
        <v>7</v>
      </c>
      <c r="N3311" t="s">
        <v>27984</v>
      </c>
      <c r="O3311" t="s">
        <v>7267</v>
      </c>
    </row>
    <row r="3312" spans="1:15" x14ac:dyDescent="0.25">
      <c r="A3312" t="s">
        <v>7424</v>
      </c>
      <c r="B3312">
        <v>500000</v>
      </c>
      <c r="C3312" t="s">
        <v>7423</v>
      </c>
      <c r="D3312" t="s">
        <v>7412</v>
      </c>
      <c r="E3312">
        <v>1</v>
      </c>
      <c r="F3312">
        <v>0</v>
      </c>
      <c r="G3312">
        <v>2</v>
      </c>
      <c r="H3312">
        <v>0</v>
      </c>
      <c r="I3312">
        <v>0</v>
      </c>
      <c r="J3312">
        <v>1</v>
      </c>
      <c r="K3312">
        <v>0</v>
      </c>
      <c r="L3312">
        <v>0</v>
      </c>
      <c r="M3312">
        <v>6</v>
      </c>
      <c r="N3312" t="s">
        <v>27984</v>
      </c>
      <c r="O3312" t="s">
        <v>7267</v>
      </c>
    </row>
    <row r="3313" spans="1:15" x14ac:dyDescent="0.25">
      <c r="A3313" t="s">
        <v>7422</v>
      </c>
      <c r="B3313">
        <v>500000</v>
      </c>
      <c r="C3313" t="s">
        <v>7421</v>
      </c>
      <c r="D3313" t="s">
        <v>7420</v>
      </c>
      <c r="E3313">
        <v>0</v>
      </c>
      <c r="F3313">
        <v>1</v>
      </c>
      <c r="G3313">
        <v>1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5</v>
      </c>
      <c r="N3313" t="s">
        <v>27984</v>
      </c>
      <c r="O3313" t="s">
        <v>7267</v>
      </c>
    </row>
    <row r="3314" spans="1:15" x14ac:dyDescent="0.25">
      <c r="A3314" t="s">
        <v>7419</v>
      </c>
      <c r="B3314">
        <v>500000</v>
      </c>
      <c r="C3314" t="s">
        <v>3957</v>
      </c>
      <c r="D3314" t="s">
        <v>7334</v>
      </c>
      <c r="E3314">
        <v>0</v>
      </c>
      <c r="F3314">
        <v>0</v>
      </c>
      <c r="G3314">
        <v>1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6</v>
      </c>
      <c r="N3314" t="s">
        <v>27984</v>
      </c>
      <c r="O3314" t="s">
        <v>7267</v>
      </c>
    </row>
    <row r="3315" spans="1:15" x14ac:dyDescent="0.25">
      <c r="A3315" t="s">
        <v>7418</v>
      </c>
      <c r="B3315">
        <v>500000</v>
      </c>
      <c r="C3315" t="s">
        <v>7102</v>
      </c>
      <c r="D3315" t="s">
        <v>7282</v>
      </c>
      <c r="E3315">
        <v>0</v>
      </c>
      <c r="F3315">
        <v>2</v>
      </c>
      <c r="G3315">
        <v>1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5</v>
      </c>
      <c r="N3315" t="s">
        <v>27984</v>
      </c>
      <c r="O3315" t="s">
        <v>7267</v>
      </c>
    </row>
    <row r="3316" spans="1:15" x14ac:dyDescent="0.25">
      <c r="A3316" t="s">
        <v>7417</v>
      </c>
      <c r="B3316">
        <v>500000</v>
      </c>
      <c r="C3316" t="s">
        <v>7416</v>
      </c>
      <c r="D3316" t="s">
        <v>7273</v>
      </c>
      <c r="E3316">
        <v>1</v>
      </c>
      <c r="F3316">
        <v>1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6</v>
      </c>
      <c r="N3316" t="s">
        <v>27984</v>
      </c>
      <c r="O3316" t="s">
        <v>7267</v>
      </c>
    </row>
    <row r="3317" spans="1:15" x14ac:dyDescent="0.25">
      <c r="A3317" t="s">
        <v>7415</v>
      </c>
      <c r="B3317">
        <v>500000</v>
      </c>
      <c r="C3317" t="s">
        <v>7414</v>
      </c>
      <c r="D3317" t="s">
        <v>7282</v>
      </c>
      <c r="E3317">
        <v>1</v>
      </c>
      <c r="F3317">
        <v>0</v>
      </c>
      <c r="G3317">
        <v>0</v>
      </c>
      <c r="H3317">
        <v>0</v>
      </c>
      <c r="I3317">
        <v>1</v>
      </c>
      <c r="J3317">
        <v>0</v>
      </c>
      <c r="K3317">
        <v>0</v>
      </c>
      <c r="L3317">
        <v>0</v>
      </c>
      <c r="M3317">
        <v>4</v>
      </c>
      <c r="N3317" t="s">
        <v>27984</v>
      </c>
      <c r="O3317" t="s">
        <v>7267</v>
      </c>
    </row>
    <row r="3318" spans="1:15" x14ac:dyDescent="0.25">
      <c r="A3318" t="s">
        <v>7413</v>
      </c>
      <c r="B3318">
        <v>500000</v>
      </c>
      <c r="C3318" t="s">
        <v>259</v>
      </c>
      <c r="D3318" t="s">
        <v>7412</v>
      </c>
      <c r="E3318">
        <v>1</v>
      </c>
      <c r="F3318">
        <v>0</v>
      </c>
      <c r="G3318">
        <v>0</v>
      </c>
      <c r="H3318">
        <v>0</v>
      </c>
      <c r="I3318">
        <v>0</v>
      </c>
      <c r="J3318">
        <v>1</v>
      </c>
      <c r="K3318">
        <v>0</v>
      </c>
      <c r="L3318">
        <v>0</v>
      </c>
      <c r="M3318">
        <v>4</v>
      </c>
      <c r="N3318" t="s">
        <v>27984</v>
      </c>
      <c r="O3318" t="s">
        <v>7267</v>
      </c>
    </row>
    <row r="3319" spans="1:15" x14ac:dyDescent="0.25">
      <c r="A3319" t="s">
        <v>7411</v>
      </c>
      <c r="B3319">
        <v>500000</v>
      </c>
      <c r="C3319" t="s">
        <v>2464</v>
      </c>
      <c r="D3319" t="s">
        <v>7273</v>
      </c>
      <c r="E3319">
        <v>1</v>
      </c>
      <c r="F3319">
        <v>1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5</v>
      </c>
      <c r="N3319" t="s">
        <v>27984</v>
      </c>
      <c r="O3319" t="s">
        <v>7267</v>
      </c>
    </row>
    <row r="3320" spans="1:15" x14ac:dyDescent="0.25">
      <c r="A3320" t="s">
        <v>7410</v>
      </c>
      <c r="B3320">
        <v>500000</v>
      </c>
      <c r="C3320" t="s">
        <v>5566</v>
      </c>
      <c r="D3320" t="s">
        <v>7273</v>
      </c>
      <c r="E3320">
        <v>2</v>
      </c>
      <c r="F3320">
        <v>0</v>
      </c>
      <c r="G3320">
        <v>1</v>
      </c>
      <c r="H3320">
        <v>0</v>
      </c>
      <c r="I3320">
        <v>1</v>
      </c>
      <c r="J3320">
        <v>0</v>
      </c>
      <c r="K3320">
        <v>0</v>
      </c>
      <c r="L3320">
        <v>0</v>
      </c>
      <c r="M3320">
        <v>8</v>
      </c>
      <c r="N3320" t="s">
        <v>27984</v>
      </c>
      <c r="O3320" t="s">
        <v>7267</v>
      </c>
    </row>
    <row r="3321" spans="1:15" x14ac:dyDescent="0.25">
      <c r="A3321" t="s">
        <v>7409</v>
      </c>
      <c r="B3321">
        <v>500000</v>
      </c>
      <c r="C3321" t="s">
        <v>7408</v>
      </c>
      <c r="D3321" t="s">
        <v>7407</v>
      </c>
      <c r="E3321">
        <v>1</v>
      </c>
      <c r="F3321">
        <v>0</v>
      </c>
      <c r="G3321">
        <v>1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6</v>
      </c>
      <c r="N3321" t="s">
        <v>27984</v>
      </c>
      <c r="O3321" t="s">
        <v>7267</v>
      </c>
    </row>
    <row r="3322" spans="1:15" x14ac:dyDescent="0.25">
      <c r="A3322" t="s">
        <v>7406</v>
      </c>
      <c r="B3322">
        <v>500000</v>
      </c>
      <c r="C3322" t="s">
        <v>7405</v>
      </c>
      <c r="D3322" t="s">
        <v>7404</v>
      </c>
      <c r="E3322">
        <v>3</v>
      </c>
      <c r="F3322">
        <v>0</v>
      </c>
      <c r="G3322">
        <v>0</v>
      </c>
      <c r="H3322">
        <v>0</v>
      </c>
      <c r="I3322">
        <v>1</v>
      </c>
      <c r="J3322">
        <v>0</v>
      </c>
      <c r="K3322">
        <v>0</v>
      </c>
      <c r="L3322">
        <v>0</v>
      </c>
      <c r="M3322">
        <v>6</v>
      </c>
      <c r="N3322" t="s">
        <v>27984</v>
      </c>
      <c r="O3322" t="s">
        <v>7267</v>
      </c>
    </row>
    <row r="3323" spans="1:15" x14ac:dyDescent="0.25">
      <c r="A3323" t="s">
        <v>7403</v>
      </c>
      <c r="B3323">
        <v>500000</v>
      </c>
      <c r="C3323" t="s">
        <v>7402</v>
      </c>
      <c r="D3323" t="s">
        <v>7401</v>
      </c>
      <c r="E3323">
        <v>2</v>
      </c>
      <c r="F3323">
        <v>0</v>
      </c>
      <c r="G3323">
        <v>1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6</v>
      </c>
      <c r="N3323" t="s">
        <v>27984</v>
      </c>
      <c r="O3323" t="s">
        <v>7267</v>
      </c>
    </row>
    <row r="3324" spans="1:15" x14ac:dyDescent="0.25">
      <c r="A3324" t="s">
        <v>7400</v>
      </c>
      <c r="B3324">
        <v>500000</v>
      </c>
      <c r="C3324" t="s">
        <v>7399</v>
      </c>
      <c r="D3324" t="s">
        <v>7334</v>
      </c>
      <c r="E3324">
        <v>0</v>
      </c>
      <c r="F3324">
        <v>1</v>
      </c>
      <c r="G3324">
        <v>1</v>
      </c>
      <c r="H3324">
        <v>0</v>
      </c>
      <c r="I3324">
        <v>1</v>
      </c>
      <c r="J3324">
        <v>0</v>
      </c>
      <c r="K3324">
        <v>0</v>
      </c>
      <c r="L3324">
        <v>0</v>
      </c>
      <c r="M3324">
        <v>5</v>
      </c>
      <c r="N3324" t="s">
        <v>27984</v>
      </c>
      <c r="O3324" t="s">
        <v>7267</v>
      </c>
    </row>
    <row r="3325" spans="1:15" x14ac:dyDescent="0.25">
      <c r="A3325" t="s">
        <v>7398</v>
      </c>
      <c r="B3325">
        <v>1000000</v>
      </c>
      <c r="C3325" t="s">
        <v>7397</v>
      </c>
      <c r="D3325" t="s">
        <v>7396</v>
      </c>
      <c r="E3325">
        <v>1</v>
      </c>
      <c r="F3325">
        <v>1</v>
      </c>
      <c r="G3325">
        <v>0</v>
      </c>
      <c r="H3325">
        <v>0</v>
      </c>
      <c r="I3325">
        <v>0</v>
      </c>
      <c r="J3325">
        <v>0</v>
      </c>
      <c r="K3325">
        <v>1</v>
      </c>
      <c r="L3325">
        <v>0</v>
      </c>
      <c r="M3325">
        <v>6</v>
      </c>
      <c r="N3325" t="s">
        <v>27984</v>
      </c>
      <c r="O3325" t="s">
        <v>7267</v>
      </c>
    </row>
    <row r="3326" spans="1:15" x14ac:dyDescent="0.25">
      <c r="A3326" t="s">
        <v>7395</v>
      </c>
      <c r="B3326">
        <v>500000</v>
      </c>
      <c r="C3326" t="s">
        <v>1563</v>
      </c>
      <c r="D3326" t="s">
        <v>7394</v>
      </c>
      <c r="E3326">
        <v>1</v>
      </c>
      <c r="F3326">
        <v>0</v>
      </c>
      <c r="G3326">
        <v>1</v>
      </c>
      <c r="H3326">
        <v>0</v>
      </c>
      <c r="I3326">
        <v>2</v>
      </c>
      <c r="J3326">
        <v>0</v>
      </c>
      <c r="K3326">
        <v>0</v>
      </c>
      <c r="L3326">
        <v>0</v>
      </c>
      <c r="M3326">
        <v>6</v>
      </c>
      <c r="N3326" t="s">
        <v>27984</v>
      </c>
      <c r="O3326" t="s">
        <v>7267</v>
      </c>
    </row>
    <row r="3327" spans="1:15" x14ac:dyDescent="0.25">
      <c r="A3327" t="s">
        <v>7393</v>
      </c>
      <c r="B3327">
        <v>500000</v>
      </c>
      <c r="C3327" t="s">
        <v>790</v>
      </c>
      <c r="D3327" t="s">
        <v>7340</v>
      </c>
      <c r="E3327">
        <v>0</v>
      </c>
      <c r="F3327">
        <v>1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5</v>
      </c>
      <c r="N3327" t="s">
        <v>27984</v>
      </c>
      <c r="O3327" t="s">
        <v>7267</v>
      </c>
    </row>
    <row r="3328" spans="1:15" x14ac:dyDescent="0.25">
      <c r="A3328" t="s">
        <v>7392</v>
      </c>
      <c r="B3328">
        <v>500000</v>
      </c>
      <c r="C3328" t="s">
        <v>7391</v>
      </c>
      <c r="D3328" t="s">
        <v>7340</v>
      </c>
      <c r="E3328">
        <v>1</v>
      </c>
      <c r="F3328">
        <v>0</v>
      </c>
      <c r="G3328">
        <v>1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5</v>
      </c>
      <c r="N3328" t="s">
        <v>27984</v>
      </c>
      <c r="O3328" t="s">
        <v>7267</v>
      </c>
    </row>
    <row r="3329" spans="1:15" x14ac:dyDescent="0.25">
      <c r="A3329" t="s">
        <v>7390</v>
      </c>
      <c r="B3329">
        <v>500000</v>
      </c>
      <c r="C3329" t="s">
        <v>7389</v>
      </c>
      <c r="D3329" t="s">
        <v>7388</v>
      </c>
      <c r="E3329">
        <v>0</v>
      </c>
      <c r="F3329">
        <v>0</v>
      </c>
      <c r="G3329">
        <v>1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6</v>
      </c>
      <c r="N3329" t="s">
        <v>27984</v>
      </c>
      <c r="O3329" t="s">
        <v>7267</v>
      </c>
    </row>
    <row r="3330" spans="1:15" x14ac:dyDescent="0.25">
      <c r="A3330" t="s">
        <v>7387</v>
      </c>
      <c r="B3330">
        <v>500000</v>
      </c>
      <c r="C3330" t="s">
        <v>1150</v>
      </c>
      <c r="D3330" t="s">
        <v>7386</v>
      </c>
      <c r="E3330">
        <v>1</v>
      </c>
      <c r="F3330">
        <v>2</v>
      </c>
      <c r="G3330">
        <v>0</v>
      </c>
      <c r="H3330">
        <v>0</v>
      </c>
      <c r="I3330">
        <v>0</v>
      </c>
      <c r="J3330">
        <v>1</v>
      </c>
      <c r="K3330">
        <v>0</v>
      </c>
      <c r="L3330">
        <v>0</v>
      </c>
      <c r="M3330">
        <v>8</v>
      </c>
      <c r="N3330" t="s">
        <v>27984</v>
      </c>
      <c r="O3330" t="s">
        <v>7267</v>
      </c>
    </row>
    <row r="3331" spans="1:15" x14ac:dyDescent="0.25">
      <c r="A3331" t="s">
        <v>7385</v>
      </c>
      <c r="B3331">
        <v>500000</v>
      </c>
      <c r="C3331" t="s">
        <v>1625</v>
      </c>
      <c r="D3331" t="s">
        <v>7384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1</v>
      </c>
      <c r="L3331">
        <v>0</v>
      </c>
      <c r="M3331">
        <v>5</v>
      </c>
      <c r="N3331" t="s">
        <v>27984</v>
      </c>
      <c r="O3331" t="s">
        <v>7267</v>
      </c>
    </row>
    <row r="3332" spans="1:15" x14ac:dyDescent="0.25">
      <c r="A3332" t="s">
        <v>7383</v>
      </c>
      <c r="B3332">
        <v>500000</v>
      </c>
      <c r="C3332" t="s">
        <v>632</v>
      </c>
      <c r="D3332" t="s">
        <v>7338</v>
      </c>
      <c r="E3332">
        <v>0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1</v>
      </c>
      <c r="L3332">
        <v>0</v>
      </c>
      <c r="M3332">
        <v>5</v>
      </c>
      <c r="N3332" t="s">
        <v>27984</v>
      </c>
      <c r="O3332" t="s">
        <v>7267</v>
      </c>
    </row>
    <row r="3333" spans="1:15" x14ac:dyDescent="0.25">
      <c r="A3333" t="s">
        <v>7382</v>
      </c>
      <c r="B3333">
        <v>500000</v>
      </c>
      <c r="C3333" t="s">
        <v>7381</v>
      </c>
      <c r="D3333" t="s">
        <v>7380</v>
      </c>
      <c r="E3333">
        <v>1</v>
      </c>
      <c r="F3333">
        <v>0</v>
      </c>
      <c r="G3333">
        <v>1</v>
      </c>
      <c r="H3333">
        <v>0</v>
      </c>
      <c r="I3333">
        <v>1</v>
      </c>
      <c r="J3333">
        <v>0</v>
      </c>
      <c r="K3333">
        <v>0</v>
      </c>
      <c r="L3333">
        <v>0</v>
      </c>
      <c r="M3333">
        <v>5</v>
      </c>
      <c r="N3333" t="s">
        <v>27984</v>
      </c>
      <c r="O3333" t="s">
        <v>7267</v>
      </c>
    </row>
    <row r="3334" spans="1:15" x14ac:dyDescent="0.25">
      <c r="A3334" t="s">
        <v>7379</v>
      </c>
      <c r="B3334">
        <v>500000</v>
      </c>
      <c r="C3334" t="s">
        <v>7378</v>
      </c>
      <c r="D3334" t="s">
        <v>7273</v>
      </c>
      <c r="E3334">
        <v>1</v>
      </c>
      <c r="F3334">
        <v>1</v>
      </c>
      <c r="G3334">
        <v>1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6</v>
      </c>
      <c r="N3334" t="s">
        <v>27984</v>
      </c>
      <c r="O3334" t="s">
        <v>7267</v>
      </c>
    </row>
    <row r="3335" spans="1:15" x14ac:dyDescent="0.25">
      <c r="A3335" t="s">
        <v>7377</v>
      </c>
      <c r="B3335">
        <v>500000</v>
      </c>
      <c r="C3335" t="s">
        <v>7376</v>
      </c>
      <c r="D3335" t="s">
        <v>7340</v>
      </c>
      <c r="E3335">
        <v>0</v>
      </c>
      <c r="F3335">
        <v>1</v>
      </c>
      <c r="G3335">
        <v>1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8</v>
      </c>
      <c r="N3335" t="s">
        <v>27984</v>
      </c>
      <c r="O3335" t="s">
        <v>7267</v>
      </c>
    </row>
    <row r="3336" spans="1:15" x14ac:dyDescent="0.25">
      <c r="A3336" t="s">
        <v>7375</v>
      </c>
      <c r="B3336">
        <v>500000</v>
      </c>
      <c r="C3336" t="s">
        <v>7374</v>
      </c>
      <c r="D3336" t="s">
        <v>7373</v>
      </c>
      <c r="E3336">
        <v>0</v>
      </c>
      <c r="F3336">
        <v>1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3</v>
      </c>
      <c r="N3336" t="s">
        <v>27984</v>
      </c>
      <c r="O3336" t="s">
        <v>7267</v>
      </c>
    </row>
    <row r="3337" spans="1:15" x14ac:dyDescent="0.25">
      <c r="A3337" t="s">
        <v>7372</v>
      </c>
      <c r="B3337">
        <v>500000</v>
      </c>
      <c r="C3337" t="s">
        <v>986</v>
      </c>
      <c r="D3337" t="s">
        <v>7273</v>
      </c>
      <c r="E3337">
        <v>1</v>
      </c>
      <c r="F3337">
        <v>1</v>
      </c>
      <c r="G3337">
        <v>0</v>
      </c>
      <c r="H3337">
        <v>0</v>
      </c>
      <c r="I3337">
        <v>1</v>
      </c>
      <c r="J3337">
        <v>0</v>
      </c>
      <c r="K3337">
        <v>0</v>
      </c>
      <c r="L3337">
        <v>0</v>
      </c>
      <c r="M3337">
        <v>5</v>
      </c>
      <c r="N3337" t="s">
        <v>27984</v>
      </c>
      <c r="O3337" t="s">
        <v>7267</v>
      </c>
    </row>
    <row r="3338" spans="1:15" x14ac:dyDescent="0.25">
      <c r="A3338" t="s">
        <v>7371</v>
      </c>
      <c r="B3338">
        <v>500000</v>
      </c>
      <c r="C3338" t="s">
        <v>7370</v>
      </c>
      <c r="D3338" t="s">
        <v>7273</v>
      </c>
      <c r="E3338">
        <v>1</v>
      </c>
      <c r="F3338">
        <v>0</v>
      </c>
      <c r="G3338">
        <v>0</v>
      </c>
      <c r="H3338">
        <v>0</v>
      </c>
      <c r="I3338">
        <v>1</v>
      </c>
      <c r="J3338">
        <v>1</v>
      </c>
      <c r="K3338">
        <v>0</v>
      </c>
      <c r="L3338">
        <v>0</v>
      </c>
      <c r="M3338">
        <v>6</v>
      </c>
      <c r="N3338" t="s">
        <v>27984</v>
      </c>
      <c r="O3338" t="s">
        <v>7267</v>
      </c>
    </row>
    <row r="3339" spans="1:15" x14ac:dyDescent="0.25">
      <c r="A3339" t="s">
        <v>7369</v>
      </c>
      <c r="B3339">
        <v>500000</v>
      </c>
      <c r="C3339" t="s">
        <v>7368</v>
      </c>
      <c r="D3339" t="s">
        <v>7367</v>
      </c>
      <c r="E3339">
        <v>0</v>
      </c>
      <c r="F3339">
        <v>0</v>
      </c>
      <c r="G3339">
        <v>1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6</v>
      </c>
      <c r="N3339" t="s">
        <v>27984</v>
      </c>
      <c r="O3339" t="s">
        <v>7267</v>
      </c>
    </row>
    <row r="3340" spans="1:15" x14ac:dyDescent="0.25">
      <c r="A3340" t="s">
        <v>7366</v>
      </c>
      <c r="B3340">
        <v>500000</v>
      </c>
      <c r="C3340" t="s">
        <v>6879</v>
      </c>
      <c r="D3340" t="s">
        <v>7365</v>
      </c>
      <c r="E3340">
        <v>1</v>
      </c>
      <c r="F3340">
        <v>1</v>
      </c>
      <c r="G3340">
        <v>1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5</v>
      </c>
      <c r="N3340" t="s">
        <v>27984</v>
      </c>
      <c r="O3340" t="s">
        <v>7267</v>
      </c>
    </row>
    <row r="3341" spans="1:15" x14ac:dyDescent="0.25">
      <c r="A3341" t="s">
        <v>7364</v>
      </c>
      <c r="B3341">
        <v>500000</v>
      </c>
      <c r="C3341" t="s">
        <v>7363</v>
      </c>
      <c r="D3341" t="s">
        <v>7362</v>
      </c>
      <c r="E3341">
        <v>2</v>
      </c>
      <c r="F3341">
        <v>0</v>
      </c>
      <c r="G3341">
        <v>1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5</v>
      </c>
      <c r="N3341" t="s">
        <v>27984</v>
      </c>
      <c r="O3341" t="s">
        <v>7267</v>
      </c>
    </row>
    <row r="3342" spans="1:15" x14ac:dyDescent="0.25">
      <c r="A3342" t="s">
        <v>7361</v>
      </c>
      <c r="B3342">
        <v>500000</v>
      </c>
      <c r="C3342" t="s">
        <v>7360</v>
      </c>
      <c r="D3342" t="s">
        <v>7334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1</v>
      </c>
      <c r="L3342">
        <v>0</v>
      </c>
      <c r="M3342">
        <v>6</v>
      </c>
      <c r="N3342" t="s">
        <v>27984</v>
      </c>
      <c r="O3342" t="s">
        <v>7267</v>
      </c>
    </row>
    <row r="3343" spans="1:15" x14ac:dyDescent="0.25">
      <c r="A3343" t="s">
        <v>7359</v>
      </c>
      <c r="B3343">
        <v>500000</v>
      </c>
      <c r="C3343" t="s">
        <v>7358</v>
      </c>
      <c r="D3343" t="s">
        <v>7273</v>
      </c>
      <c r="E3343">
        <v>0</v>
      </c>
      <c r="F3343">
        <v>1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3</v>
      </c>
      <c r="N3343" t="s">
        <v>27984</v>
      </c>
      <c r="O3343" t="s">
        <v>7267</v>
      </c>
    </row>
    <row r="3344" spans="1:15" x14ac:dyDescent="0.25">
      <c r="A3344" t="s">
        <v>7357</v>
      </c>
      <c r="B3344">
        <v>500000</v>
      </c>
      <c r="C3344" t="s">
        <v>665</v>
      </c>
      <c r="D3344" t="s">
        <v>7356</v>
      </c>
      <c r="E3344">
        <v>0</v>
      </c>
      <c r="F3344">
        <v>1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5</v>
      </c>
      <c r="N3344" t="s">
        <v>27984</v>
      </c>
      <c r="O3344" t="s">
        <v>7267</v>
      </c>
    </row>
    <row r="3345" spans="1:15" x14ac:dyDescent="0.25">
      <c r="A3345" t="s">
        <v>7355</v>
      </c>
      <c r="B3345">
        <v>500000</v>
      </c>
      <c r="C3345" t="s">
        <v>7354</v>
      </c>
      <c r="D3345" t="s">
        <v>7334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1</v>
      </c>
      <c r="L3345">
        <v>0</v>
      </c>
      <c r="M3345">
        <v>4</v>
      </c>
      <c r="N3345" t="s">
        <v>27984</v>
      </c>
      <c r="O3345" t="s">
        <v>7267</v>
      </c>
    </row>
    <row r="3346" spans="1:15" x14ac:dyDescent="0.25">
      <c r="A3346" t="s">
        <v>7353</v>
      </c>
      <c r="B3346">
        <v>500000</v>
      </c>
      <c r="C3346" t="s">
        <v>7352</v>
      </c>
      <c r="D3346" t="s">
        <v>7351</v>
      </c>
      <c r="E3346">
        <v>0</v>
      </c>
      <c r="F3346">
        <v>0</v>
      </c>
      <c r="G3346">
        <v>1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5</v>
      </c>
      <c r="N3346" t="s">
        <v>27984</v>
      </c>
      <c r="O3346" t="s">
        <v>7267</v>
      </c>
    </row>
    <row r="3347" spans="1:15" x14ac:dyDescent="0.25">
      <c r="A3347" t="s">
        <v>7350</v>
      </c>
      <c r="B3347">
        <v>500000</v>
      </c>
      <c r="C3347" t="s">
        <v>7349</v>
      </c>
      <c r="D3347" t="s">
        <v>7348</v>
      </c>
      <c r="E3347">
        <v>2</v>
      </c>
      <c r="F3347">
        <v>0</v>
      </c>
      <c r="G3347">
        <v>0</v>
      </c>
      <c r="H3347">
        <v>0</v>
      </c>
      <c r="I3347">
        <v>1</v>
      </c>
      <c r="J3347">
        <v>0</v>
      </c>
      <c r="K3347">
        <v>0</v>
      </c>
      <c r="L3347">
        <v>0</v>
      </c>
      <c r="M3347">
        <v>5</v>
      </c>
      <c r="N3347" t="s">
        <v>27984</v>
      </c>
      <c r="O3347" t="s">
        <v>7267</v>
      </c>
    </row>
    <row r="3348" spans="1:15" x14ac:dyDescent="0.25">
      <c r="A3348" t="s">
        <v>7347</v>
      </c>
      <c r="B3348">
        <v>500000</v>
      </c>
      <c r="C3348" t="s">
        <v>7346</v>
      </c>
      <c r="D3348" t="s">
        <v>7338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1</v>
      </c>
      <c r="L3348">
        <v>0</v>
      </c>
      <c r="M3348">
        <v>6</v>
      </c>
      <c r="N3348" t="s">
        <v>27984</v>
      </c>
      <c r="O3348" t="s">
        <v>7267</v>
      </c>
    </row>
    <row r="3349" spans="1:15" x14ac:dyDescent="0.25">
      <c r="A3349" t="s">
        <v>7345</v>
      </c>
      <c r="B3349">
        <v>500000</v>
      </c>
      <c r="C3349" t="s">
        <v>7344</v>
      </c>
      <c r="D3349" t="s">
        <v>7338</v>
      </c>
      <c r="E3349">
        <v>0</v>
      </c>
      <c r="F3349">
        <v>2</v>
      </c>
      <c r="G3349">
        <v>1</v>
      </c>
      <c r="H3349">
        <v>0</v>
      </c>
      <c r="I3349">
        <v>1</v>
      </c>
      <c r="J3349">
        <v>0</v>
      </c>
      <c r="K3349">
        <v>0</v>
      </c>
      <c r="L3349">
        <v>0</v>
      </c>
      <c r="M3349">
        <v>6</v>
      </c>
      <c r="N3349" t="s">
        <v>27984</v>
      </c>
      <c r="O3349" t="s">
        <v>7267</v>
      </c>
    </row>
    <row r="3350" spans="1:15" x14ac:dyDescent="0.25">
      <c r="A3350" t="s">
        <v>7343</v>
      </c>
      <c r="B3350">
        <v>500000</v>
      </c>
      <c r="C3350" t="s">
        <v>4309</v>
      </c>
      <c r="D3350" t="s">
        <v>7340</v>
      </c>
      <c r="E3350">
        <v>0</v>
      </c>
      <c r="F3350">
        <v>2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4</v>
      </c>
      <c r="N3350" t="s">
        <v>27984</v>
      </c>
      <c r="O3350" t="s">
        <v>7267</v>
      </c>
    </row>
    <row r="3351" spans="1:15" x14ac:dyDescent="0.25">
      <c r="A3351" t="s">
        <v>7342</v>
      </c>
      <c r="B3351">
        <v>500000</v>
      </c>
      <c r="C3351" t="s">
        <v>7341</v>
      </c>
      <c r="D3351" t="s">
        <v>7340</v>
      </c>
      <c r="E3351">
        <v>2</v>
      </c>
      <c r="F3351">
        <v>0</v>
      </c>
      <c r="G3351">
        <v>0</v>
      </c>
      <c r="H3351">
        <v>0</v>
      </c>
      <c r="I3351">
        <v>1</v>
      </c>
      <c r="J3351">
        <v>0</v>
      </c>
      <c r="K3351">
        <v>0</v>
      </c>
      <c r="L3351">
        <v>0</v>
      </c>
      <c r="M3351">
        <v>6</v>
      </c>
      <c r="N3351" t="s">
        <v>27984</v>
      </c>
      <c r="O3351" t="s">
        <v>7267</v>
      </c>
    </row>
    <row r="3352" spans="1:15" x14ac:dyDescent="0.25">
      <c r="A3352" t="s">
        <v>7339</v>
      </c>
      <c r="B3352">
        <v>500000</v>
      </c>
      <c r="C3352" t="s">
        <v>751</v>
      </c>
      <c r="D3352" t="s">
        <v>7338</v>
      </c>
      <c r="E3352">
        <v>1</v>
      </c>
      <c r="F3352">
        <v>0</v>
      </c>
      <c r="G3352">
        <v>0</v>
      </c>
      <c r="H3352">
        <v>0</v>
      </c>
      <c r="I3352">
        <v>1</v>
      </c>
      <c r="J3352">
        <v>0</v>
      </c>
      <c r="K3352">
        <v>0</v>
      </c>
      <c r="L3352">
        <v>0</v>
      </c>
      <c r="M3352">
        <v>5</v>
      </c>
      <c r="N3352" t="s">
        <v>27984</v>
      </c>
      <c r="O3352" t="s">
        <v>7267</v>
      </c>
    </row>
    <row r="3353" spans="1:15" x14ac:dyDescent="0.25">
      <c r="A3353" t="s">
        <v>7337</v>
      </c>
      <c r="B3353">
        <v>500000</v>
      </c>
      <c r="C3353" t="s">
        <v>1495</v>
      </c>
      <c r="D3353" t="s">
        <v>7273</v>
      </c>
      <c r="E3353">
        <v>1</v>
      </c>
      <c r="F3353">
        <v>1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4</v>
      </c>
      <c r="N3353" t="s">
        <v>27984</v>
      </c>
      <c r="O3353" t="s">
        <v>7267</v>
      </c>
    </row>
    <row r="3354" spans="1:15" x14ac:dyDescent="0.25">
      <c r="A3354" t="s">
        <v>7336</v>
      </c>
      <c r="B3354">
        <v>500000</v>
      </c>
      <c r="C3354" t="s">
        <v>7335</v>
      </c>
      <c r="D3354" t="s">
        <v>7334</v>
      </c>
      <c r="E3354">
        <v>1</v>
      </c>
      <c r="F3354">
        <v>1</v>
      </c>
      <c r="G3354">
        <v>0</v>
      </c>
      <c r="H3354">
        <v>0</v>
      </c>
      <c r="I3354">
        <v>1</v>
      </c>
      <c r="J3354">
        <v>0</v>
      </c>
      <c r="K3354">
        <v>0</v>
      </c>
      <c r="L3354">
        <v>0</v>
      </c>
      <c r="M3354">
        <v>5</v>
      </c>
      <c r="N3354" t="s">
        <v>27984</v>
      </c>
      <c r="O3354" t="s">
        <v>7267</v>
      </c>
    </row>
    <row r="3355" spans="1:15" x14ac:dyDescent="0.25">
      <c r="A3355" t="s">
        <v>7333</v>
      </c>
      <c r="B3355">
        <v>500000</v>
      </c>
      <c r="C3355" t="s">
        <v>3649</v>
      </c>
      <c r="D3355" t="s">
        <v>7314</v>
      </c>
      <c r="E3355">
        <v>1</v>
      </c>
      <c r="F3355">
        <v>0</v>
      </c>
      <c r="G3355">
        <v>1</v>
      </c>
      <c r="H3355">
        <v>0</v>
      </c>
      <c r="I3355">
        <v>0</v>
      </c>
      <c r="J3355">
        <v>1</v>
      </c>
      <c r="K3355">
        <v>0</v>
      </c>
      <c r="L3355">
        <v>0</v>
      </c>
      <c r="M3355">
        <v>5</v>
      </c>
      <c r="N3355" t="s">
        <v>27984</v>
      </c>
      <c r="O3355" t="s">
        <v>7267</v>
      </c>
    </row>
    <row r="3356" spans="1:15" x14ac:dyDescent="0.25">
      <c r="A3356" t="s">
        <v>7332</v>
      </c>
      <c r="B3356">
        <v>500000</v>
      </c>
      <c r="C3356" t="s">
        <v>7331</v>
      </c>
      <c r="D3356" t="s">
        <v>7282</v>
      </c>
      <c r="E3356">
        <v>1</v>
      </c>
      <c r="F3356">
        <v>1</v>
      </c>
      <c r="G3356">
        <v>1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6</v>
      </c>
      <c r="N3356" t="s">
        <v>27984</v>
      </c>
      <c r="O3356" t="s">
        <v>7267</v>
      </c>
    </row>
    <row r="3357" spans="1:15" x14ac:dyDescent="0.25">
      <c r="A3357" t="s">
        <v>7330</v>
      </c>
      <c r="B3357">
        <v>500000</v>
      </c>
      <c r="C3357" t="s">
        <v>7329</v>
      </c>
      <c r="D3357" t="s">
        <v>7282</v>
      </c>
      <c r="E3357">
        <v>1</v>
      </c>
      <c r="F3357">
        <v>0</v>
      </c>
      <c r="G3357">
        <v>1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7</v>
      </c>
      <c r="N3357" t="s">
        <v>27984</v>
      </c>
      <c r="O3357" t="s">
        <v>7267</v>
      </c>
    </row>
    <row r="3358" spans="1:15" x14ac:dyDescent="0.25">
      <c r="A3358" t="s">
        <v>7328</v>
      </c>
      <c r="B3358">
        <v>500000</v>
      </c>
      <c r="C3358" t="s">
        <v>5825</v>
      </c>
      <c r="D3358" t="s">
        <v>7286</v>
      </c>
      <c r="E3358">
        <v>1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3</v>
      </c>
      <c r="N3358" t="s">
        <v>27984</v>
      </c>
      <c r="O3358" t="s">
        <v>7267</v>
      </c>
    </row>
    <row r="3359" spans="1:15" x14ac:dyDescent="0.25">
      <c r="A3359" t="s">
        <v>7327</v>
      </c>
      <c r="B3359">
        <v>500000</v>
      </c>
      <c r="C3359" t="s">
        <v>2764</v>
      </c>
      <c r="D3359" t="s">
        <v>7273</v>
      </c>
      <c r="E3359">
        <v>1</v>
      </c>
      <c r="F3359">
        <v>1</v>
      </c>
      <c r="G3359">
        <v>1</v>
      </c>
      <c r="H3359">
        <v>0</v>
      </c>
      <c r="I3359">
        <v>1</v>
      </c>
      <c r="J3359">
        <v>0</v>
      </c>
      <c r="K3359">
        <v>0</v>
      </c>
      <c r="L3359">
        <v>0</v>
      </c>
      <c r="M3359">
        <v>6</v>
      </c>
      <c r="N3359" t="s">
        <v>27984</v>
      </c>
      <c r="O3359" t="s">
        <v>7267</v>
      </c>
    </row>
    <row r="3360" spans="1:15" x14ac:dyDescent="0.25">
      <c r="A3360" t="s">
        <v>7326</v>
      </c>
      <c r="B3360">
        <v>500000</v>
      </c>
      <c r="C3360" t="s">
        <v>7325</v>
      </c>
      <c r="D3360" t="s">
        <v>7324</v>
      </c>
      <c r="E3360">
        <v>1</v>
      </c>
      <c r="F3360">
        <v>0</v>
      </c>
      <c r="G3360">
        <v>0</v>
      </c>
      <c r="H3360">
        <v>0</v>
      </c>
      <c r="I3360">
        <v>1</v>
      </c>
      <c r="J3360">
        <v>0</v>
      </c>
      <c r="K3360">
        <v>0</v>
      </c>
      <c r="L3360">
        <v>0</v>
      </c>
      <c r="M3360">
        <v>6</v>
      </c>
      <c r="N3360" t="s">
        <v>27984</v>
      </c>
      <c r="O3360" t="s">
        <v>7267</v>
      </c>
    </row>
    <row r="3361" spans="1:15" x14ac:dyDescent="0.25">
      <c r="A3361" t="s">
        <v>7323</v>
      </c>
      <c r="B3361">
        <v>500000</v>
      </c>
      <c r="C3361" t="s">
        <v>7322</v>
      </c>
      <c r="D3361" t="s">
        <v>7321</v>
      </c>
      <c r="E3361">
        <v>1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5</v>
      </c>
      <c r="N3361" t="s">
        <v>27984</v>
      </c>
      <c r="O3361" t="s">
        <v>7267</v>
      </c>
    </row>
    <row r="3362" spans="1:15" x14ac:dyDescent="0.25">
      <c r="A3362" t="s">
        <v>7320</v>
      </c>
      <c r="B3362">
        <v>500000</v>
      </c>
      <c r="C3362" t="s">
        <v>7319</v>
      </c>
      <c r="D3362" t="s">
        <v>7318</v>
      </c>
      <c r="E3362">
        <v>1</v>
      </c>
      <c r="F3362">
        <v>0</v>
      </c>
      <c r="G3362">
        <v>0</v>
      </c>
      <c r="H3362">
        <v>0</v>
      </c>
      <c r="I3362">
        <v>1</v>
      </c>
      <c r="J3362">
        <v>0</v>
      </c>
      <c r="K3362">
        <v>0</v>
      </c>
      <c r="L3362">
        <v>0</v>
      </c>
      <c r="M3362">
        <v>4</v>
      </c>
      <c r="N3362" t="s">
        <v>27984</v>
      </c>
      <c r="O3362" t="s">
        <v>7267</v>
      </c>
    </row>
    <row r="3363" spans="1:15" x14ac:dyDescent="0.25">
      <c r="A3363" t="s">
        <v>7317</v>
      </c>
      <c r="B3363">
        <v>500000</v>
      </c>
      <c r="C3363" t="s">
        <v>7316</v>
      </c>
      <c r="D3363" t="s">
        <v>7305</v>
      </c>
      <c r="E3363">
        <v>1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4</v>
      </c>
      <c r="N3363" t="s">
        <v>27984</v>
      </c>
      <c r="O3363" t="s">
        <v>7267</v>
      </c>
    </row>
    <row r="3364" spans="1:15" x14ac:dyDescent="0.25">
      <c r="A3364" t="s">
        <v>7315</v>
      </c>
      <c r="B3364">
        <v>500000</v>
      </c>
      <c r="C3364" t="s">
        <v>6923</v>
      </c>
      <c r="D3364" t="s">
        <v>7314</v>
      </c>
      <c r="E3364">
        <v>1</v>
      </c>
      <c r="F3364">
        <v>0</v>
      </c>
      <c r="G3364">
        <v>1</v>
      </c>
      <c r="H3364">
        <v>0</v>
      </c>
      <c r="I3364">
        <v>0</v>
      </c>
      <c r="J3364">
        <v>1</v>
      </c>
      <c r="K3364">
        <v>0</v>
      </c>
      <c r="L3364">
        <v>0</v>
      </c>
      <c r="M3364">
        <v>5</v>
      </c>
      <c r="N3364" t="s">
        <v>27984</v>
      </c>
      <c r="O3364" t="s">
        <v>7267</v>
      </c>
    </row>
    <row r="3365" spans="1:15" x14ac:dyDescent="0.25">
      <c r="A3365" t="s">
        <v>7313</v>
      </c>
      <c r="B3365">
        <v>500000</v>
      </c>
      <c r="C3365" t="s">
        <v>7312</v>
      </c>
      <c r="D3365" t="s">
        <v>7311</v>
      </c>
      <c r="E3365">
        <v>0</v>
      </c>
      <c r="F3365">
        <v>1</v>
      </c>
      <c r="G3365">
        <v>0</v>
      </c>
      <c r="H3365">
        <v>0</v>
      </c>
      <c r="I3365">
        <v>1</v>
      </c>
      <c r="J3365">
        <v>0</v>
      </c>
      <c r="K3365">
        <v>0</v>
      </c>
      <c r="L3365">
        <v>0</v>
      </c>
      <c r="M3365">
        <v>5</v>
      </c>
      <c r="N3365" t="s">
        <v>27984</v>
      </c>
      <c r="O3365" t="s">
        <v>7267</v>
      </c>
    </row>
    <row r="3366" spans="1:15" x14ac:dyDescent="0.25">
      <c r="A3366" t="s">
        <v>7310</v>
      </c>
      <c r="B3366">
        <v>500000</v>
      </c>
      <c r="C3366" t="s">
        <v>4487</v>
      </c>
      <c r="D3366" t="s">
        <v>7282</v>
      </c>
      <c r="E3366">
        <v>0</v>
      </c>
      <c r="F3366">
        <v>0</v>
      </c>
      <c r="G3366">
        <v>0</v>
      </c>
      <c r="H3366">
        <v>0</v>
      </c>
      <c r="I3366">
        <v>1</v>
      </c>
      <c r="J3366">
        <v>1</v>
      </c>
      <c r="K3366">
        <v>0</v>
      </c>
      <c r="L3366">
        <v>0</v>
      </c>
      <c r="M3366">
        <v>6</v>
      </c>
      <c r="N3366" t="s">
        <v>27984</v>
      </c>
      <c r="O3366" t="s">
        <v>7267</v>
      </c>
    </row>
    <row r="3367" spans="1:15" x14ac:dyDescent="0.25">
      <c r="A3367" t="s">
        <v>7309</v>
      </c>
      <c r="B3367">
        <v>500000</v>
      </c>
      <c r="C3367" t="s">
        <v>7308</v>
      </c>
      <c r="D3367" t="s">
        <v>7303</v>
      </c>
      <c r="E3367">
        <v>1</v>
      </c>
      <c r="F3367">
        <v>0</v>
      </c>
      <c r="G3367">
        <v>1</v>
      </c>
      <c r="H3367">
        <v>0</v>
      </c>
      <c r="I3367">
        <v>0</v>
      </c>
      <c r="J3367">
        <v>1</v>
      </c>
      <c r="K3367">
        <v>0</v>
      </c>
      <c r="L3367">
        <v>0</v>
      </c>
      <c r="M3367">
        <v>6</v>
      </c>
      <c r="N3367" t="s">
        <v>27984</v>
      </c>
      <c r="O3367" t="s">
        <v>7267</v>
      </c>
    </row>
    <row r="3368" spans="1:15" x14ac:dyDescent="0.25">
      <c r="A3368" t="s">
        <v>7307</v>
      </c>
      <c r="B3368">
        <v>500000</v>
      </c>
      <c r="C3368" t="s">
        <v>7306</v>
      </c>
      <c r="D3368" t="s">
        <v>7305</v>
      </c>
      <c r="E3368">
        <v>0</v>
      </c>
      <c r="F3368">
        <v>1</v>
      </c>
      <c r="G3368">
        <v>1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4</v>
      </c>
      <c r="N3368" t="s">
        <v>27984</v>
      </c>
      <c r="O3368" t="s">
        <v>7267</v>
      </c>
    </row>
    <row r="3369" spans="1:15" x14ac:dyDescent="0.25">
      <c r="A3369" t="s">
        <v>7304</v>
      </c>
      <c r="B3369">
        <v>500000</v>
      </c>
      <c r="C3369" t="s">
        <v>2626</v>
      </c>
      <c r="D3369" t="s">
        <v>7303</v>
      </c>
      <c r="E3369">
        <v>1</v>
      </c>
      <c r="F3369">
        <v>2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10</v>
      </c>
      <c r="N3369" t="s">
        <v>27984</v>
      </c>
      <c r="O3369" t="s">
        <v>7267</v>
      </c>
    </row>
    <row r="3370" spans="1:15" x14ac:dyDescent="0.25">
      <c r="A3370" t="s">
        <v>7302</v>
      </c>
      <c r="B3370">
        <v>500000</v>
      </c>
      <c r="C3370" t="s">
        <v>7301</v>
      </c>
      <c r="D3370" t="s">
        <v>7291</v>
      </c>
      <c r="E3370">
        <v>1</v>
      </c>
      <c r="F3370">
        <v>0</v>
      </c>
      <c r="G3370">
        <v>1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4</v>
      </c>
      <c r="N3370" t="s">
        <v>27984</v>
      </c>
      <c r="O3370" t="s">
        <v>7267</v>
      </c>
    </row>
    <row r="3371" spans="1:15" x14ac:dyDescent="0.25">
      <c r="A3371" t="s">
        <v>7300</v>
      </c>
      <c r="B3371">
        <v>500000</v>
      </c>
      <c r="C3371" t="s">
        <v>7299</v>
      </c>
      <c r="D3371" t="s">
        <v>7273</v>
      </c>
      <c r="E3371">
        <v>1</v>
      </c>
      <c r="F3371">
        <v>0</v>
      </c>
      <c r="G3371">
        <v>0</v>
      </c>
      <c r="H3371">
        <v>0</v>
      </c>
      <c r="I3371">
        <v>1</v>
      </c>
      <c r="J3371">
        <v>0</v>
      </c>
      <c r="K3371">
        <v>0</v>
      </c>
      <c r="L3371">
        <v>0</v>
      </c>
      <c r="M3371">
        <v>7</v>
      </c>
      <c r="N3371" t="s">
        <v>27984</v>
      </c>
      <c r="O3371" t="s">
        <v>7267</v>
      </c>
    </row>
    <row r="3372" spans="1:15" x14ac:dyDescent="0.25">
      <c r="A3372" t="s">
        <v>7298</v>
      </c>
      <c r="B3372">
        <v>500000</v>
      </c>
      <c r="C3372" t="s">
        <v>7297</v>
      </c>
      <c r="D3372" t="s">
        <v>7286</v>
      </c>
      <c r="E3372">
        <v>1</v>
      </c>
      <c r="F3372">
        <v>1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5</v>
      </c>
      <c r="N3372" t="s">
        <v>27984</v>
      </c>
      <c r="O3372" t="s">
        <v>7267</v>
      </c>
    </row>
    <row r="3373" spans="1:15" x14ac:dyDescent="0.25">
      <c r="A3373" t="s">
        <v>7296</v>
      </c>
      <c r="B3373">
        <v>500000</v>
      </c>
      <c r="C3373" t="s">
        <v>5927</v>
      </c>
      <c r="D3373" t="s">
        <v>7273</v>
      </c>
      <c r="E3373">
        <v>0</v>
      </c>
      <c r="F3373">
        <v>1</v>
      </c>
      <c r="G3373">
        <v>1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6</v>
      </c>
      <c r="N3373" t="s">
        <v>27984</v>
      </c>
      <c r="O3373" t="s">
        <v>7267</v>
      </c>
    </row>
    <row r="3374" spans="1:15" x14ac:dyDescent="0.25">
      <c r="A3374" t="s">
        <v>7295</v>
      </c>
      <c r="B3374">
        <v>500000</v>
      </c>
      <c r="C3374" t="s">
        <v>7294</v>
      </c>
      <c r="D3374" t="s">
        <v>7293</v>
      </c>
      <c r="E3374">
        <v>1</v>
      </c>
      <c r="F3374">
        <v>0</v>
      </c>
      <c r="G3374">
        <v>0</v>
      </c>
      <c r="H3374">
        <v>0</v>
      </c>
      <c r="I3374">
        <v>1</v>
      </c>
      <c r="J3374">
        <v>0</v>
      </c>
      <c r="K3374">
        <v>0</v>
      </c>
      <c r="L3374">
        <v>0</v>
      </c>
      <c r="M3374">
        <v>4</v>
      </c>
      <c r="N3374" t="s">
        <v>27984</v>
      </c>
      <c r="O3374" t="s">
        <v>7267</v>
      </c>
    </row>
    <row r="3375" spans="1:15" x14ac:dyDescent="0.25">
      <c r="A3375" t="s">
        <v>7292</v>
      </c>
      <c r="B3375">
        <v>500000</v>
      </c>
      <c r="C3375" t="s">
        <v>3823</v>
      </c>
      <c r="D3375" t="s">
        <v>7291</v>
      </c>
      <c r="E3375">
        <v>1</v>
      </c>
      <c r="F3375">
        <v>0</v>
      </c>
      <c r="G3375">
        <v>0</v>
      </c>
      <c r="H3375">
        <v>0</v>
      </c>
      <c r="I3375">
        <v>1</v>
      </c>
      <c r="J3375">
        <v>0</v>
      </c>
      <c r="K3375">
        <v>0</v>
      </c>
      <c r="L3375">
        <v>0</v>
      </c>
      <c r="M3375">
        <v>4</v>
      </c>
      <c r="N3375" t="s">
        <v>27984</v>
      </c>
      <c r="O3375" t="s">
        <v>7267</v>
      </c>
    </row>
    <row r="3376" spans="1:15" x14ac:dyDescent="0.25">
      <c r="A3376" t="s">
        <v>7290</v>
      </c>
      <c r="B3376">
        <v>500000</v>
      </c>
      <c r="C3376" t="s">
        <v>7289</v>
      </c>
      <c r="D3376" t="s">
        <v>7273</v>
      </c>
      <c r="E3376">
        <v>2</v>
      </c>
      <c r="F3376">
        <v>0</v>
      </c>
      <c r="G3376">
        <v>1</v>
      </c>
      <c r="H3376">
        <v>0</v>
      </c>
      <c r="I3376">
        <v>1</v>
      </c>
      <c r="J3376">
        <v>0</v>
      </c>
      <c r="K3376">
        <v>0</v>
      </c>
      <c r="L3376">
        <v>0</v>
      </c>
      <c r="M3376">
        <v>6</v>
      </c>
      <c r="N3376" t="s">
        <v>27984</v>
      </c>
      <c r="O3376" t="s">
        <v>7267</v>
      </c>
    </row>
    <row r="3377" spans="1:15" x14ac:dyDescent="0.25">
      <c r="A3377" t="s">
        <v>7288</v>
      </c>
      <c r="B3377">
        <v>500000</v>
      </c>
      <c r="C3377" t="s">
        <v>7287</v>
      </c>
      <c r="D3377" t="s">
        <v>7286</v>
      </c>
      <c r="E3377">
        <v>0</v>
      </c>
      <c r="F3377">
        <v>0</v>
      </c>
      <c r="G3377">
        <v>0</v>
      </c>
      <c r="H3377">
        <v>0</v>
      </c>
      <c r="I3377">
        <v>0</v>
      </c>
      <c r="J3377">
        <v>1</v>
      </c>
      <c r="K3377">
        <v>0</v>
      </c>
      <c r="L3377">
        <v>0</v>
      </c>
      <c r="M3377">
        <v>4</v>
      </c>
      <c r="N3377" t="s">
        <v>27984</v>
      </c>
      <c r="O3377" t="s">
        <v>7267</v>
      </c>
    </row>
    <row r="3378" spans="1:15" x14ac:dyDescent="0.25">
      <c r="A3378" t="s">
        <v>7285</v>
      </c>
      <c r="B3378">
        <v>500000</v>
      </c>
      <c r="C3378" t="s">
        <v>5713</v>
      </c>
      <c r="D3378" t="s">
        <v>27981</v>
      </c>
      <c r="E3378">
        <v>0</v>
      </c>
      <c r="F3378">
        <v>0</v>
      </c>
      <c r="G3378">
        <v>0</v>
      </c>
      <c r="H3378">
        <v>0</v>
      </c>
      <c r="I3378">
        <v>1</v>
      </c>
      <c r="J3378">
        <v>1</v>
      </c>
      <c r="K3378">
        <v>0</v>
      </c>
      <c r="L3378">
        <v>0</v>
      </c>
      <c r="M3378">
        <v>4</v>
      </c>
      <c r="N3378" t="s">
        <v>27984</v>
      </c>
      <c r="O3378" t="s">
        <v>7267</v>
      </c>
    </row>
    <row r="3379" spans="1:15" x14ac:dyDescent="0.25">
      <c r="A3379" t="s">
        <v>7284</v>
      </c>
      <c r="B3379">
        <v>500000</v>
      </c>
      <c r="C3379" t="s">
        <v>7283</v>
      </c>
      <c r="D3379" t="s">
        <v>7282</v>
      </c>
      <c r="E3379">
        <v>0</v>
      </c>
      <c r="F3379">
        <v>1</v>
      </c>
      <c r="G3379">
        <v>1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5</v>
      </c>
      <c r="N3379" t="s">
        <v>27984</v>
      </c>
      <c r="O3379" t="s">
        <v>7267</v>
      </c>
    </row>
    <row r="3380" spans="1:15" x14ac:dyDescent="0.25">
      <c r="A3380" t="s">
        <v>7281</v>
      </c>
      <c r="B3380">
        <v>500000</v>
      </c>
      <c r="C3380" t="s">
        <v>7280</v>
      </c>
      <c r="D3380" t="s">
        <v>7273</v>
      </c>
      <c r="E3380">
        <v>1</v>
      </c>
      <c r="F3380">
        <v>0</v>
      </c>
      <c r="G3380">
        <v>0</v>
      </c>
      <c r="H3380">
        <v>0</v>
      </c>
      <c r="I3380">
        <v>1</v>
      </c>
      <c r="J3380">
        <v>1</v>
      </c>
      <c r="K3380">
        <v>0</v>
      </c>
      <c r="L3380">
        <v>0</v>
      </c>
      <c r="M3380">
        <v>5</v>
      </c>
      <c r="N3380" t="s">
        <v>27984</v>
      </c>
      <c r="O3380" t="s">
        <v>7267</v>
      </c>
    </row>
    <row r="3381" spans="1:15" x14ac:dyDescent="0.25">
      <c r="A3381" t="s">
        <v>7279</v>
      </c>
      <c r="B3381">
        <v>500000</v>
      </c>
      <c r="C3381" t="s">
        <v>7278</v>
      </c>
      <c r="D3381" t="s">
        <v>7273</v>
      </c>
      <c r="E3381">
        <v>0</v>
      </c>
      <c r="F3381">
        <v>0</v>
      </c>
      <c r="G3381">
        <v>1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6</v>
      </c>
      <c r="N3381" t="s">
        <v>27984</v>
      </c>
      <c r="O3381" t="s">
        <v>7267</v>
      </c>
    </row>
    <row r="3382" spans="1:15" x14ac:dyDescent="0.25">
      <c r="A3382" t="s">
        <v>7277</v>
      </c>
      <c r="B3382">
        <v>500000</v>
      </c>
      <c r="C3382" t="s">
        <v>341</v>
      </c>
      <c r="D3382" t="s">
        <v>7276</v>
      </c>
      <c r="E3382">
        <v>0</v>
      </c>
      <c r="F3382">
        <v>1</v>
      </c>
      <c r="G3382">
        <v>1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4</v>
      </c>
      <c r="N3382" t="s">
        <v>27984</v>
      </c>
      <c r="O3382" t="s">
        <v>7267</v>
      </c>
    </row>
    <row r="3383" spans="1:15" x14ac:dyDescent="0.25">
      <c r="A3383" t="s">
        <v>7275</v>
      </c>
      <c r="B3383">
        <v>500000</v>
      </c>
      <c r="C3383" t="s">
        <v>7274</v>
      </c>
      <c r="D3383" t="s">
        <v>7273</v>
      </c>
      <c r="E3383">
        <v>1</v>
      </c>
      <c r="F3383">
        <v>1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4</v>
      </c>
      <c r="N3383" t="s">
        <v>27984</v>
      </c>
      <c r="O3383" t="s">
        <v>7267</v>
      </c>
    </row>
    <row r="3384" spans="1:15" x14ac:dyDescent="0.25">
      <c r="A3384" t="s">
        <v>7272</v>
      </c>
      <c r="B3384">
        <v>500000</v>
      </c>
      <c r="C3384" t="s">
        <v>90</v>
      </c>
      <c r="D3384" t="s">
        <v>7271</v>
      </c>
      <c r="E3384">
        <v>1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7</v>
      </c>
      <c r="N3384" t="s">
        <v>27984</v>
      </c>
      <c r="O3384" t="s">
        <v>7267</v>
      </c>
    </row>
    <row r="3385" spans="1:15" x14ac:dyDescent="0.25">
      <c r="A3385" t="s">
        <v>7270</v>
      </c>
      <c r="B3385">
        <v>500000</v>
      </c>
      <c r="C3385" t="s">
        <v>7269</v>
      </c>
      <c r="D3385" t="s">
        <v>7268</v>
      </c>
      <c r="E3385">
        <v>0</v>
      </c>
      <c r="F3385">
        <v>1</v>
      </c>
      <c r="G3385">
        <v>1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5</v>
      </c>
      <c r="N3385" t="s">
        <v>27984</v>
      </c>
      <c r="O3385" t="s">
        <v>7267</v>
      </c>
    </row>
    <row r="3386" spans="1:15" x14ac:dyDescent="0.25">
      <c r="A3386" t="s">
        <v>32364</v>
      </c>
      <c r="B3386">
        <v>500000</v>
      </c>
      <c r="C3386" t="s">
        <v>18128</v>
      </c>
      <c r="D3386" t="s">
        <v>32365</v>
      </c>
      <c r="E3386">
        <v>1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2</v>
      </c>
      <c r="N3386" t="s">
        <v>27984</v>
      </c>
      <c r="O3386" t="s">
        <v>7267</v>
      </c>
    </row>
    <row r="3387" spans="1:15" x14ac:dyDescent="0.25">
      <c r="A3387" t="s">
        <v>32366</v>
      </c>
      <c r="B3387">
        <v>500000</v>
      </c>
      <c r="C3387" t="s">
        <v>101</v>
      </c>
      <c r="D3387" t="s">
        <v>32367</v>
      </c>
      <c r="E3387">
        <v>0</v>
      </c>
      <c r="F3387">
        <v>0</v>
      </c>
      <c r="G3387">
        <v>0</v>
      </c>
      <c r="H3387">
        <v>0</v>
      </c>
      <c r="I3387">
        <v>1</v>
      </c>
      <c r="J3387">
        <v>1</v>
      </c>
      <c r="K3387">
        <v>0</v>
      </c>
      <c r="L3387">
        <v>0</v>
      </c>
      <c r="M3387">
        <v>3</v>
      </c>
      <c r="N3387" t="s">
        <v>27984</v>
      </c>
      <c r="O3387" t="s">
        <v>7267</v>
      </c>
    </row>
    <row r="3388" spans="1:15" x14ac:dyDescent="0.25">
      <c r="A3388" t="s">
        <v>32368</v>
      </c>
      <c r="B3388">
        <v>500000</v>
      </c>
      <c r="C3388" t="s">
        <v>2517</v>
      </c>
      <c r="D3388" t="s">
        <v>7340</v>
      </c>
      <c r="E3388">
        <v>0</v>
      </c>
      <c r="F3388">
        <v>0</v>
      </c>
      <c r="G3388">
        <v>0</v>
      </c>
      <c r="H3388">
        <v>0</v>
      </c>
      <c r="I3388">
        <v>1</v>
      </c>
      <c r="J3388">
        <v>0</v>
      </c>
      <c r="K3388">
        <v>0</v>
      </c>
      <c r="L3388">
        <v>0</v>
      </c>
      <c r="M3388">
        <v>2</v>
      </c>
      <c r="N3388" t="s">
        <v>27984</v>
      </c>
      <c r="O3388" t="s">
        <v>7267</v>
      </c>
    </row>
    <row r="3389" spans="1:15" x14ac:dyDescent="0.25">
      <c r="A3389" t="s">
        <v>32369</v>
      </c>
      <c r="B3389">
        <v>500000</v>
      </c>
      <c r="C3389" t="s">
        <v>205</v>
      </c>
      <c r="D3389" t="s">
        <v>7340</v>
      </c>
      <c r="E3389">
        <v>1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2</v>
      </c>
      <c r="N3389" t="s">
        <v>27984</v>
      </c>
      <c r="O3389" t="s">
        <v>7267</v>
      </c>
    </row>
    <row r="3390" spans="1:15" x14ac:dyDescent="0.25">
      <c r="A3390" t="s">
        <v>32370</v>
      </c>
      <c r="B3390">
        <v>500000</v>
      </c>
      <c r="C3390" t="s">
        <v>32371</v>
      </c>
      <c r="D3390" t="s">
        <v>7340</v>
      </c>
      <c r="E3390">
        <v>0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1</v>
      </c>
      <c r="L3390">
        <v>0</v>
      </c>
      <c r="M3390">
        <v>2</v>
      </c>
      <c r="N3390" t="s">
        <v>27984</v>
      </c>
      <c r="O3390" t="s">
        <v>7267</v>
      </c>
    </row>
    <row r="3391" spans="1:15" x14ac:dyDescent="0.25">
      <c r="A3391" t="s">
        <v>32372</v>
      </c>
      <c r="B3391">
        <v>500000</v>
      </c>
      <c r="C3391" t="s">
        <v>32373</v>
      </c>
      <c r="D3391" t="s">
        <v>32374</v>
      </c>
      <c r="E3391">
        <v>1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2</v>
      </c>
      <c r="N3391" t="s">
        <v>27984</v>
      </c>
      <c r="O3391" t="s">
        <v>7267</v>
      </c>
    </row>
    <row r="3392" spans="1:15" x14ac:dyDescent="0.25">
      <c r="A3392" t="s">
        <v>32375</v>
      </c>
      <c r="B3392">
        <v>500000</v>
      </c>
      <c r="C3392" t="s">
        <v>32376</v>
      </c>
      <c r="D3392" t="s">
        <v>7436</v>
      </c>
      <c r="E3392">
        <v>1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2</v>
      </c>
      <c r="N3392" t="s">
        <v>27984</v>
      </c>
      <c r="O3392" t="s">
        <v>7267</v>
      </c>
    </row>
    <row r="3393" spans="1:15" x14ac:dyDescent="0.25">
      <c r="A3393" t="s">
        <v>32377</v>
      </c>
      <c r="B3393">
        <v>500000</v>
      </c>
      <c r="C3393" t="s">
        <v>1986</v>
      </c>
      <c r="D3393" t="s">
        <v>7436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1</v>
      </c>
      <c r="L3393">
        <v>0</v>
      </c>
      <c r="M3393">
        <v>2</v>
      </c>
      <c r="N3393" t="s">
        <v>27984</v>
      </c>
      <c r="O3393" t="s">
        <v>7267</v>
      </c>
    </row>
    <row r="3394" spans="1:15" x14ac:dyDescent="0.25">
      <c r="A3394" t="s">
        <v>32378</v>
      </c>
      <c r="B3394">
        <v>500000</v>
      </c>
      <c r="C3394" t="s">
        <v>259</v>
      </c>
      <c r="D3394" t="s">
        <v>7436</v>
      </c>
      <c r="E3394">
        <v>0</v>
      </c>
      <c r="F3394">
        <v>0</v>
      </c>
      <c r="G3394">
        <v>1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2</v>
      </c>
      <c r="N3394" t="s">
        <v>27984</v>
      </c>
      <c r="O3394" t="s">
        <v>7267</v>
      </c>
    </row>
    <row r="3395" spans="1:15" x14ac:dyDescent="0.25">
      <c r="A3395" t="s">
        <v>32379</v>
      </c>
      <c r="B3395">
        <v>500000</v>
      </c>
      <c r="C3395" t="s">
        <v>32380</v>
      </c>
      <c r="D3395" t="s">
        <v>7420</v>
      </c>
      <c r="E3395">
        <v>1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2</v>
      </c>
      <c r="N3395" t="s">
        <v>27984</v>
      </c>
      <c r="O3395" t="s">
        <v>7267</v>
      </c>
    </row>
    <row r="3396" spans="1:15" x14ac:dyDescent="0.25">
      <c r="A3396" t="s">
        <v>32381</v>
      </c>
      <c r="B3396">
        <v>500000</v>
      </c>
      <c r="C3396" t="s">
        <v>32382</v>
      </c>
      <c r="D3396" t="s">
        <v>7420</v>
      </c>
      <c r="E3396">
        <v>0</v>
      </c>
      <c r="F3396">
        <v>0</v>
      </c>
      <c r="G3396">
        <v>0</v>
      </c>
      <c r="H3396">
        <v>0</v>
      </c>
      <c r="I3396">
        <v>1</v>
      </c>
      <c r="J3396">
        <v>0</v>
      </c>
      <c r="K3396">
        <v>0</v>
      </c>
      <c r="L3396">
        <v>0</v>
      </c>
      <c r="M3396">
        <v>2</v>
      </c>
      <c r="N3396" t="s">
        <v>27984</v>
      </c>
      <c r="O3396" t="s">
        <v>7267</v>
      </c>
    </row>
    <row r="3397" spans="1:15" x14ac:dyDescent="0.25">
      <c r="A3397" t="s">
        <v>32383</v>
      </c>
      <c r="B3397">
        <v>500000</v>
      </c>
      <c r="C3397" t="s">
        <v>32384</v>
      </c>
      <c r="D3397" t="s">
        <v>7420</v>
      </c>
      <c r="E3397">
        <v>0</v>
      </c>
      <c r="F3397">
        <v>0</v>
      </c>
      <c r="G3397">
        <v>1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2</v>
      </c>
      <c r="N3397" t="s">
        <v>27984</v>
      </c>
      <c r="O3397" t="s">
        <v>7267</v>
      </c>
    </row>
    <row r="3398" spans="1:15" x14ac:dyDescent="0.25">
      <c r="A3398" t="s">
        <v>32385</v>
      </c>
      <c r="B3398">
        <v>500000</v>
      </c>
      <c r="C3398" t="s">
        <v>1876</v>
      </c>
      <c r="D3398" t="s">
        <v>7338</v>
      </c>
      <c r="E3398">
        <v>0</v>
      </c>
      <c r="F3398">
        <v>0</v>
      </c>
      <c r="G3398">
        <v>0</v>
      </c>
      <c r="H3398">
        <v>0</v>
      </c>
      <c r="I3398">
        <v>1</v>
      </c>
      <c r="J3398">
        <v>0</v>
      </c>
      <c r="K3398">
        <v>0</v>
      </c>
      <c r="L3398">
        <v>0</v>
      </c>
      <c r="M3398">
        <v>2</v>
      </c>
      <c r="N3398" t="s">
        <v>27984</v>
      </c>
      <c r="O3398" t="s">
        <v>7267</v>
      </c>
    </row>
    <row r="3399" spans="1:15" x14ac:dyDescent="0.25">
      <c r="A3399" t="s">
        <v>32386</v>
      </c>
      <c r="B3399">
        <v>500000</v>
      </c>
      <c r="C3399" t="s">
        <v>32387</v>
      </c>
      <c r="D3399" t="s">
        <v>7380</v>
      </c>
      <c r="E3399">
        <v>1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2</v>
      </c>
      <c r="N3399" t="s">
        <v>27984</v>
      </c>
      <c r="O3399" t="s">
        <v>7267</v>
      </c>
    </row>
    <row r="3400" spans="1:15" x14ac:dyDescent="0.25">
      <c r="A3400" t="s">
        <v>32388</v>
      </c>
      <c r="B3400">
        <v>500000</v>
      </c>
      <c r="C3400" t="s">
        <v>32389</v>
      </c>
      <c r="D3400" t="s">
        <v>7380</v>
      </c>
      <c r="E3400">
        <v>1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2</v>
      </c>
      <c r="N3400" t="s">
        <v>27984</v>
      </c>
      <c r="O3400" t="s">
        <v>7267</v>
      </c>
    </row>
    <row r="3401" spans="1:15" x14ac:dyDescent="0.25">
      <c r="A3401" t="s">
        <v>32390</v>
      </c>
      <c r="B3401">
        <v>500000</v>
      </c>
      <c r="C3401" t="s">
        <v>2024</v>
      </c>
      <c r="D3401" t="s">
        <v>32391</v>
      </c>
      <c r="E3401">
        <v>1</v>
      </c>
      <c r="F3401">
        <v>0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2</v>
      </c>
      <c r="N3401" t="s">
        <v>27984</v>
      </c>
      <c r="O3401" t="s">
        <v>7267</v>
      </c>
    </row>
    <row r="3402" spans="1:15" x14ac:dyDescent="0.25">
      <c r="A3402" t="s">
        <v>32392</v>
      </c>
      <c r="B3402">
        <v>500000</v>
      </c>
      <c r="C3402" t="s">
        <v>32393</v>
      </c>
      <c r="D3402" t="s">
        <v>7362</v>
      </c>
      <c r="E3402">
        <v>1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2</v>
      </c>
      <c r="N3402" t="s">
        <v>27984</v>
      </c>
      <c r="O3402" t="s">
        <v>7267</v>
      </c>
    </row>
    <row r="3403" spans="1:15" x14ac:dyDescent="0.25">
      <c r="A3403" t="s">
        <v>32394</v>
      </c>
      <c r="B3403">
        <v>500000</v>
      </c>
      <c r="C3403" t="s">
        <v>32395</v>
      </c>
      <c r="D3403" t="s">
        <v>32396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1</v>
      </c>
      <c r="L3403">
        <v>0</v>
      </c>
      <c r="M3403">
        <v>1</v>
      </c>
      <c r="N3403" t="s">
        <v>27984</v>
      </c>
      <c r="O3403" t="s">
        <v>7267</v>
      </c>
    </row>
    <row r="3404" spans="1:15" x14ac:dyDescent="0.25">
      <c r="A3404" t="s">
        <v>32397</v>
      </c>
      <c r="B3404">
        <v>500000</v>
      </c>
      <c r="C3404" t="s">
        <v>32398</v>
      </c>
      <c r="D3404" t="s">
        <v>32399</v>
      </c>
      <c r="E3404">
        <v>0</v>
      </c>
      <c r="F3404">
        <v>1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2</v>
      </c>
      <c r="N3404" t="s">
        <v>27984</v>
      </c>
      <c r="O3404" t="s">
        <v>7267</v>
      </c>
    </row>
    <row r="3405" spans="1:15" x14ac:dyDescent="0.25">
      <c r="A3405" t="s">
        <v>32400</v>
      </c>
      <c r="B3405">
        <v>500000</v>
      </c>
      <c r="C3405" t="s">
        <v>11624</v>
      </c>
      <c r="D3405" t="s">
        <v>32367</v>
      </c>
      <c r="E3405">
        <v>0</v>
      </c>
      <c r="F3405">
        <v>0</v>
      </c>
      <c r="G3405">
        <v>1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2</v>
      </c>
      <c r="N3405" t="s">
        <v>27984</v>
      </c>
      <c r="O3405" t="s">
        <v>7267</v>
      </c>
    </row>
    <row r="3406" spans="1:15" x14ac:dyDescent="0.25">
      <c r="A3406" t="s">
        <v>32401</v>
      </c>
      <c r="B3406">
        <v>500000</v>
      </c>
      <c r="C3406" t="s">
        <v>223</v>
      </c>
      <c r="D3406" t="s">
        <v>7334</v>
      </c>
      <c r="E3406">
        <v>1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2</v>
      </c>
      <c r="N3406" t="s">
        <v>27984</v>
      </c>
      <c r="O3406" t="s">
        <v>7267</v>
      </c>
    </row>
    <row r="3407" spans="1:15" x14ac:dyDescent="0.25">
      <c r="A3407" t="s">
        <v>32402</v>
      </c>
      <c r="B3407">
        <v>500000</v>
      </c>
      <c r="C3407" t="s">
        <v>32403</v>
      </c>
      <c r="D3407" t="s">
        <v>7334</v>
      </c>
      <c r="E3407">
        <v>1</v>
      </c>
      <c r="F3407">
        <v>1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3</v>
      </c>
      <c r="N3407" t="s">
        <v>27984</v>
      </c>
      <c r="O3407" t="s">
        <v>7267</v>
      </c>
    </row>
    <row r="3408" spans="1:15" x14ac:dyDescent="0.25">
      <c r="A3408" t="s">
        <v>32404</v>
      </c>
      <c r="B3408">
        <v>500000</v>
      </c>
      <c r="C3408" t="s">
        <v>124</v>
      </c>
      <c r="D3408" t="s">
        <v>7334</v>
      </c>
      <c r="E3408">
        <v>1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2</v>
      </c>
      <c r="N3408" t="s">
        <v>27984</v>
      </c>
      <c r="O3408" t="s">
        <v>7267</v>
      </c>
    </row>
    <row r="3409" spans="1:15" x14ac:dyDescent="0.25">
      <c r="A3409" t="s">
        <v>32405</v>
      </c>
      <c r="B3409">
        <v>500000</v>
      </c>
      <c r="C3409" t="s">
        <v>605</v>
      </c>
      <c r="D3409" t="s">
        <v>7334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1</v>
      </c>
      <c r="L3409">
        <v>0</v>
      </c>
      <c r="M3409">
        <v>2</v>
      </c>
      <c r="N3409" t="s">
        <v>27984</v>
      </c>
      <c r="O3409" t="s">
        <v>7267</v>
      </c>
    </row>
    <row r="3410" spans="1:15" x14ac:dyDescent="0.25">
      <c r="A3410" t="s">
        <v>32406</v>
      </c>
      <c r="B3410">
        <v>500000</v>
      </c>
      <c r="C3410" t="s">
        <v>32407</v>
      </c>
      <c r="D3410" t="s">
        <v>32408</v>
      </c>
      <c r="E3410">
        <v>0</v>
      </c>
      <c r="F3410">
        <v>0</v>
      </c>
      <c r="G3410">
        <v>0</v>
      </c>
      <c r="H3410">
        <v>0</v>
      </c>
      <c r="I3410">
        <v>1</v>
      </c>
      <c r="J3410">
        <v>1</v>
      </c>
      <c r="K3410">
        <v>0</v>
      </c>
      <c r="L3410">
        <v>0</v>
      </c>
      <c r="M3410">
        <v>3</v>
      </c>
      <c r="N3410" t="s">
        <v>27984</v>
      </c>
      <c r="O3410" t="s">
        <v>7267</v>
      </c>
    </row>
    <row r="3411" spans="1:15" x14ac:dyDescent="0.25">
      <c r="A3411" t="s">
        <v>32409</v>
      </c>
      <c r="B3411">
        <v>500000</v>
      </c>
      <c r="C3411" t="s">
        <v>32410</v>
      </c>
      <c r="D3411" t="s">
        <v>7273</v>
      </c>
      <c r="E3411">
        <v>1</v>
      </c>
      <c r="F3411">
        <v>0</v>
      </c>
      <c r="G3411">
        <v>1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3</v>
      </c>
      <c r="N3411" t="s">
        <v>27984</v>
      </c>
      <c r="O3411" t="s">
        <v>7267</v>
      </c>
    </row>
    <row r="3412" spans="1:15" x14ac:dyDescent="0.25">
      <c r="A3412" t="s">
        <v>32411</v>
      </c>
      <c r="B3412">
        <v>500000</v>
      </c>
      <c r="C3412" t="s">
        <v>16366</v>
      </c>
      <c r="D3412" t="s">
        <v>32412</v>
      </c>
      <c r="E3412">
        <v>0</v>
      </c>
      <c r="F3412">
        <v>0</v>
      </c>
      <c r="G3412">
        <v>1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2</v>
      </c>
      <c r="N3412" t="s">
        <v>27984</v>
      </c>
      <c r="O3412" t="s">
        <v>7267</v>
      </c>
    </row>
    <row r="3413" spans="1:15" x14ac:dyDescent="0.25">
      <c r="A3413" t="s">
        <v>32413</v>
      </c>
      <c r="B3413">
        <v>500000</v>
      </c>
      <c r="C3413" t="s">
        <v>32414</v>
      </c>
      <c r="D3413" t="s">
        <v>7273</v>
      </c>
      <c r="E3413">
        <v>1</v>
      </c>
      <c r="F3413">
        <v>0</v>
      </c>
      <c r="G3413">
        <v>1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3</v>
      </c>
      <c r="N3413" t="s">
        <v>27984</v>
      </c>
      <c r="O3413" t="s">
        <v>7267</v>
      </c>
    </row>
    <row r="3414" spans="1:15" x14ac:dyDescent="0.25">
      <c r="A3414" t="s">
        <v>32415</v>
      </c>
      <c r="B3414">
        <v>500000</v>
      </c>
      <c r="C3414" t="s">
        <v>32416</v>
      </c>
      <c r="D3414" t="s">
        <v>7273</v>
      </c>
      <c r="E3414">
        <v>0</v>
      </c>
      <c r="F3414">
        <v>1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2</v>
      </c>
      <c r="N3414" t="s">
        <v>27984</v>
      </c>
      <c r="O3414" t="s">
        <v>7267</v>
      </c>
    </row>
    <row r="3415" spans="1:15" x14ac:dyDescent="0.25">
      <c r="A3415" t="s">
        <v>32417</v>
      </c>
      <c r="B3415">
        <v>500000</v>
      </c>
      <c r="C3415" t="s">
        <v>32418</v>
      </c>
      <c r="D3415" t="s">
        <v>7340</v>
      </c>
      <c r="E3415">
        <v>0</v>
      </c>
      <c r="F3415">
        <v>0</v>
      </c>
      <c r="G3415">
        <v>1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2</v>
      </c>
      <c r="N3415" t="s">
        <v>27984</v>
      </c>
      <c r="O3415" t="s">
        <v>7267</v>
      </c>
    </row>
    <row r="3416" spans="1:15" x14ac:dyDescent="0.25">
      <c r="A3416" t="s">
        <v>32419</v>
      </c>
      <c r="B3416">
        <v>500000</v>
      </c>
      <c r="C3416" t="s">
        <v>1285</v>
      </c>
      <c r="D3416" t="s">
        <v>7273</v>
      </c>
      <c r="E3416">
        <v>1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2</v>
      </c>
      <c r="N3416" t="s">
        <v>27984</v>
      </c>
      <c r="O3416" t="s">
        <v>7267</v>
      </c>
    </row>
    <row r="3417" spans="1:15" x14ac:dyDescent="0.25">
      <c r="A3417" t="s">
        <v>32420</v>
      </c>
      <c r="B3417">
        <v>500000</v>
      </c>
      <c r="C3417" t="s">
        <v>2377</v>
      </c>
      <c r="D3417" t="s">
        <v>7273</v>
      </c>
      <c r="E3417">
        <v>1</v>
      </c>
      <c r="F3417">
        <v>0</v>
      </c>
      <c r="G3417">
        <v>0</v>
      </c>
      <c r="H3417">
        <v>0</v>
      </c>
      <c r="I3417">
        <v>0</v>
      </c>
      <c r="J3417">
        <v>1</v>
      </c>
      <c r="K3417">
        <v>0</v>
      </c>
      <c r="L3417">
        <v>0</v>
      </c>
      <c r="M3417">
        <v>3</v>
      </c>
      <c r="N3417" t="s">
        <v>27984</v>
      </c>
      <c r="O3417" t="s">
        <v>7267</v>
      </c>
    </row>
    <row r="3418" spans="1:15" x14ac:dyDescent="0.25">
      <c r="A3418" t="s">
        <v>32421</v>
      </c>
      <c r="B3418">
        <v>500000</v>
      </c>
      <c r="C3418" t="s">
        <v>32422</v>
      </c>
      <c r="D3418" t="s">
        <v>7282</v>
      </c>
      <c r="E3418">
        <v>0</v>
      </c>
      <c r="F3418">
        <v>0</v>
      </c>
      <c r="G3418">
        <v>1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2</v>
      </c>
      <c r="N3418" t="s">
        <v>27984</v>
      </c>
      <c r="O3418" t="s">
        <v>7267</v>
      </c>
    </row>
    <row r="3419" spans="1:15" x14ac:dyDescent="0.25">
      <c r="A3419" t="s">
        <v>32423</v>
      </c>
      <c r="B3419">
        <v>500000</v>
      </c>
      <c r="C3419" t="s">
        <v>32424</v>
      </c>
      <c r="D3419" t="s">
        <v>7456</v>
      </c>
      <c r="E3419">
        <v>0</v>
      </c>
      <c r="F3419">
        <v>1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2</v>
      </c>
      <c r="N3419" t="s">
        <v>27984</v>
      </c>
      <c r="O3419" t="s">
        <v>7267</v>
      </c>
    </row>
    <row r="3420" spans="1:15" x14ac:dyDescent="0.25">
      <c r="A3420" t="s">
        <v>32425</v>
      </c>
      <c r="B3420">
        <v>500000</v>
      </c>
      <c r="C3420" t="s">
        <v>245</v>
      </c>
      <c r="D3420" t="s">
        <v>7456</v>
      </c>
      <c r="E3420">
        <v>0</v>
      </c>
      <c r="F3420">
        <v>0</v>
      </c>
      <c r="G3420">
        <v>1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2</v>
      </c>
      <c r="N3420" t="s">
        <v>27984</v>
      </c>
      <c r="O3420" t="s">
        <v>7267</v>
      </c>
    </row>
    <row r="3421" spans="1:15" x14ac:dyDescent="0.25">
      <c r="A3421" t="s">
        <v>32426</v>
      </c>
      <c r="B3421">
        <v>500000</v>
      </c>
      <c r="C3421" t="s">
        <v>90</v>
      </c>
      <c r="D3421" t="s">
        <v>7456</v>
      </c>
      <c r="E3421">
        <v>2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2</v>
      </c>
      <c r="N3421" t="s">
        <v>27984</v>
      </c>
      <c r="O3421" t="s">
        <v>7267</v>
      </c>
    </row>
    <row r="3422" spans="1:15" x14ac:dyDescent="0.25">
      <c r="A3422" t="s">
        <v>32427</v>
      </c>
      <c r="B3422">
        <v>500000</v>
      </c>
      <c r="C3422" t="s">
        <v>986</v>
      </c>
      <c r="D3422" t="s">
        <v>32428</v>
      </c>
      <c r="E3422">
        <v>0</v>
      </c>
      <c r="F3422">
        <v>1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2</v>
      </c>
      <c r="N3422" t="s">
        <v>27984</v>
      </c>
      <c r="O3422" t="s">
        <v>7267</v>
      </c>
    </row>
    <row r="3423" spans="1:15" x14ac:dyDescent="0.25">
      <c r="A3423" t="s">
        <v>32429</v>
      </c>
      <c r="B3423">
        <v>500000</v>
      </c>
      <c r="C3423" t="s">
        <v>2343</v>
      </c>
      <c r="D3423" t="s">
        <v>32430</v>
      </c>
      <c r="E3423">
        <v>1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2</v>
      </c>
      <c r="N3423" t="s">
        <v>27984</v>
      </c>
      <c r="O3423" t="s">
        <v>7267</v>
      </c>
    </row>
    <row r="3424" spans="1:15" x14ac:dyDescent="0.25">
      <c r="A3424" t="s">
        <v>32431</v>
      </c>
      <c r="B3424">
        <v>500000</v>
      </c>
      <c r="C3424" t="s">
        <v>32432</v>
      </c>
      <c r="D3424" t="s">
        <v>32433</v>
      </c>
      <c r="E3424">
        <v>0</v>
      </c>
      <c r="F3424">
        <v>0</v>
      </c>
      <c r="G3424">
        <v>1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2</v>
      </c>
      <c r="N3424" t="s">
        <v>27984</v>
      </c>
      <c r="O3424" t="s">
        <v>7267</v>
      </c>
    </row>
    <row r="3425" spans="1:15" x14ac:dyDescent="0.25">
      <c r="A3425" t="s">
        <v>32434</v>
      </c>
      <c r="B3425">
        <v>500000</v>
      </c>
      <c r="C3425" t="s">
        <v>515</v>
      </c>
      <c r="D3425" t="s">
        <v>32435</v>
      </c>
      <c r="E3425">
        <v>1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2</v>
      </c>
      <c r="N3425" t="s">
        <v>27984</v>
      </c>
      <c r="O3425" t="s">
        <v>7267</v>
      </c>
    </row>
    <row r="3426" spans="1:15" x14ac:dyDescent="0.25">
      <c r="A3426" t="s">
        <v>32436</v>
      </c>
      <c r="B3426">
        <v>500000</v>
      </c>
      <c r="C3426" t="s">
        <v>32437</v>
      </c>
      <c r="D3426" t="s">
        <v>32438</v>
      </c>
      <c r="E3426">
        <v>0</v>
      </c>
      <c r="F3426">
        <v>0</v>
      </c>
      <c r="G3426">
        <v>0</v>
      </c>
      <c r="H3426">
        <v>0</v>
      </c>
      <c r="I3426">
        <v>1</v>
      </c>
      <c r="J3426">
        <v>0</v>
      </c>
      <c r="K3426">
        <v>0</v>
      </c>
      <c r="L3426">
        <v>0</v>
      </c>
      <c r="M3426">
        <v>3</v>
      </c>
      <c r="N3426" t="s">
        <v>27984</v>
      </c>
      <c r="O3426" t="s">
        <v>7267</v>
      </c>
    </row>
    <row r="3427" spans="1:15" x14ac:dyDescent="0.25">
      <c r="A3427" t="s">
        <v>32439</v>
      </c>
      <c r="B3427">
        <v>500000</v>
      </c>
      <c r="C3427" t="s">
        <v>24330</v>
      </c>
      <c r="D3427" t="s">
        <v>32438</v>
      </c>
      <c r="E3427">
        <v>0</v>
      </c>
      <c r="F3427">
        <v>0</v>
      </c>
      <c r="G3427">
        <v>1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3</v>
      </c>
      <c r="N3427" t="s">
        <v>27984</v>
      </c>
      <c r="O3427" t="s">
        <v>7267</v>
      </c>
    </row>
    <row r="3428" spans="1:15" x14ac:dyDescent="0.25">
      <c r="A3428" t="s">
        <v>32440</v>
      </c>
      <c r="B3428">
        <v>500000</v>
      </c>
      <c r="C3428" t="s">
        <v>32441</v>
      </c>
      <c r="D3428" t="s">
        <v>32442</v>
      </c>
      <c r="E3428">
        <v>1</v>
      </c>
      <c r="F3428">
        <v>0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1</v>
      </c>
      <c r="N3428" t="s">
        <v>27984</v>
      </c>
      <c r="O3428" t="s">
        <v>7267</v>
      </c>
    </row>
    <row r="3429" spans="1:15" x14ac:dyDescent="0.25">
      <c r="A3429" t="s">
        <v>32443</v>
      </c>
      <c r="B3429">
        <v>500000</v>
      </c>
      <c r="C3429" t="s">
        <v>9747</v>
      </c>
      <c r="D3429" t="s">
        <v>32444</v>
      </c>
      <c r="E3429">
        <v>0</v>
      </c>
      <c r="F3429">
        <v>0</v>
      </c>
      <c r="G3429">
        <v>0</v>
      </c>
      <c r="H3429">
        <v>0</v>
      </c>
      <c r="I3429">
        <v>1</v>
      </c>
      <c r="J3429">
        <v>0</v>
      </c>
      <c r="K3429">
        <v>0</v>
      </c>
      <c r="L3429">
        <v>0</v>
      </c>
      <c r="M3429">
        <v>1</v>
      </c>
      <c r="N3429" t="s">
        <v>27984</v>
      </c>
      <c r="O3429" t="s">
        <v>7267</v>
      </c>
    </row>
    <row r="3430" spans="1:15" x14ac:dyDescent="0.25">
      <c r="A3430" t="s">
        <v>32445</v>
      </c>
      <c r="B3430">
        <v>500000</v>
      </c>
      <c r="C3430" t="s">
        <v>7595</v>
      </c>
      <c r="D3430" t="s">
        <v>32444</v>
      </c>
      <c r="E3430">
        <v>1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1</v>
      </c>
      <c r="N3430" t="s">
        <v>27984</v>
      </c>
      <c r="O3430" t="s">
        <v>7267</v>
      </c>
    </row>
    <row r="3431" spans="1:15" x14ac:dyDescent="0.25">
      <c r="A3431" t="s">
        <v>32446</v>
      </c>
      <c r="B3431">
        <v>500000</v>
      </c>
      <c r="C3431" t="s">
        <v>11991</v>
      </c>
      <c r="D3431" t="s">
        <v>32447</v>
      </c>
      <c r="E3431">
        <v>1</v>
      </c>
      <c r="F3431">
        <v>0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3</v>
      </c>
      <c r="N3431" t="s">
        <v>27984</v>
      </c>
      <c r="O3431" t="s">
        <v>7267</v>
      </c>
    </row>
    <row r="3432" spans="1:15" x14ac:dyDescent="0.25">
      <c r="A3432" t="s">
        <v>32448</v>
      </c>
      <c r="B3432">
        <v>500000</v>
      </c>
      <c r="C3432" t="s">
        <v>4624</v>
      </c>
      <c r="D3432" t="s">
        <v>32449</v>
      </c>
      <c r="E3432">
        <v>1</v>
      </c>
      <c r="F3432">
        <v>0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3</v>
      </c>
      <c r="N3432" t="s">
        <v>27984</v>
      </c>
      <c r="O3432" t="s">
        <v>7267</v>
      </c>
    </row>
    <row r="3433" spans="1:15" x14ac:dyDescent="0.25">
      <c r="A3433" t="s">
        <v>32450</v>
      </c>
      <c r="B3433">
        <v>500000</v>
      </c>
      <c r="C3433" t="s">
        <v>32451</v>
      </c>
      <c r="D3433" t="s">
        <v>32449</v>
      </c>
      <c r="E3433">
        <v>0</v>
      </c>
      <c r="F3433">
        <v>0</v>
      </c>
      <c r="G3433">
        <v>0</v>
      </c>
      <c r="H3433">
        <v>0</v>
      </c>
      <c r="I3433">
        <v>1</v>
      </c>
      <c r="J3433">
        <v>0</v>
      </c>
      <c r="K3433">
        <v>0</v>
      </c>
      <c r="L3433">
        <v>0</v>
      </c>
      <c r="M3433">
        <v>3</v>
      </c>
      <c r="N3433" t="s">
        <v>27984</v>
      </c>
      <c r="O3433" t="s">
        <v>7267</v>
      </c>
    </row>
    <row r="3434" spans="1:15" x14ac:dyDescent="0.25">
      <c r="A3434" t="s">
        <v>32452</v>
      </c>
      <c r="B3434">
        <v>500000</v>
      </c>
      <c r="C3434" t="s">
        <v>1829</v>
      </c>
      <c r="D3434" t="s">
        <v>32453</v>
      </c>
      <c r="E3434">
        <v>0</v>
      </c>
      <c r="F3434">
        <v>0</v>
      </c>
      <c r="G3434">
        <v>0</v>
      </c>
      <c r="H3434">
        <v>0</v>
      </c>
      <c r="I3434">
        <v>1</v>
      </c>
      <c r="J3434">
        <v>0</v>
      </c>
      <c r="K3434">
        <v>0</v>
      </c>
      <c r="L3434">
        <v>0</v>
      </c>
      <c r="M3434">
        <v>3</v>
      </c>
      <c r="N3434" t="s">
        <v>27984</v>
      </c>
      <c r="O3434" t="s">
        <v>7267</v>
      </c>
    </row>
    <row r="3435" spans="1:15" x14ac:dyDescent="0.25">
      <c r="A3435" t="s">
        <v>32454</v>
      </c>
      <c r="B3435">
        <v>500000</v>
      </c>
      <c r="C3435" t="s">
        <v>640</v>
      </c>
      <c r="D3435" t="s">
        <v>32453</v>
      </c>
      <c r="E3435">
        <v>1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3</v>
      </c>
      <c r="N3435" t="s">
        <v>27984</v>
      </c>
      <c r="O3435" t="s">
        <v>7267</v>
      </c>
    </row>
    <row r="3436" spans="1:15" x14ac:dyDescent="0.25">
      <c r="A3436" t="s">
        <v>32455</v>
      </c>
      <c r="B3436">
        <v>500000</v>
      </c>
      <c r="C3436" t="s">
        <v>32456</v>
      </c>
      <c r="D3436" t="s">
        <v>32453</v>
      </c>
      <c r="E3436">
        <v>1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2</v>
      </c>
      <c r="N3436" t="s">
        <v>27984</v>
      </c>
      <c r="O3436" t="s">
        <v>7267</v>
      </c>
    </row>
    <row r="3437" spans="1:15" x14ac:dyDescent="0.25">
      <c r="A3437" t="s">
        <v>32457</v>
      </c>
      <c r="B3437">
        <v>500000</v>
      </c>
      <c r="C3437" t="s">
        <v>32458</v>
      </c>
      <c r="D3437" t="s">
        <v>32459</v>
      </c>
      <c r="E3437">
        <v>0</v>
      </c>
      <c r="F3437">
        <v>0</v>
      </c>
      <c r="G3437">
        <v>0</v>
      </c>
      <c r="H3437">
        <v>0</v>
      </c>
      <c r="I3437">
        <v>1</v>
      </c>
      <c r="J3437">
        <v>0</v>
      </c>
      <c r="K3437">
        <v>0</v>
      </c>
      <c r="L3437">
        <v>0</v>
      </c>
      <c r="M3437">
        <v>3</v>
      </c>
      <c r="N3437" t="s">
        <v>27984</v>
      </c>
      <c r="O3437" t="s">
        <v>7267</v>
      </c>
    </row>
    <row r="3438" spans="1:15" x14ac:dyDescent="0.25">
      <c r="A3438" t="s">
        <v>32460</v>
      </c>
      <c r="B3438">
        <v>500000</v>
      </c>
      <c r="C3438" t="s">
        <v>32461</v>
      </c>
      <c r="D3438" t="s">
        <v>32462</v>
      </c>
      <c r="E3438">
        <v>0</v>
      </c>
      <c r="F3438">
        <v>1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2</v>
      </c>
      <c r="N3438" t="s">
        <v>27984</v>
      </c>
      <c r="O3438" t="s">
        <v>7267</v>
      </c>
    </row>
    <row r="3439" spans="1:15" x14ac:dyDescent="0.25">
      <c r="A3439" t="s">
        <v>32463</v>
      </c>
      <c r="B3439">
        <v>500000</v>
      </c>
      <c r="C3439" t="s">
        <v>32464</v>
      </c>
      <c r="D3439" t="s">
        <v>7340</v>
      </c>
      <c r="E3439">
        <v>0</v>
      </c>
      <c r="F3439">
        <v>0</v>
      </c>
      <c r="G3439">
        <v>0</v>
      </c>
      <c r="H3439">
        <v>0</v>
      </c>
      <c r="I3439">
        <v>1</v>
      </c>
      <c r="J3439">
        <v>0</v>
      </c>
      <c r="K3439">
        <v>0</v>
      </c>
      <c r="L3439">
        <v>0</v>
      </c>
      <c r="M3439">
        <v>2</v>
      </c>
      <c r="N3439" t="s">
        <v>27984</v>
      </c>
      <c r="O3439" t="s">
        <v>7267</v>
      </c>
    </row>
    <row r="3440" spans="1:15" x14ac:dyDescent="0.25">
      <c r="A3440" t="s">
        <v>32465</v>
      </c>
      <c r="B3440">
        <v>500000</v>
      </c>
      <c r="C3440" t="s">
        <v>32466</v>
      </c>
      <c r="D3440" t="s">
        <v>7340</v>
      </c>
      <c r="E3440">
        <v>1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2</v>
      </c>
      <c r="N3440" t="s">
        <v>27984</v>
      </c>
      <c r="O3440" t="s">
        <v>7267</v>
      </c>
    </row>
    <row r="3441" spans="1:15" x14ac:dyDescent="0.25">
      <c r="A3441" t="s">
        <v>32467</v>
      </c>
      <c r="B3441">
        <v>500000</v>
      </c>
      <c r="C3441" t="s">
        <v>32468</v>
      </c>
      <c r="D3441" t="s">
        <v>7340</v>
      </c>
      <c r="E3441">
        <v>0</v>
      </c>
      <c r="F3441">
        <v>1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2</v>
      </c>
      <c r="N3441" t="s">
        <v>27984</v>
      </c>
      <c r="O3441" t="s">
        <v>7267</v>
      </c>
    </row>
    <row r="3442" spans="1:15" x14ac:dyDescent="0.25">
      <c r="A3442" t="s">
        <v>32469</v>
      </c>
      <c r="B3442">
        <v>500000</v>
      </c>
      <c r="C3442" t="s">
        <v>32470</v>
      </c>
      <c r="D3442" t="s">
        <v>7340</v>
      </c>
      <c r="E3442">
        <v>1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2</v>
      </c>
      <c r="N3442" t="s">
        <v>27984</v>
      </c>
      <c r="O3442" t="s">
        <v>7267</v>
      </c>
    </row>
    <row r="3443" spans="1:15" x14ac:dyDescent="0.25">
      <c r="A3443" t="s">
        <v>32471</v>
      </c>
      <c r="B3443">
        <v>500000</v>
      </c>
      <c r="C3443" t="s">
        <v>1574</v>
      </c>
      <c r="D3443" t="s">
        <v>7340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1</v>
      </c>
      <c r="M3443">
        <v>2</v>
      </c>
      <c r="N3443" t="s">
        <v>27984</v>
      </c>
      <c r="O3443" t="s">
        <v>7267</v>
      </c>
    </row>
    <row r="3444" spans="1:15" x14ac:dyDescent="0.25">
      <c r="A3444" t="s">
        <v>32472</v>
      </c>
      <c r="B3444">
        <v>500000</v>
      </c>
      <c r="C3444" t="s">
        <v>32473</v>
      </c>
      <c r="D3444" t="s">
        <v>7340</v>
      </c>
      <c r="E3444">
        <v>0</v>
      </c>
      <c r="F3444">
        <v>1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2</v>
      </c>
      <c r="N3444" t="s">
        <v>27984</v>
      </c>
      <c r="O3444" t="s">
        <v>7267</v>
      </c>
    </row>
    <row r="3445" spans="1:15" x14ac:dyDescent="0.25">
      <c r="A3445" t="s">
        <v>32474</v>
      </c>
      <c r="B3445">
        <v>500000</v>
      </c>
      <c r="C3445" t="s">
        <v>32475</v>
      </c>
      <c r="D3445" t="s">
        <v>7340</v>
      </c>
      <c r="E3445">
        <v>0</v>
      </c>
      <c r="F3445">
        <v>1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2</v>
      </c>
      <c r="N3445" t="s">
        <v>27984</v>
      </c>
      <c r="O3445" t="s">
        <v>7267</v>
      </c>
    </row>
    <row r="3446" spans="1:15" x14ac:dyDescent="0.25">
      <c r="A3446" t="s">
        <v>32476</v>
      </c>
      <c r="B3446">
        <v>500000</v>
      </c>
      <c r="C3446" t="s">
        <v>32477</v>
      </c>
      <c r="D3446" t="s">
        <v>7340</v>
      </c>
      <c r="E3446">
        <v>0</v>
      </c>
      <c r="F3446">
        <v>1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3</v>
      </c>
      <c r="N3446" t="s">
        <v>27984</v>
      </c>
      <c r="O3446" t="s">
        <v>7267</v>
      </c>
    </row>
    <row r="3447" spans="1:15" x14ac:dyDescent="0.25">
      <c r="A3447" t="s">
        <v>32478</v>
      </c>
      <c r="B3447">
        <v>500000</v>
      </c>
      <c r="C3447" t="s">
        <v>32479</v>
      </c>
      <c r="D3447" t="s">
        <v>7340</v>
      </c>
      <c r="E3447">
        <v>0</v>
      </c>
      <c r="F3447">
        <v>1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2</v>
      </c>
      <c r="N3447" t="s">
        <v>27984</v>
      </c>
      <c r="O3447" t="s">
        <v>7267</v>
      </c>
    </row>
    <row r="3448" spans="1:15" x14ac:dyDescent="0.25">
      <c r="A3448" t="s">
        <v>32480</v>
      </c>
      <c r="B3448">
        <v>500000</v>
      </c>
      <c r="C3448" t="s">
        <v>32481</v>
      </c>
      <c r="D3448" t="s">
        <v>7340</v>
      </c>
      <c r="E3448">
        <v>1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2</v>
      </c>
      <c r="N3448" t="s">
        <v>27984</v>
      </c>
      <c r="O3448" t="s">
        <v>7267</v>
      </c>
    </row>
    <row r="3449" spans="1:15" x14ac:dyDescent="0.25">
      <c r="A3449" t="s">
        <v>32482</v>
      </c>
      <c r="B3449">
        <v>500000</v>
      </c>
      <c r="C3449" t="s">
        <v>1495</v>
      </c>
      <c r="D3449" t="s">
        <v>7348</v>
      </c>
      <c r="E3449">
        <v>1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2</v>
      </c>
      <c r="N3449" t="s">
        <v>27984</v>
      </c>
      <c r="O3449" t="s">
        <v>7267</v>
      </c>
    </row>
    <row r="3450" spans="1:15" x14ac:dyDescent="0.25">
      <c r="A3450" t="s">
        <v>32483</v>
      </c>
      <c r="B3450">
        <v>500000</v>
      </c>
      <c r="C3450" t="s">
        <v>32484</v>
      </c>
      <c r="D3450" t="s">
        <v>7356</v>
      </c>
      <c r="E3450">
        <v>1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2</v>
      </c>
      <c r="N3450" t="s">
        <v>27984</v>
      </c>
      <c r="O3450" t="s">
        <v>7267</v>
      </c>
    </row>
    <row r="3451" spans="1:15" x14ac:dyDescent="0.25">
      <c r="A3451" t="s">
        <v>32485</v>
      </c>
      <c r="B3451">
        <v>500000</v>
      </c>
      <c r="C3451" t="s">
        <v>32486</v>
      </c>
      <c r="D3451" t="s">
        <v>7356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1</v>
      </c>
      <c r="M3451">
        <v>2</v>
      </c>
      <c r="N3451" t="s">
        <v>27984</v>
      </c>
      <c r="O3451" t="s">
        <v>7267</v>
      </c>
    </row>
    <row r="3452" spans="1:15" x14ac:dyDescent="0.25">
      <c r="A3452" t="s">
        <v>32487</v>
      </c>
      <c r="B3452">
        <v>500000</v>
      </c>
      <c r="C3452" t="s">
        <v>32488</v>
      </c>
      <c r="D3452" t="s">
        <v>32374</v>
      </c>
      <c r="E3452">
        <v>0</v>
      </c>
      <c r="F3452">
        <v>0</v>
      </c>
      <c r="G3452">
        <v>1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3</v>
      </c>
      <c r="N3452" t="s">
        <v>27984</v>
      </c>
      <c r="O3452" t="s">
        <v>7267</v>
      </c>
    </row>
    <row r="3453" spans="1:15" x14ac:dyDescent="0.25">
      <c r="A3453" t="s">
        <v>32489</v>
      </c>
      <c r="B3453">
        <v>500000</v>
      </c>
      <c r="C3453" t="s">
        <v>3655</v>
      </c>
      <c r="D3453" t="s">
        <v>32490</v>
      </c>
      <c r="E3453">
        <v>0</v>
      </c>
      <c r="F3453">
        <v>1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2</v>
      </c>
      <c r="N3453" t="s">
        <v>27984</v>
      </c>
      <c r="O3453" t="s">
        <v>7267</v>
      </c>
    </row>
    <row r="3454" spans="1:15" x14ac:dyDescent="0.25">
      <c r="A3454" t="s">
        <v>32491</v>
      </c>
      <c r="B3454">
        <v>500000</v>
      </c>
      <c r="C3454" t="s">
        <v>2517</v>
      </c>
      <c r="D3454" t="s">
        <v>7412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1</v>
      </c>
      <c r="L3454">
        <v>0</v>
      </c>
      <c r="M3454">
        <v>2</v>
      </c>
      <c r="N3454" t="s">
        <v>27984</v>
      </c>
      <c r="O3454" t="s">
        <v>7267</v>
      </c>
    </row>
    <row r="3455" spans="1:15" x14ac:dyDescent="0.25">
      <c r="A3455" t="s">
        <v>32492</v>
      </c>
      <c r="B3455">
        <v>500000</v>
      </c>
      <c r="C3455" t="s">
        <v>31589</v>
      </c>
      <c r="D3455" t="s">
        <v>7412</v>
      </c>
      <c r="E3455">
        <v>0</v>
      </c>
      <c r="F3455">
        <v>0</v>
      </c>
      <c r="G3455">
        <v>0</v>
      </c>
      <c r="H3455">
        <v>0</v>
      </c>
      <c r="I3455">
        <v>1</v>
      </c>
      <c r="J3455">
        <v>0</v>
      </c>
      <c r="K3455">
        <v>0</v>
      </c>
      <c r="L3455">
        <v>0</v>
      </c>
      <c r="M3455">
        <v>2</v>
      </c>
      <c r="N3455" t="s">
        <v>27984</v>
      </c>
      <c r="O3455" t="s">
        <v>7267</v>
      </c>
    </row>
    <row r="3456" spans="1:15" x14ac:dyDescent="0.25">
      <c r="A3456" t="s">
        <v>32493</v>
      </c>
      <c r="B3456">
        <v>500000</v>
      </c>
      <c r="C3456" t="s">
        <v>16021</v>
      </c>
      <c r="D3456" t="s">
        <v>7412</v>
      </c>
      <c r="E3456">
        <v>0</v>
      </c>
      <c r="F3456">
        <v>1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2</v>
      </c>
      <c r="N3456" t="s">
        <v>27984</v>
      </c>
      <c r="O3456" t="s">
        <v>7267</v>
      </c>
    </row>
    <row r="3457" spans="1:15" x14ac:dyDescent="0.25">
      <c r="A3457" t="s">
        <v>32494</v>
      </c>
      <c r="B3457">
        <v>500000</v>
      </c>
      <c r="C3457" t="s">
        <v>32495</v>
      </c>
      <c r="D3457" t="s">
        <v>7412</v>
      </c>
      <c r="E3457">
        <v>0</v>
      </c>
      <c r="F3457">
        <v>1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2</v>
      </c>
      <c r="N3457" t="s">
        <v>27984</v>
      </c>
      <c r="O3457" t="s">
        <v>7267</v>
      </c>
    </row>
    <row r="3458" spans="1:15" x14ac:dyDescent="0.25">
      <c r="A3458" t="s">
        <v>32496</v>
      </c>
      <c r="B3458">
        <v>500000</v>
      </c>
      <c r="C3458" t="s">
        <v>32497</v>
      </c>
      <c r="D3458" t="s">
        <v>7412</v>
      </c>
      <c r="E3458">
        <v>1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2</v>
      </c>
      <c r="N3458" t="s">
        <v>27984</v>
      </c>
      <c r="O3458" t="s">
        <v>7267</v>
      </c>
    </row>
    <row r="3459" spans="1:15" x14ac:dyDescent="0.25">
      <c r="A3459" t="s">
        <v>32498</v>
      </c>
      <c r="B3459">
        <v>500000</v>
      </c>
      <c r="C3459" t="s">
        <v>26664</v>
      </c>
      <c r="D3459" t="s">
        <v>7420</v>
      </c>
      <c r="E3459">
        <v>0</v>
      </c>
      <c r="F3459">
        <v>0</v>
      </c>
      <c r="G3459">
        <v>0</v>
      </c>
      <c r="H3459">
        <v>0</v>
      </c>
      <c r="I3459">
        <v>1</v>
      </c>
      <c r="J3459">
        <v>0</v>
      </c>
      <c r="K3459">
        <v>0</v>
      </c>
      <c r="L3459">
        <v>0</v>
      </c>
      <c r="M3459">
        <v>1</v>
      </c>
      <c r="N3459" t="s">
        <v>27984</v>
      </c>
      <c r="O3459" t="s">
        <v>7267</v>
      </c>
    </row>
    <row r="3460" spans="1:15" x14ac:dyDescent="0.25">
      <c r="A3460" t="s">
        <v>32499</v>
      </c>
      <c r="B3460">
        <v>500000</v>
      </c>
      <c r="C3460" t="s">
        <v>32500</v>
      </c>
      <c r="D3460" t="s">
        <v>7338</v>
      </c>
      <c r="E3460">
        <v>0</v>
      </c>
      <c r="F3460">
        <v>0</v>
      </c>
      <c r="G3460">
        <v>1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1</v>
      </c>
      <c r="N3460" t="s">
        <v>27984</v>
      </c>
      <c r="O3460" t="s">
        <v>7267</v>
      </c>
    </row>
    <row r="3461" spans="1:15" x14ac:dyDescent="0.25">
      <c r="A3461" t="s">
        <v>32501</v>
      </c>
      <c r="B3461">
        <v>500000</v>
      </c>
      <c r="C3461" t="s">
        <v>32502</v>
      </c>
      <c r="D3461" t="s">
        <v>7338</v>
      </c>
      <c r="E3461">
        <v>1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1</v>
      </c>
      <c r="N3461" t="s">
        <v>27984</v>
      </c>
      <c r="O3461" t="s">
        <v>7267</v>
      </c>
    </row>
    <row r="3462" spans="1:15" x14ac:dyDescent="0.25">
      <c r="A3462" t="s">
        <v>32503</v>
      </c>
      <c r="B3462">
        <v>500000</v>
      </c>
      <c r="C3462" t="s">
        <v>32504</v>
      </c>
      <c r="D3462" t="s">
        <v>7338</v>
      </c>
      <c r="E3462">
        <v>0</v>
      </c>
      <c r="F3462">
        <v>1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1</v>
      </c>
      <c r="N3462" t="s">
        <v>27984</v>
      </c>
      <c r="O3462" t="s">
        <v>7267</v>
      </c>
    </row>
    <row r="3463" spans="1:15" x14ac:dyDescent="0.25">
      <c r="A3463" t="s">
        <v>32505</v>
      </c>
      <c r="B3463">
        <v>500000</v>
      </c>
      <c r="C3463" t="s">
        <v>32506</v>
      </c>
      <c r="D3463" t="s">
        <v>7338</v>
      </c>
      <c r="E3463">
        <v>0</v>
      </c>
      <c r="F3463">
        <v>1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3</v>
      </c>
      <c r="N3463" t="s">
        <v>27984</v>
      </c>
      <c r="O3463" t="s">
        <v>7267</v>
      </c>
    </row>
    <row r="3464" spans="1:15" x14ac:dyDescent="0.25">
      <c r="A3464" t="s">
        <v>32507</v>
      </c>
      <c r="B3464">
        <v>500000</v>
      </c>
      <c r="C3464" t="s">
        <v>32508</v>
      </c>
      <c r="D3464" t="s">
        <v>7338</v>
      </c>
      <c r="E3464">
        <v>1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1</v>
      </c>
      <c r="N3464" t="s">
        <v>27984</v>
      </c>
      <c r="O3464" t="s">
        <v>7267</v>
      </c>
    </row>
    <row r="3465" spans="1:15" x14ac:dyDescent="0.25">
      <c r="A3465" t="s">
        <v>32509</v>
      </c>
      <c r="B3465">
        <v>500000</v>
      </c>
      <c r="C3465" t="s">
        <v>84</v>
      </c>
      <c r="D3465" t="s">
        <v>7338</v>
      </c>
      <c r="E3465">
        <v>0</v>
      </c>
      <c r="F3465">
        <v>1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2</v>
      </c>
      <c r="N3465" t="s">
        <v>27984</v>
      </c>
      <c r="O3465" t="s">
        <v>7267</v>
      </c>
    </row>
    <row r="3466" spans="1:15" x14ac:dyDescent="0.25">
      <c r="A3466" t="s">
        <v>32510</v>
      </c>
      <c r="B3466">
        <v>500000</v>
      </c>
      <c r="C3466" t="s">
        <v>32511</v>
      </c>
      <c r="D3466" t="s">
        <v>32512</v>
      </c>
      <c r="E3466">
        <v>1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2</v>
      </c>
      <c r="N3466" t="s">
        <v>27984</v>
      </c>
      <c r="O3466" t="s">
        <v>7267</v>
      </c>
    </row>
    <row r="3467" spans="1:15" x14ac:dyDescent="0.25">
      <c r="A3467" t="s">
        <v>32513</v>
      </c>
      <c r="B3467">
        <v>500000</v>
      </c>
      <c r="C3467" t="s">
        <v>32514</v>
      </c>
      <c r="D3467" t="s">
        <v>32512</v>
      </c>
      <c r="E3467">
        <v>0</v>
      </c>
      <c r="F3467">
        <v>0</v>
      </c>
      <c r="G3467">
        <v>1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1</v>
      </c>
      <c r="N3467" t="s">
        <v>27984</v>
      </c>
      <c r="O3467" t="s">
        <v>7267</v>
      </c>
    </row>
    <row r="3468" spans="1:15" x14ac:dyDescent="0.25">
      <c r="A3468" t="s">
        <v>32515</v>
      </c>
      <c r="B3468">
        <v>500000</v>
      </c>
      <c r="C3468" t="s">
        <v>12287</v>
      </c>
      <c r="D3468" t="s">
        <v>32435</v>
      </c>
      <c r="E3468">
        <v>1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3</v>
      </c>
      <c r="N3468" t="s">
        <v>27984</v>
      </c>
      <c r="O3468" t="s">
        <v>7267</v>
      </c>
    </row>
    <row r="3469" spans="1:15" x14ac:dyDescent="0.25">
      <c r="A3469" t="s">
        <v>32516</v>
      </c>
      <c r="B3469">
        <v>500000</v>
      </c>
      <c r="C3469" t="s">
        <v>632</v>
      </c>
      <c r="D3469" t="s">
        <v>7365</v>
      </c>
      <c r="E3469">
        <v>0</v>
      </c>
      <c r="F3469">
        <v>0</v>
      </c>
      <c r="G3469">
        <v>1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1</v>
      </c>
      <c r="N3469" t="s">
        <v>27984</v>
      </c>
      <c r="O3469" t="s">
        <v>7267</v>
      </c>
    </row>
    <row r="3470" spans="1:15" x14ac:dyDescent="0.25">
      <c r="A3470" t="s">
        <v>32517</v>
      </c>
      <c r="B3470">
        <v>500000</v>
      </c>
      <c r="C3470" t="s">
        <v>32518</v>
      </c>
      <c r="D3470" t="s">
        <v>32519</v>
      </c>
      <c r="E3470">
        <v>0</v>
      </c>
      <c r="F3470">
        <v>1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1</v>
      </c>
      <c r="N3470" t="s">
        <v>27984</v>
      </c>
      <c r="O3470" t="s">
        <v>7267</v>
      </c>
    </row>
    <row r="3471" spans="1:15" x14ac:dyDescent="0.25">
      <c r="A3471" t="s">
        <v>32520</v>
      </c>
      <c r="B3471">
        <v>500000</v>
      </c>
      <c r="C3471" t="s">
        <v>25831</v>
      </c>
      <c r="D3471" t="s">
        <v>7430</v>
      </c>
      <c r="E3471">
        <v>1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1</v>
      </c>
      <c r="N3471" t="s">
        <v>27984</v>
      </c>
      <c r="O3471" t="s">
        <v>7267</v>
      </c>
    </row>
    <row r="3472" spans="1:15" x14ac:dyDescent="0.25">
      <c r="A3472" t="s">
        <v>32521</v>
      </c>
      <c r="B3472">
        <v>500000</v>
      </c>
      <c r="C3472" t="s">
        <v>2027</v>
      </c>
      <c r="D3472" t="s">
        <v>7365</v>
      </c>
      <c r="E3472">
        <v>1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1</v>
      </c>
      <c r="N3472" t="s">
        <v>27984</v>
      </c>
      <c r="O3472" t="s">
        <v>7267</v>
      </c>
    </row>
    <row r="3473" spans="1:15" x14ac:dyDescent="0.25">
      <c r="A3473" t="s">
        <v>32522</v>
      </c>
      <c r="B3473">
        <v>500000</v>
      </c>
      <c r="C3473" t="s">
        <v>7662</v>
      </c>
      <c r="D3473" t="s">
        <v>32523</v>
      </c>
      <c r="E3473">
        <v>1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1</v>
      </c>
      <c r="N3473" t="s">
        <v>27984</v>
      </c>
      <c r="O3473" t="s">
        <v>7267</v>
      </c>
    </row>
    <row r="3474" spans="1:15" x14ac:dyDescent="0.25">
      <c r="A3474" t="s">
        <v>32524</v>
      </c>
      <c r="B3474">
        <v>500000</v>
      </c>
      <c r="C3474" t="s">
        <v>32525</v>
      </c>
      <c r="D3474" t="s">
        <v>917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1</v>
      </c>
      <c r="K3474">
        <v>0</v>
      </c>
      <c r="L3474">
        <v>0</v>
      </c>
      <c r="M3474">
        <v>1</v>
      </c>
      <c r="N3474" t="s">
        <v>27984</v>
      </c>
      <c r="O3474" t="s">
        <v>7267</v>
      </c>
    </row>
    <row r="3475" spans="1:15" x14ac:dyDescent="0.25">
      <c r="A3475" t="s">
        <v>32526</v>
      </c>
      <c r="B3475">
        <v>500000</v>
      </c>
      <c r="C3475" t="s">
        <v>32527</v>
      </c>
      <c r="D3475" t="s">
        <v>32528</v>
      </c>
      <c r="E3475">
        <v>1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2</v>
      </c>
      <c r="N3475" t="s">
        <v>27984</v>
      </c>
      <c r="O3475" t="s">
        <v>7267</v>
      </c>
    </row>
    <row r="3476" spans="1:15" x14ac:dyDescent="0.25">
      <c r="A3476" t="s">
        <v>32529</v>
      </c>
      <c r="B3476">
        <v>500000</v>
      </c>
      <c r="C3476" t="s">
        <v>32530</v>
      </c>
      <c r="D3476" t="s">
        <v>32531</v>
      </c>
      <c r="E3476">
        <v>0</v>
      </c>
      <c r="F3476">
        <v>1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1</v>
      </c>
      <c r="N3476" t="s">
        <v>27984</v>
      </c>
      <c r="O3476" t="s">
        <v>7267</v>
      </c>
    </row>
    <row r="3477" spans="1:15" x14ac:dyDescent="0.25">
      <c r="A3477" t="s">
        <v>32532</v>
      </c>
      <c r="B3477">
        <v>500000</v>
      </c>
      <c r="C3477" t="s">
        <v>2853</v>
      </c>
      <c r="D3477" t="s">
        <v>32533</v>
      </c>
      <c r="E3477">
        <v>0</v>
      </c>
      <c r="F3477">
        <v>0</v>
      </c>
      <c r="G3477">
        <v>1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1</v>
      </c>
      <c r="N3477" t="s">
        <v>27984</v>
      </c>
      <c r="O3477" t="s">
        <v>7267</v>
      </c>
    </row>
    <row r="3478" spans="1:15" x14ac:dyDescent="0.25">
      <c r="A3478" t="s">
        <v>32534</v>
      </c>
      <c r="B3478">
        <v>500000</v>
      </c>
      <c r="C3478" t="s">
        <v>32535</v>
      </c>
      <c r="D3478" t="s">
        <v>32531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1</v>
      </c>
      <c r="K3478">
        <v>0</v>
      </c>
      <c r="L3478">
        <v>0</v>
      </c>
      <c r="M3478">
        <v>1</v>
      </c>
      <c r="N3478" t="s">
        <v>27984</v>
      </c>
      <c r="O3478" t="s">
        <v>7267</v>
      </c>
    </row>
    <row r="3479" spans="1:15" x14ac:dyDescent="0.25">
      <c r="A3479" t="s">
        <v>32536</v>
      </c>
      <c r="B3479">
        <v>500000</v>
      </c>
      <c r="C3479" t="s">
        <v>3977</v>
      </c>
      <c r="D3479" t="s">
        <v>32531</v>
      </c>
      <c r="E3479">
        <v>0</v>
      </c>
      <c r="F3479">
        <v>1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1</v>
      </c>
      <c r="N3479" t="s">
        <v>27984</v>
      </c>
      <c r="O3479" t="s">
        <v>7267</v>
      </c>
    </row>
    <row r="3480" spans="1:15" x14ac:dyDescent="0.25">
      <c r="A3480" t="s">
        <v>32537</v>
      </c>
      <c r="B3480">
        <v>500000</v>
      </c>
      <c r="C3480" t="s">
        <v>32538</v>
      </c>
      <c r="D3480" t="s">
        <v>7394</v>
      </c>
      <c r="E3480">
        <v>1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1</v>
      </c>
      <c r="N3480" t="s">
        <v>27984</v>
      </c>
      <c r="O3480" t="s">
        <v>7267</v>
      </c>
    </row>
    <row r="3481" spans="1:15" x14ac:dyDescent="0.25">
      <c r="A3481" t="s">
        <v>32539</v>
      </c>
      <c r="B3481">
        <v>500000</v>
      </c>
      <c r="C3481" t="s">
        <v>32540</v>
      </c>
      <c r="D3481" t="s">
        <v>32541</v>
      </c>
      <c r="E3481">
        <v>1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2</v>
      </c>
      <c r="N3481" t="s">
        <v>27984</v>
      </c>
      <c r="O3481" t="s">
        <v>7267</v>
      </c>
    </row>
    <row r="3482" spans="1:15" x14ac:dyDescent="0.25">
      <c r="A3482" t="s">
        <v>32542</v>
      </c>
      <c r="B3482">
        <v>500000</v>
      </c>
      <c r="C3482" t="s">
        <v>2474</v>
      </c>
      <c r="D3482" t="s">
        <v>32541</v>
      </c>
      <c r="E3482">
        <v>1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2</v>
      </c>
      <c r="N3482" t="s">
        <v>27984</v>
      </c>
      <c r="O3482" t="s">
        <v>7267</v>
      </c>
    </row>
    <row r="3483" spans="1:15" x14ac:dyDescent="0.25">
      <c r="A3483" t="s">
        <v>32543</v>
      </c>
      <c r="B3483">
        <v>500000</v>
      </c>
      <c r="C3483" t="s">
        <v>1144</v>
      </c>
      <c r="D3483" t="s">
        <v>32541</v>
      </c>
      <c r="E3483">
        <v>1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1</v>
      </c>
      <c r="N3483" t="s">
        <v>27984</v>
      </c>
      <c r="O3483" t="s">
        <v>7267</v>
      </c>
    </row>
    <row r="3484" spans="1:15" x14ac:dyDescent="0.25">
      <c r="A3484" t="s">
        <v>32544</v>
      </c>
      <c r="B3484">
        <v>500000</v>
      </c>
      <c r="C3484" t="s">
        <v>32545</v>
      </c>
      <c r="D3484" t="s">
        <v>7362</v>
      </c>
      <c r="E3484">
        <v>1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1</v>
      </c>
      <c r="N3484" t="s">
        <v>27984</v>
      </c>
      <c r="O3484" t="s">
        <v>7267</v>
      </c>
    </row>
    <row r="3485" spans="1:15" x14ac:dyDescent="0.25">
      <c r="A3485" t="s">
        <v>32546</v>
      </c>
      <c r="B3485">
        <v>500000</v>
      </c>
      <c r="C3485" t="s">
        <v>32547</v>
      </c>
      <c r="D3485" t="s">
        <v>7362</v>
      </c>
      <c r="E3485">
        <v>1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1</v>
      </c>
      <c r="N3485" t="s">
        <v>27984</v>
      </c>
      <c r="O3485" t="s">
        <v>7267</v>
      </c>
    </row>
    <row r="3486" spans="1:15" x14ac:dyDescent="0.25">
      <c r="A3486" t="s">
        <v>32548</v>
      </c>
      <c r="B3486">
        <v>500000</v>
      </c>
      <c r="C3486" t="s">
        <v>7662</v>
      </c>
      <c r="D3486" t="s">
        <v>32549</v>
      </c>
      <c r="E3486">
        <v>1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1</v>
      </c>
      <c r="N3486" t="s">
        <v>27984</v>
      </c>
      <c r="O3486" t="s">
        <v>7267</v>
      </c>
    </row>
    <row r="3487" spans="1:15" x14ac:dyDescent="0.25">
      <c r="A3487" t="s">
        <v>32550</v>
      </c>
      <c r="B3487">
        <v>500000</v>
      </c>
      <c r="C3487" t="s">
        <v>32551</v>
      </c>
      <c r="D3487" t="s">
        <v>32549</v>
      </c>
      <c r="E3487">
        <v>0</v>
      </c>
      <c r="F3487">
        <v>0</v>
      </c>
      <c r="G3487">
        <v>1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1</v>
      </c>
      <c r="N3487" t="s">
        <v>27984</v>
      </c>
      <c r="O3487" t="s">
        <v>7267</v>
      </c>
    </row>
    <row r="3488" spans="1:15" x14ac:dyDescent="0.25">
      <c r="A3488" t="s">
        <v>32552</v>
      </c>
      <c r="B3488">
        <v>500000</v>
      </c>
      <c r="C3488" t="s">
        <v>32553</v>
      </c>
      <c r="D3488" t="s">
        <v>7453</v>
      </c>
      <c r="E3488">
        <v>1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2</v>
      </c>
      <c r="N3488" t="s">
        <v>27984</v>
      </c>
      <c r="O3488" t="s">
        <v>7267</v>
      </c>
    </row>
    <row r="3489" spans="1:15" x14ac:dyDescent="0.25">
      <c r="A3489" t="s">
        <v>32554</v>
      </c>
      <c r="B3489">
        <v>500000</v>
      </c>
      <c r="C3489" t="s">
        <v>32555</v>
      </c>
      <c r="D3489" t="s">
        <v>7334</v>
      </c>
      <c r="E3489">
        <v>1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3</v>
      </c>
      <c r="N3489" t="s">
        <v>27984</v>
      </c>
      <c r="O3489" t="s">
        <v>7267</v>
      </c>
    </row>
    <row r="3490" spans="1:15" x14ac:dyDescent="0.25">
      <c r="A3490" t="s">
        <v>32556</v>
      </c>
      <c r="B3490">
        <v>500000</v>
      </c>
      <c r="C3490" t="s">
        <v>32557</v>
      </c>
      <c r="D3490" t="s">
        <v>433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1</v>
      </c>
      <c r="K3490">
        <v>0</v>
      </c>
      <c r="L3490">
        <v>0</v>
      </c>
      <c r="M3490">
        <v>3</v>
      </c>
      <c r="N3490" t="s">
        <v>27984</v>
      </c>
      <c r="O3490" t="s">
        <v>7267</v>
      </c>
    </row>
    <row r="3491" spans="1:15" x14ac:dyDescent="0.25">
      <c r="A3491" t="s">
        <v>32558</v>
      </c>
      <c r="B3491">
        <v>500000</v>
      </c>
      <c r="C3491" t="s">
        <v>32559</v>
      </c>
      <c r="D3491" t="s">
        <v>433</v>
      </c>
      <c r="E3491">
        <v>0</v>
      </c>
      <c r="F3491">
        <v>1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3</v>
      </c>
      <c r="N3491" t="s">
        <v>27984</v>
      </c>
      <c r="O3491" t="s">
        <v>7267</v>
      </c>
    </row>
    <row r="3492" spans="1:15" x14ac:dyDescent="0.25">
      <c r="A3492" t="s">
        <v>32560</v>
      </c>
      <c r="B3492">
        <v>500000</v>
      </c>
      <c r="C3492" t="s">
        <v>32561</v>
      </c>
      <c r="D3492" t="s">
        <v>7373</v>
      </c>
      <c r="E3492">
        <v>1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3</v>
      </c>
      <c r="N3492" t="s">
        <v>27984</v>
      </c>
      <c r="O3492" t="s">
        <v>7267</v>
      </c>
    </row>
    <row r="3493" spans="1:15" x14ac:dyDescent="0.25">
      <c r="A3493" t="s">
        <v>32562</v>
      </c>
      <c r="B3493">
        <v>500000</v>
      </c>
      <c r="C3493" t="s">
        <v>278</v>
      </c>
      <c r="D3493" t="s">
        <v>7373</v>
      </c>
      <c r="E3493">
        <v>1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3</v>
      </c>
      <c r="N3493" t="s">
        <v>27984</v>
      </c>
      <c r="O3493" t="s">
        <v>7267</v>
      </c>
    </row>
    <row r="3494" spans="1:15" x14ac:dyDescent="0.25">
      <c r="A3494" t="s">
        <v>32563</v>
      </c>
      <c r="B3494">
        <v>500000</v>
      </c>
      <c r="C3494" t="s">
        <v>868</v>
      </c>
      <c r="D3494" t="s">
        <v>7373</v>
      </c>
      <c r="E3494">
        <v>0</v>
      </c>
      <c r="F3494">
        <v>1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2</v>
      </c>
      <c r="N3494" t="s">
        <v>27984</v>
      </c>
      <c r="O3494" t="s">
        <v>7267</v>
      </c>
    </row>
    <row r="3495" spans="1:15" x14ac:dyDescent="0.25">
      <c r="A3495" t="s">
        <v>32564</v>
      </c>
      <c r="B3495">
        <v>500000</v>
      </c>
      <c r="C3495" t="s">
        <v>32565</v>
      </c>
      <c r="D3495" t="s">
        <v>7373</v>
      </c>
      <c r="E3495">
        <v>1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3</v>
      </c>
      <c r="N3495" t="s">
        <v>27984</v>
      </c>
      <c r="O3495" t="s">
        <v>7267</v>
      </c>
    </row>
    <row r="3496" spans="1:15" x14ac:dyDescent="0.25">
      <c r="A3496" t="s">
        <v>32566</v>
      </c>
      <c r="B3496">
        <v>500000</v>
      </c>
      <c r="C3496" t="s">
        <v>32567</v>
      </c>
      <c r="D3496" t="s">
        <v>7273</v>
      </c>
      <c r="E3496">
        <v>0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1</v>
      </c>
      <c r="L3496">
        <v>0</v>
      </c>
      <c r="M3496">
        <v>3</v>
      </c>
      <c r="N3496" t="s">
        <v>27984</v>
      </c>
      <c r="O3496" t="s">
        <v>7267</v>
      </c>
    </row>
    <row r="3497" spans="1:15" x14ac:dyDescent="0.25">
      <c r="A3497" t="s">
        <v>32568</v>
      </c>
      <c r="B3497">
        <v>500000</v>
      </c>
      <c r="C3497" t="s">
        <v>32569</v>
      </c>
      <c r="D3497" t="s">
        <v>7282</v>
      </c>
      <c r="E3497">
        <v>1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3</v>
      </c>
      <c r="N3497" t="s">
        <v>27984</v>
      </c>
      <c r="O3497" t="s">
        <v>7267</v>
      </c>
    </row>
    <row r="3498" spans="1:15" x14ac:dyDescent="0.25">
      <c r="A3498" t="s">
        <v>32570</v>
      </c>
      <c r="B3498">
        <v>500000</v>
      </c>
      <c r="C3498" t="s">
        <v>32571</v>
      </c>
      <c r="D3498" t="s">
        <v>7282</v>
      </c>
      <c r="E3498">
        <v>0</v>
      </c>
      <c r="F3498">
        <v>0</v>
      </c>
      <c r="G3498">
        <v>0</v>
      </c>
      <c r="H3498">
        <v>0</v>
      </c>
      <c r="I3498">
        <v>1</v>
      </c>
      <c r="J3498">
        <v>0</v>
      </c>
      <c r="K3498">
        <v>0</v>
      </c>
      <c r="L3498">
        <v>0</v>
      </c>
      <c r="M3498">
        <v>3</v>
      </c>
      <c r="N3498" t="s">
        <v>27984</v>
      </c>
      <c r="O3498" t="s">
        <v>7267</v>
      </c>
    </row>
    <row r="3499" spans="1:15" x14ac:dyDescent="0.25">
      <c r="A3499" t="s">
        <v>32572</v>
      </c>
      <c r="B3499">
        <v>500000</v>
      </c>
      <c r="C3499" t="s">
        <v>32573</v>
      </c>
      <c r="D3499" t="s">
        <v>7282</v>
      </c>
      <c r="E3499">
        <v>1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2</v>
      </c>
      <c r="N3499" t="s">
        <v>27984</v>
      </c>
      <c r="O3499" t="s">
        <v>7267</v>
      </c>
    </row>
    <row r="3500" spans="1:15" x14ac:dyDescent="0.25">
      <c r="A3500" t="s">
        <v>32574</v>
      </c>
      <c r="B3500">
        <v>500000</v>
      </c>
      <c r="C3500" t="s">
        <v>32575</v>
      </c>
      <c r="D3500" t="s">
        <v>7456</v>
      </c>
      <c r="E3500">
        <v>1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3</v>
      </c>
      <c r="N3500" t="s">
        <v>27984</v>
      </c>
      <c r="O3500" t="s">
        <v>7267</v>
      </c>
    </row>
    <row r="3501" spans="1:15" x14ac:dyDescent="0.25">
      <c r="A3501" t="s">
        <v>32576</v>
      </c>
      <c r="B3501">
        <v>500000</v>
      </c>
      <c r="C3501" t="s">
        <v>32577</v>
      </c>
      <c r="D3501" t="s">
        <v>7456</v>
      </c>
      <c r="E3501">
        <v>0</v>
      </c>
      <c r="F3501">
        <v>0</v>
      </c>
      <c r="G3501">
        <v>0</v>
      </c>
      <c r="H3501">
        <v>0</v>
      </c>
      <c r="I3501">
        <v>1</v>
      </c>
      <c r="J3501">
        <v>0</v>
      </c>
      <c r="K3501">
        <v>0</v>
      </c>
      <c r="L3501">
        <v>0</v>
      </c>
      <c r="M3501">
        <v>3</v>
      </c>
      <c r="N3501" t="s">
        <v>27984</v>
      </c>
      <c r="O3501" t="s">
        <v>7267</v>
      </c>
    </row>
    <row r="3502" spans="1:15" x14ac:dyDescent="0.25">
      <c r="A3502" t="s">
        <v>32578</v>
      </c>
      <c r="B3502">
        <v>500000</v>
      </c>
      <c r="C3502" t="s">
        <v>32579</v>
      </c>
      <c r="D3502" t="s">
        <v>7425</v>
      </c>
      <c r="E3502">
        <v>0</v>
      </c>
      <c r="F3502">
        <v>0</v>
      </c>
      <c r="G3502">
        <v>0</v>
      </c>
      <c r="H3502">
        <v>0</v>
      </c>
      <c r="I3502">
        <v>1</v>
      </c>
      <c r="J3502">
        <v>0</v>
      </c>
      <c r="K3502">
        <v>0</v>
      </c>
      <c r="L3502">
        <v>0</v>
      </c>
      <c r="M3502">
        <v>3</v>
      </c>
      <c r="N3502" t="s">
        <v>27984</v>
      </c>
      <c r="O3502" t="s">
        <v>7267</v>
      </c>
    </row>
    <row r="3503" spans="1:15" x14ac:dyDescent="0.25">
      <c r="A3503" t="s">
        <v>32580</v>
      </c>
      <c r="B3503">
        <v>500000</v>
      </c>
      <c r="C3503" t="s">
        <v>32581</v>
      </c>
      <c r="D3503" t="s">
        <v>7425</v>
      </c>
      <c r="E3503">
        <v>1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3</v>
      </c>
      <c r="N3503" t="s">
        <v>27984</v>
      </c>
      <c r="O3503" t="s">
        <v>7267</v>
      </c>
    </row>
    <row r="3504" spans="1:15" x14ac:dyDescent="0.25">
      <c r="A3504" t="s">
        <v>32582</v>
      </c>
      <c r="B3504">
        <v>500000</v>
      </c>
      <c r="C3504" t="s">
        <v>32583</v>
      </c>
      <c r="D3504" t="s">
        <v>7425</v>
      </c>
      <c r="E3504">
        <v>1</v>
      </c>
      <c r="F3504">
        <v>1</v>
      </c>
      <c r="G3504">
        <v>0</v>
      </c>
      <c r="H3504">
        <v>1</v>
      </c>
      <c r="I3504">
        <v>0</v>
      </c>
      <c r="J3504">
        <v>0</v>
      </c>
      <c r="K3504">
        <v>0</v>
      </c>
      <c r="L3504">
        <v>0</v>
      </c>
      <c r="M3504">
        <v>5</v>
      </c>
      <c r="N3504" t="s">
        <v>27984</v>
      </c>
      <c r="O3504" t="s">
        <v>7267</v>
      </c>
    </row>
    <row r="3505" spans="1:15" x14ac:dyDescent="0.25">
      <c r="A3505" t="s">
        <v>32584</v>
      </c>
      <c r="B3505">
        <v>500000</v>
      </c>
      <c r="C3505" t="s">
        <v>32585</v>
      </c>
      <c r="D3505" t="s">
        <v>7453</v>
      </c>
      <c r="E3505">
        <v>0</v>
      </c>
      <c r="F3505">
        <v>1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3</v>
      </c>
      <c r="N3505" t="s">
        <v>27984</v>
      </c>
      <c r="O3505" t="s">
        <v>7267</v>
      </c>
    </row>
    <row r="3506" spans="1:15" x14ac:dyDescent="0.25">
      <c r="A3506" t="s">
        <v>32586</v>
      </c>
      <c r="B3506">
        <v>500000</v>
      </c>
      <c r="C3506" t="s">
        <v>1011</v>
      </c>
      <c r="D3506" t="s">
        <v>7453</v>
      </c>
      <c r="E3506">
        <v>1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3</v>
      </c>
      <c r="N3506" t="s">
        <v>27984</v>
      </c>
      <c r="O3506" t="s">
        <v>7267</v>
      </c>
    </row>
    <row r="3507" spans="1:15" x14ac:dyDescent="0.25">
      <c r="A3507" t="s">
        <v>17799</v>
      </c>
      <c r="B3507">
        <v>500000</v>
      </c>
      <c r="C3507" t="s">
        <v>17798</v>
      </c>
      <c r="D3507" t="s">
        <v>17797</v>
      </c>
      <c r="E3507">
        <v>1</v>
      </c>
      <c r="F3507">
        <v>0</v>
      </c>
      <c r="G3507">
        <v>0</v>
      </c>
      <c r="H3507">
        <v>0</v>
      </c>
      <c r="I3507">
        <v>1</v>
      </c>
      <c r="J3507">
        <v>0</v>
      </c>
      <c r="K3507">
        <v>0</v>
      </c>
      <c r="L3507">
        <v>0</v>
      </c>
      <c r="M3507">
        <v>4</v>
      </c>
      <c r="N3507" t="s">
        <v>582</v>
      </c>
      <c r="O3507" t="s">
        <v>17286</v>
      </c>
    </row>
    <row r="3508" spans="1:15" x14ac:dyDescent="0.25">
      <c r="A3508" t="s">
        <v>17796</v>
      </c>
      <c r="B3508">
        <v>500000</v>
      </c>
      <c r="C3508" t="s">
        <v>17795</v>
      </c>
      <c r="D3508" t="s">
        <v>17316</v>
      </c>
      <c r="E3508">
        <v>1</v>
      </c>
      <c r="F3508">
        <v>0</v>
      </c>
      <c r="G3508">
        <v>1</v>
      </c>
      <c r="H3508">
        <v>0</v>
      </c>
      <c r="I3508">
        <v>1</v>
      </c>
      <c r="J3508">
        <v>0</v>
      </c>
      <c r="K3508">
        <v>0</v>
      </c>
      <c r="L3508">
        <v>0</v>
      </c>
      <c r="M3508">
        <v>5</v>
      </c>
      <c r="N3508" t="s">
        <v>582</v>
      </c>
      <c r="O3508" t="s">
        <v>17286</v>
      </c>
    </row>
    <row r="3509" spans="1:15" x14ac:dyDescent="0.25">
      <c r="A3509" t="s">
        <v>17794</v>
      </c>
      <c r="B3509">
        <v>500000</v>
      </c>
      <c r="C3509" t="s">
        <v>5621</v>
      </c>
      <c r="D3509" t="s">
        <v>17508</v>
      </c>
      <c r="E3509">
        <v>1</v>
      </c>
      <c r="F3509">
        <v>1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7</v>
      </c>
      <c r="N3509" t="s">
        <v>582</v>
      </c>
      <c r="O3509" t="s">
        <v>17286</v>
      </c>
    </row>
    <row r="3510" spans="1:15" x14ac:dyDescent="0.25">
      <c r="A3510" t="s">
        <v>17793</v>
      </c>
      <c r="B3510">
        <v>500000</v>
      </c>
      <c r="C3510" t="s">
        <v>17792</v>
      </c>
      <c r="D3510" t="s">
        <v>17454</v>
      </c>
      <c r="E3510">
        <v>0</v>
      </c>
      <c r="F3510">
        <v>0</v>
      </c>
      <c r="G3510">
        <v>1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8</v>
      </c>
      <c r="N3510" t="s">
        <v>582</v>
      </c>
      <c r="O3510" t="s">
        <v>17286</v>
      </c>
    </row>
    <row r="3511" spans="1:15" x14ac:dyDescent="0.25">
      <c r="A3511" t="s">
        <v>17791</v>
      </c>
      <c r="B3511">
        <v>500000</v>
      </c>
      <c r="C3511" t="s">
        <v>17790</v>
      </c>
      <c r="D3511" t="s">
        <v>17531</v>
      </c>
      <c r="E3511">
        <v>1</v>
      </c>
      <c r="F3511">
        <v>1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5</v>
      </c>
      <c r="N3511" t="s">
        <v>582</v>
      </c>
      <c r="O3511" t="s">
        <v>17286</v>
      </c>
    </row>
    <row r="3512" spans="1:15" x14ac:dyDescent="0.25">
      <c r="A3512" t="s">
        <v>17789</v>
      </c>
      <c r="B3512">
        <v>500000</v>
      </c>
      <c r="C3512" t="s">
        <v>329</v>
      </c>
      <c r="D3512" t="s">
        <v>17409</v>
      </c>
      <c r="E3512">
        <v>1</v>
      </c>
      <c r="F3512">
        <v>1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6</v>
      </c>
      <c r="N3512" t="s">
        <v>582</v>
      </c>
      <c r="O3512" t="s">
        <v>17286</v>
      </c>
    </row>
    <row r="3513" spans="1:15" x14ac:dyDescent="0.25">
      <c r="A3513" t="s">
        <v>17788</v>
      </c>
      <c r="B3513">
        <v>500000</v>
      </c>
      <c r="C3513" t="s">
        <v>17787</v>
      </c>
      <c r="D3513" t="s">
        <v>17469</v>
      </c>
      <c r="E3513">
        <v>0</v>
      </c>
      <c r="F3513">
        <v>0</v>
      </c>
      <c r="G3513">
        <v>1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4</v>
      </c>
      <c r="N3513" t="s">
        <v>582</v>
      </c>
      <c r="O3513" t="s">
        <v>17286</v>
      </c>
    </row>
    <row r="3514" spans="1:15" x14ac:dyDescent="0.25">
      <c r="A3514" t="s">
        <v>17786</v>
      </c>
      <c r="B3514">
        <v>500000</v>
      </c>
      <c r="C3514" t="s">
        <v>17785</v>
      </c>
      <c r="D3514" t="s">
        <v>17454</v>
      </c>
      <c r="E3514">
        <v>0</v>
      </c>
      <c r="F3514">
        <v>1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5</v>
      </c>
      <c r="N3514" t="s">
        <v>582</v>
      </c>
      <c r="O3514" t="s">
        <v>17286</v>
      </c>
    </row>
    <row r="3515" spans="1:15" x14ac:dyDescent="0.25">
      <c r="A3515" t="s">
        <v>17784</v>
      </c>
      <c r="B3515">
        <v>500000</v>
      </c>
      <c r="C3515" t="s">
        <v>7889</v>
      </c>
      <c r="D3515" t="s">
        <v>17506</v>
      </c>
      <c r="E3515">
        <v>2</v>
      </c>
      <c r="F3515">
        <v>0</v>
      </c>
      <c r="G3515">
        <v>0</v>
      </c>
      <c r="H3515">
        <v>0</v>
      </c>
      <c r="I3515">
        <v>1</v>
      </c>
      <c r="J3515">
        <v>0</v>
      </c>
      <c r="K3515">
        <v>0</v>
      </c>
      <c r="L3515">
        <v>0</v>
      </c>
      <c r="M3515">
        <v>5</v>
      </c>
      <c r="N3515" t="s">
        <v>582</v>
      </c>
      <c r="O3515" t="s">
        <v>17286</v>
      </c>
    </row>
    <row r="3516" spans="1:15" x14ac:dyDescent="0.25">
      <c r="A3516" t="s">
        <v>17783</v>
      </c>
      <c r="B3516">
        <v>500000</v>
      </c>
      <c r="C3516" t="s">
        <v>17782</v>
      </c>
      <c r="D3516" t="s">
        <v>17508</v>
      </c>
      <c r="E3516">
        <v>1</v>
      </c>
      <c r="F3516">
        <v>1</v>
      </c>
      <c r="G3516">
        <v>1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9</v>
      </c>
      <c r="N3516" t="s">
        <v>582</v>
      </c>
      <c r="O3516" t="s">
        <v>17286</v>
      </c>
    </row>
    <row r="3517" spans="1:15" x14ac:dyDescent="0.25">
      <c r="A3517" t="s">
        <v>17781</v>
      </c>
      <c r="B3517">
        <v>500000</v>
      </c>
      <c r="C3517" t="s">
        <v>17780</v>
      </c>
      <c r="D3517" t="s">
        <v>17346</v>
      </c>
      <c r="E3517">
        <v>1</v>
      </c>
      <c r="F3517">
        <v>0</v>
      </c>
      <c r="G3517">
        <v>1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4</v>
      </c>
      <c r="N3517" t="s">
        <v>582</v>
      </c>
      <c r="O3517" t="s">
        <v>17286</v>
      </c>
    </row>
    <row r="3518" spans="1:15" x14ac:dyDescent="0.25">
      <c r="A3518" t="s">
        <v>17779</v>
      </c>
      <c r="B3518">
        <v>500000</v>
      </c>
      <c r="C3518" t="s">
        <v>17778</v>
      </c>
      <c r="D3518" t="s">
        <v>17487</v>
      </c>
      <c r="E3518">
        <v>1</v>
      </c>
      <c r="F3518">
        <v>1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4</v>
      </c>
      <c r="N3518" t="s">
        <v>582</v>
      </c>
      <c r="O3518" t="s">
        <v>17286</v>
      </c>
    </row>
    <row r="3519" spans="1:15" x14ac:dyDescent="0.25">
      <c r="A3519" t="s">
        <v>17777</v>
      </c>
      <c r="B3519">
        <v>500000</v>
      </c>
      <c r="C3519" t="s">
        <v>2688</v>
      </c>
      <c r="D3519" t="s">
        <v>17360</v>
      </c>
      <c r="E3519">
        <v>1</v>
      </c>
      <c r="F3519">
        <v>1</v>
      </c>
      <c r="G3519">
        <v>0</v>
      </c>
      <c r="H3519">
        <v>0</v>
      </c>
      <c r="I3519">
        <v>1</v>
      </c>
      <c r="J3519">
        <v>0</v>
      </c>
      <c r="K3519">
        <v>0</v>
      </c>
      <c r="L3519">
        <v>0</v>
      </c>
      <c r="M3519">
        <v>5</v>
      </c>
      <c r="N3519" t="s">
        <v>582</v>
      </c>
      <c r="O3519" t="s">
        <v>17286</v>
      </c>
    </row>
    <row r="3520" spans="1:15" x14ac:dyDescent="0.25">
      <c r="A3520" t="s">
        <v>17776</v>
      </c>
      <c r="B3520">
        <v>500000</v>
      </c>
      <c r="C3520" t="s">
        <v>17147</v>
      </c>
      <c r="D3520" t="s">
        <v>17487</v>
      </c>
      <c r="E3520">
        <v>1</v>
      </c>
      <c r="F3520">
        <v>1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6</v>
      </c>
      <c r="N3520" t="s">
        <v>582</v>
      </c>
      <c r="O3520" t="s">
        <v>17286</v>
      </c>
    </row>
    <row r="3521" spans="1:15" x14ac:dyDescent="0.25">
      <c r="A3521" t="s">
        <v>17775</v>
      </c>
      <c r="B3521">
        <v>500000</v>
      </c>
      <c r="C3521" t="s">
        <v>17774</v>
      </c>
      <c r="D3521" t="s">
        <v>17371</v>
      </c>
      <c r="E3521">
        <v>0</v>
      </c>
      <c r="F3521">
        <v>0</v>
      </c>
      <c r="G3521">
        <v>1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5</v>
      </c>
      <c r="N3521" t="s">
        <v>582</v>
      </c>
      <c r="O3521" t="s">
        <v>17286</v>
      </c>
    </row>
    <row r="3522" spans="1:15" x14ac:dyDescent="0.25">
      <c r="A3522" t="s">
        <v>17773</v>
      </c>
      <c r="B3522">
        <v>500000</v>
      </c>
      <c r="C3522" t="s">
        <v>8027</v>
      </c>
      <c r="D3522" t="s">
        <v>17508</v>
      </c>
      <c r="E3522">
        <v>2</v>
      </c>
      <c r="F3522">
        <v>0</v>
      </c>
      <c r="G3522">
        <v>1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7</v>
      </c>
      <c r="N3522" t="s">
        <v>582</v>
      </c>
      <c r="O3522" t="s">
        <v>17286</v>
      </c>
    </row>
    <row r="3523" spans="1:15" x14ac:dyDescent="0.25">
      <c r="A3523" t="s">
        <v>17772</v>
      </c>
      <c r="B3523">
        <v>500000</v>
      </c>
      <c r="C3523" t="s">
        <v>17771</v>
      </c>
      <c r="D3523" t="s">
        <v>17425</v>
      </c>
      <c r="E3523">
        <v>1</v>
      </c>
      <c r="F3523">
        <v>0</v>
      </c>
      <c r="G3523">
        <v>1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6</v>
      </c>
      <c r="N3523" t="s">
        <v>582</v>
      </c>
      <c r="O3523" t="s">
        <v>17286</v>
      </c>
    </row>
    <row r="3524" spans="1:15" x14ac:dyDescent="0.25">
      <c r="A3524" t="s">
        <v>17770</v>
      </c>
      <c r="B3524">
        <v>500000</v>
      </c>
      <c r="C3524" t="s">
        <v>17769</v>
      </c>
      <c r="D3524" t="s">
        <v>17508</v>
      </c>
      <c r="E3524">
        <v>1</v>
      </c>
      <c r="F3524">
        <v>1</v>
      </c>
      <c r="G3524">
        <v>1</v>
      </c>
      <c r="H3524">
        <v>0</v>
      </c>
      <c r="I3524">
        <v>1</v>
      </c>
      <c r="J3524">
        <v>0</v>
      </c>
      <c r="K3524">
        <v>0</v>
      </c>
      <c r="L3524">
        <v>0</v>
      </c>
      <c r="M3524">
        <v>7</v>
      </c>
      <c r="N3524" t="s">
        <v>582</v>
      </c>
      <c r="O3524" t="s">
        <v>17286</v>
      </c>
    </row>
    <row r="3525" spans="1:15" x14ac:dyDescent="0.25">
      <c r="A3525" t="s">
        <v>17768</v>
      </c>
      <c r="B3525">
        <v>500000</v>
      </c>
      <c r="C3525" t="s">
        <v>2762</v>
      </c>
      <c r="D3525" t="s">
        <v>17287</v>
      </c>
      <c r="E3525">
        <v>1</v>
      </c>
      <c r="F3525">
        <v>0</v>
      </c>
      <c r="G3525">
        <v>1</v>
      </c>
      <c r="H3525">
        <v>0</v>
      </c>
      <c r="I3525">
        <v>1</v>
      </c>
      <c r="J3525">
        <v>0</v>
      </c>
      <c r="K3525">
        <v>0</v>
      </c>
      <c r="L3525">
        <v>0</v>
      </c>
      <c r="M3525">
        <v>8</v>
      </c>
      <c r="N3525" t="s">
        <v>582</v>
      </c>
      <c r="O3525" t="s">
        <v>17286</v>
      </c>
    </row>
    <row r="3526" spans="1:15" x14ac:dyDescent="0.25">
      <c r="A3526" t="s">
        <v>17767</v>
      </c>
      <c r="B3526">
        <v>500000</v>
      </c>
      <c r="C3526" t="s">
        <v>7575</v>
      </c>
      <c r="D3526" t="s">
        <v>17508</v>
      </c>
      <c r="E3526">
        <v>1</v>
      </c>
      <c r="F3526">
        <v>0</v>
      </c>
      <c r="G3526">
        <v>1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4</v>
      </c>
      <c r="N3526" t="s">
        <v>582</v>
      </c>
      <c r="O3526" t="s">
        <v>17286</v>
      </c>
    </row>
    <row r="3527" spans="1:15" x14ac:dyDescent="0.25">
      <c r="A3527" t="s">
        <v>17766</v>
      </c>
      <c r="B3527">
        <v>500000</v>
      </c>
      <c r="C3527" t="s">
        <v>17765</v>
      </c>
      <c r="D3527" t="s">
        <v>17287</v>
      </c>
      <c r="E3527">
        <v>1</v>
      </c>
      <c r="F3527">
        <v>0</v>
      </c>
      <c r="G3527">
        <v>1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5</v>
      </c>
      <c r="N3527" t="s">
        <v>582</v>
      </c>
      <c r="O3527" t="s">
        <v>17286</v>
      </c>
    </row>
    <row r="3528" spans="1:15" x14ac:dyDescent="0.25">
      <c r="A3528" t="s">
        <v>17764</v>
      </c>
      <c r="B3528">
        <v>500000</v>
      </c>
      <c r="C3528" t="s">
        <v>17763</v>
      </c>
      <c r="D3528" t="s">
        <v>17287</v>
      </c>
      <c r="E3528">
        <v>3</v>
      </c>
      <c r="F3528">
        <v>1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7</v>
      </c>
      <c r="N3528" t="s">
        <v>582</v>
      </c>
      <c r="O3528" t="s">
        <v>17286</v>
      </c>
    </row>
    <row r="3529" spans="1:15" x14ac:dyDescent="0.25">
      <c r="A3529" t="s">
        <v>17762</v>
      </c>
      <c r="B3529">
        <v>500000</v>
      </c>
      <c r="C3529" t="s">
        <v>17761</v>
      </c>
      <c r="D3529" t="s">
        <v>17454</v>
      </c>
      <c r="E3529">
        <v>1</v>
      </c>
      <c r="F3529">
        <v>1</v>
      </c>
      <c r="G3529">
        <v>1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7</v>
      </c>
      <c r="N3529" t="s">
        <v>582</v>
      </c>
      <c r="O3529" t="s">
        <v>17286</v>
      </c>
    </row>
    <row r="3530" spans="1:15" x14ac:dyDescent="0.25">
      <c r="A3530" t="s">
        <v>17760</v>
      </c>
      <c r="B3530">
        <v>500000</v>
      </c>
      <c r="C3530" t="s">
        <v>5275</v>
      </c>
      <c r="D3530" t="s">
        <v>17346</v>
      </c>
      <c r="E3530">
        <v>0</v>
      </c>
      <c r="F3530">
        <v>0</v>
      </c>
      <c r="G3530">
        <v>1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4</v>
      </c>
      <c r="N3530" t="s">
        <v>582</v>
      </c>
      <c r="O3530" t="s">
        <v>17286</v>
      </c>
    </row>
    <row r="3531" spans="1:15" x14ac:dyDescent="0.25">
      <c r="A3531" t="s">
        <v>17759</v>
      </c>
      <c r="B3531">
        <v>500000</v>
      </c>
      <c r="C3531" t="s">
        <v>107</v>
      </c>
      <c r="D3531" t="s">
        <v>17316</v>
      </c>
      <c r="E3531">
        <v>1</v>
      </c>
      <c r="F3531">
        <v>0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4</v>
      </c>
      <c r="N3531" t="s">
        <v>582</v>
      </c>
      <c r="O3531" t="s">
        <v>17286</v>
      </c>
    </row>
    <row r="3532" spans="1:15" x14ac:dyDescent="0.25">
      <c r="A3532" t="s">
        <v>17758</v>
      </c>
      <c r="B3532">
        <v>500000</v>
      </c>
      <c r="C3532" t="s">
        <v>540</v>
      </c>
      <c r="D3532" t="s">
        <v>17469</v>
      </c>
      <c r="E3532">
        <v>0</v>
      </c>
      <c r="F3532">
        <v>1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6</v>
      </c>
      <c r="N3532" t="s">
        <v>582</v>
      </c>
      <c r="O3532" t="s">
        <v>17286</v>
      </c>
    </row>
    <row r="3533" spans="1:15" x14ac:dyDescent="0.25">
      <c r="A3533" t="s">
        <v>17757</v>
      </c>
      <c r="B3533">
        <v>500000</v>
      </c>
      <c r="C3533" t="s">
        <v>17756</v>
      </c>
      <c r="D3533" t="s">
        <v>17469</v>
      </c>
      <c r="E3533">
        <v>1</v>
      </c>
      <c r="F3533">
        <v>1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5</v>
      </c>
      <c r="N3533" t="s">
        <v>582</v>
      </c>
      <c r="O3533" t="s">
        <v>17286</v>
      </c>
    </row>
    <row r="3534" spans="1:15" x14ac:dyDescent="0.25">
      <c r="A3534" t="s">
        <v>17755</v>
      </c>
      <c r="B3534">
        <v>500000</v>
      </c>
      <c r="C3534" t="s">
        <v>17754</v>
      </c>
      <c r="D3534" t="s">
        <v>17346</v>
      </c>
      <c r="E3534">
        <v>1</v>
      </c>
      <c r="F3534">
        <v>0</v>
      </c>
      <c r="G3534">
        <v>1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5</v>
      </c>
      <c r="N3534" t="s">
        <v>582</v>
      </c>
      <c r="O3534" t="s">
        <v>17286</v>
      </c>
    </row>
    <row r="3535" spans="1:15" x14ac:dyDescent="0.25">
      <c r="A3535" t="s">
        <v>17753</v>
      </c>
      <c r="B3535">
        <v>500000</v>
      </c>
      <c r="C3535" t="s">
        <v>17752</v>
      </c>
      <c r="D3535" t="s">
        <v>17409</v>
      </c>
      <c r="E3535">
        <v>2</v>
      </c>
      <c r="F3535">
        <v>1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6</v>
      </c>
      <c r="N3535" t="s">
        <v>582</v>
      </c>
      <c r="O3535" t="s">
        <v>17286</v>
      </c>
    </row>
    <row r="3536" spans="1:15" x14ac:dyDescent="0.25">
      <c r="A3536" t="s">
        <v>17751</v>
      </c>
      <c r="B3536">
        <v>500000</v>
      </c>
      <c r="C3536" t="s">
        <v>17750</v>
      </c>
      <c r="D3536" t="s">
        <v>17508</v>
      </c>
      <c r="E3536">
        <v>0</v>
      </c>
      <c r="F3536">
        <v>0</v>
      </c>
      <c r="G3536">
        <v>1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7</v>
      </c>
      <c r="N3536" t="s">
        <v>582</v>
      </c>
      <c r="O3536" t="s">
        <v>17286</v>
      </c>
    </row>
    <row r="3537" spans="1:15" x14ac:dyDescent="0.25">
      <c r="A3537" t="s">
        <v>17749</v>
      </c>
      <c r="B3537">
        <v>500000</v>
      </c>
      <c r="C3537" t="s">
        <v>17748</v>
      </c>
      <c r="D3537" t="s">
        <v>17371</v>
      </c>
      <c r="E3537">
        <v>0</v>
      </c>
      <c r="F3537">
        <v>1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4</v>
      </c>
      <c r="N3537" t="s">
        <v>582</v>
      </c>
      <c r="O3537" t="s">
        <v>17286</v>
      </c>
    </row>
    <row r="3538" spans="1:15" x14ac:dyDescent="0.25">
      <c r="A3538" t="s">
        <v>17747</v>
      </c>
      <c r="B3538">
        <v>500000</v>
      </c>
      <c r="C3538" t="s">
        <v>4927</v>
      </c>
      <c r="D3538" t="s">
        <v>17487</v>
      </c>
      <c r="E3538">
        <v>1</v>
      </c>
      <c r="F3538">
        <v>1</v>
      </c>
      <c r="G3538">
        <v>1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5</v>
      </c>
      <c r="N3538" t="s">
        <v>582</v>
      </c>
      <c r="O3538" t="s">
        <v>17286</v>
      </c>
    </row>
    <row r="3539" spans="1:15" x14ac:dyDescent="0.25">
      <c r="A3539" t="s">
        <v>17746</v>
      </c>
      <c r="B3539">
        <v>500000</v>
      </c>
      <c r="C3539" t="s">
        <v>329</v>
      </c>
      <c r="D3539" t="s">
        <v>17469</v>
      </c>
      <c r="E3539">
        <v>1</v>
      </c>
      <c r="F3539">
        <v>0</v>
      </c>
      <c r="G3539">
        <v>1</v>
      </c>
      <c r="H3539">
        <v>0</v>
      </c>
      <c r="I3539">
        <v>1</v>
      </c>
      <c r="J3539">
        <v>0</v>
      </c>
      <c r="K3539">
        <v>0</v>
      </c>
      <c r="L3539">
        <v>0</v>
      </c>
      <c r="M3539">
        <v>5</v>
      </c>
      <c r="N3539" t="s">
        <v>582</v>
      </c>
      <c r="O3539" t="s">
        <v>17286</v>
      </c>
    </row>
    <row r="3540" spans="1:15" x14ac:dyDescent="0.25">
      <c r="A3540" t="s">
        <v>17745</v>
      </c>
      <c r="B3540">
        <v>500000</v>
      </c>
      <c r="C3540" t="s">
        <v>17744</v>
      </c>
      <c r="D3540" t="s">
        <v>17435</v>
      </c>
      <c r="E3540">
        <v>0</v>
      </c>
      <c r="F3540">
        <v>0</v>
      </c>
      <c r="G3540">
        <v>2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5</v>
      </c>
      <c r="N3540" t="s">
        <v>582</v>
      </c>
      <c r="O3540" t="s">
        <v>17286</v>
      </c>
    </row>
    <row r="3541" spans="1:15" x14ac:dyDescent="0.25">
      <c r="A3541" t="s">
        <v>17743</v>
      </c>
      <c r="B3541">
        <v>500000</v>
      </c>
      <c r="C3541" t="s">
        <v>630</v>
      </c>
      <c r="D3541" t="s">
        <v>17287</v>
      </c>
      <c r="E3541">
        <v>2</v>
      </c>
      <c r="F3541">
        <v>1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6</v>
      </c>
      <c r="N3541" t="s">
        <v>582</v>
      </c>
      <c r="O3541" t="s">
        <v>17286</v>
      </c>
    </row>
    <row r="3542" spans="1:15" x14ac:dyDescent="0.25">
      <c r="A3542" t="s">
        <v>17742</v>
      </c>
      <c r="B3542">
        <v>500000</v>
      </c>
      <c r="C3542" t="s">
        <v>17741</v>
      </c>
      <c r="D3542" t="s">
        <v>17341</v>
      </c>
      <c r="E3542">
        <v>2</v>
      </c>
      <c r="F3542">
        <v>0</v>
      </c>
      <c r="G3542">
        <v>1</v>
      </c>
      <c r="H3542">
        <v>0</v>
      </c>
      <c r="I3542">
        <v>2</v>
      </c>
      <c r="J3542">
        <v>0</v>
      </c>
      <c r="K3542">
        <v>0</v>
      </c>
      <c r="L3542">
        <v>0</v>
      </c>
      <c r="M3542">
        <v>9</v>
      </c>
      <c r="N3542" t="s">
        <v>582</v>
      </c>
      <c r="O3542" t="s">
        <v>17286</v>
      </c>
    </row>
    <row r="3543" spans="1:15" x14ac:dyDescent="0.25">
      <c r="A3543" t="s">
        <v>17740</v>
      </c>
      <c r="B3543">
        <v>500000</v>
      </c>
      <c r="C3543" t="s">
        <v>17739</v>
      </c>
      <c r="D3543" t="s">
        <v>17435</v>
      </c>
      <c r="E3543">
        <v>1</v>
      </c>
      <c r="F3543">
        <v>1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5</v>
      </c>
      <c r="N3543" t="s">
        <v>582</v>
      </c>
      <c r="O3543" t="s">
        <v>17286</v>
      </c>
    </row>
    <row r="3544" spans="1:15" x14ac:dyDescent="0.25">
      <c r="A3544" t="s">
        <v>17738</v>
      </c>
      <c r="B3544">
        <v>500000</v>
      </c>
      <c r="C3544" t="s">
        <v>17737</v>
      </c>
      <c r="D3544" t="s">
        <v>17531</v>
      </c>
      <c r="E3544">
        <v>1</v>
      </c>
      <c r="F3544">
        <v>1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4</v>
      </c>
      <c r="N3544" t="s">
        <v>582</v>
      </c>
      <c r="O3544" t="s">
        <v>17286</v>
      </c>
    </row>
    <row r="3545" spans="1:15" x14ac:dyDescent="0.25">
      <c r="A3545" t="s">
        <v>17736</v>
      </c>
      <c r="B3545">
        <v>500000</v>
      </c>
      <c r="C3545" t="s">
        <v>17735</v>
      </c>
      <c r="D3545" t="s">
        <v>17487</v>
      </c>
      <c r="E3545">
        <v>1</v>
      </c>
      <c r="F3545">
        <v>1</v>
      </c>
      <c r="G3545">
        <v>1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7</v>
      </c>
      <c r="N3545" t="s">
        <v>582</v>
      </c>
      <c r="O3545" t="s">
        <v>17286</v>
      </c>
    </row>
    <row r="3546" spans="1:15" x14ac:dyDescent="0.25">
      <c r="A3546" t="s">
        <v>17734</v>
      </c>
      <c r="B3546">
        <v>500000</v>
      </c>
      <c r="C3546" t="s">
        <v>17733</v>
      </c>
      <c r="D3546" t="s">
        <v>44</v>
      </c>
      <c r="E3546">
        <v>1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7</v>
      </c>
      <c r="N3546" t="s">
        <v>582</v>
      </c>
      <c r="O3546" t="s">
        <v>17286</v>
      </c>
    </row>
    <row r="3547" spans="1:15" x14ac:dyDescent="0.25">
      <c r="A3547" t="s">
        <v>17732</v>
      </c>
      <c r="B3547">
        <v>500000</v>
      </c>
      <c r="C3547" t="s">
        <v>2762</v>
      </c>
      <c r="D3547" t="s">
        <v>17731</v>
      </c>
      <c r="E3547">
        <v>1</v>
      </c>
      <c r="F3547">
        <v>0</v>
      </c>
      <c r="G3547">
        <v>1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6</v>
      </c>
      <c r="N3547" t="s">
        <v>582</v>
      </c>
      <c r="O3547" t="s">
        <v>17286</v>
      </c>
    </row>
    <row r="3548" spans="1:15" x14ac:dyDescent="0.25">
      <c r="A3548" t="s">
        <v>17730</v>
      </c>
      <c r="B3548">
        <v>500000</v>
      </c>
      <c r="C3548" t="s">
        <v>194</v>
      </c>
      <c r="D3548" t="s">
        <v>17469</v>
      </c>
      <c r="E3548">
        <v>1</v>
      </c>
      <c r="F3548">
        <v>0</v>
      </c>
      <c r="G3548">
        <v>1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6</v>
      </c>
      <c r="N3548" t="s">
        <v>582</v>
      </c>
      <c r="O3548" t="s">
        <v>17286</v>
      </c>
    </row>
    <row r="3549" spans="1:15" x14ac:dyDescent="0.25">
      <c r="A3549" t="s">
        <v>17729</v>
      </c>
      <c r="B3549">
        <v>500000</v>
      </c>
      <c r="C3549" t="s">
        <v>2517</v>
      </c>
      <c r="D3549" t="s">
        <v>17469</v>
      </c>
      <c r="E3549">
        <v>0</v>
      </c>
      <c r="F3549">
        <v>0</v>
      </c>
      <c r="G3549">
        <v>1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4</v>
      </c>
      <c r="N3549" t="s">
        <v>582</v>
      </c>
      <c r="O3549" t="s">
        <v>17286</v>
      </c>
    </row>
    <row r="3550" spans="1:15" x14ac:dyDescent="0.25">
      <c r="A3550" t="s">
        <v>17728</v>
      </c>
      <c r="B3550">
        <v>500000</v>
      </c>
      <c r="C3550" t="s">
        <v>17727</v>
      </c>
      <c r="D3550" t="s">
        <v>17645</v>
      </c>
      <c r="E3550">
        <v>0</v>
      </c>
      <c r="F3550">
        <v>2</v>
      </c>
      <c r="G3550">
        <v>0</v>
      </c>
      <c r="H3550">
        <v>0</v>
      </c>
      <c r="I3550">
        <v>1</v>
      </c>
      <c r="J3550">
        <v>0</v>
      </c>
      <c r="K3550">
        <v>0</v>
      </c>
      <c r="L3550">
        <v>0</v>
      </c>
      <c r="M3550">
        <v>5</v>
      </c>
      <c r="N3550" t="s">
        <v>582</v>
      </c>
      <c r="O3550" t="s">
        <v>17286</v>
      </c>
    </row>
    <row r="3551" spans="1:15" x14ac:dyDescent="0.25">
      <c r="A3551" t="s">
        <v>17726</v>
      </c>
      <c r="B3551">
        <v>1000000</v>
      </c>
      <c r="C3551" t="s">
        <v>16156</v>
      </c>
      <c r="D3551" t="s">
        <v>17645</v>
      </c>
      <c r="E3551">
        <v>0</v>
      </c>
      <c r="F3551">
        <v>0</v>
      </c>
      <c r="G3551">
        <v>1</v>
      </c>
      <c r="H3551">
        <v>0</v>
      </c>
      <c r="I3551">
        <v>0</v>
      </c>
      <c r="J3551">
        <v>0</v>
      </c>
      <c r="K3551">
        <v>1</v>
      </c>
      <c r="L3551">
        <v>0</v>
      </c>
      <c r="M3551">
        <v>6</v>
      </c>
      <c r="N3551" t="s">
        <v>582</v>
      </c>
      <c r="O3551" t="s">
        <v>17286</v>
      </c>
    </row>
    <row r="3552" spans="1:15" x14ac:dyDescent="0.25">
      <c r="A3552" t="s">
        <v>17725</v>
      </c>
      <c r="B3552">
        <v>500000</v>
      </c>
      <c r="C3552" t="s">
        <v>92</v>
      </c>
      <c r="D3552" t="s">
        <v>17531</v>
      </c>
      <c r="E3552">
        <v>1</v>
      </c>
      <c r="F3552">
        <v>1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4</v>
      </c>
      <c r="N3552" t="s">
        <v>582</v>
      </c>
      <c r="O3552" t="s">
        <v>17286</v>
      </c>
    </row>
    <row r="3553" spans="1:15" x14ac:dyDescent="0.25">
      <c r="A3553" t="s">
        <v>17724</v>
      </c>
      <c r="B3553">
        <v>500000</v>
      </c>
      <c r="C3553" t="s">
        <v>17723</v>
      </c>
      <c r="D3553" t="s">
        <v>17508</v>
      </c>
      <c r="E3553">
        <v>1</v>
      </c>
      <c r="F3553">
        <v>0</v>
      </c>
      <c r="G3553">
        <v>1</v>
      </c>
      <c r="H3553">
        <v>0</v>
      </c>
      <c r="I3553">
        <v>1</v>
      </c>
      <c r="J3553">
        <v>0</v>
      </c>
      <c r="K3553">
        <v>0</v>
      </c>
      <c r="L3553">
        <v>0</v>
      </c>
      <c r="M3553">
        <v>5</v>
      </c>
      <c r="N3553" t="s">
        <v>582</v>
      </c>
      <c r="O3553" t="s">
        <v>17286</v>
      </c>
    </row>
    <row r="3554" spans="1:15" x14ac:dyDescent="0.25">
      <c r="A3554" t="s">
        <v>17722</v>
      </c>
      <c r="B3554">
        <v>500000</v>
      </c>
      <c r="C3554" t="s">
        <v>14186</v>
      </c>
      <c r="D3554" t="s">
        <v>17487</v>
      </c>
      <c r="E3554">
        <v>0</v>
      </c>
      <c r="F3554">
        <v>0</v>
      </c>
      <c r="G3554">
        <v>0</v>
      </c>
      <c r="H3554">
        <v>0</v>
      </c>
      <c r="I3554">
        <v>0</v>
      </c>
      <c r="J3554">
        <v>0</v>
      </c>
      <c r="K3554">
        <v>1</v>
      </c>
      <c r="L3554">
        <v>0</v>
      </c>
      <c r="M3554">
        <v>8</v>
      </c>
      <c r="N3554" t="s">
        <v>582</v>
      </c>
      <c r="O3554" t="s">
        <v>17286</v>
      </c>
    </row>
    <row r="3555" spans="1:15" x14ac:dyDescent="0.25">
      <c r="A3555" t="s">
        <v>17721</v>
      </c>
      <c r="B3555">
        <v>500000</v>
      </c>
      <c r="C3555" t="s">
        <v>1579</v>
      </c>
      <c r="D3555" t="s">
        <v>17469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1</v>
      </c>
      <c r="L3555">
        <v>0</v>
      </c>
      <c r="M3555">
        <v>11</v>
      </c>
      <c r="N3555" t="s">
        <v>582</v>
      </c>
      <c r="O3555" t="s">
        <v>17286</v>
      </c>
    </row>
    <row r="3556" spans="1:15" x14ac:dyDescent="0.25">
      <c r="A3556" t="s">
        <v>17720</v>
      </c>
      <c r="B3556">
        <v>500000</v>
      </c>
      <c r="C3556" t="s">
        <v>632</v>
      </c>
      <c r="D3556" t="s">
        <v>17463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1</v>
      </c>
      <c r="L3556">
        <v>0</v>
      </c>
      <c r="M3556">
        <v>5</v>
      </c>
      <c r="N3556" t="s">
        <v>582</v>
      </c>
      <c r="O3556" t="s">
        <v>17286</v>
      </c>
    </row>
    <row r="3557" spans="1:15" x14ac:dyDescent="0.25">
      <c r="A3557" t="s">
        <v>17719</v>
      </c>
      <c r="B3557">
        <v>500000</v>
      </c>
      <c r="C3557" t="s">
        <v>1807</v>
      </c>
      <c r="D3557" t="s">
        <v>17378</v>
      </c>
      <c r="E3557">
        <v>1</v>
      </c>
      <c r="F3557">
        <v>0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4</v>
      </c>
      <c r="N3557" t="s">
        <v>582</v>
      </c>
      <c r="O3557" t="s">
        <v>17286</v>
      </c>
    </row>
    <row r="3558" spans="1:15" x14ac:dyDescent="0.25">
      <c r="A3558" t="s">
        <v>17718</v>
      </c>
      <c r="B3558">
        <v>500000</v>
      </c>
      <c r="C3558" t="s">
        <v>17717</v>
      </c>
      <c r="D3558" t="s">
        <v>17378</v>
      </c>
      <c r="E3558">
        <v>2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5</v>
      </c>
      <c r="N3558" t="s">
        <v>582</v>
      </c>
      <c r="O3558" t="s">
        <v>17286</v>
      </c>
    </row>
    <row r="3559" spans="1:15" x14ac:dyDescent="0.25">
      <c r="A3559" t="s">
        <v>17716</v>
      </c>
      <c r="B3559">
        <v>500000</v>
      </c>
      <c r="C3559" t="s">
        <v>17715</v>
      </c>
      <c r="D3559" t="s">
        <v>11</v>
      </c>
      <c r="E3559">
        <v>1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4</v>
      </c>
      <c r="N3559" t="s">
        <v>582</v>
      </c>
      <c r="O3559" t="s">
        <v>17286</v>
      </c>
    </row>
    <row r="3560" spans="1:15" x14ac:dyDescent="0.25">
      <c r="A3560" t="s">
        <v>17714</v>
      </c>
      <c r="B3560">
        <v>500000</v>
      </c>
      <c r="C3560" t="s">
        <v>3885</v>
      </c>
      <c r="D3560" t="s">
        <v>17287</v>
      </c>
      <c r="E3560">
        <v>0</v>
      </c>
      <c r="F3560">
        <v>1</v>
      </c>
      <c r="G3560">
        <v>0</v>
      </c>
      <c r="H3560">
        <v>0</v>
      </c>
      <c r="I3560">
        <v>1</v>
      </c>
      <c r="J3560">
        <v>0</v>
      </c>
      <c r="K3560">
        <v>0</v>
      </c>
      <c r="L3560">
        <v>0</v>
      </c>
      <c r="M3560">
        <v>6</v>
      </c>
      <c r="N3560" t="s">
        <v>582</v>
      </c>
      <c r="O3560" t="s">
        <v>17286</v>
      </c>
    </row>
    <row r="3561" spans="1:15" x14ac:dyDescent="0.25">
      <c r="A3561" t="s">
        <v>17713</v>
      </c>
      <c r="B3561">
        <v>500000</v>
      </c>
      <c r="C3561" t="s">
        <v>17712</v>
      </c>
      <c r="D3561" t="s">
        <v>17409</v>
      </c>
      <c r="E3561">
        <v>0</v>
      </c>
      <c r="F3561">
        <v>0</v>
      </c>
      <c r="G3561">
        <v>0</v>
      </c>
      <c r="H3561">
        <v>0</v>
      </c>
      <c r="I3561">
        <v>1</v>
      </c>
      <c r="J3561">
        <v>0</v>
      </c>
      <c r="K3561">
        <v>0</v>
      </c>
      <c r="L3561">
        <v>0</v>
      </c>
      <c r="M3561">
        <v>4</v>
      </c>
      <c r="N3561" t="s">
        <v>582</v>
      </c>
      <c r="O3561" t="s">
        <v>17286</v>
      </c>
    </row>
    <row r="3562" spans="1:15" x14ac:dyDescent="0.25">
      <c r="A3562" t="s">
        <v>17711</v>
      </c>
      <c r="B3562">
        <v>500000</v>
      </c>
      <c r="C3562" t="s">
        <v>5652</v>
      </c>
      <c r="D3562" t="s">
        <v>17341</v>
      </c>
      <c r="E3562">
        <v>1</v>
      </c>
      <c r="F3562">
        <v>0</v>
      </c>
      <c r="G3562">
        <v>0</v>
      </c>
      <c r="H3562">
        <v>0</v>
      </c>
      <c r="I3562">
        <v>1</v>
      </c>
      <c r="J3562">
        <v>0</v>
      </c>
      <c r="K3562">
        <v>0</v>
      </c>
      <c r="L3562">
        <v>0</v>
      </c>
      <c r="M3562">
        <v>5</v>
      </c>
      <c r="N3562" t="s">
        <v>582</v>
      </c>
      <c r="O3562" t="s">
        <v>17286</v>
      </c>
    </row>
    <row r="3563" spans="1:15" x14ac:dyDescent="0.25">
      <c r="A3563" t="s">
        <v>17710</v>
      </c>
      <c r="B3563">
        <v>500000</v>
      </c>
      <c r="C3563" t="s">
        <v>418</v>
      </c>
      <c r="D3563" t="s">
        <v>17506</v>
      </c>
      <c r="E3563">
        <v>0</v>
      </c>
      <c r="F3563">
        <v>1</v>
      </c>
      <c r="G3563">
        <v>1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6</v>
      </c>
      <c r="N3563" t="s">
        <v>582</v>
      </c>
      <c r="O3563" t="s">
        <v>17286</v>
      </c>
    </row>
    <row r="3564" spans="1:15" x14ac:dyDescent="0.25">
      <c r="A3564" t="s">
        <v>17709</v>
      </c>
      <c r="B3564">
        <v>500000</v>
      </c>
      <c r="C3564" t="s">
        <v>17708</v>
      </c>
      <c r="D3564" t="s">
        <v>17481</v>
      </c>
      <c r="E3564">
        <v>1</v>
      </c>
      <c r="F3564">
        <v>1</v>
      </c>
      <c r="G3564">
        <v>0</v>
      </c>
      <c r="H3564">
        <v>0</v>
      </c>
      <c r="I3564">
        <v>1</v>
      </c>
      <c r="J3564">
        <v>0</v>
      </c>
      <c r="K3564">
        <v>0</v>
      </c>
      <c r="L3564">
        <v>0</v>
      </c>
      <c r="M3564">
        <v>5</v>
      </c>
      <c r="N3564" t="s">
        <v>582</v>
      </c>
      <c r="O3564" t="s">
        <v>17286</v>
      </c>
    </row>
    <row r="3565" spans="1:15" x14ac:dyDescent="0.25">
      <c r="A3565" t="s">
        <v>17707</v>
      </c>
      <c r="B3565">
        <v>500000</v>
      </c>
      <c r="C3565" t="s">
        <v>3245</v>
      </c>
      <c r="D3565" t="s">
        <v>17469</v>
      </c>
      <c r="E3565">
        <v>0</v>
      </c>
      <c r="F3565">
        <v>0</v>
      </c>
      <c r="G3565">
        <v>1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6</v>
      </c>
      <c r="N3565" t="s">
        <v>582</v>
      </c>
      <c r="O3565" t="s">
        <v>17286</v>
      </c>
    </row>
    <row r="3566" spans="1:15" x14ac:dyDescent="0.25">
      <c r="A3566" t="s">
        <v>17706</v>
      </c>
      <c r="B3566">
        <v>500000</v>
      </c>
      <c r="C3566" t="s">
        <v>17705</v>
      </c>
      <c r="D3566" t="s">
        <v>17704</v>
      </c>
      <c r="E3566">
        <v>2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7</v>
      </c>
      <c r="N3566" t="s">
        <v>582</v>
      </c>
      <c r="O3566" t="s">
        <v>17286</v>
      </c>
    </row>
    <row r="3567" spans="1:15" x14ac:dyDescent="0.25">
      <c r="A3567" t="s">
        <v>17703</v>
      </c>
      <c r="B3567">
        <v>500000</v>
      </c>
      <c r="C3567" t="s">
        <v>17702</v>
      </c>
      <c r="D3567" t="s">
        <v>17425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1</v>
      </c>
      <c r="L3567">
        <v>0</v>
      </c>
      <c r="M3567">
        <v>6</v>
      </c>
      <c r="N3567" t="s">
        <v>582</v>
      </c>
      <c r="O3567" t="s">
        <v>17286</v>
      </c>
    </row>
    <row r="3568" spans="1:15" x14ac:dyDescent="0.25">
      <c r="A3568" t="s">
        <v>17701</v>
      </c>
      <c r="B3568">
        <v>500000</v>
      </c>
      <c r="C3568" t="s">
        <v>870</v>
      </c>
      <c r="D3568" t="s">
        <v>60</v>
      </c>
      <c r="E3568">
        <v>1</v>
      </c>
      <c r="F3568">
        <v>1</v>
      </c>
      <c r="G3568">
        <v>1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5</v>
      </c>
      <c r="N3568" t="s">
        <v>582</v>
      </c>
      <c r="O3568" t="s">
        <v>17286</v>
      </c>
    </row>
    <row r="3569" spans="1:15" x14ac:dyDescent="0.25">
      <c r="A3569" t="s">
        <v>17700</v>
      </c>
      <c r="B3569">
        <v>500000</v>
      </c>
      <c r="C3569" t="s">
        <v>809</v>
      </c>
      <c r="D3569" t="s">
        <v>16268</v>
      </c>
      <c r="E3569">
        <v>2</v>
      </c>
      <c r="F3569">
        <v>0</v>
      </c>
      <c r="G3569">
        <v>1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6</v>
      </c>
      <c r="N3569" t="s">
        <v>582</v>
      </c>
      <c r="O3569" t="s">
        <v>17286</v>
      </c>
    </row>
    <row r="3570" spans="1:15" x14ac:dyDescent="0.25">
      <c r="A3570" t="s">
        <v>17699</v>
      </c>
      <c r="B3570">
        <v>500000</v>
      </c>
      <c r="C3570" t="s">
        <v>17698</v>
      </c>
      <c r="D3570" t="s">
        <v>17469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1</v>
      </c>
      <c r="L3570">
        <v>0</v>
      </c>
      <c r="M3570">
        <v>10</v>
      </c>
      <c r="N3570" t="s">
        <v>582</v>
      </c>
      <c r="O3570" t="s">
        <v>17286</v>
      </c>
    </row>
    <row r="3571" spans="1:15" x14ac:dyDescent="0.25">
      <c r="A3571" t="s">
        <v>17697</v>
      </c>
      <c r="B3571">
        <v>500000</v>
      </c>
      <c r="C3571" t="s">
        <v>5012</v>
      </c>
      <c r="D3571" t="s">
        <v>17287</v>
      </c>
      <c r="E3571">
        <v>1</v>
      </c>
      <c r="F3571">
        <v>0</v>
      </c>
      <c r="G3571">
        <v>0</v>
      </c>
      <c r="H3571">
        <v>0</v>
      </c>
      <c r="I3571">
        <v>1</v>
      </c>
      <c r="J3571">
        <v>0</v>
      </c>
      <c r="K3571">
        <v>0</v>
      </c>
      <c r="L3571">
        <v>0</v>
      </c>
      <c r="M3571">
        <v>6</v>
      </c>
      <c r="N3571" t="s">
        <v>582</v>
      </c>
      <c r="O3571" t="s">
        <v>17286</v>
      </c>
    </row>
    <row r="3572" spans="1:15" x14ac:dyDescent="0.25">
      <c r="A3572" t="s">
        <v>17696</v>
      </c>
      <c r="B3572">
        <v>500000</v>
      </c>
      <c r="C3572" t="s">
        <v>17695</v>
      </c>
      <c r="D3572" t="s">
        <v>17487</v>
      </c>
      <c r="E3572">
        <v>1</v>
      </c>
      <c r="F3572">
        <v>1</v>
      </c>
      <c r="G3572">
        <v>1</v>
      </c>
      <c r="H3572">
        <v>0</v>
      </c>
      <c r="I3572">
        <v>1</v>
      </c>
      <c r="J3572">
        <v>0</v>
      </c>
      <c r="K3572">
        <v>0</v>
      </c>
      <c r="L3572">
        <v>0</v>
      </c>
      <c r="M3572">
        <v>6</v>
      </c>
      <c r="N3572" t="s">
        <v>582</v>
      </c>
      <c r="O3572" t="s">
        <v>17286</v>
      </c>
    </row>
    <row r="3573" spans="1:15" x14ac:dyDescent="0.25">
      <c r="A3573" t="s">
        <v>17694</v>
      </c>
      <c r="B3573">
        <v>500000</v>
      </c>
      <c r="C3573" t="s">
        <v>2517</v>
      </c>
      <c r="D3573" t="s">
        <v>17463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1</v>
      </c>
      <c r="L3573">
        <v>0</v>
      </c>
      <c r="M3573">
        <v>7</v>
      </c>
      <c r="N3573" t="s">
        <v>582</v>
      </c>
      <c r="O3573" t="s">
        <v>17286</v>
      </c>
    </row>
    <row r="3574" spans="1:15" x14ac:dyDescent="0.25">
      <c r="A3574" t="s">
        <v>17693</v>
      </c>
      <c r="B3574">
        <v>1000000</v>
      </c>
      <c r="C3574" t="s">
        <v>17692</v>
      </c>
      <c r="D3574" t="s">
        <v>17531</v>
      </c>
      <c r="E3574">
        <v>1</v>
      </c>
      <c r="F3574">
        <v>0</v>
      </c>
      <c r="G3574">
        <v>0</v>
      </c>
      <c r="H3574">
        <v>1</v>
      </c>
      <c r="I3574">
        <v>1</v>
      </c>
      <c r="J3574">
        <v>0</v>
      </c>
      <c r="K3574">
        <v>1</v>
      </c>
      <c r="L3574">
        <v>0</v>
      </c>
      <c r="M3574">
        <v>5</v>
      </c>
      <c r="N3574" t="s">
        <v>582</v>
      </c>
      <c r="O3574" t="s">
        <v>17286</v>
      </c>
    </row>
    <row r="3575" spans="1:15" x14ac:dyDescent="0.25">
      <c r="A3575" t="s">
        <v>17691</v>
      </c>
      <c r="B3575">
        <v>500000</v>
      </c>
      <c r="C3575" t="s">
        <v>17690</v>
      </c>
      <c r="D3575" t="s">
        <v>17481</v>
      </c>
      <c r="E3575">
        <v>1</v>
      </c>
      <c r="F3575">
        <v>1</v>
      </c>
      <c r="G3575">
        <v>0</v>
      </c>
      <c r="H3575">
        <v>0</v>
      </c>
      <c r="I3575">
        <v>1</v>
      </c>
      <c r="J3575">
        <v>0</v>
      </c>
      <c r="K3575">
        <v>0</v>
      </c>
      <c r="L3575">
        <v>0</v>
      </c>
      <c r="M3575">
        <v>5</v>
      </c>
      <c r="N3575" t="s">
        <v>582</v>
      </c>
      <c r="O3575" t="s">
        <v>17286</v>
      </c>
    </row>
    <row r="3576" spans="1:15" x14ac:dyDescent="0.25">
      <c r="A3576" t="s">
        <v>17689</v>
      </c>
      <c r="B3576">
        <v>500000</v>
      </c>
      <c r="C3576" t="s">
        <v>385</v>
      </c>
      <c r="D3576" t="s">
        <v>917</v>
      </c>
      <c r="E3576">
        <v>1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4</v>
      </c>
      <c r="N3576" t="s">
        <v>582</v>
      </c>
      <c r="O3576" t="s">
        <v>17286</v>
      </c>
    </row>
    <row r="3577" spans="1:15" x14ac:dyDescent="0.25">
      <c r="A3577" t="s">
        <v>17688</v>
      </c>
      <c r="B3577">
        <v>500000</v>
      </c>
      <c r="C3577" t="s">
        <v>17687</v>
      </c>
      <c r="D3577" t="s">
        <v>17316</v>
      </c>
      <c r="E3577">
        <v>1</v>
      </c>
      <c r="F3577">
        <v>1</v>
      </c>
      <c r="G3577">
        <v>0</v>
      </c>
      <c r="H3577">
        <v>0</v>
      </c>
      <c r="I3577">
        <v>1</v>
      </c>
      <c r="J3577">
        <v>0</v>
      </c>
      <c r="K3577">
        <v>0</v>
      </c>
      <c r="L3577">
        <v>0</v>
      </c>
      <c r="M3577">
        <v>5</v>
      </c>
      <c r="N3577" t="s">
        <v>582</v>
      </c>
      <c r="O3577" t="s">
        <v>17286</v>
      </c>
    </row>
    <row r="3578" spans="1:15" x14ac:dyDescent="0.25">
      <c r="A3578" t="s">
        <v>17686</v>
      </c>
      <c r="B3578">
        <v>500000</v>
      </c>
      <c r="C3578" t="s">
        <v>2985</v>
      </c>
      <c r="D3578" t="s">
        <v>44</v>
      </c>
      <c r="E3578">
        <v>1</v>
      </c>
      <c r="F3578">
        <v>0</v>
      </c>
      <c r="G3578">
        <v>1</v>
      </c>
      <c r="H3578">
        <v>0</v>
      </c>
      <c r="I3578">
        <v>1</v>
      </c>
      <c r="J3578">
        <v>0</v>
      </c>
      <c r="K3578">
        <v>0</v>
      </c>
      <c r="L3578">
        <v>0</v>
      </c>
      <c r="M3578">
        <v>6</v>
      </c>
      <c r="N3578" t="s">
        <v>582</v>
      </c>
      <c r="O3578" t="s">
        <v>17286</v>
      </c>
    </row>
    <row r="3579" spans="1:15" x14ac:dyDescent="0.25">
      <c r="A3579" t="s">
        <v>17685</v>
      </c>
      <c r="B3579">
        <v>500000</v>
      </c>
      <c r="C3579" t="s">
        <v>17684</v>
      </c>
      <c r="D3579" t="s">
        <v>10834</v>
      </c>
      <c r="E3579">
        <v>0</v>
      </c>
      <c r="F3579">
        <v>0</v>
      </c>
      <c r="G3579">
        <v>0</v>
      </c>
      <c r="H3579">
        <v>0</v>
      </c>
      <c r="I3579">
        <v>3</v>
      </c>
      <c r="J3579">
        <v>0</v>
      </c>
      <c r="K3579">
        <v>0</v>
      </c>
      <c r="L3579">
        <v>0</v>
      </c>
      <c r="M3579">
        <v>5</v>
      </c>
      <c r="N3579" t="s">
        <v>582</v>
      </c>
      <c r="O3579" t="s">
        <v>17286</v>
      </c>
    </row>
    <row r="3580" spans="1:15" x14ac:dyDescent="0.25">
      <c r="A3580" t="s">
        <v>17683</v>
      </c>
      <c r="B3580">
        <v>500000</v>
      </c>
      <c r="C3580" t="s">
        <v>11949</v>
      </c>
      <c r="D3580" t="s">
        <v>17531</v>
      </c>
      <c r="E3580">
        <v>0</v>
      </c>
      <c r="F3580">
        <v>0</v>
      </c>
      <c r="G3580">
        <v>0</v>
      </c>
      <c r="H3580">
        <v>0</v>
      </c>
      <c r="I3580">
        <v>2</v>
      </c>
      <c r="J3580">
        <v>0</v>
      </c>
      <c r="K3580">
        <v>0</v>
      </c>
      <c r="L3580">
        <v>0</v>
      </c>
      <c r="M3580">
        <v>5</v>
      </c>
      <c r="N3580" t="s">
        <v>582</v>
      </c>
      <c r="O3580" t="s">
        <v>17286</v>
      </c>
    </row>
    <row r="3581" spans="1:15" x14ac:dyDescent="0.25">
      <c r="A3581" t="s">
        <v>17682</v>
      </c>
      <c r="B3581">
        <v>500000</v>
      </c>
      <c r="C3581" t="s">
        <v>9437</v>
      </c>
      <c r="D3581" t="s">
        <v>17378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1</v>
      </c>
      <c r="L3581">
        <v>0</v>
      </c>
      <c r="M3581">
        <v>4</v>
      </c>
      <c r="N3581" t="s">
        <v>582</v>
      </c>
      <c r="O3581" t="s">
        <v>17286</v>
      </c>
    </row>
    <row r="3582" spans="1:15" x14ac:dyDescent="0.25">
      <c r="A3582" t="s">
        <v>17681</v>
      </c>
      <c r="B3582">
        <v>500000</v>
      </c>
      <c r="C3582" t="s">
        <v>17680</v>
      </c>
      <c r="D3582" t="s">
        <v>17531</v>
      </c>
      <c r="E3582">
        <v>0</v>
      </c>
      <c r="F3582">
        <v>0</v>
      </c>
      <c r="G3582">
        <v>1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3</v>
      </c>
      <c r="N3582" t="s">
        <v>582</v>
      </c>
      <c r="O3582" t="s">
        <v>17286</v>
      </c>
    </row>
    <row r="3583" spans="1:15" x14ac:dyDescent="0.25">
      <c r="A3583" t="s">
        <v>17679</v>
      </c>
      <c r="B3583">
        <v>500000</v>
      </c>
      <c r="C3583" t="s">
        <v>7202</v>
      </c>
      <c r="D3583" t="s">
        <v>17526</v>
      </c>
      <c r="E3583">
        <v>1</v>
      </c>
      <c r="F3583">
        <v>0</v>
      </c>
      <c r="G3583">
        <v>1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4</v>
      </c>
      <c r="N3583" t="s">
        <v>582</v>
      </c>
      <c r="O3583" t="s">
        <v>17286</v>
      </c>
    </row>
    <row r="3584" spans="1:15" x14ac:dyDescent="0.25">
      <c r="A3584" t="s">
        <v>17678</v>
      </c>
      <c r="B3584">
        <v>500000</v>
      </c>
      <c r="C3584" t="s">
        <v>1101</v>
      </c>
      <c r="D3584" t="s">
        <v>17469</v>
      </c>
      <c r="E3584">
        <v>0</v>
      </c>
      <c r="F3584">
        <v>1</v>
      </c>
      <c r="G3584">
        <v>0</v>
      </c>
      <c r="H3584">
        <v>0</v>
      </c>
      <c r="I3584">
        <v>1</v>
      </c>
      <c r="J3584">
        <v>0</v>
      </c>
      <c r="K3584">
        <v>0</v>
      </c>
      <c r="L3584">
        <v>0</v>
      </c>
      <c r="M3584">
        <v>5</v>
      </c>
      <c r="N3584" t="s">
        <v>582</v>
      </c>
      <c r="O3584" t="s">
        <v>17286</v>
      </c>
    </row>
    <row r="3585" spans="1:15" x14ac:dyDescent="0.25">
      <c r="A3585" t="s">
        <v>17677</v>
      </c>
      <c r="B3585">
        <v>500000</v>
      </c>
      <c r="C3585" t="s">
        <v>385</v>
      </c>
      <c r="D3585" t="s">
        <v>17435</v>
      </c>
      <c r="E3585">
        <v>0</v>
      </c>
      <c r="F3585">
        <v>0</v>
      </c>
      <c r="G3585">
        <v>0</v>
      </c>
      <c r="H3585">
        <v>0</v>
      </c>
      <c r="I3585">
        <v>0</v>
      </c>
      <c r="J3585">
        <v>0</v>
      </c>
      <c r="K3585">
        <v>1</v>
      </c>
      <c r="L3585">
        <v>0</v>
      </c>
      <c r="M3585">
        <v>5</v>
      </c>
      <c r="N3585" t="s">
        <v>582</v>
      </c>
      <c r="O3585" t="s">
        <v>17286</v>
      </c>
    </row>
    <row r="3586" spans="1:15" x14ac:dyDescent="0.25">
      <c r="A3586" t="s">
        <v>17676</v>
      </c>
      <c r="B3586">
        <v>500000</v>
      </c>
      <c r="C3586" t="s">
        <v>17675</v>
      </c>
      <c r="D3586" t="s">
        <v>71</v>
      </c>
      <c r="E3586">
        <v>0</v>
      </c>
      <c r="F3586">
        <v>0</v>
      </c>
      <c r="G3586">
        <v>0</v>
      </c>
      <c r="H3586">
        <v>0</v>
      </c>
      <c r="I3586">
        <v>3</v>
      </c>
      <c r="J3586">
        <v>0</v>
      </c>
      <c r="K3586">
        <v>0</v>
      </c>
      <c r="L3586">
        <v>0</v>
      </c>
      <c r="M3586">
        <v>8</v>
      </c>
      <c r="N3586" t="s">
        <v>582</v>
      </c>
      <c r="O3586" t="s">
        <v>17286</v>
      </c>
    </row>
    <row r="3587" spans="1:15" x14ac:dyDescent="0.25">
      <c r="A3587" t="s">
        <v>17674</v>
      </c>
      <c r="B3587">
        <v>500000</v>
      </c>
      <c r="C3587" t="s">
        <v>860</v>
      </c>
      <c r="D3587" t="s">
        <v>17287</v>
      </c>
      <c r="E3587">
        <v>0</v>
      </c>
      <c r="F3587">
        <v>0</v>
      </c>
      <c r="G3587">
        <v>2</v>
      </c>
      <c r="H3587">
        <v>0</v>
      </c>
      <c r="I3587">
        <v>1</v>
      </c>
      <c r="J3587">
        <v>0</v>
      </c>
      <c r="K3587">
        <v>0</v>
      </c>
      <c r="L3587">
        <v>0</v>
      </c>
      <c r="M3587">
        <v>9</v>
      </c>
      <c r="N3587" t="s">
        <v>582</v>
      </c>
      <c r="O3587" t="s">
        <v>17286</v>
      </c>
    </row>
    <row r="3588" spans="1:15" x14ac:dyDescent="0.25">
      <c r="A3588" t="s">
        <v>17673</v>
      </c>
      <c r="B3588">
        <v>500000</v>
      </c>
      <c r="C3588" t="s">
        <v>7606</v>
      </c>
      <c r="D3588" t="s">
        <v>17287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1</v>
      </c>
      <c r="L3588">
        <v>0</v>
      </c>
      <c r="M3588">
        <v>7</v>
      </c>
      <c r="N3588" t="s">
        <v>582</v>
      </c>
      <c r="O3588" t="s">
        <v>17286</v>
      </c>
    </row>
    <row r="3589" spans="1:15" x14ac:dyDescent="0.25">
      <c r="A3589" t="s">
        <v>17672</v>
      </c>
      <c r="B3589">
        <v>1000000</v>
      </c>
      <c r="C3589" t="s">
        <v>665</v>
      </c>
      <c r="D3589" t="s">
        <v>17531</v>
      </c>
      <c r="E3589">
        <v>0</v>
      </c>
      <c r="F3589">
        <v>1</v>
      </c>
      <c r="G3589">
        <v>1</v>
      </c>
      <c r="H3589">
        <v>0</v>
      </c>
      <c r="I3589">
        <v>0</v>
      </c>
      <c r="J3589">
        <v>0</v>
      </c>
      <c r="K3589">
        <v>0</v>
      </c>
      <c r="L3589">
        <v>1</v>
      </c>
      <c r="M3589">
        <v>5</v>
      </c>
      <c r="N3589" t="s">
        <v>582</v>
      </c>
      <c r="O3589" t="s">
        <v>17286</v>
      </c>
    </row>
    <row r="3590" spans="1:15" x14ac:dyDescent="0.25">
      <c r="A3590" t="s">
        <v>17671</v>
      </c>
      <c r="B3590">
        <v>500000</v>
      </c>
      <c r="C3590" t="s">
        <v>1798</v>
      </c>
      <c r="D3590" t="s">
        <v>17508</v>
      </c>
      <c r="E3590">
        <v>1</v>
      </c>
      <c r="F3590">
        <v>0</v>
      </c>
      <c r="G3590">
        <v>1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5</v>
      </c>
      <c r="N3590" t="s">
        <v>582</v>
      </c>
      <c r="O3590" t="s">
        <v>17286</v>
      </c>
    </row>
    <row r="3591" spans="1:15" x14ac:dyDescent="0.25">
      <c r="A3591" t="s">
        <v>17670</v>
      </c>
      <c r="B3591">
        <v>500000</v>
      </c>
      <c r="C3591" t="s">
        <v>991</v>
      </c>
      <c r="D3591" t="s">
        <v>17481</v>
      </c>
      <c r="E3591">
        <v>2</v>
      </c>
      <c r="F3591">
        <v>1</v>
      </c>
      <c r="G3591">
        <v>0</v>
      </c>
      <c r="H3591">
        <v>0</v>
      </c>
      <c r="I3591">
        <v>1</v>
      </c>
      <c r="J3591">
        <v>0</v>
      </c>
      <c r="K3591">
        <v>0</v>
      </c>
      <c r="L3591">
        <v>0</v>
      </c>
      <c r="M3591">
        <v>6</v>
      </c>
      <c r="N3591" t="s">
        <v>582</v>
      </c>
      <c r="O3591" t="s">
        <v>17286</v>
      </c>
    </row>
    <row r="3592" spans="1:15" x14ac:dyDescent="0.25">
      <c r="A3592" t="s">
        <v>17669</v>
      </c>
      <c r="B3592">
        <v>500000</v>
      </c>
      <c r="C3592" t="s">
        <v>17668</v>
      </c>
      <c r="D3592" t="s">
        <v>17469</v>
      </c>
      <c r="E3592">
        <v>0</v>
      </c>
      <c r="F3592">
        <v>1</v>
      </c>
      <c r="G3592">
        <v>0</v>
      </c>
      <c r="H3592">
        <v>0</v>
      </c>
      <c r="I3592">
        <v>2</v>
      </c>
      <c r="J3592">
        <v>0</v>
      </c>
      <c r="K3592">
        <v>0</v>
      </c>
      <c r="L3592">
        <v>0</v>
      </c>
      <c r="M3592">
        <v>5</v>
      </c>
      <c r="N3592" t="s">
        <v>582</v>
      </c>
      <c r="O3592" t="s">
        <v>17286</v>
      </c>
    </row>
    <row r="3593" spans="1:15" x14ac:dyDescent="0.25">
      <c r="A3593" t="s">
        <v>17667</v>
      </c>
      <c r="B3593">
        <v>500000</v>
      </c>
      <c r="C3593" t="s">
        <v>3341</v>
      </c>
      <c r="D3593" t="s">
        <v>17469</v>
      </c>
      <c r="E3593">
        <v>0</v>
      </c>
      <c r="F3593">
        <v>1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6</v>
      </c>
      <c r="N3593" t="s">
        <v>582</v>
      </c>
      <c r="O3593" t="s">
        <v>17286</v>
      </c>
    </row>
    <row r="3594" spans="1:15" x14ac:dyDescent="0.25">
      <c r="A3594" t="s">
        <v>17666</v>
      </c>
      <c r="B3594">
        <v>500000</v>
      </c>
      <c r="C3594" t="s">
        <v>17665</v>
      </c>
      <c r="D3594" t="s">
        <v>17341</v>
      </c>
      <c r="E3594">
        <v>1</v>
      </c>
      <c r="F3594">
        <v>1</v>
      </c>
      <c r="G3594">
        <v>1</v>
      </c>
      <c r="H3594">
        <v>0</v>
      </c>
      <c r="I3594">
        <v>2</v>
      </c>
      <c r="J3594">
        <v>0</v>
      </c>
      <c r="K3594">
        <v>0</v>
      </c>
      <c r="L3594">
        <v>0</v>
      </c>
      <c r="M3594">
        <v>8</v>
      </c>
      <c r="N3594" t="s">
        <v>582</v>
      </c>
      <c r="O3594" t="s">
        <v>17286</v>
      </c>
    </row>
    <row r="3595" spans="1:15" x14ac:dyDescent="0.25">
      <c r="A3595" t="s">
        <v>17664</v>
      </c>
      <c r="B3595">
        <v>500000</v>
      </c>
      <c r="C3595" t="s">
        <v>17663</v>
      </c>
      <c r="D3595" t="s">
        <v>17487</v>
      </c>
      <c r="E3595">
        <v>2</v>
      </c>
      <c r="F3595">
        <v>0</v>
      </c>
      <c r="G3595">
        <v>0</v>
      </c>
      <c r="H3595">
        <v>0</v>
      </c>
      <c r="I3595">
        <v>1</v>
      </c>
      <c r="J3595">
        <v>0</v>
      </c>
      <c r="K3595">
        <v>0</v>
      </c>
      <c r="L3595">
        <v>0</v>
      </c>
      <c r="M3595">
        <v>9</v>
      </c>
      <c r="N3595" t="s">
        <v>582</v>
      </c>
      <c r="O3595" t="s">
        <v>17286</v>
      </c>
    </row>
    <row r="3596" spans="1:15" x14ac:dyDescent="0.25">
      <c r="A3596" t="s">
        <v>17662</v>
      </c>
      <c r="B3596">
        <v>500000</v>
      </c>
      <c r="C3596" t="s">
        <v>2116</v>
      </c>
      <c r="D3596" t="s">
        <v>17469</v>
      </c>
      <c r="E3596">
        <v>1</v>
      </c>
      <c r="F3596">
        <v>0</v>
      </c>
      <c r="G3596">
        <v>1</v>
      </c>
      <c r="H3596">
        <v>0</v>
      </c>
      <c r="I3596">
        <v>1</v>
      </c>
      <c r="J3596">
        <v>0</v>
      </c>
      <c r="K3596">
        <v>0</v>
      </c>
      <c r="L3596">
        <v>0</v>
      </c>
      <c r="M3596">
        <v>6</v>
      </c>
      <c r="N3596" t="s">
        <v>582</v>
      </c>
      <c r="O3596" t="s">
        <v>17286</v>
      </c>
    </row>
    <row r="3597" spans="1:15" x14ac:dyDescent="0.25">
      <c r="A3597" t="s">
        <v>17661</v>
      </c>
      <c r="B3597">
        <v>500000</v>
      </c>
      <c r="C3597" t="s">
        <v>17660</v>
      </c>
      <c r="D3597" t="s">
        <v>17316</v>
      </c>
      <c r="E3597">
        <v>1</v>
      </c>
      <c r="F3597">
        <v>1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4</v>
      </c>
      <c r="N3597" t="s">
        <v>582</v>
      </c>
      <c r="O3597" t="s">
        <v>17286</v>
      </c>
    </row>
    <row r="3598" spans="1:15" x14ac:dyDescent="0.25">
      <c r="A3598" t="s">
        <v>17659</v>
      </c>
      <c r="B3598">
        <v>500000</v>
      </c>
      <c r="C3598" t="s">
        <v>17658</v>
      </c>
      <c r="D3598" t="s">
        <v>17287</v>
      </c>
      <c r="E3598">
        <v>1</v>
      </c>
      <c r="F3598">
        <v>0</v>
      </c>
      <c r="G3598">
        <v>0</v>
      </c>
      <c r="H3598">
        <v>0</v>
      </c>
      <c r="I3598">
        <v>1</v>
      </c>
      <c r="J3598">
        <v>0</v>
      </c>
      <c r="K3598">
        <v>0</v>
      </c>
      <c r="L3598">
        <v>0</v>
      </c>
      <c r="M3598">
        <v>6</v>
      </c>
      <c r="N3598" t="s">
        <v>582</v>
      </c>
      <c r="O3598" t="s">
        <v>17286</v>
      </c>
    </row>
    <row r="3599" spans="1:15" x14ac:dyDescent="0.25">
      <c r="A3599" t="s">
        <v>17657</v>
      </c>
      <c r="B3599">
        <v>500000</v>
      </c>
      <c r="C3599" t="s">
        <v>981</v>
      </c>
      <c r="D3599" t="s">
        <v>44</v>
      </c>
      <c r="E3599">
        <v>0</v>
      </c>
      <c r="F3599">
        <v>0</v>
      </c>
      <c r="G3599">
        <v>1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4</v>
      </c>
      <c r="N3599" t="s">
        <v>582</v>
      </c>
      <c r="O3599" t="s">
        <v>17286</v>
      </c>
    </row>
    <row r="3600" spans="1:15" x14ac:dyDescent="0.25">
      <c r="A3600" t="s">
        <v>17656</v>
      </c>
      <c r="B3600">
        <v>500000</v>
      </c>
      <c r="C3600" t="s">
        <v>17655</v>
      </c>
      <c r="D3600" t="s">
        <v>17508</v>
      </c>
      <c r="E3600">
        <v>0</v>
      </c>
      <c r="F3600">
        <v>1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3</v>
      </c>
      <c r="N3600" t="s">
        <v>582</v>
      </c>
      <c r="O3600" t="s">
        <v>17286</v>
      </c>
    </row>
    <row r="3601" spans="1:15" x14ac:dyDescent="0.25">
      <c r="A3601" t="s">
        <v>17654</v>
      </c>
      <c r="B3601">
        <v>500000</v>
      </c>
      <c r="C3601" t="s">
        <v>7154</v>
      </c>
      <c r="D3601" t="s">
        <v>17287</v>
      </c>
      <c r="E3601">
        <v>0</v>
      </c>
      <c r="F3601">
        <v>1</v>
      </c>
      <c r="G3601">
        <v>0</v>
      </c>
      <c r="H3601">
        <v>0</v>
      </c>
      <c r="I3601">
        <v>1</v>
      </c>
      <c r="J3601">
        <v>0</v>
      </c>
      <c r="K3601">
        <v>0</v>
      </c>
      <c r="L3601">
        <v>0</v>
      </c>
      <c r="M3601">
        <v>4</v>
      </c>
      <c r="N3601" t="s">
        <v>582</v>
      </c>
      <c r="O3601" t="s">
        <v>17286</v>
      </c>
    </row>
    <row r="3602" spans="1:15" x14ac:dyDescent="0.25">
      <c r="A3602" t="s">
        <v>17653</v>
      </c>
      <c r="B3602">
        <v>500000</v>
      </c>
      <c r="C3602" t="s">
        <v>17652</v>
      </c>
      <c r="D3602" t="s">
        <v>16268</v>
      </c>
      <c r="E3602">
        <v>2</v>
      </c>
      <c r="F3602">
        <v>1</v>
      </c>
      <c r="G3602">
        <v>1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6</v>
      </c>
      <c r="N3602" t="s">
        <v>582</v>
      </c>
      <c r="O3602" t="s">
        <v>17286</v>
      </c>
    </row>
    <row r="3603" spans="1:15" x14ac:dyDescent="0.25">
      <c r="A3603" t="s">
        <v>17651</v>
      </c>
      <c r="B3603">
        <v>500000</v>
      </c>
      <c r="C3603" t="s">
        <v>17650</v>
      </c>
      <c r="D3603" t="s">
        <v>17531</v>
      </c>
      <c r="E3603">
        <v>0</v>
      </c>
      <c r="F3603">
        <v>1</v>
      </c>
      <c r="G3603">
        <v>0</v>
      </c>
      <c r="H3603">
        <v>0</v>
      </c>
      <c r="I3603">
        <v>1</v>
      </c>
      <c r="J3603">
        <v>0</v>
      </c>
      <c r="K3603">
        <v>0</v>
      </c>
      <c r="L3603">
        <v>0</v>
      </c>
      <c r="M3603">
        <v>5</v>
      </c>
      <c r="N3603" t="s">
        <v>582</v>
      </c>
      <c r="O3603" t="s">
        <v>17286</v>
      </c>
    </row>
    <row r="3604" spans="1:15" x14ac:dyDescent="0.25">
      <c r="A3604" t="s">
        <v>17649</v>
      </c>
      <c r="B3604">
        <v>500000</v>
      </c>
      <c r="C3604" t="s">
        <v>4503</v>
      </c>
      <c r="D3604" t="s">
        <v>17508</v>
      </c>
      <c r="E3604">
        <v>0</v>
      </c>
      <c r="F3604">
        <v>0</v>
      </c>
      <c r="G3604">
        <v>1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5</v>
      </c>
      <c r="N3604" t="s">
        <v>582</v>
      </c>
      <c r="O3604" t="s">
        <v>17286</v>
      </c>
    </row>
    <row r="3605" spans="1:15" x14ac:dyDescent="0.25">
      <c r="A3605" t="s">
        <v>17648</v>
      </c>
      <c r="B3605">
        <v>500000</v>
      </c>
      <c r="C3605" t="s">
        <v>17647</v>
      </c>
      <c r="D3605" t="s">
        <v>17508</v>
      </c>
      <c r="E3605">
        <v>1</v>
      </c>
      <c r="F3605">
        <v>0</v>
      </c>
      <c r="G3605">
        <v>1</v>
      </c>
      <c r="H3605">
        <v>0</v>
      </c>
      <c r="I3605">
        <v>1</v>
      </c>
      <c r="J3605">
        <v>0</v>
      </c>
      <c r="K3605">
        <v>0</v>
      </c>
      <c r="L3605">
        <v>0</v>
      </c>
      <c r="M3605">
        <v>6</v>
      </c>
      <c r="N3605" t="s">
        <v>582</v>
      </c>
      <c r="O3605" t="s">
        <v>17286</v>
      </c>
    </row>
    <row r="3606" spans="1:15" x14ac:dyDescent="0.25">
      <c r="A3606" t="s">
        <v>17646</v>
      </c>
      <c r="B3606">
        <v>1000000</v>
      </c>
      <c r="C3606" t="s">
        <v>3044</v>
      </c>
      <c r="D3606" t="s">
        <v>17645</v>
      </c>
      <c r="E3606">
        <v>1</v>
      </c>
      <c r="F3606">
        <v>1</v>
      </c>
      <c r="G3606">
        <v>1</v>
      </c>
      <c r="H3606">
        <v>0</v>
      </c>
      <c r="I3606">
        <v>0</v>
      </c>
      <c r="J3606">
        <v>0</v>
      </c>
      <c r="K3606">
        <v>1</v>
      </c>
      <c r="L3606">
        <v>0</v>
      </c>
      <c r="M3606">
        <v>6</v>
      </c>
      <c r="N3606" t="s">
        <v>582</v>
      </c>
      <c r="O3606" t="s">
        <v>17286</v>
      </c>
    </row>
    <row r="3607" spans="1:15" x14ac:dyDescent="0.25">
      <c r="A3607" t="s">
        <v>17644</v>
      </c>
      <c r="B3607">
        <v>500000</v>
      </c>
      <c r="C3607" t="s">
        <v>17643</v>
      </c>
      <c r="D3607" t="s">
        <v>17425</v>
      </c>
      <c r="E3607">
        <v>1</v>
      </c>
      <c r="F3607">
        <v>1</v>
      </c>
      <c r="G3607">
        <v>1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5</v>
      </c>
      <c r="N3607" t="s">
        <v>582</v>
      </c>
      <c r="O3607" t="s">
        <v>17286</v>
      </c>
    </row>
    <row r="3608" spans="1:15" x14ac:dyDescent="0.25">
      <c r="A3608" t="s">
        <v>17642</v>
      </c>
      <c r="B3608">
        <v>500000</v>
      </c>
      <c r="C3608" t="s">
        <v>4745</v>
      </c>
      <c r="D3608" t="s">
        <v>17360</v>
      </c>
      <c r="E3608">
        <v>0</v>
      </c>
      <c r="F3608">
        <v>0</v>
      </c>
      <c r="G3608">
        <v>1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9</v>
      </c>
      <c r="N3608" t="s">
        <v>582</v>
      </c>
      <c r="O3608" t="s">
        <v>17286</v>
      </c>
    </row>
    <row r="3609" spans="1:15" x14ac:dyDescent="0.25">
      <c r="A3609" t="s">
        <v>17641</v>
      </c>
      <c r="B3609">
        <v>500000</v>
      </c>
      <c r="C3609" t="s">
        <v>4391</v>
      </c>
      <c r="D3609" t="s">
        <v>44</v>
      </c>
      <c r="E3609">
        <v>0</v>
      </c>
      <c r="F3609">
        <v>1</v>
      </c>
      <c r="G3609">
        <v>1</v>
      </c>
      <c r="H3609">
        <v>0</v>
      </c>
      <c r="I3609">
        <v>1</v>
      </c>
      <c r="J3609">
        <v>0</v>
      </c>
      <c r="K3609">
        <v>0</v>
      </c>
      <c r="L3609">
        <v>0</v>
      </c>
      <c r="M3609">
        <v>5</v>
      </c>
      <c r="N3609" t="s">
        <v>582</v>
      </c>
      <c r="O3609" t="s">
        <v>17286</v>
      </c>
    </row>
    <row r="3610" spans="1:15" x14ac:dyDescent="0.25">
      <c r="A3610" t="s">
        <v>17640</v>
      </c>
      <c r="B3610">
        <v>500000</v>
      </c>
      <c r="C3610" t="s">
        <v>90</v>
      </c>
      <c r="D3610" t="s">
        <v>44</v>
      </c>
      <c r="E3610">
        <v>0</v>
      </c>
      <c r="F3610">
        <v>1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4</v>
      </c>
      <c r="N3610" t="s">
        <v>582</v>
      </c>
      <c r="O3610" t="s">
        <v>17286</v>
      </c>
    </row>
    <row r="3611" spans="1:15" x14ac:dyDescent="0.25">
      <c r="A3611" t="s">
        <v>17639</v>
      </c>
      <c r="B3611">
        <v>500000</v>
      </c>
      <c r="C3611" t="s">
        <v>17638</v>
      </c>
      <c r="D3611" t="s">
        <v>71</v>
      </c>
      <c r="E3611">
        <v>1</v>
      </c>
      <c r="F3611">
        <v>0</v>
      </c>
      <c r="G3611">
        <v>1</v>
      </c>
      <c r="H3611">
        <v>0</v>
      </c>
      <c r="I3611">
        <v>1</v>
      </c>
      <c r="J3611">
        <v>0</v>
      </c>
      <c r="K3611">
        <v>0</v>
      </c>
      <c r="L3611">
        <v>0</v>
      </c>
      <c r="M3611">
        <v>7</v>
      </c>
      <c r="N3611" t="s">
        <v>582</v>
      </c>
      <c r="O3611" t="s">
        <v>17286</v>
      </c>
    </row>
    <row r="3612" spans="1:15" x14ac:dyDescent="0.25">
      <c r="A3612" t="s">
        <v>17637</v>
      </c>
      <c r="B3612">
        <v>500000</v>
      </c>
      <c r="C3612" t="s">
        <v>2853</v>
      </c>
      <c r="D3612" t="s">
        <v>17636</v>
      </c>
      <c r="E3612">
        <v>2</v>
      </c>
      <c r="F3612">
        <v>2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6</v>
      </c>
      <c r="N3612" t="s">
        <v>582</v>
      </c>
      <c r="O3612" t="s">
        <v>17286</v>
      </c>
    </row>
    <row r="3613" spans="1:15" x14ac:dyDescent="0.25">
      <c r="A3613" t="s">
        <v>17635</v>
      </c>
      <c r="B3613">
        <v>500000</v>
      </c>
      <c r="C3613" t="s">
        <v>17634</v>
      </c>
      <c r="D3613" t="s">
        <v>17531</v>
      </c>
      <c r="E3613">
        <v>0</v>
      </c>
      <c r="F3613">
        <v>1</v>
      </c>
      <c r="G3613">
        <v>0</v>
      </c>
      <c r="H3613">
        <v>0</v>
      </c>
      <c r="I3613">
        <v>1</v>
      </c>
      <c r="J3613">
        <v>0</v>
      </c>
      <c r="K3613">
        <v>0</v>
      </c>
      <c r="L3613">
        <v>0</v>
      </c>
      <c r="M3613">
        <v>5</v>
      </c>
      <c r="N3613" t="s">
        <v>582</v>
      </c>
      <c r="O3613" t="s">
        <v>17286</v>
      </c>
    </row>
    <row r="3614" spans="1:15" x14ac:dyDescent="0.25">
      <c r="A3614" t="s">
        <v>17633</v>
      </c>
      <c r="B3614">
        <v>500000</v>
      </c>
      <c r="C3614" t="s">
        <v>4061</v>
      </c>
      <c r="D3614" t="s">
        <v>17508</v>
      </c>
      <c r="E3614">
        <v>1</v>
      </c>
      <c r="F3614">
        <v>1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6</v>
      </c>
      <c r="N3614" t="s">
        <v>582</v>
      </c>
      <c r="O3614" t="s">
        <v>17286</v>
      </c>
    </row>
    <row r="3615" spans="1:15" x14ac:dyDescent="0.25">
      <c r="A3615" t="s">
        <v>17632</v>
      </c>
      <c r="B3615">
        <v>1000000</v>
      </c>
      <c r="C3615" t="s">
        <v>17631</v>
      </c>
      <c r="D3615" t="s">
        <v>17508</v>
      </c>
      <c r="E3615">
        <v>0</v>
      </c>
      <c r="F3615">
        <v>1</v>
      </c>
      <c r="G3615">
        <v>0</v>
      </c>
      <c r="H3615">
        <v>0</v>
      </c>
      <c r="I3615">
        <v>1</v>
      </c>
      <c r="J3615">
        <v>1</v>
      </c>
      <c r="K3615">
        <v>1</v>
      </c>
      <c r="L3615">
        <v>0</v>
      </c>
      <c r="M3615">
        <v>7</v>
      </c>
      <c r="N3615" t="s">
        <v>582</v>
      </c>
      <c r="O3615" t="s">
        <v>17286</v>
      </c>
    </row>
    <row r="3616" spans="1:15" x14ac:dyDescent="0.25">
      <c r="A3616" t="s">
        <v>17630</v>
      </c>
      <c r="B3616">
        <v>500000</v>
      </c>
      <c r="C3616" t="s">
        <v>17629</v>
      </c>
      <c r="D3616" t="s">
        <v>17409</v>
      </c>
      <c r="E3616">
        <v>0</v>
      </c>
      <c r="F3616">
        <v>1</v>
      </c>
      <c r="G3616">
        <v>0</v>
      </c>
      <c r="H3616">
        <v>0</v>
      </c>
      <c r="I3616">
        <v>1</v>
      </c>
      <c r="J3616">
        <v>0</v>
      </c>
      <c r="K3616">
        <v>0</v>
      </c>
      <c r="L3616">
        <v>0</v>
      </c>
      <c r="M3616">
        <v>5</v>
      </c>
      <c r="N3616" t="s">
        <v>582</v>
      </c>
      <c r="O3616" t="s">
        <v>17286</v>
      </c>
    </row>
    <row r="3617" spans="1:15" x14ac:dyDescent="0.25">
      <c r="A3617" t="s">
        <v>17628</v>
      </c>
      <c r="B3617">
        <v>500000</v>
      </c>
      <c r="C3617" t="s">
        <v>1563</v>
      </c>
      <c r="D3617" t="s">
        <v>17409</v>
      </c>
      <c r="E3617">
        <v>0</v>
      </c>
      <c r="F3617">
        <v>1</v>
      </c>
      <c r="G3617">
        <v>0</v>
      </c>
      <c r="H3617">
        <v>0</v>
      </c>
      <c r="I3617">
        <v>1</v>
      </c>
      <c r="J3617">
        <v>0</v>
      </c>
      <c r="K3617">
        <v>0</v>
      </c>
      <c r="L3617">
        <v>0</v>
      </c>
      <c r="M3617">
        <v>5</v>
      </c>
      <c r="N3617" t="s">
        <v>582</v>
      </c>
      <c r="O3617" t="s">
        <v>17286</v>
      </c>
    </row>
    <row r="3618" spans="1:15" x14ac:dyDescent="0.25">
      <c r="A3618" t="s">
        <v>17627</v>
      </c>
      <c r="B3618">
        <v>500000</v>
      </c>
      <c r="C3618" t="s">
        <v>6972</v>
      </c>
      <c r="D3618" t="s">
        <v>71</v>
      </c>
      <c r="E3618">
        <v>1</v>
      </c>
      <c r="F3618">
        <v>0</v>
      </c>
      <c r="G3618">
        <v>1</v>
      </c>
      <c r="H3618">
        <v>0</v>
      </c>
      <c r="I3618">
        <v>1</v>
      </c>
      <c r="J3618">
        <v>0</v>
      </c>
      <c r="K3618">
        <v>0</v>
      </c>
      <c r="L3618">
        <v>0</v>
      </c>
      <c r="M3618">
        <v>5</v>
      </c>
      <c r="N3618" t="s">
        <v>582</v>
      </c>
      <c r="O3618" t="s">
        <v>17286</v>
      </c>
    </row>
    <row r="3619" spans="1:15" x14ac:dyDescent="0.25">
      <c r="A3619" t="s">
        <v>17626</v>
      </c>
      <c r="B3619">
        <v>1000000</v>
      </c>
      <c r="C3619" t="s">
        <v>17625</v>
      </c>
      <c r="D3619" t="s">
        <v>17360</v>
      </c>
      <c r="E3619">
        <v>0</v>
      </c>
      <c r="F3619">
        <v>0</v>
      </c>
      <c r="G3619">
        <v>2</v>
      </c>
      <c r="H3619">
        <v>0</v>
      </c>
      <c r="I3619">
        <v>0</v>
      </c>
      <c r="J3619">
        <v>0</v>
      </c>
      <c r="K3619">
        <v>1</v>
      </c>
      <c r="L3619">
        <v>0</v>
      </c>
      <c r="M3619">
        <v>7</v>
      </c>
      <c r="N3619" t="s">
        <v>582</v>
      </c>
      <c r="O3619" t="s">
        <v>17286</v>
      </c>
    </row>
    <row r="3620" spans="1:15" x14ac:dyDescent="0.25">
      <c r="A3620" t="s">
        <v>17624</v>
      </c>
      <c r="B3620">
        <v>500000</v>
      </c>
      <c r="C3620" t="s">
        <v>205</v>
      </c>
      <c r="D3620" t="s">
        <v>17316</v>
      </c>
      <c r="E3620">
        <v>0</v>
      </c>
      <c r="F3620">
        <v>0</v>
      </c>
      <c r="G3620">
        <v>1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6</v>
      </c>
      <c r="N3620" t="s">
        <v>582</v>
      </c>
      <c r="O3620" t="s">
        <v>17286</v>
      </c>
    </row>
    <row r="3621" spans="1:15" x14ac:dyDescent="0.25">
      <c r="A3621" t="s">
        <v>17623</v>
      </c>
      <c r="B3621">
        <v>500000</v>
      </c>
      <c r="C3621" t="s">
        <v>17622</v>
      </c>
      <c r="D3621" t="s">
        <v>17537</v>
      </c>
      <c r="E3621">
        <v>1</v>
      </c>
      <c r="F3621">
        <v>0</v>
      </c>
      <c r="G3621">
        <v>2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5</v>
      </c>
      <c r="N3621" t="s">
        <v>582</v>
      </c>
      <c r="O3621" t="s">
        <v>17286</v>
      </c>
    </row>
    <row r="3622" spans="1:15" x14ac:dyDescent="0.25">
      <c r="A3622" t="s">
        <v>17621</v>
      </c>
      <c r="B3622">
        <v>500000</v>
      </c>
      <c r="C3622" t="s">
        <v>2474</v>
      </c>
      <c r="D3622" t="s">
        <v>17531</v>
      </c>
      <c r="E3622">
        <v>1</v>
      </c>
      <c r="F3622">
        <v>1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4</v>
      </c>
      <c r="N3622" t="s">
        <v>582</v>
      </c>
      <c r="O3622" t="s">
        <v>17286</v>
      </c>
    </row>
    <row r="3623" spans="1:15" x14ac:dyDescent="0.25">
      <c r="A3623" t="s">
        <v>17620</v>
      </c>
      <c r="B3623">
        <v>500000</v>
      </c>
      <c r="C3623" t="s">
        <v>17619</v>
      </c>
      <c r="D3623" t="s">
        <v>17508</v>
      </c>
      <c r="E3623">
        <v>0</v>
      </c>
      <c r="F3623">
        <v>1</v>
      </c>
      <c r="G3623">
        <v>1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4</v>
      </c>
      <c r="N3623" t="s">
        <v>582</v>
      </c>
      <c r="O3623" t="s">
        <v>17286</v>
      </c>
    </row>
    <row r="3624" spans="1:15" x14ac:dyDescent="0.25">
      <c r="A3624" t="s">
        <v>17618</v>
      </c>
      <c r="B3624">
        <v>500000</v>
      </c>
      <c r="C3624" t="s">
        <v>5792</v>
      </c>
      <c r="D3624" t="s">
        <v>17481</v>
      </c>
      <c r="E3624">
        <v>0</v>
      </c>
      <c r="F3624">
        <v>3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6</v>
      </c>
      <c r="N3624" t="s">
        <v>582</v>
      </c>
      <c r="O3624" t="s">
        <v>17286</v>
      </c>
    </row>
    <row r="3625" spans="1:15" x14ac:dyDescent="0.25">
      <c r="A3625" t="s">
        <v>17617</v>
      </c>
      <c r="B3625">
        <v>500000</v>
      </c>
      <c r="C3625" t="s">
        <v>17616</v>
      </c>
      <c r="D3625" t="s">
        <v>17409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0</v>
      </c>
      <c r="K3625">
        <v>1</v>
      </c>
      <c r="L3625">
        <v>0</v>
      </c>
      <c r="M3625">
        <v>7</v>
      </c>
      <c r="N3625" t="s">
        <v>582</v>
      </c>
      <c r="O3625" t="s">
        <v>17286</v>
      </c>
    </row>
    <row r="3626" spans="1:15" x14ac:dyDescent="0.25">
      <c r="A3626" t="s">
        <v>17615</v>
      </c>
      <c r="B3626">
        <v>500000</v>
      </c>
      <c r="C3626" t="s">
        <v>14612</v>
      </c>
      <c r="D3626" t="s">
        <v>17341</v>
      </c>
      <c r="E3626">
        <v>0</v>
      </c>
      <c r="F3626">
        <v>0</v>
      </c>
      <c r="G3626">
        <v>1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5</v>
      </c>
      <c r="N3626" t="s">
        <v>582</v>
      </c>
      <c r="O3626" t="s">
        <v>17286</v>
      </c>
    </row>
    <row r="3627" spans="1:15" x14ac:dyDescent="0.25">
      <c r="A3627" t="s">
        <v>17614</v>
      </c>
      <c r="B3627">
        <v>500000</v>
      </c>
      <c r="C3627" t="s">
        <v>13958</v>
      </c>
      <c r="D3627" t="s">
        <v>17287</v>
      </c>
      <c r="E3627">
        <v>0</v>
      </c>
      <c r="F3627">
        <v>0</v>
      </c>
      <c r="G3627">
        <v>0</v>
      </c>
      <c r="H3627">
        <v>0</v>
      </c>
      <c r="I3627">
        <v>1</v>
      </c>
      <c r="J3627">
        <v>0</v>
      </c>
      <c r="K3627">
        <v>0</v>
      </c>
      <c r="L3627">
        <v>0</v>
      </c>
      <c r="M3627">
        <v>2</v>
      </c>
      <c r="N3627" t="s">
        <v>582</v>
      </c>
      <c r="O3627" t="s">
        <v>17286</v>
      </c>
    </row>
    <row r="3628" spans="1:15" x14ac:dyDescent="0.25">
      <c r="A3628" t="s">
        <v>17613</v>
      </c>
      <c r="B3628">
        <v>500000</v>
      </c>
      <c r="C3628" t="s">
        <v>17612</v>
      </c>
      <c r="D3628" t="s">
        <v>17311</v>
      </c>
      <c r="E3628">
        <v>1</v>
      </c>
      <c r="F3628">
        <v>1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4</v>
      </c>
      <c r="N3628" t="s">
        <v>582</v>
      </c>
      <c r="O3628" t="s">
        <v>17286</v>
      </c>
    </row>
    <row r="3629" spans="1:15" x14ac:dyDescent="0.25">
      <c r="A3629" t="s">
        <v>17611</v>
      </c>
      <c r="B3629">
        <v>500000</v>
      </c>
      <c r="C3629" t="s">
        <v>5621</v>
      </c>
      <c r="D3629" t="s">
        <v>11</v>
      </c>
      <c r="E3629">
        <v>1</v>
      </c>
      <c r="F3629">
        <v>1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3</v>
      </c>
      <c r="N3629" t="s">
        <v>582</v>
      </c>
      <c r="O3629" t="s">
        <v>17286</v>
      </c>
    </row>
    <row r="3630" spans="1:15" x14ac:dyDescent="0.25">
      <c r="A3630" t="s">
        <v>17610</v>
      </c>
      <c r="B3630">
        <v>500000</v>
      </c>
      <c r="C3630" t="s">
        <v>17609</v>
      </c>
      <c r="D3630" t="s">
        <v>17337</v>
      </c>
      <c r="E3630">
        <v>0</v>
      </c>
      <c r="F3630">
        <v>0</v>
      </c>
      <c r="G3630">
        <v>1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2</v>
      </c>
      <c r="N3630" t="s">
        <v>582</v>
      </c>
      <c r="O3630" t="s">
        <v>17286</v>
      </c>
    </row>
    <row r="3631" spans="1:15" x14ac:dyDescent="0.25">
      <c r="A3631" t="s">
        <v>17608</v>
      </c>
      <c r="B3631">
        <v>500000</v>
      </c>
      <c r="C3631" t="s">
        <v>17607</v>
      </c>
      <c r="D3631" t="s">
        <v>17337</v>
      </c>
      <c r="E3631">
        <v>0</v>
      </c>
      <c r="F3631">
        <v>1</v>
      </c>
      <c r="G3631">
        <v>0</v>
      </c>
      <c r="H3631">
        <v>0</v>
      </c>
      <c r="I3631">
        <v>2</v>
      </c>
      <c r="J3631">
        <v>0</v>
      </c>
      <c r="K3631">
        <v>0</v>
      </c>
      <c r="L3631">
        <v>0</v>
      </c>
      <c r="M3631">
        <v>4</v>
      </c>
      <c r="N3631" t="s">
        <v>582</v>
      </c>
      <c r="O3631" t="s">
        <v>17286</v>
      </c>
    </row>
    <row r="3632" spans="1:15" x14ac:dyDescent="0.25">
      <c r="A3632" t="s">
        <v>17606</v>
      </c>
      <c r="B3632">
        <v>500000</v>
      </c>
      <c r="C3632" t="s">
        <v>17605</v>
      </c>
      <c r="D3632" t="s">
        <v>17357</v>
      </c>
      <c r="E3632">
        <v>0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1</v>
      </c>
      <c r="L3632">
        <v>0</v>
      </c>
      <c r="M3632">
        <v>1</v>
      </c>
      <c r="N3632" t="s">
        <v>582</v>
      </c>
      <c r="O3632" t="s">
        <v>17286</v>
      </c>
    </row>
    <row r="3633" spans="1:15" x14ac:dyDescent="0.25">
      <c r="A3633" t="s">
        <v>17604</v>
      </c>
      <c r="B3633">
        <v>500000</v>
      </c>
      <c r="C3633" t="s">
        <v>17603</v>
      </c>
      <c r="D3633" t="s">
        <v>17357</v>
      </c>
      <c r="E3633">
        <v>1</v>
      </c>
      <c r="F3633">
        <v>0</v>
      </c>
      <c r="G3633">
        <v>0</v>
      </c>
      <c r="H3633">
        <v>0</v>
      </c>
      <c r="I3633">
        <v>1</v>
      </c>
      <c r="J3633">
        <v>0</v>
      </c>
      <c r="K3633">
        <v>0</v>
      </c>
      <c r="L3633">
        <v>0</v>
      </c>
      <c r="M3633">
        <v>3</v>
      </c>
      <c r="N3633" t="s">
        <v>582</v>
      </c>
      <c r="O3633" t="s">
        <v>17286</v>
      </c>
    </row>
    <row r="3634" spans="1:15" x14ac:dyDescent="0.25">
      <c r="A3634" t="s">
        <v>17602</v>
      </c>
      <c r="B3634">
        <v>500000</v>
      </c>
      <c r="C3634" t="s">
        <v>17601</v>
      </c>
      <c r="D3634" t="s">
        <v>17357</v>
      </c>
      <c r="E3634">
        <v>0</v>
      </c>
      <c r="F3634">
        <v>0</v>
      </c>
      <c r="G3634">
        <v>0</v>
      </c>
      <c r="H3634">
        <v>0</v>
      </c>
      <c r="I3634">
        <v>1</v>
      </c>
      <c r="J3634">
        <v>0</v>
      </c>
      <c r="K3634">
        <v>0</v>
      </c>
      <c r="L3634">
        <v>0</v>
      </c>
      <c r="M3634">
        <v>2</v>
      </c>
      <c r="N3634" t="s">
        <v>582</v>
      </c>
      <c r="O3634" t="s">
        <v>17286</v>
      </c>
    </row>
    <row r="3635" spans="1:15" x14ac:dyDescent="0.25">
      <c r="A3635" t="s">
        <v>17600</v>
      </c>
      <c r="B3635">
        <v>500000</v>
      </c>
      <c r="C3635" t="s">
        <v>17599</v>
      </c>
      <c r="D3635" t="s">
        <v>17357</v>
      </c>
      <c r="E3635">
        <v>0</v>
      </c>
      <c r="F3635">
        <v>1</v>
      </c>
      <c r="G3635">
        <v>0</v>
      </c>
      <c r="H3635">
        <v>0</v>
      </c>
      <c r="I3635">
        <v>1</v>
      </c>
      <c r="J3635">
        <v>0</v>
      </c>
      <c r="K3635">
        <v>0</v>
      </c>
      <c r="L3635">
        <v>0</v>
      </c>
      <c r="M3635">
        <v>4</v>
      </c>
      <c r="N3635" t="s">
        <v>582</v>
      </c>
      <c r="O3635" t="s">
        <v>17286</v>
      </c>
    </row>
    <row r="3636" spans="1:15" x14ac:dyDescent="0.25">
      <c r="A3636" t="s">
        <v>17598</v>
      </c>
      <c r="B3636">
        <v>500000</v>
      </c>
      <c r="C3636" t="s">
        <v>4611</v>
      </c>
      <c r="D3636" t="s">
        <v>17357</v>
      </c>
      <c r="E3636">
        <v>0</v>
      </c>
      <c r="F3636">
        <v>0</v>
      </c>
      <c r="G3636">
        <v>1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2</v>
      </c>
      <c r="N3636" t="s">
        <v>582</v>
      </c>
      <c r="O3636" t="s">
        <v>17286</v>
      </c>
    </row>
    <row r="3637" spans="1:15" x14ac:dyDescent="0.25">
      <c r="A3637" t="s">
        <v>17597</v>
      </c>
      <c r="B3637">
        <v>500000</v>
      </c>
      <c r="C3637" t="s">
        <v>17596</v>
      </c>
      <c r="D3637" t="s">
        <v>17357</v>
      </c>
      <c r="E3637">
        <v>0</v>
      </c>
      <c r="F3637">
        <v>0</v>
      </c>
      <c r="G3637">
        <v>0</v>
      </c>
      <c r="H3637">
        <v>0</v>
      </c>
      <c r="I3637">
        <v>0</v>
      </c>
      <c r="J3637">
        <v>0</v>
      </c>
      <c r="K3637">
        <v>1</v>
      </c>
      <c r="L3637">
        <v>0</v>
      </c>
      <c r="M3637">
        <v>2</v>
      </c>
      <c r="N3637" t="s">
        <v>582</v>
      </c>
      <c r="O3637" t="s">
        <v>17286</v>
      </c>
    </row>
    <row r="3638" spans="1:15" x14ac:dyDescent="0.25">
      <c r="A3638" t="s">
        <v>17595</v>
      </c>
      <c r="B3638">
        <v>500000</v>
      </c>
      <c r="C3638" t="s">
        <v>4977</v>
      </c>
      <c r="D3638" t="s">
        <v>71</v>
      </c>
      <c r="E3638">
        <v>1</v>
      </c>
      <c r="F3638">
        <v>0</v>
      </c>
      <c r="G3638">
        <v>1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3</v>
      </c>
      <c r="N3638" t="s">
        <v>582</v>
      </c>
      <c r="O3638" t="s">
        <v>17286</v>
      </c>
    </row>
    <row r="3639" spans="1:15" x14ac:dyDescent="0.25">
      <c r="A3639" t="s">
        <v>17594</v>
      </c>
      <c r="B3639">
        <v>500000</v>
      </c>
      <c r="C3639" t="s">
        <v>17593</v>
      </c>
      <c r="D3639" t="s">
        <v>17371</v>
      </c>
      <c r="E3639">
        <v>2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3</v>
      </c>
      <c r="N3639" t="s">
        <v>582</v>
      </c>
      <c r="O3639" t="s">
        <v>17286</v>
      </c>
    </row>
    <row r="3640" spans="1:15" x14ac:dyDescent="0.25">
      <c r="A3640" t="s">
        <v>17592</v>
      </c>
      <c r="B3640">
        <v>500000</v>
      </c>
      <c r="C3640" t="s">
        <v>3355</v>
      </c>
      <c r="D3640" t="s">
        <v>17368</v>
      </c>
      <c r="E3640">
        <v>0</v>
      </c>
      <c r="F3640">
        <v>1</v>
      </c>
      <c r="G3640">
        <v>0</v>
      </c>
      <c r="H3640">
        <v>0</v>
      </c>
      <c r="I3640">
        <v>1</v>
      </c>
      <c r="J3640">
        <v>0</v>
      </c>
      <c r="K3640">
        <v>0</v>
      </c>
      <c r="L3640">
        <v>0</v>
      </c>
      <c r="M3640">
        <v>3</v>
      </c>
      <c r="N3640" t="s">
        <v>582</v>
      </c>
      <c r="O3640" t="s">
        <v>17286</v>
      </c>
    </row>
    <row r="3641" spans="1:15" x14ac:dyDescent="0.25">
      <c r="A3641" t="s">
        <v>17591</v>
      </c>
      <c r="B3641">
        <v>500000</v>
      </c>
      <c r="C3641" t="s">
        <v>17590</v>
      </c>
      <c r="D3641" t="s">
        <v>17368</v>
      </c>
      <c r="E3641">
        <v>1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3</v>
      </c>
      <c r="N3641" t="s">
        <v>582</v>
      </c>
      <c r="O3641" t="s">
        <v>17286</v>
      </c>
    </row>
    <row r="3642" spans="1:15" x14ac:dyDescent="0.25">
      <c r="A3642" t="s">
        <v>17589</v>
      </c>
      <c r="B3642">
        <v>500000</v>
      </c>
      <c r="C3642" t="s">
        <v>15282</v>
      </c>
      <c r="D3642" t="s">
        <v>17409</v>
      </c>
      <c r="E3642">
        <v>1</v>
      </c>
      <c r="F3642">
        <v>1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3</v>
      </c>
      <c r="N3642" t="s">
        <v>582</v>
      </c>
      <c r="O3642" t="s">
        <v>17286</v>
      </c>
    </row>
    <row r="3643" spans="1:15" x14ac:dyDescent="0.25">
      <c r="A3643" t="s">
        <v>17588</v>
      </c>
      <c r="B3643">
        <v>500000</v>
      </c>
      <c r="C3643" t="s">
        <v>17587</v>
      </c>
      <c r="D3643" t="s">
        <v>60</v>
      </c>
      <c r="E3643">
        <v>2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3</v>
      </c>
      <c r="N3643" t="s">
        <v>582</v>
      </c>
      <c r="O3643" t="s">
        <v>17286</v>
      </c>
    </row>
    <row r="3644" spans="1:15" x14ac:dyDescent="0.25">
      <c r="A3644" t="s">
        <v>17586</v>
      </c>
      <c r="B3644">
        <v>500000</v>
      </c>
      <c r="C3644" t="s">
        <v>382</v>
      </c>
      <c r="D3644" t="s">
        <v>17403</v>
      </c>
      <c r="E3644">
        <v>0</v>
      </c>
      <c r="F3644">
        <v>0</v>
      </c>
      <c r="G3644">
        <v>2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3</v>
      </c>
      <c r="N3644" t="s">
        <v>582</v>
      </c>
      <c r="O3644" t="s">
        <v>17286</v>
      </c>
    </row>
    <row r="3645" spans="1:15" x14ac:dyDescent="0.25">
      <c r="A3645" t="s">
        <v>17585</v>
      </c>
      <c r="B3645">
        <v>500000</v>
      </c>
      <c r="C3645" t="s">
        <v>17584</v>
      </c>
      <c r="D3645" t="s">
        <v>95</v>
      </c>
      <c r="E3645">
        <v>2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3</v>
      </c>
      <c r="N3645" t="s">
        <v>582</v>
      </c>
      <c r="O3645" t="s">
        <v>17286</v>
      </c>
    </row>
    <row r="3646" spans="1:15" x14ac:dyDescent="0.25">
      <c r="A3646" t="s">
        <v>17583</v>
      </c>
      <c r="B3646">
        <v>500000</v>
      </c>
      <c r="C3646" t="s">
        <v>17582</v>
      </c>
      <c r="D3646" t="s">
        <v>17576</v>
      </c>
      <c r="E3646">
        <v>2</v>
      </c>
      <c r="F3646">
        <v>1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4</v>
      </c>
      <c r="N3646" t="s">
        <v>582</v>
      </c>
      <c r="O3646" t="s">
        <v>17286</v>
      </c>
    </row>
    <row r="3647" spans="1:15" x14ac:dyDescent="0.25">
      <c r="A3647" t="s">
        <v>17581</v>
      </c>
      <c r="B3647">
        <v>500000</v>
      </c>
      <c r="C3647" t="s">
        <v>1716</v>
      </c>
      <c r="D3647" t="s">
        <v>17576</v>
      </c>
      <c r="E3647">
        <v>1</v>
      </c>
      <c r="F3647">
        <v>1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3</v>
      </c>
      <c r="N3647" t="s">
        <v>582</v>
      </c>
      <c r="O3647" t="s">
        <v>17286</v>
      </c>
    </row>
    <row r="3648" spans="1:15" x14ac:dyDescent="0.25">
      <c r="A3648" t="s">
        <v>17580</v>
      </c>
      <c r="B3648">
        <v>500000</v>
      </c>
      <c r="C3648" t="s">
        <v>725</v>
      </c>
      <c r="D3648" t="s">
        <v>17576</v>
      </c>
      <c r="E3648">
        <v>1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2</v>
      </c>
      <c r="N3648" t="s">
        <v>582</v>
      </c>
      <c r="O3648" t="s">
        <v>17286</v>
      </c>
    </row>
    <row r="3649" spans="1:15" x14ac:dyDescent="0.25">
      <c r="A3649" t="s">
        <v>17579</v>
      </c>
      <c r="B3649">
        <v>500000</v>
      </c>
      <c r="C3649" t="s">
        <v>17578</v>
      </c>
      <c r="D3649" t="s">
        <v>17576</v>
      </c>
      <c r="E3649">
        <v>1</v>
      </c>
      <c r="F3649">
        <v>0</v>
      </c>
      <c r="G3649">
        <v>0</v>
      </c>
      <c r="H3649">
        <v>0</v>
      </c>
      <c r="I3649">
        <v>1</v>
      </c>
      <c r="J3649">
        <v>0</v>
      </c>
      <c r="K3649">
        <v>0</v>
      </c>
      <c r="L3649">
        <v>0</v>
      </c>
      <c r="M3649">
        <v>3</v>
      </c>
      <c r="N3649" t="s">
        <v>582</v>
      </c>
      <c r="O3649" t="s">
        <v>17286</v>
      </c>
    </row>
    <row r="3650" spans="1:15" x14ac:dyDescent="0.25">
      <c r="A3650" t="s">
        <v>17577</v>
      </c>
      <c r="B3650">
        <v>500000</v>
      </c>
      <c r="C3650" t="s">
        <v>8027</v>
      </c>
      <c r="D3650" t="s">
        <v>17576</v>
      </c>
      <c r="E3650">
        <v>0</v>
      </c>
      <c r="F3650">
        <v>0</v>
      </c>
      <c r="G3650">
        <v>1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2</v>
      </c>
      <c r="N3650" t="s">
        <v>582</v>
      </c>
      <c r="O3650" t="s">
        <v>17286</v>
      </c>
    </row>
    <row r="3651" spans="1:15" x14ac:dyDescent="0.25">
      <c r="A3651" t="s">
        <v>17575</v>
      </c>
      <c r="B3651">
        <v>500000</v>
      </c>
      <c r="C3651" t="s">
        <v>17574</v>
      </c>
      <c r="D3651" t="s">
        <v>16358</v>
      </c>
      <c r="E3651">
        <v>0</v>
      </c>
      <c r="F3651">
        <v>0</v>
      </c>
      <c r="G3651">
        <v>0</v>
      </c>
      <c r="H3651">
        <v>1</v>
      </c>
      <c r="I3651">
        <v>1</v>
      </c>
      <c r="J3651">
        <v>0</v>
      </c>
      <c r="K3651">
        <v>0</v>
      </c>
      <c r="L3651">
        <v>0</v>
      </c>
      <c r="M3651">
        <v>2</v>
      </c>
      <c r="N3651" t="s">
        <v>582</v>
      </c>
      <c r="O3651" t="s">
        <v>17286</v>
      </c>
    </row>
    <row r="3652" spans="1:15" x14ac:dyDescent="0.25">
      <c r="A3652" t="s">
        <v>17573</v>
      </c>
      <c r="B3652">
        <v>500000</v>
      </c>
      <c r="C3652" t="s">
        <v>2474</v>
      </c>
      <c r="D3652" t="s">
        <v>17572</v>
      </c>
      <c r="E3652">
        <v>1</v>
      </c>
      <c r="F3652">
        <v>1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3</v>
      </c>
      <c r="N3652" t="s">
        <v>582</v>
      </c>
      <c r="O3652" t="s">
        <v>17286</v>
      </c>
    </row>
    <row r="3653" spans="1:15" x14ac:dyDescent="0.25">
      <c r="A3653" t="s">
        <v>17571</v>
      </c>
      <c r="B3653">
        <v>500000</v>
      </c>
      <c r="C3653" t="s">
        <v>98</v>
      </c>
      <c r="D3653" t="s">
        <v>17568</v>
      </c>
      <c r="E3653">
        <v>1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2</v>
      </c>
      <c r="N3653" t="s">
        <v>582</v>
      </c>
      <c r="O3653" t="s">
        <v>17286</v>
      </c>
    </row>
    <row r="3654" spans="1:15" x14ac:dyDescent="0.25">
      <c r="A3654" t="s">
        <v>17570</v>
      </c>
      <c r="B3654">
        <v>500000</v>
      </c>
      <c r="C3654" t="s">
        <v>17569</v>
      </c>
      <c r="D3654" t="s">
        <v>17568</v>
      </c>
      <c r="E3654">
        <v>1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2</v>
      </c>
      <c r="N3654" t="s">
        <v>582</v>
      </c>
      <c r="O3654" t="s">
        <v>17286</v>
      </c>
    </row>
    <row r="3655" spans="1:15" x14ac:dyDescent="0.25">
      <c r="A3655" t="s">
        <v>17567</v>
      </c>
      <c r="B3655">
        <v>500000</v>
      </c>
      <c r="C3655" t="s">
        <v>17566</v>
      </c>
      <c r="D3655" t="s">
        <v>17466</v>
      </c>
      <c r="E3655">
        <v>0</v>
      </c>
      <c r="F3655">
        <v>1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2</v>
      </c>
      <c r="N3655" t="s">
        <v>582</v>
      </c>
      <c r="O3655" t="s">
        <v>17286</v>
      </c>
    </row>
    <row r="3656" spans="1:15" x14ac:dyDescent="0.25">
      <c r="A3656" t="s">
        <v>17565</v>
      </c>
      <c r="B3656">
        <v>500000</v>
      </c>
      <c r="C3656" t="s">
        <v>17564</v>
      </c>
      <c r="D3656" t="s">
        <v>17563</v>
      </c>
      <c r="E3656">
        <v>0</v>
      </c>
      <c r="F3656">
        <v>0</v>
      </c>
      <c r="G3656">
        <v>0</v>
      </c>
      <c r="H3656">
        <v>0</v>
      </c>
      <c r="I3656">
        <v>1</v>
      </c>
      <c r="J3656">
        <v>0</v>
      </c>
      <c r="K3656">
        <v>0</v>
      </c>
      <c r="L3656">
        <v>0</v>
      </c>
      <c r="M3656">
        <v>2</v>
      </c>
      <c r="N3656" t="s">
        <v>582</v>
      </c>
      <c r="O3656" t="s">
        <v>17286</v>
      </c>
    </row>
    <row r="3657" spans="1:15" x14ac:dyDescent="0.25">
      <c r="A3657" t="s">
        <v>17562</v>
      </c>
      <c r="B3657">
        <v>500000</v>
      </c>
      <c r="C3657" t="s">
        <v>565</v>
      </c>
      <c r="D3657" t="s">
        <v>17561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2</v>
      </c>
      <c r="L3657">
        <v>0</v>
      </c>
      <c r="M3657">
        <v>2</v>
      </c>
      <c r="N3657" t="s">
        <v>582</v>
      </c>
      <c r="O3657" t="s">
        <v>17286</v>
      </c>
    </row>
    <row r="3658" spans="1:15" x14ac:dyDescent="0.25">
      <c r="A3658" t="s">
        <v>17560</v>
      </c>
      <c r="B3658">
        <v>500000</v>
      </c>
      <c r="C3658" t="s">
        <v>17559</v>
      </c>
      <c r="D3658" t="s">
        <v>17506</v>
      </c>
      <c r="E3658">
        <v>1</v>
      </c>
      <c r="F3658">
        <v>0</v>
      </c>
      <c r="G3658">
        <v>1</v>
      </c>
      <c r="H3658">
        <v>0</v>
      </c>
      <c r="I3658">
        <v>1</v>
      </c>
      <c r="J3658">
        <v>0</v>
      </c>
      <c r="K3658">
        <v>0</v>
      </c>
      <c r="L3658">
        <v>0</v>
      </c>
      <c r="M3658">
        <v>4</v>
      </c>
      <c r="N3658" t="s">
        <v>582</v>
      </c>
      <c r="O3658" t="s">
        <v>17286</v>
      </c>
    </row>
    <row r="3659" spans="1:15" x14ac:dyDescent="0.25">
      <c r="A3659" t="s">
        <v>17558</v>
      </c>
      <c r="B3659">
        <v>500000</v>
      </c>
      <c r="C3659" t="s">
        <v>3885</v>
      </c>
      <c r="D3659" t="s">
        <v>16268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1</v>
      </c>
      <c r="L3659">
        <v>0</v>
      </c>
      <c r="M3659">
        <v>1</v>
      </c>
      <c r="N3659" t="s">
        <v>582</v>
      </c>
      <c r="O3659" t="s">
        <v>17286</v>
      </c>
    </row>
    <row r="3660" spans="1:15" x14ac:dyDescent="0.25">
      <c r="A3660" t="s">
        <v>17557</v>
      </c>
      <c r="B3660">
        <v>500000</v>
      </c>
      <c r="C3660" t="s">
        <v>17556</v>
      </c>
      <c r="D3660" t="s">
        <v>17506</v>
      </c>
      <c r="E3660">
        <v>1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3</v>
      </c>
      <c r="N3660" t="s">
        <v>582</v>
      </c>
      <c r="O3660" t="s">
        <v>17286</v>
      </c>
    </row>
    <row r="3661" spans="1:15" x14ac:dyDescent="0.25">
      <c r="A3661" t="s">
        <v>17555</v>
      </c>
      <c r="B3661">
        <v>500000</v>
      </c>
      <c r="C3661" t="s">
        <v>1043</v>
      </c>
      <c r="D3661" t="s">
        <v>16268</v>
      </c>
      <c r="E3661">
        <v>1</v>
      </c>
      <c r="F3661">
        <v>0</v>
      </c>
      <c r="G3661">
        <v>0</v>
      </c>
      <c r="H3661">
        <v>0</v>
      </c>
      <c r="I3661">
        <v>1</v>
      </c>
      <c r="J3661">
        <v>0</v>
      </c>
      <c r="K3661">
        <v>0</v>
      </c>
      <c r="L3661">
        <v>0</v>
      </c>
      <c r="M3661">
        <v>3</v>
      </c>
      <c r="N3661" t="s">
        <v>582</v>
      </c>
      <c r="O3661" t="s">
        <v>17286</v>
      </c>
    </row>
    <row r="3662" spans="1:15" x14ac:dyDescent="0.25">
      <c r="A3662" t="s">
        <v>17554</v>
      </c>
      <c r="B3662">
        <v>500000</v>
      </c>
      <c r="C3662" t="s">
        <v>17553</v>
      </c>
      <c r="D3662" t="s">
        <v>16268</v>
      </c>
      <c r="E3662">
        <v>0</v>
      </c>
      <c r="F3662">
        <v>1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3</v>
      </c>
      <c r="N3662" t="s">
        <v>582</v>
      </c>
      <c r="O3662" t="s">
        <v>17286</v>
      </c>
    </row>
    <row r="3663" spans="1:15" x14ac:dyDescent="0.25">
      <c r="A3663" t="s">
        <v>17552</v>
      </c>
      <c r="B3663">
        <v>500000</v>
      </c>
      <c r="C3663" t="s">
        <v>2894</v>
      </c>
      <c r="D3663" t="s">
        <v>17551</v>
      </c>
      <c r="E3663">
        <v>0</v>
      </c>
      <c r="F3663">
        <v>0</v>
      </c>
      <c r="G3663">
        <v>1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2</v>
      </c>
      <c r="N3663" t="s">
        <v>582</v>
      </c>
      <c r="O3663" t="s">
        <v>17286</v>
      </c>
    </row>
    <row r="3664" spans="1:15" x14ac:dyDescent="0.25">
      <c r="A3664" t="s">
        <v>17550</v>
      </c>
      <c r="B3664">
        <v>500000</v>
      </c>
      <c r="C3664" t="s">
        <v>17549</v>
      </c>
      <c r="D3664" t="s">
        <v>16268</v>
      </c>
      <c r="E3664">
        <v>1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2</v>
      </c>
      <c r="N3664" t="s">
        <v>582</v>
      </c>
      <c r="O3664" t="s">
        <v>17286</v>
      </c>
    </row>
    <row r="3665" spans="1:15" x14ac:dyDescent="0.25">
      <c r="A3665" t="s">
        <v>17548</v>
      </c>
      <c r="B3665">
        <v>500000</v>
      </c>
      <c r="C3665" t="s">
        <v>17547</v>
      </c>
      <c r="D3665" t="s">
        <v>17506</v>
      </c>
      <c r="E3665">
        <v>1</v>
      </c>
      <c r="F3665">
        <v>0</v>
      </c>
      <c r="G3665">
        <v>0</v>
      </c>
      <c r="H3665">
        <v>0</v>
      </c>
      <c r="I3665">
        <v>1</v>
      </c>
      <c r="J3665">
        <v>0</v>
      </c>
      <c r="K3665">
        <v>0</v>
      </c>
      <c r="L3665">
        <v>0</v>
      </c>
      <c r="M3665">
        <v>3</v>
      </c>
      <c r="N3665" t="s">
        <v>582</v>
      </c>
      <c r="O3665" t="s">
        <v>17286</v>
      </c>
    </row>
    <row r="3666" spans="1:15" x14ac:dyDescent="0.25">
      <c r="A3666" t="s">
        <v>17546</v>
      </c>
      <c r="B3666">
        <v>500000</v>
      </c>
      <c r="C3666" t="s">
        <v>17545</v>
      </c>
      <c r="D3666" t="s">
        <v>16268</v>
      </c>
      <c r="E3666">
        <v>2</v>
      </c>
      <c r="F3666">
        <v>0</v>
      </c>
      <c r="G3666">
        <v>0</v>
      </c>
      <c r="H3666">
        <v>1</v>
      </c>
      <c r="I3666">
        <v>0</v>
      </c>
      <c r="J3666">
        <v>0</v>
      </c>
      <c r="K3666">
        <v>0</v>
      </c>
      <c r="L3666">
        <v>0</v>
      </c>
      <c r="M3666">
        <v>3</v>
      </c>
      <c r="N3666" t="s">
        <v>582</v>
      </c>
      <c r="O3666" t="s">
        <v>17286</v>
      </c>
    </row>
    <row r="3667" spans="1:15" x14ac:dyDescent="0.25">
      <c r="A3667" t="s">
        <v>17544</v>
      </c>
      <c r="B3667">
        <v>500000</v>
      </c>
      <c r="C3667" t="s">
        <v>17543</v>
      </c>
      <c r="D3667" t="s">
        <v>17542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1</v>
      </c>
      <c r="L3667">
        <v>0</v>
      </c>
      <c r="M3667">
        <v>1</v>
      </c>
      <c r="N3667" t="s">
        <v>582</v>
      </c>
      <c r="O3667" t="s">
        <v>17286</v>
      </c>
    </row>
    <row r="3668" spans="1:15" x14ac:dyDescent="0.25">
      <c r="A3668" t="s">
        <v>17541</v>
      </c>
      <c r="B3668">
        <v>500000</v>
      </c>
      <c r="C3668" t="s">
        <v>17540</v>
      </c>
      <c r="D3668" t="s">
        <v>16268</v>
      </c>
      <c r="E3668">
        <v>0</v>
      </c>
      <c r="F3668">
        <v>0</v>
      </c>
      <c r="G3668">
        <v>0</v>
      </c>
      <c r="H3668">
        <v>0</v>
      </c>
      <c r="I3668">
        <v>1</v>
      </c>
      <c r="J3668">
        <v>0</v>
      </c>
      <c r="K3668">
        <v>0</v>
      </c>
      <c r="L3668">
        <v>0</v>
      </c>
      <c r="M3668">
        <v>2</v>
      </c>
      <c r="N3668" t="s">
        <v>582</v>
      </c>
      <c r="O3668" t="s">
        <v>17286</v>
      </c>
    </row>
    <row r="3669" spans="1:15" x14ac:dyDescent="0.25">
      <c r="A3669" t="s">
        <v>17539</v>
      </c>
      <c r="B3669">
        <v>500000</v>
      </c>
      <c r="C3669" t="s">
        <v>17538</v>
      </c>
      <c r="D3669" t="s">
        <v>17537</v>
      </c>
      <c r="E3669">
        <v>0</v>
      </c>
      <c r="F3669">
        <v>0</v>
      </c>
      <c r="G3669">
        <v>0</v>
      </c>
      <c r="H3669">
        <v>0</v>
      </c>
      <c r="I3669">
        <v>1</v>
      </c>
      <c r="J3669">
        <v>0</v>
      </c>
      <c r="K3669">
        <v>0</v>
      </c>
      <c r="L3669">
        <v>0</v>
      </c>
      <c r="M3669">
        <v>2</v>
      </c>
      <c r="N3669" t="s">
        <v>582</v>
      </c>
      <c r="O3669" t="s">
        <v>17286</v>
      </c>
    </row>
    <row r="3670" spans="1:15" x14ac:dyDescent="0.25">
      <c r="A3670" t="s">
        <v>17536</v>
      </c>
      <c r="B3670">
        <v>500000</v>
      </c>
      <c r="C3670" t="s">
        <v>17535</v>
      </c>
      <c r="D3670" t="s">
        <v>17531</v>
      </c>
      <c r="E3670">
        <v>0</v>
      </c>
      <c r="F3670">
        <v>1</v>
      </c>
      <c r="G3670">
        <v>0</v>
      </c>
      <c r="H3670">
        <v>0</v>
      </c>
      <c r="I3670">
        <v>1</v>
      </c>
      <c r="J3670">
        <v>0</v>
      </c>
      <c r="K3670">
        <v>0</v>
      </c>
      <c r="L3670">
        <v>0</v>
      </c>
      <c r="M3670">
        <v>3</v>
      </c>
      <c r="N3670" t="s">
        <v>582</v>
      </c>
      <c r="O3670" t="s">
        <v>17286</v>
      </c>
    </row>
    <row r="3671" spans="1:15" x14ac:dyDescent="0.25">
      <c r="A3671" t="s">
        <v>17534</v>
      </c>
      <c r="B3671">
        <v>500000</v>
      </c>
      <c r="C3671" t="s">
        <v>3341</v>
      </c>
      <c r="D3671" t="s">
        <v>17531</v>
      </c>
      <c r="E3671">
        <v>1</v>
      </c>
      <c r="F3671">
        <v>1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3</v>
      </c>
      <c r="N3671" t="s">
        <v>582</v>
      </c>
      <c r="O3671" t="s">
        <v>17286</v>
      </c>
    </row>
    <row r="3672" spans="1:15" x14ac:dyDescent="0.25">
      <c r="A3672" t="s">
        <v>17533</v>
      </c>
      <c r="B3672">
        <v>500000</v>
      </c>
      <c r="C3672" t="s">
        <v>1579</v>
      </c>
      <c r="D3672" t="s">
        <v>17531</v>
      </c>
      <c r="E3672">
        <v>1</v>
      </c>
      <c r="F3672">
        <v>0</v>
      </c>
      <c r="G3672">
        <v>1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3</v>
      </c>
      <c r="N3672" t="s">
        <v>582</v>
      </c>
      <c r="O3672" t="s">
        <v>17286</v>
      </c>
    </row>
    <row r="3673" spans="1:15" x14ac:dyDescent="0.25">
      <c r="A3673" t="s">
        <v>17532</v>
      </c>
      <c r="B3673">
        <v>500000</v>
      </c>
      <c r="C3673" t="s">
        <v>12907</v>
      </c>
      <c r="D3673" t="s">
        <v>17531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2</v>
      </c>
      <c r="L3673">
        <v>0</v>
      </c>
      <c r="M3673">
        <v>2</v>
      </c>
      <c r="N3673" t="s">
        <v>582</v>
      </c>
      <c r="O3673" t="s">
        <v>17286</v>
      </c>
    </row>
    <row r="3674" spans="1:15" x14ac:dyDescent="0.25">
      <c r="A3674" t="s">
        <v>17530</v>
      </c>
      <c r="B3674">
        <v>500000</v>
      </c>
      <c r="C3674" t="s">
        <v>17529</v>
      </c>
      <c r="D3674" t="s">
        <v>17526</v>
      </c>
      <c r="E3674">
        <v>1</v>
      </c>
      <c r="F3674">
        <v>0</v>
      </c>
      <c r="G3674">
        <v>0</v>
      </c>
      <c r="H3674">
        <v>0</v>
      </c>
      <c r="I3674">
        <v>1</v>
      </c>
      <c r="J3674">
        <v>0</v>
      </c>
      <c r="K3674">
        <v>0</v>
      </c>
      <c r="L3674">
        <v>0</v>
      </c>
      <c r="M3674">
        <v>3</v>
      </c>
      <c r="N3674" t="s">
        <v>582</v>
      </c>
      <c r="O3674" t="s">
        <v>17286</v>
      </c>
    </row>
    <row r="3675" spans="1:15" x14ac:dyDescent="0.25">
      <c r="A3675" t="s">
        <v>17528</v>
      </c>
      <c r="B3675">
        <v>500000</v>
      </c>
      <c r="C3675" t="s">
        <v>17527</v>
      </c>
      <c r="D3675" t="s">
        <v>17526</v>
      </c>
      <c r="E3675">
        <v>1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2</v>
      </c>
      <c r="N3675" t="s">
        <v>582</v>
      </c>
      <c r="O3675" t="s">
        <v>17286</v>
      </c>
    </row>
    <row r="3676" spans="1:15" x14ac:dyDescent="0.25">
      <c r="A3676" t="s">
        <v>17525</v>
      </c>
      <c r="B3676">
        <v>500000</v>
      </c>
      <c r="C3676" t="s">
        <v>17524</v>
      </c>
      <c r="D3676" t="s">
        <v>17508</v>
      </c>
      <c r="E3676">
        <v>1</v>
      </c>
      <c r="F3676">
        <v>1</v>
      </c>
      <c r="G3676">
        <v>0</v>
      </c>
      <c r="H3676">
        <v>0</v>
      </c>
      <c r="I3676">
        <v>1</v>
      </c>
      <c r="J3676">
        <v>0</v>
      </c>
      <c r="K3676">
        <v>0</v>
      </c>
      <c r="L3676">
        <v>0</v>
      </c>
      <c r="M3676">
        <v>4</v>
      </c>
      <c r="N3676" t="s">
        <v>582</v>
      </c>
      <c r="O3676" t="s">
        <v>17286</v>
      </c>
    </row>
    <row r="3677" spans="1:15" x14ac:dyDescent="0.25">
      <c r="A3677" t="s">
        <v>17523</v>
      </c>
      <c r="B3677">
        <v>500000</v>
      </c>
      <c r="C3677" t="s">
        <v>17522</v>
      </c>
      <c r="D3677" t="s">
        <v>17506</v>
      </c>
      <c r="E3677">
        <v>0</v>
      </c>
      <c r="F3677">
        <v>0</v>
      </c>
      <c r="G3677">
        <v>1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2</v>
      </c>
      <c r="N3677" t="s">
        <v>582</v>
      </c>
      <c r="O3677" t="s">
        <v>17286</v>
      </c>
    </row>
    <row r="3678" spans="1:15" x14ac:dyDescent="0.25">
      <c r="A3678" t="s">
        <v>17521</v>
      </c>
      <c r="B3678">
        <v>500000</v>
      </c>
      <c r="C3678" t="s">
        <v>17520</v>
      </c>
      <c r="D3678" t="s">
        <v>17508</v>
      </c>
      <c r="E3678">
        <v>1</v>
      </c>
      <c r="F3678">
        <v>1</v>
      </c>
      <c r="G3678">
        <v>1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5</v>
      </c>
      <c r="N3678" t="s">
        <v>582</v>
      </c>
      <c r="O3678" t="s">
        <v>17286</v>
      </c>
    </row>
    <row r="3679" spans="1:15" x14ac:dyDescent="0.25">
      <c r="A3679" t="s">
        <v>17519</v>
      </c>
      <c r="B3679">
        <v>1000000</v>
      </c>
      <c r="C3679" t="s">
        <v>7381</v>
      </c>
      <c r="D3679" t="s">
        <v>17506</v>
      </c>
      <c r="E3679">
        <v>2</v>
      </c>
      <c r="F3679">
        <v>0</v>
      </c>
      <c r="G3679">
        <v>0</v>
      </c>
      <c r="H3679">
        <v>0</v>
      </c>
      <c r="I3679">
        <v>1</v>
      </c>
      <c r="J3679">
        <v>0</v>
      </c>
      <c r="K3679">
        <v>1</v>
      </c>
      <c r="L3679">
        <v>0</v>
      </c>
      <c r="M3679">
        <v>5</v>
      </c>
      <c r="N3679" t="s">
        <v>582</v>
      </c>
      <c r="O3679" t="s">
        <v>17286</v>
      </c>
    </row>
    <row r="3680" spans="1:15" x14ac:dyDescent="0.25">
      <c r="A3680" t="s">
        <v>17518</v>
      </c>
      <c r="B3680">
        <v>500000</v>
      </c>
      <c r="C3680" t="s">
        <v>17517</v>
      </c>
      <c r="D3680" t="s">
        <v>17508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1</v>
      </c>
      <c r="L3680">
        <v>0</v>
      </c>
      <c r="M3680">
        <v>1</v>
      </c>
      <c r="N3680" t="s">
        <v>582</v>
      </c>
      <c r="O3680" t="s">
        <v>17286</v>
      </c>
    </row>
    <row r="3681" spans="1:15" x14ac:dyDescent="0.25">
      <c r="A3681" t="s">
        <v>17516</v>
      </c>
      <c r="B3681">
        <v>500000</v>
      </c>
      <c r="C3681" t="s">
        <v>17515</v>
      </c>
      <c r="D3681" t="s">
        <v>17508</v>
      </c>
      <c r="E3681">
        <v>1</v>
      </c>
      <c r="F3681">
        <v>0</v>
      </c>
      <c r="G3681">
        <v>0</v>
      </c>
      <c r="H3681">
        <v>0</v>
      </c>
      <c r="I3681">
        <v>1</v>
      </c>
      <c r="J3681">
        <v>0</v>
      </c>
      <c r="K3681">
        <v>0</v>
      </c>
      <c r="L3681">
        <v>0</v>
      </c>
      <c r="M3681">
        <v>3</v>
      </c>
      <c r="N3681" t="s">
        <v>582</v>
      </c>
      <c r="O3681" t="s">
        <v>17286</v>
      </c>
    </row>
    <row r="3682" spans="1:15" x14ac:dyDescent="0.25">
      <c r="A3682" t="s">
        <v>17514</v>
      </c>
      <c r="B3682">
        <v>500000</v>
      </c>
      <c r="C3682" t="s">
        <v>223</v>
      </c>
      <c r="D3682" t="s">
        <v>17508</v>
      </c>
      <c r="E3682">
        <v>0</v>
      </c>
      <c r="F3682">
        <v>1</v>
      </c>
      <c r="G3682">
        <v>2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4</v>
      </c>
      <c r="N3682" t="s">
        <v>582</v>
      </c>
      <c r="O3682" t="s">
        <v>17286</v>
      </c>
    </row>
    <row r="3683" spans="1:15" x14ac:dyDescent="0.25">
      <c r="A3683" t="s">
        <v>17513</v>
      </c>
      <c r="B3683">
        <v>500000</v>
      </c>
      <c r="C3683" t="s">
        <v>13058</v>
      </c>
      <c r="D3683" t="s">
        <v>17506</v>
      </c>
      <c r="E3683">
        <v>2</v>
      </c>
      <c r="F3683">
        <v>0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3</v>
      </c>
      <c r="N3683" t="s">
        <v>582</v>
      </c>
      <c r="O3683" t="s">
        <v>17286</v>
      </c>
    </row>
    <row r="3684" spans="1:15" x14ac:dyDescent="0.25">
      <c r="A3684" t="s">
        <v>17512</v>
      </c>
      <c r="B3684">
        <v>500000</v>
      </c>
      <c r="C3684" t="s">
        <v>4061</v>
      </c>
      <c r="D3684" t="s">
        <v>17508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1</v>
      </c>
      <c r="L3684">
        <v>0</v>
      </c>
      <c r="M3684">
        <v>2</v>
      </c>
      <c r="N3684" t="s">
        <v>582</v>
      </c>
      <c r="O3684" t="s">
        <v>17286</v>
      </c>
    </row>
    <row r="3685" spans="1:15" x14ac:dyDescent="0.25">
      <c r="A3685" t="s">
        <v>17511</v>
      </c>
      <c r="B3685">
        <v>500000</v>
      </c>
      <c r="C3685" t="s">
        <v>1621</v>
      </c>
      <c r="D3685" t="s">
        <v>17508</v>
      </c>
      <c r="E3685">
        <v>1</v>
      </c>
      <c r="F3685">
        <v>0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2</v>
      </c>
      <c r="N3685" t="s">
        <v>582</v>
      </c>
      <c r="O3685" t="s">
        <v>17286</v>
      </c>
    </row>
    <row r="3686" spans="1:15" x14ac:dyDescent="0.25">
      <c r="A3686" t="s">
        <v>17510</v>
      </c>
      <c r="B3686">
        <v>500000</v>
      </c>
      <c r="C3686" t="s">
        <v>17509</v>
      </c>
      <c r="D3686" t="s">
        <v>17508</v>
      </c>
      <c r="E3686">
        <v>1</v>
      </c>
      <c r="F3686">
        <v>1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4</v>
      </c>
      <c r="N3686" t="s">
        <v>582</v>
      </c>
      <c r="O3686" t="s">
        <v>17286</v>
      </c>
    </row>
    <row r="3687" spans="1:15" x14ac:dyDescent="0.25">
      <c r="A3687" t="s">
        <v>17507</v>
      </c>
      <c r="B3687">
        <v>500000</v>
      </c>
      <c r="C3687" t="s">
        <v>1386</v>
      </c>
      <c r="D3687" t="s">
        <v>17506</v>
      </c>
      <c r="E3687">
        <v>1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2</v>
      </c>
      <c r="N3687" t="s">
        <v>582</v>
      </c>
      <c r="O3687" t="s">
        <v>17286</v>
      </c>
    </row>
    <row r="3688" spans="1:15" x14ac:dyDescent="0.25">
      <c r="A3688" t="s">
        <v>17505</v>
      </c>
      <c r="B3688">
        <v>500000</v>
      </c>
      <c r="C3688" t="s">
        <v>17504</v>
      </c>
      <c r="D3688" t="s">
        <v>17487</v>
      </c>
      <c r="E3688">
        <v>1</v>
      </c>
      <c r="F3688">
        <v>0</v>
      </c>
      <c r="G3688">
        <v>0</v>
      </c>
      <c r="H3688">
        <v>0</v>
      </c>
      <c r="I3688">
        <v>1</v>
      </c>
      <c r="J3688">
        <v>0</v>
      </c>
      <c r="K3688">
        <v>0</v>
      </c>
      <c r="L3688">
        <v>0</v>
      </c>
      <c r="M3688">
        <v>3</v>
      </c>
      <c r="N3688" t="s">
        <v>582</v>
      </c>
      <c r="O3688" t="s">
        <v>17286</v>
      </c>
    </row>
    <row r="3689" spans="1:15" x14ac:dyDescent="0.25">
      <c r="A3689" t="s">
        <v>17503</v>
      </c>
      <c r="B3689">
        <v>500000</v>
      </c>
      <c r="C3689" t="s">
        <v>1625</v>
      </c>
      <c r="D3689" t="s">
        <v>17487</v>
      </c>
      <c r="E3689">
        <v>0</v>
      </c>
      <c r="F3689">
        <v>0</v>
      </c>
      <c r="G3689">
        <v>1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2</v>
      </c>
      <c r="N3689" t="s">
        <v>582</v>
      </c>
      <c r="O3689" t="s">
        <v>17286</v>
      </c>
    </row>
    <row r="3690" spans="1:15" x14ac:dyDescent="0.25">
      <c r="A3690" t="s">
        <v>17502</v>
      </c>
      <c r="B3690">
        <v>500000</v>
      </c>
      <c r="C3690" t="s">
        <v>626</v>
      </c>
      <c r="D3690" t="s">
        <v>17487</v>
      </c>
      <c r="E3690">
        <v>0</v>
      </c>
      <c r="F3690">
        <v>0</v>
      </c>
      <c r="G3690">
        <v>1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2</v>
      </c>
      <c r="N3690" t="s">
        <v>582</v>
      </c>
      <c r="O3690" t="s">
        <v>17286</v>
      </c>
    </row>
    <row r="3691" spans="1:15" x14ac:dyDescent="0.25">
      <c r="A3691" t="s">
        <v>17501</v>
      </c>
      <c r="B3691">
        <v>500000</v>
      </c>
      <c r="C3691" t="s">
        <v>17500</v>
      </c>
      <c r="D3691" t="s">
        <v>17487</v>
      </c>
      <c r="E3691">
        <v>0</v>
      </c>
      <c r="F3691">
        <v>0</v>
      </c>
      <c r="G3691">
        <v>1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2</v>
      </c>
      <c r="N3691" t="s">
        <v>582</v>
      </c>
      <c r="O3691" t="s">
        <v>17286</v>
      </c>
    </row>
    <row r="3692" spans="1:15" x14ac:dyDescent="0.25">
      <c r="A3692" t="s">
        <v>17499</v>
      </c>
      <c r="B3692">
        <v>500000</v>
      </c>
      <c r="C3692" t="s">
        <v>17498</v>
      </c>
      <c r="D3692" t="s">
        <v>17487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2</v>
      </c>
      <c r="L3692">
        <v>0</v>
      </c>
      <c r="M3692">
        <v>2</v>
      </c>
      <c r="N3692" t="s">
        <v>582</v>
      </c>
      <c r="O3692" t="s">
        <v>17286</v>
      </c>
    </row>
    <row r="3693" spans="1:15" x14ac:dyDescent="0.25">
      <c r="A3693" t="s">
        <v>17497</v>
      </c>
      <c r="B3693">
        <v>500000</v>
      </c>
      <c r="C3693" t="s">
        <v>17496</v>
      </c>
      <c r="D3693" t="s">
        <v>17487</v>
      </c>
      <c r="E3693">
        <v>2</v>
      </c>
      <c r="F3693">
        <v>0</v>
      </c>
      <c r="G3693">
        <v>0</v>
      </c>
      <c r="H3693">
        <v>0</v>
      </c>
      <c r="I3693">
        <v>1</v>
      </c>
      <c r="J3693">
        <v>0</v>
      </c>
      <c r="K3693">
        <v>0</v>
      </c>
      <c r="L3693">
        <v>0</v>
      </c>
      <c r="M3693">
        <v>4</v>
      </c>
      <c r="N3693" t="s">
        <v>582</v>
      </c>
      <c r="O3693" t="s">
        <v>17286</v>
      </c>
    </row>
    <row r="3694" spans="1:15" x14ac:dyDescent="0.25">
      <c r="A3694" t="s">
        <v>17495</v>
      </c>
      <c r="B3694">
        <v>500000</v>
      </c>
      <c r="C3694" t="s">
        <v>17494</v>
      </c>
      <c r="D3694" t="s">
        <v>17487</v>
      </c>
      <c r="E3694">
        <v>0</v>
      </c>
      <c r="F3694">
        <v>0</v>
      </c>
      <c r="G3694">
        <v>1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2</v>
      </c>
      <c r="N3694" t="s">
        <v>582</v>
      </c>
      <c r="O3694" t="s">
        <v>17286</v>
      </c>
    </row>
    <row r="3695" spans="1:15" x14ac:dyDescent="0.25">
      <c r="A3695" t="s">
        <v>17493</v>
      </c>
      <c r="B3695">
        <v>500000</v>
      </c>
      <c r="C3695" t="s">
        <v>17492</v>
      </c>
      <c r="D3695" t="s">
        <v>17487</v>
      </c>
      <c r="E3695">
        <v>1</v>
      </c>
      <c r="F3695">
        <v>0</v>
      </c>
      <c r="G3695">
        <v>1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3</v>
      </c>
      <c r="N3695" t="s">
        <v>582</v>
      </c>
      <c r="O3695" t="s">
        <v>17286</v>
      </c>
    </row>
    <row r="3696" spans="1:15" x14ac:dyDescent="0.25">
      <c r="A3696" t="s">
        <v>17491</v>
      </c>
      <c r="B3696">
        <v>500000</v>
      </c>
      <c r="C3696" t="s">
        <v>17490</v>
      </c>
      <c r="D3696" t="s">
        <v>17487</v>
      </c>
      <c r="E3696">
        <v>0</v>
      </c>
      <c r="F3696">
        <v>0</v>
      </c>
      <c r="G3696">
        <v>0</v>
      </c>
      <c r="H3696">
        <v>0</v>
      </c>
      <c r="I3696">
        <v>3</v>
      </c>
      <c r="J3696">
        <v>0</v>
      </c>
      <c r="K3696">
        <v>0</v>
      </c>
      <c r="L3696">
        <v>0</v>
      </c>
      <c r="M3696">
        <v>3</v>
      </c>
      <c r="N3696" t="s">
        <v>582</v>
      </c>
      <c r="O3696" t="s">
        <v>17286</v>
      </c>
    </row>
    <row r="3697" spans="1:15" x14ac:dyDescent="0.25">
      <c r="A3697" t="s">
        <v>17489</v>
      </c>
      <c r="B3697">
        <v>500000</v>
      </c>
      <c r="C3697" t="s">
        <v>4487</v>
      </c>
      <c r="D3697" t="s">
        <v>17487</v>
      </c>
      <c r="E3697">
        <v>1</v>
      </c>
      <c r="F3697">
        <v>0</v>
      </c>
      <c r="G3697">
        <v>0</v>
      </c>
      <c r="H3697">
        <v>0</v>
      </c>
      <c r="I3697">
        <v>1</v>
      </c>
      <c r="J3697">
        <v>0</v>
      </c>
      <c r="K3697">
        <v>0</v>
      </c>
      <c r="L3697">
        <v>0</v>
      </c>
      <c r="M3697">
        <v>3</v>
      </c>
      <c r="N3697" t="s">
        <v>582</v>
      </c>
      <c r="O3697" t="s">
        <v>17286</v>
      </c>
    </row>
    <row r="3698" spans="1:15" x14ac:dyDescent="0.25">
      <c r="A3698" t="s">
        <v>17488</v>
      </c>
      <c r="B3698">
        <v>500000</v>
      </c>
      <c r="C3698" t="s">
        <v>8872</v>
      </c>
      <c r="D3698" t="s">
        <v>17487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2</v>
      </c>
      <c r="L3698">
        <v>0</v>
      </c>
      <c r="M3698">
        <v>2</v>
      </c>
      <c r="N3698" t="s">
        <v>582</v>
      </c>
      <c r="O3698" t="s">
        <v>17286</v>
      </c>
    </row>
    <row r="3699" spans="1:15" x14ac:dyDescent="0.25">
      <c r="A3699" t="s">
        <v>17486</v>
      </c>
      <c r="B3699">
        <v>500000</v>
      </c>
      <c r="C3699" t="s">
        <v>652</v>
      </c>
      <c r="D3699" t="s">
        <v>17466</v>
      </c>
      <c r="E3699">
        <v>2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3</v>
      </c>
      <c r="N3699" t="s">
        <v>582</v>
      </c>
      <c r="O3699" t="s">
        <v>17286</v>
      </c>
    </row>
    <row r="3700" spans="1:15" x14ac:dyDescent="0.25">
      <c r="A3700" t="s">
        <v>17485</v>
      </c>
      <c r="B3700">
        <v>500000</v>
      </c>
      <c r="C3700" t="s">
        <v>17484</v>
      </c>
      <c r="D3700" t="s">
        <v>17481</v>
      </c>
      <c r="E3700">
        <v>1</v>
      </c>
      <c r="F3700">
        <v>0</v>
      </c>
      <c r="G3700">
        <v>0</v>
      </c>
      <c r="H3700">
        <v>0</v>
      </c>
      <c r="I3700">
        <v>1</v>
      </c>
      <c r="J3700">
        <v>0</v>
      </c>
      <c r="K3700">
        <v>0</v>
      </c>
      <c r="L3700">
        <v>0</v>
      </c>
      <c r="M3700">
        <v>3</v>
      </c>
      <c r="N3700" t="s">
        <v>582</v>
      </c>
      <c r="O3700" t="s">
        <v>17286</v>
      </c>
    </row>
    <row r="3701" spans="1:15" x14ac:dyDescent="0.25">
      <c r="A3701" t="s">
        <v>17483</v>
      </c>
      <c r="B3701">
        <v>500000</v>
      </c>
      <c r="C3701" t="s">
        <v>17482</v>
      </c>
      <c r="D3701" t="s">
        <v>17481</v>
      </c>
      <c r="E3701">
        <v>2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3</v>
      </c>
      <c r="N3701" t="s">
        <v>582</v>
      </c>
      <c r="O3701" t="s">
        <v>17286</v>
      </c>
    </row>
    <row r="3702" spans="1:15" x14ac:dyDescent="0.25">
      <c r="A3702" t="s">
        <v>17480</v>
      </c>
      <c r="B3702">
        <v>500000</v>
      </c>
      <c r="C3702" t="s">
        <v>17479</v>
      </c>
      <c r="D3702" t="s">
        <v>17469</v>
      </c>
      <c r="E3702">
        <v>0</v>
      </c>
      <c r="F3702">
        <v>1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2</v>
      </c>
      <c r="N3702" t="s">
        <v>582</v>
      </c>
      <c r="O3702" t="s">
        <v>17286</v>
      </c>
    </row>
    <row r="3703" spans="1:15" x14ac:dyDescent="0.25">
      <c r="A3703" t="s">
        <v>17478</v>
      </c>
      <c r="B3703">
        <v>500000</v>
      </c>
      <c r="C3703" t="s">
        <v>17477</v>
      </c>
      <c r="D3703" t="s">
        <v>17466</v>
      </c>
      <c r="E3703">
        <v>0</v>
      </c>
      <c r="F3703">
        <v>1</v>
      </c>
      <c r="G3703">
        <v>1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3</v>
      </c>
      <c r="N3703" t="s">
        <v>582</v>
      </c>
      <c r="O3703" t="s">
        <v>17286</v>
      </c>
    </row>
    <row r="3704" spans="1:15" x14ac:dyDescent="0.25">
      <c r="A3704" t="s">
        <v>17476</v>
      </c>
      <c r="B3704">
        <v>500000</v>
      </c>
      <c r="C3704" t="s">
        <v>17475</v>
      </c>
      <c r="D3704" t="s">
        <v>17469</v>
      </c>
      <c r="E3704">
        <v>1</v>
      </c>
      <c r="F3704">
        <v>1</v>
      </c>
      <c r="G3704">
        <v>1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4</v>
      </c>
      <c r="N3704" t="s">
        <v>582</v>
      </c>
      <c r="O3704" t="s">
        <v>17286</v>
      </c>
    </row>
    <row r="3705" spans="1:15" x14ac:dyDescent="0.25">
      <c r="A3705" t="s">
        <v>17474</v>
      </c>
      <c r="B3705">
        <v>500000</v>
      </c>
      <c r="C3705" t="s">
        <v>11065</v>
      </c>
      <c r="D3705" t="s">
        <v>17469</v>
      </c>
      <c r="E3705">
        <v>0</v>
      </c>
      <c r="F3705">
        <v>0</v>
      </c>
      <c r="G3705">
        <v>1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2</v>
      </c>
      <c r="N3705" t="s">
        <v>582</v>
      </c>
      <c r="O3705" t="s">
        <v>17286</v>
      </c>
    </row>
    <row r="3706" spans="1:15" x14ac:dyDescent="0.25">
      <c r="A3706" t="s">
        <v>17473</v>
      </c>
      <c r="B3706">
        <v>500000</v>
      </c>
      <c r="C3706" t="s">
        <v>863</v>
      </c>
      <c r="D3706" t="s">
        <v>17469</v>
      </c>
      <c r="E3706">
        <v>1</v>
      </c>
      <c r="F3706">
        <v>0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3</v>
      </c>
      <c r="N3706" t="s">
        <v>582</v>
      </c>
      <c r="O3706" t="s">
        <v>17286</v>
      </c>
    </row>
    <row r="3707" spans="1:15" x14ac:dyDescent="0.25">
      <c r="A3707" t="s">
        <v>17472</v>
      </c>
      <c r="B3707">
        <v>500000</v>
      </c>
      <c r="C3707" t="s">
        <v>725</v>
      </c>
      <c r="D3707" t="s">
        <v>17469</v>
      </c>
      <c r="E3707">
        <v>1</v>
      </c>
      <c r="F3707">
        <v>1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3</v>
      </c>
      <c r="N3707" t="s">
        <v>582</v>
      </c>
      <c r="O3707" t="s">
        <v>17286</v>
      </c>
    </row>
    <row r="3708" spans="1:15" x14ac:dyDescent="0.25">
      <c r="A3708" t="s">
        <v>17471</v>
      </c>
      <c r="B3708">
        <v>500000</v>
      </c>
      <c r="C3708" t="s">
        <v>17470</v>
      </c>
      <c r="D3708" t="s">
        <v>17469</v>
      </c>
      <c r="E3708">
        <v>1</v>
      </c>
      <c r="F3708">
        <v>1</v>
      </c>
      <c r="G3708">
        <v>1</v>
      </c>
      <c r="H3708">
        <v>0</v>
      </c>
      <c r="I3708">
        <v>1</v>
      </c>
      <c r="J3708">
        <v>0</v>
      </c>
      <c r="K3708">
        <v>0</v>
      </c>
      <c r="L3708">
        <v>0</v>
      </c>
      <c r="M3708">
        <v>5</v>
      </c>
      <c r="N3708" t="s">
        <v>582</v>
      </c>
      <c r="O3708" t="s">
        <v>17286</v>
      </c>
    </row>
    <row r="3709" spans="1:15" x14ac:dyDescent="0.25">
      <c r="A3709" t="s">
        <v>17468</v>
      </c>
      <c r="B3709">
        <v>500000</v>
      </c>
      <c r="C3709" t="s">
        <v>17467</v>
      </c>
      <c r="D3709" t="s">
        <v>17466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1</v>
      </c>
      <c r="M3709">
        <v>2</v>
      </c>
      <c r="N3709" t="s">
        <v>582</v>
      </c>
      <c r="O3709" t="s">
        <v>17286</v>
      </c>
    </row>
    <row r="3710" spans="1:15" x14ac:dyDescent="0.25">
      <c r="A3710" t="s">
        <v>17465</v>
      </c>
      <c r="B3710">
        <v>500000</v>
      </c>
      <c r="C3710" t="s">
        <v>11026</v>
      </c>
      <c r="D3710" t="s">
        <v>17451</v>
      </c>
      <c r="E3710">
        <v>1</v>
      </c>
      <c r="F3710">
        <v>0</v>
      </c>
      <c r="G3710">
        <v>1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3</v>
      </c>
      <c r="N3710" t="s">
        <v>582</v>
      </c>
      <c r="O3710" t="s">
        <v>17286</v>
      </c>
    </row>
    <row r="3711" spans="1:15" x14ac:dyDescent="0.25">
      <c r="A3711" t="s">
        <v>17464</v>
      </c>
      <c r="B3711">
        <v>500000</v>
      </c>
      <c r="C3711" t="s">
        <v>3257</v>
      </c>
      <c r="D3711" t="s">
        <v>17463</v>
      </c>
      <c r="E3711">
        <v>1</v>
      </c>
      <c r="F3711">
        <v>1</v>
      </c>
      <c r="G3711">
        <v>0</v>
      </c>
      <c r="H3711">
        <v>0</v>
      </c>
      <c r="I3711">
        <v>0</v>
      </c>
      <c r="J3711">
        <v>1</v>
      </c>
      <c r="K3711">
        <v>0</v>
      </c>
      <c r="L3711">
        <v>0</v>
      </c>
      <c r="M3711">
        <v>4</v>
      </c>
      <c r="N3711" t="s">
        <v>582</v>
      </c>
      <c r="O3711" t="s">
        <v>17286</v>
      </c>
    </row>
    <row r="3712" spans="1:15" x14ac:dyDescent="0.25">
      <c r="A3712" t="s">
        <v>17462</v>
      </c>
      <c r="B3712">
        <v>500000</v>
      </c>
      <c r="C3712" t="s">
        <v>17461</v>
      </c>
      <c r="D3712" t="s">
        <v>17451</v>
      </c>
      <c r="E3712">
        <v>1</v>
      </c>
      <c r="F3712">
        <v>0</v>
      </c>
      <c r="G3712">
        <v>1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3</v>
      </c>
      <c r="N3712" t="s">
        <v>582</v>
      </c>
      <c r="O3712" t="s">
        <v>17286</v>
      </c>
    </row>
    <row r="3713" spans="1:15" x14ac:dyDescent="0.25">
      <c r="A3713" t="s">
        <v>17460</v>
      </c>
      <c r="B3713">
        <v>500000</v>
      </c>
      <c r="C3713" t="s">
        <v>2293</v>
      </c>
      <c r="D3713" t="s">
        <v>17454</v>
      </c>
      <c r="E3713">
        <v>0</v>
      </c>
      <c r="F3713">
        <v>0</v>
      </c>
      <c r="G3713">
        <v>0</v>
      </c>
      <c r="H3713">
        <v>0</v>
      </c>
      <c r="I3713">
        <v>0</v>
      </c>
      <c r="J3713">
        <v>0</v>
      </c>
      <c r="K3713">
        <v>1</v>
      </c>
      <c r="L3713">
        <v>0</v>
      </c>
      <c r="M3713">
        <v>1</v>
      </c>
      <c r="N3713" t="s">
        <v>582</v>
      </c>
      <c r="O3713" t="s">
        <v>17286</v>
      </c>
    </row>
    <row r="3714" spans="1:15" x14ac:dyDescent="0.25">
      <c r="A3714" t="s">
        <v>17459</v>
      </c>
      <c r="B3714">
        <v>500000</v>
      </c>
      <c r="C3714" t="s">
        <v>17458</v>
      </c>
      <c r="D3714" t="s">
        <v>17454</v>
      </c>
      <c r="E3714">
        <v>0</v>
      </c>
      <c r="F3714">
        <v>0</v>
      </c>
      <c r="G3714">
        <v>0</v>
      </c>
      <c r="H3714">
        <v>0</v>
      </c>
      <c r="I3714">
        <v>0</v>
      </c>
      <c r="J3714">
        <v>0</v>
      </c>
      <c r="K3714">
        <v>2</v>
      </c>
      <c r="L3714">
        <v>0</v>
      </c>
      <c r="M3714">
        <v>2</v>
      </c>
      <c r="N3714" t="s">
        <v>582</v>
      </c>
      <c r="O3714" t="s">
        <v>17286</v>
      </c>
    </row>
    <row r="3715" spans="1:15" x14ac:dyDescent="0.25">
      <c r="A3715" t="s">
        <v>17457</v>
      </c>
      <c r="B3715">
        <v>500000</v>
      </c>
      <c r="C3715" t="s">
        <v>17456</v>
      </c>
      <c r="D3715" t="s">
        <v>17454</v>
      </c>
      <c r="E3715">
        <v>0</v>
      </c>
      <c r="F3715">
        <v>0</v>
      </c>
      <c r="G3715">
        <v>1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2</v>
      </c>
      <c r="N3715" t="s">
        <v>582</v>
      </c>
      <c r="O3715" t="s">
        <v>17286</v>
      </c>
    </row>
    <row r="3716" spans="1:15" x14ac:dyDescent="0.25">
      <c r="A3716" t="s">
        <v>17455</v>
      </c>
      <c r="B3716">
        <v>500000</v>
      </c>
      <c r="C3716" t="s">
        <v>4654</v>
      </c>
      <c r="D3716" t="s">
        <v>17454</v>
      </c>
      <c r="E3716">
        <v>1</v>
      </c>
      <c r="F3716">
        <v>0</v>
      </c>
      <c r="G3716">
        <v>1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3</v>
      </c>
      <c r="N3716" t="s">
        <v>582</v>
      </c>
      <c r="O3716" t="s">
        <v>17286</v>
      </c>
    </row>
    <row r="3717" spans="1:15" x14ac:dyDescent="0.25">
      <c r="A3717" t="s">
        <v>17453</v>
      </c>
      <c r="B3717">
        <v>500000</v>
      </c>
      <c r="C3717" t="s">
        <v>17452</v>
      </c>
      <c r="D3717" t="s">
        <v>17451</v>
      </c>
      <c r="E3717">
        <v>2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3</v>
      </c>
      <c r="N3717" t="s">
        <v>582</v>
      </c>
      <c r="O3717" t="s">
        <v>17286</v>
      </c>
    </row>
    <row r="3718" spans="1:15" x14ac:dyDescent="0.25">
      <c r="A3718" t="s">
        <v>17450</v>
      </c>
      <c r="B3718">
        <v>500000</v>
      </c>
      <c r="C3718" t="s">
        <v>112</v>
      </c>
      <c r="D3718" t="s">
        <v>17435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1</v>
      </c>
      <c r="L3718">
        <v>0</v>
      </c>
      <c r="M3718">
        <v>2</v>
      </c>
      <c r="N3718" t="s">
        <v>582</v>
      </c>
      <c r="O3718" t="s">
        <v>17286</v>
      </c>
    </row>
    <row r="3719" spans="1:15" x14ac:dyDescent="0.25">
      <c r="A3719" t="s">
        <v>17449</v>
      </c>
      <c r="B3719">
        <v>500000</v>
      </c>
      <c r="C3719" t="s">
        <v>17448</v>
      </c>
      <c r="D3719" t="s">
        <v>17435</v>
      </c>
      <c r="E3719">
        <v>0</v>
      </c>
      <c r="F3719">
        <v>0</v>
      </c>
      <c r="G3719">
        <v>1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2</v>
      </c>
      <c r="N3719" t="s">
        <v>582</v>
      </c>
      <c r="O3719" t="s">
        <v>17286</v>
      </c>
    </row>
    <row r="3720" spans="1:15" x14ac:dyDescent="0.25">
      <c r="A3720" t="s">
        <v>17447</v>
      </c>
      <c r="B3720">
        <v>500000</v>
      </c>
      <c r="C3720" t="s">
        <v>11215</v>
      </c>
      <c r="D3720" t="s">
        <v>17435</v>
      </c>
      <c r="E3720">
        <v>0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2</v>
      </c>
      <c r="L3720">
        <v>0</v>
      </c>
      <c r="M3720">
        <v>2</v>
      </c>
      <c r="N3720" t="s">
        <v>582</v>
      </c>
      <c r="O3720" t="s">
        <v>17286</v>
      </c>
    </row>
    <row r="3721" spans="1:15" x14ac:dyDescent="0.25">
      <c r="A3721" t="s">
        <v>17446</v>
      </c>
      <c r="B3721">
        <v>500000</v>
      </c>
      <c r="C3721" t="s">
        <v>17445</v>
      </c>
      <c r="D3721" t="s">
        <v>17435</v>
      </c>
      <c r="E3721">
        <v>0</v>
      </c>
      <c r="F3721">
        <v>1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2</v>
      </c>
      <c r="N3721" t="s">
        <v>582</v>
      </c>
      <c r="O3721" t="s">
        <v>17286</v>
      </c>
    </row>
    <row r="3722" spans="1:15" x14ac:dyDescent="0.25">
      <c r="A3722" t="s">
        <v>17444</v>
      </c>
      <c r="B3722">
        <v>500000</v>
      </c>
      <c r="C3722" t="s">
        <v>17443</v>
      </c>
      <c r="D3722" t="s">
        <v>17435</v>
      </c>
      <c r="E3722">
        <v>0</v>
      </c>
      <c r="F3722">
        <v>1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2</v>
      </c>
      <c r="N3722" t="s">
        <v>582</v>
      </c>
      <c r="O3722" t="s">
        <v>17286</v>
      </c>
    </row>
    <row r="3723" spans="1:15" x14ac:dyDescent="0.25">
      <c r="A3723" t="s">
        <v>17442</v>
      </c>
      <c r="B3723">
        <v>500000</v>
      </c>
      <c r="C3723" t="s">
        <v>16156</v>
      </c>
      <c r="D3723" t="s">
        <v>17435</v>
      </c>
      <c r="E3723">
        <v>0</v>
      </c>
      <c r="F3723">
        <v>0</v>
      </c>
      <c r="G3723">
        <v>1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2</v>
      </c>
      <c r="N3723" t="s">
        <v>582</v>
      </c>
      <c r="O3723" t="s">
        <v>17286</v>
      </c>
    </row>
    <row r="3724" spans="1:15" x14ac:dyDescent="0.25">
      <c r="A3724" t="s">
        <v>17441</v>
      </c>
      <c r="B3724">
        <v>500000</v>
      </c>
      <c r="C3724" t="s">
        <v>17440</v>
      </c>
      <c r="D3724" t="s">
        <v>17435</v>
      </c>
      <c r="E3724">
        <v>0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2</v>
      </c>
      <c r="L3724">
        <v>0</v>
      </c>
      <c r="M3724">
        <v>2</v>
      </c>
      <c r="N3724" t="s">
        <v>582</v>
      </c>
      <c r="O3724" t="s">
        <v>17286</v>
      </c>
    </row>
    <row r="3725" spans="1:15" x14ac:dyDescent="0.25">
      <c r="A3725" t="s">
        <v>17439</v>
      </c>
      <c r="B3725">
        <v>500000</v>
      </c>
      <c r="C3725" t="s">
        <v>17438</v>
      </c>
      <c r="D3725" t="s">
        <v>17435</v>
      </c>
      <c r="E3725">
        <v>0</v>
      </c>
      <c r="F3725">
        <v>0</v>
      </c>
      <c r="G3725">
        <v>0</v>
      </c>
      <c r="H3725">
        <v>0</v>
      </c>
      <c r="I3725">
        <v>0</v>
      </c>
      <c r="J3725">
        <v>0</v>
      </c>
      <c r="K3725">
        <v>2</v>
      </c>
      <c r="L3725">
        <v>0</v>
      </c>
      <c r="M3725">
        <v>2</v>
      </c>
      <c r="N3725" t="s">
        <v>582</v>
      </c>
      <c r="O3725" t="s">
        <v>17286</v>
      </c>
    </row>
    <row r="3726" spans="1:15" x14ac:dyDescent="0.25">
      <c r="A3726" t="s">
        <v>17437</v>
      </c>
      <c r="B3726">
        <v>500000</v>
      </c>
      <c r="C3726" t="s">
        <v>17436</v>
      </c>
      <c r="D3726" t="s">
        <v>17435</v>
      </c>
      <c r="E3726">
        <v>1</v>
      </c>
      <c r="F3726">
        <v>0</v>
      </c>
      <c r="G3726">
        <v>0</v>
      </c>
      <c r="H3726">
        <v>0</v>
      </c>
      <c r="I3726">
        <v>1</v>
      </c>
      <c r="J3726">
        <v>0</v>
      </c>
      <c r="K3726">
        <v>0</v>
      </c>
      <c r="L3726">
        <v>0</v>
      </c>
      <c r="M3726">
        <v>3</v>
      </c>
      <c r="N3726" t="s">
        <v>582</v>
      </c>
      <c r="O3726" t="s">
        <v>17286</v>
      </c>
    </row>
    <row r="3727" spans="1:15" x14ac:dyDescent="0.25">
      <c r="A3727" t="s">
        <v>17434</v>
      </c>
      <c r="B3727">
        <v>500000</v>
      </c>
      <c r="C3727" t="s">
        <v>17433</v>
      </c>
      <c r="D3727" t="s">
        <v>17425</v>
      </c>
      <c r="E3727">
        <v>1</v>
      </c>
      <c r="F3727">
        <v>0</v>
      </c>
      <c r="G3727">
        <v>1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3</v>
      </c>
      <c r="N3727" t="s">
        <v>582</v>
      </c>
      <c r="O3727" t="s">
        <v>17286</v>
      </c>
    </row>
    <row r="3728" spans="1:15" x14ac:dyDescent="0.25">
      <c r="A3728" t="s">
        <v>17432</v>
      </c>
      <c r="B3728">
        <v>500000</v>
      </c>
      <c r="C3728" t="s">
        <v>456</v>
      </c>
      <c r="D3728" t="s">
        <v>17425</v>
      </c>
      <c r="E3728">
        <v>0</v>
      </c>
      <c r="F3728">
        <v>0</v>
      </c>
      <c r="G3728">
        <v>1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2</v>
      </c>
      <c r="N3728" t="s">
        <v>582</v>
      </c>
      <c r="O3728" t="s">
        <v>17286</v>
      </c>
    </row>
    <row r="3729" spans="1:15" x14ac:dyDescent="0.25">
      <c r="A3729" t="s">
        <v>17431</v>
      </c>
      <c r="B3729">
        <v>500000</v>
      </c>
      <c r="C3729" t="s">
        <v>14993</v>
      </c>
      <c r="D3729" t="s">
        <v>17425</v>
      </c>
      <c r="E3729">
        <v>0</v>
      </c>
      <c r="F3729">
        <v>1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2</v>
      </c>
      <c r="N3729" t="s">
        <v>582</v>
      </c>
      <c r="O3729" t="s">
        <v>17286</v>
      </c>
    </row>
    <row r="3730" spans="1:15" x14ac:dyDescent="0.25">
      <c r="A3730" t="s">
        <v>17430</v>
      </c>
      <c r="B3730">
        <v>500000</v>
      </c>
      <c r="C3730" t="s">
        <v>17429</v>
      </c>
      <c r="D3730" t="s">
        <v>17425</v>
      </c>
      <c r="E3730">
        <v>0</v>
      </c>
      <c r="F3730">
        <v>0</v>
      </c>
      <c r="G3730">
        <v>0</v>
      </c>
      <c r="H3730">
        <v>0</v>
      </c>
      <c r="I3730">
        <v>0</v>
      </c>
      <c r="J3730">
        <v>0</v>
      </c>
      <c r="K3730">
        <v>1</v>
      </c>
      <c r="L3730">
        <v>0</v>
      </c>
      <c r="M3730">
        <v>2</v>
      </c>
      <c r="N3730" t="s">
        <v>582</v>
      </c>
      <c r="O3730" t="s">
        <v>17286</v>
      </c>
    </row>
    <row r="3731" spans="1:15" x14ac:dyDescent="0.25">
      <c r="A3731" t="s">
        <v>17428</v>
      </c>
      <c r="B3731">
        <v>500000</v>
      </c>
      <c r="C3731" t="s">
        <v>766</v>
      </c>
      <c r="D3731" t="s">
        <v>17425</v>
      </c>
      <c r="E3731">
        <v>0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2</v>
      </c>
      <c r="L3731">
        <v>0</v>
      </c>
      <c r="M3731">
        <v>2</v>
      </c>
      <c r="N3731" t="s">
        <v>582</v>
      </c>
      <c r="O3731" t="s">
        <v>17286</v>
      </c>
    </row>
    <row r="3732" spans="1:15" x14ac:dyDescent="0.25">
      <c r="A3732" t="s">
        <v>17427</v>
      </c>
      <c r="B3732">
        <v>500000</v>
      </c>
      <c r="C3732" t="s">
        <v>618</v>
      </c>
      <c r="D3732" t="s">
        <v>17425</v>
      </c>
      <c r="E3732">
        <v>0</v>
      </c>
      <c r="F3732">
        <v>1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3</v>
      </c>
      <c r="N3732" t="s">
        <v>582</v>
      </c>
      <c r="O3732" t="s">
        <v>17286</v>
      </c>
    </row>
    <row r="3733" spans="1:15" x14ac:dyDescent="0.25">
      <c r="A3733" t="s">
        <v>17426</v>
      </c>
      <c r="B3733">
        <v>500000</v>
      </c>
      <c r="C3733" t="s">
        <v>9505</v>
      </c>
      <c r="D3733" t="s">
        <v>17425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1</v>
      </c>
      <c r="L3733">
        <v>0</v>
      </c>
      <c r="M3733">
        <v>2</v>
      </c>
      <c r="N3733" t="s">
        <v>582</v>
      </c>
      <c r="O3733" t="s">
        <v>17286</v>
      </c>
    </row>
    <row r="3734" spans="1:15" x14ac:dyDescent="0.25">
      <c r="A3734" t="s">
        <v>17424</v>
      </c>
      <c r="B3734">
        <v>500000</v>
      </c>
      <c r="C3734" t="s">
        <v>6052</v>
      </c>
      <c r="D3734" t="s">
        <v>17409</v>
      </c>
      <c r="E3734">
        <v>1</v>
      </c>
      <c r="F3734">
        <v>0</v>
      </c>
      <c r="G3734">
        <v>0</v>
      </c>
      <c r="H3734">
        <v>0</v>
      </c>
      <c r="I3734">
        <v>1</v>
      </c>
      <c r="J3734">
        <v>0</v>
      </c>
      <c r="K3734">
        <v>0</v>
      </c>
      <c r="L3734">
        <v>0</v>
      </c>
      <c r="M3734">
        <v>3</v>
      </c>
      <c r="N3734" t="s">
        <v>582</v>
      </c>
      <c r="O3734" t="s">
        <v>17286</v>
      </c>
    </row>
    <row r="3735" spans="1:15" x14ac:dyDescent="0.25">
      <c r="A3735" t="s">
        <v>17423</v>
      </c>
      <c r="B3735">
        <v>500000</v>
      </c>
      <c r="C3735" t="s">
        <v>14596</v>
      </c>
      <c r="D3735" t="s">
        <v>17409</v>
      </c>
      <c r="E3735">
        <v>0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2</v>
      </c>
      <c r="L3735">
        <v>0</v>
      </c>
      <c r="M3735">
        <v>2</v>
      </c>
      <c r="N3735" t="s">
        <v>582</v>
      </c>
      <c r="O3735" t="s">
        <v>17286</v>
      </c>
    </row>
    <row r="3736" spans="1:15" x14ac:dyDescent="0.25">
      <c r="A3736" t="s">
        <v>17422</v>
      </c>
      <c r="B3736">
        <v>500000</v>
      </c>
      <c r="C3736" t="s">
        <v>500</v>
      </c>
      <c r="D3736" t="s">
        <v>17409</v>
      </c>
      <c r="E3736">
        <v>0</v>
      </c>
      <c r="F3736">
        <v>0</v>
      </c>
      <c r="G3736">
        <v>1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3</v>
      </c>
      <c r="N3736" t="s">
        <v>582</v>
      </c>
      <c r="O3736" t="s">
        <v>17286</v>
      </c>
    </row>
    <row r="3737" spans="1:15" x14ac:dyDescent="0.25">
      <c r="A3737" t="s">
        <v>17421</v>
      </c>
      <c r="B3737">
        <v>500000</v>
      </c>
      <c r="C3737" t="s">
        <v>1635</v>
      </c>
      <c r="D3737" t="s">
        <v>17403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1</v>
      </c>
      <c r="L3737">
        <v>0</v>
      </c>
      <c r="M3737">
        <v>2</v>
      </c>
      <c r="N3737" t="s">
        <v>582</v>
      </c>
      <c r="O3737" t="s">
        <v>17286</v>
      </c>
    </row>
    <row r="3738" spans="1:15" x14ac:dyDescent="0.25">
      <c r="A3738" t="s">
        <v>17420</v>
      </c>
      <c r="B3738">
        <v>500000</v>
      </c>
      <c r="C3738" t="s">
        <v>1230</v>
      </c>
      <c r="D3738" t="s">
        <v>17409</v>
      </c>
      <c r="E3738">
        <v>1</v>
      </c>
      <c r="F3738">
        <v>1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3</v>
      </c>
      <c r="N3738" t="s">
        <v>582</v>
      </c>
      <c r="O3738" t="s">
        <v>17286</v>
      </c>
    </row>
    <row r="3739" spans="1:15" x14ac:dyDescent="0.25">
      <c r="A3739" t="s">
        <v>17419</v>
      </c>
      <c r="B3739">
        <v>500000</v>
      </c>
      <c r="C3739" t="s">
        <v>1889</v>
      </c>
      <c r="D3739" t="s">
        <v>17409</v>
      </c>
      <c r="E3739">
        <v>1</v>
      </c>
      <c r="F3739">
        <v>0</v>
      </c>
      <c r="G3739">
        <v>1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3</v>
      </c>
      <c r="N3739" t="s">
        <v>582</v>
      </c>
      <c r="O3739" t="s">
        <v>17286</v>
      </c>
    </row>
    <row r="3740" spans="1:15" x14ac:dyDescent="0.25">
      <c r="A3740" t="s">
        <v>17418</v>
      </c>
      <c r="B3740">
        <v>500000</v>
      </c>
      <c r="C3740" t="s">
        <v>17417</v>
      </c>
      <c r="D3740" t="s">
        <v>17409</v>
      </c>
      <c r="E3740">
        <v>1</v>
      </c>
      <c r="F3740">
        <v>0</v>
      </c>
      <c r="G3740">
        <v>0</v>
      </c>
      <c r="H3740">
        <v>0</v>
      </c>
      <c r="I3740">
        <v>1</v>
      </c>
      <c r="J3740">
        <v>0</v>
      </c>
      <c r="K3740">
        <v>0</v>
      </c>
      <c r="L3740">
        <v>0</v>
      </c>
      <c r="M3740">
        <v>3</v>
      </c>
      <c r="N3740" t="s">
        <v>582</v>
      </c>
      <c r="O3740" t="s">
        <v>17286</v>
      </c>
    </row>
    <row r="3741" spans="1:15" x14ac:dyDescent="0.25">
      <c r="A3741" t="s">
        <v>17416</v>
      </c>
      <c r="B3741">
        <v>500000</v>
      </c>
      <c r="C3741" t="s">
        <v>17415</v>
      </c>
      <c r="D3741" t="s">
        <v>17409</v>
      </c>
      <c r="E3741">
        <v>0</v>
      </c>
      <c r="F3741">
        <v>0</v>
      </c>
      <c r="G3741">
        <v>0</v>
      </c>
      <c r="H3741">
        <v>0</v>
      </c>
      <c r="I3741">
        <v>1</v>
      </c>
      <c r="J3741">
        <v>0</v>
      </c>
      <c r="K3741">
        <v>0</v>
      </c>
      <c r="L3741">
        <v>0</v>
      </c>
      <c r="M3741">
        <v>2</v>
      </c>
      <c r="N3741" t="s">
        <v>582</v>
      </c>
      <c r="O3741" t="s">
        <v>17286</v>
      </c>
    </row>
    <row r="3742" spans="1:15" x14ac:dyDescent="0.25">
      <c r="A3742" t="s">
        <v>17414</v>
      </c>
      <c r="B3742">
        <v>500000</v>
      </c>
      <c r="C3742" t="s">
        <v>6384</v>
      </c>
      <c r="D3742" t="s">
        <v>17409</v>
      </c>
      <c r="E3742">
        <v>2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3</v>
      </c>
      <c r="N3742" t="s">
        <v>582</v>
      </c>
      <c r="O3742" t="s">
        <v>17286</v>
      </c>
    </row>
    <row r="3743" spans="1:15" x14ac:dyDescent="0.25">
      <c r="A3743" t="s">
        <v>17413</v>
      </c>
      <c r="B3743">
        <v>500000</v>
      </c>
      <c r="C3743" t="s">
        <v>17412</v>
      </c>
      <c r="D3743" t="s">
        <v>17409</v>
      </c>
      <c r="E3743">
        <v>0</v>
      </c>
      <c r="F3743">
        <v>0</v>
      </c>
      <c r="G3743">
        <v>1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2</v>
      </c>
      <c r="N3743" t="s">
        <v>582</v>
      </c>
      <c r="O3743" t="s">
        <v>17286</v>
      </c>
    </row>
    <row r="3744" spans="1:15" x14ac:dyDescent="0.25">
      <c r="A3744" t="s">
        <v>17411</v>
      </c>
      <c r="B3744">
        <v>500000</v>
      </c>
      <c r="C3744" t="s">
        <v>6482</v>
      </c>
      <c r="D3744" t="s">
        <v>17409</v>
      </c>
      <c r="E3744">
        <v>1</v>
      </c>
      <c r="F3744">
        <v>1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3</v>
      </c>
      <c r="N3744" t="s">
        <v>582</v>
      </c>
      <c r="O3744" t="s">
        <v>17286</v>
      </c>
    </row>
    <row r="3745" spans="1:15" x14ac:dyDescent="0.25">
      <c r="A3745" t="s">
        <v>17410</v>
      </c>
      <c r="B3745">
        <v>500000</v>
      </c>
      <c r="C3745" t="s">
        <v>10825</v>
      </c>
      <c r="D3745" t="s">
        <v>17409</v>
      </c>
      <c r="E3745">
        <v>0</v>
      </c>
      <c r="F3745">
        <v>0</v>
      </c>
      <c r="G3745">
        <v>1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3</v>
      </c>
      <c r="N3745" t="s">
        <v>582</v>
      </c>
      <c r="O3745" t="s">
        <v>17286</v>
      </c>
    </row>
    <row r="3746" spans="1:15" x14ac:dyDescent="0.25">
      <c r="A3746" t="s">
        <v>17408</v>
      </c>
      <c r="B3746">
        <v>500000</v>
      </c>
      <c r="C3746" t="s">
        <v>17407</v>
      </c>
      <c r="D3746" t="s">
        <v>17406</v>
      </c>
      <c r="E3746">
        <v>1</v>
      </c>
      <c r="F3746">
        <v>0</v>
      </c>
      <c r="G3746">
        <v>0</v>
      </c>
      <c r="H3746">
        <v>0</v>
      </c>
      <c r="I3746">
        <v>1</v>
      </c>
      <c r="J3746">
        <v>0</v>
      </c>
      <c r="K3746">
        <v>0</v>
      </c>
      <c r="L3746">
        <v>0</v>
      </c>
      <c r="M3746">
        <v>3</v>
      </c>
      <c r="N3746" t="s">
        <v>582</v>
      </c>
      <c r="O3746" t="s">
        <v>17286</v>
      </c>
    </row>
    <row r="3747" spans="1:15" x14ac:dyDescent="0.25">
      <c r="A3747" t="s">
        <v>17405</v>
      </c>
      <c r="B3747">
        <v>500000</v>
      </c>
      <c r="C3747" t="s">
        <v>17404</v>
      </c>
      <c r="D3747" t="s">
        <v>17403</v>
      </c>
      <c r="E3747">
        <v>1</v>
      </c>
      <c r="F3747">
        <v>0</v>
      </c>
      <c r="G3747">
        <v>0</v>
      </c>
      <c r="H3747">
        <v>0</v>
      </c>
      <c r="I3747">
        <v>1</v>
      </c>
      <c r="J3747">
        <v>0</v>
      </c>
      <c r="K3747">
        <v>0</v>
      </c>
      <c r="L3747">
        <v>0</v>
      </c>
      <c r="M3747">
        <v>3</v>
      </c>
      <c r="N3747" t="s">
        <v>582</v>
      </c>
      <c r="O3747" t="s">
        <v>17286</v>
      </c>
    </row>
    <row r="3748" spans="1:15" x14ac:dyDescent="0.25">
      <c r="A3748" t="s">
        <v>17402</v>
      </c>
      <c r="B3748">
        <v>500000</v>
      </c>
      <c r="C3748" t="s">
        <v>17401</v>
      </c>
      <c r="D3748" t="s">
        <v>17371</v>
      </c>
      <c r="E3748">
        <v>0</v>
      </c>
      <c r="F3748">
        <v>0</v>
      </c>
      <c r="G3748">
        <v>0</v>
      </c>
      <c r="H3748">
        <v>0</v>
      </c>
      <c r="I3748">
        <v>1</v>
      </c>
      <c r="J3748">
        <v>0</v>
      </c>
      <c r="K3748">
        <v>0</v>
      </c>
      <c r="L3748">
        <v>0</v>
      </c>
      <c r="M3748">
        <v>2</v>
      </c>
      <c r="N3748" t="s">
        <v>582</v>
      </c>
      <c r="O3748" t="s">
        <v>17286</v>
      </c>
    </row>
    <row r="3749" spans="1:15" x14ac:dyDescent="0.25">
      <c r="A3749" t="s">
        <v>17400</v>
      </c>
      <c r="B3749">
        <v>500000</v>
      </c>
      <c r="C3749" t="s">
        <v>6928</v>
      </c>
      <c r="D3749" t="s">
        <v>17371</v>
      </c>
      <c r="E3749">
        <v>1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2</v>
      </c>
      <c r="N3749" t="s">
        <v>582</v>
      </c>
      <c r="O3749" t="s">
        <v>17286</v>
      </c>
    </row>
    <row r="3750" spans="1:15" x14ac:dyDescent="0.25">
      <c r="A3750" t="s">
        <v>17399</v>
      </c>
      <c r="B3750">
        <v>1000000</v>
      </c>
      <c r="C3750" t="s">
        <v>17398</v>
      </c>
      <c r="D3750" t="s">
        <v>17378</v>
      </c>
      <c r="E3750">
        <v>1</v>
      </c>
      <c r="F3750">
        <v>1</v>
      </c>
      <c r="G3750">
        <v>0</v>
      </c>
      <c r="H3750">
        <v>0</v>
      </c>
      <c r="I3750">
        <v>1</v>
      </c>
      <c r="J3750">
        <v>0</v>
      </c>
      <c r="K3750">
        <v>1</v>
      </c>
      <c r="L3750">
        <v>0</v>
      </c>
      <c r="M3750">
        <v>5</v>
      </c>
      <c r="N3750" t="s">
        <v>582</v>
      </c>
      <c r="O3750" t="s">
        <v>17286</v>
      </c>
    </row>
    <row r="3751" spans="1:15" x14ac:dyDescent="0.25">
      <c r="A3751" t="s">
        <v>17397</v>
      </c>
      <c r="B3751">
        <v>500000</v>
      </c>
      <c r="C3751" t="s">
        <v>10589</v>
      </c>
      <c r="D3751" t="s">
        <v>17378</v>
      </c>
      <c r="E3751">
        <v>1</v>
      </c>
      <c r="F3751">
        <v>1</v>
      </c>
      <c r="G3751">
        <v>1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4</v>
      </c>
      <c r="N3751" t="s">
        <v>582</v>
      </c>
      <c r="O3751" t="s">
        <v>17286</v>
      </c>
    </row>
    <row r="3752" spans="1:15" x14ac:dyDescent="0.25">
      <c r="A3752" t="s">
        <v>17396</v>
      </c>
      <c r="B3752">
        <v>500000</v>
      </c>
      <c r="C3752" t="s">
        <v>124</v>
      </c>
      <c r="D3752" t="s">
        <v>17378</v>
      </c>
      <c r="E3752">
        <v>0</v>
      </c>
      <c r="F3752">
        <v>1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2</v>
      </c>
      <c r="N3752" t="s">
        <v>582</v>
      </c>
      <c r="O3752" t="s">
        <v>17286</v>
      </c>
    </row>
    <row r="3753" spans="1:15" x14ac:dyDescent="0.25">
      <c r="A3753" t="s">
        <v>17395</v>
      </c>
      <c r="B3753">
        <v>500000</v>
      </c>
      <c r="C3753" t="s">
        <v>4188</v>
      </c>
      <c r="D3753" t="s">
        <v>17378</v>
      </c>
      <c r="E3753">
        <v>0</v>
      </c>
      <c r="F3753">
        <v>1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2</v>
      </c>
      <c r="N3753" t="s">
        <v>582</v>
      </c>
      <c r="O3753" t="s">
        <v>17286</v>
      </c>
    </row>
    <row r="3754" spans="1:15" x14ac:dyDescent="0.25">
      <c r="A3754" t="s">
        <v>17394</v>
      </c>
      <c r="B3754">
        <v>500000</v>
      </c>
      <c r="C3754" t="s">
        <v>5885</v>
      </c>
      <c r="D3754" t="s">
        <v>17378</v>
      </c>
      <c r="E3754">
        <v>0</v>
      </c>
      <c r="F3754">
        <v>1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2</v>
      </c>
      <c r="N3754" t="s">
        <v>582</v>
      </c>
      <c r="O3754" t="s">
        <v>17286</v>
      </c>
    </row>
    <row r="3755" spans="1:15" x14ac:dyDescent="0.25">
      <c r="A3755" t="s">
        <v>17393</v>
      </c>
      <c r="B3755">
        <v>500000</v>
      </c>
      <c r="C3755" t="s">
        <v>17392</v>
      </c>
      <c r="D3755" t="s">
        <v>17378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1</v>
      </c>
      <c r="L3755">
        <v>0</v>
      </c>
      <c r="M3755">
        <v>1</v>
      </c>
      <c r="N3755" t="s">
        <v>582</v>
      </c>
      <c r="O3755" t="s">
        <v>17286</v>
      </c>
    </row>
    <row r="3756" spans="1:15" x14ac:dyDescent="0.25">
      <c r="A3756" t="s">
        <v>17391</v>
      </c>
      <c r="B3756">
        <v>500000</v>
      </c>
      <c r="C3756" t="s">
        <v>3611</v>
      </c>
      <c r="D3756" t="s">
        <v>17378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2</v>
      </c>
      <c r="L3756">
        <v>0</v>
      </c>
      <c r="M3756">
        <v>2</v>
      </c>
      <c r="N3756" t="s">
        <v>582</v>
      </c>
      <c r="O3756" t="s">
        <v>17286</v>
      </c>
    </row>
    <row r="3757" spans="1:15" x14ac:dyDescent="0.25">
      <c r="A3757" t="s">
        <v>17390</v>
      </c>
      <c r="B3757">
        <v>500000</v>
      </c>
      <c r="C3757" t="s">
        <v>17389</v>
      </c>
      <c r="D3757" t="s">
        <v>17371</v>
      </c>
      <c r="E3757">
        <v>0</v>
      </c>
      <c r="F3757">
        <v>0</v>
      </c>
      <c r="G3757">
        <v>1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2</v>
      </c>
      <c r="N3757" t="s">
        <v>582</v>
      </c>
      <c r="O3757" t="s">
        <v>17286</v>
      </c>
    </row>
    <row r="3758" spans="1:15" x14ac:dyDescent="0.25">
      <c r="A3758" t="s">
        <v>17388</v>
      </c>
      <c r="B3758">
        <v>500000</v>
      </c>
      <c r="C3758" t="s">
        <v>17387</v>
      </c>
      <c r="D3758" t="s">
        <v>17371</v>
      </c>
      <c r="E3758">
        <v>1</v>
      </c>
      <c r="F3758">
        <v>0</v>
      </c>
      <c r="G3758">
        <v>0</v>
      </c>
      <c r="H3758">
        <v>0</v>
      </c>
      <c r="I3758">
        <v>1</v>
      </c>
      <c r="J3758">
        <v>0</v>
      </c>
      <c r="K3758">
        <v>0</v>
      </c>
      <c r="L3758">
        <v>0</v>
      </c>
      <c r="M3758">
        <v>3</v>
      </c>
      <c r="N3758" t="s">
        <v>582</v>
      </c>
      <c r="O3758" t="s">
        <v>17286</v>
      </c>
    </row>
    <row r="3759" spans="1:15" x14ac:dyDescent="0.25">
      <c r="A3759" t="s">
        <v>17386</v>
      </c>
      <c r="B3759">
        <v>500000</v>
      </c>
      <c r="C3759" t="s">
        <v>317</v>
      </c>
      <c r="D3759" t="s">
        <v>17371</v>
      </c>
      <c r="E3759">
        <v>1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2</v>
      </c>
      <c r="N3759" t="s">
        <v>582</v>
      </c>
      <c r="O3759" t="s">
        <v>17286</v>
      </c>
    </row>
    <row r="3760" spans="1:15" x14ac:dyDescent="0.25">
      <c r="A3760" t="s">
        <v>17385</v>
      </c>
      <c r="B3760">
        <v>500000</v>
      </c>
      <c r="C3760" t="s">
        <v>17384</v>
      </c>
      <c r="D3760" t="s">
        <v>17371</v>
      </c>
      <c r="E3760">
        <v>0</v>
      </c>
      <c r="F3760">
        <v>1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3</v>
      </c>
      <c r="N3760" t="s">
        <v>582</v>
      </c>
      <c r="O3760" t="s">
        <v>17286</v>
      </c>
    </row>
    <row r="3761" spans="1:15" x14ac:dyDescent="0.25">
      <c r="A3761" t="s">
        <v>17383</v>
      </c>
      <c r="B3761">
        <v>500000</v>
      </c>
      <c r="C3761" t="s">
        <v>17382</v>
      </c>
      <c r="D3761" t="s">
        <v>17371</v>
      </c>
      <c r="E3761">
        <v>0</v>
      </c>
      <c r="F3761">
        <v>0</v>
      </c>
      <c r="G3761">
        <v>0</v>
      </c>
      <c r="H3761">
        <v>0</v>
      </c>
      <c r="I3761">
        <v>1</v>
      </c>
      <c r="J3761">
        <v>0</v>
      </c>
      <c r="K3761">
        <v>0</v>
      </c>
      <c r="L3761">
        <v>0</v>
      </c>
      <c r="M3761">
        <v>2</v>
      </c>
      <c r="N3761" t="s">
        <v>582</v>
      </c>
      <c r="O3761" t="s">
        <v>17286</v>
      </c>
    </row>
    <row r="3762" spans="1:15" x14ac:dyDescent="0.25">
      <c r="A3762" t="s">
        <v>17381</v>
      </c>
      <c r="B3762">
        <v>500000</v>
      </c>
      <c r="C3762" t="s">
        <v>5275</v>
      </c>
      <c r="D3762" t="s">
        <v>17371</v>
      </c>
      <c r="E3762">
        <v>1</v>
      </c>
      <c r="F3762">
        <v>0</v>
      </c>
      <c r="G3762">
        <v>1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3</v>
      </c>
      <c r="N3762" t="s">
        <v>582</v>
      </c>
      <c r="O3762" t="s">
        <v>17286</v>
      </c>
    </row>
    <row r="3763" spans="1:15" x14ac:dyDescent="0.25">
      <c r="A3763" t="s">
        <v>17380</v>
      </c>
      <c r="B3763">
        <v>500000</v>
      </c>
      <c r="C3763" t="s">
        <v>17379</v>
      </c>
      <c r="D3763" t="s">
        <v>17378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2</v>
      </c>
      <c r="L3763">
        <v>0</v>
      </c>
      <c r="M3763">
        <v>2</v>
      </c>
      <c r="N3763" t="s">
        <v>582</v>
      </c>
      <c r="O3763" t="s">
        <v>17286</v>
      </c>
    </row>
    <row r="3764" spans="1:15" x14ac:dyDescent="0.25">
      <c r="A3764" t="s">
        <v>17377</v>
      </c>
      <c r="B3764">
        <v>500000</v>
      </c>
      <c r="C3764" t="s">
        <v>17376</v>
      </c>
      <c r="D3764" t="s">
        <v>17368</v>
      </c>
      <c r="E3764">
        <v>0</v>
      </c>
      <c r="F3764">
        <v>0</v>
      </c>
      <c r="G3764">
        <v>0</v>
      </c>
      <c r="H3764">
        <v>0</v>
      </c>
      <c r="I3764">
        <v>1</v>
      </c>
      <c r="J3764">
        <v>0</v>
      </c>
      <c r="K3764">
        <v>0</v>
      </c>
      <c r="L3764">
        <v>0</v>
      </c>
      <c r="M3764">
        <v>3</v>
      </c>
      <c r="N3764" t="s">
        <v>582</v>
      </c>
      <c r="O3764" t="s">
        <v>17286</v>
      </c>
    </row>
    <row r="3765" spans="1:15" x14ac:dyDescent="0.25">
      <c r="A3765" t="s">
        <v>17375</v>
      </c>
      <c r="B3765">
        <v>500000</v>
      </c>
      <c r="C3765" t="s">
        <v>17374</v>
      </c>
      <c r="D3765" t="s">
        <v>17368</v>
      </c>
      <c r="E3765">
        <v>1</v>
      </c>
      <c r="F3765">
        <v>0</v>
      </c>
      <c r="G3765">
        <v>0</v>
      </c>
      <c r="H3765">
        <v>0</v>
      </c>
      <c r="I3765">
        <v>2</v>
      </c>
      <c r="J3765">
        <v>0</v>
      </c>
      <c r="K3765">
        <v>0</v>
      </c>
      <c r="L3765">
        <v>0</v>
      </c>
      <c r="M3765">
        <v>4</v>
      </c>
      <c r="N3765" t="s">
        <v>582</v>
      </c>
      <c r="O3765" t="s">
        <v>17286</v>
      </c>
    </row>
    <row r="3766" spans="1:15" x14ac:dyDescent="0.25">
      <c r="A3766" t="s">
        <v>17373</v>
      </c>
      <c r="B3766">
        <v>500000</v>
      </c>
      <c r="C3766" t="s">
        <v>17372</v>
      </c>
      <c r="D3766" t="s">
        <v>17371</v>
      </c>
      <c r="E3766">
        <v>1</v>
      </c>
      <c r="F3766">
        <v>1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4</v>
      </c>
      <c r="N3766" t="s">
        <v>582</v>
      </c>
      <c r="O3766" t="s">
        <v>17286</v>
      </c>
    </row>
    <row r="3767" spans="1:15" x14ac:dyDescent="0.25">
      <c r="A3767" t="s">
        <v>17370</v>
      </c>
      <c r="B3767">
        <v>500000</v>
      </c>
      <c r="C3767" t="s">
        <v>17369</v>
      </c>
      <c r="D3767" t="s">
        <v>17368</v>
      </c>
      <c r="E3767">
        <v>0</v>
      </c>
      <c r="F3767">
        <v>0</v>
      </c>
      <c r="G3767">
        <v>0</v>
      </c>
      <c r="H3767">
        <v>0</v>
      </c>
      <c r="I3767">
        <v>2</v>
      </c>
      <c r="J3767">
        <v>0</v>
      </c>
      <c r="K3767">
        <v>0</v>
      </c>
      <c r="L3767">
        <v>0</v>
      </c>
      <c r="M3767">
        <v>3</v>
      </c>
      <c r="N3767" t="s">
        <v>582</v>
      </c>
      <c r="O3767" t="s">
        <v>17286</v>
      </c>
    </row>
    <row r="3768" spans="1:15" x14ac:dyDescent="0.25">
      <c r="A3768" t="s">
        <v>17367</v>
      </c>
      <c r="B3768">
        <v>500000</v>
      </c>
      <c r="C3768" t="s">
        <v>456</v>
      </c>
      <c r="D3768" t="s">
        <v>17360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2</v>
      </c>
      <c r="L3768">
        <v>0</v>
      </c>
      <c r="M3768">
        <v>2</v>
      </c>
      <c r="N3768" t="s">
        <v>582</v>
      </c>
      <c r="O3768" t="s">
        <v>17286</v>
      </c>
    </row>
    <row r="3769" spans="1:15" x14ac:dyDescent="0.25">
      <c r="A3769" t="s">
        <v>17366</v>
      </c>
      <c r="B3769">
        <v>500000</v>
      </c>
      <c r="C3769" t="s">
        <v>17365</v>
      </c>
      <c r="D3769" t="s">
        <v>17360</v>
      </c>
      <c r="E3769">
        <v>0</v>
      </c>
      <c r="F3769">
        <v>0</v>
      </c>
      <c r="G3769">
        <v>1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2</v>
      </c>
      <c r="N3769" t="s">
        <v>582</v>
      </c>
      <c r="O3769" t="s">
        <v>17286</v>
      </c>
    </row>
    <row r="3770" spans="1:15" x14ac:dyDescent="0.25">
      <c r="A3770" t="s">
        <v>17364</v>
      </c>
      <c r="B3770">
        <v>500000</v>
      </c>
      <c r="C3770" t="s">
        <v>17363</v>
      </c>
      <c r="D3770" t="s">
        <v>17360</v>
      </c>
      <c r="E3770">
        <v>0</v>
      </c>
      <c r="F3770">
        <v>0</v>
      </c>
      <c r="G3770">
        <v>1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2</v>
      </c>
      <c r="N3770" t="s">
        <v>582</v>
      </c>
      <c r="O3770" t="s">
        <v>17286</v>
      </c>
    </row>
    <row r="3771" spans="1:15" x14ac:dyDescent="0.25">
      <c r="A3771" t="s">
        <v>17362</v>
      </c>
      <c r="B3771">
        <v>500000</v>
      </c>
      <c r="C3771" t="s">
        <v>17361</v>
      </c>
      <c r="D3771" t="s">
        <v>17360</v>
      </c>
      <c r="E3771">
        <v>1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2</v>
      </c>
      <c r="N3771" t="s">
        <v>582</v>
      </c>
      <c r="O3771" t="s">
        <v>17286</v>
      </c>
    </row>
    <row r="3772" spans="1:15" x14ac:dyDescent="0.25">
      <c r="A3772" t="s">
        <v>17359</v>
      </c>
      <c r="B3772">
        <v>500000</v>
      </c>
      <c r="C3772" t="s">
        <v>17358</v>
      </c>
      <c r="D3772" t="s">
        <v>17357</v>
      </c>
      <c r="E3772">
        <v>1</v>
      </c>
      <c r="F3772">
        <v>0</v>
      </c>
      <c r="G3772">
        <v>0</v>
      </c>
      <c r="H3772">
        <v>0</v>
      </c>
      <c r="I3772">
        <v>1</v>
      </c>
      <c r="J3772">
        <v>0</v>
      </c>
      <c r="K3772">
        <v>0</v>
      </c>
      <c r="L3772">
        <v>0</v>
      </c>
      <c r="M3772">
        <v>3</v>
      </c>
      <c r="N3772" t="s">
        <v>582</v>
      </c>
      <c r="O3772" t="s">
        <v>17286</v>
      </c>
    </row>
    <row r="3773" spans="1:15" x14ac:dyDescent="0.25">
      <c r="A3773" t="s">
        <v>17356</v>
      </c>
      <c r="B3773">
        <v>500000</v>
      </c>
      <c r="C3773" t="s">
        <v>515</v>
      </c>
      <c r="D3773" t="s">
        <v>17341</v>
      </c>
      <c r="E3773">
        <v>1</v>
      </c>
      <c r="F3773">
        <v>1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3</v>
      </c>
      <c r="N3773" t="s">
        <v>582</v>
      </c>
      <c r="O3773" t="s">
        <v>17286</v>
      </c>
    </row>
    <row r="3774" spans="1:15" x14ac:dyDescent="0.25">
      <c r="A3774" t="s">
        <v>17355</v>
      </c>
      <c r="B3774">
        <v>500000</v>
      </c>
      <c r="C3774" t="s">
        <v>3494</v>
      </c>
      <c r="D3774" t="s">
        <v>17341</v>
      </c>
      <c r="E3774">
        <v>0</v>
      </c>
      <c r="F3774">
        <v>1</v>
      </c>
      <c r="G3774">
        <v>0</v>
      </c>
      <c r="H3774">
        <v>0</v>
      </c>
      <c r="I3774">
        <v>1</v>
      </c>
      <c r="J3774">
        <v>0</v>
      </c>
      <c r="K3774">
        <v>0</v>
      </c>
      <c r="L3774">
        <v>0</v>
      </c>
      <c r="M3774">
        <v>3</v>
      </c>
      <c r="N3774" t="s">
        <v>582</v>
      </c>
      <c r="O3774" t="s">
        <v>17286</v>
      </c>
    </row>
    <row r="3775" spans="1:15" x14ac:dyDescent="0.25">
      <c r="A3775" t="s">
        <v>17354</v>
      </c>
      <c r="B3775">
        <v>500000</v>
      </c>
      <c r="C3775" t="s">
        <v>17353</v>
      </c>
      <c r="D3775" t="s">
        <v>17341</v>
      </c>
      <c r="E3775">
        <v>0</v>
      </c>
      <c r="F3775">
        <v>1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2</v>
      </c>
      <c r="N3775" t="s">
        <v>582</v>
      </c>
      <c r="O3775" t="s">
        <v>17286</v>
      </c>
    </row>
    <row r="3776" spans="1:15" x14ac:dyDescent="0.25">
      <c r="A3776" t="s">
        <v>17352</v>
      </c>
      <c r="B3776">
        <v>500000</v>
      </c>
      <c r="C3776" t="s">
        <v>1513</v>
      </c>
      <c r="D3776" t="s">
        <v>17341</v>
      </c>
      <c r="E3776">
        <v>0</v>
      </c>
      <c r="F3776">
        <v>1</v>
      </c>
      <c r="G3776">
        <v>0</v>
      </c>
      <c r="H3776">
        <v>0</v>
      </c>
      <c r="I3776">
        <v>1</v>
      </c>
      <c r="J3776">
        <v>0</v>
      </c>
      <c r="K3776">
        <v>0</v>
      </c>
      <c r="L3776">
        <v>0</v>
      </c>
      <c r="M3776">
        <v>3</v>
      </c>
      <c r="N3776" t="s">
        <v>582</v>
      </c>
      <c r="O3776" t="s">
        <v>17286</v>
      </c>
    </row>
    <row r="3777" spans="1:15" x14ac:dyDescent="0.25">
      <c r="A3777" t="s">
        <v>17351</v>
      </c>
      <c r="B3777">
        <v>500000</v>
      </c>
      <c r="C3777" t="s">
        <v>6648</v>
      </c>
      <c r="D3777" t="s">
        <v>17341</v>
      </c>
      <c r="E3777">
        <v>1</v>
      </c>
      <c r="F3777">
        <v>0</v>
      </c>
      <c r="G3777">
        <v>0</v>
      </c>
      <c r="H3777">
        <v>0</v>
      </c>
      <c r="I3777">
        <v>1</v>
      </c>
      <c r="J3777">
        <v>0</v>
      </c>
      <c r="K3777">
        <v>0</v>
      </c>
      <c r="L3777">
        <v>0</v>
      </c>
      <c r="M3777">
        <v>4</v>
      </c>
      <c r="N3777" t="s">
        <v>582</v>
      </c>
      <c r="O3777" t="s">
        <v>17286</v>
      </c>
    </row>
    <row r="3778" spans="1:15" x14ac:dyDescent="0.25">
      <c r="A3778" t="s">
        <v>17350</v>
      </c>
      <c r="B3778">
        <v>500000</v>
      </c>
      <c r="C3778" t="s">
        <v>17349</v>
      </c>
      <c r="D3778" t="s">
        <v>17341</v>
      </c>
      <c r="E3778">
        <v>2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3</v>
      </c>
      <c r="N3778" t="s">
        <v>582</v>
      </c>
      <c r="O3778" t="s">
        <v>17286</v>
      </c>
    </row>
    <row r="3779" spans="1:15" x14ac:dyDescent="0.25">
      <c r="A3779" t="s">
        <v>17348</v>
      </c>
      <c r="B3779">
        <v>500000</v>
      </c>
      <c r="C3779" t="s">
        <v>17347</v>
      </c>
      <c r="D3779" t="s">
        <v>17346</v>
      </c>
      <c r="E3779">
        <v>0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2</v>
      </c>
      <c r="L3779">
        <v>0</v>
      </c>
      <c r="M3779">
        <v>2</v>
      </c>
      <c r="N3779" t="s">
        <v>582</v>
      </c>
      <c r="O3779" t="s">
        <v>17286</v>
      </c>
    </row>
    <row r="3780" spans="1:15" x14ac:dyDescent="0.25">
      <c r="A3780" t="s">
        <v>17345</v>
      </c>
      <c r="B3780">
        <v>500000</v>
      </c>
      <c r="C3780" t="s">
        <v>632</v>
      </c>
      <c r="D3780" t="s">
        <v>17341</v>
      </c>
      <c r="E3780">
        <v>0</v>
      </c>
      <c r="F3780">
        <v>0</v>
      </c>
      <c r="G3780">
        <v>1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2</v>
      </c>
      <c r="N3780" t="s">
        <v>582</v>
      </c>
      <c r="O3780" t="s">
        <v>17286</v>
      </c>
    </row>
    <row r="3781" spans="1:15" x14ac:dyDescent="0.25">
      <c r="A3781" t="s">
        <v>17344</v>
      </c>
      <c r="B3781">
        <v>500000</v>
      </c>
      <c r="C3781" t="s">
        <v>10244</v>
      </c>
      <c r="D3781" t="s">
        <v>17341</v>
      </c>
      <c r="E3781">
        <v>0</v>
      </c>
      <c r="F3781">
        <v>1</v>
      </c>
      <c r="G3781">
        <v>0</v>
      </c>
      <c r="H3781">
        <v>0</v>
      </c>
      <c r="I3781">
        <v>1</v>
      </c>
      <c r="J3781">
        <v>0</v>
      </c>
      <c r="K3781">
        <v>0</v>
      </c>
      <c r="L3781">
        <v>0</v>
      </c>
      <c r="M3781">
        <v>3</v>
      </c>
      <c r="N3781" t="s">
        <v>582</v>
      </c>
      <c r="O3781" t="s">
        <v>17286</v>
      </c>
    </row>
    <row r="3782" spans="1:15" x14ac:dyDescent="0.25">
      <c r="A3782" t="s">
        <v>17343</v>
      </c>
      <c r="B3782">
        <v>500000</v>
      </c>
      <c r="C3782" t="s">
        <v>17342</v>
      </c>
      <c r="D3782" t="s">
        <v>17341</v>
      </c>
      <c r="E3782">
        <v>0</v>
      </c>
      <c r="F3782">
        <v>1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2</v>
      </c>
      <c r="N3782" t="s">
        <v>582</v>
      </c>
      <c r="O3782" t="s">
        <v>17286</v>
      </c>
    </row>
    <row r="3783" spans="1:15" x14ac:dyDescent="0.25">
      <c r="A3783" t="s">
        <v>17340</v>
      </c>
      <c r="B3783">
        <v>500000</v>
      </c>
      <c r="C3783" t="s">
        <v>8122</v>
      </c>
      <c r="D3783" t="s">
        <v>17337</v>
      </c>
      <c r="E3783">
        <v>0</v>
      </c>
      <c r="F3783">
        <v>1</v>
      </c>
      <c r="G3783">
        <v>1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3</v>
      </c>
      <c r="N3783" t="s">
        <v>582</v>
      </c>
      <c r="O3783" t="s">
        <v>17286</v>
      </c>
    </row>
    <row r="3784" spans="1:15" x14ac:dyDescent="0.25">
      <c r="A3784" t="s">
        <v>17339</v>
      </c>
      <c r="B3784">
        <v>500000</v>
      </c>
      <c r="C3784" t="s">
        <v>17338</v>
      </c>
      <c r="D3784" t="s">
        <v>17337</v>
      </c>
      <c r="E3784">
        <v>1</v>
      </c>
      <c r="F3784">
        <v>0</v>
      </c>
      <c r="G3784">
        <v>0</v>
      </c>
      <c r="H3784">
        <v>0</v>
      </c>
      <c r="I3784">
        <v>1</v>
      </c>
      <c r="J3784">
        <v>0</v>
      </c>
      <c r="K3784">
        <v>0</v>
      </c>
      <c r="L3784">
        <v>0</v>
      </c>
      <c r="M3784">
        <v>3</v>
      </c>
      <c r="N3784" t="s">
        <v>582</v>
      </c>
      <c r="O3784" t="s">
        <v>17286</v>
      </c>
    </row>
    <row r="3785" spans="1:15" x14ac:dyDescent="0.25">
      <c r="A3785" t="s">
        <v>17336</v>
      </c>
      <c r="B3785">
        <v>500000</v>
      </c>
      <c r="C3785" t="s">
        <v>17335</v>
      </c>
      <c r="D3785" t="s">
        <v>17316</v>
      </c>
      <c r="E3785">
        <v>0</v>
      </c>
      <c r="F3785">
        <v>1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2</v>
      </c>
      <c r="N3785" t="s">
        <v>582</v>
      </c>
      <c r="O3785" t="s">
        <v>17286</v>
      </c>
    </row>
    <row r="3786" spans="1:15" x14ac:dyDescent="0.25">
      <c r="A3786" t="s">
        <v>17334</v>
      </c>
      <c r="B3786">
        <v>500000</v>
      </c>
      <c r="C3786" t="s">
        <v>12991</v>
      </c>
      <c r="D3786" t="s">
        <v>17316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2</v>
      </c>
      <c r="L3786">
        <v>0</v>
      </c>
      <c r="M3786">
        <v>2</v>
      </c>
      <c r="N3786" t="s">
        <v>582</v>
      </c>
      <c r="O3786" t="s">
        <v>17286</v>
      </c>
    </row>
    <row r="3787" spans="1:15" x14ac:dyDescent="0.25">
      <c r="A3787" t="s">
        <v>17333</v>
      </c>
      <c r="B3787">
        <v>500000</v>
      </c>
      <c r="C3787" t="s">
        <v>17332</v>
      </c>
      <c r="D3787" t="s">
        <v>17316</v>
      </c>
      <c r="E3787">
        <v>0</v>
      </c>
      <c r="F3787">
        <v>2</v>
      </c>
      <c r="G3787">
        <v>1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4</v>
      </c>
      <c r="N3787" t="s">
        <v>582</v>
      </c>
      <c r="O3787" t="s">
        <v>17286</v>
      </c>
    </row>
    <row r="3788" spans="1:15" x14ac:dyDescent="0.25">
      <c r="A3788" t="s">
        <v>17331</v>
      </c>
      <c r="B3788">
        <v>500000</v>
      </c>
      <c r="C3788" t="s">
        <v>4435</v>
      </c>
      <c r="D3788" t="s">
        <v>17316</v>
      </c>
      <c r="E3788">
        <v>0</v>
      </c>
      <c r="F3788">
        <v>1</v>
      </c>
      <c r="G3788">
        <v>1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3</v>
      </c>
      <c r="N3788" t="s">
        <v>582</v>
      </c>
      <c r="O3788" t="s">
        <v>17286</v>
      </c>
    </row>
    <row r="3789" spans="1:15" x14ac:dyDescent="0.25">
      <c r="A3789" t="s">
        <v>17330</v>
      </c>
      <c r="B3789">
        <v>500000</v>
      </c>
      <c r="C3789" t="s">
        <v>17329</v>
      </c>
      <c r="D3789" t="s">
        <v>17316</v>
      </c>
      <c r="E3789">
        <v>1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2</v>
      </c>
      <c r="N3789" t="s">
        <v>582</v>
      </c>
      <c r="O3789" t="s">
        <v>17286</v>
      </c>
    </row>
    <row r="3790" spans="1:15" x14ac:dyDescent="0.25">
      <c r="A3790" t="s">
        <v>17328</v>
      </c>
      <c r="B3790">
        <v>500000</v>
      </c>
      <c r="C3790" t="s">
        <v>17327</v>
      </c>
      <c r="D3790" t="s">
        <v>17316</v>
      </c>
      <c r="E3790">
        <v>3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4</v>
      </c>
      <c r="N3790" t="s">
        <v>582</v>
      </c>
      <c r="O3790" t="s">
        <v>17286</v>
      </c>
    </row>
    <row r="3791" spans="1:15" x14ac:dyDescent="0.25">
      <c r="A3791" t="s">
        <v>17326</v>
      </c>
      <c r="B3791">
        <v>500000</v>
      </c>
      <c r="C3791" t="s">
        <v>17325</v>
      </c>
      <c r="D3791" t="s">
        <v>17316</v>
      </c>
      <c r="E3791">
        <v>1</v>
      </c>
      <c r="F3791">
        <v>1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3</v>
      </c>
      <c r="N3791" t="s">
        <v>582</v>
      </c>
      <c r="O3791" t="s">
        <v>17286</v>
      </c>
    </row>
    <row r="3792" spans="1:15" x14ac:dyDescent="0.25">
      <c r="A3792" t="s">
        <v>17324</v>
      </c>
      <c r="B3792">
        <v>500000</v>
      </c>
      <c r="C3792" t="s">
        <v>17323</v>
      </c>
      <c r="D3792" t="s">
        <v>17316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1</v>
      </c>
      <c r="L3792">
        <v>0</v>
      </c>
      <c r="M3792">
        <v>1</v>
      </c>
      <c r="N3792" t="s">
        <v>582</v>
      </c>
      <c r="O3792" t="s">
        <v>17286</v>
      </c>
    </row>
    <row r="3793" spans="1:15" x14ac:dyDescent="0.25">
      <c r="A3793" t="s">
        <v>17322</v>
      </c>
      <c r="B3793">
        <v>500000</v>
      </c>
      <c r="C3793" t="s">
        <v>17321</v>
      </c>
      <c r="D3793" t="s">
        <v>17316</v>
      </c>
      <c r="E3793">
        <v>1</v>
      </c>
      <c r="F3793">
        <v>0</v>
      </c>
      <c r="G3793">
        <v>0</v>
      </c>
      <c r="H3793">
        <v>0</v>
      </c>
      <c r="I3793">
        <v>1</v>
      </c>
      <c r="J3793">
        <v>0</v>
      </c>
      <c r="K3793">
        <v>0</v>
      </c>
      <c r="L3793">
        <v>0</v>
      </c>
      <c r="M3793">
        <v>3</v>
      </c>
      <c r="N3793" t="s">
        <v>582</v>
      </c>
      <c r="O3793" t="s">
        <v>17286</v>
      </c>
    </row>
    <row r="3794" spans="1:15" x14ac:dyDescent="0.25">
      <c r="A3794" t="s">
        <v>17320</v>
      </c>
      <c r="B3794">
        <v>500000</v>
      </c>
      <c r="C3794" t="s">
        <v>17319</v>
      </c>
      <c r="D3794" t="s">
        <v>17316</v>
      </c>
      <c r="E3794">
        <v>0</v>
      </c>
      <c r="F3794">
        <v>0</v>
      </c>
      <c r="G3794">
        <v>1</v>
      </c>
      <c r="H3794">
        <v>0</v>
      </c>
      <c r="I3794">
        <v>1</v>
      </c>
      <c r="J3794">
        <v>0</v>
      </c>
      <c r="K3794">
        <v>0</v>
      </c>
      <c r="L3794">
        <v>0</v>
      </c>
      <c r="M3794">
        <v>3</v>
      </c>
      <c r="N3794" t="s">
        <v>582</v>
      </c>
      <c r="O3794" t="s">
        <v>17286</v>
      </c>
    </row>
    <row r="3795" spans="1:15" x14ac:dyDescent="0.25">
      <c r="A3795" t="s">
        <v>17318</v>
      </c>
      <c r="B3795">
        <v>500000</v>
      </c>
      <c r="C3795" t="s">
        <v>317</v>
      </c>
      <c r="D3795" t="s">
        <v>17316</v>
      </c>
      <c r="E3795">
        <v>1</v>
      </c>
      <c r="F3795">
        <v>0</v>
      </c>
      <c r="G3795">
        <v>0</v>
      </c>
      <c r="H3795">
        <v>0</v>
      </c>
      <c r="I3795">
        <v>1</v>
      </c>
      <c r="J3795">
        <v>0</v>
      </c>
      <c r="K3795">
        <v>0</v>
      </c>
      <c r="L3795">
        <v>0</v>
      </c>
      <c r="M3795">
        <v>3</v>
      </c>
      <c r="N3795" t="s">
        <v>582</v>
      </c>
      <c r="O3795" t="s">
        <v>17286</v>
      </c>
    </row>
    <row r="3796" spans="1:15" x14ac:dyDescent="0.25">
      <c r="A3796" t="s">
        <v>17317</v>
      </c>
      <c r="B3796">
        <v>500000</v>
      </c>
      <c r="C3796" t="s">
        <v>4387</v>
      </c>
      <c r="D3796" t="s">
        <v>17316</v>
      </c>
      <c r="E3796">
        <v>0</v>
      </c>
      <c r="F3796">
        <v>1</v>
      </c>
      <c r="G3796">
        <v>0</v>
      </c>
      <c r="H3796">
        <v>0</v>
      </c>
      <c r="I3796">
        <v>1</v>
      </c>
      <c r="J3796">
        <v>0</v>
      </c>
      <c r="K3796">
        <v>0</v>
      </c>
      <c r="L3796">
        <v>0</v>
      </c>
      <c r="M3796">
        <v>3</v>
      </c>
      <c r="N3796" t="s">
        <v>582</v>
      </c>
      <c r="O3796" t="s">
        <v>17286</v>
      </c>
    </row>
    <row r="3797" spans="1:15" x14ac:dyDescent="0.25">
      <c r="A3797" t="s">
        <v>17315</v>
      </c>
      <c r="B3797">
        <v>500000</v>
      </c>
      <c r="C3797" t="s">
        <v>17314</v>
      </c>
      <c r="D3797" t="s">
        <v>11</v>
      </c>
      <c r="E3797">
        <v>0</v>
      </c>
      <c r="F3797">
        <v>0</v>
      </c>
      <c r="G3797">
        <v>0</v>
      </c>
      <c r="H3797">
        <v>0</v>
      </c>
      <c r="I3797">
        <v>1</v>
      </c>
      <c r="J3797">
        <v>0</v>
      </c>
      <c r="K3797">
        <v>0</v>
      </c>
      <c r="L3797">
        <v>0</v>
      </c>
      <c r="M3797">
        <v>2</v>
      </c>
      <c r="N3797" t="s">
        <v>582</v>
      </c>
      <c r="O3797" t="s">
        <v>17286</v>
      </c>
    </row>
    <row r="3798" spans="1:15" x14ac:dyDescent="0.25">
      <c r="A3798" t="s">
        <v>17313</v>
      </c>
      <c r="B3798">
        <v>500000</v>
      </c>
      <c r="C3798" t="s">
        <v>17312</v>
      </c>
      <c r="D3798" t="s">
        <v>17311</v>
      </c>
      <c r="E3798">
        <v>1</v>
      </c>
      <c r="F3798">
        <v>0</v>
      </c>
      <c r="G3798">
        <v>0</v>
      </c>
      <c r="H3798">
        <v>0</v>
      </c>
      <c r="I3798">
        <v>1</v>
      </c>
      <c r="J3798">
        <v>0</v>
      </c>
      <c r="K3798">
        <v>0</v>
      </c>
      <c r="L3798">
        <v>0</v>
      </c>
      <c r="M3798">
        <v>3</v>
      </c>
      <c r="N3798" t="s">
        <v>582</v>
      </c>
      <c r="O3798" t="s">
        <v>17286</v>
      </c>
    </row>
    <row r="3799" spans="1:15" x14ac:dyDescent="0.25">
      <c r="A3799" t="s">
        <v>17310</v>
      </c>
      <c r="B3799">
        <v>500000</v>
      </c>
      <c r="C3799" t="s">
        <v>1790</v>
      </c>
      <c r="D3799" t="s">
        <v>17287</v>
      </c>
      <c r="E3799">
        <v>1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2</v>
      </c>
      <c r="N3799" t="s">
        <v>582</v>
      </c>
      <c r="O3799" t="s">
        <v>17286</v>
      </c>
    </row>
    <row r="3800" spans="1:15" x14ac:dyDescent="0.25">
      <c r="A3800" t="s">
        <v>17309</v>
      </c>
      <c r="B3800">
        <v>500000</v>
      </c>
      <c r="C3800" t="s">
        <v>17308</v>
      </c>
      <c r="D3800" t="s">
        <v>17287</v>
      </c>
      <c r="E3800">
        <v>0</v>
      </c>
      <c r="F3800">
        <v>0</v>
      </c>
      <c r="G3800">
        <v>0</v>
      </c>
      <c r="H3800">
        <v>0</v>
      </c>
      <c r="I3800">
        <v>1</v>
      </c>
      <c r="J3800">
        <v>0</v>
      </c>
      <c r="K3800">
        <v>0</v>
      </c>
      <c r="L3800">
        <v>0</v>
      </c>
      <c r="M3800">
        <v>2</v>
      </c>
      <c r="N3800" t="s">
        <v>582</v>
      </c>
      <c r="O3800" t="s">
        <v>17286</v>
      </c>
    </row>
    <row r="3801" spans="1:15" x14ac:dyDescent="0.25">
      <c r="A3801" t="s">
        <v>17307</v>
      </c>
      <c r="B3801">
        <v>500000</v>
      </c>
      <c r="C3801" t="s">
        <v>17306</v>
      </c>
      <c r="D3801" t="s">
        <v>17287</v>
      </c>
      <c r="E3801">
        <v>0</v>
      </c>
      <c r="F3801">
        <v>1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2</v>
      </c>
      <c r="N3801" t="s">
        <v>582</v>
      </c>
      <c r="O3801" t="s">
        <v>17286</v>
      </c>
    </row>
    <row r="3802" spans="1:15" x14ac:dyDescent="0.25">
      <c r="A3802" t="s">
        <v>17305</v>
      </c>
      <c r="B3802">
        <v>500000</v>
      </c>
      <c r="C3802" t="s">
        <v>1906</v>
      </c>
      <c r="D3802" t="s">
        <v>17287</v>
      </c>
      <c r="E3802">
        <v>1</v>
      </c>
      <c r="F3802">
        <v>0</v>
      </c>
      <c r="G3802">
        <v>1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3</v>
      </c>
      <c r="N3802" t="s">
        <v>582</v>
      </c>
      <c r="O3802" t="s">
        <v>17286</v>
      </c>
    </row>
    <row r="3803" spans="1:15" x14ac:dyDescent="0.25">
      <c r="A3803" t="s">
        <v>17304</v>
      </c>
      <c r="B3803">
        <v>500000</v>
      </c>
      <c r="C3803" t="s">
        <v>17303</v>
      </c>
      <c r="D3803" t="s">
        <v>17287</v>
      </c>
      <c r="E3803">
        <v>1</v>
      </c>
      <c r="F3803">
        <v>0</v>
      </c>
      <c r="G3803">
        <v>0</v>
      </c>
      <c r="H3803">
        <v>0</v>
      </c>
      <c r="I3803">
        <v>1</v>
      </c>
      <c r="J3803">
        <v>0</v>
      </c>
      <c r="K3803">
        <v>0</v>
      </c>
      <c r="L3803">
        <v>0</v>
      </c>
      <c r="M3803">
        <v>3</v>
      </c>
      <c r="N3803" t="s">
        <v>582</v>
      </c>
      <c r="O3803" t="s">
        <v>17286</v>
      </c>
    </row>
    <row r="3804" spans="1:15" x14ac:dyDescent="0.25">
      <c r="A3804" t="s">
        <v>17302</v>
      </c>
      <c r="B3804">
        <v>500000</v>
      </c>
      <c r="C3804" t="s">
        <v>17301</v>
      </c>
      <c r="D3804" t="s">
        <v>17287</v>
      </c>
      <c r="E3804">
        <v>0</v>
      </c>
      <c r="F3804">
        <v>2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3</v>
      </c>
      <c r="N3804" t="s">
        <v>582</v>
      </c>
      <c r="O3804" t="s">
        <v>17286</v>
      </c>
    </row>
    <row r="3805" spans="1:15" x14ac:dyDescent="0.25">
      <c r="A3805" t="s">
        <v>17300</v>
      </c>
      <c r="B3805">
        <v>500000</v>
      </c>
      <c r="C3805" t="s">
        <v>17299</v>
      </c>
      <c r="D3805" t="s">
        <v>17287</v>
      </c>
      <c r="E3805">
        <v>1</v>
      </c>
      <c r="F3805">
        <v>0</v>
      </c>
      <c r="G3805">
        <v>0</v>
      </c>
      <c r="H3805">
        <v>0</v>
      </c>
      <c r="I3805">
        <v>2</v>
      </c>
      <c r="J3805">
        <v>0</v>
      </c>
      <c r="K3805">
        <v>0</v>
      </c>
      <c r="L3805">
        <v>0</v>
      </c>
      <c r="M3805">
        <v>4</v>
      </c>
      <c r="N3805" t="s">
        <v>582</v>
      </c>
      <c r="O3805" t="s">
        <v>17286</v>
      </c>
    </row>
    <row r="3806" spans="1:15" x14ac:dyDescent="0.25">
      <c r="A3806" t="s">
        <v>17298</v>
      </c>
      <c r="B3806">
        <v>500000</v>
      </c>
      <c r="C3806" t="s">
        <v>17297</v>
      </c>
      <c r="D3806" t="s">
        <v>17287</v>
      </c>
      <c r="E3806">
        <v>1</v>
      </c>
      <c r="F3806">
        <v>0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2</v>
      </c>
      <c r="N3806" t="s">
        <v>582</v>
      </c>
      <c r="O3806" t="s">
        <v>17286</v>
      </c>
    </row>
    <row r="3807" spans="1:15" x14ac:dyDescent="0.25">
      <c r="A3807" t="s">
        <v>17296</v>
      </c>
      <c r="B3807">
        <v>500000</v>
      </c>
      <c r="C3807" t="s">
        <v>17295</v>
      </c>
      <c r="D3807" t="s">
        <v>17287</v>
      </c>
      <c r="E3807">
        <v>1</v>
      </c>
      <c r="F3807">
        <v>1</v>
      </c>
      <c r="G3807">
        <v>0</v>
      </c>
      <c r="H3807">
        <v>0</v>
      </c>
      <c r="I3807">
        <v>1</v>
      </c>
      <c r="J3807">
        <v>0</v>
      </c>
      <c r="K3807">
        <v>0</v>
      </c>
      <c r="L3807">
        <v>0</v>
      </c>
      <c r="M3807">
        <v>4</v>
      </c>
      <c r="N3807" t="s">
        <v>582</v>
      </c>
      <c r="O3807" t="s">
        <v>17286</v>
      </c>
    </row>
    <row r="3808" spans="1:15" x14ac:dyDescent="0.25">
      <c r="A3808" t="s">
        <v>17294</v>
      </c>
      <c r="B3808">
        <v>500000</v>
      </c>
      <c r="C3808" t="s">
        <v>17293</v>
      </c>
      <c r="D3808" t="s">
        <v>17287</v>
      </c>
      <c r="E3808">
        <v>0</v>
      </c>
      <c r="F3808">
        <v>0</v>
      </c>
      <c r="G3808">
        <v>1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2</v>
      </c>
      <c r="N3808" t="s">
        <v>582</v>
      </c>
      <c r="O3808" t="s">
        <v>17286</v>
      </c>
    </row>
    <row r="3809" spans="1:15" x14ac:dyDescent="0.25">
      <c r="A3809" t="s">
        <v>17292</v>
      </c>
      <c r="B3809">
        <v>500000</v>
      </c>
      <c r="C3809" t="s">
        <v>17291</v>
      </c>
      <c r="D3809" t="s">
        <v>17287</v>
      </c>
      <c r="E3809">
        <v>0</v>
      </c>
      <c r="F3809">
        <v>1</v>
      </c>
      <c r="G3809">
        <v>0</v>
      </c>
      <c r="H3809">
        <v>0</v>
      </c>
      <c r="I3809">
        <v>1</v>
      </c>
      <c r="J3809">
        <v>0</v>
      </c>
      <c r="K3809">
        <v>0</v>
      </c>
      <c r="L3809">
        <v>0</v>
      </c>
      <c r="M3809">
        <v>3</v>
      </c>
      <c r="N3809" t="s">
        <v>582</v>
      </c>
      <c r="O3809" t="s">
        <v>17286</v>
      </c>
    </row>
    <row r="3810" spans="1:15" x14ac:dyDescent="0.25">
      <c r="A3810" t="s">
        <v>17290</v>
      </c>
      <c r="B3810">
        <v>500000</v>
      </c>
      <c r="C3810" t="s">
        <v>17289</v>
      </c>
      <c r="D3810" t="s">
        <v>17287</v>
      </c>
      <c r="E3810">
        <v>0</v>
      </c>
      <c r="F3810">
        <v>0</v>
      </c>
      <c r="G3810">
        <v>0</v>
      </c>
      <c r="H3810">
        <v>0</v>
      </c>
      <c r="I3810">
        <v>1</v>
      </c>
      <c r="J3810">
        <v>0</v>
      </c>
      <c r="K3810">
        <v>0</v>
      </c>
      <c r="L3810">
        <v>0</v>
      </c>
      <c r="M3810">
        <v>2</v>
      </c>
      <c r="N3810" t="s">
        <v>582</v>
      </c>
      <c r="O3810" t="s">
        <v>17286</v>
      </c>
    </row>
    <row r="3811" spans="1:15" x14ac:dyDescent="0.25">
      <c r="A3811" t="s">
        <v>17288</v>
      </c>
      <c r="B3811">
        <v>500000</v>
      </c>
      <c r="C3811" t="s">
        <v>5198</v>
      </c>
      <c r="D3811" t="s">
        <v>17287</v>
      </c>
      <c r="E3811">
        <v>0</v>
      </c>
      <c r="F3811">
        <v>0</v>
      </c>
      <c r="G3811">
        <v>1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2</v>
      </c>
      <c r="N3811" t="s">
        <v>582</v>
      </c>
      <c r="O3811" t="s">
        <v>17286</v>
      </c>
    </row>
    <row r="3812" spans="1:15" x14ac:dyDescent="0.25">
      <c r="A3812" t="s">
        <v>16090</v>
      </c>
      <c r="B3812">
        <v>500000</v>
      </c>
      <c r="C3812" t="s">
        <v>4071</v>
      </c>
      <c r="D3812" t="s">
        <v>16089</v>
      </c>
      <c r="E3812">
        <v>2</v>
      </c>
      <c r="F3812">
        <v>0</v>
      </c>
      <c r="G3812">
        <v>0</v>
      </c>
      <c r="H3812">
        <v>0</v>
      </c>
      <c r="I3812">
        <v>2</v>
      </c>
      <c r="J3812">
        <v>0</v>
      </c>
      <c r="K3812">
        <v>0</v>
      </c>
      <c r="L3812">
        <v>0</v>
      </c>
      <c r="M3812">
        <v>7</v>
      </c>
      <c r="N3812" t="s">
        <v>582</v>
      </c>
      <c r="O3812" t="s">
        <v>15891</v>
      </c>
    </row>
    <row r="3813" spans="1:15" x14ac:dyDescent="0.25">
      <c r="A3813" t="s">
        <v>16088</v>
      </c>
      <c r="B3813">
        <v>500000</v>
      </c>
      <c r="C3813" t="s">
        <v>16087</v>
      </c>
      <c r="D3813" t="s">
        <v>15930</v>
      </c>
      <c r="E3813">
        <v>1</v>
      </c>
      <c r="F3813">
        <v>1</v>
      </c>
      <c r="G3813">
        <v>0</v>
      </c>
      <c r="H3813">
        <v>0</v>
      </c>
      <c r="I3813">
        <v>1</v>
      </c>
      <c r="J3813">
        <v>0</v>
      </c>
      <c r="K3813">
        <v>0</v>
      </c>
      <c r="L3813">
        <v>0</v>
      </c>
      <c r="M3813">
        <v>8</v>
      </c>
      <c r="N3813" t="s">
        <v>582</v>
      </c>
      <c r="O3813" t="s">
        <v>15891</v>
      </c>
    </row>
    <row r="3814" spans="1:15" x14ac:dyDescent="0.25">
      <c r="A3814" t="s">
        <v>16086</v>
      </c>
      <c r="B3814">
        <v>500000</v>
      </c>
      <c r="C3814" t="s">
        <v>16085</v>
      </c>
      <c r="D3814" t="s">
        <v>15940</v>
      </c>
      <c r="E3814">
        <v>1</v>
      </c>
      <c r="F3814">
        <v>1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4</v>
      </c>
      <c r="N3814" t="s">
        <v>582</v>
      </c>
      <c r="O3814" t="s">
        <v>15891</v>
      </c>
    </row>
    <row r="3815" spans="1:15" x14ac:dyDescent="0.25">
      <c r="A3815" t="s">
        <v>16084</v>
      </c>
      <c r="B3815">
        <v>500000</v>
      </c>
      <c r="C3815" t="s">
        <v>16083</v>
      </c>
      <c r="D3815" t="s">
        <v>15940</v>
      </c>
      <c r="E3815">
        <v>3</v>
      </c>
      <c r="F3815">
        <v>0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7</v>
      </c>
      <c r="N3815" t="s">
        <v>582</v>
      </c>
      <c r="O3815" t="s">
        <v>15891</v>
      </c>
    </row>
    <row r="3816" spans="1:15" x14ac:dyDescent="0.25">
      <c r="A3816" t="s">
        <v>16082</v>
      </c>
      <c r="B3816">
        <v>500000</v>
      </c>
      <c r="C3816" t="s">
        <v>515</v>
      </c>
      <c r="D3816" t="s">
        <v>15950</v>
      </c>
      <c r="E3816">
        <v>1</v>
      </c>
      <c r="F3816">
        <v>1</v>
      </c>
      <c r="G3816">
        <v>1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5</v>
      </c>
      <c r="N3816" t="s">
        <v>582</v>
      </c>
      <c r="O3816" t="s">
        <v>15891</v>
      </c>
    </row>
    <row r="3817" spans="1:15" x14ac:dyDescent="0.25">
      <c r="A3817" t="s">
        <v>16081</v>
      </c>
      <c r="B3817">
        <v>500000</v>
      </c>
      <c r="C3817" t="s">
        <v>1829</v>
      </c>
      <c r="D3817" t="s">
        <v>15917</v>
      </c>
      <c r="E3817">
        <v>1</v>
      </c>
      <c r="F3817">
        <v>0</v>
      </c>
      <c r="G3817">
        <v>1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4</v>
      </c>
      <c r="N3817" t="s">
        <v>582</v>
      </c>
      <c r="O3817" t="s">
        <v>15891</v>
      </c>
    </row>
    <row r="3818" spans="1:15" x14ac:dyDescent="0.25">
      <c r="A3818" t="s">
        <v>16080</v>
      </c>
      <c r="B3818">
        <v>500000</v>
      </c>
      <c r="C3818" t="s">
        <v>2417</v>
      </c>
      <c r="D3818" t="s">
        <v>15940</v>
      </c>
      <c r="E3818">
        <v>0</v>
      </c>
      <c r="F3818">
        <v>1</v>
      </c>
      <c r="G3818">
        <v>1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6</v>
      </c>
      <c r="N3818" t="s">
        <v>582</v>
      </c>
      <c r="O3818" t="s">
        <v>15891</v>
      </c>
    </row>
    <row r="3819" spans="1:15" x14ac:dyDescent="0.25">
      <c r="A3819" t="s">
        <v>16079</v>
      </c>
      <c r="B3819">
        <v>500000</v>
      </c>
      <c r="C3819" t="s">
        <v>565</v>
      </c>
      <c r="D3819" t="s">
        <v>15950</v>
      </c>
      <c r="E3819">
        <v>1</v>
      </c>
      <c r="F3819">
        <v>0</v>
      </c>
      <c r="G3819">
        <v>1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6</v>
      </c>
      <c r="N3819" t="s">
        <v>582</v>
      </c>
      <c r="O3819" t="s">
        <v>15891</v>
      </c>
    </row>
    <row r="3820" spans="1:15" x14ac:dyDescent="0.25">
      <c r="A3820" t="s">
        <v>16078</v>
      </c>
      <c r="B3820">
        <v>500000</v>
      </c>
      <c r="C3820" t="s">
        <v>16077</v>
      </c>
      <c r="D3820" t="s">
        <v>15895</v>
      </c>
      <c r="E3820">
        <v>1</v>
      </c>
      <c r="F3820">
        <v>0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6</v>
      </c>
      <c r="N3820" t="s">
        <v>582</v>
      </c>
      <c r="O3820" t="s">
        <v>15891</v>
      </c>
    </row>
    <row r="3821" spans="1:15" x14ac:dyDescent="0.25">
      <c r="A3821" t="s">
        <v>16076</v>
      </c>
      <c r="B3821">
        <v>500000</v>
      </c>
      <c r="C3821" t="s">
        <v>90</v>
      </c>
      <c r="D3821" t="s">
        <v>16075</v>
      </c>
      <c r="E3821">
        <v>1</v>
      </c>
      <c r="F3821">
        <v>1</v>
      </c>
      <c r="G3821">
        <v>0</v>
      </c>
      <c r="H3821">
        <v>0</v>
      </c>
      <c r="I3821">
        <v>1</v>
      </c>
      <c r="J3821">
        <v>0</v>
      </c>
      <c r="K3821">
        <v>0</v>
      </c>
      <c r="L3821">
        <v>0</v>
      </c>
      <c r="M3821">
        <v>6</v>
      </c>
      <c r="N3821" t="s">
        <v>582</v>
      </c>
      <c r="O3821" t="s">
        <v>15891</v>
      </c>
    </row>
    <row r="3822" spans="1:15" x14ac:dyDescent="0.25">
      <c r="A3822" t="s">
        <v>16074</v>
      </c>
      <c r="B3822">
        <v>500000</v>
      </c>
      <c r="C3822" t="s">
        <v>12783</v>
      </c>
      <c r="D3822" t="s">
        <v>15930</v>
      </c>
      <c r="E3822">
        <v>0</v>
      </c>
      <c r="F3822">
        <v>0</v>
      </c>
      <c r="G3822">
        <v>2</v>
      </c>
      <c r="H3822">
        <v>0</v>
      </c>
      <c r="I3822">
        <v>1</v>
      </c>
      <c r="J3822">
        <v>0</v>
      </c>
      <c r="K3822">
        <v>0</v>
      </c>
      <c r="L3822">
        <v>0</v>
      </c>
      <c r="M3822">
        <v>6</v>
      </c>
      <c r="N3822" t="s">
        <v>582</v>
      </c>
      <c r="O3822" t="s">
        <v>15891</v>
      </c>
    </row>
    <row r="3823" spans="1:15" x14ac:dyDescent="0.25">
      <c r="A3823" t="s">
        <v>16073</v>
      </c>
      <c r="B3823">
        <v>500000</v>
      </c>
      <c r="C3823" t="s">
        <v>16072</v>
      </c>
      <c r="D3823" t="s">
        <v>15917</v>
      </c>
      <c r="E3823">
        <v>0</v>
      </c>
      <c r="F3823">
        <v>2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4</v>
      </c>
      <c r="N3823" t="s">
        <v>582</v>
      </c>
      <c r="O3823" t="s">
        <v>15891</v>
      </c>
    </row>
    <row r="3824" spans="1:15" x14ac:dyDescent="0.25">
      <c r="A3824" t="s">
        <v>16071</v>
      </c>
      <c r="B3824">
        <v>500000</v>
      </c>
      <c r="C3824" t="s">
        <v>1798</v>
      </c>
      <c r="D3824" t="s">
        <v>15930</v>
      </c>
      <c r="E3824">
        <v>1</v>
      </c>
      <c r="F3824">
        <v>1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7</v>
      </c>
      <c r="N3824" t="s">
        <v>582</v>
      </c>
      <c r="O3824" t="s">
        <v>15891</v>
      </c>
    </row>
    <row r="3825" spans="1:15" x14ac:dyDescent="0.25">
      <c r="A3825" t="s">
        <v>16070</v>
      </c>
      <c r="B3825">
        <v>500000</v>
      </c>
      <c r="C3825" t="s">
        <v>16069</v>
      </c>
      <c r="D3825" t="s">
        <v>15930</v>
      </c>
      <c r="E3825">
        <v>1</v>
      </c>
      <c r="F3825">
        <v>0</v>
      </c>
      <c r="G3825">
        <v>2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5</v>
      </c>
      <c r="N3825" t="s">
        <v>582</v>
      </c>
      <c r="O3825" t="s">
        <v>15891</v>
      </c>
    </row>
    <row r="3826" spans="1:15" x14ac:dyDescent="0.25">
      <c r="A3826" t="s">
        <v>16068</v>
      </c>
      <c r="B3826">
        <v>500000</v>
      </c>
      <c r="C3826" t="s">
        <v>16067</v>
      </c>
      <c r="D3826" t="s">
        <v>64</v>
      </c>
      <c r="E3826">
        <v>0</v>
      </c>
      <c r="F3826">
        <v>1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3</v>
      </c>
      <c r="N3826" t="s">
        <v>582</v>
      </c>
      <c r="O3826" t="s">
        <v>15891</v>
      </c>
    </row>
    <row r="3827" spans="1:15" x14ac:dyDescent="0.25">
      <c r="A3827" t="s">
        <v>16066</v>
      </c>
      <c r="B3827">
        <v>500000</v>
      </c>
      <c r="C3827" t="s">
        <v>16065</v>
      </c>
      <c r="D3827" t="s">
        <v>16013</v>
      </c>
      <c r="E3827">
        <v>0</v>
      </c>
      <c r="F3827">
        <v>0</v>
      </c>
      <c r="G3827">
        <v>1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5</v>
      </c>
      <c r="N3827" t="s">
        <v>582</v>
      </c>
      <c r="O3827" t="s">
        <v>15891</v>
      </c>
    </row>
    <row r="3828" spans="1:15" x14ac:dyDescent="0.25">
      <c r="A3828" t="s">
        <v>16064</v>
      </c>
      <c r="B3828">
        <v>500000</v>
      </c>
      <c r="C3828" t="s">
        <v>2037</v>
      </c>
      <c r="D3828" t="s">
        <v>16013</v>
      </c>
      <c r="E3828">
        <v>1</v>
      </c>
      <c r="F3828">
        <v>1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5</v>
      </c>
      <c r="N3828" t="s">
        <v>582</v>
      </c>
      <c r="O3828" t="s">
        <v>15891</v>
      </c>
    </row>
    <row r="3829" spans="1:15" x14ac:dyDescent="0.25">
      <c r="A3829" t="s">
        <v>16063</v>
      </c>
      <c r="B3829">
        <v>500000</v>
      </c>
      <c r="C3829" t="s">
        <v>16062</v>
      </c>
      <c r="D3829" t="s">
        <v>15930</v>
      </c>
      <c r="E3829">
        <v>0</v>
      </c>
      <c r="F3829">
        <v>0</v>
      </c>
      <c r="G3829">
        <v>1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7</v>
      </c>
      <c r="N3829" t="s">
        <v>582</v>
      </c>
      <c r="O3829" t="s">
        <v>15891</v>
      </c>
    </row>
    <row r="3830" spans="1:15" x14ac:dyDescent="0.25">
      <c r="A3830" t="s">
        <v>16061</v>
      </c>
      <c r="B3830">
        <v>500000</v>
      </c>
      <c r="C3830" t="s">
        <v>3081</v>
      </c>
      <c r="D3830" t="s">
        <v>16013</v>
      </c>
      <c r="E3830">
        <v>0</v>
      </c>
      <c r="F3830">
        <v>0</v>
      </c>
      <c r="G3830">
        <v>1</v>
      </c>
      <c r="H3830">
        <v>0</v>
      </c>
      <c r="I3830">
        <v>1</v>
      </c>
      <c r="J3830">
        <v>0</v>
      </c>
      <c r="K3830">
        <v>0</v>
      </c>
      <c r="L3830">
        <v>0</v>
      </c>
      <c r="M3830">
        <v>5</v>
      </c>
      <c r="N3830" t="s">
        <v>582</v>
      </c>
      <c r="O3830" t="s">
        <v>15891</v>
      </c>
    </row>
    <row r="3831" spans="1:15" x14ac:dyDescent="0.25">
      <c r="A3831" t="s">
        <v>16060</v>
      </c>
      <c r="B3831">
        <v>500000</v>
      </c>
      <c r="C3831" t="s">
        <v>16059</v>
      </c>
      <c r="D3831" t="s">
        <v>15950</v>
      </c>
      <c r="E3831">
        <v>1</v>
      </c>
      <c r="F3831">
        <v>0</v>
      </c>
      <c r="G3831">
        <v>1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4</v>
      </c>
      <c r="N3831" t="s">
        <v>582</v>
      </c>
      <c r="O3831" t="s">
        <v>15891</v>
      </c>
    </row>
    <row r="3832" spans="1:15" x14ac:dyDescent="0.25">
      <c r="A3832" t="s">
        <v>16058</v>
      </c>
      <c r="B3832">
        <v>500000</v>
      </c>
      <c r="C3832" t="s">
        <v>16057</v>
      </c>
      <c r="D3832" t="s">
        <v>15892</v>
      </c>
      <c r="E3832">
        <v>1</v>
      </c>
      <c r="F3832">
        <v>0</v>
      </c>
      <c r="G3832">
        <v>1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4</v>
      </c>
      <c r="N3832" t="s">
        <v>582</v>
      </c>
      <c r="O3832" t="s">
        <v>15891</v>
      </c>
    </row>
    <row r="3833" spans="1:15" x14ac:dyDescent="0.25">
      <c r="A3833" t="s">
        <v>16056</v>
      </c>
      <c r="B3833">
        <v>500000</v>
      </c>
      <c r="C3833" t="s">
        <v>9776</v>
      </c>
      <c r="D3833" t="s">
        <v>15950</v>
      </c>
      <c r="E3833">
        <v>0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1</v>
      </c>
      <c r="L3833">
        <v>0</v>
      </c>
      <c r="M3833">
        <v>2</v>
      </c>
      <c r="N3833" t="s">
        <v>582</v>
      </c>
      <c r="O3833" t="s">
        <v>15891</v>
      </c>
    </row>
    <row r="3834" spans="1:15" x14ac:dyDescent="0.25">
      <c r="A3834" t="s">
        <v>16055</v>
      </c>
      <c r="B3834">
        <v>500000</v>
      </c>
      <c r="C3834" t="s">
        <v>16054</v>
      </c>
      <c r="D3834" t="s">
        <v>15950</v>
      </c>
      <c r="E3834">
        <v>1</v>
      </c>
      <c r="F3834">
        <v>0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7</v>
      </c>
      <c r="N3834" t="s">
        <v>582</v>
      </c>
      <c r="O3834" t="s">
        <v>15891</v>
      </c>
    </row>
    <row r="3835" spans="1:15" x14ac:dyDescent="0.25">
      <c r="A3835" t="s">
        <v>16053</v>
      </c>
      <c r="B3835">
        <v>500000</v>
      </c>
      <c r="C3835" t="s">
        <v>6565</v>
      </c>
      <c r="D3835" t="s">
        <v>15917</v>
      </c>
      <c r="E3835">
        <v>0</v>
      </c>
      <c r="F3835">
        <v>1</v>
      </c>
      <c r="G3835">
        <v>1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3</v>
      </c>
      <c r="N3835" t="s">
        <v>582</v>
      </c>
      <c r="O3835" t="s">
        <v>15891</v>
      </c>
    </row>
    <row r="3836" spans="1:15" x14ac:dyDescent="0.25">
      <c r="A3836" t="s">
        <v>16052</v>
      </c>
      <c r="B3836">
        <v>500000</v>
      </c>
      <c r="C3836" t="s">
        <v>3542</v>
      </c>
      <c r="D3836" t="s">
        <v>15892</v>
      </c>
      <c r="E3836">
        <v>1</v>
      </c>
      <c r="F3836">
        <v>1</v>
      </c>
      <c r="G3836">
        <v>1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5</v>
      </c>
      <c r="N3836" t="s">
        <v>582</v>
      </c>
      <c r="O3836" t="s">
        <v>15891</v>
      </c>
    </row>
    <row r="3837" spans="1:15" x14ac:dyDescent="0.25">
      <c r="A3837" t="s">
        <v>16051</v>
      </c>
      <c r="B3837">
        <v>500000</v>
      </c>
      <c r="C3837" t="s">
        <v>16050</v>
      </c>
      <c r="D3837" t="s">
        <v>15892</v>
      </c>
      <c r="E3837">
        <v>1</v>
      </c>
      <c r="F3837">
        <v>0</v>
      </c>
      <c r="G3837">
        <v>0</v>
      </c>
      <c r="H3837">
        <v>0</v>
      </c>
      <c r="I3837">
        <v>2</v>
      </c>
      <c r="J3837">
        <v>0</v>
      </c>
      <c r="K3837">
        <v>0</v>
      </c>
      <c r="L3837">
        <v>0</v>
      </c>
      <c r="M3837">
        <v>4</v>
      </c>
      <c r="N3837" t="s">
        <v>582</v>
      </c>
      <c r="O3837" t="s">
        <v>15891</v>
      </c>
    </row>
    <row r="3838" spans="1:15" x14ac:dyDescent="0.25">
      <c r="A3838" t="s">
        <v>16049</v>
      </c>
      <c r="B3838">
        <v>500000</v>
      </c>
      <c r="C3838" t="s">
        <v>16048</v>
      </c>
      <c r="D3838" t="s">
        <v>15950</v>
      </c>
      <c r="E3838">
        <v>0</v>
      </c>
      <c r="F3838">
        <v>1</v>
      </c>
      <c r="G3838">
        <v>1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5</v>
      </c>
      <c r="N3838" t="s">
        <v>582</v>
      </c>
      <c r="O3838" t="s">
        <v>15891</v>
      </c>
    </row>
    <row r="3839" spans="1:15" x14ac:dyDescent="0.25">
      <c r="A3839" t="s">
        <v>16047</v>
      </c>
      <c r="B3839">
        <v>500000</v>
      </c>
      <c r="C3839" t="s">
        <v>7202</v>
      </c>
      <c r="D3839" t="s">
        <v>15942</v>
      </c>
      <c r="E3839">
        <v>0</v>
      </c>
      <c r="F3839">
        <v>1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5</v>
      </c>
      <c r="N3839" t="s">
        <v>582</v>
      </c>
      <c r="O3839" t="s">
        <v>15891</v>
      </c>
    </row>
    <row r="3840" spans="1:15" x14ac:dyDescent="0.25">
      <c r="A3840" t="s">
        <v>16046</v>
      </c>
      <c r="B3840">
        <v>500000</v>
      </c>
      <c r="C3840" t="s">
        <v>1453</v>
      </c>
      <c r="D3840" t="s">
        <v>15892</v>
      </c>
      <c r="E3840">
        <v>1</v>
      </c>
      <c r="F3840">
        <v>0</v>
      </c>
      <c r="G3840">
        <v>1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4</v>
      </c>
      <c r="N3840" t="s">
        <v>582</v>
      </c>
      <c r="O3840" t="s">
        <v>15891</v>
      </c>
    </row>
    <row r="3841" spans="1:15" x14ac:dyDescent="0.25">
      <c r="A3841" t="s">
        <v>16045</v>
      </c>
      <c r="B3841">
        <v>500000</v>
      </c>
      <c r="C3841" t="s">
        <v>16044</v>
      </c>
      <c r="D3841" t="s">
        <v>16013</v>
      </c>
      <c r="E3841">
        <v>1</v>
      </c>
      <c r="F3841">
        <v>1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5</v>
      </c>
      <c r="N3841" t="s">
        <v>582</v>
      </c>
      <c r="O3841" t="s">
        <v>15891</v>
      </c>
    </row>
    <row r="3842" spans="1:15" x14ac:dyDescent="0.25">
      <c r="A3842" t="s">
        <v>16043</v>
      </c>
      <c r="B3842">
        <v>500000</v>
      </c>
      <c r="C3842" t="s">
        <v>16042</v>
      </c>
      <c r="D3842" t="s">
        <v>15930</v>
      </c>
      <c r="E3842">
        <v>0</v>
      </c>
      <c r="F3842">
        <v>1</v>
      </c>
      <c r="G3842">
        <v>0</v>
      </c>
      <c r="H3842">
        <v>0</v>
      </c>
      <c r="I3842">
        <v>1</v>
      </c>
      <c r="J3842">
        <v>0</v>
      </c>
      <c r="K3842">
        <v>0</v>
      </c>
      <c r="L3842">
        <v>0</v>
      </c>
      <c r="M3842">
        <v>5</v>
      </c>
      <c r="N3842" t="s">
        <v>582</v>
      </c>
      <c r="O3842" t="s">
        <v>15891</v>
      </c>
    </row>
    <row r="3843" spans="1:15" x14ac:dyDescent="0.25">
      <c r="A3843" t="s">
        <v>16041</v>
      </c>
      <c r="B3843">
        <v>500000</v>
      </c>
      <c r="C3843" t="s">
        <v>16040</v>
      </c>
      <c r="D3843" t="s">
        <v>15892</v>
      </c>
      <c r="E3843">
        <v>1</v>
      </c>
      <c r="F3843">
        <v>0</v>
      </c>
      <c r="G3843">
        <v>1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4</v>
      </c>
      <c r="N3843" t="s">
        <v>582</v>
      </c>
      <c r="O3843" t="s">
        <v>15891</v>
      </c>
    </row>
    <row r="3844" spans="1:15" x14ac:dyDescent="0.25">
      <c r="A3844" t="s">
        <v>16039</v>
      </c>
      <c r="B3844">
        <v>500000</v>
      </c>
      <c r="C3844" t="s">
        <v>764</v>
      </c>
      <c r="D3844" t="s">
        <v>15892</v>
      </c>
      <c r="E3844">
        <v>1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4</v>
      </c>
      <c r="N3844" t="s">
        <v>582</v>
      </c>
      <c r="O3844" t="s">
        <v>15891</v>
      </c>
    </row>
    <row r="3845" spans="1:15" x14ac:dyDescent="0.25">
      <c r="A3845" t="s">
        <v>16038</v>
      </c>
      <c r="B3845">
        <v>500000</v>
      </c>
      <c r="C3845" t="s">
        <v>16037</v>
      </c>
      <c r="D3845" t="s">
        <v>15975</v>
      </c>
      <c r="E3845">
        <v>2</v>
      </c>
      <c r="F3845">
        <v>1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5</v>
      </c>
      <c r="N3845" t="s">
        <v>582</v>
      </c>
      <c r="O3845" t="s">
        <v>15891</v>
      </c>
    </row>
    <row r="3846" spans="1:15" x14ac:dyDescent="0.25">
      <c r="A3846" t="s">
        <v>16036</v>
      </c>
      <c r="B3846">
        <v>500000</v>
      </c>
      <c r="C3846" t="s">
        <v>16035</v>
      </c>
      <c r="D3846" t="s">
        <v>15930</v>
      </c>
      <c r="E3846">
        <v>1</v>
      </c>
      <c r="F3846">
        <v>1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5</v>
      </c>
      <c r="N3846" t="s">
        <v>582</v>
      </c>
      <c r="O3846" t="s">
        <v>15891</v>
      </c>
    </row>
    <row r="3847" spans="1:15" x14ac:dyDescent="0.25">
      <c r="A3847" t="s">
        <v>16034</v>
      </c>
      <c r="B3847">
        <v>500000</v>
      </c>
      <c r="C3847" t="s">
        <v>16033</v>
      </c>
      <c r="D3847" t="s">
        <v>15917</v>
      </c>
      <c r="E3847">
        <v>2</v>
      </c>
      <c r="F3847">
        <v>1</v>
      </c>
      <c r="G3847">
        <v>1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6</v>
      </c>
      <c r="N3847" t="s">
        <v>582</v>
      </c>
      <c r="O3847" t="s">
        <v>15891</v>
      </c>
    </row>
    <row r="3848" spans="1:15" x14ac:dyDescent="0.25">
      <c r="A3848" t="s">
        <v>16032</v>
      </c>
      <c r="B3848">
        <v>500000</v>
      </c>
      <c r="C3848" t="s">
        <v>16031</v>
      </c>
      <c r="D3848" t="s">
        <v>15892</v>
      </c>
      <c r="E3848">
        <v>2</v>
      </c>
      <c r="F3848">
        <v>1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5</v>
      </c>
      <c r="N3848" t="s">
        <v>582</v>
      </c>
      <c r="O3848" t="s">
        <v>15891</v>
      </c>
    </row>
    <row r="3849" spans="1:15" x14ac:dyDescent="0.25">
      <c r="A3849" t="s">
        <v>16030</v>
      </c>
      <c r="B3849">
        <v>500000</v>
      </c>
      <c r="C3849" t="s">
        <v>16029</v>
      </c>
      <c r="D3849" t="s">
        <v>15892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1</v>
      </c>
      <c r="M3849">
        <v>6</v>
      </c>
      <c r="N3849" t="s">
        <v>582</v>
      </c>
      <c r="O3849" t="s">
        <v>15891</v>
      </c>
    </row>
    <row r="3850" spans="1:15" x14ac:dyDescent="0.25">
      <c r="A3850" t="s">
        <v>16028</v>
      </c>
      <c r="B3850">
        <v>500000</v>
      </c>
      <c r="C3850" t="s">
        <v>223</v>
      </c>
      <c r="D3850" t="s">
        <v>15892</v>
      </c>
      <c r="E3850">
        <v>1</v>
      </c>
      <c r="F3850">
        <v>1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5</v>
      </c>
      <c r="N3850" t="s">
        <v>582</v>
      </c>
      <c r="O3850" t="s">
        <v>15891</v>
      </c>
    </row>
    <row r="3851" spans="1:15" x14ac:dyDescent="0.25">
      <c r="A3851" t="s">
        <v>16027</v>
      </c>
      <c r="B3851">
        <v>500000</v>
      </c>
      <c r="C3851" t="s">
        <v>2295</v>
      </c>
      <c r="D3851" t="s">
        <v>15892</v>
      </c>
      <c r="E3851">
        <v>0</v>
      </c>
      <c r="F3851">
        <v>1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4</v>
      </c>
      <c r="N3851" t="s">
        <v>582</v>
      </c>
      <c r="O3851" t="s">
        <v>15891</v>
      </c>
    </row>
    <row r="3852" spans="1:15" x14ac:dyDescent="0.25">
      <c r="A3852" t="s">
        <v>16026</v>
      </c>
      <c r="B3852">
        <v>500000</v>
      </c>
      <c r="C3852" t="s">
        <v>16025</v>
      </c>
      <c r="D3852" t="s">
        <v>15930</v>
      </c>
      <c r="E3852">
        <v>1</v>
      </c>
      <c r="F3852">
        <v>1</v>
      </c>
      <c r="G3852">
        <v>1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5</v>
      </c>
      <c r="N3852" t="s">
        <v>582</v>
      </c>
      <c r="O3852" t="s">
        <v>15891</v>
      </c>
    </row>
    <row r="3853" spans="1:15" x14ac:dyDescent="0.25">
      <c r="A3853" t="s">
        <v>16024</v>
      </c>
      <c r="B3853">
        <v>500000</v>
      </c>
      <c r="C3853" t="s">
        <v>11674</v>
      </c>
      <c r="D3853" t="s">
        <v>15950</v>
      </c>
      <c r="E3853">
        <v>0</v>
      </c>
      <c r="F3853">
        <v>1</v>
      </c>
      <c r="G3853">
        <v>1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4</v>
      </c>
      <c r="N3853" t="s">
        <v>582</v>
      </c>
      <c r="O3853" t="s">
        <v>15891</v>
      </c>
    </row>
    <row r="3854" spans="1:15" x14ac:dyDescent="0.25">
      <c r="A3854" t="s">
        <v>16023</v>
      </c>
      <c r="B3854">
        <v>500000</v>
      </c>
      <c r="C3854" t="s">
        <v>205</v>
      </c>
      <c r="D3854" t="s">
        <v>15892</v>
      </c>
      <c r="E3854">
        <v>1</v>
      </c>
      <c r="F3854">
        <v>1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4</v>
      </c>
      <c r="N3854" t="s">
        <v>582</v>
      </c>
      <c r="O3854" t="s">
        <v>15891</v>
      </c>
    </row>
    <row r="3855" spans="1:15" x14ac:dyDescent="0.25">
      <c r="A3855" t="s">
        <v>16022</v>
      </c>
      <c r="B3855">
        <v>500000</v>
      </c>
      <c r="C3855" t="s">
        <v>16021</v>
      </c>
      <c r="D3855" t="s">
        <v>15892</v>
      </c>
      <c r="E3855">
        <v>0</v>
      </c>
      <c r="F3855">
        <v>0</v>
      </c>
      <c r="G3855">
        <v>1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5</v>
      </c>
      <c r="N3855" t="s">
        <v>582</v>
      </c>
      <c r="O3855" t="s">
        <v>15891</v>
      </c>
    </row>
    <row r="3856" spans="1:15" x14ac:dyDescent="0.25">
      <c r="A3856" t="s">
        <v>16020</v>
      </c>
      <c r="B3856">
        <v>500000</v>
      </c>
      <c r="C3856" t="s">
        <v>16019</v>
      </c>
      <c r="D3856" t="s">
        <v>15892</v>
      </c>
      <c r="E3856">
        <v>1</v>
      </c>
      <c r="F3856">
        <v>0</v>
      </c>
      <c r="G3856">
        <v>1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6</v>
      </c>
      <c r="N3856" t="s">
        <v>582</v>
      </c>
      <c r="O3856" t="s">
        <v>15891</v>
      </c>
    </row>
    <row r="3857" spans="1:15" x14ac:dyDescent="0.25">
      <c r="A3857" t="s">
        <v>16018</v>
      </c>
      <c r="B3857">
        <v>500000</v>
      </c>
      <c r="C3857" t="s">
        <v>2762</v>
      </c>
      <c r="D3857" t="s">
        <v>15892</v>
      </c>
      <c r="E3857">
        <v>2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4</v>
      </c>
      <c r="N3857" t="s">
        <v>582</v>
      </c>
      <c r="O3857" t="s">
        <v>15891</v>
      </c>
    </row>
    <row r="3858" spans="1:15" x14ac:dyDescent="0.25">
      <c r="A3858" t="s">
        <v>16017</v>
      </c>
      <c r="B3858">
        <v>500000</v>
      </c>
      <c r="C3858" t="s">
        <v>440</v>
      </c>
      <c r="D3858" t="s">
        <v>15917</v>
      </c>
      <c r="E3858">
        <v>1</v>
      </c>
      <c r="F3858">
        <v>1</v>
      </c>
      <c r="G3858">
        <v>0</v>
      </c>
      <c r="H3858">
        <v>0</v>
      </c>
      <c r="I3858">
        <v>1</v>
      </c>
      <c r="J3858">
        <v>0</v>
      </c>
      <c r="K3858">
        <v>0</v>
      </c>
      <c r="L3858">
        <v>0</v>
      </c>
      <c r="M3858">
        <v>6</v>
      </c>
      <c r="N3858" t="s">
        <v>582</v>
      </c>
      <c r="O3858" t="s">
        <v>15891</v>
      </c>
    </row>
    <row r="3859" spans="1:15" x14ac:dyDescent="0.25">
      <c r="A3859" t="s">
        <v>16016</v>
      </c>
      <c r="B3859">
        <v>500000</v>
      </c>
      <c r="C3859" t="s">
        <v>16015</v>
      </c>
      <c r="D3859" t="s">
        <v>16013</v>
      </c>
      <c r="E3859">
        <v>0</v>
      </c>
      <c r="F3859">
        <v>1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4</v>
      </c>
      <c r="N3859" t="s">
        <v>582</v>
      </c>
      <c r="O3859" t="s">
        <v>15891</v>
      </c>
    </row>
    <row r="3860" spans="1:15" x14ac:dyDescent="0.25">
      <c r="A3860" t="s">
        <v>16014</v>
      </c>
      <c r="B3860">
        <v>500000</v>
      </c>
      <c r="C3860" t="s">
        <v>784</v>
      </c>
      <c r="D3860" t="s">
        <v>16013</v>
      </c>
      <c r="E3860">
        <v>2</v>
      </c>
      <c r="F3860">
        <v>0</v>
      </c>
      <c r="G3860">
        <v>1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5</v>
      </c>
      <c r="N3860" t="s">
        <v>582</v>
      </c>
      <c r="O3860" t="s">
        <v>15891</v>
      </c>
    </row>
    <row r="3861" spans="1:15" x14ac:dyDescent="0.25">
      <c r="A3861" t="s">
        <v>16012</v>
      </c>
      <c r="B3861">
        <v>500000</v>
      </c>
      <c r="C3861" t="s">
        <v>1332</v>
      </c>
      <c r="D3861" t="s">
        <v>15942</v>
      </c>
      <c r="E3861">
        <v>0</v>
      </c>
      <c r="F3861">
        <v>1</v>
      </c>
      <c r="G3861">
        <v>1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5</v>
      </c>
      <c r="N3861" t="s">
        <v>582</v>
      </c>
      <c r="O3861" t="s">
        <v>15891</v>
      </c>
    </row>
    <row r="3862" spans="1:15" x14ac:dyDescent="0.25">
      <c r="A3862" t="s">
        <v>16011</v>
      </c>
      <c r="B3862">
        <v>500000</v>
      </c>
      <c r="C3862" t="s">
        <v>16010</v>
      </c>
      <c r="D3862" t="s">
        <v>64</v>
      </c>
      <c r="E3862">
        <v>0</v>
      </c>
      <c r="F3862">
        <v>1</v>
      </c>
      <c r="G3862">
        <v>1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5</v>
      </c>
      <c r="N3862" t="s">
        <v>582</v>
      </c>
      <c r="O3862" t="s">
        <v>15891</v>
      </c>
    </row>
    <row r="3863" spans="1:15" x14ac:dyDescent="0.25">
      <c r="A3863" t="s">
        <v>16009</v>
      </c>
      <c r="B3863">
        <v>500000</v>
      </c>
      <c r="C3863" t="s">
        <v>385</v>
      </c>
      <c r="D3863" t="s">
        <v>64</v>
      </c>
      <c r="E3863">
        <v>0</v>
      </c>
      <c r="F3863">
        <v>2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6</v>
      </c>
      <c r="N3863" t="s">
        <v>582</v>
      </c>
      <c r="O3863" t="s">
        <v>15891</v>
      </c>
    </row>
    <row r="3864" spans="1:15" x14ac:dyDescent="0.25">
      <c r="A3864" t="s">
        <v>16008</v>
      </c>
      <c r="B3864">
        <v>500000</v>
      </c>
      <c r="C3864" t="s">
        <v>16007</v>
      </c>
      <c r="D3864" t="s">
        <v>15942</v>
      </c>
      <c r="E3864">
        <v>1</v>
      </c>
      <c r="F3864">
        <v>0</v>
      </c>
      <c r="G3864">
        <v>0</v>
      </c>
      <c r="H3864">
        <v>0</v>
      </c>
      <c r="I3864">
        <v>2</v>
      </c>
      <c r="J3864">
        <v>0</v>
      </c>
      <c r="K3864">
        <v>0</v>
      </c>
      <c r="L3864">
        <v>0</v>
      </c>
      <c r="M3864">
        <v>8</v>
      </c>
      <c r="N3864" t="s">
        <v>582</v>
      </c>
      <c r="O3864" t="s">
        <v>15891</v>
      </c>
    </row>
    <row r="3865" spans="1:15" x14ac:dyDescent="0.25">
      <c r="A3865" t="s">
        <v>16006</v>
      </c>
      <c r="B3865">
        <v>1000000</v>
      </c>
      <c r="C3865" t="s">
        <v>16005</v>
      </c>
      <c r="D3865" t="s">
        <v>15942</v>
      </c>
      <c r="E3865">
        <v>1</v>
      </c>
      <c r="F3865">
        <v>0</v>
      </c>
      <c r="G3865">
        <v>0</v>
      </c>
      <c r="H3865">
        <v>0</v>
      </c>
      <c r="I3865">
        <v>1</v>
      </c>
      <c r="J3865">
        <v>0</v>
      </c>
      <c r="K3865">
        <v>1</v>
      </c>
      <c r="L3865">
        <v>0</v>
      </c>
      <c r="M3865">
        <v>5</v>
      </c>
      <c r="N3865" t="s">
        <v>582</v>
      </c>
      <c r="O3865" t="s">
        <v>15891</v>
      </c>
    </row>
    <row r="3866" spans="1:15" x14ac:dyDescent="0.25">
      <c r="A3866" t="s">
        <v>16004</v>
      </c>
      <c r="B3866">
        <v>500000</v>
      </c>
      <c r="C3866" t="s">
        <v>16003</v>
      </c>
      <c r="D3866" t="s">
        <v>15930</v>
      </c>
      <c r="E3866">
        <v>1</v>
      </c>
      <c r="F3866">
        <v>1</v>
      </c>
      <c r="G3866">
        <v>0</v>
      </c>
      <c r="H3866">
        <v>0</v>
      </c>
      <c r="I3866">
        <v>1</v>
      </c>
      <c r="J3866">
        <v>0</v>
      </c>
      <c r="K3866">
        <v>0</v>
      </c>
      <c r="L3866">
        <v>0</v>
      </c>
      <c r="M3866">
        <v>5</v>
      </c>
      <c r="N3866" t="s">
        <v>582</v>
      </c>
      <c r="O3866" t="s">
        <v>15891</v>
      </c>
    </row>
    <row r="3867" spans="1:15" x14ac:dyDescent="0.25">
      <c r="A3867" t="s">
        <v>16002</v>
      </c>
      <c r="B3867">
        <v>500000</v>
      </c>
      <c r="C3867" t="s">
        <v>16001</v>
      </c>
      <c r="D3867" t="s">
        <v>15975</v>
      </c>
      <c r="E3867">
        <v>1</v>
      </c>
      <c r="F3867">
        <v>0</v>
      </c>
      <c r="G3867">
        <v>1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5</v>
      </c>
      <c r="N3867" t="s">
        <v>582</v>
      </c>
      <c r="O3867" t="s">
        <v>15891</v>
      </c>
    </row>
    <row r="3868" spans="1:15" x14ac:dyDescent="0.25">
      <c r="A3868" t="s">
        <v>16000</v>
      </c>
      <c r="B3868">
        <v>1000000</v>
      </c>
      <c r="C3868" t="s">
        <v>863</v>
      </c>
      <c r="D3868" t="s">
        <v>15917</v>
      </c>
      <c r="E3868">
        <v>0</v>
      </c>
      <c r="F3868">
        <v>0</v>
      </c>
      <c r="G3868">
        <v>0</v>
      </c>
      <c r="H3868">
        <v>0</v>
      </c>
      <c r="I3868">
        <v>1</v>
      </c>
      <c r="J3868">
        <v>0</v>
      </c>
      <c r="K3868">
        <v>1</v>
      </c>
      <c r="L3868">
        <v>0</v>
      </c>
      <c r="M3868">
        <v>4</v>
      </c>
      <c r="N3868" t="s">
        <v>582</v>
      </c>
      <c r="O3868" t="s">
        <v>15891</v>
      </c>
    </row>
    <row r="3869" spans="1:15" x14ac:dyDescent="0.25">
      <c r="A3869" t="s">
        <v>15999</v>
      </c>
      <c r="B3869">
        <v>500000</v>
      </c>
      <c r="C3869" t="s">
        <v>1584</v>
      </c>
      <c r="D3869" t="s">
        <v>15989</v>
      </c>
      <c r="E3869">
        <v>2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4</v>
      </c>
      <c r="N3869" t="s">
        <v>582</v>
      </c>
      <c r="O3869" t="s">
        <v>15891</v>
      </c>
    </row>
    <row r="3870" spans="1:15" x14ac:dyDescent="0.25">
      <c r="A3870" t="s">
        <v>15998</v>
      </c>
      <c r="B3870">
        <v>500000</v>
      </c>
      <c r="C3870" t="s">
        <v>3955</v>
      </c>
      <c r="D3870" t="s">
        <v>15950</v>
      </c>
      <c r="E3870">
        <v>2</v>
      </c>
      <c r="F3870">
        <v>1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5</v>
      </c>
      <c r="N3870" t="s">
        <v>582</v>
      </c>
      <c r="O3870" t="s">
        <v>15891</v>
      </c>
    </row>
    <row r="3871" spans="1:15" x14ac:dyDescent="0.25">
      <c r="A3871" t="s">
        <v>15997</v>
      </c>
      <c r="B3871">
        <v>1000000</v>
      </c>
      <c r="C3871" t="s">
        <v>1219</v>
      </c>
      <c r="D3871" t="s">
        <v>15930</v>
      </c>
      <c r="E3871">
        <v>0</v>
      </c>
      <c r="F3871">
        <v>1</v>
      </c>
      <c r="G3871">
        <v>0</v>
      </c>
      <c r="H3871">
        <v>0</v>
      </c>
      <c r="I3871">
        <v>0</v>
      </c>
      <c r="J3871">
        <v>0</v>
      </c>
      <c r="K3871">
        <v>1</v>
      </c>
      <c r="L3871">
        <v>0</v>
      </c>
      <c r="M3871">
        <v>5</v>
      </c>
      <c r="N3871" t="s">
        <v>582</v>
      </c>
      <c r="O3871" t="s">
        <v>15891</v>
      </c>
    </row>
    <row r="3872" spans="1:15" x14ac:dyDescent="0.25">
      <c r="A3872" t="s">
        <v>15996</v>
      </c>
      <c r="B3872">
        <v>500000</v>
      </c>
      <c r="C3872" t="s">
        <v>440</v>
      </c>
      <c r="D3872" t="s">
        <v>15950</v>
      </c>
      <c r="E3872">
        <v>0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1</v>
      </c>
      <c r="L3872">
        <v>0</v>
      </c>
      <c r="M3872">
        <v>7</v>
      </c>
      <c r="N3872" t="s">
        <v>582</v>
      </c>
      <c r="O3872" t="s">
        <v>15891</v>
      </c>
    </row>
    <row r="3873" spans="1:15" x14ac:dyDescent="0.25">
      <c r="A3873" t="s">
        <v>15995</v>
      </c>
      <c r="B3873">
        <v>500000</v>
      </c>
      <c r="C3873" t="s">
        <v>15994</v>
      </c>
      <c r="D3873" t="s">
        <v>15930</v>
      </c>
      <c r="E3873">
        <v>0</v>
      </c>
      <c r="F3873">
        <v>1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4</v>
      </c>
      <c r="N3873" t="s">
        <v>582</v>
      </c>
      <c r="O3873" t="s">
        <v>15891</v>
      </c>
    </row>
    <row r="3874" spans="1:15" x14ac:dyDescent="0.25">
      <c r="A3874" t="s">
        <v>15993</v>
      </c>
      <c r="B3874">
        <v>500000</v>
      </c>
      <c r="C3874" t="s">
        <v>15992</v>
      </c>
      <c r="D3874" t="s">
        <v>15930</v>
      </c>
      <c r="E3874">
        <v>1</v>
      </c>
      <c r="F3874">
        <v>0</v>
      </c>
      <c r="G3874">
        <v>0</v>
      </c>
      <c r="H3874">
        <v>0</v>
      </c>
      <c r="I3874">
        <v>1</v>
      </c>
      <c r="J3874">
        <v>0</v>
      </c>
      <c r="K3874">
        <v>0</v>
      </c>
      <c r="L3874">
        <v>0</v>
      </c>
      <c r="M3874">
        <v>5</v>
      </c>
      <c r="N3874" t="s">
        <v>582</v>
      </c>
      <c r="O3874" t="s">
        <v>15891</v>
      </c>
    </row>
    <row r="3875" spans="1:15" x14ac:dyDescent="0.25">
      <c r="A3875" t="s">
        <v>15991</v>
      </c>
      <c r="B3875">
        <v>500000</v>
      </c>
      <c r="C3875" t="s">
        <v>15990</v>
      </c>
      <c r="D3875" t="s">
        <v>15989</v>
      </c>
      <c r="E3875">
        <v>1</v>
      </c>
      <c r="F3875">
        <v>0</v>
      </c>
      <c r="G3875">
        <v>0</v>
      </c>
      <c r="H3875">
        <v>0</v>
      </c>
      <c r="I3875">
        <v>1</v>
      </c>
      <c r="J3875">
        <v>0</v>
      </c>
      <c r="K3875">
        <v>0</v>
      </c>
      <c r="L3875">
        <v>0</v>
      </c>
      <c r="M3875">
        <v>4</v>
      </c>
      <c r="N3875" t="s">
        <v>582</v>
      </c>
      <c r="O3875" t="s">
        <v>15891</v>
      </c>
    </row>
    <row r="3876" spans="1:15" x14ac:dyDescent="0.25">
      <c r="A3876" t="s">
        <v>15988</v>
      </c>
      <c r="B3876">
        <v>500000</v>
      </c>
      <c r="C3876" t="s">
        <v>15987</v>
      </c>
      <c r="D3876" t="s">
        <v>750</v>
      </c>
      <c r="E3876">
        <v>1</v>
      </c>
      <c r="F3876">
        <v>0</v>
      </c>
      <c r="G3876">
        <v>1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3</v>
      </c>
      <c r="N3876" t="s">
        <v>582</v>
      </c>
      <c r="O3876" t="s">
        <v>15891</v>
      </c>
    </row>
    <row r="3877" spans="1:15" x14ac:dyDescent="0.25">
      <c r="A3877" t="s">
        <v>15986</v>
      </c>
      <c r="B3877">
        <v>500000</v>
      </c>
      <c r="C3877" t="s">
        <v>1507</v>
      </c>
      <c r="D3877" t="s">
        <v>750</v>
      </c>
      <c r="E3877">
        <v>1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3</v>
      </c>
      <c r="N3877" t="s">
        <v>582</v>
      </c>
      <c r="O3877" t="s">
        <v>15891</v>
      </c>
    </row>
    <row r="3878" spans="1:15" x14ac:dyDescent="0.25">
      <c r="A3878" t="s">
        <v>15985</v>
      </c>
      <c r="B3878">
        <v>500000</v>
      </c>
      <c r="C3878" t="s">
        <v>15984</v>
      </c>
      <c r="D3878" t="s">
        <v>15930</v>
      </c>
      <c r="E3878">
        <v>1</v>
      </c>
      <c r="F3878">
        <v>0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3</v>
      </c>
      <c r="N3878" t="s">
        <v>582</v>
      </c>
      <c r="O3878" t="s">
        <v>15891</v>
      </c>
    </row>
    <row r="3879" spans="1:15" x14ac:dyDescent="0.25">
      <c r="A3879" t="s">
        <v>15983</v>
      </c>
      <c r="B3879">
        <v>500000</v>
      </c>
      <c r="C3879" t="s">
        <v>341</v>
      </c>
      <c r="D3879" t="s">
        <v>15975</v>
      </c>
      <c r="E3879">
        <v>1</v>
      </c>
      <c r="F3879">
        <v>0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5</v>
      </c>
      <c r="N3879" t="s">
        <v>582</v>
      </c>
      <c r="O3879" t="s">
        <v>15891</v>
      </c>
    </row>
    <row r="3880" spans="1:15" x14ac:dyDescent="0.25">
      <c r="A3880" t="s">
        <v>15982</v>
      </c>
      <c r="B3880">
        <v>500000</v>
      </c>
      <c r="C3880" t="s">
        <v>15981</v>
      </c>
      <c r="D3880" t="s">
        <v>15975</v>
      </c>
      <c r="E3880">
        <v>1</v>
      </c>
      <c r="F3880">
        <v>0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3</v>
      </c>
      <c r="N3880" t="s">
        <v>582</v>
      </c>
      <c r="O3880" t="s">
        <v>15891</v>
      </c>
    </row>
    <row r="3881" spans="1:15" x14ac:dyDescent="0.25">
      <c r="A3881" t="s">
        <v>15980</v>
      </c>
      <c r="B3881">
        <v>500000</v>
      </c>
      <c r="C3881" t="s">
        <v>15979</v>
      </c>
      <c r="D3881" t="s">
        <v>15975</v>
      </c>
      <c r="E3881">
        <v>1</v>
      </c>
      <c r="F3881">
        <v>0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3</v>
      </c>
      <c r="N3881" t="s">
        <v>582</v>
      </c>
      <c r="O3881" t="s">
        <v>15891</v>
      </c>
    </row>
    <row r="3882" spans="1:15" x14ac:dyDescent="0.25">
      <c r="A3882" t="s">
        <v>15978</v>
      </c>
      <c r="B3882">
        <v>500000</v>
      </c>
      <c r="C3882" t="s">
        <v>15977</v>
      </c>
      <c r="D3882" t="s">
        <v>15975</v>
      </c>
      <c r="E3882">
        <v>0</v>
      </c>
      <c r="F3882">
        <v>0</v>
      </c>
      <c r="G3882">
        <v>0</v>
      </c>
      <c r="H3882">
        <v>0</v>
      </c>
      <c r="I3882">
        <v>1</v>
      </c>
      <c r="J3882">
        <v>0</v>
      </c>
      <c r="K3882">
        <v>0</v>
      </c>
      <c r="L3882">
        <v>0</v>
      </c>
      <c r="M3882">
        <v>3</v>
      </c>
      <c r="N3882" t="s">
        <v>582</v>
      </c>
      <c r="O3882" t="s">
        <v>15891</v>
      </c>
    </row>
    <row r="3883" spans="1:15" x14ac:dyDescent="0.25">
      <c r="A3883" t="s">
        <v>15976</v>
      </c>
      <c r="B3883">
        <v>500000</v>
      </c>
      <c r="C3883" t="s">
        <v>3286</v>
      </c>
      <c r="D3883" t="s">
        <v>15975</v>
      </c>
      <c r="E3883">
        <v>0</v>
      </c>
      <c r="F3883">
        <v>0</v>
      </c>
      <c r="G3883">
        <v>0</v>
      </c>
      <c r="H3883">
        <v>0</v>
      </c>
      <c r="I3883">
        <v>1</v>
      </c>
      <c r="J3883">
        <v>0</v>
      </c>
      <c r="K3883">
        <v>0</v>
      </c>
      <c r="L3883">
        <v>0</v>
      </c>
      <c r="M3883">
        <v>3</v>
      </c>
      <c r="N3883" t="s">
        <v>582</v>
      </c>
      <c r="O3883" t="s">
        <v>15891</v>
      </c>
    </row>
    <row r="3884" spans="1:15" x14ac:dyDescent="0.25">
      <c r="A3884" t="s">
        <v>15974</v>
      </c>
      <c r="B3884">
        <v>500000</v>
      </c>
      <c r="C3884" t="s">
        <v>15973</v>
      </c>
      <c r="D3884" t="s">
        <v>15959</v>
      </c>
      <c r="E3884">
        <v>1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3</v>
      </c>
      <c r="N3884" t="s">
        <v>582</v>
      </c>
      <c r="O3884" t="s">
        <v>15891</v>
      </c>
    </row>
    <row r="3885" spans="1:15" x14ac:dyDescent="0.25">
      <c r="A3885" t="s">
        <v>15972</v>
      </c>
      <c r="B3885">
        <v>500000</v>
      </c>
      <c r="C3885" t="s">
        <v>101</v>
      </c>
      <c r="D3885" t="s">
        <v>15959</v>
      </c>
      <c r="E3885">
        <v>0</v>
      </c>
      <c r="F3885">
        <v>0</v>
      </c>
      <c r="G3885">
        <v>0</v>
      </c>
      <c r="H3885">
        <v>0</v>
      </c>
      <c r="I3885">
        <v>0</v>
      </c>
      <c r="J3885">
        <v>0</v>
      </c>
      <c r="K3885">
        <v>1</v>
      </c>
      <c r="L3885">
        <v>0</v>
      </c>
      <c r="M3885">
        <v>2</v>
      </c>
      <c r="N3885" t="s">
        <v>582</v>
      </c>
      <c r="O3885" t="s">
        <v>15891</v>
      </c>
    </row>
    <row r="3886" spans="1:15" x14ac:dyDescent="0.25">
      <c r="A3886" t="s">
        <v>15971</v>
      </c>
      <c r="B3886">
        <v>500000</v>
      </c>
      <c r="C3886" t="s">
        <v>15970</v>
      </c>
      <c r="D3886" t="s">
        <v>15959</v>
      </c>
      <c r="E3886">
        <v>3</v>
      </c>
      <c r="F3886">
        <v>0</v>
      </c>
      <c r="G3886">
        <v>0</v>
      </c>
      <c r="H3886">
        <v>0</v>
      </c>
      <c r="I3886">
        <v>1</v>
      </c>
      <c r="J3886">
        <v>0</v>
      </c>
      <c r="K3886">
        <v>0</v>
      </c>
      <c r="L3886">
        <v>0</v>
      </c>
      <c r="M3886">
        <v>6</v>
      </c>
      <c r="N3886" t="s">
        <v>582</v>
      </c>
      <c r="O3886" t="s">
        <v>15891</v>
      </c>
    </row>
    <row r="3887" spans="1:15" x14ac:dyDescent="0.25">
      <c r="A3887" t="s">
        <v>15969</v>
      </c>
      <c r="B3887">
        <v>500000</v>
      </c>
      <c r="C3887" t="s">
        <v>15968</v>
      </c>
      <c r="D3887" t="s">
        <v>15959</v>
      </c>
      <c r="E3887">
        <v>1</v>
      </c>
      <c r="F3887">
        <v>0</v>
      </c>
      <c r="G3887">
        <v>0</v>
      </c>
      <c r="H3887">
        <v>0</v>
      </c>
      <c r="I3887">
        <v>1</v>
      </c>
      <c r="J3887">
        <v>0</v>
      </c>
      <c r="K3887">
        <v>0</v>
      </c>
      <c r="L3887">
        <v>0</v>
      </c>
      <c r="M3887">
        <v>4</v>
      </c>
      <c r="N3887" t="s">
        <v>582</v>
      </c>
      <c r="O3887" t="s">
        <v>15891</v>
      </c>
    </row>
    <row r="3888" spans="1:15" x14ac:dyDescent="0.25">
      <c r="A3888" t="s">
        <v>15967</v>
      </c>
      <c r="B3888">
        <v>500000</v>
      </c>
      <c r="C3888" t="s">
        <v>101</v>
      </c>
      <c r="D3888" t="s">
        <v>15959</v>
      </c>
      <c r="E3888">
        <v>1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3</v>
      </c>
      <c r="N3888" t="s">
        <v>582</v>
      </c>
      <c r="O3888" t="s">
        <v>15891</v>
      </c>
    </row>
    <row r="3889" spans="1:15" x14ac:dyDescent="0.25">
      <c r="A3889" t="s">
        <v>15966</v>
      </c>
      <c r="B3889">
        <v>500000</v>
      </c>
      <c r="C3889" t="s">
        <v>15965</v>
      </c>
      <c r="D3889" t="s">
        <v>15959</v>
      </c>
      <c r="E3889">
        <v>0</v>
      </c>
      <c r="F3889">
        <v>0</v>
      </c>
      <c r="G3889">
        <v>0</v>
      </c>
      <c r="H3889">
        <v>0</v>
      </c>
      <c r="I3889">
        <v>1</v>
      </c>
      <c r="J3889">
        <v>0</v>
      </c>
      <c r="K3889">
        <v>0</v>
      </c>
      <c r="L3889">
        <v>0</v>
      </c>
      <c r="M3889">
        <v>3</v>
      </c>
      <c r="N3889" t="s">
        <v>582</v>
      </c>
      <c r="O3889" t="s">
        <v>15891</v>
      </c>
    </row>
    <row r="3890" spans="1:15" x14ac:dyDescent="0.25">
      <c r="A3890" t="s">
        <v>15964</v>
      </c>
      <c r="B3890">
        <v>500000</v>
      </c>
      <c r="C3890" t="s">
        <v>15963</v>
      </c>
      <c r="D3890" t="s">
        <v>15959</v>
      </c>
      <c r="E3890">
        <v>1</v>
      </c>
      <c r="F3890">
        <v>0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3</v>
      </c>
      <c r="N3890" t="s">
        <v>582</v>
      </c>
      <c r="O3890" t="s">
        <v>15891</v>
      </c>
    </row>
    <row r="3891" spans="1:15" x14ac:dyDescent="0.25">
      <c r="A3891" t="s">
        <v>15962</v>
      </c>
      <c r="B3891">
        <v>500000</v>
      </c>
      <c r="C3891" t="s">
        <v>15961</v>
      </c>
      <c r="D3891" t="s">
        <v>15959</v>
      </c>
      <c r="E3891">
        <v>0</v>
      </c>
      <c r="F3891">
        <v>1</v>
      </c>
      <c r="G3891">
        <v>0</v>
      </c>
      <c r="H3891">
        <v>0</v>
      </c>
      <c r="I3891">
        <v>1</v>
      </c>
      <c r="J3891">
        <v>0</v>
      </c>
      <c r="K3891">
        <v>0</v>
      </c>
      <c r="L3891">
        <v>0</v>
      </c>
      <c r="M3891">
        <v>4</v>
      </c>
      <c r="N3891" t="s">
        <v>582</v>
      </c>
      <c r="O3891" t="s">
        <v>15891</v>
      </c>
    </row>
    <row r="3892" spans="1:15" x14ac:dyDescent="0.25">
      <c r="A3892" t="s">
        <v>15960</v>
      </c>
      <c r="B3892">
        <v>500000</v>
      </c>
      <c r="C3892" t="s">
        <v>456</v>
      </c>
      <c r="D3892" t="s">
        <v>15959</v>
      </c>
      <c r="E3892">
        <v>1</v>
      </c>
      <c r="F3892">
        <v>0</v>
      </c>
      <c r="G3892">
        <v>1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4</v>
      </c>
      <c r="N3892" t="s">
        <v>582</v>
      </c>
      <c r="O3892" t="s">
        <v>15891</v>
      </c>
    </row>
    <row r="3893" spans="1:15" x14ac:dyDescent="0.25">
      <c r="A3893" t="s">
        <v>15958</v>
      </c>
      <c r="B3893">
        <v>500000</v>
      </c>
      <c r="C3893" t="s">
        <v>6217</v>
      </c>
      <c r="D3893" t="s">
        <v>15950</v>
      </c>
      <c r="E3893">
        <v>0</v>
      </c>
      <c r="F3893">
        <v>0</v>
      </c>
      <c r="G3893">
        <v>1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3</v>
      </c>
      <c r="N3893" t="s">
        <v>582</v>
      </c>
      <c r="O3893" t="s">
        <v>15891</v>
      </c>
    </row>
    <row r="3894" spans="1:15" x14ac:dyDescent="0.25">
      <c r="A3894" t="s">
        <v>15957</v>
      </c>
      <c r="B3894">
        <v>500000</v>
      </c>
      <c r="C3894" t="s">
        <v>15956</v>
      </c>
      <c r="D3894" t="s">
        <v>15950</v>
      </c>
      <c r="E3894">
        <v>0</v>
      </c>
      <c r="F3894">
        <v>0</v>
      </c>
      <c r="G3894">
        <v>1</v>
      </c>
      <c r="H3894">
        <v>0</v>
      </c>
      <c r="I3894">
        <v>1</v>
      </c>
      <c r="J3894">
        <v>0</v>
      </c>
      <c r="K3894">
        <v>0</v>
      </c>
      <c r="L3894">
        <v>0</v>
      </c>
      <c r="M3894">
        <v>5</v>
      </c>
      <c r="N3894" t="s">
        <v>582</v>
      </c>
      <c r="O3894" t="s">
        <v>15891</v>
      </c>
    </row>
    <row r="3895" spans="1:15" x14ac:dyDescent="0.25">
      <c r="A3895" t="s">
        <v>15955</v>
      </c>
      <c r="B3895">
        <v>500000</v>
      </c>
      <c r="C3895" t="s">
        <v>15954</v>
      </c>
      <c r="D3895" t="s">
        <v>15950</v>
      </c>
      <c r="E3895">
        <v>1</v>
      </c>
      <c r="F3895">
        <v>0</v>
      </c>
      <c r="G3895">
        <v>0</v>
      </c>
      <c r="H3895">
        <v>0</v>
      </c>
      <c r="I3895">
        <v>2</v>
      </c>
      <c r="J3895">
        <v>0</v>
      </c>
      <c r="K3895">
        <v>0</v>
      </c>
      <c r="L3895">
        <v>0</v>
      </c>
      <c r="M3895">
        <v>5</v>
      </c>
      <c r="N3895" t="s">
        <v>582</v>
      </c>
      <c r="O3895" t="s">
        <v>15891</v>
      </c>
    </row>
    <row r="3896" spans="1:15" x14ac:dyDescent="0.25">
      <c r="A3896" t="s">
        <v>15953</v>
      </c>
      <c r="B3896">
        <v>500000</v>
      </c>
      <c r="C3896" t="s">
        <v>15952</v>
      </c>
      <c r="D3896" t="s">
        <v>15950</v>
      </c>
      <c r="E3896">
        <v>0</v>
      </c>
      <c r="F3896">
        <v>1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2</v>
      </c>
      <c r="N3896" t="s">
        <v>582</v>
      </c>
      <c r="O3896" t="s">
        <v>15891</v>
      </c>
    </row>
    <row r="3897" spans="1:15" x14ac:dyDescent="0.25">
      <c r="A3897" t="s">
        <v>15951</v>
      </c>
      <c r="B3897">
        <v>500000</v>
      </c>
      <c r="C3897" t="s">
        <v>223</v>
      </c>
      <c r="D3897" t="s">
        <v>15950</v>
      </c>
      <c r="E3897">
        <v>0</v>
      </c>
      <c r="F3897">
        <v>0</v>
      </c>
      <c r="G3897">
        <v>1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3</v>
      </c>
      <c r="N3897" t="s">
        <v>582</v>
      </c>
      <c r="O3897" t="s">
        <v>15891</v>
      </c>
    </row>
    <row r="3898" spans="1:15" x14ac:dyDescent="0.25">
      <c r="A3898" t="s">
        <v>15949</v>
      </c>
      <c r="B3898">
        <v>500000</v>
      </c>
      <c r="C3898" t="s">
        <v>1316</v>
      </c>
      <c r="D3898" t="s">
        <v>15942</v>
      </c>
      <c r="E3898">
        <v>0</v>
      </c>
      <c r="F3898">
        <v>0</v>
      </c>
      <c r="G3898">
        <v>0</v>
      </c>
      <c r="H3898">
        <v>0</v>
      </c>
      <c r="I3898">
        <v>2</v>
      </c>
      <c r="J3898">
        <v>0</v>
      </c>
      <c r="K3898">
        <v>0</v>
      </c>
      <c r="L3898">
        <v>0</v>
      </c>
      <c r="M3898">
        <v>4</v>
      </c>
      <c r="N3898" t="s">
        <v>582</v>
      </c>
      <c r="O3898" t="s">
        <v>15891</v>
      </c>
    </row>
    <row r="3899" spans="1:15" x14ac:dyDescent="0.25">
      <c r="A3899" t="s">
        <v>15948</v>
      </c>
      <c r="B3899">
        <v>500000</v>
      </c>
      <c r="C3899" t="s">
        <v>15947</v>
      </c>
      <c r="D3899" t="s">
        <v>15942</v>
      </c>
      <c r="E3899">
        <v>1</v>
      </c>
      <c r="F3899">
        <v>0</v>
      </c>
      <c r="G3899">
        <v>0</v>
      </c>
      <c r="H3899">
        <v>0</v>
      </c>
      <c r="I3899">
        <v>1</v>
      </c>
      <c r="J3899">
        <v>0</v>
      </c>
      <c r="K3899">
        <v>0</v>
      </c>
      <c r="L3899">
        <v>0</v>
      </c>
      <c r="M3899">
        <v>4</v>
      </c>
      <c r="N3899" t="s">
        <v>582</v>
      </c>
      <c r="O3899" t="s">
        <v>15891</v>
      </c>
    </row>
    <row r="3900" spans="1:15" x14ac:dyDescent="0.25">
      <c r="A3900" t="s">
        <v>15946</v>
      </c>
      <c r="B3900">
        <v>500000</v>
      </c>
      <c r="C3900" t="s">
        <v>15945</v>
      </c>
      <c r="D3900" t="s">
        <v>15940</v>
      </c>
      <c r="E3900">
        <v>2</v>
      </c>
      <c r="F3900">
        <v>0</v>
      </c>
      <c r="G3900">
        <v>0</v>
      </c>
      <c r="H3900">
        <v>0</v>
      </c>
      <c r="I3900">
        <v>1</v>
      </c>
      <c r="J3900">
        <v>0</v>
      </c>
      <c r="K3900">
        <v>0</v>
      </c>
      <c r="L3900">
        <v>0</v>
      </c>
      <c r="M3900">
        <v>5</v>
      </c>
      <c r="N3900" t="s">
        <v>582</v>
      </c>
      <c r="O3900" t="s">
        <v>15891</v>
      </c>
    </row>
    <row r="3901" spans="1:15" x14ac:dyDescent="0.25">
      <c r="A3901" t="s">
        <v>15944</v>
      </c>
      <c r="B3901">
        <v>500000</v>
      </c>
      <c r="C3901" t="s">
        <v>15943</v>
      </c>
      <c r="D3901" t="s">
        <v>15942</v>
      </c>
      <c r="E3901">
        <v>0</v>
      </c>
      <c r="F3901">
        <v>0</v>
      </c>
      <c r="G3901">
        <v>0</v>
      </c>
      <c r="H3901">
        <v>0</v>
      </c>
      <c r="I3901">
        <v>1</v>
      </c>
      <c r="J3901">
        <v>0</v>
      </c>
      <c r="K3901">
        <v>0</v>
      </c>
      <c r="L3901">
        <v>0</v>
      </c>
      <c r="M3901">
        <v>4</v>
      </c>
      <c r="N3901" t="s">
        <v>582</v>
      </c>
      <c r="O3901" t="s">
        <v>15891</v>
      </c>
    </row>
    <row r="3902" spans="1:15" x14ac:dyDescent="0.25">
      <c r="A3902" t="s">
        <v>15941</v>
      </c>
      <c r="B3902">
        <v>500000</v>
      </c>
      <c r="C3902" t="s">
        <v>1479</v>
      </c>
      <c r="D3902" t="s">
        <v>15940</v>
      </c>
      <c r="E3902">
        <v>1</v>
      </c>
      <c r="F3902">
        <v>0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3</v>
      </c>
      <c r="N3902" t="s">
        <v>582</v>
      </c>
      <c r="O3902" t="s">
        <v>15891</v>
      </c>
    </row>
    <row r="3903" spans="1:15" x14ac:dyDescent="0.25">
      <c r="A3903" t="s">
        <v>15939</v>
      </c>
      <c r="B3903">
        <v>500000</v>
      </c>
      <c r="C3903" t="s">
        <v>15938</v>
      </c>
      <c r="D3903" t="s">
        <v>15930</v>
      </c>
      <c r="E3903">
        <v>0</v>
      </c>
      <c r="F3903">
        <v>1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3</v>
      </c>
      <c r="N3903" t="s">
        <v>582</v>
      </c>
      <c r="O3903" t="s">
        <v>15891</v>
      </c>
    </row>
    <row r="3904" spans="1:15" x14ac:dyDescent="0.25">
      <c r="A3904" t="s">
        <v>15937</v>
      </c>
      <c r="B3904">
        <v>500000</v>
      </c>
      <c r="C3904" t="s">
        <v>13056</v>
      </c>
      <c r="D3904" t="s">
        <v>15930</v>
      </c>
      <c r="E3904">
        <v>1</v>
      </c>
      <c r="F3904">
        <v>0</v>
      </c>
      <c r="G3904">
        <v>1</v>
      </c>
      <c r="H3904">
        <v>0</v>
      </c>
      <c r="I3904">
        <v>1</v>
      </c>
      <c r="J3904">
        <v>0</v>
      </c>
      <c r="K3904">
        <v>0</v>
      </c>
      <c r="L3904">
        <v>0</v>
      </c>
      <c r="M3904">
        <v>5</v>
      </c>
      <c r="N3904" t="s">
        <v>582</v>
      </c>
      <c r="O3904" t="s">
        <v>15891</v>
      </c>
    </row>
    <row r="3905" spans="1:15" x14ac:dyDescent="0.25">
      <c r="A3905" t="s">
        <v>15936</v>
      </c>
      <c r="B3905">
        <v>500000</v>
      </c>
      <c r="C3905" t="s">
        <v>2527</v>
      </c>
      <c r="D3905" t="s">
        <v>15930</v>
      </c>
      <c r="E3905">
        <v>1</v>
      </c>
      <c r="F3905">
        <v>0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3</v>
      </c>
      <c r="N3905" t="s">
        <v>582</v>
      </c>
      <c r="O3905" t="s">
        <v>15891</v>
      </c>
    </row>
    <row r="3906" spans="1:15" x14ac:dyDescent="0.25">
      <c r="A3906" t="s">
        <v>15935</v>
      </c>
      <c r="B3906">
        <v>500000</v>
      </c>
      <c r="C3906" t="s">
        <v>15934</v>
      </c>
      <c r="D3906" t="s">
        <v>15930</v>
      </c>
      <c r="E3906">
        <v>2</v>
      </c>
      <c r="F3906">
        <v>0</v>
      </c>
      <c r="G3906">
        <v>0</v>
      </c>
      <c r="H3906">
        <v>0</v>
      </c>
      <c r="I3906">
        <v>1</v>
      </c>
      <c r="J3906">
        <v>0</v>
      </c>
      <c r="K3906">
        <v>0</v>
      </c>
      <c r="L3906">
        <v>0</v>
      </c>
      <c r="M3906">
        <v>5</v>
      </c>
      <c r="N3906" t="s">
        <v>582</v>
      </c>
      <c r="O3906" t="s">
        <v>15891</v>
      </c>
    </row>
    <row r="3907" spans="1:15" x14ac:dyDescent="0.25">
      <c r="A3907" t="s">
        <v>15933</v>
      </c>
      <c r="B3907">
        <v>500000</v>
      </c>
      <c r="C3907" t="s">
        <v>15932</v>
      </c>
      <c r="D3907" t="s">
        <v>15930</v>
      </c>
      <c r="E3907">
        <v>1</v>
      </c>
      <c r="F3907">
        <v>0</v>
      </c>
      <c r="G3907">
        <v>1</v>
      </c>
      <c r="H3907">
        <v>0</v>
      </c>
      <c r="I3907">
        <v>1</v>
      </c>
      <c r="J3907">
        <v>0</v>
      </c>
      <c r="K3907">
        <v>0</v>
      </c>
      <c r="L3907">
        <v>0</v>
      </c>
      <c r="M3907">
        <v>5</v>
      </c>
      <c r="N3907" t="s">
        <v>582</v>
      </c>
      <c r="O3907" t="s">
        <v>15891</v>
      </c>
    </row>
    <row r="3908" spans="1:15" x14ac:dyDescent="0.25">
      <c r="A3908" t="s">
        <v>15931</v>
      </c>
      <c r="B3908">
        <v>500000</v>
      </c>
      <c r="C3908" t="s">
        <v>245</v>
      </c>
      <c r="D3908" t="s">
        <v>15930</v>
      </c>
      <c r="E3908">
        <v>1</v>
      </c>
      <c r="F3908">
        <v>0</v>
      </c>
      <c r="G3908">
        <v>0</v>
      </c>
      <c r="H3908">
        <v>0</v>
      </c>
      <c r="I3908">
        <v>1</v>
      </c>
      <c r="J3908">
        <v>0</v>
      </c>
      <c r="K3908">
        <v>0</v>
      </c>
      <c r="L3908">
        <v>0</v>
      </c>
      <c r="M3908">
        <v>4</v>
      </c>
      <c r="N3908" t="s">
        <v>582</v>
      </c>
      <c r="O3908" t="s">
        <v>15891</v>
      </c>
    </row>
    <row r="3909" spans="1:15" x14ac:dyDescent="0.25">
      <c r="A3909" t="s">
        <v>15929</v>
      </c>
      <c r="B3909">
        <v>500000</v>
      </c>
      <c r="C3909" t="s">
        <v>751</v>
      </c>
      <c r="D3909" t="s">
        <v>15917</v>
      </c>
      <c r="E3909">
        <v>2</v>
      </c>
      <c r="F3909">
        <v>0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4</v>
      </c>
      <c r="N3909" t="s">
        <v>582</v>
      </c>
      <c r="O3909" t="s">
        <v>15891</v>
      </c>
    </row>
    <row r="3910" spans="1:15" x14ac:dyDescent="0.25">
      <c r="A3910" t="s">
        <v>15928</v>
      </c>
      <c r="B3910">
        <v>500000</v>
      </c>
      <c r="C3910" t="s">
        <v>11366</v>
      </c>
      <c r="D3910" t="s">
        <v>15917</v>
      </c>
      <c r="E3910">
        <v>1</v>
      </c>
      <c r="F3910">
        <v>1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4</v>
      </c>
      <c r="N3910" t="s">
        <v>582</v>
      </c>
      <c r="O3910" t="s">
        <v>15891</v>
      </c>
    </row>
    <row r="3911" spans="1:15" x14ac:dyDescent="0.25">
      <c r="A3911" t="s">
        <v>15927</v>
      </c>
      <c r="B3911">
        <v>500000</v>
      </c>
      <c r="C3911" t="s">
        <v>15926</v>
      </c>
      <c r="D3911" t="s">
        <v>15917</v>
      </c>
      <c r="E3911">
        <v>0</v>
      </c>
      <c r="F3911">
        <v>0</v>
      </c>
      <c r="G3911">
        <v>0</v>
      </c>
      <c r="H3911">
        <v>0</v>
      </c>
      <c r="I3911">
        <v>2</v>
      </c>
      <c r="J3911">
        <v>0</v>
      </c>
      <c r="K3911">
        <v>0</v>
      </c>
      <c r="L3911">
        <v>0</v>
      </c>
      <c r="M3911">
        <v>4</v>
      </c>
      <c r="N3911" t="s">
        <v>582</v>
      </c>
      <c r="O3911" t="s">
        <v>15891</v>
      </c>
    </row>
    <row r="3912" spans="1:15" x14ac:dyDescent="0.25">
      <c r="A3912" t="s">
        <v>15925</v>
      </c>
      <c r="B3912">
        <v>500000</v>
      </c>
      <c r="C3912" t="s">
        <v>15924</v>
      </c>
      <c r="D3912" t="s">
        <v>15917</v>
      </c>
      <c r="E3912">
        <v>0</v>
      </c>
      <c r="F3912">
        <v>0</v>
      </c>
      <c r="G3912">
        <v>0</v>
      </c>
      <c r="H3912">
        <v>0</v>
      </c>
      <c r="I3912">
        <v>0</v>
      </c>
      <c r="J3912">
        <v>1</v>
      </c>
      <c r="K3912">
        <v>0</v>
      </c>
      <c r="L3912">
        <v>0</v>
      </c>
      <c r="M3912">
        <v>3</v>
      </c>
      <c r="N3912" t="s">
        <v>582</v>
      </c>
      <c r="O3912" t="s">
        <v>15891</v>
      </c>
    </row>
    <row r="3913" spans="1:15" x14ac:dyDescent="0.25">
      <c r="A3913" t="s">
        <v>15923</v>
      </c>
      <c r="B3913">
        <v>500000</v>
      </c>
      <c r="C3913" t="s">
        <v>15922</v>
      </c>
      <c r="D3913" t="s">
        <v>15921</v>
      </c>
      <c r="E3913">
        <v>0</v>
      </c>
      <c r="F3913">
        <v>0</v>
      </c>
      <c r="G3913">
        <v>1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3</v>
      </c>
      <c r="N3913" t="s">
        <v>582</v>
      </c>
      <c r="O3913" t="s">
        <v>15891</v>
      </c>
    </row>
    <row r="3914" spans="1:15" x14ac:dyDescent="0.25">
      <c r="A3914" t="s">
        <v>15920</v>
      </c>
      <c r="B3914">
        <v>500000</v>
      </c>
      <c r="C3914" t="s">
        <v>540</v>
      </c>
      <c r="D3914" t="s">
        <v>15917</v>
      </c>
      <c r="E3914">
        <v>0</v>
      </c>
      <c r="F3914">
        <v>1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3</v>
      </c>
      <c r="N3914" t="s">
        <v>582</v>
      </c>
      <c r="O3914" t="s">
        <v>15891</v>
      </c>
    </row>
    <row r="3915" spans="1:15" x14ac:dyDescent="0.25">
      <c r="A3915" t="s">
        <v>15919</v>
      </c>
      <c r="B3915">
        <v>500000</v>
      </c>
      <c r="C3915" t="s">
        <v>5537</v>
      </c>
      <c r="D3915" t="s">
        <v>15917</v>
      </c>
      <c r="E3915">
        <v>1</v>
      </c>
      <c r="F3915">
        <v>0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3</v>
      </c>
      <c r="N3915" t="s">
        <v>582</v>
      </c>
      <c r="O3915" t="s">
        <v>15891</v>
      </c>
    </row>
    <row r="3916" spans="1:15" x14ac:dyDescent="0.25">
      <c r="A3916" t="s">
        <v>15918</v>
      </c>
      <c r="B3916">
        <v>500000</v>
      </c>
      <c r="C3916" t="s">
        <v>868</v>
      </c>
      <c r="D3916" t="s">
        <v>15917</v>
      </c>
      <c r="E3916">
        <v>0</v>
      </c>
      <c r="F3916">
        <v>1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3</v>
      </c>
      <c r="N3916" t="s">
        <v>582</v>
      </c>
      <c r="O3916" t="s">
        <v>15891</v>
      </c>
    </row>
    <row r="3917" spans="1:15" x14ac:dyDescent="0.25">
      <c r="A3917" t="s">
        <v>15916</v>
      </c>
      <c r="B3917">
        <v>500000</v>
      </c>
      <c r="C3917" t="s">
        <v>1909</v>
      </c>
      <c r="D3917" t="s">
        <v>15895</v>
      </c>
      <c r="E3917">
        <v>2</v>
      </c>
      <c r="F3917">
        <v>0</v>
      </c>
      <c r="G3917">
        <v>0</v>
      </c>
      <c r="H3917">
        <v>0</v>
      </c>
      <c r="I3917">
        <v>1</v>
      </c>
      <c r="J3917">
        <v>0</v>
      </c>
      <c r="K3917">
        <v>0</v>
      </c>
      <c r="L3917">
        <v>0</v>
      </c>
      <c r="M3917">
        <v>6</v>
      </c>
      <c r="N3917" t="s">
        <v>582</v>
      </c>
      <c r="O3917" t="s">
        <v>15891</v>
      </c>
    </row>
    <row r="3918" spans="1:15" x14ac:dyDescent="0.25">
      <c r="A3918" t="s">
        <v>15915</v>
      </c>
      <c r="B3918">
        <v>500000</v>
      </c>
      <c r="C3918" t="s">
        <v>640</v>
      </c>
      <c r="D3918" t="s">
        <v>15895</v>
      </c>
      <c r="E3918">
        <v>1</v>
      </c>
      <c r="F3918">
        <v>0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3</v>
      </c>
      <c r="N3918" t="s">
        <v>582</v>
      </c>
      <c r="O3918" t="s">
        <v>15891</v>
      </c>
    </row>
    <row r="3919" spans="1:15" x14ac:dyDescent="0.25">
      <c r="A3919" t="s">
        <v>15914</v>
      </c>
      <c r="B3919">
        <v>500000</v>
      </c>
      <c r="C3919" t="s">
        <v>15913</v>
      </c>
      <c r="D3919" t="s">
        <v>15895</v>
      </c>
      <c r="E3919">
        <v>1</v>
      </c>
      <c r="F3919">
        <v>1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4</v>
      </c>
      <c r="N3919" t="s">
        <v>582</v>
      </c>
      <c r="O3919" t="s">
        <v>15891</v>
      </c>
    </row>
    <row r="3920" spans="1:15" x14ac:dyDescent="0.25">
      <c r="A3920" t="s">
        <v>15912</v>
      </c>
      <c r="B3920">
        <v>500000</v>
      </c>
      <c r="C3920" t="s">
        <v>12850</v>
      </c>
      <c r="D3920" t="s">
        <v>15892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2</v>
      </c>
      <c r="L3920">
        <v>0</v>
      </c>
      <c r="M3920">
        <v>2</v>
      </c>
      <c r="N3920" t="s">
        <v>582</v>
      </c>
      <c r="O3920" t="s">
        <v>15891</v>
      </c>
    </row>
    <row r="3921" spans="1:15" x14ac:dyDescent="0.25">
      <c r="A3921" t="s">
        <v>15911</v>
      </c>
      <c r="B3921">
        <v>500000</v>
      </c>
      <c r="C3921" t="s">
        <v>15910</v>
      </c>
      <c r="D3921" t="s">
        <v>15892</v>
      </c>
      <c r="E3921">
        <v>1</v>
      </c>
      <c r="F3921">
        <v>1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4</v>
      </c>
      <c r="N3921" t="s">
        <v>582</v>
      </c>
      <c r="O3921" t="s">
        <v>15891</v>
      </c>
    </row>
    <row r="3922" spans="1:15" x14ac:dyDescent="0.25">
      <c r="A3922" t="s">
        <v>15909</v>
      </c>
      <c r="B3922">
        <v>500000</v>
      </c>
      <c r="C3922" t="s">
        <v>124</v>
      </c>
      <c r="D3922" t="s">
        <v>15895</v>
      </c>
      <c r="E3922">
        <v>1</v>
      </c>
      <c r="F3922">
        <v>0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3</v>
      </c>
      <c r="N3922" t="s">
        <v>582</v>
      </c>
      <c r="O3922" t="s">
        <v>15891</v>
      </c>
    </row>
    <row r="3923" spans="1:15" x14ac:dyDescent="0.25">
      <c r="A3923" t="s">
        <v>15908</v>
      </c>
      <c r="B3923">
        <v>500000</v>
      </c>
      <c r="C3923" t="s">
        <v>15907</v>
      </c>
      <c r="D3923" t="s">
        <v>15895</v>
      </c>
      <c r="E3923">
        <v>2</v>
      </c>
      <c r="F3923">
        <v>0</v>
      </c>
      <c r="G3923">
        <v>0</v>
      </c>
      <c r="H3923">
        <v>0</v>
      </c>
      <c r="I3923">
        <v>1</v>
      </c>
      <c r="J3923">
        <v>0</v>
      </c>
      <c r="K3923">
        <v>0</v>
      </c>
      <c r="L3923">
        <v>0</v>
      </c>
      <c r="M3923">
        <v>5</v>
      </c>
      <c r="N3923" t="s">
        <v>582</v>
      </c>
      <c r="O3923" t="s">
        <v>15891</v>
      </c>
    </row>
    <row r="3924" spans="1:15" x14ac:dyDescent="0.25">
      <c r="A3924" t="s">
        <v>15906</v>
      </c>
      <c r="B3924">
        <v>500000</v>
      </c>
      <c r="C3924" t="s">
        <v>9424</v>
      </c>
      <c r="D3924" t="s">
        <v>15892</v>
      </c>
      <c r="E3924">
        <v>0</v>
      </c>
      <c r="F3924">
        <v>0</v>
      </c>
      <c r="G3924">
        <v>1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3</v>
      </c>
      <c r="N3924" t="s">
        <v>582</v>
      </c>
      <c r="O3924" t="s">
        <v>15891</v>
      </c>
    </row>
    <row r="3925" spans="1:15" x14ac:dyDescent="0.25">
      <c r="A3925" t="s">
        <v>15905</v>
      </c>
      <c r="B3925">
        <v>500000</v>
      </c>
      <c r="C3925" t="s">
        <v>1350</v>
      </c>
      <c r="D3925" t="s">
        <v>15892</v>
      </c>
      <c r="E3925">
        <v>1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3</v>
      </c>
      <c r="N3925" t="s">
        <v>582</v>
      </c>
      <c r="O3925" t="s">
        <v>15891</v>
      </c>
    </row>
    <row r="3926" spans="1:15" x14ac:dyDescent="0.25">
      <c r="A3926" t="s">
        <v>15904</v>
      </c>
      <c r="B3926">
        <v>500000</v>
      </c>
      <c r="C3926" t="s">
        <v>15903</v>
      </c>
      <c r="D3926" t="s">
        <v>15895</v>
      </c>
      <c r="E3926">
        <v>1</v>
      </c>
      <c r="F3926">
        <v>0</v>
      </c>
      <c r="G3926">
        <v>0</v>
      </c>
      <c r="H3926">
        <v>0</v>
      </c>
      <c r="I3926">
        <v>1</v>
      </c>
      <c r="J3926">
        <v>0</v>
      </c>
      <c r="K3926">
        <v>0</v>
      </c>
      <c r="L3926">
        <v>0</v>
      </c>
      <c r="M3926">
        <v>4</v>
      </c>
      <c r="N3926" t="s">
        <v>582</v>
      </c>
      <c r="O3926" t="s">
        <v>15891</v>
      </c>
    </row>
    <row r="3927" spans="1:15" x14ac:dyDescent="0.25">
      <c r="A3927" t="s">
        <v>15902</v>
      </c>
      <c r="B3927">
        <v>500000</v>
      </c>
      <c r="C3927" t="s">
        <v>8963</v>
      </c>
      <c r="D3927" t="s">
        <v>15895</v>
      </c>
      <c r="E3927">
        <v>1</v>
      </c>
      <c r="F3927">
        <v>0</v>
      </c>
      <c r="G3927">
        <v>1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4</v>
      </c>
      <c r="N3927" t="s">
        <v>582</v>
      </c>
      <c r="O3927" t="s">
        <v>15891</v>
      </c>
    </row>
    <row r="3928" spans="1:15" x14ac:dyDescent="0.25">
      <c r="A3928" t="s">
        <v>15901</v>
      </c>
      <c r="B3928">
        <v>500000</v>
      </c>
      <c r="C3928" t="s">
        <v>2097</v>
      </c>
      <c r="D3928" t="s">
        <v>15892</v>
      </c>
      <c r="E3928">
        <v>2</v>
      </c>
      <c r="F3928">
        <v>0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4</v>
      </c>
      <c r="N3928" t="s">
        <v>582</v>
      </c>
      <c r="O3928" t="s">
        <v>15891</v>
      </c>
    </row>
    <row r="3929" spans="1:15" x14ac:dyDescent="0.25">
      <c r="A3929" t="s">
        <v>15900</v>
      </c>
      <c r="B3929">
        <v>500000</v>
      </c>
      <c r="C3929" t="s">
        <v>1909</v>
      </c>
      <c r="D3929" t="s">
        <v>15895</v>
      </c>
      <c r="E3929">
        <v>1</v>
      </c>
      <c r="F3929">
        <v>0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3</v>
      </c>
      <c r="N3929" t="s">
        <v>582</v>
      </c>
      <c r="O3929" t="s">
        <v>15891</v>
      </c>
    </row>
    <row r="3930" spans="1:15" x14ac:dyDescent="0.25">
      <c r="A3930" t="s">
        <v>15899</v>
      </c>
      <c r="B3930">
        <v>500000</v>
      </c>
      <c r="C3930" t="s">
        <v>15898</v>
      </c>
      <c r="D3930" t="s">
        <v>15895</v>
      </c>
      <c r="E3930">
        <v>1</v>
      </c>
      <c r="F3930">
        <v>0</v>
      </c>
      <c r="G3930">
        <v>0</v>
      </c>
      <c r="H3930">
        <v>0</v>
      </c>
      <c r="I3930">
        <v>1</v>
      </c>
      <c r="J3930">
        <v>0</v>
      </c>
      <c r="K3930">
        <v>0</v>
      </c>
      <c r="L3930">
        <v>0</v>
      </c>
      <c r="M3930">
        <v>4</v>
      </c>
      <c r="N3930" t="s">
        <v>582</v>
      </c>
      <c r="O3930" t="s">
        <v>15891</v>
      </c>
    </row>
    <row r="3931" spans="1:15" x14ac:dyDescent="0.25">
      <c r="A3931" t="s">
        <v>15897</v>
      </c>
      <c r="B3931">
        <v>500000</v>
      </c>
      <c r="C3931" t="s">
        <v>15896</v>
      </c>
      <c r="D3931" t="s">
        <v>15895</v>
      </c>
      <c r="E3931">
        <v>1</v>
      </c>
      <c r="F3931">
        <v>0</v>
      </c>
      <c r="G3931">
        <v>0</v>
      </c>
      <c r="H3931">
        <v>0</v>
      </c>
      <c r="I3931">
        <v>1</v>
      </c>
      <c r="J3931">
        <v>0</v>
      </c>
      <c r="K3931">
        <v>0</v>
      </c>
      <c r="L3931">
        <v>0</v>
      </c>
      <c r="M3931">
        <v>4</v>
      </c>
      <c r="N3931" t="s">
        <v>582</v>
      </c>
      <c r="O3931" t="s">
        <v>15891</v>
      </c>
    </row>
    <row r="3932" spans="1:15" x14ac:dyDescent="0.25">
      <c r="A3932" t="s">
        <v>15894</v>
      </c>
      <c r="B3932">
        <v>500000</v>
      </c>
      <c r="C3932" t="s">
        <v>15893</v>
      </c>
      <c r="D3932" t="s">
        <v>15892</v>
      </c>
      <c r="E3932">
        <v>0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2</v>
      </c>
      <c r="L3932">
        <v>0</v>
      </c>
      <c r="M3932">
        <v>2</v>
      </c>
      <c r="N3932" t="s">
        <v>582</v>
      </c>
      <c r="O3932" t="s">
        <v>15891</v>
      </c>
    </row>
    <row r="3933" spans="1:15" x14ac:dyDescent="0.25">
      <c r="A3933" t="s">
        <v>4570</v>
      </c>
      <c r="B3933">
        <v>500000</v>
      </c>
      <c r="C3933" t="s">
        <v>4569</v>
      </c>
      <c r="D3933" t="s">
        <v>4416</v>
      </c>
      <c r="E3933">
        <v>0</v>
      </c>
      <c r="F3933">
        <v>0</v>
      </c>
      <c r="G3933">
        <v>1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5</v>
      </c>
      <c r="N3933" t="s">
        <v>582</v>
      </c>
      <c r="O3933" t="s">
        <v>4356</v>
      </c>
    </row>
    <row r="3934" spans="1:15" x14ac:dyDescent="0.25">
      <c r="A3934" t="s">
        <v>4568</v>
      </c>
      <c r="B3934">
        <v>500000</v>
      </c>
      <c r="C3934" t="s">
        <v>4567</v>
      </c>
      <c r="D3934" t="s">
        <v>4449</v>
      </c>
      <c r="E3934">
        <v>1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3</v>
      </c>
      <c r="N3934" t="s">
        <v>582</v>
      </c>
      <c r="O3934" t="s">
        <v>4356</v>
      </c>
    </row>
    <row r="3935" spans="1:15" x14ac:dyDescent="0.25">
      <c r="A3935" t="s">
        <v>4566</v>
      </c>
      <c r="B3935">
        <v>500000</v>
      </c>
      <c r="C3935" t="s">
        <v>3844</v>
      </c>
      <c r="D3935" t="s">
        <v>4449</v>
      </c>
      <c r="E3935">
        <v>1</v>
      </c>
      <c r="F3935">
        <v>0</v>
      </c>
      <c r="G3935">
        <v>1</v>
      </c>
      <c r="H3935">
        <v>0</v>
      </c>
      <c r="I3935">
        <v>1</v>
      </c>
      <c r="J3935">
        <v>0</v>
      </c>
      <c r="K3935">
        <v>0</v>
      </c>
      <c r="L3935">
        <v>0</v>
      </c>
      <c r="M3935">
        <v>5</v>
      </c>
      <c r="N3935" t="s">
        <v>582</v>
      </c>
      <c r="O3935" t="s">
        <v>4356</v>
      </c>
    </row>
    <row r="3936" spans="1:15" x14ac:dyDescent="0.25">
      <c r="A3936" t="s">
        <v>4565</v>
      </c>
      <c r="B3936">
        <v>500000</v>
      </c>
      <c r="C3936" t="s">
        <v>766</v>
      </c>
      <c r="D3936" t="s">
        <v>4416</v>
      </c>
      <c r="E3936">
        <v>0</v>
      </c>
      <c r="F3936">
        <v>0</v>
      </c>
      <c r="G3936">
        <v>1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8</v>
      </c>
      <c r="N3936" t="s">
        <v>582</v>
      </c>
      <c r="O3936" t="s">
        <v>4356</v>
      </c>
    </row>
    <row r="3937" spans="1:15" x14ac:dyDescent="0.25">
      <c r="A3937" t="s">
        <v>4564</v>
      </c>
      <c r="B3937">
        <v>500000</v>
      </c>
      <c r="C3937" t="s">
        <v>4563</v>
      </c>
      <c r="D3937" t="s">
        <v>4432</v>
      </c>
      <c r="E3937">
        <v>1</v>
      </c>
      <c r="F3937">
        <v>1</v>
      </c>
      <c r="G3937">
        <v>1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6</v>
      </c>
      <c r="N3937" t="s">
        <v>582</v>
      </c>
      <c r="O3937" t="s">
        <v>4356</v>
      </c>
    </row>
    <row r="3938" spans="1:15" x14ac:dyDescent="0.25">
      <c r="A3938" t="s">
        <v>4562</v>
      </c>
      <c r="B3938">
        <v>500000</v>
      </c>
      <c r="C3938" t="s">
        <v>1870</v>
      </c>
      <c r="D3938" t="s">
        <v>4432</v>
      </c>
      <c r="E3938">
        <v>1</v>
      </c>
      <c r="F3938">
        <v>1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4</v>
      </c>
      <c r="N3938" t="s">
        <v>582</v>
      </c>
      <c r="O3938" t="s">
        <v>4356</v>
      </c>
    </row>
    <row r="3939" spans="1:15" x14ac:dyDescent="0.25">
      <c r="A3939" t="s">
        <v>4561</v>
      </c>
      <c r="B3939">
        <v>500000</v>
      </c>
      <c r="C3939" t="s">
        <v>4560</v>
      </c>
      <c r="D3939" t="s">
        <v>4449</v>
      </c>
      <c r="E3939">
        <v>1</v>
      </c>
      <c r="F3939">
        <v>0</v>
      </c>
      <c r="G3939">
        <v>0</v>
      </c>
      <c r="H3939">
        <v>0</v>
      </c>
      <c r="I3939">
        <v>2</v>
      </c>
      <c r="J3939">
        <v>0</v>
      </c>
      <c r="K3939">
        <v>0</v>
      </c>
      <c r="L3939">
        <v>0</v>
      </c>
      <c r="M3939">
        <v>5</v>
      </c>
      <c r="N3939" t="s">
        <v>582</v>
      </c>
      <c r="O3939" t="s">
        <v>4356</v>
      </c>
    </row>
    <row r="3940" spans="1:15" x14ac:dyDescent="0.25">
      <c r="A3940" t="s">
        <v>4559</v>
      </c>
      <c r="B3940">
        <v>500000</v>
      </c>
      <c r="C3940" t="s">
        <v>4558</v>
      </c>
      <c r="D3940" t="s">
        <v>4359</v>
      </c>
      <c r="E3940">
        <v>1</v>
      </c>
      <c r="F3940">
        <v>1</v>
      </c>
      <c r="G3940">
        <v>1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5</v>
      </c>
      <c r="N3940" t="s">
        <v>582</v>
      </c>
      <c r="O3940" t="s">
        <v>4356</v>
      </c>
    </row>
    <row r="3941" spans="1:15" x14ac:dyDescent="0.25">
      <c r="A3941" t="s">
        <v>4557</v>
      </c>
      <c r="B3941">
        <v>500000</v>
      </c>
      <c r="C3941" t="s">
        <v>868</v>
      </c>
      <c r="D3941" t="s">
        <v>4416</v>
      </c>
      <c r="E3941">
        <v>0</v>
      </c>
      <c r="F3941">
        <v>1</v>
      </c>
      <c r="G3941">
        <v>1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6</v>
      </c>
      <c r="N3941" t="s">
        <v>582</v>
      </c>
      <c r="O3941" t="s">
        <v>4356</v>
      </c>
    </row>
    <row r="3942" spans="1:15" x14ac:dyDescent="0.25">
      <c r="A3942" t="s">
        <v>4556</v>
      </c>
      <c r="B3942">
        <v>500000</v>
      </c>
      <c r="C3942" t="s">
        <v>4555</v>
      </c>
      <c r="D3942" t="s">
        <v>4359</v>
      </c>
      <c r="E3942">
        <v>2</v>
      </c>
      <c r="F3942">
        <v>1</v>
      </c>
      <c r="G3942">
        <v>1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6</v>
      </c>
      <c r="N3942" t="s">
        <v>582</v>
      </c>
      <c r="O3942" t="s">
        <v>4356</v>
      </c>
    </row>
    <row r="3943" spans="1:15" x14ac:dyDescent="0.25">
      <c r="A3943" t="s">
        <v>4554</v>
      </c>
      <c r="B3943">
        <v>500000</v>
      </c>
      <c r="C3943" t="s">
        <v>868</v>
      </c>
      <c r="D3943" t="s">
        <v>4416</v>
      </c>
      <c r="E3943">
        <v>0</v>
      </c>
      <c r="F3943">
        <v>2</v>
      </c>
      <c r="G3943">
        <v>1</v>
      </c>
      <c r="H3943">
        <v>0</v>
      </c>
      <c r="I3943">
        <v>1</v>
      </c>
      <c r="J3943">
        <v>0</v>
      </c>
      <c r="K3943">
        <v>0</v>
      </c>
      <c r="L3943">
        <v>0</v>
      </c>
      <c r="M3943">
        <v>8</v>
      </c>
      <c r="N3943" t="s">
        <v>582</v>
      </c>
      <c r="O3943" t="s">
        <v>4356</v>
      </c>
    </row>
    <row r="3944" spans="1:15" x14ac:dyDescent="0.25">
      <c r="A3944" t="s">
        <v>4553</v>
      </c>
      <c r="B3944">
        <v>500000</v>
      </c>
      <c r="C3944" t="s">
        <v>4552</v>
      </c>
      <c r="D3944" t="s">
        <v>4449</v>
      </c>
      <c r="E3944">
        <v>0</v>
      </c>
      <c r="F3944">
        <v>1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5</v>
      </c>
      <c r="N3944" t="s">
        <v>582</v>
      </c>
      <c r="O3944" t="s">
        <v>4356</v>
      </c>
    </row>
    <row r="3945" spans="1:15" x14ac:dyDescent="0.25">
      <c r="A3945" t="s">
        <v>4551</v>
      </c>
      <c r="B3945">
        <v>500000</v>
      </c>
      <c r="C3945" t="s">
        <v>4550</v>
      </c>
      <c r="D3945" t="s">
        <v>2884</v>
      </c>
      <c r="E3945">
        <v>1</v>
      </c>
      <c r="F3945">
        <v>1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4</v>
      </c>
      <c r="N3945" t="s">
        <v>582</v>
      </c>
      <c r="O3945" t="s">
        <v>4356</v>
      </c>
    </row>
    <row r="3946" spans="1:15" x14ac:dyDescent="0.25">
      <c r="A3946" t="s">
        <v>4549</v>
      </c>
      <c r="B3946">
        <v>500000</v>
      </c>
      <c r="C3946" t="s">
        <v>4548</v>
      </c>
      <c r="D3946" t="s">
        <v>4359</v>
      </c>
      <c r="E3946">
        <v>0</v>
      </c>
      <c r="F3946">
        <v>0</v>
      </c>
      <c r="G3946">
        <v>1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6</v>
      </c>
      <c r="N3946" t="s">
        <v>582</v>
      </c>
      <c r="O3946" t="s">
        <v>4356</v>
      </c>
    </row>
    <row r="3947" spans="1:15" x14ac:dyDescent="0.25">
      <c r="A3947" t="s">
        <v>4547</v>
      </c>
      <c r="B3947">
        <v>500000</v>
      </c>
      <c r="C3947" t="s">
        <v>4546</v>
      </c>
      <c r="D3947" t="s">
        <v>4479</v>
      </c>
      <c r="E3947">
        <v>1</v>
      </c>
      <c r="F3947">
        <v>0</v>
      </c>
      <c r="G3947">
        <v>0</v>
      </c>
      <c r="H3947">
        <v>0</v>
      </c>
      <c r="I3947">
        <v>1</v>
      </c>
      <c r="J3947">
        <v>0</v>
      </c>
      <c r="K3947">
        <v>0</v>
      </c>
      <c r="L3947">
        <v>0</v>
      </c>
      <c r="M3947">
        <v>6</v>
      </c>
      <c r="N3947" t="s">
        <v>582</v>
      </c>
      <c r="O3947" t="s">
        <v>4356</v>
      </c>
    </row>
    <row r="3948" spans="1:15" x14ac:dyDescent="0.25">
      <c r="A3948" t="s">
        <v>4545</v>
      </c>
      <c r="B3948">
        <v>500000</v>
      </c>
      <c r="C3948" t="s">
        <v>4544</v>
      </c>
      <c r="D3948" t="s">
        <v>4441</v>
      </c>
      <c r="E3948">
        <v>1</v>
      </c>
      <c r="F3948">
        <v>2</v>
      </c>
      <c r="G3948">
        <v>0</v>
      </c>
      <c r="H3948">
        <v>1</v>
      </c>
      <c r="I3948">
        <v>0</v>
      </c>
      <c r="J3948">
        <v>0</v>
      </c>
      <c r="K3948">
        <v>0</v>
      </c>
      <c r="L3948">
        <v>0</v>
      </c>
      <c r="M3948">
        <v>5</v>
      </c>
      <c r="N3948" t="s">
        <v>582</v>
      </c>
      <c r="O3948" t="s">
        <v>4356</v>
      </c>
    </row>
    <row r="3949" spans="1:15" x14ac:dyDescent="0.25">
      <c r="A3949" t="s">
        <v>4543</v>
      </c>
      <c r="B3949">
        <v>500000</v>
      </c>
      <c r="C3949" t="s">
        <v>4542</v>
      </c>
      <c r="D3949" t="s">
        <v>4541</v>
      </c>
      <c r="E3949">
        <v>0</v>
      </c>
      <c r="F3949">
        <v>1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5</v>
      </c>
      <c r="N3949" t="s">
        <v>582</v>
      </c>
      <c r="O3949" t="s">
        <v>4356</v>
      </c>
    </row>
    <row r="3950" spans="1:15" x14ac:dyDescent="0.25">
      <c r="A3950" t="s">
        <v>4540</v>
      </c>
      <c r="B3950">
        <v>500000</v>
      </c>
      <c r="C3950" t="s">
        <v>4539</v>
      </c>
      <c r="D3950" t="s">
        <v>4397</v>
      </c>
      <c r="E3950">
        <v>1</v>
      </c>
      <c r="F3950">
        <v>0</v>
      </c>
      <c r="G3950">
        <v>1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5</v>
      </c>
      <c r="N3950" t="s">
        <v>582</v>
      </c>
      <c r="O3950" t="s">
        <v>4356</v>
      </c>
    </row>
    <row r="3951" spans="1:15" x14ac:dyDescent="0.25">
      <c r="A3951" t="s">
        <v>4538</v>
      </c>
      <c r="B3951">
        <v>500000</v>
      </c>
      <c r="C3951" t="s">
        <v>1889</v>
      </c>
      <c r="D3951" t="s">
        <v>4449</v>
      </c>
      <c r="E3951">
        <v>0</v>
      </c>
      <c r="F3951">
        <v>0</v>
      </c>
      <c r="G3951">
        <v>1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4</v>
      </c>
      <c r="N3951" t="s">
        <v>582</v>
      </c>
      <c r="O3951" t="s">
        <v>4356</v>
      </c>
    </row>
    <row r="3952" spans="1:15" x14ac:dyDescent="0.25">
      <c r="A3952" t="s">
        <v>4537</v>
      </c>
      <c r="B3952">
        <v>500000</v>
      </c>
      <c r="C3952" t="s">
        <v>4536</v>
      </c>
      <c r="D3952" t="s">
        <v>4416</v>
      </c>
      <c r="E3952">
        <v>1</v>
      </c>
      <c r="F3952">
        <v>0</v>
      </c>
      <c r="G3952">
        <v>1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5</v>
      </c>
      <c r="N3952" t="s">
        <v>582</v>
      </c>
      <c r="O3952" t="s">
        <v>4356</v>
      </c>
    </row>
    <row r="3953" spans="1:15" x14ac:dyDescent="0.25">
      <c r="A3953" t="s">
        <v>4535</v>
      </c>
      <c r="B3953">
        <v>1000000</v>
      </c>
      <c r="C3953" t="s">
        <v>4534</v>
      </c>
      <c r="D3953" t="s">
        <v>4416</v>
      </c>
      <c r="E3953">
        <v>2</v>
      </c>
      <c r="F3953">
        <v>3</v>
      </c>
      <c r="G3953">
        <v>1</v>
      </c>
      <c r="H3953">
        <v>0</v>
      </c>
      <c r="I3953">
        <v>0</v>
      </c>
      <c r="J3953">
        <v>0</v>
      </c>
      <c r="K3953">
        <v>1</v>
      </c>
      <c r="L3953">
        <v>0</v>
      </c>
      <c r="M3953">
        <v>10</v>
      </c>
      <c r="N3953" t="s">
        <v>582</v>
      </c>
      <c r="O3953" t="s">
        <v>4356</v>
      </c>
    </row>
    <row r="3954" spans="1:15" x14ac:dyDescent="0.25">
      <c r="A3954" t="s">
        <v>4533</v>
      </c>
      <c r="B3954">
        <v>500000</v>
      </c>
      <c r="C3954" t="s">
        <v>4532</v>
      </c>
      <c r="D3954" t="s">
        <v>4463</v>
      </c>
      <c r="E3954">
        <v>1</v>
      </c>
      <c r="F3954">
        <v>1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4</v>
      </c>
      <c r="N3954" t="s">
        <v>582</v>
      </c>
      <c r="O3954" t="s">
        <v>4356</v>
      </c>
    </row>
    <row r="3955" spans="1:15" x14ac:dyDescent="0.25">
      <c r="A3955" t="s">
        <v>4531</v>
      </c>
      <c r="B3955">
        <v>500000</v>
      </c>
      <c r="C3955" t="s">
        <v>4530</v>
      </c>
      <c r="D3955" t="s">
        <v>4449</v>
      </c>
      <c r="E3955">
        <v>1</v>
      </c>
      <c r="F3955">
        <v>1</v>
      </c>
      <c r="G3955">
        <v>1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5</v>
      </c>
      <c r="N3955" t="s">
        <v>582</v>
      </c>
      <c r="O3955" t="s">
        <v>4356</v>
      </c>
    </row>
    <row r="3956" spans="1:15" x14ac:dyDescent="0.25">
      <c r="A3956" t="s">
        <v>4529</v>
      </c>
      <c r="B3956">
        <v>500000</v>
      </c>
      <c r="C3956" t="s">
        <v>4528</v>
      </c>
      <c r="D3956" t="s">
        <v>4441</v>
      </c>
      <c r="E3956">
        <v>2</v>
      </c>
      <c r="F3956">
        <v>1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5</v>
      </c>
      <c r="N3956" t="s">
        <v>582</v>
      </c>
      <c r="O3956" t="s">
        <v>4356</v>
      </c>
    </row>
    <row r="3957" spans="1:15" x14ac:dyDescent="0.25">
      <c r="A3957" t="s">
        <v>4527</v>
      </c>
      <c r="B3957">
        <v>500000</v>
      </c>
      <c r="C3957" t="s">
        <v>640</v>
      </c>
      <c r="D3957" t="s">
        <v>4416</v>
      </c>
      <c r="E3957">
        <v>0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1</v>
      </c>
      <c r="L3957">
        <v>0</v>
      </c>
      <c r="M3957">
        <v>4</v>
      </c>
      <c r="N3957" t="s">
        <v>582</v>
      </c>
      <c r="O3957" t="s">
        <v>4356</v>
      </c>
    </row>
    <row r="3958" spans="1:15" x14ac:dyDescent="0.25">
      <c r="A3958" t="s">
        <v>4526</v>
      </c>
      <c r="B3958">
        <v>500000</v>
      </c>
      <c r="C3958" t="s">
        <v>4525</v>
      </c>
      <c r="D3958" t="s">
        <v>4397</v>
      </c>
      <c r="E3958">
        <v>1</v>
      </c>
      <c r="F3958">
        <v>1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9</v>
      </c>
      <c r="N3958" t="s">
        <v>582</v>
      </c>
      <c r="O3958" t="s">
        <v>4356</v>
      </c>
    </row>
    <row r="3959" spans="1:15" x14ac:dyDescent="0.25">
      <c r="A3959" t="s">
        <v>4524</v>
      </c>
      <c r="B3959">
        <v>500000</v>
      </c>
      <c r="C3959" t="s">
        <v>4523</v>
      </c>
      <c r="D3959" t="s">
        <v>4522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2</v>
      </c>
      <c r="L3959">
        <v>0</v>
      </c>
      <c r="M3959">
        <v>6</v>
      </c>
      <c r="N3959" t="s">
        <v>582</v>
      </c>
      <c r="O3959" t="s">
        <v>4356</v>
      </c>
    </row>
    <row r="3960" spans="1:15" x14ac:dyDescent="0.25">
      <c r="A3960" t="s">
        <v>4521</v>
      </c>
      <c r="B3960">
        <v>500000</v>
      </c>
      <c r="C3960" t="s">
        <v>4520</v>
      </c>
      <c r="D3960" t="s">
        <v>4479</v>
      </c>
      <c r="E3960">
        <v>1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3</v>
      </c>
      <c r="N3960" t="s">
        <v>582</v>
      </c>
      <c r="O3960" t="s">
        <v>4356</v>
      </c>
    </row>
    <row r="3961" spans="1:15" x14ac:dyDescent="0.25">
      <c r="A3961" t="s">
        <v>4519</v>
      </c>
      <c r="B3961">
        <v>500000</v>
      </c>
      <c r="C3961" t="s">
        <v>4518</v>
      </c>
      <c r="D3961" t="s">
        <v>4441</v>
      </c>
      <c r="E3961">
        <v>0</v>
      </c>
      <c r="F3961">
        <v>1</v>
      </c>
      <c r="G3961">
        <v>1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5</v>
      </c>
      <c r="N3961" t="s">
        <v>582</v>
      </c>
      <c r="O3961" t="s">
        <v>4356</v>
      </c>
    </row>
    <row r="3962" spans="1:15" x14ac:dyDescent="0.25">
      <c r="A3962" t="s">
        <v>4517</v>
      </c>
      <c r="B3962">
        <v>500000</v>
      </c>
      <c r="C3962" t="s">
        <v>4516</v>
      </c>
      <c r="D3962" t="s">
        <v>4449</v>
      </c>
      <c r="E3962">
        <v>1</v>
      </c>
      <c r="F3962">
        <v>1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7</v>
      </c>
      <c r="N3962" t="s">
        <v>582</v>
      </c>
      <c r="O3962" t="s">
        <v>4356</v>
      </c>
    </row>
    <row r="3963" spans="1:15" x14ac:dyDescent="0.25">
      <c r="A3963" t="s">
        <v>4515</v>
      </c>
      <c r="B3963">
        <v>500000</v>
      </c>
      <c r="C3963" t="s">
        <v>4174</v>
      </c>
      <c r="D3963" t="s">
        <v>2884</v>
      </c>
      <c r="E3963">
        <v>1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5</v>
      </c>
      <c r="N3963" t="s">
        <v>582</v>
      </c>
      <c r="O3963" t="s">
        <v>4356</v>
      </c>
    </row>
    <row r="3964" spans="1:15" x14ac:dyDescent="0.25">
      <c r="A3964" t="s">
        <v>4514</v>
      </c>
      <c r="B3964">
        <v>500000</v>
      </c>
      <c r="C3964" t="s">
        <v>4513</v>
      </c>
      <c r="D3964" t="s">
        <v>4449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2</v>
      </c>
      <c r="L3964">
        <v>0</v>
      </c>
      <c r="M3964">
        <v>5</v>
      </c>
      <c r="N3964" t="s">
        <v>582</v>
      </c>
      <c r="O3964" t="s">
        <v>4356</v>
      </c>
    </row>
    <row r="3965" spans="1:15" x14ac:dyDescent="0.25">
      <c r="A3965" t="s">
        <v>4512</v>
      </c>
      <c r="B3965">
        <v>500000</v>
      </c>
      <c r="C3965" t="s">
        <v>2474</v>
      </c>
      <c r="D3965" t="s">
        <v>4416</v>
      </c>
      <c r="E3965">
        <v>2</v>
      </c>
      <c r="F3965">
        <v>0</v>
      </c>
      <c r="G3965">
        <v>1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5</v>
      </c>
      <c r="N3965" t="s">
        <v>582</v>
      </c>
      <c r="O3965" t="s">
        <v>4356</v>
      </c>
    </row>
    <row r="3966" spans="1:15" x14ac:dyDescent="0.25">
      <c r="A3966" t="s">
        <v>4511</v>
      </c>
      <c r="B3966">
        <v>500000</v>
      </c>
      <c r="C3966" t="s">
        <v>4510</v>
      </c>
      <c r="D3966" t="s">
        <v>2884</v>
      </c>
      <c r="E3966">
        <v>0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2</v>
      </c>
      <c r="L3966">
        <v>0</v>
      </c>
      <c r="M3966">
        <v>3</v>
      </c>
      <c r="N3966" t="s">
        <v>582</v>
      </c>
      <c r="O3966" t="s">
        <v>4356</v>
      </c>
    </row>
    <row r="3967" spans="1:15" x14ac:dyDescent="0.25">
      <c r="A3967" t="s">
        <v>4509</v>
      </c>
      <c r="B3967">
        <v>500000</v>
      </c>
      <c r="C3967" t="s">
        <v>4508</v>
      </c>
      <c r="D3967" t="s">
        <v>4449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1</v>
      </c>
      <c r="L3967">
        <v>0</v>
      </c>
      <c r="M3967">
        <v>5</v>
      </c>
      <c r="N3967" t="s">
        <v>582</v>
      </c>
      <c r="O3967" t="s">
        <v>4356</v>
      </c>
    </row>
    <row r="3968" spans="1:15" x14ac:dyDescent="0.25">
      <c r="A3968" t="s">
        <v>4507</v>
      </c>
      <c r="B3968">
        <v>500000</v>
      </c>
      <c r="C3968" t="s">
        <v>2474</v>
      </c>
      <c r="D3968" t="s">
        <v>2884</v>
      </c>
      <c r="E3968">
        <v>1</v>
      </c>
      <c r="F3968">
        <v>0</v>
      </c>
      <c r="G3968">
        <v>1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4</v>
      </c>
      <c r="N3968" t="s">
        <v>582</v>
      </c>
      <c r="O3968" t="s">
        <v>4356</v>
      </c>
    </row>
    <row r="3969" spans="1:15" x14ac:dyDescent="0.25">
      <c r="A3969" t="s">
        <v>4506</v>
      </c>
      <c r="B3969">
        <v>500000</v>
      </c>
      <c r="C3969" t="s">
        <v>4505</v>
      </c>
      <c r="D3969" t="s">
        <v>4359</v>
      </c>
      <c r="E3969">
        <v>1</v>
      </c>
      <c r="F3969">
        <v>1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4</v>
      </c>
      <c r="N3969" t="s">
        <v>582</v>
      </c>
      <c r="O3969" t="s">
        <v>4356</v>
      </c>
    </row>
    <row r="3970" spans="1:15" x14ac:dyDescent="0.25">
      <c r="A3970" t="s">
        <v>4504</v>
      </c>
      <c r="B3970">
        <v>500000</v>
      </c>
      <c r="C3970" t="s">
        <v>4503</v>
      </c>
      <c r="D3970" t="s">
        <v>4449</v>
      </c>
      <c r="E3970">
        <v>0</v>
      </c>
      <c r="F3970">
        <v>0</v>
      </c>
      <c r="G3970">
        <v>1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4</v>
      </c>
      <c r="N3970" t="s">
        <v>582</v>
      </c>
      <c r="O3970" t="s">
        <v>4356</v>
      </c>
    </row>
    <row r="3971" spans="1:15" x14ac:dyDescent="0.25">
      <c r="A3971" t="s">
        <v>4502</v>
      </c>
      <c r="B3971">
        <v>500000</v>
      </c>
      <c r="C3971" t="s">
        <v>4501</v>
      </c>
      <c r="D3971" t="s">
        <v>4449</v>
      </c>
      <c r="E3971">
        <v>2</v>
      </c>
      <c r="F3971">
        <v>0</v>
      </c>
      <c r="G3971">
        <v>1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7</v>
      </c>
      <c r="N3971" t="s">
        <v>582</v>
      </c>
      <c r="O3971" t="s">
        <v>4356</v>
      </c>
    </row>
    <row r="3972" spans="1:15" x14ac:dyDescent="0.25">
      <c r="A3972" t="s">
        <v>4500</v>
      </c>
      <c r="B3972">
        <v>500000</v>
      </c>
      <c r="C3972" t="s">
        <v>4499</v>
      </c>
      <c r="D3972" t="s">
        <v>4441</v>
      </c>
      <c r="E3972">
        <v>1</v>
      </c>
      <c r="F3972">
        <v>1</v>
      </c>
      <c r="G3972">
        <v>1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5</v>
      </c>
      <c r="N3972" t="s">
        <v>582</v>
      </c>
      <c r="O3972" t="s">
        <v>4356</v>
      </c>
    </row>
    <row r="3973" spans="1:15" x14ac:dyDescent="0.25">
      <c r="A3973" t="s">
        <v>4498</v>
      </c>
      <c r="B3973">
        <v>500000</v>
      </c>
      <c r="C3973" t="s">
        <v>4497</v>
      </c>
      <c r="D3973" t="s">
        <v>4416</v>
      </c>
      <c r="E3973">
        <v>0</v>
      </c>
      <c r="F3973">
        <v>1</v>
      </c>
      <c r="G3973">
        <v>1</v>
      </c>
      <c r="H3973">
        <v>0</v>
      </c>
      <c r="I3973">
        <v>1</v>
      </c>
      <c r="J3973">
        <v>0</v>
      </c>
      <c r="K3973">
        <v>0</v>
      </c>
      <c r="L3973">
        <v>0</v>
      </c>
      <c r="M3973">
        <v>5</v>
      </c>
      <c r="N3973" t="s">
        <v>582</v>
      </c>
      <c r="O3973" t="s">
        <v>4356</v>
      </c>
    </row>
    <row r="3974" spans="1:15" x14ac:dyDescent="0.25">
      <c r="A3974" t="s">
        <v>4496</v>
      </c>
      <c r="B3974">
        <v>500000</v>
      </c>
      <c r="C3974" t="s">
        <v>4495</v>
      </c>
      <c r="D3974" t="s">
        <v>4416</v>
      </c>
      <c r="E3974">
        <v>1</v>
      </c>
      <c r="F3974">
        <v>1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5</v>
      </c>
      <c r="N3974" t="s">
        <v>582</v>
      </c>
      <c r="O3974" t="s">
        <v>4356</v>
      </c>
    </row>
    <row r="3975" spans="1:15" x14ac:dyDescent="0.25">
      <c r="A3975" t="s">
        <v>4494</v>
      </c>
      <c r="B3975">
        <v>500000</v>
      </c>
      <c r="C3975" t="s">
        <v>4493</v>
      </c>
      <c r="D3975" t="s">
        <v>4432</v>
      </c>
      <c r="E3975">
        <v>0</v>
      </c>
      <c r="F3975">
        <v>1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3</v>
      </c>
      <c r="N3975" t="s">
        <v>582</v>
      </c>
      <c r="O3975" t="s">
        <v>4356</v>
      </c>
    </row>
    <row r="3976" spans="1:15" x14ac:dyDescent="0.25">
      <c r="A3976" t="s">
        <v>4492</v>
      </c>
      <c r="B3976">
        <v>500000</v>
      </c>
      <c r="C3976" t="s">
        <v>4491</v>
      </c>
      <c r="D3976" t="s">
        <v>4441</v>
      </c>
      <c r="E3976">
        <v>2</v>
      </c>
      <c r="F3976">
        <v>0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4</v>
      </c>
      <c r="N3976" t="s">
        <v>582</v>
      </c>
      <c r="O3976" t="s">
        <v>4356</v>
      </c>
    </row>
    <row r="3977" spans="1:15" x14ac:dyDescent="0.25">
      <c r="A3977" t="s">
        <v>4490</v>
      </c>
      <c r="B3977">
        <v>500000</v>
      </c>
      <c r="C3977" t="s">
        <v>4489</v>
      </c>
      <c r="D3977" t="s">
        <v>4416</v>
      </c>
      <c r="E3977">
        <v>2</v>
      </c>
      <c r="F3977">
        <v>0</v>
      </c>
      <c r="G3977">
        <v>1</v>
      </c>
      <c r="H3977">
        <v>0</v>
      </c>
      <c r="I3977">
        <v>1</v>
      </c>
      <c r="J3977">
        <v>0</v>
      </c>
      <c r="K3977">
        <v>0</v>
      </c>
      <c r="L3977">
        <v>0</v>
      </c>
      <c r="M3977">
        <v>7</v>
      </c>
      <c r="N3977" t="s">
        <v>582</v>
      </c>
      <c r="O3977" t="s">
        <v>4356</v>
      </c>
    </row>
    <row r="3978" spans="1:15" x14ac:dyDescent="0.25">
      <c r="A3978" t="s">
        <v>4488</v>
      </c>
      <c r="B3978">
        <v>500000</v>
      </c>
      <c r="C3978" t="s">
        <v>4487</v>
      </c>
      <c r="D3978" t="s">
        <v>4479</v>
      </c>
      <c r="E3978">
        <v>1</v>
      </c>
      <c r="F3978">
        <v>0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2</v>
      </c>
      <c r="N3978" t="s">
        <v>582</v>
      </c>
      <c r="O3978" t="s">
        <v>4356</v>
      </c>
    </row>
    <row r="3979" spans="1:15" x14ac:dyDescent="0.25">
      <c r="A3979" t="s">
        <v>4486</v>
      </c>
      <c r="B3979">
        <v>500000</v>
      </c>
      <c r="C3979" t="s">
        <v>4485</v>
      </c>
      <c r="D3979" t="s">
        <v>4479</v>
      </c>
      <c r="E3979">
        <v>1</v>
      </c>
      <c r="F3979">
        <v>0</v>
      </c>
      <c r="G3979">
        <v>0</v>
      </c>
      <c r="H3979">
        <v>0</v>
      </c>
      <c r="I3979">
        <v>1</v>
      </c>
      <c r="J3979">
        <v>0</v>
      </c>
      <c r="K3979">
        <v>0</v>
      </c>
      <c r="L3979">
        <v>0</v>
      </c>
      <c r="M3979">
        <v>3</v>
      </c>
      <c r="N3979" t="s">
        <v>582</v>
      </c>
      <c r="O3979" t="s">
        <v>4356</v>
      </c>
    </row>
    <row r="3980" spans="1:15" x14ac:dyDescent="0.25">
      <c r="A3980" t="s">
        <v>4484</v>
      </c>
      <c r="B3980">
        <v>500000</v>
      </c>
      <c r="C3980" t="s">
        <v>4483</v>
      </c>
      <c r="D3980" t="s">
        <v>4479</v>
      </c>
      <c r="E3980">
        <v>0</v>
      </c>
      <c r="F3980">
        <v>0</v>
      </c>
      <c r="G3980">
        <v>0</v>
      </c>
      <c r="H3980">
        <v>0</v>
      </c>
      <c r="I3980">
        <v>1</v>
      </c>
      <c r="J3980">
        <v>0</v>
      </c>
      <c r="K3980">
        <v>0</v>
      </c>
      <c r="L3980">
        <v>0</v>
      </c>
      <c r="M3980">
        <v>2</v>
      </c>
      <c r="N3980" t="s">
        <v>582</v>
      </c>
      <c r="O3980" t="s">
        <v>4356</v>
      </c>
    </row>
    <row r="3981" spans="1:15" x14ac:dyDescent="0.25">
      <c r="A3981" t="s">
        <v>4482</v>
      </c>
      <c r="B3981">
        <v>500000</v>
      </c>
      <c r="C3981" t="s">
        <v>1606</v>
      </c>
      <c r="D3981" t="s">
        <v>4479</v>
      </c>
      <c r="E3981">
        <v>0</v>
      </c>
      <c r="F3981">
        <v>0</v>
      </c>
      <c r="G3981">
        <v>1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2</v>
      </c>
      <c r="N3981" t="s">
        <v>582</v>
      </c>
      <c r="O3981" t="s">
        <v>4356</v>
      </c>
    </row>
    <row r="3982" spans="1:15" x14ac:dyDescent="0.25">
      <c r="A3982" t="s">
        <v>4481</v>
      </c>
      <c r="B3982">
        <v>500000</v>
      </c>
      <c r="C3982" t="s">
        <v>4480</v>
      </c>
      <c r="D3982" t="s">
        <v>4479</v>
      </c>
      <c r="E3982">
        <v>0</v>
      </c>
      <c r="F3982">
        <v>0</v>
      </c>
      <c r="G3982">
        <v>0</v>
      </c>
      <c r="H3982">
        <v>0</v>
      </c>
      <c r="I3982">
        <v>1</v>
      </c>
      <c r="J3982">
        <v>0</v>
      </c>
      <c r="K3982">
        <v>0</v>
      </c>
      <c r="L3982">
        <v>0</v>
      </c>
      <c r="M3982">
        <v>2</v>
      </c>
      <c r="N3982" t="s">
        <v>582</v>
      </c>
      <c r="O3982" t="s">
        <v>4356</v>
      </c>
    </row>
    <row r="3983" spans="1:15" x14ac:dyDescent="0.25">
      <c r="A3983" t="s">
        <v>4478</v>
      </c>
      <c r="B3983">
        <v>500000</v>
      </c>
      <c r="C3983" t="s">
        <v>4477</v>
      </c>
      <c r="D3983" t="s">
        <v>4474</v>
      </c>
      <c r="E3983">
        <v>0</v>
      </c>
      <c r="F3983">
        <v>1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2</v>
      </c>
      <c r="N3983" t="s">
        <v>582</v>
      </c>
      <c r="O3983" t="s">
        <v>4356</v>
      </c>
    </row>
    <row r="3984" spans="1:15" x14ac:dyDescent="0.25">
      <c r="A3984" t="s">
        <v>4476</v>
      </c>
      <c r="B3984">
        <v>500000</v>
      </c>
      <c r="C3984" t="s">
        <v>4475</v>
      </c>
      <c r="D3984" t="s">
        <v>4474</v>
      </c>
      <c r="E3984">
        <v>0</v>
      </c>
      <c r="F3984">
        <v>0</v>
      </c>
      <c r="G3984">
        <v>0</v>
      </c>
      <c r="H3984">
        <v>0</v>
      </c>
      <c r="I3984">
        <v>0</v>
      </c>
      <c r="J3984">
        <v>0</v>
      </c>
      <c r="K3984">
        <v>1</v>
      </c>
      <c r="L3984">
        <v>0</v>
      </c>
      <c r="M3984">
        <v>2</v>
      </c>
      <c r="N3984" t="s">
        <v>582</v>
      </c>
      <c r="O3984" t="s">
        <v>4356</v>
      </c>
    </row>
    <row r="3985" spans="1:15" x14ac:dyDescent="0.25">
      <c r="A3985" t="s">
        <v>4473</v>
      </c>
      <c r="B3985">
        <v>500000</v>
      </c>
      <c r="C3985" t="s">
        <v>4472</v>
      </c>
      <c r="D3985" t="s">
        <v>4471</v>
      </c>
      <c r="E3985">
        <v>0</v>
      </c>
      <c r="F3985">
        <v>1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2</v>
      </c>
      <c r="N3985" t="s">
        <v>582</v>
      </c>
      <c r="O3985" t="s">
        <v>4356</v>
      </c>
    </row>
    <row r="3986" spans="1:15" x14ac:dyDescent="0.25">
      <c r="A3986" t="s">
        <v>4470</v>
      </c>
      <c r="B3986">
        <v>500000</v>
      </c>
      <c r="C3986" t="s">
        <v>4469</v>
      </c>
      <c r="D3986" t="s">
        <v>4468</v>
      </c>
      <c r="E3986">
        <v>1</v>
      </c>
      <c r="F3986">
        <v>0</v>
      </c>
      <c r="G3986">
        <v>0</v>
      </c>
      <c r="H3986">
        <v>0</v>
      </c>
      <c r="I3986">
        <v>1</v>
      </c>
      <c r="J3986">
        <v>0</v>
      </c>
      <c r="K3986">
        <v>0</v>
      </c>
      <c r="L3986">
        <v>0</v>
      </c>
      <c r="M3986">
        <v>3</v>
      </c>
      <c r="N3986" t="s">
        <v>582</v>
      </c>
      <c r="O3986" t="s">
        <v>4356</v>
      </c>
    </row>
    <row r="3987" spans="1:15" x14ac:dyDescent="0.25">
      <c r="A3987" t="s">
        <v>4467</v>
      </c>
      <c r="B3987">
        <v>500000</v>
      </c>
      <c r="C3987" t="s">
        <v>4466</v>
      </c>
      <c r="D3987" t="s">
        <v>7</v>
      </c>
      <c r="E3987">
        <v>1</v>
      </c>
      <c r="F3987">
        <v>0</v>
      </c>
      <c r="G3987">
        <v>0</v>
      </c>
      <c r="H3987">
        <v>0</v>
      </c>
      <c r="I3987">
        <v>1</v>
      </c>
      <c r="J3987">
        <v>0</v>
      </c>
      <c r="K3987">
        <v>0</v>
      </c>
      <c r="L3987">
        <v>0</v>
      </c>
      <c r="M3987">
        <v>3</v>
      </c>
      <c r="N3987" t="s">
        <v>582</v>
      </c>
      <c r="O3987" t="s">
        <v>4356</v>
      </c>
    </row>
    <row r="3988" spans="1:15" x14ac:dyDescent="0.25">
      <c r="A3988" t="s">
        <v>4465</v>
      </c>
      <c r="B3988">
        <v>500000</v>
      </c>
      <c r="C3988" t="s">
        <v>4464</v>
      </c>
      <c r="D3988" t="s">
        <v>4463</v>
      </c>
      <c r="E3988">
        <v>0</v>
      </c>
      <c r="F3988">
        <v>0</v>
      </c>
      <c r="G3988">
        <v>1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2</v>
      </c>
      <c r="N3988" t="s">
        <v>582</v>
      </c>
      <c r="O3988" t="s">
        <v>4356</v>
      </c>
    </row>
    <row r="3989" spans="1:15" x14ac:dyDescent="0.25">
      <c r="A3989" t="s">
        <v>4462</v>
      </c>
      <c r="B3989">
        <v>500000</v>
      </c>
      <c r="C3989" t="s">
        <v>1507</v>
      </c>
      <c r="D3989" t="s">
        <v>4449</v>
      </c>
      <c r="E3989">
        <v>1</v>
      </c>
      <c r="F3989">
        <v>0</v>
      </c>
      <c r="G3989">
        <v>1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3</v>
      </c>
      <c r="N3989" t="s">
        <v>582</v>
      </c>
      <c r="O3989" t="s">
        <v>4356</v>
      </c>
    </row>
    <row r="3990" spans="1:15" x14ac:dyDescent="0.25">
      <c r="A3990" t="s">
        <v>4461</v>
      </c>
      <c r="B3990">
        <v>500000</v>
      </c>
      <c r="C3990" t="s">
        <v>4460</v>
      </c>
      <c r="D3990" t="s">
        <v>4449</v>
      </c>
      <c r="E3990">
        <v>0</v>
      </c>
      <c r="F3990">
        <v>0</v>
      </c>
      <c r="G3990">
        <v>0</v>
      </c>
      <c r="H3990">
        <v>0</v>
      </c>
      <c r="I3990">
        <v>1</v>
      </c>
      <c r="J3990">
        <v>0</v>
      </c>
      <c r="K3990">
        <v>0</v>
      </c>
      <c r="L3990">
        <v>0</v>
      </c>
      <c r="M3990">
        <v>2</v>
      </c>
      <c r="N3990" t="s">
        <v>582</v>
      </c>
      <c r="O3990" t="s">
        <v>4356</v>
      </c>
    </row>
    <row r="3991" spans="1:15" x14ac:dyDescent="0.25">
      <c r="A3991" t="s">
        <v>4459</v>
      </c>
      <c r="B3991">
        <v>500000</v>
      </c>
      <c r="C3991" t="s">
        <v>4458</v>
      </c>
      <c r="D3991" t="s">
        <v>4449</v>
      </c>
      <c r="E3991">
        <v>0</v>
      </c>
      <c r="F3991">
        <v>0</v>
      </c>
      <c r="G3991">
        <v>0</v>
      </c>
      <c r="H3991">
        <v>0</v>
      </c>
      <c r="I3991">
        <v>0</v>
      </c>
      <c r="J3991">
        <v>0</v>
      </c>
      <c r="K3991">
        <v>2</v>
      </c>
      <c r="L3991">
        <v>0</v>
      </c>
      <c r="M3991">
        <v>2</v>
      </c>
      <c r="N3991" t="s">
        <v>582</v>
      </c>
      <c r="O3991" t="s">
        <v>4356</v>
      </c>
    </row>
    <row r="3992" spans="1:15" x14ac:dyDescent="0.25">
      <c r="A3992" t="s">
        <v>4457</v>
      </c>
      <c r="B3992">
        <v>500000</v>
      </c>
      <c r="C3992" t="s">
        <v>92</v>
      </c>
      <c r="D3992" t="s">
        <v>4449</v>
      </c>
      <c r="E3992">
        <v>0</v>
      </c>
      <c r="F3992">
        <v>0</v>
      </c>
      <c r="G3992">
        <v>1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2</v>
      </c>
      <c r="N3992" t="s">
        <v>582</v>
      </c>
      <c r="O3992" t="s">
        <v>4356</v>
      </c>
    </row>
    <row r="3993" spans="1:15" x14ac:dyDescent="0.25">
      <c r="A3993" t="s">
        <v>4456</v>
      </c>
      <c r="B3993">
        <v>500000</v>
      </c>
      <c r="C3993" t="s">
        <v>317</v>
      </c>
      <c r="D3993" t="s">
        <v>4449</v>
      </c>
      <c r="E3993">
        <v>0</v>
      </c>
      <c r="F3993">
        <v>0</v>
      </c>
      <c r="G3993">
        <v>0</v>
      </c>
      <c r="H3993">
        <v>0</v>
      </c>
      <c r="I3993">
        <v>1</v>
      </c>
      <c r="J3993">
        <v>0</v>
      </c>
      <c r="K3993">
        <v>0</v>
      </c>
      <c r="L3993">
        <v>0</v>
      </c>
      <c r="M3993">
        <v>2</v>
      </c>
      <c r="N3993" t="s">
        <v>582</v>
      </c>
      <c r="O3993" t="s">
        <v>4356</v>
      </c>
    </row>
    <row r="3994" spans="1:15" x14ac:dyDescent="0.25">
      <c r="A3994" t="s">
        <v>4455</v>
      </c>
      <c r="B3994">
        <v>500000</v>
      </c>
      <c r="C3994" t="s">
        <v>4454</v>
      </c>
      <c r="D3994" t="s">
        <v>4449</v>
      </c>
      <c r="E3994">
        <v>0</v>
      </c>
      <c r="F3994">
        <v>0</v>
      </c>
      <c r="G3994">
        <v>1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2</v>
      </c>
      <c r="N3994" t="s">
        <v>582</v>
      </c>
      <c r="O3994" t="s">
        <v>4356</v>
      </c>
    </row>
    <row r="3995" spans="1:15" x14ac:dyDescent="0.25">
      <c r="A3995" t="s">
        <v>4453</v>
      </c>
      <c r="B3995">
        <v>500000</v>
      </c>
      <c r="C3995" t="s">
        <v>4452</v>
      </c>
      <c r="D3995" t="s">
        <v>4449</v>
      </c>
      <c r="E3995">
        <v>1</v>
      </c>
      <c r="F3995">
        <v>0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2</v>
      </c>
      <c r="N3995" t="s">
        <v>582</v>
      </c>
      <c r="O3995" t="s">
        <v>4356</v>
      </c>
    </row>
    <row r="3996" spans="1:15" x14ac:dyDescent="0.25">
      <c r="A3996" t="s">
        <v>4451</v>
      </c>
      <c r="B3996">
        <v>500000</v>
      </c>
      <c r="C3996" t="s">
        <v>4450</v>
      </c>
      <c r="D3996" t="s">
        <v>4449</v>
      </c>
      <c r="E3996">
        <v>0</v>
      </c>
      <c r="F3996">
        <v>0</v>
      </c>
      <c r="G3996">
        <v>1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2</v>
      </c>
      <c r="N3996" t="s">
        <v>582</v>
      </c>
      <c r="O3996" t="s">
        <v>4356</v>
      </c>
    </row>
    <row r="3997" spans="1:15" x14ac:dyDescent="0.25">
      <c r="A3997" t="s">
        <v>4448</v>
      </c>
      <c r="B3997">
        <v>500000</v>
      </c>
      <c r="C3997" t="s">
        <v>4447</v>
      </c>
      <c r="D3997" t="s">
        <v>4432</v>
      </c>
      <c r="E3997">
        <v>1</v>
      </c>
      <c r="F3997">
        <v>0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2</v>
      </c>
      <c r="N3997" t="s">
        <v>582</v>
      </c>
      <c r="O3997" t="s">
        <v>4356</v>
      </c>
    </row>
    <row r="3998" spans="1:15" x14ac:dyDescent="0.25">
      <c r="A3998" t="s">
        <v>4446</v>
      </c>
      <c r="B3998">
        <v>500000</v>
      </c>
      <c r="C3998" t="s">
        <v>2894</v>
      </c>
      <c r="D3998" t="s">
        <v>4437</v>
      </c>
      <c r="E3998">
        <v>0</v>
      </c>
      <c r="F3998">
        <v>0</v>
      </c>
      <c r="G3998">
        <v>1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2</v>
      </c>
      <c r="N3998" t="s">
        <v>582</v>
      </c>
      <c r="O3998" t="s">
        <v>4356</v>
      </c>
    </row>
    <row r="3999" spans="1:15" x14ac:dyDescent="0.25">
      <c r="A3999" t="s">
        <v>4445</v>
      </c>
      <c r="B3999">
        <v>500000</v>
      </c>
      <c r="C3999" t="s">
        <v>4444</v>
      </c>
      <c r="D3999" t="s">
        <v>4432</v>
      </c>
      <c r="E3999">
        <v>0</v>
      </c>
      <c r="F3999">
        <v>0</v>
      </c>
      <c r="G3999">
        <v>1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2</v>
      </c>
      <c r="N3999" t="s">
        <v>582</v>
      </c>
      <c r="O3999" t="s">
        <v>4356</v>
      </c>
    </row>
    <row r="4000" spans="1:15" x14ac:dyDescent="0.25">
      <c r="A4000" t="s">
        <v>4443</v>
      </c>
      <c r="B4000">
        <v>500000</v>
      </c>
      <c r="C4000" t="s">
        <v>4442</v>
      </c>
      <c r="D4000" t="s">
        <v>4441</v>
      </c>
      <c r="E4000">
        <v>0</v>
      </c>
      <c r="F4000">
        <v>0</v>
      </c>
      <c r="G4000">
        <v>0</v>
      </c>
      <c r="H4000">
        <v>0</v>
      </c>
      <c r="I4000">
        <v>0</v>
      </c>
      <c r="J4000">
        <v>0</v>
      </c>
      <c r="K4000">
        <v>1</v>
      </c>
      <c r="L4000">
        <v>0</v>
      </c>
      <c r="M4000">
        <v>2</v>
      </c>
      <c r="N4000" t="s">
        <v>582</v>
      </c>
      <c r="O4000" t="s">
        <v>4356</v>
      </c>
    </row>
    <row r="4001" spans="1:15" x14ac:dyDescent="0.25">
      <c r="A4001" t="s">
        <v>4440</v>
      </c>
      <c r="B4001">
        <v>500000</v>
      </c>
      <c r="C4001" t="s">
        <v>751</v>
      </c>
      <c r="D4001" t="s">
        <v>4432</v>
      </c>
      <c r="E4001">
        <v>1</v>
      </c>
      <c r="F4001">
        <v>1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3</v>
      </c>
      <c r="N4001" t="s">
        <v>582</v>
      </c>
      <c r="O4001" t="s">
        <v>4356</v>
      </c>
    </row>
    <row r="4002" spans="1:15" x14ac:dyDescent="0.25">
      <c r="A4002" t="s">
        <v>4439</v>
      </c>
      <c r="B4002">
        <v>500000</v>
      </c>
      <c r="C4002" t="s">
        <v>4438</v>
      </c>
      <c r="D4002" t="s">
        <v>4437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1</v>
      </c>
      <c r="L4002">
        <v>0</v>
      </c>
      <c r="M4002">
        <v>1</v>
      </c>
      <c r="N4002" t="s">
        <v>582</v>
      </c>
      <c r="O4002" t="s">
        <v>4356</v>
      </c>
    </row>
    <row r="4003" spans="1:15" x14ac:dyDescent="0.25">
      <c r="A4003" t="s">
        <v>4436</v>
      </c>
      <c r="B4003">
        <v>500000</v>
      </c>
      <c r="C4003" t="s">
        <v>4435</v>
      </c>
      <c r="D4003" t="s">
        <v>4432</v>
      </c>
      <c r="E4003">
        <v>1</v>
      </c>
      <c r="F4003">
        <v>0</v>
      </c>
      <c r="G4003">
        <v>0</v>
      </c>
      <c r="H4003">
        <v>0</v>
      </c>
      <c r="I4003">
        <v>1</v>
      </c>
      <c r="J4003">
        <v>0</v>
      </c>
      <c r="K4003">
        <v>0</v>
      </c>
      <c r="L4003">
        <v>0</v>
      </c>
      <c r="M4003">
        <v>3</v>
      </c>
      <c r="N4003" t="s">
        <v>582</v>
      </c>
      <c r="O4003" t="s">
        <v>4356</v>
      </c>
    </row>
    <row r="4004" spans="1:15" x14ac:dyDescent="0.25">
      <c r="A4004" t="s">
        <v>4434</v>
      </c>
      <c r="B4004">
        <v>500000</v>
      </c>
      <c r="C4004" t="s">
        <v>4433</v>
      </c>
      <c r="D4004" t="s">
        <v>4432</v>
      </c>
      <c r="E4004">
        <v>0</v>
      </c>
      <c r="F4004">
        <v>0</v>
      </c>
      <c r="G4004">
        <v>1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2</v>
      </c>
      <c r="N4004" t="s">
        <v>582</v>
      </c>
      <c r="O4004" t="s">
        <v>4356</v>
      </c>
    </row>
    <row r="4005" spans="1:15" x14ac:dyDescent="0.25">
      <c r="A4005" t="s">
        <v>4431</v>
      </c>
      <c r="B4005">
        <v>500000</v>
      </c>
      <c r="C4005" t="s">
        <v>4430</v>
      </c>
      <c r="D4005" t="s">
        <v>4416</v>
      </c>
      <c r="E4005">
        <v>0</v>
      </c>
      <c r="F4005">
        <v>0</v>
      </c>
      <c r="G4005">
        <v>0</v>
      </c>
      <c r="H4005">
        <v>0</v>
      </c>
      <c r="I4005">
        <v>2</v>
      </c>
      <c r="J4005">
        <v>0</v>
      </c>
      <c r="K4005">
        <v>0</v>
      </c>
      <c r="L4005">
        <v>0</v>
      </c>
      <c r="M4005">
        <v>3</v>
      </c>
      <c r="N4005" t="s">
        <v>582</v>
      </c>
      <c r="O4005" t="s">
        <v>4356</v>
      </c>
    </row>
    <row r="4006" spans="1:15" x14ac:dyDescent="0.25">
      <c r="A4006" t="s">
        <v>4429</v>
      </c>
      <c r="B4006">
        <v>500000</v>
      </c>
      <c r="C4006" t="s">
        <v>4428</v>
      </c>
      <c r="D4006" t="s">
        <v>4416</v>
      </c>
      <c r="E4006">
        <v>0</v>
      </c>
      <c r="F4006">
        <v>1</v>
      </c>
      <c r="G4006">
        <v>0</v>
      </c>
      <c r="H4006">
        <v>0</v>
      </c>
      <c r="I4006">
        <v>1</v>
      </c>
      <c r="J4006">
        <v>0</v>
      </c>
      <c r="K4006">
        <v>0</v>
      </c>
      <c r="L4006">
        <v>0</v>
      </c>
      <c r="M4006">
        <v>3</v>
      </c>
      <c r="N4006" t="s">
        <v>582</v>
      </c>
      <c r="O4006" t="s">
        <v>4356</v>
      </c>
    </row>
    <row r="4007" spans="1:15" x14ac:dyDescent="0.25">
      <c r="A4007" t="s">
        <v>4427</v>
      </c>
      <c r="B4007">
        <v>500000</v>
      </c>
      <c r="C4007" t="s">
        <v>4426</v>
      </c>
      <c r="D4007" t="s">
        <v>4416</v>
      </c>
      <c r="E4007">
        <v>1</v>
      </c>
      <c r="F4007">
        <v>1</v>
      </c>
      <c r="G4007">
        <v>0</v>
      </c>
      <c r="H4007">
        <v>0</v>
      </c>
      <c r="I4007">
        <v>1</v>
      </c>
      <c r="J4007">
        <v>0</v>
      </c>
      <c r="K4007">
        <v>0</v>
      </c>
      <c r="L4007">
        <v>0</v>
      </c>
      <c r="M4007">
        <v>4</v>
      </c>
      <c r="N4007" t="s">
        <v>582</v>
      </c>
      <c r="O4007" t="s">
        <v>4356</v>
      </c>
    </row>
    <row r="4008" spans="1:15" x14ac:dyDescent="0.25">
      <c r="A4008" t="s">
        <v>4425</v>
      </c>
      <c r="B4008">
        <v>500000</v>
      </c>
      <c r="C4008" t="s">
        <v>766</v>
      </c>
      <c r="D4008" t="s">
        <v>4416</v>
      </c>
      <c r="E4008">
        <v>1</v>
      </c>
      <c r="F4008">
        <v>0</v>
      </c>
      <c r="G4008">
        <v>1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3</v>
      </c>
      <c r="N4008" t="s">
        <v>582</v>
      </c>
      <c r="O4008" t="s">
        <v>4356</v>
      </c>
    </row>
    <row r="4009" spans="1:15" x14ac:dyDescent="0.25">
      <c r="A4009" t="s">
        <v>4424</v>
      </c>
      <c r="B4009">
        <v>500000</v>
      </c>
      <c r="C4009" t="s">
        <v>3086</v>
      </c>
      <c r="D4009" t="s">
        <v>4416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0</v>
      </c>
      <c r="K4009">
        <v>2</v>
      </c>
      <c r="L4009">
        <v>0</v>
      </c>
      <c r="M4009">
        <v>2</v>
      </c>
      <c r="N4009" t="s">
        <v>582</v>
      </c>
      <c r="O4009" t="s">
        <v>4356</v>
      </c>
    </row>
    <row r="4010" spans="1:15" x14ac:dyDescent="0.25">
      <c r="A4010" t="s">
        <v>4423</v>
      </c>
      <c r="B4010">
        <v>500000</v>
      </c>
      <c r="C4010" t="s">
        <v>4422</v>
      </c>
      <c r="D4010" t="s">
        <v>4416</v>
      </c>
      <c r="E4010">
        <v>1</v>
      </c>
      <c r="F4010">
        <v>0</v>
      </c>
      <c r="G4010">
        <v>1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4</v>
      </c>
      <c r="N4010" t="s">
        <v>582</v>
      </c>
      <c r="O4010" t="s">
        <v>4356</v>
      </c>
    </row>
    <row r="4011" spans="1:15" x14ac:dyDescent="0.25">
      <c r="A4011" t="s">
        <v>4421</v>
      </c>
      <c r="B4011">
        <v>500000</v>
      </c>
      <c r="C4011" t="s">
        <v>1696</v>
      </c>
      <c r="D4011" t="s">
        <v>4416</v>
      </c>
      <c r="E4011">
        <v>0</v>
      </c>
      <c r="F4011">
        <v>1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2</v>
      </c>
      <c r="N4011" t="s">
        <v>582</v>
      </c>
      <c r="O4011" t="s">
        <v>4356</v>
      </c>
    </row>
    <row r="4012" spans="1:15" x14ac:dyDescent="0.25">
      <c r="A4012" t="s">
        <v>4420</v>
      </c>
      <c r="B4012">
        <v>500000</v>
      </c>
      <c r="C4012" t="s">
        <v>4419</v>
      </c>
      <c r="D4012" t="s">
        <v>4416</v>
      </c>
      <c r="E4012">
        <v>0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1</v>
      </c>
      <c r="L4012">
        <v>0</v>
      </c>
      <c r="M4012">
        <v>2</v>
      </c>
      <c r="N4012" t="s">
        <v>582</v>
      </c>
      <c r="O4012" t="s">
        <v>4356</v>
      </c>
    </row>
    <row r="4013" spans="1:15" x14ac:dyDescent="0.25">
      <c r="A4013" t="s">
        <v>4418</v>
      </c>
      <c r="B4013">
        <v>500000</v>
      </c>
      <c r="C4013" t="s">
        <v>4417</v>
      </c>
      <c r="D4013" t="s">
        <v>4416</v>
      </c>
      <c r="E4013">
        <v>0</v>
      </c>
      <c r="F4013">
        <v>1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2</v>
      </c>
      <c r="N4013" t="s">
        <v>582</v>
      </c>
      <c r="O4013" t="s">
        <v>4356</v>
      </c>
    </row>
    <row r="4014" spans="1:15" x14ac:dyDescent="0.25">
      <c r="A4014" t="s">
        <v>4415</v>
      </c>
      <c r="B4014">
        <v>500000</v>
      </c>
      <c r="C4014" t="s">
        <v>4414</v>
      </c>
      <c r="D4014" t="s">
        <v>4412</v>
      </c>
      <c r="E4014">
        <v>0</v>
      </c>
      <c r="F4014">
        <v>0</v>
      </c>
      <c r="G4014">
        <v>0</v>
      </c>
      <c r="H4014">
        <v>0</v>
      </c>
      <c r="I4014">
        <v>1</v>
      </c>
      <c r="J4014">
        <v>0</v>
      </c>
      <c r="K4014">
        <v>0</v>
      </c>
      <c r="L4014">
        <v>0</v>
      </c>
      <c r="M4014">
        <v>2</v>
      </c>
      <c r="N4014" t="s">
        <v>582</v>
      </c>
      <c r="O4014" t="s">
        <v>4356</v>
      </c>
    </row>
    <row r="4015" spans="1:15" x14ac:dyDescent="0.25">
      <c r="A4015" t="s">
        <v>4413</v>
      </c>
      <c r="B4015">
        <v>500000</v>
      </c>
      <c r="C4015" t="s">
        <v>145</v>
      </c>
      <c r="D4015" t="s">
        <v>4412</v>
      </c>
      <c r="E4015">
        <v>1</v>
      </c>
      <c r="F4015">
        <v>0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2</v>
      </c>
      <c r="N4015" t="s">
        <v>582</v>
      </c>
      <c r="O4015" t="s">
        <v>4356</v>
      </c>
    </row>
    <row r="4016" spans="1:15" x14ac:dyDescent="0.25">
      <c r="A4016" t="s">
        <v>4411</v>
      </c>
      <c r="B4016">
        <v>500000</v>
      </c>
      <c r="C4016" t="s">
        <v>4410</v>
      </c>
      <c r="D4016" t="s">
        <v>4397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0</v>
      </c>
      <c r="K4016">
        <v>1</v>
      </c>
      <c r="L4016">
        <v>0</v>
      </c>
      <c r="M4016">
        <v>2</v>
      </c>
      <c r="N4016" t="s">
        <v>582</v>
      </c>
      <c r="O4016" t="s">
        <v>4356</v>
      </c>
    </row>
    <row r="4017" spans="1:15" x14ac:dyDescent="0.25">
      <c r="A4017" t="s">
        <v>4409</v>
      </c>
      <c r="B4017">
        <v>500000</v>
      </c>
      <c r="C4017" t="s">
        <v>1870</v>
      </c>
      <c r="D4017" t="s">
        <v>4397</v>
      </c>
      <c r="E4017">
        <v>1</v>
      </c>
      <c r="F4017">
        <v>1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3</v>
      </c>
      <c r="N4017" t="s">
        <v>582</v>
      </c>
      <c r="O4017" t="s">
        <v>4356</v>
      </c>
    </row>
    <row r="4018" spans="1:15" x14ac:dyDescent="0.25">
      <c r="A4018" t="s">
        <v>4408</v>
      </c>
      <c r="B4018">
        <v>500000</v>
      </c>
      <c r="C4018" t="s">
        <v>4407</v>
      </c>
      <c r="D4018" t="s">
        <v>4397</v>
      </c>
      <c r="E4018">
        <v>1</v>
      </c>
      <c r="F4018">
        <v>0</v>
      </c>
      <c r="G4018">
        <v>1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3</v>
      </c>
      <c r="N4018" t="s">
        <v>582</v>
      </c>
      <c r="O4018" t="s">
        <v>4356</v>
      </c>
    </row>
    <row r="4019" spans="1:15" x14ac:dyDescent="0.25">
      <c r="A4019" t="s">
        <v>4406</v>
      </c>
      <c r="B4019">
        <v>500000</v>
      </c>
      <c r="C4019" t="s">
        <v>4405</v>
      </c>
      <c r="D4019" t="s">
        <v>4397</v>
      </c>
      <c r="E4019">
        <v>2</v>
      </c>
      <c r="F4019">
        <v>0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3</v>
      </c>
      <c r="N4019" t="s">
        <v>582</v>
      </c>
      <c r="O4019" t="s">
        <v>4356</v>
      </c>
    </row>
    <row r="4020" spans="1:15" x14ac:dyDescent="0.25">
      <c r="A4020" t="s">
        <v>4404</v>
      </c>
      <c r="B4020">
        <v>500000</v>
      </c>
      <c r="C4020" t="s">
        <v>4403</v>
      </c>
      <c r="D4020" t="s">
        <v>4397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2</v>
      </c>
      <c r="L4020">
        <v>0</v>
      </c>
      <c r="M4020">
        <v>2</v>
      </c>
      <c r="N4020" t="s">
        <v>582</v>
      </c>
      <c r="O4020" t="s">
        <v>4356</v>
      </c>
    </row>
    <row r="4021" spans="1:15" x14ac:dyDescent="0.25">
      <c r="A4021" t="s">
        <v>4402</v>
      </c>
      <c r="B4021">
        <v>500000</v>
      </c>
      <c r="C4021" t="s">
        <v>4401</v>
      </c>
      <c r="D4021" t="s">
        <v>4397</v>
      </c>
      <c r="E4021">
        <v>1</v>
      </c>
      <c r="F4021">
        <v>1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3</v>
      </c>
      <c r="N4021" t="s">
        <v>582</v>
      </c>
      <c r="O4021" t="s">
        <v>4356</v>
      </c>
    </row>
    <row r="4022" spans="1:15" x14ac:dyDescent="0.25">
      <c r="A4022" t="s">
        <v>4400</v>
      </c>
      <c r="B4022">
        <v>500000</v>
      </c>
      <c r="C4022" t="s">
        <v>4399</v>
      </c>
      <c r="D4022" t="s">
        <v>4397</v>
      </c>
      <c r="E4022">
        <v>0</v>
      </c>
      <c r="F4022">
        <v>0</v>
      </c>
      <c r="G4022">
        <v>0</v>
      </c>
      <c r="H4022">
        <v>0</v>
      </c>
      <c r="I4022">
        <v>0</v>
      </c>
      <c r="J4022">
        <v>0</v>
      </c>
      <c r="K4022">
        <v>1</v>
      </c>
      <c r="L4022">
        <v>0</v>
      </c>
      <c r="M4022">
        <v>2</v>
      </c>
      <c r="N4022" t="s">
        <v>582</v>
      </c>
      <c r="O4022" t="s">
        <v>4356</v>
      </c>
    </row>
    <row r="4023" spans="1:15" x14ac:dyDescent="0.25">
      <c r="A4023" t="s">
        <v>4398</v>
      </c>
      <c r="B4023">
        <v>500000</v>
      </c>
      <c r="C4023" t="s">
        <v>302</v>
      </c>
      <c r="D4023" t="s">
        <v>4397</v>
      </c>
      <c r="E4023">
        <v>2</v>
      </c>
      <c r="F4023">
        <v>1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5</v>
      </c>
      <c r="N4023" t="s">
        <v>582</v>
      </c>
      <c r="O4023" t="s">
        <v>4356</v>
      </c>
    </row>
    <row r="4024" spans="1:15" x14ac:dyDescent="0.25">
      <c r="A4024" t="s">
        <v>4396</v>
      </c>
      <c r="B4024">
        <v>500000</v>
      </c>
      <c r="C4024" t="s">
        <v>4395</v>
      </c>
      <c r="D4024" t="s">
        <v>4393</v>
      </c>
      <c r="E4024">
        <v>1</v>
      </c>
      <c r="F4024">
        <v>0</v>
      </c>
      <c r="G4024">
        <v>0</v>
      </c>
      <c r="H4024">
        <v>0</v>
      </c>
      <c r="I4024">
        <v>1</v>
      </c>
      <c r="J4024">
        <v>0</v>
      </c>
      <c r="K4024">
        <v>0</v>
      </c>
      <c r="L4024">
        <v>0</v>
      </c>
      <c r="M4024">
        <v>3</v>
      </c>
      <c r="N4024" t="s">
        <v>582</v>
      </c>
      <c r="O4024" t="s">
        <v>4356</v>
      </c>
    </row>
    <row r="4025" spans="1:15" x14ac:dyDescent="0.25">
      <c r="A4025" t="s">
        <v>4394</v>
      </c>
      <c r="B4025">
        <v>500000</v>
      </c>
      <c r="C4025" t="s">
        <v>3799</v>
      </c>
      <c r="D4025" t="s">
        <v>4393</v>
      </c>
      <c r="E4025">
        <v>1</v>
      </c>
      <c r="F4025">
        <v>0</v>
      </c>
      <c r="G4025">
        <v>0</v>
      </c>
      <c r="H4025">
        <v>0</v>
      </c>
      <c r="I4025">
        <v>1</v>
      </c>
      <c r="J4025">
        <v>0</v>
      </c>
      <c r="K4025">
        <v>0</v>
      </c>
      <c r="L4025">
        <v>0</v>
      </c>
      <c r="M4025">
        <v>3</v>
      </c>
      <c r="N4025" t="s">
        <v>582</v>
      </c>
      <c r="O4025" t="s">
        <v>4356</v>
      </c>
    </row>
    <row r="4026" spans="1:15" x14ac:dyDescent="0.25">
      <c r="A4026" t="s">
        <v>4392</v>
      </c>
      <c r="B4026">
        <v>500000</v>
      </c>
      <c r="C4026" t="s">
        <v>4391</v>
      </c>
      <c r="D4026" t="s">
        <v>4379</v>
      </c>
      <c r="E4026">
        <v>0</v>
      </c>
      <c r="F4026">
        <v>0</v>
      </c>
      <c r="G4026">
        <v>1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2</v>
      </c>
      <c r="N4026" t="s">
        <v>582</v>
      </c>
      <c r="O4026" t="s">
        <v>4356</v>
      </c>
    </row>
    <row r="4027" spans="1:15" x14ac:dyDescent="0.25">
      <c r="A4027" t="s">
        <v>4390</v>
      </c>
      <c r="B4027">
        <v>500000</v>
      </c>
      <c r="C4027" t="s">
        <v>107</v>
      </c>
      <c r="D4027" t="s">
        <v>2884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1</v>
      </c>
      <c r="L4027">
        <v>0</v>
      </c>
      <c r="M4027">
        <v>1</v>
      </c>
      <c r="N4027" t="s">
        <v>582</v>
      </c>
      <c r="O4027" t="s">
        <v>4356</v>
      </c>
    </row>
    <row r="4028" spans="1:15" x14ac:dyDescent="0.25">
      <c r="A4028" t="s">
        <v>4389</v>
      </c>
      <c r="B4028">
        <v>500000</v>
      </c>
      <c r="C4028" t="s">
        <v>2097</v>
      </c>
      <c r="D4028" t="s">
        <v>2884</v>
      </c>
      <c r="E4028">
        <v>0</v>
      </c>
      <c r="F4028">
        <v>0</v>
      </c>
      <c r="G4028">
        <v>0</v>
      </c>
      <c r="H4028">
        <v>0</v>
      </c>
      <c r="I4028">
        <v>0</v>
      </c>
      <c r="J4028">
        <v>0</v>
      </c>
      <c r="K4028">
        <v>1</v>
      </c>
      <c r="L4028">
        <v>0</v>
      </c>
      <c r="M4028">
        <v>2</v>
      </c>
      <c r="N4028" t="s">
        <v>582</v>
      </c>
      <c r="O4028" t="s">
        <v>4356</v>
      </c>
    </row>
    <row r="4029" spans="1:15" x14ac:dyDescent="0.25">
      <c r="A4029" t="s">
        <v>4388</v>
      </c>
      <c r="B4029">
        <v>500000</v>
      </c>
      <c r="C4029" t="s">
        <v>4387</v>
      </c>
      <c r="D4029" t="s">
        <v>4379</v>
      </c>
      <c r="E4029">
        <v>1</v>
      </c>
      <c r="F4029">
        <v>0</v>
      </c>
      <c r="G4029">
        <v>1</v>
      </c>
      <c r="H4029">
        <v>0</v>
      </c>
      <c r="I4029">
        <v>1</v>
      </c>
      <c r="J4029">
        <v>0</v>
      </c>
      <c r="K4029">
        <v>0</v>
      </c>
      <c r="L4029">
        <v>0</v>
      </c>
      <c r="M4029">
        <v>4</v>
      </c>
      <c r="N4029" t="s">
        <v>582</v>
      </c>
      <c r="O4029" t="s">
        <v>4356</v>
      </c>
    </row>
    <row r="4030" spans="1:15" x14ac:dyDescent="0.25">
      <c r="A4030" t="s">
        <v>4386</v>
      </c>
      <c r="B4030">
        <v>500000</v>
      </c>
      <c r="C4030" t="s">
        <v>1230</v>
      </c>
      <c r="D4030" t="s">
        <v>2884</v>
      </c>
      <c r="E4030">
        <v>2</v>
      </c>
      <c r="F4030">
        <v>1</v>
      </c>
      <c r="G4030">
        <v>0</v>
      </c>
      <c r="H4030">
        <v>0</v>
      </c>
      <c r="I4030">
        <v>1</v>
      </c>
      <c r="J4030">
        <v>0</v>
      </c>
      <c r="K4030">
        <v>0</v>
      </c>
      <c r="L4030">
        <v>0</v>
      </c>
      <c r="M4030">
        <v>5</v>
      </c>
      <c r="N4030" t="s">
        <v>582</v>
      </c>
      <c r="O4030" t="s">
        <v>4356</v>
      </c>
    </row>
    <row r="4031" spans="1:15" x14ac:dyDescent="0.25">
      <c r="A4031" t="s">
        <v>4385</v>
      </c>
      <c r="B4031">
        <v>500000</v>
      </c>
      <c r="C4031" t="s">
        <v>4174</v>
      </c>
      <c r="D4031" t="s">
        <v>2884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1</v>
      </c>
      <c r="L4031">
        <v>0</v>
      </c>
      <c r="M4031">
        <v>1</v>
      </c>
      <c r="N4031" t="s">
        <v>582</v>
      </c>
      <c r="O4031" t="s">
        <v>4356</v>
      </c>
    </row>
    <row r="4032" spans="1:15" x14ac:dyDescent="0.25">
      <c r="A4032" t="s">
        <v>4384</v>
      </c>
      <c r="B4032">
        <v>500000</v>
      </c>
      <c r="C4032" t="s">
        <v>1635</v>
      </c>
      <c r="D4032" t="s">
        <v>2884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1</v>
      </c>
      <c r="L4032">
        <v>0</v>
      </c>
      <c r="M4032">
        <v>1</v>
      </c>
      <c r="N4032" t="s">
        <v>582</v>
      </c>
      <c r="O4032" t="s">
        <v>4356</v>
      </c>
    </row>
    <row r="4033" spans="1:15" x14ac:dyDescent="0.25">
      <c r="A4033" t="s">
        <v>4383</v>
      </c>
      <c r="B4033">
        <v>500000</v>
      </c>
      <c r="C4033" t="s">
        <v>4382</v>
      </c>
      <c r="D4033" t="s">
        <v>4379</v>
      </c>
      <c r="E4033">
        <v>0</v>
      </c>
      <c r="F4033">
        <v>0</v>
      </c>
      <c r="G4033">
        <v>0</v>
      </c>
      <c r="H4033">
        <v>1</v>
      </c>
      <c r="I4033">
        <v>1</v>
      </c>
      <c r="J4033">
        <v>0</v>
      </c>
      <c r="K4033">
        <v>0</v>
      </c>
      <c r="L4033">
        <v>0</v>
      </c>
      <c r="M4033">
        <v>2</v>
      </c>
      <c r="N4033" t="s">
        <v>582</v>
      </c>
      <c r="O4033" t="s">
        <v>4356</v>
      </c>
    </row>
    <row r="4034" spans="1:15" x14ac:dyDescent="0.25">
      <c r="A4034" t="s">
        <v>4381</v>
      </c>
      <c r="B4034">
        <v>500000</v>
      </c>
      <c r="C4034" t="s">
        <v>4380</v>
      </c>
      <c r="D4034" t="s">
        <v>4379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2</v>
      </c>
      <c r="L4034">
        <v>0</v>
      </c>
      <c r="M4034">
        <v>2</v>
      </c>
      <c r="N4034" t="s">
        <v>582</v>
      </c>
      <c r="O4034" t="s">
        <v>4356</v>
      </c>
    </row>
    <row r="4035" spans="1:15" x14ac:dyDescent="0.25">
      <c r="A4035" t="s">
        <v>4378</v>
      </c>
      <c r="B4035">
        <v>500000</v>
      </c>
      <c r="C4035" t="s">
        <v>4377</v>
      </c>
      <c r="D4035" t="s">
        <v>7</v>
      </c>
      <c r="E4035">
        <v>2</v>
      </c>
      <c r="F4035">
        <v>1</v>
      </c>
      <c r="G4035">
        <v>2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6</v>
      </c>
      <c r="N4035" t="s">
        <v>582</v>
      </c>
      <c r="O4035" t="s">
        <v>4356</v>
      </c>
    </row>
    <row r="4036" spans="1:15" x14ac:dyDescent="0.25">
      <c r="A4036" t="s">
        <v>4376</v>
      </c>
      <c r="B4036">
        <v>500000</v>
      </c>
      <c r="C4036" t="s">
        <v>4375</v>
      </c>
      <c r="D4036" t="s">
        <v>4359</v>
      </c>
      <c r="E4036">
        <v>1</v>
      </c>
      <c r="F4036">
        <v>0</v>
      </c>
      <c r="G4036">
        <v>1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4</v>
      </c>
      <c r="N4036" t="s">
        <v>582</v>
      </c>
      <c r="O4036" t="s">
        <v>4356</v>
      </c>
    </row>
    <row r="4037" spans="1:15" x14ac:dyDescent="0.25">
      <c r="A4037" t="s">
        <v>4374</v>
      </c>
      <c r="B4037">
        <v>500000</v>
      </c>
      <c r="C4037" t="s">
        <v>302</v>
      </c>
      <c r="D4037" t="s">
        <v>4359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1</v>
      </c>
      <c r="L4037">
        <v>0</v>
      </c>
      <c r="M4037">
        <v>2</v>
      </c>
      <c r="N4037" t="s">
        <v>582</v>
      </c>
      <c r="O4037" t="s">
        <v>4356</v>
      </c>
    </row>
    <row r="4038" spans="1:15" x14ac:dyDescent="0.25">
      <c r="A4038" t="s">
        <v>4373</v>
      </c>
      <c r="B4038">
        <v>500000</v>
      </c>
      <c r="C4038" t="s">
        <v>1635</v>
      </c>
      <c r="D4038" t="s">
        <v>4359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1</v>
      </c>
      <c r="L4038">
        <v>0</v>
      </c>
      <c r="M4038">
        <v>1</v>
      </c>
      <c r="N4038" t="s">
        <v>582</v>
      </c>
      <c r="O4038" t="s">
        <v>4356</v>
      </c>
    </row>
    <row r="4039" spans="1:15" x14ac:dyDescent="0.25">
      <c r="A4039" t="s">
        <v>4372</v>
      </c>
      <c r="B4039">
        <v>500000</v>
      </c>
      <c r="C4039" t="s">
        <v>4371</v>
      </c>
      <c r="D4039" t="s">
        <v>4359</v>
      </c>
      <c r="E4039">
        <v>1</v>
      </c>
      <c r="F4039">
        <v>0</v>
      </c>
      <c r="G4039">
        <v>1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3</v>
      </c>
      <c r="N4039" t="s">
        <v>582</v>
      </c>
      <c r="O4039" t="s">
        <v>4356</v>
      </c>
    </row>
    <row r="4040" spans="1:15" x14ac:dyDescent="0.25">
      <c r="A4040" t="s">
        <v>4370</v>
      </c>
      <c r="B4040">
        <v>500000</v>
      </c>
      <c r="C4040" t="s">
        <v>4230</v>
      </c>
      <c r="D4040" t="s">
        <v>4359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0</v>
      </c>
      <c r="K4040">
        <v>1</v>
      </c>
      <c r="L4040">
        <v>0</v>
      </c>
      <c r="M4040">
        <v>1</v>
      </c>
      <c r="N4040" t="s">
        <v>582</v>
      </c>
      <c r="O4040" t="s">
        <v>4356</v>
      </c>
    </row>
    <row r="4041" spans="1:15" x14ac:dyDescent="0.25">
      <c r="A4041" t="s">
        <v>4369</v>
      </c>
      <c r="B4041">
        <v>500000</v>
      </c>
      <c r="C4041" t="s">
        <v>4368</v>
      </c>
      <c r="D4041" t="s">
        <v>4359</v>
      </c>
      <c r="E4041">
        <v>1</v>
      </c>
      <c r="F4041">
        <v>0</v>
      </c>
      <c r="G4041">
        <v>1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3</v>
      </c>
      <c r="N4041" t="s">
        <v>582</v>
      </c>
      <c r="O4041" t="s">
        <v>4356</v>
      </c>
    </row>
    <row r="4042" spans="1:15" x14ac:dyDescent="0.25">
      <c r="A4042" t="s">
        <v>4367</v>
      </c>
      <c r="B4042">
        <v>500000</v>
      </c>
      <c r="C4042" t="s">
        <v>725</v>
      </c>
      <c r="D4042" t="s">
        <v>4359</v>
      </c>
      <c r="E4042">
        <v>1</v>
      </c>
      <c r="F4042">
        <v>0</v>
      </c>
      <c r="G4042">
        <v>0</v>
      </c>
      <c r="H4042">
        <v>0</v>
      </c>
      <c r="I4042">
        <v>2</v>
      </c>
      <c r="J4042">
        <v>0</v>
      </c>
      <c r="K4042">
        <v>0</v>
      </c>
      <c r="L4042">
        <v>0</v>
      </c>
      <c r="M4042">
        <v>4</v>
      </c>
      <c r="N4042" t="s">
        <v>582</v>
      </c>
      <c r="O4042" t="s">
        <v>4356</v>
      </c>
    </row>
    <row r="4043" spans="1:15" x14ac:dyDescent="0.25">
      <c r="A4043" t="s">
        <v>4366</v>
      </c>
      <c r="B4043">
        <v>500000</v>
      </c>
      <c r="C4043" t="s">
        <v>4365</v>
      </c>
      <c r="D4043" t="s">
        <v>4359</v>
      </c>
      <c r="E4043">
        <v>1</v>
      </c>
      <c r="F4043">
        <v>0</v>
      </c>
      <c r="G4043">
        <v>1</v>
      </c>
      <c r="H4043">
        <v>0</v>
      </c>
      <c r="I4043">
        <v>1</v>
      </c>
      <c r="J4043">
        <v>0</v>
      </c>
      <c r="K4043">
        <v>0</v>
      </c>
      <c r="L4043">
        <v>0</v>
      </c>
      <c r="M4043">
        <v>4</v>
      </c>
      <c r="N4043" t="s">
        <v>582</v>
      </c>
      <c r="O4043" t="s">
        <v>4356</v>
      </c>
    </row>
    <row r="4044" spans="1:15" x14ac:dyDescent="0.25">
      <c r="A4044" t="s">
        <v>4364</v>
      </c>
      <c r="B4044">
        <v>500000</v>
      </c>
      <c r="C4044" t="s">
        <v>4363</v>
      </c>
      <c r="D4044" t="s">
        <v>4359</v>
      </c>
      <c r="E4044">
        <v>1</v>
      </c>
      <c r="F4044">
        <v>0</v>
      </c>
      <c r="G4044">
        <v>0</v>
      </c>
      <c r="H4044">
        <v>0</v>
      </c>
      <c r="I4044">
        <v>2</v>
      </c>
      <c r="J4044">
        <v>0</v>
      </c>
      <c r="K4044">
        <v>0</v>
      </c>
      <c r="L4044">
        <v>0</v>
      </c>
      <c r="M4044">
        <v>4</v>
      </c>
      <c r="N4044" t="s">
        <v>582</v>
      </c>
      <c r="O4044" t="s">
        <v>4356</v>
      </c>
    </row>
    <row r="4045" spans="1:15" x14ac:dyDescent="0.25">
      <c r="A4045" t="s">
        <v>4362</v>
      </c>
      <c r="B4045">
        <v>500000</v>
      </c>
      <c r="C4045" t="s">
        <v>2293</v>
      </c>
      <c r="D4045" t="s">
        <v>4359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0</v>
      </c>
      <c r="K4045">
        <v>1</v>
      </c>
      <c r="L4045">
        <v>0</v>
      </c>
      <c r="M4045">
        <v>2</v>
      </c>
      <c r="N4045" t="s">
        <v>582</v>
      </c>
      <c r="O4045" t="s">
        <v>4356</v>
      </c>
    </row>
    <row r="4046" spans="1:15" x14ac:dyDescent="0.25">
      <c r="A4046" t="s">
        <v>4361</v>
      </c>
      <c r="B4046">
        <v>500000</v>
      </c>
      <c r="C4046" t="s">
        <v>4360</v>
      </c>
      <c r="D4046" t="s">
        <v>4359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1</v>
      </c>
      <c r="L4046">
        <v>0</v>
      </c>
      <c r="M4046">
        <v>2</v>
      </c>
      <c r="N4046" t="s">
        <v>582</v>
      </c>
      <c r="O4046" t="s">
        <v>4356</v>
      </c>
    </row>
    <row r="4047" spans="1:15" x14ac:dyDescent="0.25">
      <c r="A4047" t="s">
        <v>4358</v>
      </c>
      <c r="B4047">
        <v>500000</v>
      </c>
      <c r="C4047" t="s">
        <v>4357</v>
      </c>
      <c r="D4047" t="s">
        <v>23</v>
      </c>
      <c r="E4047">
        <v>0</v>
      </c>
      <c r="F4047">
        <v>0</v>
      </c>
      <c r="G4047">
        <v>0</v>
      </c>
      <c r="H4047">
        <v>0</v>
      </c>
      <c r="I4047">
        <v>1</v>
      </c>
      <c r="J4047">
        <v>0</v>
      </c>
      <c r="K4047">
        <v>0</v>
      </c>
      <c r="L4047">
        <v>0</v>
      </c>
      <c r="M4047">
        <v>2</v>
      </c>
      <c r="N4047" t="s">
        <v>582</v>
      </c>
      <c r="O4047" t="s">
        <v>4356</v>
      </c>
    </row>
    <row r="4048" spans="1:15" x14ac:dyDescent="0.25">
      <c r="A4048" t="s">
        <v>3189</v>
      </c>
      <c r="B4048">
        <v>500000</v>
      </c>
      <c r="C4048" t="s">
        <v>2831</v>
      </c>
      <c r="D4048" t="s">
        <v>3188</v>
      </c>
      <c r="E4048">
        <v>1</v>
      </c>
      <c r="F4048">
        <v>1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5</v>
      </c>
      <c r="N4048" t="s">
        <v>582</v>
      </c>
      <c r="O4048" t="s">
        <v>2783</v>
      </c>
    </row>
    <row r="4049" spans="1:15" x14ac:dyDescent="0.25">
      <c r="A4049" t="s">
        <v>3187</v>
      </c>
      <c r="B4049">
        <v>500000</v>
      </c>
      <c r="C4049" t="s">
        <v>3186</v>
      </c>
      <c r="D4049" t="s">
        <v>3185</v>
      </c>
      <c r="E4049">
        <v>1</v>
      </c>
      <c r="F4049">
        <v>1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5</v>
      </c>
      <c r="N4049" t="s">
        <v>582</v>
      </c>
      <c r="O4049" t="s">
        <v>2783</v>
      </c>
    </row>
    <row r="4050" spans="1:15" x14ac:dyDescent="0.25">
      <c r="A4050" t="s">
        <v>3184</v>
      </c>
      <c r="B4050">
        <v>500000</v>
      </c>
      <c r="C4050" t="s">
        <v>2862</v>
      </c>
      <c r="D4050" t="s">
        <v>2937</v>
      </c>
      <c r="E4050">
        <v>1</v>
      </c>
      <c r="F4050">
        <v>0</v>
      </c>
      <c r="G4050">
        <v>1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5</v>
      </c>
      <c r="N4050" t="s">
        <v>582</v>
      </c>
      <c r="O4050" t="s">
        <v>2783</v>
      </c>
    </row>
    <row r="4051" spans="1:15" x14ac:dyDescent="0.25">
      <c r="A4051" t="s">
        <v>3183</v>
      </c>
      <c r="B4051">
        <v>500000</v>
      </c>
      <c r="C4051" t="s">
        <v>1702</v>
      </c>
      <c r="D4051" t="s">
        <v>2937</v>
      </c>
      <c r="E4051">
        <v>1</v>
      </c>
      <c r="F4051">
        <v>1</v>
      </c>
      <c r="G4051">
        <v>1</v>
      </c>
      <c r="H4051">
        <v>0</v>
      </c>
      <c r="I4051">
        <v>1</v>
      </c>
      <c r="J4051">
        <v>0</v>
      </c>
      <c r="K4051">
        <v>0</v>
      </c>
      <c r="L4051">
        <v>0</v>
      </c>
      <c r="M4051">
        <v>8</v>
      </c>
      <c r="N4051" t="s">
        <v>582</v>
      </c>
      <c r="O4051" t="s">
        <v>2783</v>
      </c>
    </row>
    <row r="4052" spans="1:15" x14ac:dyDescent="0.25">
      <c r="A4052" t="s">
        <v>3182</v>
      </c>
      <c r="B4052">
        <v>500000</v>
      </c>
      <c r="C4052" t="s">
        <v>1909</v>
      </c>
      <c r="D4052" t="s">
        <v>2817</v>
      </c>
      <c r="E4052">
        <v>1</v>
      </c>
      <c r="F4052">
        <v>1</v>
      </c>
      <c r="G4052">
        <v>0</v>
      </c>
      <c r="H4052">
        <v>0</v>
      </c>
      <c r="I4052">
        <v>1</v>
      </c>
      <c r="J4052">
        <v>0</v>
      </c>
      <c r="K4052">
        <v>0</v>
      </c>
      <c r="L4052">
        <v>0</v>
      </c>
      <c r="M4052">
        <v>5</v>
      </c>
      <c r="N4052" t="s">
        <v>582</v>
      </c>
      <c r="O4052" t="s">
        <v>2783</v>
      </c>
    </row>
    <row r="4053" spans="1:15" x14ac:dyDescent="0.25">
      <c r="A4053" t="s">
        <v>3181</v>
      </c>
      <c r="B4053">
        <v>500000</v>
      </c>
      <c r="C4053" t="s">
        <v>3180</v>
      </c>
      <c r="D4053" t="s">
        <v>2827</v>
      </c>
      <c r="E4053">
        <v>1</v>
      </c>
      <c r="F4053">
        <v>0</v>
      </c>
      <c r="G4053">
        <v>0</v>
      </c>
      <c r="H4053">
        <v>0</v>
      </c>
      <c r="I4053">
        <v>1</v>
      </c>
      <c r="J4053">
        <v>0</v>
      </c>
      <c r="K4053">
        <v>0</v>
      </c>
      <c r="L4053">
        <v>0</v>
      </c>
      <c r="M4053">
        <v>6</v>
      </c>
      <c r="N4053" t="s">
        <v>582</v>
      </c>
      <c r="O4053" t="s">
        <v>2783</v>
      </c>
    </row>
    <row r="4054" spans="1:15" x14ac:dyDescent="0.25">
      <c r="A4054" t="s">
        <v>3179</v>
      </c>
      <c r="B4054">
        <v>500000</v>
      </c>
      <c r="C4054" t="s">
        <v>2474</v>
      </c>
      <c r="D4054" t="s">
        <v>2827</v>
      </c>
      <c r="E4054">
        <v>1</v>
      </c>
      <c r="F4054">
        <v>0</v>
      </c>
      <c r="G4054">
        <v>0</v>
      </c>
      <c r="H4054">
        <v>0</v>
      </c>
      <c r="I4054">
        <v>1</v>
      </c>
      <c r="J4054">
        <v>0</v>
      </c>
      <c r="K4054">
        <v>0</v>
      </c>
      <c r="L4054">
        <v>0</v>
      </c>
      <c r="M4054">
        <v>6</v>
      </c>
      <c r="N4054" t="s">
        <v>582</v>
      </c>
      <c r="O4054" t="s">
        <v>2783</v>
      </c>
    </row>
    <row r="4055" spans="1:15" x14ac:dyDescent="0.25">
      <c r="A4055" t="s">
        <v>3178</v>
      </c>
      <c r="B4055">
        <v>500000</v>
      </c>
      <c r="C4055" t="s">
        <v>3177</v>
      </c>
      <c r="D4055" t="s">
        <v>2913</v>
      </c>
      <c r="E4055">
        <v>1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6</v>
      </c>
      <c r="N4055" t="s">
        <v>582</v>
      </c>
      <c r="O4055" t="s">
        <v>2783</v>
      </c>
    </row>
    <row r="4056" spans="1:15" x14ac:dyDescent="0.25">
      <c r="A4056" t="s">
        <v>3176</v>
      </c>
      <c r="B4056">
        <v>500000</v>
      </c>
      <c r="C4056" t="s">
        <v>3175</v>
      </c>
      <c r="D4056" t="s">
        <v>3005</v>
      </c>
      <c r="E4056">
        <v>0</v>
      </c>
      <c r="F4056">
        <v>1</v>
      </c>
      <c r="G4056">
        <v>1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6</v>
      </c>
      <c r="N4056" t="s">
        <v>582</v>
      </c>
      <c r="O4056" t="s">
        <v>2783</v>
      </c>
    </row>
    <row r="4057" spans="1:15" x14ac:dyDescent="0.25">
      <c r="A4057" t="s">
        <v>3174</v>
      </c>
      <c r="B4057">
        <v>500000</v>
      </c>
      <c r="C4057" t="s">
        <v>3173</v>
      </c>
      <c r="D4057" t="s">
        <v>2789</v>
      </c>
      <c r="E4057">
        <v>1</v>
      </c>
      <c r="F4057">
        <v>0</v>
      </c>
      <c r="G4057">
        <v>0</v>
      </c>
      <c r="H4057">
        <v>0</v>
      </c>
      <c r="I4057">
        <v>1</v>
      </c>
      <c r="J4057">
        <v>0</v>
      </c>
      <c r="K4057">
        <v>0</v>
      </c>
      <c r="L4057">
        <v>0</v>
      </c>
      <c r="M4057">
        <v>4</v>
      </c>
      <c r="N4057" t="s">
        <v>582</v>
      </c>
      <c r="O4057" t="s">
        <v>2783</v>
      </c>
    </row>
    <row r="4058" spans="1:15" x14ac:dyDescent="0.25">
      <c r="A4058" t="s">
        <v>3172</v>
      </c>
      <c r="B4058">
        <v>500000</v>
      </c>
      <c r="C4058" t="s">
        <v>3171</v>
      </c>
      <c r="D4058" t="s">
        <v>3170</v>
      </c>
      <c r="E4058">
        <v>2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4</v>
      </c>
      <c r="N4058" t="s">
        <v>582</v>
      </c>
      <c r="O4058" t="s">
        <v>2783</v>
      </c>
    </row>
    <row r="4059" spans="1:15" x14ac:dyDescent="0.25">
      <c r="A4059" t="s">
        <v>3169</v>
      </c>
      <c r="B4059">
        <v>500000</v>
      </c>
      <c r="C4059" t="s">
        <v>3168</v>
      </c>
      <c r="D4059" t="s">
        <v>3167</v>
      </c>
      <c r="E4059">
        <v>2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4</v>
      </c>
      <c r="N4059" t="s">
        <v>582</v>
      </c>
      <c r="O4059" t="s">
        <v>2783</v>
      </c>
    </row>
    <row r="4060" spans="1:15" x14ac:dyDescent="0.25">
      <c r="A4060" t="s">
        <v>3166</v>
      </c>
      <c r="B4060">
        <v>500000</v>
      </c>
      <c r="C4060" t="s">
        <v>3165</v>
      </c>
      <c r="D4060" t="s">
        <v>2789</v>
      </c>
      <c r="E4060">
        <v>1</v>
      </c>
      <c r="F4060">
        <v>1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4</v>
      </c>
      <c r="N4060" t="s">
        <v>582</v>
      </c>
      <c r="O4060" t="s">
        <v>2783</v>
      </c>
    </row>
    <row r="4061" spans="1:15" x14ac:dyDescent="0.25">
      <c r="A4061" t="s">
        <v>3164</v>
      </c>
      <c r="B4061">
        <v>500000</v>
      </c>
      <c r="C4061" t="s">
        <v>3163</v>
      </c>
      <c r="D4061" t="s">
        <v>2789</v>
      </c>
      <c r="E4061">
        <v>1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3</v>
      </c>
      <c r="N4061" t="s">
        <v>582</v>
      </c>
      <c r="O4061" t="s">
        <v>2783</v>
      </c>
    </row>
    <row r="4062" spans="1:15" x14ac:dyDescent="0.25">
      <c r="A4062" t="s">
        <v>3162</v>
      </c>
      <c r="B4062">
        <v>500000</v>
      </c>
      <c r="C4062" t="s">
        <v>3161</v>
      </c>
      <c r="D4062" t="s">
        <v>2789</v>
      </c>
      <c r="E4062">
        <v>1</v>
      </c>
      <c r="F4062">
        <v>1</v>
      </c>
      <c r="G4062">
        <v>0</v>
      </c>
      <c r="H4062">
        <v>0</v>
      </c>
      <c r="I4062">
        <v>1</v>
      </c>
      <c r="J4062">
        <v>0</v>
      </c>
      <c r="K4062">
        <v>0</v>
      </c>
      <c r="L4062">
        <v>0</v>
      </c>
      <c r="M4062">
        <v>5</v>
      </c>
      <c r="N4062" t="s">
        <v>582</v>
      </c>
      <c r="O4062" t="s">
        <v>2783</v>
      </c>
    </row>
    <row r="4063" spans="1:15" x14ac:dyDescent="0.25">
      <c r="A4063" t="s">
        <v>3160</v>
      </c>
      <c r="B4063">
        <v>500000</v>
      </c>
      <c r="C4063" t="s">
        <v>208</v>
      </c>
      <c r="D4063" t="s">
        <v>2841</v>
      </c>
      <c r="E4063">
        <v>2</v>
      </c>
      <c r="F4063">
        <v>0</v>
      </c>
      <c r="G4063">
        <v>1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6</v>
      </c>
      <c r="N4063" t="s">
        <v>582</v>
      </c>
      <c r="O4063" t="s">
        <v>2783</v>
      </c>
    </row>
    <row r="4064" spans="1:15" x14ac:dyDescent="0.25">
      <c r="A4064" t="s">
        <v>3159</v>
      </c>
      <c r="B4064">
        <v>500000</v>
      </c>
      <c r="C4064" t="s">
        <v>3158</v>
      </c>
      <c r="D4064" t="s">
        <v>2827</v>
      </c>
      <c r="E4064">
        <v>1</v>
      </c>
      <c r="F4064">
        <v>0</v>
      </c>
      <c r="G4064">
        <v>0</v>
      </c>
      <c r="H4064">
        <v>0</v>
      </c>
      <c r="I4064">
        <v>1</v>
      </c>
      <c r="J4064">
        <v>0</v>
      </c>
      <c r="K4064">
        <v>0</v>
      </c>
      <c r="L4064">
        <v>0</v>
      </c>
      <c r="M4064">
        <v>4</v>
      </c>
      <c r="N4064" t="s">
        <v>582</v>
      </c>
      <c r="O4064" t="s">
        <v>2783</v>
      </c>
    </row>
    <row r="4065" spans="1:15" x14ac:dyDescent="0.25">
      <c r="A4065" t="s">
        <v>3157</v>
      </c>
      <c r="B4065">
        <v>500000</v>
      </c>
      <c r="C4065" t="s">
        <v>2989</v>
      </c>
      <c r="D4065" t="s">
        <v>2898</v>
      </c>
      <c r="E4065">
        <v>0</v>
      </c>
      <c r="F4065">
        <v>1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5</v>
      </c>
      <c r="N4065" t="s">
        <v>582</v>
      </c>
      <c r="O4065" t="s">
        <v>2783</v>
      </c>
    </row>
    <row r="4066" spans="1:15" x14ac:dyDescent="0.25">
      <c r="A4066" t="s">
        <v>3156</v>
      </c>
      <c r="B4066">
        <v>500000</v>
      </c>
      <c r="C4066" t="s">
        <v>3155</v>
      </c>
      <c r="D4066" t="s">
        <v>3154</v>
      </c>
      <c r="E4066">
        <v>0</v>
      </c>
      <c r="F4066">
        <v>0</v>
      </c>
      <c r="G4066">
        <v>1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4</v>
      </c>
      <c r="N4066" t="s">
        <v>582</v>
      </c>
      <c r="O4066" t="s">
        <v>2783</v>
      </c>
    </row>
    <row r="4067" spans="1:15" x14ac:dyDescent="0.25">
      <c r="A4067" t="s">
        <v>3153</v>
      </c>
      <c r="B4067">
        <v>500000</v>
      </c>
      <c r="C4067" t="s">
        <v>3152</v>
      </c>
      <c r="D4067" t="s">
        <v>2988</v>
      </c>
      <c r="E4067">
        <v>0</v>
      </c>
      <c r="F4067">
        <v>1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3</v>
      </c>
      <c r="N4067" t="s">
        <v>582</v>
      </c>
      <c r="O4067" t="s">
        <v>2783</v>
      </c>
    </row>
    <row r="4068" spans="1:15" x14ac:dyDescent="0.25">
      <c r="A4068" t="s">
        <v>3151</v>
      </c>
      <c r="B4068">
        <v>500000</v>
      </c>
      <c r="C4068" t="s">
        <v>3150</v>
      </c>
      <c r="D4068" t="s">
        <v>2789</v>
      </c>
      <c r="E4068">
        <v>0</v>
      </c>
      <c r="F4068">
        <v>1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4</v>
      </c>
      <c r="N4068" t="s">
        <v>582</v>
      </c>
      <c r="O4068" t="s">
        <v>2783</v>
      </c>
    </row>
    <row r="4069" spans="1:15" x14ac:dyDescent="0.25">
      <c r="A4069" t="s">
        <v>3149</v>
      </c>
      <c r="B4069">
        <v>500000</v>
      </c>
      <c r="C4069" t="s">
        <v>3148</v>
      </c>
      <c r="D4069" t="s">
        <v>2789</v>
      </c>
      <c r="E4069">
        <v>1</v>
      </c>
      <c r="F4069">
        <v>0</v>
      </c>
      <c r="G4069">
        <v>0</v>
      </c>
      <c r="H4069">
        <v>1</v>
      </c>
      <c r="I4069">
        <v>1</v>
      </c>
      <c r="J4069">
        <v>0</v>
      </c>
      <c r="K4069">
        <v>0</v>
      </c>
      <c r="L4069">
        <v>0</v>
      </c>
      <c r="M4069">
        <v>5</v>
      </c>
      <c r="N4069" t="s">
        <v>582</v>
      </c>
      <c r="O4069" t="s">
        <v>2783</v>
      </c>
    </row>
    <row r="4070" spans="1:15" x14ac:dyDescent="0.25">
      <c r="A4070" t="s">
        <v>3147</v>
      </c>
      <c r="B4070">
        <v>500000</v>
      </c>
      <c r="C4070" t="s">
        <v>3146</v>
      </c>
      <c r="D4070" t="s">
        <v>2916</v>
      </c>
      <c r="E4070">
        <v>1</v>
      </c>
      <c r="F4070">
        <v>2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5</v>
      </c>
      <c r="N4070" t="s">
        <v>582</v>
      </c>
      <c r="O4070" t="s">
        <v>2783</v>
      </c>
    </row>
    <row r="4071" spans="1:15" x14ac:dyDescent="0.25">
      <c r="A4071" t="s">
        <v>3145</v>
      </c>
      <c r="B4071">
        <v>500000</v>
      </c>
      <c r="C4071" t="s">
        <v>3144</v>
      </c>
      <c r="D4071" t="s">
        <v>2838</v>
      </c>
      <c r="E4071">
        <v>3</v>
      </c>
      <c r="F4071">
        <v>1</v>
      </c>
      <c r="G4071">
        <v>0</v>
      </c>
      <c r="H4071">
        <v>0</v>
      </c>
      <c r="I4071">
        <v>1</v>
      </c>
      <c r="J4071">
        <v>0</v>
      </c>
      <c r="K4071">
        <v>0</v>
      </c>
      <c r="L4071">
        <v>0</v>
      </c>
      <c r="M4071">
        <v>7</v>
      </c>
      <c r="N4071" t="s">
        <v>582</v>
      </c>
      <c r="O4071" t="s">
        <v>2783</v>
      </c>
    </row>
    <row r="4072" spans="1:15" x14ac:dyDescent="0.25">
      <c r="A4072" t="s">
        <v>3143</v>
      </c>
      <c r="B4072">
        <v>500000</v>
      </c>
      <c r="C4072" t="s">
        <v>3142</v>
      </c>
      <c r="D4072" t="s">
        <v>2939</v>
      </c>
      <c r="E4072">
        <v>1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3</v>
      </c>
      <c r="N4072" t="s">
        <v>582</v>
      </c>
      <c r="O4072" t="s">
        <v>2783</v>
      </c>
    </row>
    <row r="4073" spans="1:15" x14ac:dyDescent="0.25">
      <c r="A4073" t="s">
        <v>3141</v>
      </c>
      <c r="B4073">
        <v>500000</v>
      </c>
      <c r="C4073" t="s">
        <v>3140</v>
      </c>
      <c r="D4073" t="s">
        <v>2789</v>
      </c>
      <c r="E4073">
        <v>1</v>
      </c>
      <c r="F4073">
        <v>1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5</v>
      </c>
      <c r="N4073" t="s">
        <v>582</v>
      </c>
      <c r="O4073" t="s">
        <v>2783</v>
      </c>
    </row>
    <row r="4074" spans="1:15" x14ac:dyDescent="0.25">
      <c r="A4074" t="s">
        <v>3139</v>
      </c>
      <c r="B4074">
        <v>500000</v>
      </c>
      <c r="C4074" t="s">
        <v>2024</v>
      </c>
      <c r="D4074" t="s">
        <v>2881</v>
      </c>
      <c r="E4074">
        <v>0</v>
      </c>
      <c r="F4074">
        <v>1</v>
      </c>
      <c r="G4074">
        <v>0</v>
      </c>
      <c r="H4074">
        <v>0</v>
      </c>
      <c r="I4074">
        <v>1</v>
      </c>
      <c r="J4074">
        <v>0</v>
      </c>
      <c r="K4074">
        <v>0</v>
      </c>
      <c r="L4074">
        <v>0</v>
      </c>
      <c r="M4074">
        <v>6</v>
      </c>
      <c r="N4074" t="s">
        <v>582</v>
      </c>
      <c r="O4074" t="s">
        <v>2783</v>
      </c>
    </row>
    <row r="4075" spans="1:15" x14ac:dyDescent="0.25">
      <c r="A4075" t="s">
        <v>3138</v>
      </c>
      <c r="B4075">
        <v>500000</v>
      </c>
      <c r="C4075" t="s">
        <v>3137</v>
      </c>
      <c r="D4075" t="s">
        <v>2827</v>
      </c>
      <c r="E4075">
        <v>0</v>
      </c>
      <c r="F4075">
        <v>0</v>
      </c>
      <c r="G4075">
        <v>1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4</v>
      </c>
      <c r="N4075" t="s">
        <v>582</v>
      </c>
      <c r="O4075" t="s">
        <v>2783</v>
      </c>
    </row>
    <row r="4076" spans="1:15" x14ac:dyDescent="0.25">
      <c r="A4076" t="s">
        <v>3136</v>
      </c>
      <c r="B4076">
        <v>500000</v>
      </c>
      <c r="C4076" t="s">
        <v>3135</v>
      </c>
      <c r="D4076" t="s">
        <v>2817</v>
      </c>
      <c r="E4076">
        <v>1</v>
      </c>
      <c r="F4076">
        <v>0</v>
      </c>
      <c r="G4076">
        <v>1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4</v>
      </c>
      <c r="N4076" t="s">
        <v>582</v>
      </c>
      <c r="O4076" t="s">
        <v>2783</v>
      </c>
    </row>
    <row r="4077" spans="1:15" x14ac:dyDescent="0.25">
      <c r="A4077" t="s">
        <v>3134</v>
      </c>
      <c r="B4077">
        <v>500000</v>
      </c>
      <c r="C4077" t="s">
        <v>3133</v>
      </c>
      <c r="D4077" t="s">
        <v>2858</v>
      </c>
      <c r="E4077">
        <v>1</v>
      </c>
      <c r="F4077">
        <v>0</v>
      </c>
      <c r="G4077">
        <v>1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5</v>
      </c>
      <c r="N4077" t="s">
        <v>582</v>
      </c>
      <c r="O4077" t="s">
        <v>2783</v>
      </c>
    </row>
    <row r="4078" spans="1:15" x14ac:dyDescent="0.25">
      <c r="A4078" t="s">
        <v>3132</v>
      </c>
      <c r="B4078">
        <v>500000</v>
      </c>
      <c r="C4078" t="s">
        <v>3131</v>
      </c>
      <c r="D4078" t="s">
        <v>2858</v>
      </c>
      <c r="E4078">
        <v>2</v>
      </c>
      <c r="F4078">
        <v>0</v>
      </c>
      <c r="G4078">
        <v>1</v>
      </c>
      <c r="H4078">
        <v>0</v>
      </c>
      <c r="I4078">
        <v>1</v>
      </c>
      <c r="J4078">
        <v>0</v>
      </c>
      <c r="K4078">
        <v>0</v>
      </c>
      <c r="L4078">
        <v>0</v>
      </c>
      <c r="M4078">
        <v>7</v>
      </c>
      <c r="N4078" t="s">
        <v>582</v>
      </c>
      <c r="O4078" t="s">
        <v>2783</v>
      </c>
    </row>
    <row r="4079" spans="1:15" x14ac:dyDescent="0.25">
      <c r="A4079" t="s">
        <v>3130</v>
      </c>
      <c r="B4079">
        <v>500000</v>
      </c>
      <c r="C4079" t="s">
        <v>3129</v>
      </c>
      <c r="D4079" t="s">
        <v>750</v>
      </c>
      <c r="E4079">
        <v>1</v>
      </c>
      <c r="F4079">
        <v>0</v>
      </c>
      <c r="G4079">
        <v>1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5</v>
      </c>
      <c r="N4079" t="s">
        <v>582</v>
      </c>
      <c r="O4079" t="s">
        <v>2783</v>
      </c>
    </row>
    <row r="4080" spans="1:15" x14ac:dyDescent="0.25">
      <c r="A4080" t="s">
        <v>3128</v>
      </c>
      <c r="B4080">
        <v>500000</v>
      </c>
      <c r="C4080" t="s">
        <v>456</v>
      </c>
      <c r="D4080" t="s">
        <v>2802</v>
      </c>
      <c r="E4080">
        <v>0</v>
      </c>
      <c r="F4080">
        <v>1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5</v>
      </c>
      <c r="N4080" t="s">
        <v>582</v>
      </c>
      <c r="O4080" t="s">
        <v>2783</v>
      </c>
    </row>
    <row r="4081" spans="1:15" x14ac:dyDescent="0.25">
      <c r="A4081" t="s">
        <v>3127</v>
      </c>
      <c r="B4081">
        <v>500000</v>
      </c>
      <c r="C4081" t="s">
        <v>3126</v>
      </c>
      <c r="D4081" t="s">
        <v>2784</v>
      </c>
      <c r="E4081">
        <v>1</v>
      </c>
      <c r="F4081">
        <v>1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6</v>
      </c>
      <c r="N4081" t="s">
        <v>582</v>
      </c>
      <c r="O4081" t="s">
        <v>2783</v>
      </c>
    </row>
    <row r="4082" spans="1:15" x14ac:dyDescent="0.25">
      <c r="A4082" t="s">
        <v>3125</v>
      </c>
      <c r="B4082">
        <v>500000</v>
      </c>
      <c r="C4082" t="s">
        <v>3124</v>
      </c>
      <c r="D4082" t="s">
        <v>28</v>
      </c>
      <c r="E4082">
        <v>1</v>
      </c>
      <c r="F4082">
        <v>0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7</v>
      </c>
      <c r="N4082" t="s">
        <v>582</v>
      </c>
      <c r="O4082" t="s">
        <v>2783</v>
      </c>
    </row>
    <row r="4083" spans="1:15" x14ac:dyDescent="0.25">
      <c r="A4083" t="s">
        <v>3123</v>
      </c>
      <c r="B4083">
        <v>500000</v>
      </c>
      <c r="C4083" t="s">
        <v>1765</v>
      </c>
      <c r="D4083" t="s">
        <v>7</v>
      </c>
      <c r="E4083">
        <v>1</v>
      </c>
      <c r="F4083">
        <v>1</v>
      </c>
      <c r="G4083">
        <v>1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5</v>
      </c>
      <c r="N4083" t="s">
        <v>582</v>
      </c>
      <c r="O4083" t="s">
        <v>2783</v>
      </c>
    </row>
    <row r="4084" spans="1:15" x14ac:dyDescent="0.25">
      <c r="A4084" t="s">
        <v>3122</v>
      </c>
      <c r="B4084">
        <v>500000</v>
      </c>
      <c r="C4084" t="s">
        <v>3121</v>
      </c>
      <c r="D4084" t="s">
        <v>2898</v>
      </c>
      <c r="E4084">
        <v>1</v>
      </c>
      <c r="F4084">
        <v>1</v>
      </c>
      <c r="G4084">
        <v>1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8</v>
      </c>
      <c r="N4084" t="s">
        <v>582</v>
      </c>
      <c r="O4084" t="s">
        <v>2783</v>
      </c>
    </row>
    <row r="4085" spans="1:15" x14ac:dyDescent="0.25">
      <c r="A4085" t="s">
        <v>3120</v>
      </c>
      <c r="B4085">
        <v>1000000</v>
      </c>
      <c r="C4085" t="s">
        <v>3119</v>
      </c>
      <c r="D4085" t="s">
        <v>2858</v>
      </c>
      <c r="E4085">
        <v>1</v>
      </c>
      <c r="F4085">
        <v>0</v>
      </c>
      <c r="G4085">
        <v>0</v>
      </c>
      <c r="H4085">
        <v>0</v>
      </c>
      <c r="I4085">
        <v>0</v>
      </c>
      <c r="J4085">
        <v>0</v>
      </c>
      <c r="K4085">
        <v>1</v>
      </c>
      <c r="L4085">
        <v>0</v>
      </c>
      <c r="M4085">
        <v>6</v>
      </c>
      <c r="N4085" t="s">
        <v>582</v>
      </c>
      <c r="O4085" t="s">
        <v>2783</v>
      </c>
    </row>
    <row r="4086" spans="1:15" x14ac:dyDescent="0.25">
      <c r="A4086" t="s">
        <v>3118</v>
      </c>
      <c r="B4086">
        <v>500000</v>
      </c>
      <c r="C4086" t="s">
        <v>3117</v>
      </c>
      <c r="D4086" t="s">
        <v>2841</v>
      </c>
      <c r="E4086">
        <v>1</v>
      </c>
      <c r="F4086">
        <v>0</v>
      </c>
      <c r="G4086">
        <v>1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5</v>
      </c>
      <c r="N4086" t="s">
        <v>582</v>
      </c>
      <c r="O4086" t="s">
        <v>2783</v>
      </c>
    </row>
    <row r="4087" spans="1:15" x14ac:dyDescent="0.25">
      <c r="A4087" t="s">
        <v>3116</v>
      </c>
      <c r="B4087">
        <v>500000</v>
      </c>
      <c r="C4087" t="s">
        <v>1579</v>
      </c>
      <c r="D4087" t="s">
        <v>2802</v>
      </c>
      <c r="E4087">
        <v>1</v>
      </c>
      <c r="F4087">
        <v>0</v>
      </c>
      <c r="G4087">
        <v>1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5</v>
      </c>
      <c r="N4087" t="s">
        <v>582</v>
      </c>
      <c r="O4087" t="s">
        <v>2783</v>
      </c>
    </row>
    <row r="4088" spans="1:15" x14ac:dyDescent="0.25">
      <c r="A4088" t="s">
        <v>3115</v>
      </c>
      <c r="B4088">
        <v>500000</v>
      </c>
      <c r="C4088" t="s">
        <v>3114</v>
      </c>
      <c r="D4088" t="s">
        <v>2784</v>
      </c>
      <c r="E4088">
        <v>0</v>
      </c>
      <c r="F4088">
        <v>1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5</v>
      </c>
      <c r="N4088" t="s">
        <v>582</v>
      </c>
      <c r="O4088" t="s">
        <v>2783</v>
      </c>
    </row>
    <row r="4089" spans="1:15" x14ac:dyDescent="0.25">
      <c r="A4089" t="s">
        <v>3113</v>
      </c>
      <c r="B4089">
        <v>500000</v>
      </c>
      <c r="C4089" t="s">
        <v>3112</v>
      </c>
      <c r="D4089" t="s">
        <v>3111</v>
      </c>
      <c r="E4089">
        <v>1</v>
      </c>
      <c r="F4089">
        <v>0</v>
      </c>
      <c r="G4089">
        <v>1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3</v>
      </c>
      <c r="N4089" t="s">
        <v>582</v>
      </c>
      <c r="O4089" t="s">
        <v>2783</v>
      </c>
    </row>
    <row r="4090" spans="1:15" x14ac:dyDescent="0.25">
      <c r="A4090" t="s">
        <v>3110</v>
      </c>
      <c r="B4090">
        <v>500000</v>
      </c>
      <c r="C4090" t="s">
        <v>3109</v>
      </c>
      <c r="D4090" t="s">
        <v>2858</v>
      </c>
      <c r="E4090">
        <v>1</v>
      </c>
      <c r="F4090">
        <v>0</v>
      </c>
      <c r="G4090">
        <v>1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4</v>
      </c>
      <c r="N4090" t="s">
        <v>582</v>
      </c>
      <c r="O4090" t="s">
        <v>2783</v>
      </c>
    </row>
    <row r="4091" spans="1:15" x14ac:dyDescent="0.25">
      <c r="A4091" t="s">
        <v>3108</v>
      </c>
      <c r="B4091">
        <v>1000000</v>
      </c>
      <c r="C4091" t="s">
        <v>3107</v>
      </c>
      <c r="D4091" t="s">
        <v>2955</v>
      </c>
      <c r="E4091">
        <v>1</v>
      </c>
      <c r="F4091">
        <v>0</v>
      </c>
      <c r="G4091">
        <v>0</v>
      </c>
      <c r="H4091">
        <v>0</v>
      </c>
      <c r="I4091">
        <v>0</v>
      </c>
      <c r="J4091">
        <v>0</v>
      </c>
      <c r="K4091">
        <v>1</v>
      </c>
      <c r="L4091">
        <v>0</v>
      </c>
      <c r="M4091">
        <v>6</v>
      </c>
      <c r="N4091" t="s">
        <v>582</v>
      </c>
      <c r="O4091" t="s">
        <v>2783</v>
      </c>
    </row>
    <row r="4092" spans="1:15" x14ac:dyDescent="0.25">
      <c r="A4092" t="s">
        <v>3106</v>
      </c>
      <c r="B4092">
        <v>1000000</v>
      </c>
      <c r="C4092" t="s">
        <v>3105</v>
      </c>
      <c r="D4092" t="s">
        <v>2931</v>
      </c>
      <c r="E4092">
        <v>2</v>
      </c>
      <c r="F4092">
        <v>1</v>
      </c>
      <c r="G4092">
        <v>0</v>
      </c>
      <c r="H4092">
        <v>0</v>
      </c>
      <c r="I4092">
        <v>0</v>
      </c>
      <c r="J4092">
        <v>0</v>
      </c>
      <c r="K4092">
        <v>1</v>
      </c>
      <c r="L4092">
        <v>0</v>
      </c>
      <c r="M4092">
        <v>6</v>
      </c>
      <c r="N4092" t="s">
        <v>582</v>
      </c>
      <c r="O4092" t="s">
        <v>2783</v>
      </c>
    </row>
    <row r="4093" spans="1:15" x14ac:dyDescent="0.25">
      <c r="A4093" t="s">
        <v>3104</v>
      </c>
      <c r="B4093">
        <v>500000</v>
      </c>
      <c r="C4093" t="s">
        <v>3103</v>
      </c>
      <c r="D4093" t="s">
        <v>2916</v>
      </c>
      <c r="E4093">
        <v>1</v>
      </c>
      <c r="F4093">
        <v>0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7</v>
      </c>
      <c r="N4093" t="s">
        <v>582</v>
      </c>
      <c r="O4093" t="s">
        <v>2783</v>
      </c>
    </row>
    <row r="4094" spans="1:15" x14ac:dyDescent="0.25">
      <c r="A4094" t="s">
        <v>3102</v>
      </c>
      <c r="B4094">
        <v>500000</v>
      </c>
      <c r="C4094" t="s">
        <v>2932</v>
      </c>
      <c r="D4094" t="s">
        <v>2838</v>
      </c>
      <c r="E4094">
        <v>0</v>
      </c>
      <c r="F4094">
        <v>0</v>
      </c>
      <c r="G4094">
        <v>0</v>
      </c>
      <c r="H4094">
        <v>0</v>
      </c>
      <c r="I4094">
        <v>0</v>
      </c>
      <c r="J4094">
        <v>0</v>
      </c>
      <c r="K4094">
        <v>1</v>
      </c>
      <c r="L4094">
        <v>0</v>
      </c>
      <c r="M4094">
        <v>4</v>
      </c>
      <c r="N4094" t="s">
        <v>582</v>
      </c>
      <c r="O4094" t="s">
        <v>2783</v>
      </c>
    </row>
    <row r="4095" spans="1:15" x14ac:dyDescent="0.25">
      <c r="A4095" t="s">
        <v>3101</v>
      </c>
      <c r="B4095">
        <v>500000</v>
      </c>
      <c r="C4095" t="s">
        <v>107</v>
      </c>
      <c r="D4095" t="s">
        <v>2817</v>
      </c>
      <c r="E4095">
        <v>0</v>
      </c>
      <c r="F4095">
        <v>0</v>
      </c>
      <c r="G4095">
        <v>1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5</v>
      </c>
      <c r="N4095" t="s">
        <v>582</v>
      </c>
      <c r="O4095" t="s">
        <v>2783</v>
      </c>
    </row>
    <row r="4096" spans="1:15" x14ac:dyDescent="0.25">
      <c r="A4096" t="s">
        <v>3100</v>
      </c>
      <c r="B4096">
        <v>500000</v>
      </c>
      <c r="C4096" t="s">
        <v>3099</v>
      </c>
      <c r="D4096" t="s">
        <v>2802</v>
      </c>
      <c r="E4096">
        <v>2</v>
      </c>
      <c r="F4096">
        <v>0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4</v>
      </c>
      <c r="N4096" t="s">
        <v>582</v>
      </c>
      <c r="O4096" t="s">
        <v>2783</v>
      </c>
    </row>
    <row r="4097" spans="1:15" x14ac:dyDescent="0.25">
      <c r="A4097" t="s">
        <v>3098</v>
      </c>
      <c r="B4097">
        <v>500000</v>
      </c>
      <c r="C4097" t="s">
        <v>2876</v>
      </c>
      <c r="D4097" t="s">
        <v>2784</v>
      </c>
      <c r="E4097">
        <v>2</v>
      </c>
      <c r="F4097">
        <v>0</v>
      </c>
      <c r="G4097">
        <v>0</v>
      </c>
      <c r="H4097">
        <v>1</v>
      </c>
      <c r="I4097">
        <v>0</v>
      </c>
      <c r="J4097">
        <v>0</v>
      </c>
      <c r="K4097">
        <v>0</v>
      </c>
      <c r="L4097">
        <v>0</v>
      </c>
      <c r="M4097">
        <v>5</v>
      </c>
      <c r="N4097" t="s">
        <v>582</v>
      </c>
      <c r="O4097" t="s">
        <v>2783</v>
      </c>
    </row>
    <row r="4098" spans="1:15" x14ac:dyDescent="0.25">
      <c r="A4098" t="s">
        <v>3097</v>
      </c>
      <c r="B4098">
        <v>500000</v>
      </c>
      <c r="C4098" t="s">
        <v>3096</v>
      </c>
      <c r="D4098" t="s">
        <v>2784</v>
      </c>
      <c r="E4098">
        <v>1</v>
      </c>
      <c r="F4098">
        <v>1</v>
      </c>
      <c r="G4098">
        <v>0</v>
      </c>
      <c r="H4098">
        <v>0</v>
      </c>
      <c r="I4098">
        <v>1</v>
      </c>
      <c r="J4098">
        <v>0</v>
      </c>
      <c r="K4098">
        <v>0</v>
      </c>
      <c r="L4098">
        <v>0</v>
      </c>
      <c r="M4098">
        <v>6</v>
      </c>
      <c r="N4098" t="s">
        <v>582</v>
      </c>
      <c r="O4098" t="s">
        <v>2783</v>
      </c>
    </row>
    <row r="4099" spans="1:15" x14ac:dyDescent="0.25">
      <c r="A4099" t="s">
        <v>3095</v>
      </c>
      <c r="B4099">
        <v>500000</v>
      </c>
      <c r="C4099" t="s">
        <v>3094</v>
      </c>
      <c r="D4099" t="s">
        <v>2931</v>
      </c>
      <c r="E4099">
        <v>0</v>
      </c>
      <c r="F4099">
        <v>2</v>
      </c>
      <c r="G4099">
        <v>0</v>
      </c>
      <c r="H4099">
        <v>0</v>
      </c>
      <c r="I4099">
        <v>1</v>
      </c>
      <c r="J4099">
        <v>0</v>
      </c>
      <c r="K4099">
        <v>0</v>
      </c>
      <c r="L4099">
        <v>0</v>
      </c>
      <c r="M4099">
        <v>6</v>
      </c>
      <c r="N4099" t="s">
        <v>582</v>
      </c>
      <c r="O4099" t="s">
        <v>2783</v>
      </c>
    </row>
    <row r="4100" spans="1:15" x14ac:dyDescent="0.25">
      <c r="A4100" t="s">
        <v>3093</v>
      </c>
      <c r="B4100">
        <v>500000</v>
      </c>
      <c r="C4100" t="s">
        <v>3092</v>
      </c>
      <c r="D4100" t="s">
        <v>2858</v>
      </c>
      <c r="E4100">
        <v>0</v>
      </c>
      <c r="F4100">
        <v>2</v>
      </c>
      <c r="G4100">
        <v>0</v>
      </c>
      <c r="H4100">
        <v>0</v>
      </c>
      <c r="I4100">
        <v>1</v>
      </c>
      <c r="J4100">
        <v>0</v>
      </c>
      <c r="K4100">
        <v>0</v>
      </c>
      <c r="L4100">
        <v>0</v>
      </c>
      <c r="M4100">
        <v>5</v>
      </c>
      <c r="N4100" t="s">
        <v>582</v>
      </c>
      <c r="O4100" t="s">
        <v>2783</v>
      </c>
    </row>
    <row r="4101" spans="1:15" x14ac:dyDescent="0.25">
      <c r="A4101" t="s">
        <v>3091</v>
      </c>
      <c r="B4101">
        <v>500000</v>
      </c>
      <c r="C4101" t="s">
        <v>3090</v>
      </c>
      <c r="D4101" t="s">
        <v>2817</v>
      </c>
      <c r="E4101">
        <v>2</v>
      </c>
      <c r="F4101">
        <v>1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5</v>
      </c>
      <c r="N4101" t="s">
        <v>582</v>
      </c>
      <c r="O4101" t="s">
        <v>2783</v>
      </c>
    </row>
    <row r="4102" spans="1:15" x14ac:dyDescent="0.25">
      <c r="A4102" t="s">
        <v>3089</v>
      </c>
      <c r="B4102">
        <v>1000000</v>
      </c>
      <c r="C4102" t="s">
        <v>3088</v>
      </c>
      <c r="D4102" t="s">
        <v>2784</v>
      </c>
      <c r="E4102">
        <v>0</v>
      </c>
      <c r="F4102">
        <v>0</v>
      </c>
      <c r="G4102">
        <v>1</v>
      </c>
      <c r="H4102">
        <v>0</v>
      </c>
      <c r="I4102">
        <v>0</v>
      </c>
      <c r="J4102">
        <v>0</v>
      </c>
      <c r="K4102">
        <v>1</v>
      </c>
      <c r="L4102">
        <v>0</v>
      </c>
      <c r="M4102">
        <v>6</v>
      </c>
      <c r="N4102" t="s">
        <v>582</v>
      </c>
      <c r="O4102" t="s">
        <v>2783</v>
      </c>
    </row>
    <row r="4103" spans="1:15" x14ac:dyDescent="0.25">
      <c r="A4103" t="s">
        <v>3087</v>
      </c>
      <c r="B4103">
        <v>500000</v>
      </c>
      <c r="C4103" t="s">
        <v>3086</v>
      </c>
      <c r="D4103" t="s">
        <v>2942</v>
      </c>
      <c r="E4103">
        <v>1</v>
      </c>
      <c r="F4103">
        <v>1</v>
      </c>
      <c r="G4103">
        <v>1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5</v>
      </c>
      <c r="N4103" t="s">
        <v>582</v>
      </c>
      <c r="O4103" t="s">
        <v>2783</v>
      </c>
    </row>
    <row r="4104" spans="1:15" x14ac:dyDescent="0.25">
      <c r="A4104" t="s">
        <v>3085</v>
      </c>
      <c r="B4104">
        <v>500000</v>
      </c>
      <c r="C4104" t="s">
        <v>3046</v>
      </c>
      <c r="D4104" t="s">
        <v>2858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1</v>
      </c>
      <c r="L4104">
        <v>0</v>
      </c>
      <c r="M4104">
        <v>4</v>
      </c>
      <c r="N4104" t="s">
        <v>582</v>
      </c>
      <c r="O4104" t="s">
        <v>2783</v>
      </c>
    </row>
    <row r="4105" spans="1:15" x14ac:dyDescent="0.25">
      <c r="A4105" t="s">
        <v>3084</v>
      </c>
      <c r="B4105">
        <v>500000</v>
      </c>
      <c r="C4105" t="s">
        <v>3083</v>
      </c>
      <c r="D4105" t="s">
        <v>2827</v>
      </c>
      <c r="E4105">
        <v>0</v>
      </c>
      <c r="F4105">
        <v>0</v>
      </c>
      <c r="G4105">
        <v>1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4</v>
      </c>
      <c r="N4105" t="s">
        <v>582</v>
      </c>
      <c r="O4105" t="s">
        <v>2783</v>
      </c>
    </row>
    <row r="4106" spans="1:15" x14ac:dyDescent="0.25">
      <c r="A4106" t="s">
        <v>3082</v>
      </c>
      <c r="B4106">
        <v>500000</v>
      </c>
      <c r="C4106" t="s">
        <v>3081</v>
      </c>
      <c r="D4106" t="s">
        <v>2817</v>
      </c>
      <c r="E4106">
        <v>0</v>
      </c>
      <c r="F4106">
        <v>1</v>
      </c>
      <c r="G4106">
        <v>0</v>
      </c>
      <c r="H4106">
        <v>0</v>
      </c>
      <c r="I4106">
        <v>1</v>
      </c>
      <c r="J4106">
        <v>0</v>
      </c>
      <c r="K4106">
        <v>0</v>
      </c>
      <c r="L4106">
        <v>0</v>
      </c>
      <c r="M4106">
        <v>5</v>
      </c>
      <c r="N4106" t="s">
        <v>582</v>
      </c>
      <c r="O4106" t="s">
        <v>2783</v>
      </c>
    </row>
    <row r="4107" spans="1:15" x14ac:dyDescent="0.25">
      <c r="A4107" t="s">
        <v>3080</v>
      </c>
      <c r="B4107">
        <v>500000</v>
      </c>
      <c r="C4107" t="s">
        <v>1563</v>
      </c>
      <c r="D4107" t="s">
        <v>2784</v>
      </c>
      <c r="E4107">
        <v>0</v>
      </c>
      <c r="F4107">
        <v>1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6</v>
      </c>
      <c r="N4107" t="s">
        <v>582</v>
      </c>
      <c r="O4107" t="s">
        <v>2783</v>
      </c>
    </row>
    <row r="4108" spans="1:15" x14ac:dyDescent="0.25">
      <c r="A4108" t="s">
        <v>3079</v>
      </c>
      <c r="B4108">
        <v>500000</v>
      </c>
      <c r="C4108" t="s">
        <v>3078</v>
      </c>
      <c r="D4108" t="s">
        <v>2942</v>
      </c>
      <c r="E4108">
        <v>2</v>
      </c>
      <c r="F4108">
        <v>1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6</v>
      </c>
      <c r="N4108" t="s">
        <v>582</v>
      </c>
      <c r="O4108" t="s">
        <v>2783</v>
      </c>
    </row>
    <row r="4109" spans="1:15" x14ac:dyDescent="0.25">
      <c r="A4109" t="s">
        <v>3077</v>
      </c>
      <c r="B4109">
        <v>500000</v>
      </c>
      <c r="C4109" t="s">
        <v>3076</v>
      </c>
      <c r="D4109" t="s">
        <v>2931</v>
      </c>
      <c r="E4109">
        <v>0</v>
      </c>
      <c r="F4109">
        <v>0</v>
      </c>
      <c r="G4109">
        <v>1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5</v>
      </c>
      <c r="N4109" t="s">
        <v>582</v>
      </c>
      <c r="O4109" t="s">
        <v>2783</v>
      </c>
    </row>
    <row r="4110" spans="1:15" x14ac:dyDescent="0.25">
      <c r="A4110" t="s">
        <v>3075</v>
      </c>
      <c r="B4110">
        <v>500000</v>
      </c>
      <c r="C4110" t="s">
        <v>1621</v>
      </c>
      <c r="D4110" t="s">
        <v>2913</v>
      </c>
      <c r="E4110">
        <v>1</v>
      </c>
      <c r="F4110">
        <v>2</v>
      </c>
      <c r="G4110">
        <v>0</v>
      </c>
      <c r="H4110">
        <v>0</v>
      </c>
      <c r="I4110">
        <v>1</v>
      </c>
      <c r="J4110">
        <v>0</v>
      </c>
      <c r="K4110">
        <v>0</v>
      </c>
      <c r="L4110">
        <v>0</v>
      </c>
      <c r="M4110">
        <v>7</v>
      </c>
      <c r="N4110" t="s">
        <v>582</v>
      </c>
      <c r="O4110" t="s">
        <v>2783</v>
      </c>
    </row>
    <row r="4111" spans="1:15" x14ac:dyDescent="0.25">
      <c r="A4111" t="s">
        <v>3074</v>
      </c>
      <c r="B4111">
        <v>500000</v>
      </c>
      <c r="C4111" t="s">
        <v>2932</v>
      </c>
      <c r="D4111" t="s">
        <v>2878</v>
      </c>
      <c r="E4111">
        <v>0</v>
      </c>
      <c r="F4111">
        <v>0</v>
      </c>
      <c r="G4111">
        <v>0</v>
      </c>
      <c r="H4111">
        <v>0</v>
      </c>
      <c r="I4111">
        <v>0</v>
      </c>
      <c r="J4111">
        <v>0</v>
      </c>
      <c r="K4111">
        <v>1</v>
      </c>
      <c r="L4111">
        <v>0</v>
      </c>
      <c r="M4111">
        <v>5</v>
      </c>
      <c r="N4111" t="s">
        <v>582</v>
      </c>
      <c r="O4111" t="s">
        <v>2783</v>
      </c>
    </row>
    <row r="4112" spans="1:15" x14ac:dyDescent="0.25">
      <c r="A4112" t="s">
        <v>3073</v>
      </c>
      <c r="B4112">
        <v>500000</v>
      </c>
      <c r="C4112" t="s">
        <v>3072</v>
      </c>
      <c r="D4112" t="s">
        <v>2884</v>
      </c>
      <c r="E4112">
        <v>1</v>
      </c>
      <c r="F4112">
        <v>0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7</v>
      </c>
      <c r="N4112" t="s">
        <v>582</v>
      </c>
      <c r="O4112" t="s">
        <v>2783</v>
      </c>
    </row>
    <row r="4113" spans="1:15" x14ac:dyDescent="0.25">
      <c r="A4113" t="s">
        <v>3071</v>
      </c>
      <c r="B4113">
        <v>500000</v>
      </c>
      <c r="C4113" t="s">
        <v>3070</v>
      </c>
      <c r="D4113" t="s">
        <v>3005</v>
      </c>
      <c r="E4113">
        <v>1</v>
      </c>
      <c r="F4113">
        <v>0</v>
      </c>
      <c r="G4113">
        <v>1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7</v>
      </c>
      <c r="N4113" t="s">
        <v>582</v>
      </c>
      <c r="O4113" t="s">
        <v>2783</v>
      </c>
    </row>
    <row r="4114" spans="1:15" x14ac:dyDescent="0.25">
      <c r="A4114" t="s">
        <v>3069</v>
      </c>
      <c r="B4114">
        <v>500000</v>
      </c>
      <c r="C4114" t="s">
        <v>3055</v>
      </c>
      <c r="D4114" t="s">
        <v>2841</v>
      </c>
      <c r="E4114">
        <v>2</v>
      </c>
      <c r="F4114">
        <v>0</v>
      </c>
      <c r="G4114">
        <v>1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6</v>
      </c>
      <c r="N4114" t="s">
        <v>582</v>
      </c>
      <c r="O4114" t="s">
        <v>2783</v>
      </c>
    </row>
    <row r="4115" spans="1:15" x14ac:dyDescent="0.25">
      <c r="A4115" t="s">
        <v>3068</v>
      </c>
      <c r="B4115">
        <v>500000</v>
      </c>
      <c r="C4115" t="s">
        <v>3067</v>
      </c>
      <c r="D4115" t="s">
        <v>2827</v>
      </c>
      <c r="E4115">
        <v>2</v>
      </c>
      <c r="F4115">
        <v>1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5</v>
      </c>
      <c r="N4115" t="s">
        <v>582</v>
      </c>
      <c r="O4115" t="s">
        <v>2783</v>
      </c>
    </row>
    <row r="4116" spans="1:15" x14ac:dyDescent="0.25">
      <c r="A4116" t="s">
        <v>3066</v>
      </c>
      <c r="B4116">
        <v>500000</v>
      </c>
      <c r="C4116" t="s">
        <v>3065</v>
      </c>
      <c r="D4116" t="s">
        <v>28</v>
      </c>
      <c r="E4116">
        <v>2</v>
      </c>
      <c r="F4116">
        <v>0</v>
      </c>
      <c r="G4116">
        <v>0</v>
      </c>
      <c r="H4116">
        <v>0</v>
      </c>
      <c r="I4116">
        <v>1</v>
      </c>
      <c r="J4116">
        <v>0</v>
      </c>
      <c r="K4116">
        <v>0</v>
      </c>
      <c r="L4116">
        <v>0</v>
      </c>
      <c r="M4116">
        <v>5</v>
      </c>
      <c r="N4116" t="s">
        <v>582</v>
      </c>
      <c r="O4116" t="s">
        <v>2783</v>
      </c>
    </row>
    <row r="4117" spans="1:15" x14ac:dyDescent="0.25">
      <c r="A4117" t="s">
        <v>3064</v>
      </c>
      <c r="B4117">
        <v>500000</v>
      </c>
      <c r="C4117" t="s">
        <v>3063</v>
      </c>
      <c r="D4117" t="s">
        <v>2841</v>
      </c>
      <c r="E4117">
        <v>1</v>
      </c>
      <c r="F4117">
        <v>0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5</v>
      </c>
      <c r="N4117" t="s">
        <v>582</v>
      </c>
      <c r="O4117" t="s">
        <v>2783</v>
      </c>
    </row>
    <row r="4118" spans="1:15" x14ac:dyDescent="0.25">
      <c r="A4118" t="s">
        <v>3062</v>
      </c>
      <c r="B4118">
        <v>500000</v>
      </c>
      <c r="C4118" t="s">
        <v>3061</v>
      </c>
      <c r="D4118" t="s">
        <v>2827</v>
      </c>
      <c r="E4118">
        <v>0</v>
      </c>
      <c r="F4118">
        <v>0</v>
      </c>
      <c r="G4118">
        <v>1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5</v>
      </c>
      <c r="N4118" t="s">
        <v>582</v>
      </c>
      <c r="O4118" t="s">
        <v>2783</v>
      </c>
    </row>
    <row r="4119" spans="1:15" x14ac:dyDescent="0.25">
      <c r="A4119" t="s">
        <v>3060</v>
      </c>
      <c r="B4119">
        <v>500000</v>
      </c>
      <c r="C4119" t="s">
        <v>3059</v>
      </c>
      <c r="D4119" t="s">
        <v>2913</v>
      </c>
      <c r="E4119">
        <v>1</v>
      </c>
      <c r="F4119">
        <v>1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5</v>
      </c>
      <c r="N4119" t="s">
        <v>582</v>
      </c>
      <c r="O4119" t="s">
        <v>2783</v>
      </c>
    </row>
    <row r="4120" spans="1:15" x14ac:dyDescent="0.25">
      <c r="A4120" t="s">
        <v>3058</v>
      </c>
      <c r="B4120">
        <v>1000000</v>
      </c>
      <c r="C4120" t="s">
        <v>3057</v>
      </c>
      <c r="D4120" t="s">
        <v>2858</v>
      </c>
      <c r="E4120">
        <v>0</v>
      </c>
      <c r="F4120">
        <v>1</v>
      </c>
      <c r="G4120">
        <v>1</v>
      </c>
      <c r="H4120">
        <v>0</v>
      </c>
      <c r="I4120">
        <v>1</v>
      </c>
      <c r="J4120">
        <v>0</v>
      </c>
      <c r="K4120">
        <v>1</v>
      </c>
      <c r="L4120">
        <v>0</v>
      </c>
      <c r="M4120">
        <v>6</v>
      </c>
      <c r="N4120" t="s">
        <v>582</v>
      </c>
      <c r="O4120" t="s">
        <v>2783</v>
      </c>
    </row>
    <row r="4121" spans="1:15" x14ac:dyDescent="0.25">
      <c r="A4121" t="s">
        <v>3056</v>
      </c>
      <c r="B4121">
        <v>1000000</v>
      </c>
      <c r="C4121" t="s">
        <v>3055</v>
      </c>
      <c r="D4121" t="s">
        <v>2858</v>
      </c>
      <c r="E4121">
        <v>1</v>
      </c>
      <c r="F4121">
        <v>0</v>
      </c>
      <c r="G4121">
        <v>0</v>
      </c>
      <c r="H4121">
        <v>0</v>
      </c>
      <c r="I4121">
        <v>1</v>
      </c>
      <c r="J4121">
        <v>0</v>
      </c>
      <c r="K4121">
        <v>1</v>
      </c>
      <c r="L4121">
        <v>0</v>
      </c>
      <c r="M4121">
        <v>6</v>
      </c>
      <c r="N4121" t="s">
        <v>582</v>
      </c>
      <c r="O4121" t="s">
        <v>2783</v>
      </c>
    </row>
    <row r="4122" spans="1:15" x14ac:dyDescent="0.25">
      <c r="A4122" t="s">
        <v>3054</v>
      </c>
      <c r="B4122">
        <v>500000</v>
      </c>
      <c r="C4122" t="s">
        <v>1546</v>
      </c>
      <c r="D4122" t="s">
        <v>2858</v>
      </c>
      <c r="E4122">
        <v>1</v>
      </c>
      <c r="F4122">
        <v>0</v>
      </c>
      <c r="G4122">
        <v>0</v>
      </c>
      <c r="H4122">
        <v>0</v>
      </c>
      <c r="I4122">
        <v>1</v>
      </c>
      <c r="J4122">
        <v>0</v>
      </c>
      <c r="K4122">
        <v>0</v>
      </c>
      <c r="L4122">
        <v>0</v>
      </c>
      <c r="M4122">
        <v>6</v>
      </c>
      <c r="N4122" t="s">
        <v>582</v>
      </c>
      <c r="O4122" t="s">
        <v>2783</v>
      </c>
    </row>
    <row r="4123" spans="1:15" x14ac:dyDescent="0.25">
      <c r="A4123" t="s">
        <v>3053</v>
      </c>
      <c r="B4123">
        <v>1000000</v>
      </c>
      <c r="C4123" t="s">
        <v>3052</v>
      </c>
      <c r="D4123" t="s">
        <v>2858</v>
      </c>
      <c r="E4123">
        <v>1</v>
      </c>
      <c r="F4123">
        <v>1</v>
      </c>
      <c r="G4123">
        <v>0</v>
      </c>
      <c r="H4123">
        <v>0</v>
      </c>
      <c r="I4123">
        <v>0</v>
      </c>
      <c r="J4123">
        <v>0</v>
      </c>
      <c r="K4123">
        <v>1</v>
      </c>
      <c r="L4123">
        <v>0</v>
      </c>
      <c r="M4123">
        <v>5</v>
      </c>
      <c r="N4123" t="s">
        <v>582</v>
      </c>
      <c r="O4123" t="s">
        <v>2783</v>
      </c>
    </row>
    <row r="4124" spans="1:15" x14ac:dyDescent="0.25">
      <c r="A4124" t="s">
        <v>3051</v>
      </c>
      <c r="B4124">
        <v>500000</v>
      </c>
      <c r="C4124" t="s">
        <v>3050</v>
      </c>
      <c r="D4124" t="s">
        <v>2784</v>
      </c>
      <c r="E4124">
        <v>1</v>
      </c>
      <c r="F4124">
        <v>1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4</v>
      </c>
      <c r="N4124" t="s">
        <v>582</v>
      </c>
      <c r="O4124" t="s">
        <v>2783</v>
      </c>
    </row>
    <row r="4125" spans="1:15" x14ac:dyDescent="0.25">
      <c r="A4125" t="s">
        <v>3049</v>
      </c>
      <c r="B4125">
        <v>500000</v>
      </c>
      <c r="C4125" t="s">
        <v>3048</v>
      </c>
      <c r="D4125" t="s">
        <v>60</v>
      </c>
      <c r="E4125">
        <v>1</v>
      </c>
      <c r="F4125">
        <v>0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4</v>
      </c>
      <c r="N4125" t="s">
        <v>582</v>
      </c>
      <c r="O4125" t="s">
        <v>2783</v>
      </c>
    </row>
    <row r="4126" spans="1:15" x14ac:dyDescent="0.25">
      <c r="A4126" t="s">
        <v>3047</v>
      </c>
      <c r="B4126">
        <v>500000</v>
      </c>
      <c r="C4126" t="s">
        <v>3046</v>
      </c>
      <c r="D4126" t="s">
        <v>2827</v>
      </c>
      <c r="E4126">
        <v>0</v>
      </c>
      <c r="F4126">
        <v>0</v>
      </c>
      <c r="G4126">
        <v>0</v>
      </c>
      <c r="H4126">
        <v>0</v>
      </c>
      <c r="I4126">
        <v>0</v>
      </c>
      <c r="J4126">
        <v>0</v>
      </c>
      <c r="K4126">
        <v>2</v>
      </c>
      <c r="L4126">
        <v>0</v>
      </c>
      <c r="M4126">
        <v>4</v>
      </c>
      <c r="N4126" t="s">
        <v>582</v>
      </c>
      <c r="O4126" t="s">
        <v>2783</v>
      </c>
    </row>
    <row r="4127" spans="1:15" x14ac:dyDescent="0.25">
      <c r="A4127" t="s">
        <v>3045</v>
      </c>
      <c r="B4127">
        <v>500000</v>
      </c>
      <c r="C4127" t="s">
        <v>3044</v>
      </c>
      <c r="D4127" t="s">
        <v>2942</v>
      </c>
      <c r="E4127">
        <v>0</v>
      </c>
      <c r="F4127">
        <v>1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4</v>
      </c>
      <c r="N4127" t="s">
        <v>582</v>
      </c>
      <c r="O4127" t="s">
        <v>2783</v>
      </c>
    </row>
    <row r="4128" spans="1:15" x14ac:dyDescent="0.25">
      <c r="A4128" t="s">
        <v>3043</v>
      </c>
      <c r="B4128">
        <v>500000</v>
      </c>
      <c r="C4128" t="s">
        <v>3042</v>
      </c>
      <c r="D4128" t="s">
        <v>2988</v>
      </c>
      <c r="E4128">
        <v>0</v>
      </c>
      <c r="F4128">
        <v>0</v>
      </c>
      <c r="G4128">
        <v>0</v>
      </c>
      <c r="H4128">
        <v>0</v>
      </c>
      <c r="I4128">
        <v>0</v>
      </c>
      <c r="J4128">
        <v>0</v>
      </c>
      <c r="K4128">
        <v>1</v>
      </c>
      <c r="L4128">
        <v>0</v>
      </c>
      <c r="M4128">
        <v>4</v>
      </c>
      <c r="N4128" t="s">
        <v>582</v>
      </c>
      <c r="O4128" t="s">
        <v>2783</v>
      </c>
    </row>
    <row r="4129" spans="1:15" x14ac:dyDescent="0.25">
      <c r="A4129" t="s">
        <v>3041</v>
      </c>
      <c r="B4129">
        <v>500000</v>
      </c>
      <c r="C4129" t="s">
        <v>3040</v>
      </c>
      <c r="D4129" t="s">
        <v>2931</v>
      </c>
      <c r="E4129">
        <v>0</v>
      </c>
      <c r="F4129">
        <v>0</v>
      </c>
      <c r="G4129">
        <v>0</v>
      </c>
      <c r="H4129">
        <v>0</v>
      </c>
      <c r="I4129">
        <v>0</v>
      </c>
      <c r="J4129">
        <v>0</v>
      </c>
      <c r="K4129">
        <v>1</v>
      </c>
      <c r="L4129">
        <v>0</v>
      </c>
      <c r="M4129">
        <v>4</v>
      </c>
      <c r="N4129" t="s">
        <v>582</v>
      </c>
      <c r="O4129" t="s">
        <v>2783</v>
      </c>
    </row>
    <row r="4130" spans="1:15" x14ac:dyDescent="0.25">
      <c r="A4130" t="s">
        <v>3039</v>
      </c>
      <c r="B4130">
        <v>500000</v>
      </c>
      <c r="C4130" t="s">
        <v>3038</v>
      </c>
      <c r="D4130" t="s">
        <v>2898</v>
      </c>
      <c r="E4130">
        <v>0</v>
      </c>
      <c r="F4130">
        <v>1</v>
      </c>
      <c r="G4130">
        <v>1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4</v>
      </c>
      <c r="N4130" t="s">
        <v>582</v>
      </c>
      <c r="O4130" t="s">
        <v>2783</v>
      </c>
    </row>
    <row r="4131" spans="1:15" x14ac:dyDescent="0.25">
      <c r="A4131" t="s">
        <v>3037</v>
      </c>
      <c r="B4131">
        <v>500000</v>
      </c>
      <c r="C4131" t="s">
        <v>3036</v>
      </c>
      <c r="D4131" t="s">
        <v>2884</v>
      </c>
      <c r="E4131">
        <v>0</v>
      </c>
      <c r="F4131">
        <v>0</v>
      </c>
      <c r="G4131">
        <v>0</v>
      </c>
      <c r="H4131">
        <v>0</v>
      </c>
      <c r="I4131">
        <v>0</v>
      </c>
      <c r="J4131">
        <v>0</v>
      </c>
      <c r="K4131">
        <v>1</v>
      </c>
      <c r="L4131">
        <v>0</v>
      </c>
      <c r="M4131">
        <v>4</v>
      </c>
      <c r="N4131" t="s">
        <v>582</v>
      </c>
      <c r="O4131" t="s">
        <v>2783</v>
      </c>
    </row>
    <row r="4132" spans="1:15" x14ac:dyDescent="0.25">
      <c r="A4132" t="s">
        <v>3035</v>
      </c>
      <c r="B4132">
        <v>1000000</v>
      </c>
      <c r="C4132" t="s">
        <v>1495</v>
      </c>
      <c r="D4132" t="s">
        <v>2838</v>
      </c>
      <c r="E4132">
        <v>0</v>
      </c>
      <c r="F4132">
        <v>1</v>
      </c>
      <c r="G4132">
        <v>1</v>
      </c>
      <c r="H4132">
        <v>0</v>
      </c>
      <c r="I4132">
        <v>0</v>
      </c>
      <c r="J4132">
        <v>0</v>
      </c>
      <c r="K4132">
        <v>1</v>
      </c>
      <c r="L4132">
        <v>0</v>
      </c>
      <c r="M4132">
        <v>5</v>
      </c>
      <c r="N4132" t="s">
        <v>582</v>
      </c>
      <c r="O4132" t="s">
        <v>2783</v>
      </c>
    </row>
    <row r="4133" spans="1:15" x14ac:dyDescent="0.25">
      <c r="A4133" t="s">
        <v>3034</v>
      </c>
      <c r="B4133">
        <v>500000</v>
      </c>
      <c r="C4133" t="s">
        <v>3033</v>
      </c>
      <c r="D4133" t="s">
        <v>2827</v>
      </c>
      <c r="E4133">
        <v>0</v>
      </c>
      <c r="F4133">
        <v>0</v>
      </c>
      <c r="G4133">
        <v>1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4</v>
      </c>
      <c r="N4133" t="s">
        <v>582</v>
      </c>
      <c r="O4133" t="s">
        <v>2783</v>
      </c>
    </row>
    <row r="4134" spans="1:15" x14ac:dyDescent="0.25">
      <c r="A4134" t="s">
        <v>3032</v>
      </c>
      <c r="B4134">
        <v>500000</v>
      </c>
      <c r="C4134" t="s">
        <v>3031</v>
      </c>
      <c r="D4134" t="s">
        <v>2802</v>
      </c>
      <c r="E4134">
        <v>1</v>
      </c>
      <c r="F4134">
        <v>0</v>
      </c>
      <c r="G4134">
        <v>1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7</v>
      </c>
      <c r="N4134" t="s">
        <v>582</v>
      </c>
      <c r="O4134" t="s">
        <v>2783</v>
      </c>
    </row>
    <row r="4135" spans="1:15" x14ac:dyDescent="0.25">
      <c r="A4135" t="s">
        <v>3030</v>
      </c>
      <c r="B4135">
        <v>500000</v>
      </c>
      <c r="C4135" t="s">
        <v>3029</v>
      </c>
      <c r="D4135" t="s">
        <v>2784</v>
      </c>
      <c r="E4135">
        <v>1</v>
      </c>
      <c r="F4135">
        <v>1</v>
      </c>
      <c r="G4135">
        <v>1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5</v>
      </c>
      <c r="N4135" t="s">
        <v>582</v>
      </c>
      <c r="O4135" t="s">
        <v>2783</v>
      </c>
    </row>
    <row r="4136" spans="1:15" x14ac:dyDescent="0.25">
      <c r="A4136" t="s">
        <v>3028</v>
      </c>
      <c r="B4136">
        <v>500000</v>
      </c>
      <c r="C4136" t="s">
        <v>3027</v>
      </c>
      <c r="D4136" t="s">
        <v>2898</v>
      </c>
      <c r="E4136">
        <v>0</v>
      </c>
      <c r="F4136">
        <v>1</v>
      </c>
      <c r="G4136">
        <v>1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5</v>
      </c>
      <c r="N4136" t="s">
        <v>582</v>
      </c>
      <c r="O4136" t="s">
        <v>2783</v>
      </c>
    </row>
    <row r="4137" spans="1:15" x14ac:dyDescent="0.25">
      <c r="A4137" t="s">
        <v>3026</v>
      </c>
      <c r="B4137">
        <v>500000</v>
      </c>
      <c r="C4137" t="s">
        <v>3025</v>
      </c>
      <c r="D4137" t="s">
        <v>2858</v>
      </c>
      <c r="E4137">
        <v>1</v>
      </c>
      <c r="F4137">
        <v>0</v>
      </c>
      <c r="G4137">
        <v>1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6</v>
      </c>
      <c r="N4137" t="s">
        <v>582</v>
      </c>
      <c r="O4137" t="s">
        <v>2783</v>
      </c>
    </row>
    <row r="4138" spans="1:15" x14ac:dyDescent="0.25">
      <c r="A4138" t="s">
        <v>3024</v>
      </c>
      <c r="B4138">
        <v>500000</v>
      </c>
      <c r="C4138" t="s">
        <v>3023</v>
      </c>
      <c r="D4138" t="s">
        <v>2827</v>
      </c>
      <c r="E4138">
        <v>1</v>
      </c>
      <c r="F4138">
        <v>0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4</v>
      </c>
      <c r="N4138" t="s">
        <v>582</v>
      </c>
      <c r="O4138" t="s">
        <v>2783</v>
      </c>
    </row>
    <row r="4139" spans="1:15" x14ac:dyDescent="0.25">
      <c r="A4139" t="s">
        <v>3022</v>
      </c>
      <c r="B4139">
        <v>500000</v>
      </c>
      <c r="C4139" t="s">
        <v>2985</v>
      </c>
      <c r="D4139" t="s">
        <v>2802</v>
      </c>
      <c r="E4139">
        <v>1</v>
      </c>
      <c r="F4139">
        <v>1</v>
      </c>
      <c r="G4139">
        <v>0</v>
      </c>
      <c r="H4139">
        <v>0</v>
      </c>
      <c r="I4139">
        <v>1</v>
      </c>
      <c r="J4139">
        <v>0</v>
      </c>
      <c r="K4139">
        <v>0</v>
      </c>
      <c r="L4139">
        <v>0</v>
      </c>
      <c r="M4139">
        <v>8</v>
      </c>
      <c r="N4139" t="s">
        <v>582</v>
      </c>
      <c r="O4139" t="s">
        <v>2783</v>
      </c>
    </row>
    <row r="4140" spans="1:15" x14ac:dyDescent="0.25">
      <c r="A4140" t="s">
        <v>3021</v>
      </c>
      <c r="B4140">
        <v>500000</v>
      </c>
      <c r="C4140" t="s">
        <v>3020</v>
      </c>
      <c r="D4140" t="s">
        <v>2802</v>
      </c>
      <c r="E4140">
        <v>2</v>
      </c>
      <c r="F4140">
        <v>0</v>
      </c>
      <c r="G4140">
        <v>1</v>
      </c>
      <c r="H4140">
        <v>0</v>
      </c>
      <c r="I4140">
        <v>1</v>
      </c>
      <c r="J4140">
        <v>0</v>
      </c>
      <c r="K4140">
        <v>0</v>
      </c>
      <c r="L4140">
        <v>0</v>
      </c>
      <c r="M4140">
        <v>7</v>
      </c>
      <c r="N4140" t="s">
        <v>582</v>
      </c>
      <c r="O4140" t="s">
        <v>2783</v>
      </c>
    </row>
    <row r="4141" spans="1:15" x14ac:dyDescent="0.25">
      <c r="A4141" t="s">
        <v>3019</v>
      </c>
      <c r="B4141">
        <v>500000</v>
      </c>
      <c r="C4141" t="s">
        <v>3018</v>
      </c>
      <c r="D4141" t="s">
        <v>2802</v>
      </c>
      <c r="E4141">
        <v>1</v>
      </c>
      <c r="F4141">
        <v>0</v>
      </c>
      <c r="G4141">
        <v>1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5</v>
      </c>
      <c r="N4141" t="s">
        <v>582</v>
      </c>
      <c r="O4141" t="s">
        <v>2783</v>
      </c>
    </row>
    <row r="4142" spans="1:15" x14ac:dyDescent="0.25">
      <c r="A4142" t="s">
        <v>3017</v>
      </c>
      <c r="B4142">
        <v>500000</v>
      </c>
      <c r="C4142" t="s">
        <v>3016</v>
      </c>
      <c r="D4142" t="s">
        <v>2784</v>
      </c>
      <c r="E4142">
        <v>0</v>
      </c>
      <c r="F4142">
        <v>1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5</v>
      </c>
      <c r="N4142" t="s">
        <v>582</v>
      </c>
      <c r="O4142" t="s">
        <v>2783</v>
      </c>
    </row>
    <row r="4143" spans="1:15" x14ac:dyDescent="0.25">
      <c r="A4143" t="s">
        <v>3015</v>
      </c>
      <c r="B4143">
        <v>500000</v>
      </c>
      <c r="C4143" t="s">
        <v>3014</v>
      </c>
      <c r="D4143" t="s">
        <v>2827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0</v>
      </c>
      <c r="K4143">
        <v>2</v>
      </c>
      <c r="L4143">
        <v>0</v>
      </c>
      <c r="M4143">
        <v>5</v>
      </c>
      <c r="N4143" t="s">
        <v>582</v>
      </c>
      <c r="O4143" t="s">
        <v>2783</v>
      </c>
    </row>
    <row r="4144" spans="1:15" x14ac:dyDescent="0.25">
      <c r="A4144" t="s">
        <v>3013</v>
      </c>
      <c r="B4144">
        <v>500000</v>
      </c>
      <c r="C4144" t="s">
        <v>3012</v>
      </c>
      <c r="D4144" t="s">
        <v>2802</v>
      </c>
      <c r="E4144">
        <v>0</v>
      </c>
      <c r="F4144">
        <v>1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5</v>
      </c>
      <c r="N4144" t="s">
        <v>582</v>
      </c>
      <c r="O4144" t="s">
        <v>2783</v>
      </c>
    </row>
    <row r="4145" spans="1:15" x14ac:dyDescent="0.25">
      <c r="A4145" t="s">
        <v>3011</v>
      </c>
      <c r="B4145">
        <v>500000</v>
      </c>
      <c r="C4145" t="s">
        <v>3010</v>
      </c>
      <c r="D4145" t="s">
        <v>2802</v>
      </c>
      <c r="E4145">
        <v>1</v>
      </c>
      <c r="F4145">
        <v>0</v>
      </c>
      <c r="G4145">
        <v>1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5</v>
      </c>
      <c r="N4145" t="s">
        <v>582</v>
      </c>
      <c r="O4145" t="s">
        <v>2783</v>
      </c>
    </row>
    <row r="4146" spans="1:15" x14ac:dyDescent="0.25">
      <c r="A4146" t="s">
        <v>3009</v>
      </c>
      <c r="B4146">
        <v>500000</v>
      </c>
      <c r="C4146" t="s">
        <v>3008</v>
      </c>
      <c r="D4146" t="s">
        <v>71</v>
      </c>
      <c r="E4146">
        <v>0</v>
      </c>
      <c r="F4146">
        <v>1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3</v>
      </c>
      <c r="N4146" t="s">
        <v>582</v>
      </c>
      <c r="O4146" t="s">
        <v>2783</v>
      </c>
    </row>
    <row r="4147" spans="1:15" x14ac:dyDescent="0.25">
      <c r="A4147" t="s">
        <v>3007</v>
      </c>
      <c r="B4147">
        <v>500000</v>
      </c>
      <c r="C4147" t="s">
        <v>3006</v>
      </c>
      <c r="D4147" t="s">
        <v>3005</v>
      </c>
      <c r="E4147">
        <v>0</v>
      </c>
      <c r="F4147">
        <v>0</v>
      </c>
      <c r="G4147">
        <v>0</v>
      </c>
      <c r="H4147">
        <v>0</v>
      </c>
      <c r="I4147">
        <v>0</v>
      </c>
      <c r="J4147">
        <v>0</v>
      </c>
      <c r="K4147">
        <v>1</v>
      </c>
      <c r="L4147">
        <v>0</v>
      </c>
      <c r="M4147">
        <v>6</v>
      </c>
      <c r="N4147" t="s">
        <v>582</v>
      </c>
      <c r="O4147" t="s">
        <v>2783</v>
      </c>
    </row>
    <row r="4148" spans="1:15" x14ac:dyDescent="0.25">
      <c r="A4148" t="s">
        <v>3004</v>
      </c>
      <c r="B4148">
        <v>500000</v>
      </c>
      <c r="C4148" t="s">
        <v>3003</v>
      </c>
      <c r="D4148" t="s">
        <v>2891</v>
      </c>
      <c r="E4148">
        <v>1</v>
      </c>
      <c r="F4148">
        <v>0</v>
      </c>
      <c r="G4148">
        <v>1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4</v>
      </c>
      <c r="N4148" t="s">
        <v>582</v>
      </c>
      <c r="O4148" t="s">
        <v>2783</v>
      </c>
    </row>
    <row r="4149" spans="1:15" x14ac:dyDescent="0.25">
      <c r="A4149" t="s">
        <v>3002</v>
      </c>
      <c r="B4149">
        <v>500000</v>
      </c>
      <c r="C4149" t="s">
        <v>2856</v>
      </c>
      <c r="D4149" t="s">
        <v>2841</v>
      </c>
      <c r="E4149">
        <v>2</v>
      </c>
      <c r="F4149">
        <v>0</v>
      </c>
      <c r="G4149">
        <v>1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5</v>
      </c>
      <c r="N4149" t="s">
        <v>582</v>
      </c>
      <c r="O4149" t="s">
        <v>2783</v>
      </c>
    </row>
    <row r="4150" spans="1:15" x14ac:dyDescent="0.25">
      <c r="A4150" t="s">
        <v>3001</v>
      </c>
      <c r="B4150">
        <v>500000</v>
      </c>
      <c r="C4150" t="s">
        <v>3000</v>
      </c>
      <c r="D4150" t="s">
        <v>750</v>
      </c>
      <c r="E4150">
        <v>1</v>
      </c>
      <c r="F4150">
        <v>0</v>
      </c>
      <c r="G4150">
        <v>1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4</v>
      </c>
      <c r="N4150" t="s">
        <v>582</v>
      </c>
      <c r="O4150" t="s">
        <v>2783</v>
      </c>
    </row>
    <row r="4151" spans="1:15" x14ac:dyDescent="0.25">
      <c r="A4151" t="s">
        <v>2999</v>
      </c>
      <c r="B4151">
        <v>500000</v>
      </c>
      <c r="C4151" t="s">
        <v>1644</v>
      </c>
      <c r="D4151" t="s">
        <v>64</v>
      </c>
      <c r="E4151">
        <v>0</v>
      </c>
      <c r="F4151">
        <v>1</v>
      </c>
      <c r="G4151">
        <v>1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4</v>
      </c>
      <c r="N4151" t="s">
        <v>582</v>
      </c>
      <c r="O4151" t="s">
        <v>2783</v>
      </c>
    </row>
    <row r="4152" spans="1:15" x14ac:dyDescent="0.25">
      <c r="A4152" t="s">
        <v>2998</v>
      </c>
      <c r="B4152">
        <v>500000</v>
      </c>
      <c r="C4152" t="s">
        <v>1183</v>
      </c>
      <c r="D4152" t="s">
        <v>2942</v>
      </c>
      <c r="E4152">
        <v>0</v>
      </c>
      <c r="F4152">
        <v>1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5</v>
      </c>
      <c r="N4152" t="s">
        <v>582</v>
      </c>
      <c r="O4152" t="s">
        <v>2783</v>
      </c>
    </row>
    <row r="4153" spans="1:15" x14ac:dyDescent="0.25">
      <c r="A4153" t="s">
        <v>2997</v>
      </c>
      <c r="B4153">
        <v>500000</v>
      </c>
      <c r="C4153" t="s">
        <v>618</v>
      </c>
      <c r="D4153" t="s">
        <v>2955</v>
      </c>
      <c r="E4153">
        <v>1</v>
      </c>
      <c r="F4153">
        <v>1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4</v>
      </c>
      <c r="N4153" t="s">
        <v>582</v>
      </c>
      <c r="O4153" t="s">
        <v>2783</v>
      </c>
    </row>
    <row r="4154" spans="1:15" x14ac:dyDescent="0.25">
      <c r="A4154" t="s">
        <v>2996</v>
      </c>
      <c r="B4154">
        <v>500000</v>
      </c>
      <c r="C4154" t="s">
        <v>2995</v>
      </c>
      <c r="D4154" t="s">
        <v>2903</v>
      </c>
      <c r="E4154">
        <v>1</v>
      </c>
      <c r="F4154">
        <v>0</v>
      </c>
      <c r="G4154">
        <v>1</v>
      </c>
      <c r="H4154">
        <v>0</v>
      </c>
      <c r="I4154">
        <v>0</v>
      </c>
      <c r="J4154">
        <v>1</v>
      </c>
      <c r="K4154">
        <v>0</v>
      </c>
      <c r="L4154">
        <v>0</v>
      </c>
      <c r="M4154">
        <v>5</v>
      </c>
      <c r="N4154" t="s">
        <v>582</v>
      </c>
      <c r="O4154" t="s">
        <v>2783</v>
      </c>
    </row>
    <row r="4155" spans="1:15" x14ac:dyDescent="0.25">
      <c r="A4155" t="s">
        <v>2994</v>
      </c>
      <c r="B4155">
        <v>500000</v>
      </c>
      <c r="C4155" t="s">
        <v>2993</v>
      </c>
      <c r="D4155" t="s">
        <v>2891</v>
      </c>
      <c r="E4155">
        <v>0</v>
      </c>
      <c r="F4155">
        <v>1</v>
      </c>
      <c r="G4155">
        <v>1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4</v>
      </c>
      <c r="N4155" t="s">
        <v>582</v>
      </c>
      <c r="O4155" t="s">
        <v>2783</v>
      </c>
    </row>
    <row r="4156" spans="1:15" x14ac:dyDescent="0.25">
      <c r="A4156" t="s">
        <v>2992</v>
      </c>
      <c r="B4156">
        <v>500000</v>
      </c>
      <c r="C4156" t="s">
        <v>2991</v>
      </c>
      <c r="D4156" t="s">
        <v>2827</v>
      </c>
      <c r="E4156">
        <v>0</v>
      </c>
      <c r="F4156">
        <v>1</v>
      </c>
      <c r="G4156">
        <v>1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6</v>
      </c>
      <c r="N4156" t="s">
        <v>582</v>
      </c>
      <c r="O4156" t="s">
        <v>2783</v>
      </c>
    </row>
    <row r="4157" spans="1:15" x14ac:dyDescent="0.25">
      <c r="A4157" t="s">
        <v>2990</v>
      </c>
      <c r="B4157">
        <v>500000</v>
      </c>
      <c r="C4157" t="s">
        <v>2989</v>
      </c>
      <c r="D4157" t="s">
        <v>2988</v>
      </c>
      <c r="E4157">
        <v>0</v>
      </c>
      <c r="F4157">
        <v>2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3</v>
      </c>
      <c r="N4157" t="s">
        <v>582</v>
      </c>
      <c r="O4157" t="s">
        <v>2783</v>
      </c>
    </row>
    <row r="4158" spans="1:15" x14ac:dyDescent="0.25">
      <c r="A4158" t="s">
        <v>2987</v>
      </c>
      <c r="B4158">
        <v>500000</v>
      </c>
      <c r="C4158" t="s">
        <v>1495</v>
      </c>
      <c r="D4158" t="s">
        <v>750</v>
      </c>
      <c r="E4158">
        <v>1</v>
      </c>
      <c r="F4158">
        <v>0</v>
      </c>
      <c r="G4158">
        <v>0</v>
      </c>
      <c r="H4158">
        <v>0</v>
      </c>
      <c r="I4158">
        <v>1</v>
      </c>
      <c r="J4158">
        <v>0</v>
      </c>
      <c r="K4158">
        <v>0</v>
      </c>
      <c r="L4158">
        <v>0</v>
      </c>
      <c r="M4158">
        <v>3</v>
      </c>
      <c r="N4158" t="s">
        <v>582</v>
      </c>
      <c r="O4158" t="s">
        <v>2783</v>
      </c>
    </row>
    <row r="4159" spans="1:15" x14ac:dyDescent="0.25">
      <c r="A4159" t="s">
        <v>2986</v>
      </c>
      <c r="B4159">
        <v>1000000</v>
      </c>
      <c r="C4159" t="s">
        <v>2985</v>
      </c>
      <c r="D4159" t="s">
        <v>2858</v>
      </c>
      <c r="E4159">
        <v>0</v>
      </c>
      <c r="F4159">
        <v>1</v>
      </c>
      <c r="G4159">
        <v>0</v>
      </c>
      <c r="H4159">
        <v>0</v>
      </c>
      <c r="I4159">
        <v>0</v>
      </c>
      <c r="J4159">
        <v>0</v>
      </c>
      <c r="K4159">
        <v>1</v>
      </c>
      <c r="L4159">
        <v>0</v>
      </c>
      <c r="M4159">
        <v>3</v>
      </c>
      <c r="N4159" t="s">
        <v>582</v>
      </c>
      <c r="O4159" t="s">
        <v>2783</v>
      </c>
    </row>
    <row r="4160" spans="1:15" x14ac:dyDescent="0.25">
      <c r="A4160" t="s">
        <v>2984</v>
      </c>
      <c r="B4160">
        <v>500000</v>
      </c>
      <c r="C4160" t="s">
        <v>2983</v>
      </c>
      <c r="D4160" t="s">
        <v>2898</v>
      </c>
      <c r="E4160">
        <v>1</v>
      </c>
      <c r="F4160">
        <v>1</v>
      </c>
      <c r="G4160">
        <v>0</v>
      </c>
      <c r="H4160">
        <v>0</v>
      </c>
      <c r="I4160">
        <v>1</v>
      </c>
      <c r="J4160">
        <v>0</v>
      </c>
      <c r="K4160">
        <v>0</v>
      </c>
      <c r="L4160">
        <v>0</v>
      </c>
      <c r="M4160">
        <v>4</v>
      </c>
      <c r="N4160" t="s">
        <v>582</v>
      </c>
      <c r="O4160" t="s">
        <v>2783</v>
      </c>
    </row>
    <row r="4161" spans="1:15" x14ac:dyDescent="0.25">
      <c r="A4161" t="s">
        <v>2982</v>
      </c>
      <c r="B4161">
        <v>500000</v>
      </c>
      <c r="C4161" t="s">
        <v>2981</v>
      </c>
      <c r="D4161" t="s">
        <v>7</v>
      </c>
      <c r="E4161">
        <v>1</v>
      </c>
      <c r="F4161">
        <v>0</v>
      </c>
      <c r="G4161">
        <v>1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3</v>
      </c>
      <c r="N4161" t="s">
        <v>582</v>
      </c>
      <c r="O4161" t="s">
        <v>2783</v>
      </c>
    </row>
    <row r="4162" spans="1:15" x14ac:dyDescent="0.25">
      <c r="A4162" t="s">
        <v>2980</v>
      </c>
      <c r="B4162">
        <v>1000000</v>
      </c>
      <c r="C4162" t="s">
        <v>2979</v>
      </c>
      <c r="D4162" t="s">
        <v>7</v>
      </c>
      <c r="E4162">
        <v>1</v>
      </c>
      <c r="F4162">
        <v>0</v>
      </c>
      <c r="G4162">
        <v>0</v>
      </c>
      <c r="H4162">
        <v>0</v>
      </c>
      <c r="I4162">
        <v>0</v>
      </c>
      <c r="J4162">
        <v>0</v>
      </c>
      <c r="K4162">
        <v>1</v>
      </c>
      <c r="L4162">
        <v>0</v>
      </c>
      <c r="M4162">
        <v>3</v>
      </c>
      <c r="N4162" t="s">
        <v>582</v>
      </c>
      <c r="O4162" t="s">
        <v>2783</v>
      </c>
    </row>
    <row r="4163" spans="1:15" x14ac:dyDescent="0.25">
      <c r="A4163" t="s">
        <v>2978</v>
      </c>
      <c r="B4163">
        <v>500000</v>
      </c>
      <c r="C4163" t="s">
        <v>2833</v>
      </c>
      <c r="D4163" t="s">
        <v>7</v>
      </c>
      <c r="E4163">
        <v>0</v>
      </c>
      <c r="F4163">
        <v>0</v>
      </c>
      <c r="G4163">
        <v>0</v>
      </c>
      <c r="H4163">
        <v>0</v>
      </c>
      <c r="I4163">
        <v>0</v>
      </c>
      <c r="J4163">
        <v>1</v>
      </c>
      <c r="K4163">
        <v>0</v>
      </c>
      <c r="L4163">
        <v>0</v>
      </c>
      <c r="M4163">
        <v>3</v>
      </c>
      <c r="N4163" t="s">
        <v>582</v>
      </c>
      <c r="O4163" t="s">
        <v>2783</v>
      </c>
    </row>
    <row r="4164" spans="1:15" x14ac:dyDescent="0.25">
      <c r="A4164" t="s">
        <v>2977</v>
      </c>
      <c r="B4164">
        <v>500000</v>
      </c>
      <c r="C4164" t="s">
        <v>2976</v>
      </c>
      <c r="D4164" t="s">
        <v>23</v>
      </c>
      <c r="E4164">
        <v>0</v>
      </c>
      <c r="F4164">
        <v>1</v>
      </c>
      <c r="G4164">
        <v>0</v>
      </c>
      <c r="H4164">
        <v>0</v>
      </c>
      <c r="I4164">
        <v>1</v>
      </c>
      <c r="J4164">
        <v>0</v>
      </c>
      <c r="K4164">
        <v>0</v>
      </c>
      <c r="L4164">
        <v>0</v>
      </c>
      <c r="M4164">
        <v>3</v>
      </c>
      <c r="N4164" t="s">
        <v>582</v>
      </c>
      <c r="O4164" t="s">
        <v>2783</v>
      </c>
    </row>
    <row r="4165" spans="1:15" x14ac:dyDescent="0.25">
      <c r="A4165" t="s">
        <v>2975</v>
      </c>
      <c r="B4165">
        <v>500000</v>
      </c>
      <c r="C4165" t="s">
        <v>2974</v>
      </c>
      <c r="D4165" t="s">
        <v>95</v>
      </c>
      <c r="E4165">
        <v>0</v>
      </c>
      <c r="F4165">
        <v>0</v>
      </c>
      <c r="G4165">
        <v>0</v>
      </c>
      <c r="H4165">
        <v>0</v>
      </c>
      <c r="I4165">
        <v>1</v>
      </c>
      <c r="J4165">
        <v>0</v>
      </c>
      <c r="K4165">
        <v>0</v>
      </c>
      <c r="L4165">
        <v>0</v>
      </c>
      <c r="M4165">
        <v>2</v>
      </c>
      <c r="N4165" t="s">
        <v>582</v>
      </c>
      <c r="O4165" t="s">
        <v>2783</v>
      </c>
    </row>
    <row r="4166" spans="1:15" x14ac:dyDescent="0.25">
      <c r="A4166" t="s">
        <v>2973</v>
      </c>
      <c r="B4166">
        <v>500000</v>
      </c>
      <c r="C4166" t="s">
        <v>2972</v>
      </c>
      <c r="D4166" t="s">
        <v>2838</v>
      </c>
      <c r="E4166">
        <v>1</v>
      </c>
      <c r="F4166">
        <v>0</v>
      </c>
      <c r="G4166">
        <v>0</v>
      </c>
      <c r="H4166">
        <v>1</v>
      </c>
      <c r="I4166">
        <v>0</v>
      </c>
      <c r="J4166">
        <v>0</v>
      </c>
      <c r="K4166">
        <v>0</v>
      </c>
      <c r="L4166">
        <v>0</v>
      </c>
      <c r="M4166">
        <v>2</v>
      </c>
      <c r="N4166" t="s">
        <v>582</v>
      </c>
      <c r="O4166" t="s">
        <v>2783</v>
      </c>
    </row>
    <row r="4167" spans="1:15" x14ac:dyDescent="0.25">
      <c r="A4167" t="s">
        <v>2971</v>
      </c>
      <c r="B4167">
        <v>500000</v>
      </c>
      <c r="C4167" t="s">
        <v>2970</v>
      </c>
      <c r="D4167" t="s">
        <v>95</v>
      </c>
      <c r="E4167">
        <v>1</v>
      </c>
      <c r="F4167">
        <v>0</v>
      </c>
      <c r="G4167">
        <v>0</v>
      </c>
      <c r="H4167">
        <v>0</v>
      </c>
      <c r="I4167">
        <v>1</v>
      </c>
      <c r="J4167">
        <v>0</v>
      </c>
      <c r="K4167">
        <v>0</v>
      </c>
      <c r="L4167">
        <v>0</v>
      </c>
      <c r="M4167">
        <v>3</v>
      </c>
      <c r="N4167" t="s">
        <v>582</v>
      </c>
      <c r="O4167" t="s">
        <v>2783</v>
      </c>
    </row>
    <row r="4168" spans="1:15" x14ac:dyDescent="0.25">
      <c r="A4168" t="s">
        <v>2969</v>
      </c>
      <c r="B4168">
        <v>500000</v>
      </c>
      <c r="C4168" t="s">
        <v>2968</v>
      </c>
      <c r="D4168" t="s">
        <v>2967</v>
      </c>
      <c r="E4168">
        <v>1</v>
      </c>
      <c r="F4168">
        <v>0</v>
      </c>
      <c r="G4168">
        <v>0</v>
      </c>
      <c r="H4168">
        <v>0</v>
      </c>
      <c r="I4168">
        <v>3</v>
      </c>
      <c r="J4168">
        <v>0</v>
      </c>
      <c r="K4168">
        <v>0</v>
      </c>
      <c r="L4168">
        <v>0</v>
      </c>
      <c r="M4168">
        <v>4</v>
      </c>
      <c r="N4168" t="s">
        <v>582</v>
      </c>
      <c r="O4168" t="s">
        <v>2783</v>
      </c>
    </row>
    <row r="4169" spans="1:15" x14ac:dyDescent="0.25">
      <c r="A4169" t="s">
        <v>2966</v>
      </c>
      <c r="B4169">
        <v>500000</v>
      </c>
      <c r="C4169" t="s">
        <v>2965</v>
      </c>
      <c r="D4169" t="s">
        <v>60</v>
      </c>
      <c r="E4169">
        <v>1</v>
      </c>
      <c r="F4169">
        <v>0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2</v>
      </c>
      <c r="N4169" t="s">
        <v>582</v>
      </c>
      <c r="O4169" t="s">
        <v>2783</v>
      </c>
    </row>
    <row r="4170" spans="1:15" x14ac:dyDescent="0.25">
      <c r="A4170" t="s">
        <v>2964</v>
      </c>
      <c r="B4170">
        <v>500000</v>
      </c>
      <c r="C4170" t="s">
        <v>2963</v>
      </c>
      <c r="D4170" t="s">
        <v>71</v>
      </c>
      <c r="E4170">
        <v>0</v>
      </c>
      <c r="F4170">
        <v>0</v>
      </c>
      <c r="G4170">
        <v>1</v>
      </c>
      <c r="H4170">
        <v>0</v>
      </c>
      <c r="I4170">
        <v>1</v>
      </c>
      <c r="J4170">
        <v>0</v>
      </c>
      <c r="K4170">
        <v>0</v>
      </c>
      <c r="L4170">
        <v>0</v>
      </c>
      <c r="M4170">
        <v>3</v>
      </c>
      <c r="N4170" t="s">
        <v>582</v>
      </c>
      <c r="O4170" t="s">
        <v>2783</v>
      </c>
    </row>
    <row r="4171" spans="1:15" x14ac:dyDescent="0.25">
      <c r="A4171" t="s">
        <v>2962</v>
      </c>
      <c r="B4171">
        <v>500000</v>
      </c>
      <c r="C4171" t="s">
        <v>2961</v>
      </c>
      <c r="D4171" t="s">
        <v>44</v>
      </c>
      <c r="E4171">
        <v>1</v>
      </c>
      <c r="F4171">
        <v>0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3</v>
      </c>
      <c r="N4171" t="s">
        <v>582</v>
      </c>
      <c r="O4171" t="s">
        <v>2783</v>
      </c>
    </row>
    <row r="4172" spans="1:15" x14ac:dyDescent="0.25">
      <c r="A4172" t="s">
        <v>2960</v>
      </c>
      <c r="B4172">
        <v>500000</v>
      </c>
      <c r="C4172" t="s">
        <v>2959</v>
      </c>
      <c r="D4172" t="s">
        <v>2958</v>
      </c>
      <c r="E4172">
        <v>0</v>
      </c>
      <c r="F4172">
        <v>0</v>
      </c>
      <c r="G4172">
        <v>1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2</v>
      </c>
      <c r="N4172" t="s">
        <v>582</v>
      </c>
      <c r="O4172" t="s">
        <v>2783</v>
      </c>
    </row>
    <row r="4173" spans="1:15" x14ac:dyDescent="0.25">
      <c r="A4173" t="s">
        <v>2957</v>
      </c>
      <c r="B4173">
        <v>500000</v>
      </c>
      <c r="C4173" t="s">
        <v>2956</v>
      </c>
      <c r="D4173" t="s">
        <v>2955</v>
      </c>
      <c r="E4173">
        <v>0</v>
      </c>
      <c r="F4173">
        <v>0</v>
      </c>
      <c r="G4173">
        <v>1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2</v>
      </c>
      <c r="N4173" t="s">
        <v>582</v>
      </c>
      <c r="O4173" t="s">
        <v>2783</v>
      </c>
    </row>
    <row r="4174" spans="1:15" x14ac:dyDescent="0.25">
      <c r="A4174" t="s">
        <v>2954</v>
      </c>
      <c r="B4174">
        <v>500000</v>
      </c>
      <c r="C4174" t="s">
        <v>2953</v>
      </c>
      <c r="D4174" t="s">
        <v>2952</v>
      </c>
      <c r="E4174">
        <v>0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1</v>
      </c>
      <c r="L4174">
        <v>0</v>
      </c>
      <c r="M4174">
        <v>1</v>
      </c>
      <c r="N4174" t="s">
        <v>582</v>
      </c>
      <c r="O4174" t="s">
        <v>2783</v>
      </c>
    </row>
    <row r="4175" spans="1:15" x14ac:dyDescent="0.25">
      <c r="A4175" t="s">
        <v>2951</v>
      </c>
      <c r="B4175">
        <v>500000</v>
      </c>
      <c r="C4175" t="s">
        <v>2950</v>
      </c>
      <c r="D4175" t="s">
        <v>2942</v>
      </c>
      <c r="E4175">
        <v>0</v>
      </c>
      <c r="F4175">
        <v>0</v>
      </c>
      <c r="G4175">
        <v>0</v>
      </c>
      <c r="H4175">
        <v>0</v>
      </c>
      <c r="I4175">
        <v>0</v>
      </c>
      <c r="J4175">
        <v>0</v>
      </c>
      <c r="K4175">
        <v>1</v>
      </c>
      <c r="L4175">
        <v>0</v>
      </c>
      <c r="M4175">
        <v>2</v>
      </c>
      <c r="N4175" t="s">
        <v>582</v>
      </c>
      <c r="O4175" t="s">
        <v>2783</v>
      </c>
    </row>
    <row r="4176" spans="1:15" x14ac:dyDescent="0.25">
      <c r="A4176" t="s">
        <v>2949</v>
      </c>
      <c r="B4176">
        <v>500000</v>
      </c>
      <c r="C4176" t="s">
        <v>2948</v>
      </c>
      <c r="D4176" t="s">
        <v>2942</v>
      </c>
      <c r="E4176">
        <v>1</v>
      </c>
      <c r="F4176">
        <v>0</v>
      </c>
      <c r="G4176">
        <v>0</v>
      </c>
      <c r="H4176">
        <v>0</v>
      </c>
      <c r="I4176">
        <v>1</v>
      </c>
      <c r="J4176">
        <v>0</v>
      </c>
      <c r="K4176">
        <v>0</v>
      </c>
      <c r="L4176">
        <v>0</v>
      </c>
      <c r="M4176">
        <v>4</v>
      </c>
      <c r="N4176" t="s">
        <v>582</v>
      </c>
      <c r="O4176" t="s">
        <v>2783</v>
      </c>
    </row>
    <row r="4177" spans="1:15" x14ac:dyDescent="0.25">
      <c r="A4177" t="s">
        <v>2947</v>
      </c>
      <c r="B4177">
        <v>500000</v>
      </c>
      <c r="C4177" t="s">
        <v>2946</v>
      </c>
      <c r="D4177" t="s">
        <v>2945</v>
      </c>
      <c r="E4177">
        <v>0</v>
      </c>
      <c r="F4177">
        <v>0</v>
      </c>
      <c r="G4177">
        <v>1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2</v>
      </c>
      <c r="N4177" t="s">
        <v>582</v>
      </c>
      <c r="O4177" t="s">
        <v>2783</v>
      </c>
    </row>
    <row r="4178" spans="1:15" x14ac:dyDescent="0.25">
      <c r="A4178" t="s">
        <v>2944</v>
      </c>
      <c r="B4178">
        <v>500000</v>
      </c>
      <c r="C4178" t="s">
        <v>2943</v>
      </c>
      <c r="D4178" t="s">
        <v>2942</v>
      </c>
      <c r="E4178">
        <v>0</v>
      </c>
      <c r="F4178">
        <v>1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2</v>
      </c>
      <c r="N4178" t="s">
        <v>582</v>
      </c>
      <c r="O4178" t="s">
        <v>2783</v>
      </c>
    </row>
    <row r="4179" spans="1:15" x14ac:dyDescent="0.25">
      <c r="A4179" t="s">
        <v>2941</v>
      </c>
      <c r="B4179">
        <v>500000</v>
      </c>
      <c r="C4179" t="s">
        <v>2940</v>
      </c>
      <c r="D4179" t="s">
        <v>2939</v>
      </c>
      <c r="E4179">
        <v>0</v>
      </c>
      <c r="F4179">
        <v>0</v>
      </c>
      <c r="G4179">
        <v>0</v>
      </c>
      <c r="H4179">
        <v>0</v>
      </c>
      <c r="I4179">
        <v>0</v>
      </c>
      <c r="J4179">
        <v>0</v>
      </c>
      <c r="K4179">
        <v>1</v>
      </c>
      <c r="L4179">
        <v>0</v>
      </c>
      <c r="M4179">
        <v>1</v>
      </c>
      <c r="N4179" t="s">
        <v>582</v>
      </c>
      <c r="O4179" t="s">
        <v>2783</v>
      </c>
    </row>
    <row r="4180" spans="1:15" x14ac:dyDescent="0.25">
      <c r="A4180" t="s">
        <v>2938</v>
      </c>
      <c r="B4180">
        <v>500000</v>
      </c>
      <c r="C4180" t="s">
        <v>868</v>
      </c>
      <c r="D4180" t="s">
        <v>2937</v>
      </c>
      <c r="E4180">
        <v>0</v>
      </c>
      <c r="F4180">
        <v>0</v>
      </c>
      <c r="G4180">
        <v>1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2</v>
      </c>
      <c r="N4180" t="s">
        <v>582</v>
      </c>
      <c r="O4180" t="s">
        <v>2783</v>
      </c>
    </row>
    <row r="4181" spans="1:15" x14ac:dyDescent="0.25">
      <c r="A4181" t="s">
        <v>2936</v>
      </c>
      <c r="B4181">
        <v>500000</v>
      </c>
      <c r="C4181" t="s">
        <v>2935</v>
      </c>
      <c r="D4181" t="s">
        <v>2934</v>
      </c>
      <c r="E4181">
        <v>2</v>
      </c>
      <c r="F4181">
        <v>0</v>
      </c>
      <c r="G4181">
        <v>0</v>
      </c>
      <c r="H4181">
        <v>1</v>
      </c>
      <c r="I4181">
        <v>0</v>
      </c>
      <c r="J4181">
        <v>0</v>
      </c>
      <c r="K4181">
        <v>0</v>
      </c>
      <c r="L4181">
        <v>0</v>
      </c>
      <c r="M4181">
        <v>3</v>
      </c>
      <c r="N4181" t="s">
        <v>582</v>
      </c>
      <c r="O4181" t="s">
        <v>2783</v>
      </c>
    </row>
    <row r="4182" spans="1:15" x14ac:dyDescent="0.25">
      <c r="A4182" t="s">
        <v>2933</v>
      </c>
      <c r="B4182">
        <v>500000</v>
      </c>
      <c r="C4182" t="s">
        <v>2932</v>
      </c>
      <c r="D4182" t="s">
        <v>2931</v>
      </c>
      <c r="E4182">
        <v>0</v>
      </c>
      <c r="F4182">
        <v>0</v>
      </c>
      <c r="G4182">
        <v>0</v>
      </c>
      <c r="H4182">
        <v>0</v>
      </c>
      <c r="I4182">
        <v>0</v>
      </c>
      <c r="J4182">
        <v>0</v>
      </c>
      <c r="K4182">
        <v>1</v>
      </c>
      <c r="L4182">
        <v>0</v>
      </c>
      <c r="M4182">
        <v>1</v>
      </c>
      <c r="N4182" t="s">
        <v>582</v>
      </c>
      <c r="O4182" t="s">
        <v>2783</v>
      </c>
    </row>
    <row r="4183" spans="1:15" x14ac:dyDescent="0.25">
      <c r="A4183" t="s">
        <v>2930</v>
      </c>
      <c r="B4183">
        <v>500000</v>
      </c>
      <c r="C4183" t="s">
        <v>2929</v>
      </c>
      <c r="D4183" t="s">
        <v>2926</v>
      </c>
      <c r="E4183">
        <v>1</v>
      </c>
      <c r="F4183">
        <v>0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2</v>
      </c>
      <c r="N4183" t="s">
        <v>582</v>
      </c>
      <c r="O4183" t="s">
        <v>2783</v>
      </c>
    </row>
    <row r="4184" spans="1:15" x14ac:dyDescent="0.25">
      <c r="A4184" t="s">
        <v>2928</v>
      </c>
      <c r="B4184">
        <v>500000</v>
      </c>
      <c r="C4184" t="s">
        <v>2927</v>
      </c>
      <c r="D4184" t="s">
        <v>2926</v>
      </c>
      <c r="E4184">
        <v>0</v>
      </c>
      <c r="F4184">
        <v>0</v>
      </c>
      <c r="G4184">
        <v>1</v>
      </c>
      <c r="H4184">
        <v>0</v>
      </c>
      <c r="I4184">
        <v>0</v>
      </c>
      <c r="J4184">
        <v>1</v>
      </c>
      <c r="K4184">
        <v>0</v>
      </c>
      <c r="L4184">
        <v>0</v>
      </c>
      <c r="M4184">
        <v>3</v>
      </c>
      <c r="N4184" t="s">
        <v>582</v>
      </c>
      <c r="O4184" t="s">
        <v>2783</v>
      </c>
    </row>
    <row r="4185" spans="1:15" x14ac:dyDescent="0.25">
      <c r="A4185" t="s">
        <v>2925</v>
      </c>
      <c r="B4185">
        <v>500000</v>
      </c>
      <c r="C4185" t="s">
        <v>2379</v>
      </c>
      <c r="D4185" t="s">
        <v>2913</v>
      </c>
      <c r="E4185">
        <v>3</v>
      </c>
      <c r="F4185">
        <v>0</v>
      </c>
      <c r="G4185">
        <v>1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5</v>
      </c>
      <c r="N4185" t="s">
        <v>582</v>
      </c>
      <c r="O4185" t="s">
        <v>2783</v>
      </c>
    </row>
    <row r="4186" spans="1:15" x14ac:dyDescent="0.25">
      <c r="A4186" t="s">
        <v>2924</v>
      </c>
      <c r="B4186">
        <v>500000</v>
      </c>
      <c r="C4186" t="s">
        <v>2923</v>
      </c>
      <c r="D4186" t="s">
        <v>2913</v>
      </c>
      <c r="E4186">
        <v>0</v>
      </c>
      <c r="F4186">
        <v>0</v>
      </c>
      <c r="G4186">
        <v>0</v>
      </c>
      <c r="H4186">
        <v>0</v>
      </c>
      <c r="I4186">
        <v>0</v>
      </c>
      <c r="J4186">
        <v>0</v>
      </c>
      <c r="K4186">
        <v>1</v>
      </c>
      <c r="L4186">
        <v>0</v>
      </c>
      <c r="M4186">
        <v>2</v>
      </c>
      <c r="N4186" t="s">
        <v>582</v>
      </c>
      <c r="O4186" t="s">
        <v>2783</v>
      </c>
    </row>
    <row r="4187" spans="1:15" x14ac:dyDescent="0.25">
      <c r="A4187" t="s">
        <v>2922</v>
      </c>
      <c r="B4187">
        <v>500000</v>
      </c>
      <c r="C4187" t="s">
        <v>2921</v>
      </c>
      <c r="D4187" t="s">
        <v>2913</v>
      </c>
      <c r="E4187">
        <v>0</v>
      </c>
      <c r="F4187">
        <v>0</v>
      </c>
      <c r="G4187">
        <v>0</v>
      </c>
      <c r="H4187">
        <v>0</v>
      </c>
      <c r="I4187">
        <v>0</v>
      </c>
      <c r="J4187">
        <v>1</v>
      </c>
      <c r="K4187">
        <v>0</v>
      </c>
      <c r="L4187">
        <v>0</v>
      </c>
      <c r="M4187">
        <v>2</v>
      </c>
      <c r="N4187" t="s">
        <v>582</v>
      </c>
      <c r="O4187" t="s">
        <v>2783</v>
      </c>
    </row>
    <row r="4188" spans="1:15" x14ac:dyDescent="0.25">
      <c r="A4188" t="s">
        <v>2920</v>
      </c>
      <c r="B4188">
        <v>500000</v>
      </c>
      <c r="C4188" t="s">
        <v>2919</v>
      </c>
      <c r="D4188" t="s">
        <v>2913</v>
      </c>
      <c r="E4188">
        <v>0</v>
      </c>
      <c r="F4188">
        <v>0</v>
      </c>
      <c r="G4188">
        <v>0</v>
      </c>
      <c r="H4188">
        <v>0</v>
      </c>
      <c r="I4188">
        <v>0</v>
      </c>
      <c r="J4188">
        <v>0</v>
      </c>
      <c r="K4188">
        <v>1</v>
      </c>
      <c r="L4188">
        <v>0</v>
      </c>
      <c r="M4188">
        <v>2</v>
      </c>
      <c r="N4188" t="s">
        <v>582</v>
      </c>
      <c r="O4188" t="s">
        <v>2783</v>
      </c>
    </row>
    <row r="4189" spans="1:15" x14ac:dyDescent="0.25">
      <c r="A4189" t="s">
        <v>2918</v>
      </c>
      <c r="B4189">
        <v>500000</v>
      </c>
      <c r="C4189" t="s">
        <v>2917</v>
      </c>
      <c r="D4189" t="s">
        <v>2916</v>
      </c>
      <c r="E4189">
        <v>0</v>
      </c>
      <c r="F4189">
        <v>0</v>
      </c>
      <c r="G4189">
        <v>1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2</v>
      </c>
      <c r="N4189" t="s">
        <v>582</v>
      </c>
      <c r="O4189" t="s">
        <v>2783</v>
      </c>
    </row>
    <row r="4190" spans="1:15" x14ac:dyDescent="0.25">
      <c r="A4190" t="s">
        <v>2915</v>
      </c>
      <c r="B4190">
        <v>500000</v>
      </c>
      <c r="C4190" t="s">
        <v>2914</v>
      </c>
      <c r="D4190" t="s">
        <v>2913</v>
      </c>
      <c r="E4190">
        <v>0</v>
      </c>
      <c r="F4190">
        <v>1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2</v>
      </c>
      <c r="N4190" t="s">
        <v>582</v>
      </c>
      <c r="O4190" t="s">
        <v>2783</v>
      </c>
    </row>
    <row r="4191" spans="1:15" x14ac:dyDescent="0.25">
      <c r="A4191" t="s">
        <v>2912</v>
      </c>
      <c r="B4191">
        <v>500000</v>
      </c>
      <c r="C4191" t="s">
        <v>2911</v>
      </c>
      <c r="D4191" t="s">
        <v>2903</v>
      </c>
      <c r="E4191">
        <v>0</v>
      </c>
      <c r="F4191">
        <v>0</v>
      </c>
      <c r="G4191">
        <v>0</v>
      </c>
      <c r="H4191">
        <v>0</v>
      </c>
      <c r="I4191">
        <v>0</v>
      </c>
      <c r="J4191">
        <v>0</v>
      </c>
      <c r="K4191">
        <v>1</v>
      </c>
      <c r="L4191">
        <v>0</v>
      </c>
      <c r="M4191">
        <v>2</v>
      </c>
      <c r="N4191" t="s">
        <v>582</v>
      </c>
      <c r="O4191" t="s">
        <v>2783</v>
      </c>
    </row>
    <row r="4192" spans="1:15" x14ac:dyDescent="0.25">
      <c r="A4192" t="s">
        <v>2910</v>
      </c>
      <c r="B4192">
        <v>500000</v>
      </c>
      <c r="C4192" t="s">
        <v>1183</v>
      </c>
      <c r="D4192" t="s">
        <v>2903</v>
      </c>
      <c r="E4192">
        <v>0</v>
      </c>
      <c r="F4192">
        <v>0</v>
      </c>
      <c r="G4192">
        <v>1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2</v>
      </c>
      <c r="N4192" t="s">
        <v>582</v>
      </c>
      <c r="O4192" t="s">
        <v>2783</v>
      </c>
    </row>
    <row r="4193" spans="1:15" x14ac:dyDescent="0.25">
      <c r="A4193" t="s">
        <v>2909</v>
      </c>
      <c r="B4193">
        <v>500000</v>
      </c>
      <c r="C4193" t="s">
        <v>2908</v>
      </c>
      <c r="D4193" t="s">
        <v>2903</v>
      </c>
      <c r="E4193">
        <v>0</v>
      </c>
      <c r="F4193">
        <v>0</v>
      </c>
      <c r="G4193">
        <v>1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2</v>
      </c>
      <c r="N4193" t="s">
        <v>582</v>
      </c>
      <c r="O4193" t="s">
        <v>2783</v>
      </c>
    </row>
    <row r="4194" spans="1:15" x14ac:dyDescent="0.25">
      <c r="A4194" t="s">
        <v>2907</v>
      </c>
      <c r="B4194">
        <v>500000</v>
      </c>
      <c r="C4194" t="s">
        <v>2906</v>
      </c>
      <c r="D4194" t="s">
        <v>2898</v>
      </c>
      <c r="E4194">
        <v>0</v>
      </c>
      <c r="F4194">
        <v>1</v>
      </c>
      <c r="G4194">
        <v>1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3</v>
      </c>
      <c r="N4194" t="s">
        <v>582</v>
      </c>
      <c r="O4194" t="s">
        <v>2783</v>
      </c>
    </row>
    <row r="4195" spans="1:15" x14ac:dyDescent="0.25">
      <c r="A4195" t="s">
        <v>2905</v>
      </c>
      <c r="B4195">
        <v>500000</v>
      </c>
      <c r="C4195" t="s">
        <v>2904</v>
      </c>
      <c r="D4195" t="s">
        <v>2903</v>
      </c>
      <c r="E4195">
        <v>1</v>
      </c>
      <c r="F4195">
        <v>0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2</v>
      </c>
      <c r="N4195" t="s">
        <v>582</v>
      </c>
      <c r="O4195" t="s">
        <v>2783</v>
      </c>
    </row>
    <row r="4196" spans="1:15" x14ac:dyDescent="0.25">
      <c r="A4196" t="s">
        <v>2902</v>
      </c>
      <c r="B4196">
        <v>500000</v>
      </c>
      <c r="C4196" t="s">
        <v>2901</v>
      </c>
      <c r="D4196" t="s">
        <v>2898</v>
      </c>
      <c r="E4196">
        <v>0</v>
      </c>
      <c r="F4196">
        <v>0</v>
      </c>
      <c r="G4196">
        <v>0</v>
      </c>
      <c r="H4196">
        <v>0</v>
      </c>
      <c r="I4196">
        <v>0</v>
      </c>
      <c r="J4196">
        <v>0</v>
      </c>
      <c r="K4196">
        <v>1</v>
      </c>
      <c r="L4196">
        <v>0</v>
      </c>
      <c r="M4196">
        <v>1</v>
      </c>
      <c r="N4196" t="s">
        <v>582</v>
      </c>
      <c r="O4196" t="s">
        <v>2783</v>
      </c>
    </row>
    <row r="4197" spans="1:15" x14ac:dyDescent="0.25">
      <c r="A4197" t="s">
        <v>2900</v>
      </c>
      <c r="B4197">
        <v>500000</v>
      </c>
      <c r="C4197" t="s">
        <v>2899</v>
      </c>
      <c r="D4197" t="s">
        <v>2898</v>
      </c>
      <c r="E4197">
        <v>0</v>
      </c>
      <c r="F4197">
        <v>0</v>
      </c>
      <c r="G4197">
        <v>0</v>
      </c>
      <c r="H4197">
        <v>0</v>
      </c>
      <c r="I4197">
        <v>0</v>
      </c>
      <c r="J4197">
        <v>0</v>
      </c>
      <c r="K4197">
        <v>1</v>
      </c>
      <c r="L4197">
        <v>0</v>
      </c>
      <c r="M4197">
        <v>1</v>
      </c>
      <c r="N4197" t="s">
        <v>582</v>
      </c>
      <c r="O4197" t="s">
        <v>2783</v>
      </c>
    </row>
    <row r="4198" spans="1:15" x14ac:dyDescent="0.25">
      <c r="A4198" t="s">
        <v>2897</v>
      </c>
      <c r="B4198">
        <v>500000</v>
      </c>
      <c r="C4198" t="s">
        <v>2896</v>
      </c>
      <c r="D4198" t="s">
        <v>2881</v>
      </c>
      <c r="E4198">
        <v>0</v>
      </c>
      <c r="F4198">
        <v>1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2</v>
      </c>
      <c r="N4198" t="s">
        <v>582</v>
      </c>
      <c r="O4198" t="s">
        <v>2783</v>
      </c>
    </row>
    <row r="4199" spans="1:15" x14ac:dyDescent="0.25">
      <c r="A4199" t="s">
        <v>2895</v>
      </c>
      <c r="B4199">
        <v>500000</v>
      </c>
      <c r="C4199" t="s">
        <v>2894</v>
      </c>
      <c r="D4199" t="s">
        <v>2881</v>
      </c>
      <c r="E4199">
        <v>0</v>
      </c>
      <c r="F4199">
        <v>1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2</v>
      </c>
      <c r="N4199" t="s">
        <v>582</v>
      </c>
      <c r="O4199" t="s">
        <v>2783</v>
      </c>
    </row>
    <row r="4200" spans="1:15" x14ac:dyDescent="0.25">
      <c r="A4200" t="s">
        <v>2893</v>
      </c>
      <c r="B4200">
        <v>500000</v>
      </c>
      <c r="C4200" t="s">
        <v>2892</v>
      </c>
      <c r="D4200" t="s">
        <v>2891</v>
      </c>
      <c r="E4200">
        <v>0</v>
      </c>
      <c r="F4200">
        <v>0</v>
      </c>
      <c r="G4200">
        <v>0</v>
      </c>
      <c r="H4200">
        <v>0</v>
      </c>
      <c r="I4200">
        <v>0</v>
      </c>
      <c r="J4200">
        <v>0</v>
      </c>
      <c r="K4200">
        <v>1</v>
      </c>
      <c r="L4200">
        <v>0</v>
      </c>
      <c r="M4200">
        <v>2</v>
      </c>
      <c r="N4200" t="s">
        <v>582</v>
      </c>
      <c r="O4200" t="s">
        <v>2783</v>
      </c>
    </row>
    <row r="4201" spans="1:15" x14ac:dyDescent="0.25">
      <c r="A4201" t="s">
        <v>2890</v>
      </c>
      <c r="B4201">
        <v>500000</v>
      </c>
      <c r="C4201" t="s">
        <v>2889</v>
      </c>
      <c r="D4201" t="s">
        <v>2881</v>
      </c>
      <c r="E4201">
        <v>0</v>
      </c>
      <c r="F4201">
        <v>0</v>
      </c>
      <c r="G4201">
        <v>1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2</v>
      </c>
      <c r="N4201" t="s">
        <v>582</v>
      </c>
      <c r="O4201" t="s">
        <v>2783</v>
      </c>
    </row>
    <row r="4202" spans="1:15" x14ac:dyDescent="0.25">
      <c r="A4202" t="s">
        <v>2888</v>
      </c>
      <c r="B4202">
        <v>500000</v>
      </c>
      <c r="C4202" t="s">
        <v>2887</v>
      </c>
      <c r="D4202" t="s">
        <v>2881</v>
      </c>
      <c r="E4202">
        <v>0</v>
      </c>
      <c r="F4202">
        <v>1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2</v>
      </c>
      <c r="N4202" t="s">
        <v>582</v>
      </c>
      <c r="O4202" t="s">
        <v>2783</v>
      </c>
    </row>
    <row r="4203" spans="1:15" x14ac:dyDescent="0.25">
      <c r="A4203" t="s">
        <v>2886</v>
      </c>
      <c r="B4203">
        <v>500000</v>
      </c>
      <c r="C4203" t="s">
        <v>2885</v>
      </c>
      <c r="D4203" t="s">
        <v>2884</v>
      </c>
      <c r="E4203">
        <v>0</v>
      </c>
      <c r="F4203">
        <v>0</v>
      </c>
      <c r="G4203">
        <v>1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2</v>
      </c>
      <c r="N4203" t="s">
        <v>582</v>
      </c>
      <c r="O4203" t="s">
        <v>2783</v>
      </c>
    </row>
    <row r="4204" spans="1:15" x14ac:dyDescent="0.25">
      <c r="A4204" t="s">
        <v>2883</v>
      </c>
      <c r="B4204">
        <v>500000</v>
      </c>
      <c r="C4204" t="s">
        <v>2882</v>
      </c>
      <c r="D4204" t="s">
        <v>2881</v>
      </c>
      <c r="E4204">
        <v>0</v>
      </c>
      <c r="F4204">
        <v>0</v>
      </c>
      <c r="G4204">
        <v>0</v>
      </c>
      <c r="H4204">
        <v>0</v>
      </c>
      <c r="I4204">
        <v>0</v>
      </c>
      <c r="J4204">
        <v>0</v>
      </c>
      <c r="K4204">
        <v>1</v>
      </c>
      <c r="L4204">
        <v>0</v>
      </c>
      <c r="M4204">
        <v>2</v>
      </c>
      <c r="N4204" t="s">
        <v>582</v>
      </c>
      <c r="O4204" t="s">
        <v>2783</v>
      </c>
    </row>
    <row r="4205" spans="1:15" x14ac:dyDescent="0.25">
      <c r="A4205" t="s">
        <v>2880</v>
      </c>
      <c r="B4205">
        <v>500000</v>
      </c>
      <c r="C4205" t="s">
        <v>2879</v>
      </c>
      <c r="D4205" t="s">
        <v>2878</v>
      </c>
      <c r="E4205">
        <v>1</v>
      </c>
      <c r="F4205">
        <v>1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3</v>
      </c>
      <c r="N4205" t="s">
        <v>582</v>
      </c>
      <c r="O4205" t="s">
        <v>2783</v>
      </c>
    </row>
    <row r="4206" spans="1:15" x14ac:dyDescent="0.25">
      <c r="A4206" t="s">
        <v>2877</v>
      </c>
      <c r="B4206">
        <v>1000000</v>
      </c>
      <c r="C4206" t="s">
        <v>2876</v>
      </c>
      <c r="D4206" t="s">
        <v>2858</v>
      </c>
      <c r="E4206">
        <v>1</v>
      </c>
      <c r="F4206">
        <v>0</v>
      </c>
      <c r="G4206">
        <v>0</v>
      </c>
      <c r="H4206">
        <v>0</v>
      </c>
      <c r="I4206">
        <v>1</v>
      </c>
      <c r="J4206">
        <v>0</v>
      </c>
      <c r="K4206">
        <v>1</v>
      </c>
      <c r="L4206">
        <v>0</v>
      </c>
      <c r="M4206">
        <v>4</v>
      </c>
      <c r="N4206" t="s">
        <v>582</v>
      </c>
      <c r="O4206" t="s">
        <v>2783</v>
      </c>
    </row>
    <row r="4207" spans="1:15" x14ac:dyDescent="0.25">
      <c r="A4207" t="s">
        <v>2875</v>
      </c>
      <c r="B4207">
        <v>1000000</v>
      </c>
      <c r="C4207" t="s">
        <v>2874</v>
      </c>
      <c r="D4207" t="s">
        <v>2858</v>
      </c>
      <c r="E4207">
        <v>0</v>
      </c>
      <c r="F4207">
        <v>0</v>
      </c>
      <c r="G4207">
        <v>0</v>
      </c>
      <c r="H4207">
        <v>0</v>
      </c>
      <c r="I4207">
        <v>0</v>
      </c>
      <c r="J4207">
        <v>1</v>
      </c>
      <c r="K4207">
        <v>1</v>
      </c>
      <c r="L4207">
        <v>0</v>
      </c>
      <c r="M4207">
        <v>3</v>
      </c>
      <c r="N4207" t="s">
        <v>582</v>
      </c>
      <c r="O4207" t="s">
        <v>2783</v>
      </c>
    </row>
    <row r="4208" spans="1:15" x14ac:dyDescent="0.25">
      <c r="A4208" t="s">
        <v>2873</v>
      </c>
      <c r="B4208">
        <v>500000</v>
      </c>
      <c r="C4208" t="s">
        <v>2872</v>
      </c>
      <c r="D4208" t="s">
        <v>2858</v>
      </c>
      <c r="E4208">
        <v>1</v>
      </c>
      <c r="F4208">
        <v>0</v>
      </c>
      <c r="G4208">
        <v>0</v>
      </c>
      <c r="H4208">
        <v>0</v>
      </c>
      <c r="I4208">
        <v>1</v>
      </c>
      <c r="J4208">
        <v>0</v>
      </c>
      <c r="K4208">
        <v>0</v>
      </c>
      <c r="L4208">
        <v>0</v>
      </c>
      <c r="M4208">
        <v>3</v>
      </c>
      <c r="N4208" t="s">
        <v>582</v>
      </c>
      <c r="O4208" t="s">
        <v>2783</v>
      </c>
    </row>
    <row r="4209" spans="1:15" x14ac:dyDescent="0.25">
      <c r="A4209" t="s">
        <v>2871</v>
      </c>
      <c r="B4209">
        <v>500000</v>
      </c>
      <c r="C4209" t="s">
        <v>2870</v>
      </c>
      <c r="D4209" t="s">
        <v>2858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0</v>
      </c>
      <c r="K4209">
        <v>1</v>
      </c>
      <c r="L4209">
        <v>0</v>
      </c>
      <c r="M4209">
        <v>2</v>
      </c>
      <c r="N4209" t="s">
        <v>582</v>
      </c>
      <c r="O4209" t="s">
        <v>2783</v>
      </c>
    </row>
    <row r="4210" spans="1:15" x14ac:dyDescent="0.25">
      <c r="A4210" t="s">
        <v>2869</v>
      </c>
      <c r="B4210">
        <v>500000</v>
      </c>
      <c r="C4210" t="s">
        <v>2868</v>
      </c>
      <c r="D4210" t="s">
        <v>2858</v>
      </c>
      <c r="E4210">
        <v>0</v>
      </c>
      <c r="F4210">
        <v>0</v>
      </c>
      <c r="G4210">
        <v>1</v>
      </c>
      <c r="H4210">
        <v>0</v>
      </c>
      <c r="I4210">
        <v>1</v>
      </c>
      <c r="J4210">
        <v>0</v>
      </c>
      <c r="K4210">
        <v>0</v>
      </c>
      <c r="L4210">
        <v>0</v>
      </c>
      <c r="M4210">
        <v>3</v>
      </c>
      <c r="N4210" t="s">
        <v>582</v>
      </c>
      <c r="O4210" t="s">
        <v>2783</v>
      </c>
    </row>
    <row r="4211" spans="1:15" x14ac:dyDescent="0.25">
      <c r="A4211" t="s">
        <v>2867</v>
      </c>
      <c r="B4211">
        <v>500000</v>
      </c>
      <c r="C4211" t="s">
        <v>2866</v>
      </c>
      <c r="D4211" t="s">
        <v>2858</v>
      </c>
      <c r="E4211">
        <v>0</v>
      </c>
      <c r="F4211">
        <v>1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2</v>
      </c>
      <c r="N4211" t="s">
        <v>582</v>
      </c>
      <c r="O4211" t="s">
        <v>2783</v>
      </c>
    </row>
    <row r="4212" spans="1:15" x14ac:dyDescent="0.25">
      <c r="A4212" t="s">
        <v>2865</v>
      </c>
      <c r="B4212">
        <v>500000</v>
      </c>
      <c r="C4212" t="s">
        <v>2864</v>
      </c>
      <c r="D4212" t="s">
        <v>2858</v>
      </c>
      <c r="E4212">
        <v>0</v>
      </c>
      <c r="F4212">
        <v>0</v>
      </c>
      <c r="G4212">
        <v>0</v>
      </c>
      <c r="H4212">
        <v>0</v>
      </c>
      <c r="I4212">
        <v>0</v>
      </c>
      <c r="J4212">
        <v>0</v>
      </c>
      <c r="K4212">
        <v>1</v>
      </c>
      <c r="L4212">
        <v>0</v>
      </c>
      <c r="M4212">
        <v>2</v>
      </c>
      <c r="N4212" t="s">
        <v>582</v>
      </c>
      <c r="O4212" t="s">
        <v>2783</v>
      </c>
    </row>
    <row r="4213" spans="1:15" x14ac:dyDescent="0.25">
      <c r="A4213" t="s">
        <v>2863</v>
      </c>
      <c r="B4213">
        <v>500000</v>
      </c>
      <c r="C4213" t="s">
        <v>2862</v>
      </c>
      <c r="D4213" t="s">
        <v>2858</v>
      </c>
      <c r="E4213">
        <v>1</v>
      </c>
      <c r="F4213">
        <v>1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3</v>
      </c>
      <c r="N4213" t="s">
        <v>582</v>
      </c>
      <c r="O4213" t="s">
        <v>2783</v>
      </c>
    </row>
    <row r="4214" spans="1:15" x14ac:dyDescent="0.25">
      <c r="A4214" t="s">
        <v>2861</v>
      </c>
      <c r="B4214">
        <v>500000</v>
      </c>
      <c r="C4214" t="s">
        <v>2792</v>
      </c>
      <c r="D4214" t="s">
        <v>2858</v>
      </c>
      <c r="E4214">
        <v>0</v>
      </c>
      <c r="F4214">
        <v>0</v>
      </c>
      <c r="G4214">
        <v>0</v>
      </c>
      <c r="H4214">
        <v>0</v>
      </c>
      <c r="I4214">
        <v>0</v>
      </c>
      <c r="J4214">
        <v>0</v>
      </c>
      <c r="K4214">
        <v>1</v>
      </c>
      <c r="L4214">
        <v>0</v>
      </c>
      <c r="M4214">
        <v>1</v>
      </c>
      <c r="N4214" t="s">
        <v>582</v>
      </c>
      <c r="O4214" t="s">
        <v>2783</v>
      </c>
    </row>
    <row r="4215" spans="1:15" x14ac:dyDescent="0.25">
      <c r="A4215" t="s">
        <v>2860</v>
      </c>
      <c r="B4215">
        <v>500000</v>
      </c>
      <c r="C4215" t="s">
        <v>2859</v>
      </c>
      <c r="D4215" t="s">
        <v>2858</v>
      </c>
      <c r="E4215">
        <v>0</v>
      </c>
      <c r="F4215">
        <v>0</v>
      </c>
      <c r="G4215">
        <v>0</v>
      </c>
      <c r="H4215">
        <v>0</v>
      </c>
      <c r="I4215">
        <v>0</v>
      </c>
      <c r="J4215">
        <v>0</v>
      </c>
      <c r="K4215">
        <v>1</v>
      </c>
      <c r="L4215">
        <v>0</v>
      </c>
      <c r="M4215">
        <v>2</v>
      </c>
      <c r="N4215" t="s">
        <v>582</v>
      </c>
      <c r="O4215" t="s">
        <v>2783</v>
      </c>
    </row>
    <row r="4216" spans="1:15" x14ac:dyDescent="0.25">
      <c r="A4216" t="s">
        <v>2857</v>
      </c>
      <c r="B4216">
        <v>500000</v>
      </c>
      <c r="C4216" t="s">
        <v>2856</v>
      </c>
      <c r="D4216" t="s">
        <v>2855</v>
      </c>
      <c r="E4216">
        <v>0</v>
      </c>
      <c r="F4216">
        <v>0</v>
      </c>
      <c r="G4216">
        <v>1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2</v>
      </c>
      <c r="N4216" t="s">
        <v>582</v>
      </c>
      <c r="O4216" t="s">
        <v>2783</v>
      </c>
    </row>
    <row r="4217" spans="1:15" x14ac:dyDescent="0.25">
      <c r="A4217" t="s">
        <v>2854</v>
      </c>
      <c r="B4217">
        <v>500000</v>
      </c>
      <c r="C4217" t="s">
        <v>2853</v>
      </c>
      <c r="D4217" t="s">
        <v>2835</v>
      </c>
      <c r="E4217">
        <v>0</v>
      </c>
      <c r="F4217">
        <v>1</v>
      </c>
      <c r="G4217">
        <v>1</v>
      </c>
      <c r="H4217">
        <v>0</v>
      </c>
      <c r="I4217">
        <v>1</v>
      </c>
      <c r="J4217">
        <v>0</v>
      </c>
      <c r="K4217">
        <v>0</v>
      </c>
      <c r="L4217">
        <v>0</v>
      </c>
      <c r="M4217">
        <v>4</v>
      </c>
      <c r="N4217" t="s">
        <v>582</v>
      </c>
      <c r="O4217" t="s">
        <v>2783</v>
      </c>
    </row>
    <row r="4218" spans="1:15" x14ac:dyDescent="0.25">
      <c r="A4218" t="s">
        <v>2852</v>
      </c>
      <c r="B4218">
        <v>500000</v>
      </c>
      <c r="C4218" t="s">
        <v>2851</v>
      </c>
      <c r="D4218" t="s">
        <v>2838</v>
      </c>
      <c r="E4218">
        <v>1</v>
      </c>
      <c r="F4218">
        <v>0</v>
      </c>
      <c r="G4218">
        <v>1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3</v>
      </c>
      <c r="N4218" t="s">
        <v>582</v>
      </c>
      <c r="O4218" t="s">
        <v>2783</v>
      </c>
    </row>
    <row r="4219" spans="1:15" x14ac:dyDescent="0.25">
      <c r="A4219" t="s">
        <v>2850</v>
      </c>
      <c r="B4219">
        <v>500000</v>
      </c>
      <c r="C4219" t="s">
        <v>2849</v>
      </c>
      <c r="D4219" t="s">
        <v>2838</v>
      </c>
      <c r="E4219">
        <v>0</v>
      </c>
      <c r="F4219">
        <v>1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2</v>
      </c>
      <c r="N4219" t="s">
        <v>582</v>
      </c>
      <c r="O4219" t="s">
        <v>2783</v>
      </c>
    </row>
    <row r="4220" spans="1:15" x14ac:dyDescent="0.25">
      <c r="A4220" t="s">
        <v>2848</v>
      </c>
      <c r="B4220">
        <v>500000</v>
      </c>
      <c r="C4220" t="s">
        <v>2847</v>
      </c>
      <c r="D4220" t="s">
        <v>2838</v>
      </c>
      <c r="E4220">
        <v>1</v>
      </c>
      <c r="F4220">
        <v>0</v>
      </c>
      <c r="G4220">
        <v>1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3</v>
      </c>
      <c r="N4220" t="s">
        <v>582</v>
      </c>
      <c r="O4220" t="s">
        <v>2783</v>
      </c>
    </row>
    <row r="4221" spans="1:15" x14ac:dyDescent="0.25">
      <c r="A4221" t="s">
        <v>2846</v>
      </c>
      <c r="B4221">
        <v>500000</v>
      </c>
      <c r="C4221" t="s">
        <v>317</v>
      </c>
      <c r="D4221" t="s">
        <v>2841</v>
      </c>
      <c r="E4221">
        <v>0</v>
      </c>
      <c r="F4221">
        <v>1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2</v>
      </c>
      <c r="N4221" t="s">
        <v>582</v>
      </c>
      <c r="O4221" t="s">
        <v>2783</v>
      </c>
    </row>
    <row r="4222" spans="1:15" x14ac:dyDescent="0.25">
      <c r="A4222" t="s">
        <v>2845</v>
      </c>
      <c r="B4222">
        <v>500000</v>
      </c>
      <c r="C4222" t="s">
        <v>2844</v>
      </c>
      <c r="D4222" t="s">
        <v>2838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1</v>
      </c>
      <c r="L4222">
        <v>0</v>
      </c>
      <c r="M4222">
        <v>1</v>
      </c>
      <c r="N4222" t="s">
        <v>582</v>
      </c>
      <c r="O4222" t="s">
        <v>2783</v>
      </c>
    </row>
    <row r="4223" spans="1:15" x14ac:dyDescent="0.25">
      <c r="A4223" t="s">
        <v>2843</v>
      </c>
      <c r="B4223">
        <v>500000</v>
      </c>
      <c r="C4223" t="s">
        <v>2842</v>
      </c>
      <c r="D4223" t="s">
        <v>2841</v>
      </c>
      <c r="E4223">
        <v>0</v>
      </c>
      <c r="F4223">
        <v>1</v>
      </c>
      <c r="G4223">
        <v>1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3</v>
      </c>
      <c r="N4223" t="s">
        <v>582</v>
      </c>
      <c r="O4223" t="s">
        <v>2783</v>
      </c>
    </row>
    <row r="4224" spans="1:15" x14ac:dyDescent="0.25">
      <c r="A4224" t="s">
        <v>2840</v>
      </c>
      <c r="B4224">
        <v>500000</v>
      </c>
      <c r="C4224" t="s">
        <v>2839</v>
      </c>
      <c r="D4224" t="s">
        <v>2838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1</v>
      </c>
      <c r="L4224">
        <v>0</v>
      </c>
      <c r="M4224">
        <v>2</v>
      </c>
      <c r="N4224" t="s">
        <v>582</v>
      </c>
      <c r="O4224" t="s">
        <v>2783</v>
      </c>
    </row>
    <row r="4225" spans="1:15" x14ac:dyDescent="0.25">
      <c r="A4225" t="s">
        <v>2837</v>
      </c>
      <c r="B4225">
        <v>500000</v>
      </c>
      <c r="C4225" t="s">
        <v>2836</v>
      </c>
      <c r="D4225" t="s">
        <v>2835</v>
      </c>
      <c r="E4225">
        <v>1</v>
      </c>
      <c r="F4225">
        <v>0</v>
      </c>
      <c r="G4225">
        <v>0</v>
      </c>
      <c r="H4225">
        <v>0</v>
      </c>
      <c r="I4225">
        <v>1</v>
      </c>
      <c r="J4225">
        <v>0</v>
      </c>
      <c r="K4225">
        <v>0</v>
      </c>
      <c r="L4225">
        <v>0</v>
      </c>
      <c r="M4225">
        <v>3</v>
      </c>
      <c r="N4225" t="s">
        <v>582</v>
      </c>
      <c r="O4225" t="s">
        <v>2783</v>
      </c>
    </row>
    <row r="4226" spans="1:15" x14ac:dyDescent="0.25">
      <c r="A4226" t="s">
        <v>2834</v>
      </c>
      <c r="B4226">
        <v>500000</v>
      </c>
      <c r="C4226" t="s">
        <v>2833</v>
      </c>
      <c r="D4226" t="s">
        <v>2827</v>
      </c>
      <c r="E4226">
        <v>0</v>
      </c>
      <c r="F4226">
        <v>0</v>
      </c>
      <c r="G4226">
        <v>0</v>
      </c>
      <c r="H4226">
        <v>0</v>
      </c>
      <c r="I4226">
        <v>0</v>
      </c>
      <c r="J4226">
        <v>0</v>
      </c>
      <c r="K4226">
        <v>1</v>
      </c>
      <c r="L4226">
        <v>0</v>
      </c>
      <c r="M4226">
        <v>2</v>
      </c>
      <c r="N4226" t="s">
        <v>582</v>
      </c>
      <c r="O4226" t="s">
        <v>2783</v>
      </c>
    </row>
    <row r="4227" spans="1:15" x14ac:dyDescent="0.25">
      <c r="A4227" t="s">
        <v>2832</v>
      </c>
      <c r="B4227">
        <v>500000</v>
      </c>
      <c r="C4227" t="s">
        <v>2831</v>
      </c>
      <c r="D4227" t="s">
        <v>2817</v>
      </c>
      <c r="E4227">
        <v>0</v>
      </c>
      <c r="F4227">
        <v>0</v>
      </c>
      <c r="G4227">
        <v>1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2</v>
      </c>
      <c r="N4227" t="s">
        <v>582</v>
      </c>
      <c r="O4227" t="s">
        <v>2783</v>
      </c>
    </row>
    <row r="4228" spans="1:15" x14ac:dyDescent="0.25">
      <c r="A4228" t="s">
        <v>2830</v>
      </c>
      <c r="B4228">
        <v>500000</v>
      </c>
      <c r="C4228" t="s">
        <v>2829</v>
      </c>
      <c r="D4228" t="s">
        <v>2817</v>
      </c>
      <c r="E4228">
        <v>1</v>
      </c>
      <c r="F4228">
        <v>0</v>
      </c>
      <c r="G4228">
        <v>1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3</v>
      </c>
      <c r="N4228" t="s">
        <v>582</v>
      </c>
      <c r="O4228" t="s">
        <v>2783</v>
      </c>
    </row>
    <row r="4229" spans="1:15" x14ac:dyDescent="0.25">
      <c r="A4229" t="s">
        <v>2828</v>
      </c>
      <c r="B4229">
        <v>500000</v>
      </c>
      <c r="C4229" t="s">
        <v>1584</v>
      </c>
      <c r="D4229" t="s">
        <v>2827</v>
      </c>
      <c r="E4229">
        <v>1</v>
      </c>
      <c r="F4229">
        <v>1</v>
      </c>
      <c r="G4229">
        <v>0</v>
      </c>
      <c r="H4229">
        <v>0</v>
      </c>
      <c r="I4229">
        <v>1</v>
      </c>
      <c r="J4229">
        <v>0</v>
      </c>
      <c r="K4229">
        <v>0</v>
      </c>
      <c r="L4229">
        <v>0</v>
      </c>
      <c r="M4229">
        <v>4</v>
      </c>
      <c r="N4229" t="s">
        <v>582</v>
      </c>
      <c r="O4229" t="s">
        <v>2783</v>
      </c>
    </row>
    <row r="4230" spans="1:15" x14ac:dyDescent="0.25">
      <c r="A4230" t="s">
        <v>2826</v>
      </c>
      <c r="B4230">
        <v>500000</v>
      </c>
      <c r="C4230" t="s">
        <v>868</v>
      </c>
      <c r="D4230" t="s">
        <v>2817</v>
      </c>
      <c r="E4230">
        <v>1</v>
      </c>
      <c r="F4230">
        <v>0</v>
      </c>
      <c r="G4230">
        <v>0</v>
      </c>
      <c r="H4230">
        <v>0</v>
      </c>
      <c r="I4230">
        <v>1</v>
      </c>
      <c r="J4230">
        <v>0</v>
      </c>
      <c r="K4230">
        <v>0</v>
      </c>
      <c r="L4230">
        <v>0</v>
      </c>
      <c r="M4230">
        <v>3</v>
      </c>
      <c r="N4230" t="s">
        <v>582</v>
      </c>
      <c r="O4230" t="s">
        <v>2783</v>
      </c>
    </row>
    <row r="4231" spans="1:15" x14ac:dyDescent="0.25">
      <c r="A4231" t="s">
        <v>2825</v>
      </c>
      <c r="B4231">
        <v>500000</v>
      </c>
      <c r="C4231" t="s">
        <v>2824</v>
      </c>
      <c r="D4231" t="s">
        <v>2817</v>
      </c>
      <c r="E4231">
        <v>1</v>
      </c>
      <c r="F4231">
        <v>1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3</v>
      </c>
      <c r="N4231" t="s">
        <v>582</v>
      </c>
      <c r="O4231" t="s">
        <v>2783</v>
      </c>
    </row>
    <row r="4232" spans="1:15" x14ac:dyDescent="0.25">
      <c r="A4232" t="s">
        <v>2823</v>
      </c>
      <c r="B4232">
        <v>500000</v>
      </c>
      <c r="C4232" t="s">
        <v>2822</v>
      </c>
      <c r="D4232" t="s">
        <v>2817</v>
      </c>
      <c r="E4232">
        <v>0</v>
      </c>
      <c r="F4232">
        <v>0</v>
      </c>
      <c r="G4232">
        <v>1</v>
      </c>
      <c r="H4232">
        <v>0</v>
      </c>
      <c r="I4232">
        <v>1</v>
      </c>
      <c r="J4232">
        <v>0</v>
      </c>
      <c r="K4232">
        <v>0</v>
      </c>
      <c r="L4232">
        <v>0</v>
      </c>
      <c r="M4232">
        <v>3</v>
      </c>
      <c r="N4232" t="s">
        <v>582</v>
      </c>
      <c r="O4232" t="s">
        <v>2783</v>
      </c>
    </row>
    <row r="4233" spans="1:15" x14ac:dyDescent="0.25">
      <c r="A4233" t="s">
        <v>2821</v>
      </c>
      <c r="B4233">
        <v>500000</v>
      </c>
      <c r="C4233" t="s">
        <v>2820</v>
      </c>
      <c r="D4233" t="s">
        <v>2817</v>
      </c>
      <c r="E4233">
        <v>2</v>
      </c>
      <c r="F4233">
        <v>0</v>
      </c>
      <c r="G4233">
        <v>1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4</v>
      </c>
      <c r="N4233" t="s">
        <v>582</v>
      </c>
      <c r="O4233" t="s">
        <v>2783</v>
      </c>
    </row>
    <row r="4234" spans="1:15" x14ac:dyDescent="0.25">
      <c r="A4234" t="s">
        <v>2819</v>
      </c>
      <c r="B4234">
        <v>500000</v>
      </c>
      <c r="C4234" t="s">
        <v>2818</v>
      </c>
      <c r="D4234" t="s">
        <v>2817</v>
      </c>
      <c r="E4234">
        <v>1</v>
      </c>
      <c r="F4234">
        <v>0</v>
      </c>
      <c r="G4234">
        <v>1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3</v>
      </c>
      <c r="N4234" t="s">
        <v>582</v>
      </c>
      <c r="O4234" t="s">
        <v>2783</v>
      </c>
    </row>
    <row r="4235" spans="1:15" x14ac:dyDescent="0.25">
      <c r="A4235" t="s">
        <v>2816</v>
      </c>
      <c r="B4235">
        <v>500000</v>
      </c>
      <c r="C4235" t="s">
        <v>2815</v>
      </c>
      <c r="D4235" t="s">
        <v>2814</v>
      </c>
      <c r="E4235">
        <v>1</v>
      </c>
      <c r="F4235">
        <v>1</v>
      </c>
      <c r="G4235">
        <v>0</v>
      </c>
      <c r="H4235">
        <v>0</v>
      </c>
      <c r="I4235">
        <v>1</v>
      </c>
      <c r="J4235">
        <v>0</v>
      </c>
      <c r="K4235">
        <v>0</v>
      </c>
      <c r="L4235">
        <v>0</v>
      </c>
      <c r="M4235">
        <v>4</v>
      </c>
      <c r="N4235" t="s">
        <v>582</v>
      </c>
      <c r="O4235" t="s">
        <v>2783</v>
      </c>
    </row>
    <row r="4236" spans="1:15" x14ac:dyDescent="0.25">
      <c r="A4236" t="s">
        <v>2813</v>
      </c>
      <c r="B4236">
        <v>500000</v>
      </c>
      <c r="C4236" t="s">
        <v>2812</v>
      </c>
      <c r="D4236" t="s">
        <v>2802</v>
      </c>
      <c r="E4236">
        <v>1</v>
      </c>
      <c r="F4236">
        <v>0</v>
      </c>
      <c r="G4236">
        <v>1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3</v>
      </c>
      <c r="N4236" t="s">
        <v>582</v>
      </c>
      <c r="O4236" t="s">
        <v>2783</v>
      </c>
    </row>
    <row r="4237" spans="1:15" x14ac:dyDescent="0.25">
      <c r="A4237" t="s">
        <v>2811</v>
      </c>
      <c r="B4237">
        <v>500000</v>
      </c>
      <c r="C4237" t="s">
        <v>2810</v>
      </c>
      <c r="D4237" t="s">
        <v>2799</v>
      </c>
      <c r="E4237">
        <v>0</v>
      </c>
      <c r="F4237">
        <v>0</v>
      </c>
      <c r="G4237">
        <v>0</v>
      </c>
      <c r="H4237">
        <v>0</v>
      </c>
      <c r="I4237">
        <v>0</v>
      </c>
      <c r="J4237">
        <v>0</v>
      </c>
      <c r="K4237">
        <v>1</v>
      </c>
      <c r="L4237">
        <v>0</v>
      </c>
      <c r="M4237">
        <v>2</v>
      </c>
      <c r="N4237" t="s">
        <v>582</v>
      </c>
      <c r="O4237" t="s">
        <v>2783</v>
      </c>
    </row>
    <row r="4238" spans="1:15" x14ac:dyDescent="0.25">
      <c r="A4238" t="s">
        <v>2809</v>
      </c>
      <c r="B4238">
        <v>500000</v>
      </c>
      <c r="C4238" t="s">
        <v>2808</v>
      </c>
      <c r="D4238" t="s">
        <v>2802</v>
      </c>
      <c r="E4238">
        <v>2</v>
      </c>
      <c r="F4238">
        <v>0</v>
      </c>
      <c r="G4238">
        <v>0</v>
      </c>
      <c r="H4238">
        <v>0</v>
      </c>
      <c r="I4238">
        <v>1</v>
      </c>
      <c r="J4238">
        <v>0</v>
      </c>
      <c r="K4238">
        <v>0</v>
      </c>
      <c r="L4238">
        <v>0</v>
      </c>
      <c r="M4238">
        <v>4</v>
      </c>
      <c r="N4238" t="s">
        <v>582</v>
      </c>
      <c r="O4238" t="s">
        <v>2783</v>
      </c>
    </row>
    <row r="4239" spans="1:15" x14ac:dyDescent="0.25">
      <c r="A4239" t="s">
        <v>2807</v>
      </c>
      <c r="B4239">
        <v>500000</v>
      </c>
      <c r="C4239" t="s">
        <v>2806</v>
      </c>
      <c r="D4239" t="s">
        <v>2802</v>
      </c>
      <c r="E4239">
        <v>0</v>
      </c>
      <c r="F4239">
        <v>0</v>
      </c>
      <c r="G4239">
        <v>1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2</v>
      </c>
      <c r="N4239" t="s">
        <v>582</v>
      </c>
      <c r="O4239" t="s">
        <v>2783</v>
      </c>
    </row>
    <row r="4240" spans="1:15" x14ac:dyDescent="0.25">
      <c r="A4240" t="s">
        <v>2805</v>
      </c>
      <c r="B4240">
        <v>500000</v>
      </c>
      <c r="C4240" t="s">
        <v>632</v>
      </c>
      <c r="D4240" t="s">
        <v>2799</v>
      </c>
      <c r="E4240">
        <v>2</v>
      </c>
      <c r="F4240">
        <v>0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3</v>
      </c>
      <c r="N4240" t="s">
        <v>582</v>
      </c>
      <c r="O4240" t="s">
        <v>2783</v>
      </c>
    </row>
    <row r="4241" spans="1:15" x14ac:dyDescent="0.25">
      <c r="A4241" t="s">
        <v>2804</v>
      </c>
      <c r="B4241">
        <v>500000</v>
      </c>
      <c r="C4241" t="s">
        <v>2803</v>
      </c>
      <c r="D4241" t="s">
        <v>2802</v>
      </c>
      <c r="E4241">
        <v>0</v>
      </c>
      <c r="F4241">
        <v>1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3</v>
      </c>
      <c r="N4241" t="s">
        <v>582</v>
      </c>
      <c r="O4241" t="s">
        <v>2783</v>
      </c>
    </row>
    <row r="4242" spans="1:15" x14ac:dyDescent="0.25">
      <c r="A4242" t="s">
        <v>2801</v>
      </c>
      <c r="B4242">
        <v>500000</v>
      </c>
      <c r="C4242" t="s">
        <v>2800</v>
      </c>
      <c r="D4242" t="s">
        <v>2799</v>
      </c>
      <c r="E4242">
        <v>0</v>
      </c>
      <c r="F4242">
        <v>0</v>
      </c>
      <c r="G4242">
        <v>0</v>
      </c>
      <c r="H4242">
        <v>0</v>
      </c>
      <c r="I4242">
        <v>0</v>
      </c>
      <c r="J4242">
        <v>0</v>
      </c>
      <c r="K4242">
        <v>1</v>
      </c>
      <c r="L4242">
        <v>0</v>
      </c>
      <c r="M4242">
        <v>2</v>
      </c>
      <c r="N4242" t="s">
        <v>582</v>
      </c>
      <c r="O4242" t="s">
        <v>2783</v>
      </c>
    </row>
    <row r="4243" spans="1:15" x14ac:dyDescent="0.25">
      <c r="A4243" t="s">
        <v>2798</v>
      </c>
      <c r="B4243">
        <v>500000</v>
      </c>
      <c r="C4243" t="s">
        <v>1650</v>
      </c>
      <c r="D4243" t="s">
        <v>2789</v>
      </c>
      <c r="E4243">
        <v>1</v>
      </c>
      <c r="F4243">
        <v>0</v>
      </c>
      <c r="G4243">
        <v>0</v>
      </c>
      <c r="H4243">
        <v>0</v>
      </c>
      <c r="I4243">
        <v>1</v>
      </c>
      <c r="J4243">
        <v>0</v>
      </c>
      <c r="K4243">
        <v>0</v>
      </c>
      <c r="L4243">
        <v>0</v>
      </c>
      <c r="M4243">
        <v>3</v>
      </c>
      <c r="N4243" t="s">
        <v>582</v>
      </c>
      <c r="O4243" t="s">
        <v>2783</v>
      </c>
    </row>
    <row r="4244" spans="1:15" x14ac:dyDescent="0.25">
      <c r="A4244" t="s">
        <v>2797</v>
      </c>
      <c r="B4244">
        <v>500000</v>
      </c>
      <c r="C4244" t="s">
        <v>2796</v>
      </c>
      <c r="D4244" t="s">
        <v>2789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1</v>
      </c>
      <c r="L4244">
        <v>0</v>
      </c>
      <c r="M4244">
        <v>2</v>
      </c>
      <c r="N4244" t="s">
        <v>582</v>
      </c>
      <c r="O4244" t="s">
        <v>2783</v>
      </c>
    </row>
    <row r="4245" spans="1:15" x14ac:dyDescent="0.25">
      <c r="A4245" t="s">
        <v>2795</v>
      </c>
      <c r="B4245">
        <v>500000</v>
      </c>
      <c r="C4245" t="s">
        <v>2794</v>
      </c>
      <c r="D4245" t="s">
        <v>2789</v>
      </c>
      <c r="E4245">
        <v>1</v>
      </c>
      <c r="F4245">
        <v>0</v>
      </c>
      <c r="G4245">
        <v>1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3</v>
      </c>
      <c r="N4245" t="s">
        <v>582</v>
      </c>
      <c r="O4245" t="s">
        <v>2783</v>
      </c>
    </row>
    <row r="4246" spans="1:15" x14ac:dyDescent="0.25">
      <c r="A4246" t="s">
        <v>2793</v>
      </c>
      <c r="B4246">
        <v>500000</v>
      </c>
      <c r="C4246" t="s">
        <v>2792</v>
      </c>
      <c r="D4246" t="s">
        <v>2789</v>
      </c>
      <c r="E4246">
        <v>0</v>
      </c>
      <c r="F4246">
        <v>1</v>
      </c>
      <c r="G4246">
        <v>1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3</v>
      </c>
      <c r="N4246" t="s">
        <v>582</v>
      </c>
      <c r="O4246" t="s">
        <v>2783</v>
      </c>
    </row>
    <row r="4247" spans="1:15" x14ac:dyDescent="0.25">
      <c r="A4247" t="s">
        <v>2791</v>
      </c>
      <c r="B4247">
        <v>500000</v>
      </c>
      <c r="C4247" t="s">
        <v>2790</v>
      </c>
      <c r="D4247" t="s">
        <v>2789</v>
      </c>
      <c r="E4247">
        <v>0</v>
      </c>
      <c r="F4247">
        <v>0</v>
      </c>
      <c r="G4247">
        <v>1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2</v>
      </c>
      <c r="N4247" t="s">
        <v>582</v>
      </c>
      <c r="O4247" t="s">
        <v>2783</v>
      </c>
    </row>
    <row r="4248" spans="1:15" x14ac:dyDescent="0.25">
      <c r="A4248" t="s">
        <v>2788</v>
      </c>
      <c r="B4248">
        <v>500000</v>
      </c>
      <c r="C4248" t="s">
        <v>2787</v>
      </c>
      <c r="D4248" t="s">
        <v>2784</v>
      </c>
      <c r="E4248">
        <v>0</v>
      </c>
      <c r="F4248">
        <v>0</v>
      </c>
      <c r="G4248">
        <v>0</v>
      </c>
      <c r="H4248">
        <v>0</v>
      </c>
      <c r="I4248">
        <v>0</v>
      </c>
      <c r="J4248">
        <v>0</v>
      </c>
      <c r="K4248">
        <v>1</v>
      </c>
      <c r="L4248">
        <v>0</v>
      </c>
      <c r="M4248">
        <v>2</v>
      </c>
      <c r="N4248" t="s">
        <v>582</v>
      </c>
      <c r="O4248" t="s">
        <v>2783</v>
      </c>
    </row>
    <row r="4249" spans="1:15" x14ac:dyDescent="0.25">
      <c r="A4249" t="s">
        <v>2786</v>
      </c>
      <c r="B4249">
        <v>500000</v>
      </c>
      <c r="C4249" t="s">
        <v>2785</v>
      </c>
      <c r="D4249" t="s">
        <v>2784</v>
      </c>
      <c r="E4249">
        <v>1</v>
      </c>
      <c r="F4249">
        <v>1</v>
      </c>
      <c r="G4249">
        <v>0</v>
      </c>
      <c r="H4249">
        <v>1</v>
      </c>
      <c r="I4249">
        <v>0</v>
      </c>
      <c r="J4249">
        <v>0</v>
      </c>
      <c r="K4249">
        <v>0</v>
      </c>
      <c r="L4249">
        <v>0</v>
      </c>
      <c r="M4249">
        <v>3</v>
      </c>
      <c r="N4249" t="s">
        <v>582</v>
      </c>
      <c r="O4249" t="s">
        <v>2783</v>
      </c>
    </row>
    <row r="4250" spans="1:15" x14ac:dyDescent="0.25">
      <c r="A4250" t="s">
        <v>873</v>
      </c>
      <c r="B4250">
        <v>500000</v>
      </c>
      <c r="C4250" t="s">
        <v>872</v>
      </c>
      <c r="D4250" t="s">
        <v>644</v>
      </c>
      <c r="E4250">
        <v>0</v>
      </c>
      <c r="F4250">
        <v>0</v>
      </c>
      <c r="G4250">
        <v>1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5</v>
      </c>
      <c r="N4250" t="s">
        <v>582</v>
      </c>
      <c r="O4250" t="s">
        <v>581</v>
      </c>
    </row>
    <row r="4251" spans="1:15" x14ac:dyDescent="0.25">
      <c r="A4251" t="s">
        <v>871</v>
      </c>
      <c r="B4251">
        <v>500000</v>
      </c>
      <c r="C4251" t="s">
        <v>870</v>
      </c>
      <c r="D4251" t="s">
        <v>583</v>
      </c>
      <c r="E4251">
        <v>1</v>
      </c>
      <c r="F4251">
        <v>1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6</v>
      </c>
      <c r="N4251" t="s">
        <v>582</v>
      </c>
      <c r="O4251" t="s">
        <v>581</v>
      </c>
    </row>
    <row r="4252" spans="1:15" x14ac:dyDescent="0.25">
      <c r="A4252" t="s">
        <v>869</v>
      </c>
      <c r="B4252">
        <v>500000</v>
      </c>
      <c r="C4252" t="s">
        <v>868</v>
      </c>
      <c r="D4252" t="s">
        <v>727</v>
      </c>
      <c r="E4252">
        <v>0</v>
      </c>
      <c r="F4252">
        <v>0</v>
      </c>
      <c r="G4252">
        <v>1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9</v>
      </c>
      <c r="N4252" t="s">
        <v>582</v>
      </c>
      <c r="O4252" t="s">
        <v>581</v>
      </c>
    </row>
    <row r="4253" spans="1:15" x14ac:dyDescent="0.25">
      <c r="A4253" t="s">
        <v>867</v>
      </c>
      <c r="B4253">
        <v>500000</v>
      </c>
      <c r="C4253" t="s">
        <v>866</v>
      </c>
      <c r="D4253" t="s">
        <v>586</v>
      </c>
      <c r="E4253">
        <v>2</v>
      </c>
      <c r="F4253">
        <v>0</v>
      </c>
      <c r="G4253">
        <v>1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5</v>
      </c>
      <c r="N4253" t="s">
        <v>582</v>
      </c>
      <c r="O4253" t="s">
        <v>581</v>
      </c>
    </row>
    <row r="4254" spans="1:15" x14ac:dyDescent="0.25">
      <c r="A4254" t="s">
        <v>865</v>
      </c>
      <c r="B4254">
        <v>500000</v>
      </c>
      <c r="C4254" t="s">
        <v>714</v>
      </c>
      <c r="D4254" t="s">
        <v>625</v>
      </c>
      <c r="E4254">
        <v>0</v>
      </c>
      <c r="F4254">
        <v>2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8</v>
      </c>
      <c r="N4254" t="s">
        <v>582</v>
      </c>
      <c r="O4254" t="s">
        <v>581</v>
      </c>
    </row>
    <row r="4255" spans="1:15" x14ac:dyDescent="0.25">
      <c r="A4255" t="s">
        <v>864</v>
      </c>
      <c r="B4255">
        <v>500000</v>
      </c>
      <c r="C4255" t="s">
        <v>863</v>
      </c>
      <c r="D4255" t="s">
        <v>586</v>
      </c>
      <c r="E4255">
        <v>1</v>
      </c>
      <c r="F4255">
        <v>0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5</v>
      </c>
      <c r="N4255" t="s">
        <v>582</v>
      </c>
      <c r="O4255" t="s">
        <v>581</v>
      </c>
    </row>
    <row r="4256" spans="1:15" x14ac:dyDescent="0.25">
      <c r="A4256" t="s">
        <v>862</v>
      </c>
      <c r="B4256">
        <v>500000</v>
      </c>
      <c r="C4256" t="s">
        <v>766</v>
      </c>
      <c r="D4256" t="s">
        <v>586</v>
      </c>
      <c r="E4256">
        <v>1</v>
      </c>
      <c r="F4256">
        <v>0</v>
      </c>
      <c r="G4256">
        <v>1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6</v>
      </c>
      <c r="N4256" t="s">
        <v>582</v>
      </c>
      <c r="O4256" t="s">
        <v>581</v>
      </c>
    </row>
    <row r="4257" spans="1:15" x14ac:dyDescent="0.25">
      <c r="A4257" t="s">
        <v>861</v>
      </c>
      <c r="B4257">
        <v>500000</v>
      </c>
      <c r="C4257" t="s">
        <v>860</v>
      </c>
      <c r="D4257" t="s">
        <v>727</v>
      </c>
      <c r="E4257">
        <v>1</v>
      </c>
      <c r="F4257">
        <v>0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6</v>
      </c>
      <c r="N4257" t="s">
        <v>582</v>
      </c>
      <c r="O4257" t="s">
        <v>581</v>
      </c>
    </row>
    <row r="4258" spans="1:15" x14ac:dyDescent="0.25">
      <c r="A4258" t="s">
        <v>859</v>
      </c>
      <c r="B4258">
        <v>500000</v>
      </c>
      <c r="C4258" t="s">
        <v>858</v>
      </c>
      <c r="D4258" t="s">
        <v>586</v>
      </c>
      <c r="E4258">
        <v>0</v>
      </c>
      <c r="F4258">
        <v>0</v>
      </c>
      <c r="G4258">
        <v>1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4</v>
      </c>
      <c r="N4258" t="s">
        <v>582</v>
      </c>
      <c r="O4258" t="s">
        <v>581</v>
      </c>
    </row>
    <row r="4259" spans="1:15" x14ac:dyDescent="0.25">
      <c r="A4259" t="s">
        <v>857</v>
      </c>
      <c r="B4259">
        <v>500000</v>
      </c>
      <c r="C4259" t="s">
        <v>856</v>
      </c>
      <c r="D4259" t="s">
        <v>583</v>
      </c>
      <c r="E4259">
        <v>0</v>
      </c>
      <c r="F4259">
        <v>1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4</v>
      </c>
      <c r="N4259" t="s">
        <v>582</v>
      </c>
      <c r="O4259" t="s">
        <v>581</v>
      </c>
    </row>
    <row r="4260" spans="1:15" x14ac:dyDescent="0.25">
      <c r="A4260" t="s">
        <v>855</v>
      </c>
      <c r="B4260">
        <v>500000</v>
      </c>
      <c r="C4260" t="s">
        <v>854</v>
      </c>
      <c r="D4260" t="s">
        <v>586</v>
      </c>
      <c r="E4260">
        <v>1</v>
      </c>
      <c r="F4260">
        <v>0</v>
      </c>
      <c r="G4260">
        <v>1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4</v>
      </c>
      <c r="N4260" t="s">
        <v>582</v>
      </c>
      <c r="O4260" t="s">
        <v>581</v>
      </c>
    </row>
    <row r="4261" spans="1:15" x14ac:dyDescent="0.25">
      <c r="A4261" t="s">
        <v>853</v>
      </c>
      <c r="B4261">
        <v>500000</v>
      </c>
      <c r="C4261" t="s">
        <v>852</v>
      </c>
      <c r="D4261" t="s">
        <v>586</v>
      </c>
      <c r="E4261">
        <v>0</v>
      </c>
      <c r="F4261">
        <v>0</v>
      </c>
      <c r="G4261">
        <v>1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4</v>
      </c>
      <c r="N4261" t="s">
        <v>582</v>
      </c>
      <c r="O4261" t="s">
        <v>581</v>
      </c>
    </row>
    <row r="4262" spans="1:15" x14ac:dyDescent="0.25">
      <c r="A4262" t="s">
        <v>851</v>
      </c>
      <c r="B4262">
        <v>500000</v>
      </c>
      <c r="C4262" t="s">
        <v>850</v>
      </c>
      <c r="D4262" t="s">
        <v>625</v>
      </c>
      <c r="E4262">
        <v>0</v>
      </c>
      <c r="F4262">
        <v>1</v>
      </c>
      <c r="G4262">
        <v>0</v>
      </c>
      <c r="H4262">
        <v>0</v>
      </c>
      <c r="I4262">
        <v>1</v>
      </c>
      <c r="J4262">
        <v>0</v>
      </c>
      <c r="K4262">
        <v>0</v>
      </c>
      <c r="L4262">
        <v>0</v>
      </c>
      <c r="M4262">
        <v>7</v>
      </c>
      <c r="N4262" t="s">
        <v>582</v>
      </c>
      <c r="O4262" t="s">
        <v>581</v>
      </c>
    </row>
    <row r="4263" spans="1:15" x14ac:dyDescent="0.25">
      <c r="A4263" t="s">
        <v>849</v>
      </c>
      <c r="B4263">
        <v>500000</v>
      </c>
      <c r="C4263" t="s">
        <v>848</v>
      </c>
      <c r="D4263" t="s">
        <v>586</v>
      </c>
      <c r="E4263">
        <v>0</v>
      </c>
      <c r="F4263">
        <v>0</v>
      </c>
      <c r="G4263">
        <v>1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5</v>
      </c>
      <c r="N4263" t="s">
        <v>582</v>
      </c>
      <c r="O4263" t="s">
        <v>581</v>
      </c>
    </row>
    <row r="4264" spans="1:15" x14ac:dyDescent="0.25">
      <c r="A4264" t="s">
        <v>847</v>
      </c>
      <c r="B4264">
        <v>500000</v>
      </c>
      <c r="C4264" t="s">
        <v>846</v>
      </c>
      <c r="D4264" t="s">
        <v>586</v>
      </c>
      <c r="E4264">
        <v>1</v>
      </c>
      <c r="F4264">
        <v>0</v>
      </c>
      <c r="G4264">
        <v>1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7</v>
      </c>
      <c r="N4264" t="s">
        <v>582</v>
      </c>
      <c r="O4264" t="s">
        <v>581</v>
      </c>
    </row>
    <row r="4265" spans="1:15" x14ac:dyDescent="0.25">
      <c r="A4265" t="s">
        <v>845</v>
      </c>
      <c r="B4265">
        <v>500000</v>
      </c>
      <c r="C4265" t="s">
        <v>844</v>
      </c>
      <c r="D4265" t="s">
        <v>667</v>
      </c>
      <c r="E4265">
        <v>1</v>
      </c>
      <c r="F4265">
        <v>1</v>
      </c>
      <c r="G4265">
        <v>1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4</v>
      </c>
      <c r="N4265" t="s">
        <v>582</v>
      </c>
      <c r="O4265" t="s">
        <v>581</v>
      </c>
    </row>
    <row r="4266" spans="1:15" x14ac:dyDescent="0.25">
      <c r="A4266" t="s">
        <v>843</v>
      </c>
      <c r="B4266">
        <v>500000</v>
      </c>
      <c r="C4266" t="s">
        <v>842</v>
      </c>
      <c r="D4266" t="s">
        <v>28</v>
      </c>
      <c r="E4266">
        <v>0</v>
      </c>
      <c r="F4266">
        <v>0</v>
      </c>
      <c r="G4266">
        <v>1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3</v>
      </c>
      <c r="N4266" t="s">
        <v>582</v>
      </c>
      <c r="O4266" t="s">
        <v>581</v>
      </c>
    </row>
    <row r="4267" spans="1:15" x14ac:dyDescent="0.25">
      <c r="A4267" t="s">
        <v>841</v>
      </c>
      <c r="B4267">
        <v>500000</v>
      </c>
      <c r="C4267" t="s">
        <v>194</v>
      </c>
      <c r="D4267" t="s">
        <v>750</v>
      </c>
      <c r="E4267">
        <v>0</v>
      </c>
      <c r="F4267">
        <v>0</v>
      </c>
      <c r="G4267">
        <v>0</v>
      </c>
      <c r="H4267">
        <v>0</v>
      </c>
      <c r="I4267">
        <v>1</v>
      </c>
      <c r="J4267">
        <v>0</v>
      </c>
      <c r="K4267">
        <v>0</v>
      </c>
      <c r="L4267">
        <v>0</v>
      </c>
      <c r="M4267">
        <v>5</v>
      </c>
      <c r="N4267" t="s">
        <v>582</v>
      </c>
      <c r="O4267" t="s">
        <v>581</v>
      </c>
    </row>
    <row r="4268" spans="1:15" x14ac:dyDescent="0.25">
      <c r="A4268" t="s">
        <v>840</v>
      </c>
      <c r="B4268">
        <v>1000000</v>
      </c>
      <c r="C4268" t="s">
        <v>839</v>
      </c>
      <c r="D4268" t="s">
        <v>750</v>
      </c>
      <c r="E4268">
        <v>2</v>
      </c>
      <c r="F4268">
        <v>0</v>
      </c>
      <c r="G4268">
        <v>0</v>
      </c>
      <c r="H4268">
        <v>0</v>
      </c>
      <c r="I4268">
        <v>1</v>
      </c>
      <c r="J4268">
        <v>0</v>
      </c>
      <c r="K4268">
        <v>1</v>
      </c>
      <c r="L4268">
        <v>0</v>
      </c>
      <c r="M4268">
        <v>6</v>
      </c>
      <c r="N4268" t="s">
        <v>582</v>
      </c>
      <c r="O4268" t="s">
        <v>581</v>
      </c>
    </row>
    <row r="4269" spans="1:15" x14ac:dyDescent="0.25">
      <c r="A4269" t="s">
        <v>838</v>
      </c>
      <c r="B4269">
        <v>500000</v>
      </c>
      <c r="C4269" t="s">
        <v>784</v>
      </c>
      <c r="D4269" t="s">
        <v>95</v>
      </c>
      <c r="E4269">
        <v>2</v>
      </c>
      <c r="F4269">
        <v>0</v>
      </c>
      <c r="G4269">
        <v>0</v>
      </c>
      <c r="H4269">
        <v>0</v>
      </c>
      <c r="I4269">
        <v>1</v>
      </c>
      <c r="J4269">
        <v>0</v>
      </c>
      <c r="K4269">
        <v>0</v>
      </c>
      <c r="L4269">
        <v>0</v>
      </c>
      <c r="M4269">
        <v>6</v>
      </c>
      <c r="N4269" t="s">
        <v>582</v>
      </c>
      <c r="O4269" t="s">
        <v>581</v>
      </c>
    </row>
    <row r="4270" spans="1:15" x14ac:dyDescent="0.25">
      <c r="A4270" t="s">
        <v>837</v>
      </c>
      <c r="B4270">
        <v>500000</v>
      </c>
      <c r="C4270" t="s">
        <v>223</v>
      </c>
      <c r="D4270" t="s">
        <v>71</v>
      </c>
      <c r="E4270">
        <v>0</v>
      </c>
      <c r="F4270">
        <v>1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5</v>
      </c>
      <c r="N4270" t="s">
        <v>582</v>
      </c>
      <c r="O4270" t="s">
        <v>581</v>
      </c>
    </row>
    <row r="4271" spans="1:15" x14ac:dyDescent="0.25">
      <c r="A4271" t="s">
        <v>836</v>
      </c>
      <c r="B4271">
        <v>500000</v>
      </c>
      <c r="C4271" t="s">
        <v>835</v>
      </c>
      <c r="D4271" t="s">
        <v>644</v>
      </c>
      <c r="E4271">
        <v>0</v>
      </c>
      <c r="F4271">
        <v>1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5</v>
      </c>
      <c r="N4271" t="s">
        <v>582</v>
      </c>
      <c r="O4271" t="s">
        <v>581</v>
      </c>
    </row>
    <row r="4272" spans="1:15" x14ac:dyDescent="0.25">
      <c r="A4272" t="s">
        <v>834</v>
      </c>
      <c r="B4272">
        <v>500000</v>
      </c>
      <c r="C4272" t="s">
        <v>833</v>
      </c>
      <c r="D4272" t="s">
        <v>774</v>
      </c>
      <c r="E4272">
        <v>0</v>
      </c>
      <c r="F4272">
        <v>0</v>
      </c>
      <c r="G4272">
        <v>2</v>
      </c>
      <c r="H4272">
        <v>0</v>
      </c>
      <c r="I4272">
        <v>1</v>
      </c>
      <c r="J4272">
        <v>0</v>
      </c>
      <c r="K4272">
        <v>0</v>
      </c>
      <c r="L4272">
        <v>0</v>
      </c>
      <c r="M4272">
        <v>6</v>
      </c>
      <c r="N4272" t="s">
        <v>582</v>
      </c>
      <c r="O4272" t="s">
        <v>581</v>
      </c>
    </row>
    <row r="4273" spans="1:15" x14ac:dyDescent="0.25">
      <c r="A4273" t="s">
        <v>832</v>
      </c>
      <c r="B4273">
        <v>500000</v>
      </c>
      <c r="C4273" t="s">
        <v>194</v>
      </c>
      <c r="D4273" t="s">
        <v>667</v>
      </c>
      <c r="E4273">
        <v>1</v>
      </c>
      <c r="F4273">
        <v>0</v>
      </c>
      <c r="G4273">
        <v>2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5</v>
      </c>
      <c r="N4273" t="s">
        <v>582</v>
      </c>
      <c r="O4273" t="s">
        <v>581</v>
      </c>
    </row>
    <row r="4274" spans="1:15" x14ac:dyDescent="0.25">
      <c r="A4274" t="s">
        <v>831</v>
      </c>
      <c r="B4274">
        <v>500000</v>
      </c>
      <c r="C4274" t="s">
        <v>830</v>
      </c>
      <c r="D4274" t="s">
        <v>644</v>
      </c>
      <c r="E4274">
        <v>0</v>
      </c>
      <c r="F4274">
        <v>1</v>
      </c>
      <c r="G4274">
        <v>1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6</v>
      </c>
      <c r="N4274" t="s">
        <v>582</v>
      </c>
      <c r="O4274" t="s">
        <v>581</v>
      </c>
    </row>
    <row r="4275" spans="1:15" x14ac:dyDescent="0.25">
      <c r="A4275" t="s">
        <v>829</v>
      </c>
      <c r="B4275">
        <v>500000</v>
      </c>
      <c r="C4275" t="s">
        <v>828</v>
      </c>
      <c r="D4275" t="s">
        <v>625</v>
      </c>
      <c r="E4275">
        <v>1</v>
      </c>
      <c r="F4275">
        <v>0</v>
      </c>
      <c r="G4275">
        <v>0</v>
      </c>
      <c r="H4275">
        <v>0</v>
      </c>
      <c r="I4275">
        <v>3</v>
      </c>
      <c r="J4275">
        <v>0</v>
      </c>
      <c r="K4275">
        <v>0</v>
      </c>
      <c r="L4275">
        <v>0</v>
      </c>
      <c r="M4275">
        <v>7</v>
      </c>
      <c r="N4275" t="s">
        <v>582</v>
      </c>
      <c r="O4275" t="s">
        <v>581</v>
      </c>
    </row>
    <row r="4276" spans="1:15" x14ac:dyDescent="0.25">
      <c r="A4276" t="s">
        <v>827</v>
      </c>
      <c r="B4276">
        <v>500000</v>
      </c>
      <c r="C4276" t="s">
        <v>826</v>
      </c>
      <c r="D4276" t="s">
        <v>825</v>
      </c>
      <c r="E4276">
        <v>0</v>
      </c>
      <c r="F4276">
        <v>1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5</v>
      </c>
      <c r="N4276" t="s">
        <v>582</v>
      </c>
      <c r="O4276" t="s">
        <v>581</v>
      </c>
    </row>
    <row r="4277" spans="1:15" x14ac:dyDescent="0.25">
      <c r="A4277" t="s">
        <v>824</v>
      </c>
      <c r="B4277">
        <v>500000</v>
      </c>
      <c r="C4277" t="s">
        <v>823</v>
      </c>
      <c r="D4277" t="s">
        <v>95</v>
      </c>
      <c r="E4277">
        <v>1</v>
      </c>
      <c r="F4277">
        <v>0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4</v>
      </c>
      <c r="N4277" t="s">
        <v>582</v>
      </c>
      <c r="O4277" t="s">
        <v>581</v>
      </c>
    </row>
    <row r="4278" spans="1:15" x14ac:dyDescent="0.25">
      <c r="A4278" t="s">
        <v>822</v>
      </c>
      <c r="B4278">
        <v>500000</v>
      </c>
      <c r="C4278" t="s">
        <v>821</v>
      </c>
      <c r="D4278" t="s">
        <v>774</v>
      </c>
      <c r="E4278">
        <v>1</v>
      </c>
      <c r="F4278">
        <v>1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5</v>
      </c>
      <c r="N4278" t="s">
        <v>582</v>
      </c>
      <c r="O4278" t="s">
        <v>581</v>
      </c>
    </row>
    <row r="4279" spans="1:15" x14ac:dyDescent="0.25">
      <c r="A4279" t="s">
        <v>820</v>
      </c>
      <c r="B4279">
        <v>500000</v>
      </c>
      <c r="C4279" t="s">
        <v>819</v>
      </c>
      <c r="D4279" t="s">
        <v>583</v>
      </c>
      <c r="E4279">
        <v>2</v>
      </c>
      <c r="F4279">
        <v>1</v>
      </c>
      <c r="G4279">
        <v>1</v>
      </c>
      <c r="H4279">
        <v>0</v>
      </c>
      <c r="I4279">
        <v>1</v>
      </c>
      <c r="J4279">
        <v>0</v>
      </c>
      <c r="K4279">
        <v>0</v>
      </c>
      <c r="L4279">
        <v>0</v>
      </c>
      <c r="M4279">
        <v>7</v>
      </c>
      <c r="N4279" t="s">
        <v>582</v>
      </c>
      <c r="O4279" t="s">
        <v>581</v>
      </c>
    </row>
    <row r="4280" spans="1:15" x14ac:dyDescent="0.25">
      <c r="A4280" t="s">
        <v>818</v>
      </c>
      <c r="B4280">
        <v>500000</v>
      </c>
      <c r="C4280" t="s">
        <v>817</v>
      </c>
      <c r="D4280" t="s">
        <v>774</v>
      </c>
      <c r="E4280">
        <v>1</v>
      </c>
      <c r="F4280">
        <v>0</v>
      </c>
      <c r="G4280">
        <v>1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5</v>
      </c>
      <c r="N4280" t="s">
        <v>582</v>
      </c>
      <c r="O4280" t="s">
        <v>581</v>
      </c>
    </row>
    <row r="4281" spans="1:15" x14ac:dyDescent="0.25">
      <c r="A4281" t="s">
        <v>816</v>
      </c>
      <c r="B4281">
        <v>500000</v>
      </c>
      <c r="C4281" t="s">
        <v>815</v>
      </c>
      <c r="D4281" t="s">
        <v>60</v>
      </c>
      <c r="E4281">
        <v>0</v>
      </c>
      <c r="F4281">
        <v>1</v>
      </c>
      <c r="G4281">
        <v>1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4</v>
      </c>
      <c r="N4281" t="s">
        <v>582</v>
      </c>
      <c r="O4281" t="s">
        <v>581</v>
      </c>
    </row>
    <row r="4282" spans="1:15" x14ac:dyDescent="0.25">
      <c r="A4282" t="s">
        <v>814</v>
      </c>
      <c r="B4282">
        <v>500000</v>
      </c>
      <c r="C4282" t="s">
        <v>813</v>
      </c>
      <c r="D4282" t="s">
        <v>60</v>
      </c>
      <c r="E4282">
        <v>1</v>
      </c>
      <c r="F4282">
        <v>0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4</v>
      </c>
      <c r="N4282" t="s">
        <v>582</v>
      </c>
      <c r="O4282" t="s">
        <v>581</v>
      </c>
    </row>
    <row r="4283" spans="1:15" x14ac:dyDescent="0.25">
      <c r="A4283" t="s">
        <v>812</v>
      </c>
      <c r="B4283">
        <v>500000</v>
      </c>
      <c r="C4283" t="s">
        <v>811</v>
      </c>
      <c r="D4283" t="s">
        <v>667</v>
      </c>
      <c r="E4283">
        <v>1</v>
      </c>
      <c r="F4283">
        <v>1</v>
      </c>
      <c r="G4283">
        <v>1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4</v>
      </c>
      <c r="N4283" t="s">
        <v>582</v>
      </c>
      <c r="O4283" t="s">
        <v>581</v>
      </c>
    </row>
    <row r="4284" spans="1:15" x14ac:dyDescent="0.25">
      <c r="A4284" t="s">
        <v>810</v>
      </c>
      <c r="B4284">
        <v>500000</v>
      </c>
      <c r="C4284" t="s">
        <v>809</v>
      </c>
      <c r="D4284" t="s">
        <v>667</v>
      </c>
      <c r="E4284">
        <v>0</v>
      </c>
      <c r="F4284">
        <v>1</v>
      </c>
      <c r="G4284">
        <v>0</v>
      </c>
      <c r="H4284">
        <v>0</v>
      </c>
      <c r="I4284">
        <v>1</v>
      </c>
      <c r="J4284">
        <v>0</v>
      </c>
      <c r="K4284">
        <v>0</v>
      </c>
      <c r="L4284">
        <v>0</v>
      </c>
      <c r="M4284">
        <v>6</v>
      </c>
      <c r="N4284" t="s">
        <v>582</v>
      </c>
      <c r="O4284" t="s">
        <v>581</v>
      </c>
    </row>
    <row r="4285" spans="1:15" x14ac:dyDescent="0.25">
      <c r="A4285" t="s">
        <v>808</v>
      </c>
      <c r="B4285">
        <v>500000</v>
      </c>
      <c r="C4285" t="s">
        <v>807</v>
      </c>
      <c r="D4285" t="s">
        <v>620</v>
      </c>
      <c r="E4285">
        <v>2</v>
      </c>
      <c r="F4285">
        <v>0</v>
      </c>
      <c r="G4285">
        <v>0</v>
      </c>
      <c r="H4285">
        <v>0</v>
      </c>
      <c r="I4285">
        <v>1</v>
      </c>
      <c r="J4285">
        <v>1</v>
      </c>
      <c r="K4285">
        <v>0</v>
      </c>
      <c r="L4285">
        <v>0</v>
      </c>
      <c r="M4285">
        <v>6</v>
      </c>
      <c r="N4285" t="s">
        <v>582</v>
      </c>
      <c r="O4285" t="s">
        <v>581</v>
      </c>
    </row>
    <row r="4286" spans="1:15" x14ac:dyDescent="0.25">
      <c r="A4286" t="s">
        <v>806</v>
      </c>
      <c r="B4286">
        <v>500000</v>
      </c>
      <c r="C4286" t="s">
        <v>805</v>
      </c>
      <c r="D4286" t="s">
        <v>60</v>
      </c>
      <c r="E4286">
        <v>1</v>
      </c>
      <c r="F4286">
        <v>0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4</v>
      </c>
      <c r="N4286" t="s">
        <v>582</v>
      </c>
      <c r="O4286" t="s">
        <v>581</v>
      </c>
    </row>
    <row r="4287" spans="1:15" x14ac:dyDescent="0.25">
      <c r="A4287" t="s">
        <v>804</v>
      </c>
      <c r="B4287">
        <v>500000</v>
      </c>
      <c r="C4287" t="s">
        <v>803</v>
      </c>
      <c r="D4287" t="s">
        <v>644</v>
      </c>
      <c r="E4287">
        <v>0</v>
      </c>
      <c r="F4287">
        <v>2</v>
      </c>
      <c r="G4287">
        <v>0</v>
      </c>
      <c r="H4287">
        <v>0</v>
      </c>
      <c r="I4287">
        <v>1</v>
      </c>
      <c r="J4287">
        <v>0</v>
      </c>
      <c r="K4287">
        <v>0</v>
      </c>
      <c r="L4287">
        <v>0</v>
      </c>
      <c r="M4287">
        <v>5</v>
      </c>
      <c r="N4287" t="s">
        <v>582</v>
      </c>
      <c r="O4287" t="s">
        <v>581</v>
      </c>
    </row>
    <row r="4288" spans="1:15" x14ac:dyDescent="0.25">
      <c r="A4288" t="s">
        <v>802</v>
      </c>
      <c r="B4288">
        <v>500000</v>
      </c>
      <c r="C4288" t="s">
        <v>801</v>
      </c>
      <c r="D4288" t="s">
        <v>625</v>
      </c>
      <c r="E4288">
        <v>1</v>
      </c>
      <c r="F4288">
        <v>0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6</v>
      </c>
      <c r="N4288" t="s">
        <v>582</v>
      </c>
      <c r="O4288" t="s">
        <v>581</v>
      </c>
    </row>
    <row r="4289" spans="1:15" x14ac:dyDescent="0.25">
      <c r="A4289" t="s">
        <v>800</v>
      </c>
      <c r="B4289">
        <v>500000</v>
      </c>
      <c r="C4289" t="s">
        <v>799</v>
      </c>
      <c r="D4289" t="s">
        <v>644</v>
      </c>
      <c r="E4289">
        <v>0</v>
      </c>
      <c r="F4289">
        <v>1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4</v>
      </c>
      <c r="N4289" t="s">
        <v>582</v>
      </c>
      <c r="O4289" t="s">
        <v>581</v>
      </c>
    </row>
    <row r="4290" spans="1:15" x14ac:dyDescent="0.25">
      <c r="A4290" t="s">
        <v>798</v>
      </c>
      <c r="B4290">
        <v>500000</v>
      </c>
      <c r="C4290" t="s">
        <v>797</v>
      </c>
      <c r="D4290" t="s">
        <v>71</v>
      </c>
      <c r="E4290">
        <v>0</v>
      </c>
      <c r="F4290">
        <v>1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4</v>
      </c>
      <c r="N4290" t="s">
        <v>582</v>
      </c>
      <c r="O4290" t="s">
        <v>581</v>
      </c>
    </row>
    <row r="4291" spans="1:15" x14ac:dyDescent="0.25">
      <c r="A4291" t="s">
        <v>796</v>
      </c>
      <c r="B4291">
        <v>500000</v>
      </c>
      <c r="C4291" t="s">
        <v>145</v>
      </c>
      <c r="D4291" t="s">
        <v>644</v>
      </c>
      <c r="E4291">
        <v>2</v>
      </c>
      <c r="F4291">
        <v>0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7</v>
      </c>
      <c r="N4291" t="s">
        <v>582</v>
      </c>
      <c r="O4291" t="s">
        <v>581</v>
      </c>
    </row>
    <row r="4292" spans="1:15" x14ac:dyDescent="0.25">
      <c r="A4292" t="s">
        <v>795</v>
      </c>
      <c r="B4292">
        <v>500000</v>
      </c>
      <c r="C4292" t="s">
        <v>794</v>
      </c>
      <c r="D4292" t="s">
        <v>28</v>
      </c>
      <c r="E4292">
        <v>1</v>
      </c>
      <c r="F4292">
        <v>0</v>
      </c>
      <c r="G4292">
        <v>1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6</v>
      </c>
      <c r="N4292" t="s">
        <v>582</v>
      </c>
      <c r="O4292" t="s">
        <v>581</v>
      </c>
    </row>
    <row r="4293" spans="1:15" x14ac:dyDescent="0.25">
      <c r="A4293" t="s">
        <v>793</v>
      </c>
      <c r="B4293">
        <v>500000</v>
      </c>
      <c r="C4293" t="s">
        <v>792</v>
      </c>
      <c r="D4293" t="s">
        <v>60</v>
      </c>
      <c r="E4293">
        <v>1</v>
      </c>
      <c r="F4293">
        <v>0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4</v>
      </c>
      <c r="N4293" t="s">
        <v>582</v>
      </c>
      <c r="O4293" t="s">
        <v>581</v>
      </c>
    </row>
    <row r="4294" spans="1:15" x14ac:dyDescent="0.25">
      <c r="A4294" t="s">
        <v>791</v>
      </c>
      <c r="B4294">
        <v>500000</v>
      </c>
      <c r="C4294" t="s">
        <v>790</v>
      </c>
      <c r="D4294" t="s">
        <v>774</v>
      </c>
      <c r="E4294">
        <v>1</v>
      </c>
      <c r="F4294">
        <v>0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5</v>
      </c>
      <c r="N4294" t="s">
        <v>582</v>
      </c>
      <c r="O4294" t="s">
        <v>581</v>
      </c>
    </row>
    <row r="4295" spans="1:15" x14ac:dyDescent="0.25">
      <c r="A4295" t="s">
        <v>789</v>
      </c>
      <c r="B4295">
        <v>1000000</v>
      </c>
      <c r="C4295" t="s">
        <v>788</v>
      </c>
      <c r="D4295" t="s">
        <v>615</v>
      </c>
      <c r="E4295">
        <v>0</v>
      </c>
      <c r="F4295">
        <v>1</v>
      </c>
      <c r="G4295">
        <v>0</v>
      </c>
      <c r="H4295">
        <v>0</v>
      </c>
      <c r="I4295">
        <v>1</v>
      </c>
      <c r="J4295">
        <v>0</v>
      </c>
      <c r="K4295">
        <v>1</v>
      </c>
      <c r="L4295">
        <v>0</v>
      </c>
      <c r="M4295">
        <v>6</v>
      </c>
      <c r="N4295" t="s">
        <v>582</v>
      </c>
      <c r="O4295" t="s">
        <v>581</v>
      </c>
    </row>
    <row r="4296" spans="1:15" x14ac:dyDescent="0.25">
      <c r="A4296" t="s">
        <v>787</v>
      </c>
      <c r="B4296">
        <v>500000</v>
      </c>
      <c r="C4296" t="s">
        <v>786</v>
      </c>
      <c r="D4296" t="s">
        <v>644</v>
      </c>
      <c r="E4296">
        <v>1</v>
      </c>
      <c r="F4296">
        <v>1</v>
      </c>
      <c r="G4296">
        <v>1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5</v>
      </c>
      <c r="N4296" t="s">
        <v>582</v>
      </c>
      <c r="O4296" t="s">
        <v>581</v>
      </c>
    </row>
    <row r="4297" spans="1:15" x14ac:dyDescent="0.25">
      <c r="A4297" t="s">
        <v>785</v>
      </c>
      <c r="B4297">
        <v>500000</v>
      </c>
      <c r="C4297" t="s">
        <v>784</v>
      </c>
      <c r="D4297" t="s">
        <v>610</v>
      </c>
      <c r="E4297">
        <v>0</v>
      </c>
      <c r="F4297">
        <v>1</v>
      </c>
      <c r="G4297">
        <v>1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5</v>
      </c>
      <c r="N4297" t="s">
        <v>582</v>
      </c>
      <c r="O4297" t="s">
        <v>581</v>
      </c>
    </row>
    <row r="4298" spans="1:15" x14ac:dyDescent="0.25">
      <c r="A4298" t="s">
        <v>783</v>
      </c>
      <c r="B4298">
        <v>500000</v>
      </c>
      <c r="C4298" t="s">
        <v>782</v>
      </c>
      <c r="D4298" t="s">
        <v>583</v>
      </c>
      <c r="E4298">
        <v>1</v>
      </c>
      <c r="F4298">
        <v>0</v>
      </c>
      <c r="G4298">
        <v>1</v>
      </c>
      <c r="H4298">
        <v>0</v>
      </c>
      <c r="I4298">
        <v>1</v>
      </c>
      <c r="J4298">
        <v>0</v>
      </c>
      <c r="K4298">
        <v>0</v>
      </c>
      <c r="L4298">
        <v>0</v>
      </c>
      <c r="M4298">
        <v>6</v>
      </c>
      <c r="N4298" t="s">
        <v>582</v>
      </c>
      <c r="O4298" t="s">
        <v>581</v>
      </c>
    </row>
    <row r="4299" spans="1:15" x14ac:dyDescent="0.25">
      <c r="A4299" t="s">
        <v>781</v>
      </c>
      <c r="B4299">
        <v>500000</v>
      </c>
      <c r="C4299" t="s">
        <v>780</v>
      </c>
      <c r="D4299" t="s">
        <v>644</v>
      </c>
      <c r="E4299">
        <v>1</v>
      </c>
      <c r="F4299">
        <v>0</v>
      </c>
      <c r="G4299">
        <v>1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5</v>
      </c>
      <c r="N4299" t="s">
        <v>582</v>
      </c>
      <c r="O4299" t="s">
        <v>581</v>
      </c>
    </row>
    <row r="4300" spans="1:15" x14ac:dyDescent="0.25">
      <c r="A4300" t="s">
        <v>779</v>
      </c>
      <c r="B4300">
        <v>500000</v>
      </c>
      <c r="C4300" t="s">
        <v>778</v>
      </c>
      <c r="D4300" t="s">
        <v>774</v>
      </c>
      <c r="E4300">
        <v>0</v>
      </c>
      <c r="F4300">
        <v>1</v>
      </c>
      <c r="G4300">
        <v>1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6</v>
      </c>
      <c r="N4300" t="s">
        <v>582</v>
      </c>
      <c r="O4300" t="s">
        <v>581</v>
      </c>
    </row>
    <row r="4301" spans="1:15" x14ac:dyDescent="0.25">
      <c r="A4301" t="s">
        <v>777</v>
      </c>
      <c r="B4301">
        <v>500000</v>
      </c>
      <c r="C4301" t="s">
        <v>107</v>
      </c>
      <c r="D4301" t="s">
        <v>625</v>
      </c>
      <c r="E4301">
        <v>0</v>
      </c>
      <c r="F4301">
        <v>0</v>
      </c>
      <c r="G4301">
        <v>1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5</v>
      </c>
      <c r="N4301" t="s">
        <v>582</v>
      </c>
      <c r="O4301" t="s">
        <v>581</v>
      </c>
    </row>
    <row r="4302" spans="1:15" x14ac:dyDescent="0.25">
      <c r="A4302" t="s">
        <v>776</v>
      </c>
      <c r="B4302">
        <v>500000</v>
      </c>
      <c r="C4302" t="s">
        <v>775</v>
      </c>
      <c r="D4302" t="s">
        <v>774</v>
      </c>
      <c r="E4302">
        <v>0</v>
      </c>
      <c r="F4302">
        <v>0</v>
      </c>
      <c r="G4302">
        <v>2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4</v>
      </c>
      <c r="N4302" t="s">
        <v>582</v>
      </c>
      <c r="O4302" t="s">
        <v>581</v>
      </c>
    </row>
    <row r="4303" spans="1:15" x14ac:dyDescent="0.25">
      <c r="A4303" t="s">
        <v>773</v>
      </c>
      <c r="B4303">
        <v>500000</v>
      </c>
      <c r="C4303" t="s">
        <v>772</v>
      </c>
      <c r="D4303" t="s">
        <v>667</v>
      </c>
      <c r="E4303">
        <v>1</v>
      </c>
      <c r="F4303">
        <v>0</v>
      </c>
      <c r="G4303">
        <v>1</v>
      </c>
      <c r="H4303">
        <v>0</v>
      </c>
      <c r="I4303">
        <v>1</v>
      </c>
      <c r="J4303">
        <v>0</v>
      </c>
      <c r="K4303">
        <v>0</v>
      </c>
      <c r="L4303">
        <v>0</v>
      </c>
      <c r="M4303">
        <v>4</v>
      </c>
      <c r="N4303" t="s">
        <v>582</v>
      </c>
      <c r="O4303" t="s">
        <v>581</v>
      </c>
    </row>
    <row r="4304" spans="1:15" x14ac:dyDescent="0.25">
      <c r="A4304" t="s">
        <v>771</v>
      </c>
      <c r="B4304">
        <v>500000</v>
      </c>
      <c r="C4304" t="s">
        <v>764</v>
      </c>
      <c r="D4304" t="s">
        <v>667</v>
      </c>
      <c r="E4304">
        <v>1</v>
      </c>
      <c r="F4304">
        <v>0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2</v>
      </c>
      <c r="N4304" t="s">
        <v>582</v>
      </c>
      <c r="O4304" t="s">
        <v>581</v>
      </c>
    </row>
    <row r="4305" spans="1:15" x14ac:dyDescent="0.25">
      <c r="A4305" t="s">
        <v>770</v>
      </c>
      <c r="B4305">
        <v>500000</v>
      </c>
      <c r="C4305" t="s">
        <v>769</v>
      </c>
      <c r="D4305" t="s">
        <v>667</v>
      </c>
      <c r="E4305">
        <v>3</v>
      </c>
      <c r="F4305">
        <v>0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4</v>
      </c>
      <c r="N4305" t="s">
        <v>582</v>
      </c>
      <c r="O4305" t="s">
        <v>581</v>
      </c>
    </row>
    <row r="4306" spans="1:15" x14ac:dyDescent="0.25">
      <c r="A4306" t="s">
        <v>768</v>
      </c>
      <c r="B4306">
        <v>500000</v>
      </c>
      <c r="C4306" t="s">
        <v>764</v>
      </c>
      <c r="D4306" t="s">
        <v>667</v>
      </c>
      <c r="E4306">
        <v>0</v>
      </c>
      <c r="F4306">
        <v>0</v>
      </c>
      <c r="G4306">
        <v>0</v>
      </c>
      <c r="H4306">
        <v>0</v>
      </c>
      <c r="I4306">
        <v>0</v>
      </c>
      <c r="J4306">
        <v>0</v>
      </c>
      <c r="K4306">
        <v>1</v>
      </c>
      <c r="L4306">
        <v>0</v>
      </c>
      <c r="M4306">
        <v>2</v>
      </c>
      <c r="N4306" t="s">
        <v>582</v>
      </c>
      <c r="O4306" t="s">
        <v>581</v>
      </c>
    </row>
    <row r="4307" spans="1:15" x14ac:dyDescent="0.25">
      <c r="A4307" t="s">
        <v>767</v>
      </c>
      <c r="B4307">
        <v>1000000</v>
      </c>
      <c r="C4307" t="s">
        <v>766</v>
      </c>
      <c r="D4307" t="s">
        <v>644</v>
      </c>
      <c r="E4307">
        <v>2</v>
      </c>
      <c r="F4307">
        <v>0</v>
      </c>
      <c r="G4307">
        <v>0</v>
      </c>
      <c r="H4307">
        <v>0</v>
      </c>
      <c r="I4307">
        <v>0</v>
      </c>
      <c r="J4307">
        <v>0</v>
      </c>
      <c r="K4307">
        <v>1</v>
      </c>
      <c r="L4307">
        <v>0</v>
      </c>
      <c r="M4307">
        <v>4</v>
      </c>
      <c r="N4307" t="s">
        <v>582</v>
      </c>
      <c r="O4307" t="s">
        <v>581</v>
      </c>
    </row>
    <row r="4308" spans="1:15" x14ac:dyDescent="0.25">
      <c r="A4308" t="s">
        <v>765</v>
      </c>
      <c r="B4308">
        <v>500000</v>
      </c>
      <c r="C4308" t="s">
        <v>764</v>
      </c>
      <c r="D4308" t="s">
        <v>28</v>
      </c>
      <c r="E4308">
        <v>1</v>
      </c>
      <c r="F4308">
        <v>0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2</v>
      </c>
      <c r="N4308" t="s">
        <v>582</v>
      </c>
      <c r="O4308" t="s">
        <v>581</v>
      </c>
    </row>
    <row r="4309" spans="1:15" x14ac:dyDescent="0.25">
      <c r="A4309" t="s">
        <v>763</v>
      </c>
      <c r="B4309">
        <v>500000</v>
      </c>
      <c r="C4309" t="s">
        <v>762</v>
      </c>
      <c r="D4309" t="s">
        <v>620</v>
      </c>
      <c r="E4309">
        <v>1</v>
      </c>
      <c r="F4309">
        <v>0</v>
      </c>
      <c r="G4309">
        <v>1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3</v>
      </c>
      <c r="N4309" t="s">
        <v>582</v>
      </c>
      <c r="O4309" t="s">
        <v>581</v>
      </c>
    </row>
    <row r="4310" spans="1:15" x14ac:dyDescent="0.25">
      <c r="A4310" t="s">
        <v>761</v>
      </c>
      <c r="B4310">
        <v>500000</v>
      </c>
      <c r="C4310" t="s">
        <v>760</v>
      </c>
      <c r="D4310" t="s">
        <v>750</v>
      </c>
      <c r="E4310">
        <v>1</v>
      </c>
      <c r="F4310">
        <v>0</v>
      </c>
      <c r="G4310">
        <v>0</v>
      </c>
      <c r="H4310">
        <v>0</v>
      </c>
      <c r="I4310">
        <v>1</v>
      </c>
      <c r="J4310">
        <v>0</v>
      </c>
      <c r="K4310">
        <v>0</v>
      </c>
      <c r="L4310">
        <v>0</v>
      </c>
      <c r="M4310">
        <v>3</v>
      </c>
      <c r="N4310" t="s">
        <v>582</v>
      </c>
      <c r="O4310" t="s">
        <v>581</v>
      </c>
    </row>
    <row r="4311" spans="1:15" x14ac:dyDescent="0.25">
      <c r="A4311" t="s">
        <v>759</v>
      </c>
      <c r="B4311">
        <v>500000</v>
      </c>
      <c r="C4311" t="s">
        <v>758</v>
      </c>
      <c r="D4311" t="s">
        <v>750</v>
      </c>
      <c r="E4311">
        <v>0</v>
      </c>
      <c r="F4311">
        <v>0</v>
      </c>
      <c r="G4311">
        <v>0</v>
      </c>
      <c r="H4311">
        <v>0</v>
      </c>
      <c r="I4311">
        <v>2</v>
      </c>
      <c r="J4311">
        <v>0</v>
      </c>
      <c r="K4311">
        <v>0</v>
      </c>
      <c r="L4311">
        <v>0</v>
      </c>
      <c r="M4311">
        <v>3</v>
      </c>
      <c r="N4311" t="s">
        <v>582</v>
      </c>
      <c r="O4311" t="s">
        <v>581</v>
      </c>
    </row>
    <row r="4312" spans="1:15" x14ac:dyDescent="0.25">
      <c r="A4312" t="s">
        <v>757</v>
      </c>
      <c r="B4312">
        <v>500000</v>
      </c>
      <c r="C4312" t="s">
        <v>251</v>
      </c>
      <c r="D4312" t="s">
        <v>750</v>
      </c>
      <c r="E4312">
        <v>2</v>
      </c>
      <c r="F4312">
        <v>0</v>
      </c>
      <c r="G4312">
        <v>0</v>
      </c>
      <c r="H4312">
        <v>0</v>
      </c>
      <c r="I4312">
        <v>1</v>
      </c>
      <c r="J4312">
        <v>0</v>
      </c>
      <c r="K4312">
        <v>0</v>
      </c>
      <c r="L4312">
        <v>0</v>
      </c>
      <c r="M4312">
        <v>4</v>
      </c>
      <c r="N4312" t="s">
        <v>582</v>
      </c>
      <c r="O4312" t="s">
        <v>581</v>
      </c>
    </row>
    <row r="4313" spans="1:15" x14ac:dyDescent="0.25">
      <c r="A4313" t="s">
        <v>756</v>
      </c>
      <c r="B4313">
        <v>500000</v>
      </c>
      <c r="C4313" t="s">
        <v>755</v>
      </c>
      <c r="D4313" t="s">
        <v>750</v>
      </c>
      <c r="E4313">
        <v>1</v>
      </c>
      <c r="F4313">
        <v>0</v>
      </c>
      <c r="G4313">
        <v>0</v>
      </c>
      <c r="H4313">
        <v>0</v>
      </c>
      <c r="I4313">
        <v>1</v>
      </c>
      <c r="J4313">
        <v>0</v>
      </c>
      <c r="K4313">
        <v>0</v>
      </c>
      <c r="L4313">
        <v>0</v>
      </c>
      <c r="M4313">
        <v>3</v>
      </c>
      <c r="N4313" t="s">
        <v>582</v>
      </c>
      <c r="O4313" t="s">
        <v>581</v>
      </c>
    </row>
    <row r="4314" spans="1:15" x14ac:dyDescent="0.25">
      <c r="A4314" t="s">
        <v>754</v>
      </c>
      <c r="B4314">
        <v>500000</v>
      </c>
      <c r="C4314" t="s">
        <v>753</v>
      </c>
      <c r="D4314" t="s">
        <v>750</v>
      </c>
      <c r="E4314">
        <v>0</v>
      </c>
      <c r="F4314">
        <v>1</v>
      </c>
      <c r="G4314">
        <v>0</v>
      </c>
      <c r="H4314">
        <v>0</v>
      </c>
      <c r="I4314">
        <v>1</v>
      </c>
      <c r="J4314">
        <v>0</v>
      </c>
      <c r="K4314">
        <v>0</v>
      </c>
      <c r="L4314">
        <v>0</v>
      </c>
      <c r="M4314">
        <v>4</v>
      </c>
      <c r="N4314" t="s">
        <v>582</v>
      </c>
      <c r="O4314" t="s">
        <v>581</v>
      </c>
    </row>
    <row r="4315" spans="1:15" x14ac:dyDescent="0.25">
      <c r="A4315" t="s">
        <v>752</v>
      </c>
      <c r="B4315">
        <v>500000</v>
      </c>
      <c r="C4315" t="s">
        <v>751</v>
      </c>
      <c r="D4315" t="s">
        <v>750</v>
      </c>
      <c r="E4315">
        <v>2</v>
      </c>
      <c r="F4315">
        <v>0</v>
      </c>
      <c r="G4315">
        <v>0</v>
      </c>
      <c r="H4315">
        <v>0</v>
      </c>
      <c r="I4315">
        <v>1</v>
      </c>
      <c r="J4315">
        <v>0</v>
      </c>
      <c r="K4315">
        <v>0</v>
      </c>
      <c r="L4315">
        <v>0</v>
      </c>
      <c r="M4315">
        <v>5</v>
      </c>
      <c r="N4315" t="s">
        <v>582</v>
      </c>
      <c r="O4315" t="s">
        <v>581</v>
      </c>
    </row>
    <row r="4316" spans="1:15" x14ac:dyDescent="0.25">
      <c r="A4316" t="s">
        <v>749</v>
      </c>
      <c r="B4316">
        <v>500000</v>
      </c>
      <c r="C4316" t="s">
        <v>748</v>
      </c>
      <c r="D4316" t="s">
        <v>625</v>
      </c>
      <c r="E4316">
        <v>0</v>
      </c>
      <c r="F4316">
        <v>1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3</v>
      </c>
      <c r="N4316" t="s">
        <v>582</v>
      </c>
      <c r="O4316" t="s">
        <v>581</v>
      </c>
    </row>
    <row r="4317" spans="1:15" x14ac:dyDescent="0.25">
      <c r="A4317" t="s">
        <v>747</v>
      </c>
      <c r="B4317">
        <v>500000</v>
      </c>
      <c r="C4317" t="s">
        <v>746</v>
      </c>
      <c r="D4317" t="s">
        <v>64</v>
      </c>
      <c r="E4317">
        <v>2</v>
      </c>
      <c r="F4317">
        <v>1</v>
      </c>
      <c r="G4317">
        <v>0</v>
      </c>
      <c r="H4317">
        <v>0</v>
      </c>
      <c r="I4317">
        <v>1</v>
      </c>
      <c r="J4317">
        <v>0</v>
      </c>
      <c r="K4317">
        <v>0</v>
      </c>
      <c r="L4317">
        <v>0</v>
      </c>
      <c r="M4317">
        <v>6</v>
      </c>
      <c r="N4317" t="s">
        <v>582</v>
      </c>
      <c r="O4317" t="s">
        <v>581</v>
      </c>
    </row>
    <row r="4318" spans="1:15" x14ac:dyDescent="0.25">
      <c r="A4318" t="s">
        <v>745</v>
      </c>
      <c r="B4318">
        <v>500000</v>
      </c>
      <c r="C4318" t="s">
        <v>744</v>
      </c>
      <c r="D4318" t="s">
        <v>64</v>
      </c>
      <c r="E4318">
        <v>1</v>
      </c>
      <c r="F4318">
        <v>0</v>
      </c>
      <c r="G4318">
        <v>0</v>
      </c>
      <c r="H4318">
        <v>0</v>
      </c>
      <c r="I4318">
        <v>1</v>
      </c>
      <c r="J4318">
        <v>0</v>
      </c>
      <c r="K4318">
        <v>0</v>
      </c>
      <c r="L4318">
        <v>0</v>
      </c>
      <c r="M4318">
        <v>3</v>
      </c>
      <c r="N4318" t="s">
        <v>582</v>
      </c>
      <c r="O4318" t="s">
        <v>581</v>
      </c>
    </row>
    <row r="4319" spans="1:15" x14ac:dyDescent="0.25">
      <c r="A4319" t="s">
        <v>743</v>
      </c>
      <c r="B4319">
        <v>500000</v>
      </c>
      <c r="C4319" t="s">
        <v>742</v>
      </c>
      <c r="D4319" t="s">
        <v>23</v>
      </c>
      <c r="E4319">
        <v>0</v>
      </c>
      <c r="F4319">
        <v>0</v>
      </c>
      <c r="G4319">
        <v>0</v>
      </c>
      <c r="H4319">
        <v>0</v>
      </c>
      <c r="I4319">
        <v>1</v>
      </c>
      <c r="J4319">
        <v>1</v>
      </c>
      <c r="K4319">
        <v>0</v>
      </c>
      <c r="L4319">
        <v>0</v>
      </c>
      <c r="M4319">
        <v>3</v>
      </c>
      <c r="N4319" t="s">
        <v>582</v>
      </c>
      <c r="O4319" t="s">
        <v>581</v>
      </c>
    </row>
    <row r="4320" spans="1:15" x14ac:dyDescent="0.25">
      <c r="A4320" t="s">
        <v>741</v>
      </c>
      <c r="B4320">
        <v>500000</v>
      </c>
      <c r="C4320" t="s">
        <v>740</v>
      </c>
      <c r="D4320" t="s">
        <v>23</v>
      </c>
      <c r="E4320">
        <v>2</v>
      </c>
      <c r="F4320">
        <v>0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3</v>
      </c>
      <c r="N4320" t="s">
        <v>582</v>
      </c>
      <c r="O4320" t="s">
        <v>581</v>
      </c>
    </row>
    <row r="4321" spans="1:15" x14ac:dyDescent="0.25">
      <c r="A4321" t="s">
        <v>739</v>
      </c>
      <c r="B4321">
        <v>500000</v>
      </c>
      <c r="C4321" t="s">
        <v>738</v>
      </c>
      <c r="D4321" t="s">
        <v>23</v>
      </c>
      <c r="E4321">
        <v>2</v>
      </c>
      <c r="F4321">
        <v>0</v>
      </c>
      <c r="G4321">
        <v>0</v>
      </c>
      <c r="H4321">
        <v>0</v>
      </c>
      <c r="I4321">
        <v>1</v>
      </c>
      <c r="J4321">
        <v>0</v>
      </c>
      <c r="K4321">
        <v>0</v>
      </c>
      <c r="L4321">
        <v>0</v>
      </c>
      <c r="M4321">
        <v>4</v>
      </c>
      <c r="N4321" t="s">
        <v>582</v>
      </c>
      <c r="O4321" t="s">
        <v>581</v>
      </c>
    </row>
    <row r="4322" spans="1:15" x14ac:dyDescent="0.25">
      <c r="A4322" t="s">
        <v>737</v>
      </c>
      <c r="B4322">
        <v>500000</v>
      </c>
      <c r="C4322" t="s">
        <v>736</v>
      </c>
      <c r="D4322" t="s">
        <v>615</v>
      </c>
      <c r="E4322">
        <v>1</v>
      </c>
      <c r="F4322">
        <v>0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3</v>
      </c>
      <c r="N4322" t="s">
        <v>582</v>
      </c>
      <c r="O4322" t="s">
        <v>581</v>
      </c>
    </row>
    <row r="4323" spans="1:15" x14ac:dyDescent="0.25">
      <c r="A4323" t="s">
        <v>735</v>
      </c>
      <c r="B4323">
        <v>500000</v>
      </c>
      <c r="C4323" t="s">
        <v>734</v>
      </c>
      <c r="D4323" t="s">
        <v>615</v>
      </c>
      <c r="E4323">
        <v>0</v>
      </c>
      <c r="F4323">
        <v>0</v>
      </c>
      <c r="G4323">
        <v>0</v>
      </c>
      <c r="H4323">
        <v>0</v>
      </c>
      <c r="I4323">
        <v>0</v>
      </c>
      <c r="J4323">
        <v>0</v>
      </c>
      <c r="K4323">
        <v>1</v>
      </c>
      <c r="L4323">
        <v>0</v>
      </c>
      <c r="M4323">
        <v>2</v>
      </c>
      <c r="N4323" t="s">
        <v>582</v>
      </c>
      <c r="O4323" t="s">
        <v>581</v>
      </c>
    </row>
    <row r="4324" spans="1:15" x14ac:dyDescent="0.25">
      <c r="A4324" t="s">
        <v>733</v>
      </c>
      <c r="B4324">
        <v>500000</v>
      </c>
      <c r="C4324" t="s">
        <v>732</v>
      </c>
      <c r="D4324" t="s">
        <v>615</v>
      </c>
      <c r="E4324">
        <v>0</v>
      </c>
      <c r="F4324">
        <v>0</v>
      </c>
      <c r="G4324">
        <v>0</v>
      </c>
      <c r="H4324">
        <v>0</v>
      </c>
      <c r="I4324">
        <v>0</v>
      </c>
      <c r="J4324">
        <v>0</v>
      </c>
      <c r="K4324">
        <v>1</v>
      </c>
      <c r="L4324">
        <v>0</v>
      </c>
      <c r="M4324">
        <v>1</v>
      </c>
      <c r="N4324" t="s">
        <v>582</v>
      </c>
      <c r="O4324" t="s">
        <v>581</v>
      </c>
    </row>
    <row r="4325" spans="1:15" x14ac:dyDescent="0.25">
      <c r="A4325" t="s">
        <v>731</v>
      </c>
      <c r="B4325">
        <v>500000</v>
      </c>
      <c r="C4325" t="s">
        <v>730</v>
      </c>
      <c r="D4325" t="s">
        <v>615</v>
      </c>
      <c r="E4325">
        <v>1</v>
      </c>
      <c r="F4325">
        <v>1</v>
      </c>
      <c r="G4325">
        <v>0</v>
      </c>
      <c r="H4325">
        <v>0</v>
      </c>
      <c r="I4325">
        <v>1</v>
      </c>
      <c r="J4325">
        <v>2</v>
      </c>
      <c r="K4325">
        <v>0</v>
      </c>
      <c r="L4325">
        <v>0</v>
      </c>
      <c r="M4325">
        <v>7</v>
      </c>
      <c r="N4325" t="s">
        <v>582</v>
      </c>
      <c r="O4325" t="s">
        <v>581</v>
      </c>
    </row>
    <row r="4326" spans="1:15" x14ac:dyDescent="0.25">
      <c r="A4326" t="s">
        <v>729</v>
      </c>
      <c r="B4326">
        <v>500000</v>
      </c>
      <c r="C4326" t="s">
        <v>728</v>
      </c>
      <c r="D4326" t="s">
        <v>727</v>
      </c>
      <c r="E4326">
        <v>2</v>
      </c>
      <c r="F4326">
        <v>0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4</v>
      </c>
      <c r="N4326" t="s">
        <v>582</v>
      </c>
      <c r="O4326" t="s">
        <v>581</v>
      </c>
    </row>
    <row r="4327" spans="1:15" x14ac:dyDescent="0.25">
      <c r="A4327" t="s">
        <v>726</v>
      </c>
      <c r="B4327">
        <v>500000</v>
      </c>
      <c r="C4327" t="s">
        <v>725</v>
      </c>
      <c r="D4327" t="s">
        <v>615</v>
      </c>
      <c r="E4327">
        <v>2</v>
      </c>
      <c r="F4327">
        <v>0</v>
      </c>
      <c r="G4327">
        <v>0</v>
      </c>
      <c r="H4327">
        <v>0</v>
      </c>
      <c r="I4327">
        <v>1</v>
      </c>
      <c r="J4327">
        <v>0</v>
      </c>
      <c r="K4327">
        <v>0</v>
      </c>
      <c r="L4327">
        <v>0</v>
      </c>
      <c r="M4327">
        <v>4</v>
      </c>
      <c r="N4327" t="s">
        <v>582</v>
      </c>
      <c r="O4327" t="s">
        <v>581</v>
      </c>
    </row>
    <row r="4328" spans="1:15" x14ac:dyDescent="0.25">
      <c r="A4328" t="s">
        <v>724</v>
      </c>
      <c r="B4328">
        <v>500000</v>
      </c>
      <c r="C4328" t="s">
        <v>723</v>
      </c>
      <c r="D4328" t="s">
        <v>615</v>
      </c>
      <c r="E4328">
        <v>0</v>
      </c>
      <c r="F4328">
        <v>0</v>
      </c>
      <c r="G4328">
        <v>0</v>
      </c>
      <c r="H4328">
        <v>0</v>
      </c>
      <c r="I4328">
        <v>0</v>
      </c>
      <c r="J4328">
        <v>0</v>
      </c>
      <c r="K4328">
        <v>1</v>
      </c>
      <c r="L4328">
        <v>0</v>
      </c>
      <c r="M4328">
        <v>1</v>
      </c>
      <c r="N4328" t="s">
        <v>582</v>
      </c>
      <c r="O4328" t="s">
        <v>581</v>
      </c>
    </row>
    <row r="4329" spans="1:15" x14ac:dyDescent="0.25">
      <c r="A4329" t="s">
        <v>722</v>
      </c>
      <c r="B4329">
        <v>500000</v>
      </c>
      <c r="C4329" t="s">
        <v>721</v>
      </c>
      <c r="D4329" t="s">
        <v>615</v>
      </c>
      <c r="E4329">
        <v>1</v>
      </c>
      <c r="F4329">
        <v>0</v>
      </c>
      <c r="G4329">
        <v>0</v>
      </c>
      <c r="H4329">
        <v>0</v>
      </c>
      <c r="I4329">
        <v>1</v>
      </c>
      <c r="J4329">
        <v>0</v>
      </c>
      <c r="K4329">
        <v>0</v>
      </c>
      <c r="L4329">
        <v>0</v>
      </c>
      <c r="M4329">
        <v>3</v>
      </c>
      <c r="N4329" t="s">
        <v>582</v>
      </c>
      <c r="O4329" t="s">
        <v>581</v>
      </c>
    </row>
    <row r="4330" spans="1:15" x14ac:dyDescent="0.25">
      <c r="A4330" t="s">
        <v>720</v>
      </c>
      <c r="B4330">
        <v>500000</v>
      </c>
      <c r="C4330" t="s">
        <v>719</v>
      </c>
      <c r="D4330" t="s">
        <v>607</v>
      </c>
      <c r="E4330">
        <v>0</v>
      </c>
      <c r="F4330">
        <v>0</v>
      </c>
      <c r="G4330">
        <v>0</v>
      </c>
      <c r="H4330">
        <v>0</v>
      </c>
      <c r="I4330">
        <v>0</v>
      </c>
      <c r="J4330">
        <v>0</v>
      </c>
      <c r="K4330">
        <v>1</v>
      </c>
      <c r="L4330">
        <v>0</v>
      </c>
      <c r="M4330">
        <v>1</v>
      </c>
      <c r="N4330" t="s">
        <v>582</v>
      </c>
      <c r="O4330" t="s">
        <v>581</v>
      </c>
    </row>
    <row r="4331" spans="1:15" x14ac:dyDescent="0.25">
      <c r="A4331" t="s">
        <v>718</v>
      </c>
      <c r="B4331">
        <v>500000</v>
      </c>
      <c r="C4331" t="s">
        <v>540</v>
      </c>
      <c r="D4331" t="s">
        <v>615</v>
      </c>
      <c r="E4331">
        <v>1</v>
      </c>
      <c r="F4331">
        <v>0</v>
      </c>
      <c r="G4331">
        <v>0</v>
      </c>
      <c r="H4331">
        <v>0</v>
      </c>
      <c r="I4331">
        <v>1</v>
      </c>
      <c r="J4331">
        <v>0</v>
      </c>
      <c r="K4331">
        <v>0</v>
      </c>
      <c r="L4331">
        <v>0</v>
      </c>
      <c r="M4331">
        <v>4</v>
      </c>
      <c r="N4331" t="s">
        <v>582</v>
      </c>
      <c r="O4331" t="s">
        <v>581</v>
      </c>
    </row>
    <row r="4332" spans="1:15" x14ac:dyDescent="0.25">
      <c r="A4332" t="s">
        <v>717</v>
      </c>
      <c r="B4332">
        <v>500000</v>
      </c>
      <c r="C4332" t="s">
        <v>716</v>
      </c>
      <c r="D4332" t="s">
        <v>615</v>
      </c>
      <c r="E4332">
        <v>2</v>
      </c>
      <c r="F4332">
        <v>0</v>
      </c>
      <c r="G4332">
        <v>1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4</v>
      </c>
      <c r="N4332" t="s">
        <v>582</v>
      </c>
      <c r="O4332" t="s">
        <v>581</v>
      </c>
    </row>
    <row r="4333" spans="1:15" x14ac:dyDescent="0.25">
      <c r="A4333" t="s">
        <v>715</v>
      </c>
      <c r="B4333">
        <v>500000</v>
      </c>
      <c r="C4333" t="s">
        <v>714</v>
      </c>
      <c r="D4333" t="s">
        <v>615</v>
      </c>
      <c r="E4333">
        <v>0</v>
      </c>
      <c r="F4333">
        <v>0</v>
      </c>
      <c r="G4333">
        <v>0</v>
      </c>
      <c r="H4333">
        <v>0</v>
      </c>
      <c r="I4333">
        <v>1</v>
      </c>
      <c r="J4333">
        <v>0</v>
      </c>
      <c r="K4333">
        <v>0</v>
      </c>
      <c r="L4333">
        <v>0</v>
      </c>
      <c r="M4333">
        <v>2</v>
      </c>
      <c r="N4333" t="s">
        <v>582</v>
      </c>
      <c r="O4333" t="s">
        <v>581</v>
      </c>
    </row>
    <row r="4334" spans="1:15" x14ac:dyDescent="0.25">
      <c r="A4334" t="s">
        <v>713</v>
      </c>
      <c r="B4334">
        <v>500000</v>
      </c>
      <c r="C4334" t="s">
        <v>712</v>
      </c>
      <c r="D4334" t="s">
        <v>615</v>
      </c>
      <c r="E4334">
        <v>0</v>
      </c>
      <c r="F4334">
        <v>1</v>
      </c>
      <c r="G4334">
        <v>1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3</v>
      </c>
      <c r="N4334" t="s">
        <v>582</v>
      </c>
      <c r="O4334" t="s">
        <v>581</v>
      </c>
    </row>
    <row r="4335" spans="1:15" x14ac:dyDescent="0.25">
      <c r="A4335" t="s">
        <v>711</v>
      </c>
      <c r="B4335">
        <v>500000</v>
      </c>
      <c r="C4335" t="s">
        <v>710</v>
      </c>
      <c r="D4335" t="s">
        <v>709</v>
      </c>
      <c r="E4335">
        <v>1</v>
      </c>
      <c r="F4335">
        <v>0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2</v>
      </c>
      <c r="N4335" t="s">
        <v>582</v>
      </c>
      <c r="O4335" t="s">
        <v>581</v>
      </c>
    </row>
    <row r="4336" spans="1:15" x14ac:dyDescent="0.25">
      <c r="A4336" t="s">
        <v>708</v>
      </c>
      <c r="B4336">
        <v>500000</v>
      </c>
      <c r="C4336" t="s">
        <v>456</v>
      </c>
      <c r="D4336" t="s">
        <v>95</v>
      </c>
      <c r="E4336">
        <v>0</v>
      </c>
      <c r="F4336">
        <v>0</v>
      </c>
      <c r="G4336">
        <v>0</v>
      </c>
      <c r="H4336">
        <v>0</v>
      </c>
      <c r="I4336">
        <v>0</v>
      </c>
      <c r="J4336">
        <v>0</v>
      </c>
      <c r="K4336">
        <v>1</v>
      </c>
      <c r="L4336">
        <v>0</v>
      </c>
      <c r="M4336">
        <v>2</v>
      </c>
      <c r="N4336" t="s">
        <v>582</v>
      </c>
      <c r="O4336" t="s">
        <v>581</v>
      </c>
    </row>
    <row r="4337" spans="1:15" x14ac:dyDescent="0.25">
      <c r="A4337" t="s">
        <v>707</v>
      </c>
      <c r="B4337">
        <v>500000</v>
      </c>
      <c r="C4337" t="s">
        <v>706</v>
      </c>
      <c r="D4337" t="s">
        <v>95</v>
      </c>
      <c r="E4337">
        <v>0</v>
      </c>
      <c r="F4337">
        <v>0</v>
      </c>
      <c r="G4337">
        <v>1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2</v>
      </c>
      <c r="N4337" t="s">
        <v>582</v>
      </c>
      <c r="O4337" t="s">
        <v>581</v>
      </c>
    </row>
    <row r="4338" spans="1:15" x14ac:dyDescent="0.25">
      <c r="A4338" t="s">
        <v>705</v>
      </c>
      <c r="B4338">
        <v>500000</v>
      </c>
      <c r="C4338" t="s">
        <v>704</v>
      </c>
      <c r="D4338" t="s">
        <v>703</v>
      </c>
      <c r="E4338">
        <v>2</v>
      </c>
      <c r="F4338">
        <v>0</v>
      </c>
      <c r="G4338">
        <v>0</v>
      </c>
      <c r="H4338">
        <v>0</v>
      </c>
      <c r="I4338">
        <v>1</v>
      </c>
      <c r="J4338">
        <v>0</v>
      </c>
      <c r="K4338">
        <v>0</v>
      </c>
      <c r="L4338">
        <v>0</v>
      </c>
      <c r="M4338">
        <v>5</v>
      </c>
      <c r="N4338" t="s">
        <v>582</v>
      </c>
      <c r="O4338" t="s">
        <v>581</v>
      </c>
    </row>
    <row r="4339" spans="1:15" x14ac:dyDescent="0.25">
      <c r="A4339" t="s">
        <v>702</v>
      </c>
      <c r="B4339">
        <v>500000</v>
      </c>
      <c r="C4339" t="s">
        <v>701</v>
      </c>
      <c r="D4339" t="s">
        <v>586</v>
      </c>
      <c r="E4339">
        <v>0</v>
      </c>
      <c r="F4339">
        <v>0</v>
      </c>
      <c r="G4339">
        <v>0</v>
      </c>
      <c r="H4339">
        <v>0</v>
      </c>
      <c r="I4339">
        <v>1</v>
      </c>
      <c r="J4339">
        <v>0</v>
      </c>
      <c r="K4339">
        <v>0</v>
      </c>
      <c r="L4339">
        <v>0</v>
      </c>
      <c r="M4339">
        <v>3</v>
      </c>
      <c r="N4339" t="s">
        <v>582</v>
      </c>
      <c r="O4339" t="s">
        <v>581</v>
      </c>
    </row>
    <row r="4340" spans="1:15" x14ac:dyDescent="0.25">
      <c r="A4340" t="s">
        <v>700</v>
      </c>
      <c r="B4340">
        <v>500000</v>
      </c>
      <c r="C4340" t="s">
        <v>699</v>
      </c>
      <c r="D4340" t="s">
        <v>60</v>
      </c>
      <c r="E4340">
        <v>0</v>
      </c>
      <c r="F4340">
        <v>0</v>
      </c>
      <c r="G4340">
        <v>0</v>
      </c>
      <c r="H4340">
        <v>0</v>
      </c>
      <c r="I4340">
        <v>1</v>
      </c>
      <c r="J4340">
        <v>0</v>
      </c>
      <c r="K4340">
        <v>0</v>
      </c>
      <c r="L4340">
        <v>0</v>
      </c>
      <c r="M4340">
        <v>2</v>
      </c>
      <c r="N4340" t="s">
        <v>582</v>
      </c>
      <c r="O4340" t="s">
        <v>581</v>
      </c>
    </row>
    <row r="4341" spans="1:15" x14ac:dyDescent="0.25">
      <c r="A4341" t="s">
        <v>698</v>
      </c>
      <c r="B4341">
        <v>500000</v>
      </c>
      <c r="C4341" t="s">
        <v>697</v>
      </c>
      <c r="D4341" t="s">
        <v>60</v>
      </c>
      <c r="E4341">
        <v>1</v>
      </c>
      <c r="F4341">
        <v>1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3</v>
      </c>
      <c r="N4341" t="s">
        <v>582</v>
      </c>
      <c r="O4341" t="s">
        <v>581</v>
      </c>
    </row>
    <row r="4342" spans="1:15" x14ac:dyDescent="0.25">
      <c r="A4342" t="s">
        <v>696</v>
      </c>
      <c r="B4342">
        <v>500000</v>
      </c>
      <c r="C4342" t="s">
        <v>341</v>
      </c>
      <c r="D4342" t="s">
        <v>60</v>
      </c>
      <c r="E4342">
        <v>2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3</v>
      </c>
      <c r="N4342" t="s">
        <v>582</v>
      </c>
      <c r="O4342" t="s">
        <v>581</v>
      </c>
    </row>
    <row r="4343" spans="1:15" x14ac:dyDescent="0.25">
      <c r="A4343" t="s">
        <v>695</v>
      </c>
      <c r="B4343">
        <v>500000</v>
      </c>
      <c r="C4343" t="s">
        <v>540</v>
      </c>
      <c r="D4343" t="s">
        <v>60</v>
      </c>
      <c r="E4343">
        <v>1</v>
      </c>
      <c r="F4343">
        <v>0</v>
      </c>
      <c r="G4343">
        <v>0</v>
      </c>
      <c r="H4343">
        <v>0</v>
      </c>
      <c r="I4343">
        <v>2</v>
      </c>
      <c r="J4343">
        <v>0</v>
      </c>
      <c r="K4343">
        <v>0</v>
      </c>
      <c r="L4343">
        <v>0</v>
      </c>
      <c r="M4343">
        <v>4</v>
      </c>
      <c r="N4343" t="s">
        <v>582</v>
      </c>
      <c r="O4343" t="s">
        <v>581</v>
      </c>
    </row>
    <row r="4344" spans="1:15" x14ac:dyDescent="0.25">
      <c r="A4344" t="s">
        <v>694</v>
      </c>
      <c r="B4344">
        <v>500000</v>
      </c>
      <c r="C4344" t="s">
        <v>693</v>
      </c>
      <c r="D4344" t="s">
        <v>60</v>
      </c>
      <c r="E4344">
        <v>1</v>
      </c>
      <c r="F4344">
        <v>0</v>
      </c>
      <c r="G4344">
        <v>0</v>
      </c>
      <c r="H4344">
        <v>0</v>
      </c>
      <c r="I4344">
        <v>1</v>
      </c>
      <c r="J4344">
        <v>0</v>
      </c>
      <c r="K4344">
        <v>0</v>
      </c>
      <c r="L4344">
        <v>0</v>
      </c>
      <c r="M4344">
        <v>4</v>
      </c>
      <c r="N4344" t="s">
        <v>582</v>
      </c>
      <c r="O4344" t="s">
        <v>581</v>
      </c>
    </row>
    <row r="4345" spans="1:15" x14ac:dyDescent="0.25">
      <c r="A4345" t="s">
        <v>692</v>
      </c>
      <c r="B4345">
        <v>500000</v>
      </c>
      <c r="C4345" t="s">
        <v>691</v>
      </c>
      <c r="D4345" t="s">
        <v>60</v>
      </c>
      <c r="E4345">
        <v>1</v>
      </c>
      <c r="F4345">
        <v>0</v>
      </c>
      <c r="G4345">
        <v>1</v>
      </c>
      <c r="H4345">
        <v>0</v>
      </c>
      <c r="I4345">
        <v>1</v>
      </c>
      <c r="J4345">
        <v>0</v>
      </c>
      <c r="K4345">
        <v>0</v>
      </c>
      <c r="L4345">
        <v>0</v>
      </c>
      <c r="M4345">
        <v>5</v>
      </c>
      <c r="N4345" t="s">
        <v>582</v>
      </c>
      <c r="O4345" t="s">
        <v>581</v>
      </c>
    </row>
    <row r="4346" spans="1:15" x14ac:dyDescent="0.25">
      <c r="A4346" t="s">
        <v>690</v>
      </c>
      <c r="B4346">
        <v>500000</v>
      </c>
      <c r="C4346" t="s">
        <v>689</v>
      </c>
      <c r="D4346" t="s">
        <v>60</v>
      </c>
      <c r="E4346">
        <v>1</v>
      </c>
      <c r="F4346">
        <v>0</v>
      </c>
      <c r="G4346">
        <v>1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3</v>
      </c>
      <c r="N4346" t="s">
        <v>582</v>
      </c>
      <c r="O4346" t="s">
        <v>581</v>
      </c>
    </row>
    <row r="4347" spans="1:15" x14ac:dyDescent="0.25">
      <c r="A4347" t="s">
        <v>688</v>
      </c>
      <c r="B4347">
        <v>500000</v>
      </c>
      <c r="C4347" t="s">
        <v>687</v>
      </c>
      <c r="D4347" t="s">
        <v>60</v>
      </c>
      <c r="E4347">
        <v>0</v>
      </c>
      <c r="F4347">
        <v>1</v>
      </c>
      <c r="G4347">
        <v>0</v>
      </c>
      <c r="H4347">
        <v>0</v>
      </c>
      <c r="I4347">
        <v>2</v>
      </c>
      <c r="J4347">
        <v>0</v>
      </c>
      <c r="K4347">
        <v>0</v>
      </c>
      <c r="L4347">
        <v>0</v>
      </c>
      <c r="M4347">
        <v>4</v>
      </c>
      <c r="N4347" t="s">
        <v>582</v>
      </c>
      <c r="O4347" t="s">
        <v>581</v>
      </c>
    </row>
    <row r="4348" spans="1:15" x14ac:dyDescent="0.25">
      <c r="A4348" t="s">
        <v>686</v>
      </c>
      <c r="B4348">
        <v>500000</v>
      </c>
      <c r="C4348" t="s">
        <v>685</v>
      </c>
      <c r="D4348" t="s">
        <v>586</v>
      </c>
      <c r="E4348">
        <v>1</v>
      </c>
      <c r="F4348">
        <v>0</v>
      </c>
      <c r="G4348">
        <v>0</v>
      </c>
      <c r="H4348">
        <v>0</v>
      </c>
      <c r="I4348">
        <v>1</v>
      </c>
      <c r="J4348">
        <v>0</v>
      </c>
      <c r="K4348">
        <v>0</v>
      </c>
      <c r="L4348">
        <v>0</v>
      </c>
      <c r="M4348">
        <v>3</v>
      </c>
      <c r="N4348" t="s">
        <v>582</v>
      </c>
      <c r="O4348" t="s">
        <v>581</v>
      </c>
    </row>
    <row r="4349" spans="1:15" x14ac:dyDescent="0.25">
      <c r="A4349" t="s">
        <v>684</v>
      </c>
      <c r="B4349">
        <v>500000</v>
      </c>
      <c r="C4349" t="s">
        <v>683</v>
      </c>
      <c r="D4349" t="s">
        <v>60</v>
      </c>
      <c r="E4349">
        <v>0</v>
      </c>
      <c r="F4349">
        <v>0</v>
      </c>
      <c r="G4349">
        <v>0</v>
      </c>
      <c r="H4349">
        <v>0</v>
      </c>
      <c r="I4349">
        <v>1</v>
      </c>
      <c r="J4349">
        <v>0</v>
      </c>
      <c r="K4349">
        <v>0</v>
      </c>
      <c r="L4349">
        <v>0</v>
      </c>
      <c r="M4349">
        <v>3</v>
      </c>
      <c r="N4349" t="s">
        <v>582</v>
      </c>
      <c r="O4349" t="s">
        <v>581</v>
      </c>
    </row>
    <row r="4350" spans="1:15" x14ac:dyDescent="0.25">
      <c r="A4350" t="s">
        <v>682</v>
      </c>
      <c r="B4350">
        <v>500000</v>
      </c>
      <c r="C4350" t="s">
        <v>681</v>
      </c>
      <c r="D4350" t="s">
        <v>60</v>
      </c>
      <c r="E4350">
        <v>1</v>
      </c>
      <c r="F4350">
        <v>0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3</v>
      </c>
      <c r="N4350" t="s">
        <v>582</v>
      </c>
      <c r="O4350" t="s">
        <v>581</v>
      </c>
    </row>
    <row r="4351" spans="1:15" x14ac:dyDescent="0.25">
      <c r="A4351" t="s">
        <v>680</v>
      </c>
      <c r="B4351">
        <v>500000</v>
      </c>
      <c r="C4351" t="s">
        <v>456</v>
      </c>
      <c r="D4351" t="s">
        <v>583</v>
      </c>
      <c r="E4351">
        <v>1</v>
      </c>
      <c r="F4351">
        <v>0</v>
      </c>
      <c r="G4351">
        <v>0</v>
      </c>
      <c r="H4351">
        <v>0</v>
      </c>
      <c r="I4351">
        <v>1</v>
      </c>
      <c r="J4351">
        <v>0</v>
      </c>
      <c r="K4351">
        <v>0</v>
      </c>
      <c r="L4351">
        <v>0</v>
      </c>
      <c r="M4351">
        <v>3</v>
      </c>
      <c r="N4351" t="s">
        <v>582</v>
      </c>
      <c r="O4351" t="s">
        <v>581</v>
      </c>
    </row>
    <row r="4352" spans="1:15" x14ac:dyDescent="0.25">
      <c r="A4352" t="s">
        <v>679</v>
      </c>
      <c r="B4352">
        <v>500000</v>
      </c>
      <c r="C4352" t="s">
        <v>678</v>
      </c>
      <c r="D4352" t="s">
        <v>71</v>
      </c>
      <c r="E4352">
        <v>1</v>
      </c>
      <c r="F4352">
        <v>1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3</v>
      </c>
      <c r="N4352" t="s">
        <v>582</v>
      </c>
      <c r="O4352" t="s">
        <v>581</v>
      </c>
    </row>
    <row r="4353" spans="1:15" x14ac:dyDescent="0.25">
      <c r="A4353" t="s">
        <v>677</v>
      </c>
      <c r="B4353">
        <v>500000</v>
      </c>
      <c r="C4353" t="s">
        <v>676</v>
      </c>
      <c r="D4353" t="s">
        <v>667</v>
      </c>
      <c r="E4353">
        <v>0</v>
      </c>
      <c r="F4353">
        <v>0</v>
      </c>
      <c r="G4353">
        <v>0</v>
      </c>
      <c r="H4353">
        <v>0</v>
      </c>
      <c r="I4353">
        <v>0</v>
      </c>
      <c r="J4353">
        <v>0</v>
      </c>
      <c r="K4353">
        <v>1</v>
      </c>
      <c r="L4353">
        <v>0</v>
      </c>
      <c r="M4353">
        <v>1</v>
      </c>
      <c r="N4353" t="s">
        <v>582</v>
      </c>
      <c r="O4353" t="s">
        <v>581</v>
      </c>
    </row>
    <row r="4354" spans="1:15" x14ac:dyDescent="0.25">
      <c r="A4354" t="s">
        <v>675</v>
      </c>
      <c r="B4354">
        <v>500000</v>
      </c>
      <c r="C4354" t="s">
        <v>92</v>
      </c>
      <c r="D4354" t="s">
        <v>667</v>
      </c>
      <c r="E4354">
        <v>1</v>
      </c>
      <c r="F4354">
        <v>0</v>
      </c>
      <c r="G4354">
        <v>0</v>
      </c>
      <c r="H4354">
        <v>0</v>
      </c>
      <c r="I4354">
        <v>1</v>
      </c>
      <c r="J4354">
        <v>0</v>
      </c>
      <c r="K4354">
        <v>0</v>
      </c>
      <c r="L4354">
        <v>0</v>
      </c>
      <c r="M4354">
        <v>3</v>
      </c>
      <c r="N4354" t="s">
        <v>582</v>
      </c>
      <c r="O4354" t="s">
        <v>581</v>
      </c>
    </row>
    <row r="4355" spans="1:15" x14ac:dyDescent="0.25">
      <c r="A4355" t="s">
        <v>674</v>
      </c>
      <c r="B4355">
        <v>500000</v>
      </c>
      <c r="C4355" t="s">
        <v>673</v>
      </c>
      <c r="D4355" t="s">
        <v>672</v>
      </c>
      <c r="E4355">
        <v>0</v>
      </c>
      <c r="F4355">
        <v>0</v>
      </c>
      <c r="G4355">
        <v>0</v>
      </c>
      <c r="H4355">
        <v>0</v>
      </c>
      <c r="I4355">
        <v>0</v>
      </c>
      <c r="J4355">
        <v>0</v>
      </c>
      <c r="K4355">
        <v>1</v>
      </c>
      <c r="L4355">
        <v>0</v>
      </c>
      <c r="M4355">
        <v>1</v>
      </c>
      <c r="N4355" t="s">
        <v>582</v>
      </c>
      <c r="O4355" t="s">
        <v>581</v>
      </c>
    </row>
    <row r="4356" spans="1:15" x14ac:dyDescent="0.25">
      <c r="A4356" t="s">
        <v>671</v>
      </c>
      <c r="B4356">
        <v>500000</v>
      </c>
      <c r="C4356" t="s">
        <v>670</v>
      </c>
      <c r="D4356" t="s">
        <v>667</v>
      </c>
      <c r="E4356">
        <v>0</v>
      </c>
      <c r="F4356">
        <v>1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2</v>
      </c>
      <c r="N4356" t="s">
        <v>582</v>
      </c>
      <c r="O4356" t="s">
        <v>581</v>
      </c>
    </row>
    <row r="4357" spans="1:15" x14ac:dyDescent="0.25">
      <c r="A4357" t="s">
        <v>669</v>
      </c>
      <c r="B4357">
        <v>500000</v>
      </c>
      <c r="C4357" t="s">
        <v>668</v>
      </c>
      <c r="D4357" t="s">
        <v>667</v>
      </c>
      <c r="E4357">
        <v>0</v>
      </c>
      <c r="F4357">
        <v>0</v>
      </c>
      <c r="G4357">
        <v>0</v>
      </c>
      <c r="H4357">
        <v>0</v>
      </c>
      <c r="I4357">
        <v>0</v>
      </c>
      <c r="J4357">
        <v>0</v>
      </c>
      <c r="K4357">
        <v>1</v>
      </c>
      <c r="L4357">
        <v>0</v>
      </c>
      <c r="M4357">
        <v>2</v>
      </c>
      <c r="N4357" t="s">
        <v>582</v>
      </c>
      <c r="O4357" t="s">
        <v>581</v>
      </c>
    </row>
    <row r="4358" spans="1:15" x14ac:dyDescent="0.25">
      <c r="A4358" t="s">
        <v>666</v>
      </c>
      <c r="B4358">
        <v>500000</v>
      </c>
      <c r="C4358" t="s">
        <v>665</v>
      </c>
      <c r="D4358" t="s">
        <v>644</v>
      </c>
      <c r="E4358">
        <v>0</v>
      </c>
      <c r="F4358">
        <v>1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2</v>
      </c>
      <c r="N4358" t="s">
        <v>582</v>
      </c>
      <c r="O4358" t="s">
        <v>581</v>
      </c>
    </row>
    <row r="4359" spans="1:15" x14ac:dyDescent="0.25">
      <c r="A4359" t="s">
        <v>664</v>
      </c>
      <c r="B4359">
        <v>500000</v>
      </c>
      <c r="C4359" t="s">
        <v>663</v>
      </c>
      <c r="D4359" t="s">
        <v>644</v>
      </c>
      <c r="E4359">
        <v>2</v>
      </c>
      <c r="F4359">
        <v>0</v>
      </c>
      <c r="G4359">
        <v>0</v>
      </c>
      <c r="H4359">
        <v>0</v>
      </c>
      <c r="I4359">
        <v>0</v>
      </c>
      <c r="J4359">
        <v>1</v>
      </c>
      <c r="K4359">
        <v>0</v>
      </c>
      <c r="L4359">
        <v>0</v>
      </c>
      <c r="M4359">
        <v>5</v>
      </c>
      <c r="N4359" t="s">
        <v>582</v>
      </c>
      <c r="O4359" t="s">
        <v>581</v>
      </c>
    </row>
    <row r="4360" spans="1:15" x14ac:dyDescent="0.25">
      <c r="A4360" t="s">
        <v>662</v>
      </c>
      <c r="B4360">
        <v>500000</v>
      </c>
      <c r="C4360" t="s">
        <v>661</v>
      </c>
      <c r="D4360" t="s">
        <v>644</v>
      </c>
      <c r="E4360">
        <v>1</v>
      </c>
      <c r="F4360">
        <v>0</v>
      </c>
      <c r="G4360">
        <v>1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3</v>
      </c>
      <c r="N4360" t="s">
        <v>582</v>
      </c>
      <c r="O4360" t="s">
        <v>581</v>
      </c>
    </row>
    <row r="4361" spans="1:15" x14ac:dyDescent="0.25">
      <c r="A4361" t="s">
        <v>660</v>
      </c>
      <c r="B4361">
        <v>500000</v>
      </c>
      <c r="C4361" t="s">
        <v>659</v>
      </c>
      <c r="D4361" t="s">
        <v>644</v>
      </c>
      <c r="E4361">
        <v>0</v>
      </c>
      <c r="F4361">
        <v>0</v>
      </c>
      <c r="G4361">
        <v>1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3</v>
      </c>
      <c r="N4361" t="s">
        <v>582</v>
      </c>
      <c r="O4361" t="s">
        <v>581</v>
      </c>
    </row>
    <row r="4362" spans="1:15" x14ac:dyDescent="0.25">
      <c r="A4362" t="s">
        <v>658</v>
      </c>
      <c r="B4362">
        <v>500000</v>
      </c>
      <c r="C4362" t="s">
        <v>302</v>
      </c>
      <c r="D4362" t="s">
        <v>644</v>
      </c>
      <c r="E4362">
        <v>1</v>
      </c>
      <c r="F4362">
        <v>2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4</v>
      </c>
      <c r="N4362" t="s">
        <v>582</v>
      </c>
      <c r="O4362" t="s">
        <v>581</v>
      </c>
    </row>
    <row r="4363" spans="1:15" x14ac:dyDescent="0.25">
      <c r="A4363" t="s">
        <v>657</v>
      </c>
      <c r="B4363">
        <v>500000</v>
      </c>
      <c r="C4363" t="s">
        <v>656</v>
      </c>
      <c r="D4363" t="s">
        <v>644</v>
      </c>
      <c r="E4363">
        <v>1</v>
      </c>
      <c r="F4363">
        <v>1</v>
      </c>
      <c r="G4363">
        <v>1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4</v>
      </c>
      <c r="N4363" t="s">
        <v>582</v>
      </c>
      <c r="O4363" t="s">
        <v>581</v>
      </c>
    </row>
    <row r="4364" spans="1:15" x14ac:dyDescent="0.25">
      <c r="A4364" t="s">
        <v>655</v>
      </c>
      <c r="B4364">
        <v>500000</v>
      </c>
      <c r="C4364" t="s">
        <v>630</v>
      </c>
      <c r="D4364" t="s">
        <v>644</v>
      </c>
      <c r="E4364">
        <v>0</v>
      </c>
      <c r="F4364">
        <v>1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2</v>
      </c>
      <c r="N4364" t="s">
        <v>582</v>
      </c>
      <c r="O4364" t="s">
        <v>581</v>
      </c>
    </row>
    <row r="4365" spans="1:15" x14ac:dyDescent="0.25">
      <c r="A4365" t="s">
        <v>654</v>
      </c>
      <c r="B4365">
        <v>500000</v>
      </c>
      <c r="C4365" t="s">
        <v>29</v>
      </c>
      <c r="D4365" t="s">
        <v>644</v>
      </c>
      <c r="E4365">
        <v>0</v>
      </c>
      <c r="F4365">
        <v>0</v>
      </c>
      <c r="G4365">
        <v>1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2</v>
      </c>
      <c r="N4365" t="s">
        <v>582</v>
      </c>
      <c r="O4365" t="s">
        <v>581</v>
      </c>
    </row>
    <row r="4366" spans="1:15" x14ac:dyDescent="0.25">
      <c r="A4366" t="s">
        <v>653</v>
      </c>
      <c r="B4366">
        <v>500000</v>
      </c>
      <c r="C4366" t="s">
        <v>652</v>
      </c>
      <c r="D4366" t="s">
        <v>644</v>
      </c>
      <c r="E4366">
        <v>1</v>
      </c>
      <c r="F4366">
        <v>0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2</v>
      </c>
      <c r="N4366" t="s">
        <v>582</v>
      </c>
      <c r="O4366" t="s">
        <v>581</v>
      </c>
    </row>
    <row r="4367" spans="1:15" x14ac:dyDescent="0.25">
      <c r="A4367" t="s">
        <v>651</v>
      </c>
      <c r="B4367">
        <v>500000</v>
      </c>
      <c r="C4367" t="s">
        <v>650</v>
      </c>
      <c r="D4367" t="s">
        <v>644</v>
      </c>
      <c r="E4367">
        <v>1</v>
      </c>
      <c r="F4367">
        <v>0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2</v>
      </c>
      <c r="N4367" t="s">
        <v>582</v>
      </c>
      <c r="O4367" t="s">
        <v>581</v>
      </c>
    </row>
    <row r="4368" spans="1:15" x14ac:dyDescent="0.25">
      <c r="A4368" t="s">
        <v>649</v>
      </c>
      <c r="B4368">
        <v>500000</v>
      </c>
      <c r="C4368" t="s">
        <v>648</v>
      </c>
      <c r="D4368" t="s">
        <v>647</v>
      </c>
      <c r="E4368">
        <v>0</v>
      </c>
      <c r="F4368">
        <v>0</v>
      </c>
      <c r="G4368">
        <v>1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2</v>
      </c>
      <c r="N4368" t="s">
        <v>582</v>
      </c>
      <c r="O4368" t="s">
        <v>581</v>
      </c>
    </row>
    <row r="4369" spans="1:15" x14ac:dyDescent="0.25">
      <c r="A4369" t="s">
        <v>646</v>
      </c>
      <c r="B4369">
        <v>500000</v>
      </c>
      <c r="C4369" t="s">
        <v>645</v>
      </c>
      <c r="D4369" t="s">
        <v>644</v>
      </c>
      <c r="E4369">
        <v>0</v>
      </c>
      <c r="F4369">
        <v>0</v>
      </c>
      <c r="G4369">
        <v>0</v>
      </c>
      <c r="H4369">
        <v>0</v>
      </c>
      <c r="I4369">
        <v>0</v>
      </c>
      <c r="J4369">
        <v>0</v>
      </c>
      <c r="K4369">
        <v>1</v>
      </c>
      <c r="L4369">
        <v>0</v>
      </c>
      <c r="M4369">
        <v>2</v>
      </c>
      <c r="N4369" t="s">
        <v>582</v>
      </c>
      <c r="O4369" t="s">
        <v>581</v>
      </c>
    </row>
    <row r="4370" spans="1:15" x14ac:dyDescent="0.25">
      <c r="A4370" t="s">
        <v>643</v>
      </c>
      <c r="B4370">
        <v>500000</v>
      </c>
      <c r="C4370" t="s">
        <v>642</v>
      </c>
      <c r="D4370" t="s">
        <v>620</v>
      </c>
      <c r="E4370">
        <v>0</v>
      </c>
      <c r="F4370">
        <v>0</v>
      </c>
      <c r="G4370">
        <v>0</v>
      </c>
      <c r="H4370">
        <v>0</v>
      </c>
      <c r="I4370">
        <v>0</v>
      </c>
      <c r="J4370">
        <v>0</v>
      </c>
      <c r="K4370">
        <v>1</v>
      </c>
      <c r="L4370">
        <v>0</v>
      </c>
      <c r="M4370">
        <v>1</v>
      </c>
      <c r="N4370" t="s">
        <v>582</v>
      </c>
      <c r="O4370" t="s">
        <v>581</v>
      </c>
    </row>
    <row r="4371" spans="1:15" x14ac:dyDescent="0.25">
      <c r="A4371" t="s">
        <v>641</v>
      </c>
      <c r="B4371">
        <v>500000</v>
      </c>
      <c r="C4371" t="s">
        <v>640</v>
      </c>
      <c r="D4371" t="s">
        <v>620</v>
      </c>
      <c r="E4371">
        <v>2</v>
      </c>
      <c r="F4371">
        <v>0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3</v>
      </c>
      <c r="N4371" t="s">
        <v>582</v>
      </c>
      <c r="O4371" t="s">
        <v>581</v>
      </c>
    </row>
    <row r="4372" spans="1:15" x14ac:dyDescent="0.25">
      <c r="A4372" t="s">
        <v>639</v>
      </c>
      <c r="B4372">
        <v>500000</v>
      </c>
      <c r="C4372" t="s">
        <v>638</v>
      </c>
      <c r="D4372" t="s">
        <v>620</v>
      </c>
      <c r="E4372">
        <v>0</v>
      </c>
      <c r="F4372">
        <v>0</v>
      </c>
      <c r="G4372">
        <v>0</v>
      </c>
      <c r="H4372">
        <v>0</v>
      </c>
      <c r="I4372">
        <v>0</v>
      </c>
      <c r="J4372">
        <v>0</v>
      </c>
      <c r="K4372">
        <v>2</v>
      </c>
      <c r="L4372">
        <v>0</v>
      </c>
      <c r="M4372">
        <v>2</v>
      </c>
      <c r="N4372" t="s">
        <v>582</v>
      </c>
      <c r="O4372" t="s">
        <v>581</v>
      </c>
    </row>
    <row r="4373" spans="1:15" x14ac:dyDescent="0.25">
      <c r="A4373" t="s">
        <v>637</v>
      </c>
      <c r="B4373">
        <v>500000</v>
      </c>
      <c r="C4373" t="s">
        <v>636</v>
      </c>
      <c r="D4373" t="s">
        <v>625</v>
      </c>
      <c r="E4373">
        <v>0</v>
      </c>
      <c r="F4373">
        <v>0</v>
      </c>
      <c r="G4373">
        <v>0</v>
      </c>
      <c r="H4373">
        <v>0</v>
      </c>
      <c r="I4373">
        <v>0</v>
      </c>
      <c r="J4373">
        <v>0</v>
      </c>
      <c r="K4373">
        <v>2</v>
      </c>
      <c r="L4373">
        <v>0</v>
      </c>
      <c r="M4373">
        <v>2</v>
      </c>
      <c r="N4373" t="s">
        <v>582</v>
      </c>
      <c r="O4373" t="s">
        <v>581</v>
      </c>
    </row>
    <row r="4374" spans="1:15" x14ac:dyDescent="0.25">
      <c r="A4374" t="s">
        <v>635</v>
      </c>
      <c r="B4374">
        <v>500000</v>
      </c>
      <c r="C4374" t="s">
        <v>634</v>
      </c>
      <c r="D4374" t="s">
        <v>620</v>
      </c>
      <c r="E4374">
        <v>1</v>
      </c>
      <c r="F4374">
        <v>0</v>
      </c>
      <c r="G4374">
        <v>0</v>
      </c>
      <c r="H4374">
        <v>0</v>
      </c>
      <c r="I4374">
        <v>1</v>
      </c>
      <c r="J4374">
        <v>0</v>
      </c>
      <c r="K4374">
        <v>0</v>
      </c>
      <c r="L4374">
        <v>0</v>
      </c>
      <c r="M4374">
        <v>3</v>
      </c>
      <c r="N4374" t="s">
        <v>582</v>
      </c>
      <c r="O4374" t="s">
        <v>581</v>
      </c>
    </row>
    <row r="4375" spans="1:15" x14ac:dyDescent="0.25">
      <c r="A4375" t="s">
        <v>633</v>
      </c>
      <c r="B4375">
        <v>500000</v>
      </c>
      <c r="C4375" t="s">
        <v>632</v>
      </c>
      <c r="D4375" t="s">
        <v>620</v>
      </c>
      <c r="E4375">
        <v>1</v>
      </c>
      <c r="F4375">
        <v>0</v>
      </c>
      <c r="G4375">
        <v>1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3</v>
      </c>
      <c r="N4375" t="s">
        <v>582</v>
      </c>
      <c r="O4375" t="s">
        <v>581</v>
      </c>
    </row>
    <row r="4376" spans="1:15" x14ac:dyDescent="0.25">
      <c r="A4376" t="s">
        <v>631</v>
      </c>
      <c r="B4376">
        <v>500000</v>
      </c>
      <c r="C4376" t="s">
        <v>630</v>
      </c>
      <c r="D4376" t="s">
        <v>620</v>
      </c>
      <c r="E4376">
        <v>0</v>
      </c>
      <c r="F4376">
        <v>0</v>
      </c>
      <c r="G4376">
        <v>0</v>
      </c>
      <c r="H4376">
        <v>0</v>
      </c>
      <c r="I4376">
        <v>0</v>
      </c>
      <c r="J4376">
        <v>0</v>
      </c>
      <c r="K4376">
        <v>2</v>
      </c>
      <c r="L4376">
        <v>0</v>
      </c>
      <c r="M4376">
        <v>2</v>
      </c>
      <c r="N4376" t="s">
        <v>582</v>
      </c>
      <c r="O4376" t="s">
        <v>581</v>
      </c>
    </row>
    <row r="4377" spans="1:15" x14ac:dyDescent="0.25">
      <c r="A4377" t="s">
        <v>629</v>
      </c>
      <c r="B4377">
        <v>500000</v>
      </c>
      <c r="C4377" t="s">
        <v>628</v>
      </c>
      <c r="D4377" t="s">
        <v>625</v>
      </c>
      <c r="E4377">
        <v>0</v>
      </c>
      <c r="F4377">
        <v>1</v>
      </c>
      <c r="G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3</v>
      </c>
      <c r="N4377" t="s">
        <v>582</v>
      </c>
      <c r="O4377" t="s">
        <v>581</v>
      </c>
    </row>
    <row r="4378" spans="1:15" x14ac:dyDescent="0.25">
      <c r="A4378" t="s">
        <v>627</v>
      </c>
      <c r="B4378">
        <v>1000000</v>
      </c>
      <c r="C4378" t="s">
        <v>626</v>
      </c>
      <c r="D4378" t="s">
        <v>625</v>
      </c>
      <c r="E4378">
        <v>1</v>
      </c>
      <c r="F4378">
        <v>0</v>
      </c>
      <c r="G4378">
        <v>1</v>
      </c>
      <c r="H4378">
        <v>0</v>
      </c>
      <c r="I4378">
        <v>1</v>
      </c>
      <c r="J4378">
        <v>0</v>
      </c>
      <c r="K4378">
        <v>1</v>
      </c>
      <c r="L4378">
        <v>0</v>
      </c>
      <c r="M4378">
        <v>6</v>
      </c>
      <c r="N4378" t="s">
        <v>582</v>
      </c>
      <c r="O4378" t="s">
        <v>581</v>
      </c>
    </row>
    <row r="4379" spans="1:15" x14ac:dyDescent="0.25">
      <c r="A4379" t="s">
        <v>624</v>
      </c>
      <c r="B4379">
        <v>500000</v>
      </c>
      <c r="C4379" t="s">
        <v>623</v>
      </c>
      <c r="D4379" t="s">
        <v>620</v>
      </c>
      <c r="E4379">
        <v>0</v>
      </c>
      <c r="F4379">
        <v>0</v>
      </c>
      <c r="G4379">
        <v>0</v>
      </c>
      <c r="H4379">
        <v>0</v>
      </c>
      <c r="I4379">
        <v>0</v>
      </c>
      <c r="J4379">
        <v>0</v>
      </c>
      <c r="K4379">
        <v>1</v>
      </c>
      <c r="L4379">
        <v>0</v>
      </c>
      <c r="M4379">
        <v>2</v>
      </c>
      <c r="N4379" t="s">
        <v>582</v>
      </c>
      <c r="O4379" t="s">
        <v>581</v>
      </c>
    </row>
    <row r="4380" spans="1:15" x14ac:dyDescent="0.25">
      <c r="A4380" t="s">
        <v>622</v>
      </c>
      <c r="B4380">
        <v>500000</v>
      </c>
      <c r="C4380" t="s">
        <v>621</v>
      </c>
      <c r="D4380" t="s">
        <v>620</v>
      </c>
      <c r="E4380">
        <v>0</v>
      </c>
      <c r="F4380">
        <v>0</v>
      </c>
      <c r="G4380">
        <v>0</v>
      </c>
      <c r="H4380">
        <v>0</v>
      </c>
      <c r="I4380">
        <v>2</v>
      </c>
      <c r="J4380">
        <v>0</v>
      </c>
      <c r="K4380">
        <v>0</v>
      </c>
      <c r="L4380">
        <v>0</v>
      </c>
      <c r="M4380">
        <v>3</v>
      </c>
      <c r="N4380" t="s">
        <v>582</v>
      </c>
      <c r="O4380" t="s">
        <v>581</v>
      </c>
    </row>
    <row r="4381" spans="1:15" x14ac:dyDescent="0.25">
      <c r="A4381" t="s">
        <v>619</v>
      </c>
      <c r="B4381">
        <v>500000</v>
      </c>
      <c r="C4381" t="s">
        <v>618</v>
      </c>
      <c r="D4381" t="s">
        <v>617</v>
      </c>
      <c r="E4381">
        <v>1</v>
      </c>
      <c r="F4381">
        <v>0</v>
      </c>
      <c r="G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2</v>
      </c>
      <c r="N4381" t="s">
        <v>582</v>
      </c>
      <c r="O4381" t="s">
        <v>581</v>
      </c>
    </row>
    <row r="4382" spans="1:15" x14ac:dyDescent="0.25">
      <c r="A4382" t="s">
        <v>616</v>
      </c>
      <c r="B4382">
        <v>500000</v>
      </c>
      <c r="C4382" t="s">
        <v>565</v>
      </c>
      <c r="D4382" t="s">
        <v>615</v>
      </c>
      <c r="E4382">
        <v>0</v>
      </c>
      <c r="F4382">
        <v>0</v>
      </c>
      <c r="G4382">
        <v>0</v>
      </c>
      <c r="H4382">
        <v>0</v>
      </c>
      <c r="I4382">
        <v>0</v>
      </c>
      <c r="J4382">
        <v>0</v>
      </c>
      <c r="K4382">
        <v>0</v>
      </c>
      <c r="L4382">
        <v>1</v>
      </c>
      <c r="M4382">
        <v>2</v>
      </c>
      <c r="N4382" t="s">
        <v>582</v>
      </c>
      <c r="O4382" t="s">
        <v>581</v>
      </c>
    </row>
    <row r="4383" spans="1:15" x14ac:dyDescent="0.25">
      <c r="A4383" t="s">
        <v>614</v>
      </c>
      <c r="B4383">
        <v>500000</v>
      </c>
      <c r="C4383" t="s">
        <v>613</v>
      </c>
      <c r="D4383" t="s">
        <v>612</v>
      </c>
      <c r="E4383">
        <v>3</v>
      </c>
      <c r="F4383">
        <v>1</v>
      </c>
      <c r="G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5</v>
      </c>
      <c r="N4383" t="s">
        <v>582</v>
      </c>
      <c r="O4383" t="s">
        <v>581</v>
      </c>
    </row>
    <row r="4384" spans="1:15" x14ac:dyDescent="0.25">
      <c r="A4384" t="s">
        <v>611</v>
      </c>
      <c r="B4384">
        <v>500000</v>
      </c>
      <c r="C4384" t="s">
        <v>122</v>
      </c>
      <c r="D4384" t="s">
        <v>610</v>
      </c>
      <c r="E4384">
        <v>0</v>
      </c>
      <c r="F4384">
        <v>0</v>
      </c>
      <c r="G4384">
        <v>0</v>
      </c>
      <c r="H4384">
        <v>0</v>
      </c>
      <c r="I4384">
        <v>0</v>
      </c>
      <c r="J4384">
        <v>0</v>
      </c>
      <c r="K4384">
        <v>1</v>
      </c>
      <c r="L4384">
        <v>0</v>
      </c>
      <c r="M4384">
        <v>2</v>
      </c>
      <c r="N4384" t="s">
        <v>582</v>
      </c>
      <c r="O4384" t="s">
        <v>581</v>
      </c>
    </row>
    <row r="4385" spans="1:15" x14ac:dyDescent="0.25">
      <c r="A4385" t="s">
        <v>609</v>
      </c>
      <c r="B4385">
        <v>500000</v>
      </c>
      <c r="C4385" t="s">
        <v>608</v>
      </c>
      <c r="D4385" t="s">
        <v>607</v>
      </c>
      <c r="E4385">
        <v>0</v>
      </c>
      <c r="F4385">
        <v>0</v>
      </c>
      <c r="G4385">
        <v>0</v>
      </c>
      <c r="H4385">
        <v>0</v>
      </c>
      <c r="I4385">
        <v>0</v>
      </c>
      <c r="J4385">
        <v>0</v>
      </c>
      <c r="K4385">
        <v>2</v>
      </c>
      <c r="L4385">
        <v>0</v>
      </c>
      <c r="M4385">
        <v>3</v>
      </c>
      <c r="N4385" t="s">
        <v>582</v>
      </c>
      <c r="O4385" t="s">
        <v>581</v>
      </c>
    </row>
    <row r="4386" spans="1:15" x14ac:dyDescent="0.25">
      <c r="A4386" t="s">
        <v>606</v>
      </c>
      <c r="B4386">
        <v>500000</v>
      </c>
      <c r="C4386" t="s">
        <v>605</v>
      </c>
      <c r="D4386" t="s">
        <v>586</v>
      </c>
      <c r="E4386">
        <v>0</v>
      </c>
      <c r="F4386">
        <v>1</v>
      </c>
      <c r="G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2</v>
      </c>
      <c r="N4386" t="s">
        <v>582</v>
      </c>
      <c r="O4386" t="s">
        <v>581</v>
      </c>
    </row>
    <row r="4387" spans="1:15" x14ac:dyDescent="0.25">
      <c r="A4387" t="s">
        <v>604</v>
      </c>
      <c r="B4387">
        <v>500000</v>
      </c>
      <c r="C4387" t="s">
        <v>603</v>
      </c>
      <c r="D4387" t="s">
        <v>586</v>
      </c>
      <c r="E4387">
        <v>0</v>
      </c>
      <c r="F4387">
        <v>1</v>
      </c>
      <c r="G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2</v>
      </c>
      <c r="N4387" t="s">
        <v>582</v>
      </c>
      <c r="O4387" t="s">
        <v>581</v>
      </c>
    </row>
    <row r="4388" spans="1:15" x14ac:dyDescent="0.25">
      <c r="A4388" t="s">
        <v>602</v>
      </c>
      <c r="B4388">
        <v>500000</v>
      </c>
      <c r="C4388" t="s">
        <v>601</v>
      </c>
      <c r="D4388" t="s">
        <v>586</v>
      </c>
      <c r="E4388">
        <v>0</v>
      </c>
      <c r="F4388">
        <v>1</v>
      </c>
      <c r="G4388">
        <v>0</v>
      </c>
      <c r="H4388">
        <v>0</v>
      </c>
      <c r="I4388">
        <v>1</v>
      </c>
      <c r="J4388">
        <v>0</v>
      </c>
      <c r="K4388">
        <v>0</v>
      </c>
      <c r="L4388">
        <v>0</v>
      </c>
      <c r="M4388">
        <v>3</v>
      </c>
      <c r="N4388" t="s">
        <v>582</v>
      </c>
      <c r="O4388" t="s">
        <v>581</v>
      </c>
    </row>
    <row r="4389" spans="1:15" x14ac:dyDescent="0.25">
      <c r="A4389" t="s">
        <v>600</v>
      </c>
      <c r="B4389">
        <v>500000</v>
      </c>
      <c r="C4389" t="s">
        <v>599</v>
      </c>
      <c r="D4389" t="s">
        <v>586</v>
      </c>
      <c r="E4389">
        <v>1</v>
      </c>
      <c r="F4389">
        <v>0</v>
      </c>
      <c r="G4389">
        <v>1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4</v>
      </c>
      <c r="N4389" t="s">
        <v>582</v>
      </c>
      <c r="O4389" t="s">
        <v>581</v>
      </c>
    </row>
    <row r="4390" spans="1:15" x14ac:dyDescent="0.25">
      <c r="A4390" t="s">
        <v>598</v>
      </c>
      <c r="B4390">
        <v>500000</v>
      </c>
      <c r="C4390" t="s">
        <v>597</v>
      </c>
      <c r="D4390" t="s">
        <v>586</v>
      </c>
      <c r="E4390">
        <v>0</v>
      </c>
      <c r="F4390">
        <v>0</v>
      </c>
      <c r="G4390">
        <v>1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2</v>
      </c>
      <c r="N4390" t="s">
        <v>582</v>
      </c>
      <c r="O4390" t="s">
        <v>581</v>
      </c>
    </row>
    <row r="4391" spans="1:15" x14ac:dyDescent="0.25">
      <c r="A4391" t="s">
        <v>596</v>
      </c>
      <c r="B4391">
        <v>500000</v>
      </c>
      <c r="C4391" t="s">
        <v>595</v>
      </c>
      <c r="D4391" t="s">
        <v>586</v>
      </c>
      <c r="E4391">
        <v>0</v>
      </c>
      <c r="F4391">
        <v>1</v>
      </c>
      <c r="G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3</v>
      </c>
      <c r="N4391" t="s">
        <v>582</v>
      </c>
      <c r="O4391" t="s">
        <v>581</v>
      </c>
    </row>
    <row r="4392" spans="1:15" x14ac:dyDescent="0.25">
      <c r="A4392" t="s">
        <v>594</v>
      </c>
      <c r="B4392">
        <v>500000</v>
      </c>
      <c r="C4392" t="s">
        <v>593</v>
      </c>
      <c r="D4392" t="s">
        <v>586</v>
      </c>
      <c r="E4392">
        <v>1</v>
      </c>
      <c r="F4392">
        <v>1</v>
      </c>
      <c r="G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3</v>
      </c>
      <c r="N4392" t="s">
        <v>582</v>
      </c>
      <c r="O4392" t="s">
        <v>581</v>
      </c>
    </row>
    <row r="4393" spans="1:15" x14ac:dyDescent="0.25">
      <c r="A4393" t="s">
        <v>592</v>
      </c>
      <c r="B4393">
        <v>500000</v>
      </c>
      <c r="C4393" t="s">
        <v>591</v>
      </c>
      <c r="D4393" t="s">
        <v>586</v>
      </c>
      <c r="E4393">
        <v>2</v>
      </c>
      <c r="F4393">
        <v>0</v>
      </c>
      <c r="G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3</v>
      </c>
      <c r="N4393" t="s">
        <v>582</v>
      </c>
      <c r="O4393" t="s">
        <v>581</v>
      </c>
    </row>
    <row r="4394" spans="1:15" x14ac:dyDescent="0.25">
      <c r="A4394" t="s">
        <v>590</v>
      </c>
      <c r="B4394">
        <v>500000</v>
      </c>
      <c r="C4394" t="s">
        <v>589</v>
      </c>
      <c r="D4394" t="s">
        <v>586</v>
      </c>
      <c r="E4394">
        <v>0</v>
      </c>
      <c r="F4394">
        <v>0</v>
      </c>
      <c r="G4394">
        <v>0</v>
      </c>
      <c r="H4394">
        <v>0</v>
      </c>
      <c r="I4394">
        <v>0</v>
      </c>
      <c r="J4394">
        <v>0</v>
      </c>
      <c r="K4394">
        <v>2</v>
      </c>
      <c r="L4394">
        <v>0</v>
      </c>
      <c r="M4394">
        <v>2</v>
      </c>
      <c r="N4394" t="s">
        <v>582</v>
      </c>
      <c r="O4394" t="s">
        <v>581</v>
      </c>
    </row>
    <row r="4395" spans="1:15" x14ac:dyDescent="0.25">
      <c r="A4395" t="s">
        <v>588</v>
      </c>
      <c r="B4395">
        <v>500000</v>
      </c>
      <c r="C4395" t="s">
        <v>587</v>
      </c>
      <c r="D4395" t="s">
        <v>586</v>
      </c>
      <c r="E4395">
        <v>1</v>
      </c>
      <c r="F4395">
        <v>1</v>
      </c>
      <c r="G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3</v>
      </c>
      <c r="N4395" t="s">
        <v>582</v>
      </c>
      <c r="O4395" t="s">
        <v>581</v>
      </c>
    </row>
    <row r="4396" spans="1:15" x14ac:dyDescent="0.25">
      <c r="A4396" t="s">
        <v>585</v>
      </c>
      <c r="B4396">
        <v>500000</v>
      </c>
      <c r="C4396" t="s">
        <v>584</v>
      </c>
      <c r="D4396" t="s">
        <v>583</v>
      </c>
      <c r="E4396">
        <v>1</v>
      </c>
      <c r="F4396">
        <v>0</v>
      </c>
      <c r="G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3</v>
      </c>
      <c r="N4396" t="s">
        <v>582</v>
      </c>
      <c r="O4396" t="s">
        <v>581</v>
      </c>
    </row>
    <row r="4397" spans="1:15" x14ac:dyDescent="0.25">
      <c r="A4397" t="s">
        <v>16455</v>
      </c>
      <c r="B4397">
        <v>500000</v>
      </c>
      <c r="C4397" t="s">
        <v>10348</v>
      </c>
      <c r="D4397" t="s">
        <v>16454</v>
      </c>
      <c r="E4397">
        <v>0</v>
      </c>
      <c r="F4397">
        <v>1</v>
      </c>
      <c r="G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7</v>
      </c>
      <c r="N4397" t="s">
        <v>1</v>
      </c>
      <c r="O4397" t="s">
        <v>16096</v>
      </c>
    </row>
    <row r="4398" spans="1:15" x14ac:dyDescent="0.25">
      <c r="A4398" t="s">
        <v>16453</v>
      </c>
      <c r="B4398">
        <v>500000</v>
      </c>
      <c r="C4398" t="s">
        <v>2009</v>
      </c>
      <c r="D4398" t="s">
        <v>16431</v>
      </c>
      <c r="E4398">
        <v>0</v>
      </c>
      <c r="F4398">
        <v>0</v>
      </c>
      <c r="G4398">
        <v>1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3</v>
      </c>
      <c r="N4398" t="s">
        <v>1</v>
      </c>
      <c r="O4398" t="s">
        <v>16096</v>
      </c>
    </row>
    <row r="4399" spans="1:15" x14ac:dyDescent="0.25">
      <c r="A4399" t="s">
        <v>16452</v>
      </c>
      <c r="B4399">
        <v>500000</v>
      </c>
      <c r="C4399" t="s">
        <v>3355</v>
      </c>
      <c r="D4399" t="s">
        <v>16431</v>
      </c>
      <c r="E4399">
        <v>0</v>
      </c>
      <c r="F4399">
        <v>0</v>
      </c>
      <c r="G4399">
        <v>1</v>
      </c>
      <c r="H4399">
        <v>0</v>
      </c>
      <c r="I4399">
        <v>1</v>
      </c>
      <c r="J4399">
        <v>0</v>
      </c>
      <c r="K4399">
        <v>0</v>
      </c>
      <c r="L4399">
        <v>0</v>
      </c>
      <c r="M4399">
        <v>5</v>
      </c>
      <c r="N4399" t="s">
        <v>1</v>
      </c>
      <c r="O4399" t="s">
        <v>16096</v>
      </c>
    </row>
    <row r="4400" spans="1:15" x14ac:dyDescent="0.25">
      <c r="A4400" t="s">
        <v>16451</v>
      </c>
      <c r="B4400">
        <v>500000</v>
      </c>
      <c r="C4400" t="s">
        <v>101</v>
      </c>
      <c r="D4400" t="s">
        <v>16450</v>
      </c>
      <c r="E4400">
        <v>0</v>
      </c>
      <c r="F4400">
        <v>1</v>
      </c>
      <c r="G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5</v>
      </c>
      <c r="N4400" t="s">
        <v>1</v>
      </c>
      <c r="O4400" t="s">
        <v>16096</v>
      </c>
    </row>
    <row r="4401" spans="1:15" x14ac:dyDescent="0.25">
      <c r="A4401" t="s">
        <v>16449</v>
      </c>
      <c r="B4401">
        <v>500000</v>
      </c>
      <c r="C4401" t="s">
        <v>16448</v>
      </c>
      <c r="D4401" t="s">
        <v>16431</v>
      </c>
      <c r="E4401">
        <v>0</v>
      </c>
      <c r="F4401">
        <v>1</v>
      </c>
      <c r="G4401">
        <v>1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6</v>
      </c>
      <c r="N4401" t="s">
        <v>1</v>
      </c>
      <c r="O4401" t="s">
        <v>16096</v>
      </c>
    </row>
    <row r="4402" spans="1:15" x14ac:dyDescent="0.25">
      <c r="A4402" t="s">
        <v>16447</v>
      </c>
      <c r="B4402">
        <v>500000</v>
      </c>
      <c r="C4402" t="s">
        <v>16446</v>
      </c>
      <c r="D4402" t="s">
        <v>16428</v>
      </c>
      <c r="E4402">
        <v>1</v>
      </c>
      <c r="F4402">
        <v>0</v>
      </c>
      <c r="G4402">
        <v>1</v>
      </c>
      <c r="H4402">
        <v>0</v>
      </c>
      <c r="I4402">
        <v>1</v>
      </c>
      <c r="J4402">
        <v>0</v>
      </c>
      <c r="K4402">
        <v>0</v>
      </c>
      <c r="L4402">
        <v>0</v>
      </c>
      <c r="M4402">
        <v>5</v>
      </c>
      <c r="N4402" t="s">
        <v>1</v>
      </c>
      <c r="O4402" t="s">
        <v>16096</v>
      </c>
    </row>
    <row r="4403" spans="1:15" x14ac:dyDescent="0.25">
      <c r="A4403" t="s">
        <v>16445</v>
      </c>
      <c r="B4403">
        <v>500000</v>
      </c>
      <c r="C4403" t="s">
        <v>16444</v>
      </c>
      <c r="D4403" t="s">
        <v>16443</v>
      </c>
      <c r="E4403">
        <v>0</v>
      </c>
      <c r="F4403">
        <v>2</v>
      </c>
      <c r="G4403">
        <v>0</v>
      </c>
      <c r="H4403">
        <v>0</v>
      </c>
      <c r="I4403">
        <v>1</v>
      </c>
      <c r="J4403">
        <v>0</v>
      </c>
      <c r="K4403">
        <v>0</v>
      </c>
      <c r="L4403">
        <v>0</v>
      </c>
      <c r="M4403">
        <v>5</v>
      </c>
      <c r="N4403" t="s">
        <v>1</v>
      </c>
      <c r="O4403" t="s">
        <v>16096</v>
      </c>
    </row>
    <row r="4404" spans="1:15" x14ac:dyDescent="0.25">
      <c r="A4404" t="s">
        <v>16442</v>
      </c>
      <c r="B4404">
        <v>500000</v>
      </c>
      <c r="C4404" t="s">
        <v>16441</v>
      </c>
      <c r="D4404" t="s">
        <v>16410</v>
      </c>
      <c r="E4404">
        <v>1</v>
      </c>
      <c r="F4404">
        <v>1</v>
      </c>
      <c r="G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4</v>
      </c>
      <c r="N4404" t="s">
        <v>1</v>
      </c>
      <c r="O4404" t="s">
        <v>16096</v>
      </c>
    </row>
    <row r="4405" spans="1:15" x14ac:dyDescent="0.25">
      <c r="A4405" t="s">
        <v>16440</v>
      </c>
      <c r="B4405">
        <v>500000</v>
      </c>
      <c r="C4405" t="s">
        <v>16439</v>
      </c>
      <c r="D4405" t="s">
        <v>16410</v>
      </c>
      <c r="E4405">
        <v>2</v>
      </c>
      <c r="F4405">
        <v>1</v>
      </c>
      <c r="G4405">
        <v>0</v>
      </c>
      <c r="H4405">
        <v>0</v>
      </c>
      <c r="I4405">
        <v>1</v>
      </c>
      <c r="J4405">
        <v>0</v>
      </c>
      <c r="K4405">
        <v>0</v>
      </c>
      <c r="L4405">
        <v>0</v>
      </c>
      <c r="M4405">
        <v>6</v>
      </c>
      <c r="N4405" t="s">
        <v>1</v>
      </c>
      <c r="O4405" t="s">
        <v>16096</v>
      </c>
    </row>
    <row r="4406" spans="1:15" x14ac:dyDescent="0.25">
      <c r="A4406" t="s">
        <v>16438</v>
      </c>
      <c r="B4406">
        <v>500000</v>
      </c>
      <c r="C4406" t="s">
        <v>15616</v>
      </c>
      <c r="D4406" t="s">
        <v>16437</v>
      </c>
      <c r="E4406">
        <v>0</v>
      </c>
      <c r="F4406">
        <v>1</v>
      </c>
      <c r="G4406">
        <v>1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6</v>
      </c>
      <c r="N4406" t="s">
        <v>1</v>
      </c>
      <c r="O4406" t="s">
        <v>16096</v>
      </c>
    </row>
    <row r="4407" spans="1:15" x14ac:dyDescent="0.25">
      <c r="A4407" t="s">
        <v>16436</v>
      </c>
      <c r="B4407">
        <v>500000</v>
      </c>
      <c r="C4407" t="s">
        <v>5870</v>
      </c>
      <c r="D4407" t="s">
        <v>16435</v>
      </c>
      <c r="E4407">
        <v>1</v>
      </c>
      <c r="F4407">
        <v>1</v>
      </c>
      <c r="G4407">
        <v>1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6</v>
      </c>
      <c r="N4407" t="s">
        <v>1</v>
      </c>
      <c r="O4407" t="s">
        <v>16096</v>
      </c>
    </row>
    <row r="4408" spans="1:15" x14ac:dyDescent="0.25">
      <c r="A4408" t="s">
        <v>16434</v>
      </c>
      <c r="B4408">
        <v>500000</v>
      </c>
      <c r="C4408" t="s">
        <v>298</v>
      </c>
      <c r="D4408" t="s">
        <v>16433</v>
      </c>
      <c r="E4408">
        <v>0</v>
      </c>
      <c r="F4408">
        <v>1</v>
      </c>
      <c r="G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7</v>
      </c>
      <c r="N4408" t="s">
        <v>1</v>
      </c>
      <c r="O4408" t="s">
        <v>16096</v>
      </c>
    </row>
    <row r="4409" spans="1:15" x14ac:dyDescent="0.25">
      <c r="A4409" t="s">
        <v>16432</v>
      </c>
      <c r="B4409">
        <v>500000</v>
      </c>
      <c r="C4409" t="s">
        <v>5770</v>
      </c>
      <c r="D4409" t="s">
        <v>16431</v>
      </c>
      <c r="E4409">
        <v>0</v>
      </c>
      <c r="F4409">
        <v>0</v>
      </c>
      <c r="G4409">
        <v>1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5</v>
      </c>
      <c r="N4409" t="s">
        <v>1</v>
      </c>
      <c r="O4409" t="s">
        <v>16096</v>
      </c>
    </row>
    <row r="4410" spans="1:15" x14ac:dyDescent="0.25">
      <c r="A4410" t="s">
        <v>16430</v>
      </c>
      <c r="B4410">
        <v>500000</v>
      </c>
      <c r="C4410" t="s">
        <v>16429</v>
      </c>
      <c r="D4410" t="s">
        <v>16428</v>
      </c>
      <c r="E4410">
        <v>2</v>
      </c>
      <c r="F4410">
        <v>0</v>
      </c>
      <c r="G4410">
        <v>0</v>
      </c>
      <c r="H4410">
        <v>0</v>
      </c>
      <c r="I4410">
        <v>1</v>
      </c>
      <c r="J4410">
        <v>0</v>
      </c>
      <c r="K4410">
        <v>0</v>
      </c>
      <c r="L4410">
        <v>0</v>
      </c>
      <c r="M4410">
        <v>5</v>
      </c>
      <c r="N4410" t="s">
        <v>1</v>
      </c>
      <c r="O4410" t="s">
        <v>16096</v>
      </c>
    </row>
    <row r="4411" spans="1:15" x14ac:dyDescent="0.25">
      <c r="A4411" t="s">
        <v>16427</v>
      </c>
      <c r="B4411">
        <v>500000</v>
      </c>
      <c r="C4411" t="s">
        <v>3494</v>
      </c>
      <c r="D4411" t="s">
        <v>16410</v>
      </c>
      <c r="E4411">
        <v>1</v>
      </c>
      <c r="F4411">
        <v>0</v>
      </c>
      <c r="G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5</v>
      </c>
      <c r="N4411" t="s">
        <v>1</v>
      </c>
      <c r="O4411" t="s">
        <v>16096</v>
      </c>
    </row>
    <row r="4412" spans="1:15" x14ac:dyDescent="0.25">
      <c r="A4412" t="s">
        <v>16426</v>
      </c>
      <c r="B4412">
        <v>500000</v>
      </c>
      <c r="C4412" t="s">
        <v>14686</v>
      </c>
      <c r="D4412" t="s">
        <v>16410</v>
      </c>
      <c r="E4412">
        <v>2</v>
      </c>
      <c r="F4412">
        <v>1</v>
      </c>
      <c r="G4412">
        <v>1</v>
      </c>
      <c r="H4412">
        <v>0</v>
      </c>
      <c r="I4412">
        <v>1</v>
      </c>
      <c r="J4412">
        <v>0</v>
      </c>
      <c r="K4412">
        <v>0</v>
      </c>
      <c r="L4412">
        <v>0</v>
      </c>
      <c r="M4412">
        <v>8</v>
      </c>
      <c r="N4412" t="s">
        <v>1</v>
      </c>
      <c r="O4412" t="s">
        <v>16096</v>
      </c>
    </row>
    <row r="4413" spans="1:15" x14ac:dyDescent="0.25">
      <c r="A4413" t="s">
        <v>16425</v>
      </c>
      <c r="B4413">
        <v>500000</v>
      </c>
      <c r="C4413" t="s">
        <v>16424</v>
      </c>
      <c r="D4413" t="s">
        <v>16423</v>
      </c>
      <c r="E4413">
        <v>1</v>
      </c>
      <c r="F4413">
        <v>0</v>
      </c>
      <c r="G4413">
        <v>1</v>
      </c>
      <c r="H4413">
        <v>0</v>
      </c>
      <c r="I4413">
        <v>1</v>
      </c>
      <c r="J4413">
        <v>0</v>
      </c>
      <c r="K4413">
        <v>0</v>
      </c>
      <c r="L4413">
        <v>0</v>
      </c>
      <c r="M4413">
        <v>6</v>
      </c>
      <c r="N4413" t="s">
        <v>1</v>
      </c>
      <c r="O4413" t="s">
        <v>16096</v>
      </c>
    </row>
    <row r="4414" spans="1:15" x14ac:dyDescent="0.25">
      <c r="A4414" t="s">
        <v>16422</v>
      </c>
      <c r="B4414">
        <v>500000</v>
      </c>
      <c r="C4414" t="s">
        <v>10843</v>
      </c>
      <c r="D4414" t="s">
        <v>16421</v>
      </c>
      <c r="E4414">
        <v>1</v>
      </c>
      <c r="F4414">
        <v>0</v>
      </c>
      <c r="G4414">
        <v>1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4</v>
      </c>
      <c r="N4414" t="s">
        <v>1</v>
      </c>
      <c r="O4414" t="s">
        <v>16096</v>
      </c>
    </row>
    <row r="4415" spans="1:15" x14ac:dyDescent="0.25">
      <c r="A4415" t="s">
        <v>16420</v>
      </c>
      <c r="B4415">
        <v>500000</v>
      </c>
      <c r="C4415" t="s">
        <v>16419</v>
      </c>
      <c r="D4415" t="s">
        <v>16418</v>
      </c>
      <c r="E4415">
        <v>0</v>
      </c>
      <c r="F4415">
        <v>2</v>
      </c>
      <c r="G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5</v>
      </c>
      <c r="N4415" t="s">
        <v>1</v>
      </c>
      <c r="O4415" t="s">
        <v>16096</v>
      </c>
    </row>
    <row r="4416" spans="1:15" x14ac:dyDescent="0.25">
      <c r="A4416" t="s">
        <v>16417</v>
      </c>
      <c r="B4416">
        <v>500000</v>
      </c>
      <c r="C4416" t="s">
        <v>16416</v>
      </c>
      <c r="D4416" t="s">
        <v>16096</v>
      </c>
      <c r="E4416">
        <v>0</v>
      </c>
      <c r="F4416">
        <v>3</v>
      </c>
      <c r="G4416">
        <v>0</v>
      </c>
      <c r="H4416">
        <v>0</v>
      </c>
      <c r="I4416">
        <v>0</v>
      </c>
      <c r="J4416">
        <v>1</v>
      </c>
      <c r="K4416">
        <v>0</v>
      </c>
      <c r="L4416">
        <v>0</v>
      </c>
      <c r="M4416">
        <v>8</v>
      </c>
      <c r="N4416" t="s">
        <v>1</v>
      </c>
      <c r="O4416" t="s">
        <v>16096</v>
      </c>
    </row>
    <row r="4417" spans="1:15" x14ac:dyDescent="0.25">
      <c r="A4417" t="s">
        <v>16415</v>
      </c>
      <c r="B4417">
        <v>500000</v>
      </c>
      <c r="C4417" t="s">
        <v>16414</v>
      </c>
      <c r="D4417" t="s">
        <v>16413</v>
      </c>
      <c r="E4417">
        <v>0</v>
      </c>
      <c r="F4417">
        <v>0</v>
      </c>
      <c r="G4417">
        <v>1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5</v>
      </c>
      <c r="N4417" t="s">
        <v>1</v>
      </c>
      <c r="O4417" t="s">
        <v>16096</v>
      </c>
    </row>
    <row r="4418" spans="1:15" x14ac:dyDescent="0.25">
      <c r="A4418" t="s">
        <v>16412</v>
      </c>
      <c r="B4418">
        <v>500000</v>
      </c>
      <c r="C4418" t="s">
        <v>16411</v>
      </c>
      <c r="D4418" t="s">
        <v>16410</v>
      </c>
      <c r="E4418">
        <v>2</v>
      </c>
      <c r="F4418">
        <v>0</v>
      </c>
      <c r="G4418">
        <v>0</v>
      </c>
      <c r="H4418">
        <v>0</v>
      </c>
      <c r="I4418">
        <v>1</v>
      </c>
      <c r="J4418">
        <v>0</v>
      </c>
      <c r="K4418">
        <v>0</v>
      </c>
      <c r="L4418">
        <v>0</v>
      </c>
      <c r="M4418">
        <v>5</v>
      </c>
      <c r="N4418" t="s">
        <v>1</v>
      </c>
      <c r="O4418" t="s">
        <v>16096</v>
      </c>
    </row>
    <row r="4419" spans="1:15" x14ac:dyDescent="0.25">
      <c r="A4419" t="s">
        <v>16409</v>
      </c>
      <c r="B4419">
        <v>500000</v>
      </c>
      <c r="C4419" t="s">
        <v>16408</v>
      </c>
      <c r="D4419" t="s">
        <v>16407</v>
      </c>
      <c r="E4419">
        <v>0</v>
      </c>
      <c r="F4419">
        <v>0</v>
      </c>
      <c r="G4419">
        <v>1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5</v>
      </c>
      <c r="N4419" t="s">
        <v>1</v>
      </c>
      <c r="O4419" t="s">
        <v>16096</v>
      </c>
    </row>
    <row r="4420" spans="1:15" x14ac:dyDescent="0.25">
      <c r="A4420" t="s">
        <v>16406</v>
      </c>
      <c r="B4420">
        <v>500000</v>
      </c>
      <c r="C4420" t="s">
        <v>807</v>
      </c>
      <c r="D4420" t="s">
        <v>16405</v>
      </c>
      <c r="E4420">
        <v>1</v>
      </c>
      <c r="F4420">
        <v>1</v>
      </c>
      <c r="G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4</v>
      </c>
      <c r="N4420" t="s">
        <v>1</v>
      </c>
      <c r="O4420" t="s">
        <v>16096</v>
      </c>
    </row>
    <row r="4421" spans="1:15" x14ac:dyDescent="0.25">
      <c r="A4421" t="s">
        <v>16404</v>
      </c>
      <c r="B4421">
        <v>500000</v>
      </c>
      <c r="C4421" t="s">
        <v>16403</v>
      </c>
      <c r="D4421" t="s">
        <v>16402</v>
      </c>
      <c r="E4421">
        <v>1</v>
      </c>
      <c r="F4421">
        <v>0</v>
      </c>
      <c r="G4421">
        <v>0</v>
      </c>
      <c r="H4421">
        <v>0</v>
      </c>
      <c r="I4421">
        <v>2</v>
      </c>
      <c r="J4421">
        <v>0</v>
      </c>
      <c r="K4421">
        <v>0</v>
      </c>
      <c r="L4421">
        <v>0</v>
      </c>
      <c r="M4421">
        <v>8</v>
      </c>
      <c r="N4421" t="s">
        <v>1</v>
      </c>
      <c r="O4421" t="s">
        <v>16096</v>
      </c>
    </row>
    <row r="4422" spans="1:15" x14ac:dyDescent="0.25">
      <c r="A4422" t="s">
        <v>16401</v>
      </c>
      <c r="B4422">
        <v>500000</v>
      </c>
      <c r="C4422" t="s">
        <v>1332</v>
      </c>
      <c r="D4422" t="s">
        <v>16340</v>
      </c>
      <c r="E4422">
        <v>0</v>
      </c>
      <c r="F4422">
        <v>0</v>
      </c>
      <c r="G4422">
        <v>1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5</v>
      </c>
      <c r="N4422" t="s">
        <v>1</v>
      </c>
      <c r="O4422" t="s">
        <v>16096</v>
      </c>
    </row>
    <row r="4423" spans="1:15" x14ac:dyDescent="0.25">
      <c r="A4423" t="s">
        <v>16400</v>
      </c>
      <c r="B4423">
        <v>500000</v>
      </c>
      <c r="C4423" t="s">
        <v>13112</v>
      </c>
      <c r="D4423" t="s">
        <v>16399</v>
      </c>
      <c r="E4423">
        <v>1</v>
      </c>
      <c r="F4423">
        <v>0</v>
      </c>
      <c r="G4423">
        <v>1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5</v>
      </c>
      <c r="N4423" t="s">
        <v>1</v>
      </c>
      <c r="O4423" t="s">
        <v>16096</v>
      </c>
    </row>
    <row r="4424" spans="1:15" x14ac:dyDescent="0.25">
      <c r="A4424" t="s">
        <v>16398</v>
      </c>
      <c r="B4424">
        <v>500000</v>
      </c>
      <c r="C4424" t="s">
        <v>16397</v>
      </c>
      <c r="D4424" t="s">
        <v>16396</v>
      </c>
      <c r="E4424">
        <v>1</v>
      </c>
      <c r="F4424">
        <v>0</v>
      </c>
      <c r="G4424">
        <v>0</v>
      </c>
      <c r="H4424">
        <v>0</v>
      </c>
      <c r="I4424">
        <v>1</v>
      </c>
      <c r="J4424">
        <v>0</v>
      </c>
      <c r="K4424">
        <v>0</v>
      </c>
      <c r="L4424">
        <v>0</v>
      </c>
      <c r="M4424">
        <v>9</v>
      </c>
      <c r="N4424" t="s">
        <v>1</v>
      </c>
      <c r="O4424" t="s">
        <v>16096</v>
      </c>
    </row>
    <row r="4425" spans="1:15" x14ac:dyDescent="0.25">
      <c r="A4425" t="s">
        <v>16395</v>
      </c>
      <c r="B4425">
        <v>500000</v>
      </c>
      <c r="C4425" t="s">
        <v>16394</v>
      </c>
      <c r="D4425" t="s">
        <v>16340</v>
      </c>
      <c r="E4425">
        <v>1</v>
      </c>
      <c r="F4425">
        <v>1</v>
      </c>
      <c r="G4425">
        <v>1</v>
      </c>
      <c r="H4425">
        <v>0</v>
      </c>
      <c r="I4425">
        <v>1</v>
      </c>
      <c r="J4425">
        <v>0</v>
      </c>
      <c r="K4425">
        <v>0</v>
      </c>
      <c r="L4425">
        <v>0</v>
      </c>
      <c r="M4425">
        <v>6</v>
      </c>
      <c r="N4425" t="s">
        <v>1</v>
      </c>
      <c r="O4425" t="s">
        <v>16096</v>
      </c>
    </row>
    <row r="4426" spans="1:15" x14ac:dyDescent="0.25">
      <c r="A4426" t="s">
        <v>16393</v>
      </c>
      <c r="B4426">
        <v>500000</v>
      </c>
      <c r="C4426" t="s">
        <v>16392</v>
      </c>
      <c r="D4426" t="s">
        <v>16291</v>
      </c>
      <c r="E4426">
        <v>1</v>
      </c>
      <c r="F4426">
        <v>1</v>
      </c>
      <c r="G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6</v>
      </c>
      <c r="N4426" t="s">
        <v>1</v>
      </c>
      <c r="O4426" t="s">
        <v>16096</v>
      </c>
    </row>
    <row r="4427" spans="1:15" x14ac:dyDescent="0.25">
      <c r="A4427" t="s">
        <v>16391</v>
      </c>
      <c r="B4427">
        <v>500000</v>
      </c>
      <c r="C4427" t="s">
        <v>16390</v>
      </c>
      <c r="D4427" t="s">
        <v>16291</v>
      </c>
      <c r="E4427">
        <v>1</v>
      </c>
      <c r="F4427">
        <v>0</v>
      </c>
      <c r="G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4</v>
      </c>
      <c r="N4427" t="s">
        <v>1</v>
      </c>
      <c r="O4427" t="s">
        <v>16096</v>
      </c>
    </row>
    <row r="4428" spans="1:15" x14ac:dyDescent="0.25">
      <c r="A4428" t="s">
        <v>16389</v>
      </c>
      <c r="B4428">
        <v>1000000</v>
      </c>
      <c r="C4428" t="s">
        <v>16388</v>
      </c>
      <c r="D4428" t="s">
        <v>16387</v>
      </c>
      <c r="E4428">
        <v>2</v>
      </c>
      <c r="F4428">
        <v>0</v>
      </c>
      <c r="G4428">
        <v>1</v>
      </c>
      <c r="H4428">
        <v>0</v>
      </c>
      <c r="I4428">
        <v>0</v>
      </c>
      <c r="J4428">
        <v>0</v>
      </c>
      <c r="K4428">
        <v>1</v>
      </c>
      <c r="L4428">
        <v>0</v>
      </c>
      <c r="M4428">
        <v>8</v>
      </c>
      <c r="N4428" t="s">
        <v>1</v>
      </c>
      <c r="O4428" t="s">
        <v>16096</v>
      </c>
    </row>
    <row r="4429" spans="1:15" x14ac:dyDescent="0.25">
      <c r="A4429" t="s">
        <v>16386</v>
      </c>
      <c r="B4429">
        <v>500000</v>
      </c>
      <c r="C4429" t="s">
        <v>7659</v>
      </c>
      <c r="D4429" t="s">
        <v>16385</v>
      </c>
      <c r="E4429">
        <v>1</v>
      </c>
      <c r="F4429">
        <v>1</v>
      </c>
      <c r="G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4</v>
      </c>
      <c r="N4429" t="s">
        <v>1</v>
      </c>
      <c r="O4429" t="s">
        <v>16096</v>
      </c>
    </row>
    <row r="4430" spans="1:15" x14ac:dyDescent="0.25">
      <c r="A4430" t="s">
        <v>16384</v>
      </c>
      <c r="B4430">
        <v>500000</v>
      </c>
      <c r="C4430" t="s">
        <v>16383</v>
      </c>
      <c r="D4430" t="s">
        <v>16151</v>
      </c>
      <c r="E4430">
        <v>1</v>
      </c>
      <c r="F4430">
        <v>0</v>
      </c>
      <c r="G4430">
        <v>0</v>
      </c>
      <c r="H4430">
        <v>0</v>
      </c>
      <c r="I4430">
        <v>1</v>
      </c>
      <c r="J4430">
        <v>0</v>
      </c>
      <c r="K4430">
        <v>0</v>
      </c>
      <c r="L4430">
        <v>0</v>
      </c>
      <c r="M4430">
        <v>7</v>
      </c>
      <c r="N4430" t="s">
        <v>1</v>
      </c>
      <c r="O4430" t="s">
        <v>16096</v>
      </c>
    </row>
    <row r="4431" spans="1:15" x14ac:dyDescent="0.25">
      <c r="A4431" t="s">
        <v>16382</v>
      </c>
      <c r="B4431">
        <v>500000</v>
      </c>
      <c r="C4431" t="s">
        <v>16381</v>
      </c>
      <c r="D4431" t="s">
        <v>16380</v>
      </c>
      <c r="E4431">
        <v>0</v>
      </c>
      <c r="F4431">
        <v>1</v>
      </c>
      <c r="G4431">
        <v>1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4</v>
      </c>
      <c r="N4431" t="s">
        <v>1</v>
      </c>
      <c r="O4431" t="s">
        <v>16096</v>
      </c>
    </row>
    <row r="4432" spans="1:15" x14ac:dyDescent="0.25">
      <c r="A4432" t="s">
        <v>16379</v>
      </c>
      <c r="B4432">
        <v>500000</v>
      </c>
      <c r="C4432" t="s">
        <v>16378</v>
      </c>
      <c r="D4432" t="s">
        <v>16377</v>
      </c>
      <c r="E4432">
        <v>2</v>
      </c>
      <c r="F4432">
        <v>2</v>
      </c>
      <c r="G4432">
        <v>0</v>
      </c>
      <c r="H4432">
        <v>0</v>
      </c>
      <c r="I4432">
        <v>1</v>
      </c>
      <c r="J4432">
        <v>0</v>
      </c>
      <c r="K4432">
        <v>0</v>
      </c>
      <c r="L4432">
        <v>0</v>
      </c>
      <c r="M4432">
        <v>8</v>
      </c>
      <c r="N4432" t="s">
        <v>1</v>
      </c>
      <c r="O4432" t="s">
        <v>16096</v>
      </c>
    </row>
    <row r="4433" spans="1:15" x14ac:dyDescent="0.25">
      <c r="A4433" t="s">
        <v>16376</v>
      </c>
      <c r="B4433">
        <v>500000</v>
      </c>
      <c r="C4433" t="s">
        <v>16375</v>
      </c>
      <c r="D4433" t="s">
        <v>16340</v>
      </c>
      <c r="E4433">
        <v>0</v>
      </c>
      <c r="F4433">
        <v>1</v>
      </c>
      <c r="G4433">
        <v>1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6</v>
      </c>
      <c r="N4433" t="s">
        <v>1</v>
      </c>
      <c r="O4433" t="s">
        <v>16096</v>
      </c>
    </row>
    <row r="4434" spans="1:15" x14ac:dyDescent="0.25">
      <c r="A4434" t="s">
        <v>16374</v>
      </c>
      <c r="B4434">
        <v>500000</v>
      </c>
      <c r="C4434" t="s">
        <v>3753</v>
      </c>
      <c r="D4434" t="s">
        <v>16340</v>
      </c>
      <c r="E4434">
        <v>1</v>
      </c>
      <c r="F4434">
        <v>0</v>
      </c>
      <c r="G4434">
        <v>1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6</v>
      </c>
      <c r="N4434" t="s">
        <v>1</v>
      </c>
      <c r="O4434" t="s">
        <v>16096</v>
      </c>
    </row>
    <row r="4435" spans="1:15" x14ac:dyDescent="0.25">
      <c r="A4435" t="s">
        <v>16373</v>
      </c>
      <c r="B4435">
        <v>500000</v>
      </c>
      <c r="C4435" t="s">
        <v>4249</v>
      </c>
      <c r="D4435" t="s">
        <v>16372</v>
      </c>
      <c r="E4435">
        <v>1</v>
      </c>
      <c r="F4435">
        <v>0</v>
      </c>
      <c r="G4435">
        <v>1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5</v>
      </c>
      <c r="N4435" t="s">
        <v>1</v>
      </c>
      <c r="O4435" t="s">
        <v>16096</v>
      </c>
    </row>
    <row r="4436" spans="1:15" x14ac:dyDescent="0.25">
      <c r="A4436" t="s">
        <v>16371</v>
      </c>
      <c r="B4436">
        <v>500000</v>
      </c>
      <c r="C4436" t="s">
        <v>90</v>
      </c>
      <c r="D4436" t="s">
        <v>16370</v>
      </c>
      <c r="E4436">
        <v>1</v>
      </c>
      <c r="F4436">
        <v>1</v>
      </c>
      <c r="G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6</v>
      </c>
      <c r="N4436" t="s">
        <v>1</v>
      </c>
      <c r="O4436" t="s">
        <v>16096</v>
      </c>
    </row>
    <row r="4437" spans="1:15" x14ac:dyDescent="0.25">
      <c r="A4437" t="s">
        <v>16369</v>
      </c>
      <c r="B4437">
        <v>1000000</v>
      </c>
      <c r="C4437" t="s">
        <v>16368</v>
      </c>
      <c r="D4437" t="s">
        <v>16281</v>
      </c>
      <c r="E4437">
        <v>0</v>
      </c>
      <c r="F4437">
        <v>0</v>
      </c>
      <c r="G4437">
        <v>0</v>
      </c>
      <c r="H4437">
        <v>0</v>
      </c>
      <c r="I4437">
        <v>1</v>
      </c>
      <c r="J4437">
        <v>0</v>
      </c>
      <c r="K4437">
        <v>1</v>
      </c>
      <c r="L4437">
        <v>0</v>
      </c>
      <c r="M4437">
        <v>4</v>
      </c>
      <c r="N4437" t="s">
        <v>1</v>
      </c>
      <c r="O4437" t="s">
        <v>16096</v>
      </c>
    </row>
    <row r="4438" spans="1:15" x14ac:dyDescent="0.25">
      <c r="A4438" t="s">
        <v>16367</v>
      </c>
      <c r="B4438">
        <v>500000</v>
      </c>
      <c r="C4438" t="s">
        <v>16366</v>
      </c>
      <c r="D4438" t="s">
        <v>16272</v>
      </c>
      <c r="E4438">
        <v>0</v>
      </c>
      <c r="F4438">
        <v>0</v>
      </c>
      <c r="G4438">
        <v>1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4</v>
      </c>
      <c r="N4438" t="s">
        <v>1</v>
      </c>
      <c r="O4438" t="s">
        <v>16096</v>
      </c>
    </row>
    <row r="4439" spans="1:15" x14ac:dyDescent="0.25">
      <c r="A4439" t="s">
        <v>16365</v>
      </c>
      <c r="B4439">
        <v>1000000</v>
      </c>
      <c r="C4439" t="s">
        <v>259</v>
      </c>
      <c r="D4439" t="s">
        <v>16180</v>
      </c>
      <c r="E4439">
        <v>0</v>
      </c>
      <c r="F4439">
        <v>0</v>
      </c>
      <c r="G4439">
        <v>0</v>
      </c>
      <c r="H4439">
        <v>0</v>
      </c>
      <c r="I4439">
        <v>0</v>
      </c>
      <c r="J4439">
        <v>1</v>
      </c>
      <c r="K4439">
        <v>0</v>
      </c>
      <c r="L4439">
        <v>1</v>
      </c>
      <c r="M4439">
        <v>6</v>
      </c>
      <c r="N4439" t="s">
        <v>1</v>
      </c>
      <c r="O4439" t="s">
        <v>16096</v>
      </c>
    </row>
    <row r="4440" spans="1:15" x14ac:dyDescent="0.25">
      <c r="A4440" t="s">
        <v>16364</v>
      </c>
      <c r="B4440">
        <v>500000</v>
      </c>
      <c r="C4440" t="s">
        <v>11624</v>
      </c>
      <c r="D4440" t="s">
        <v>16281</v>
      </c>
      <c r="E4440">
        <v>2</v>
      </c>
      <c r="F4440">
        <v>1</v>
      </c>
      <c r="G4440">
        <v>1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7</v>
      </c>
      <c r="N4440" t="s">
        <v>1</v>
      </c>
      <c r="O4440" t="s">
        <v>16096</v>
      </c>
    </row>
    <row r="4441" spans="1:15" x14ac:dyDescent="0.25">
      <c r="A4441" t="s">
        <v>16363</v>
      </c>
      <c r="B4441">
        <v>500000</v>
      </c>
      <c r="C4441" t="s">
        <v>5815</v>
      </c>
      <c r="D4441" t="s">
        <v>16362</v>
      </c>
      <c r="E4441">
        <v>1</v>
      </c>
      <c r="F4441">
        <v>0</v>
      </c>
      <c r="G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6</v>
      </c>
      <c r="N4441" t="s">
        <v>1</v>
      </c>
      <c r="O4441" t="s">
        <v>16096</v>
      </c>
    </row>
    <row r="4442" spans="1:15" x14ac:dyDescent="0.25">
      <c r="A4442" t="s">
        <v>16361</v>
      </c>
      <c r="B4442">
        <v>500000</v>
      </c>
      <c r="C4442" t="s">
        <v>16360</v>
      </c>
      <c r="D4442" t="s">
        <v>16340</v>
      </c>
      <c r="E4442">
        <v>3</v>
      </c>
      <c r="F4442">
        <v>0</v>
      </c>
      <c r="G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5</v>
      </c>
      <c r="N4442" t="s">
        <v>1</v>
      </c>
      <c r="O4442" t="s">
        <v>16096</v>
      </c>
    </row>
    <row r="4443" spans="1:15" x14ac:dyDescent="0.25">
      <c r="A4443" t="s">
        <v>16359</v>
      </c>
      <c r="B4443">
        <v>500000</v>
      </c>
      <c r="C4443" t="s">
        <v>5982</v>
      </c>
      <c r="D4443" t="s">
        <v>16158</v>
      </c>
      <c r="E4443">
        <v>0</v>
      </c>
      <c r="F4443">
        <v>1</v>
      </c>
      <c r="G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5</v>
      </c>
      <c r="N4443" t="s">
        <v>1</v>
      </c>
      <c r="O4443" t="s">
        <v>16096</v>
      </c>
    </row>
    <row r="4444" spans="1:15" x14ac:dyDescent="0.25">
      <c r="A4444" t="s">
        <v>16357</v>
      </c>
      <c r="B4444">
        <v>500000</v>
      </c>
      <c r="C4444" t="s">
        <v>4252</v>
      </c>
      <c r="D4444" t="s">
        <v>16340</v>
      </c>
      <c r="E4444">
        <v>2</v>
      </c>
      <c r="F4444">
        <v>0</v>
      </c>
      <c r="G4444">
        <v>0</v>
      </c>
      <c r="H4444">
        <v>0</v>
      </c>
      <c r="I4444">
        <v>1</v>
      </c>
      <c r="J4444">
        <v>0</v>
      </c>
      <c r="K4444">
        <v>0</v>
      </c>
      <c r="L4444">
        <v>0</v>
      </c>
      <c r="M4444">
        <v>7</v>
      </c>
      <c r="N4444" t="s">
        <v>1</v>
      </c>
      <c r="O4444" t="s">
        <v>16096</v>
      </c>
    </row>
    <row r="4445" spans="1:15" x14ac:dyDescent="0.25">
      <c r="A4445" t="s">
        <v>16356</v>
      </c>
      <c r="B4445">
        <v>500000</v>
      </c>
      <c r="C4445" t="s">
        <v>16355</v>
      </c>
      <c r="D4445" t="s">
        <v>16340</v>
      </c>
      <c r="E4445">
        <v>1</v>
      </c>
      <c r="F4445">
        <v>1</v>
      </c>
      <c r="G4445">
        <v>1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6</v>
      </c>
      <c r="N4445" t="s">
        <v>1</v>
      </c>
      <c r="O4445" t="s">
        <v>16096</v>
      </c>
    </row>
    <row r="4446" spans="1:15" x14ac:dyDescent="0.25">
      <c r="A4446" t="s">
        <v>16354</v>
      </c>
      <c r="B4446">
        <v>500000</v>
      </c>
      <c r="C4446" t="s">
        <v>16353</v>
      </c>
      <c r="D4446" t="s">
        <v>16205</v>
      </c>
      <c r="E4446">
        <v>2</v>
      </c>
      <c r="F4446">
        <v>0</v>
      </c>
      <c r="G4446">
        <v>0</v>
      </c>
      <c r="H4446">
        <v>0</v>
      </c>
      <c r="I4446">
        <v>1</v>
      </c>
      <c r="J4446">
        <v>0</v>
      </c>
      <c r="K4446">
        <v>0</v>
      </c>
      <c r="L4446">
        <v>0</v>
      </c>
      <c r="M4446">
        <v>6</v>
      </c>
      <c r="N4446" t="s">
        <v>1</v>
      </c>
      <c r="O4446" t="s">
        <v>16096</v>
      </c>
    </row>
    <row r="4447" spans="1:15" x14ac:dyDescent="0.25">
      <c r="A4447" t="s">
        <v>16352</v>
      </c>
      <c r="B4447">
        <v>500000</v>
      </c>
      <c r="C4447" t="s">
        <v>444</v>
      </c>
      <c r="D4447" t="s">
        <v>16351</v>
      </c>
      <c r="E4447">
        <v>0</v>
      </c>
      <c r="F4447">
        <v>0</v>
      </c>
      <c r="G4447">
        <v>0</v>
      </c>
      <c r="H4447">
        <v>0</v>
      </c>
      <c r="I4447">
        <v>0</v>
      </c>
      <c r="J4447">
        <v>0</v>
      </c>
      <c r="K4447">
        <v>2</v>
      </c>
      <c r="L4447">
        <v>0</v>
      </c>
      <c r="M4447">
        <v>2</v>
      </c>
      <c r="N4447" t="s">
        <v>1</v>
      </c>
      <c r="O4447" t="s">
        <v>16096</v>
      </c>
    </row>
    <row r="4448" spans="1:15" x14ac:dyDescent="0.25">
      <c r="A4448" t="s">
        <v>16350</v>
      </c>
      <c r="B4448">
        <v>500000</v>
      </c>
      <c r="C4448" t="s">
        <v>16349</v>
      </c>
      <c r="D4448" t="s">
        <v>16340</v>
      </c>
      <c r="E4448">
        <v>0</v>
      </c>
      <c r="F4448">
        <v>0</v>
      </c>
      <c r="G4448">
        <v>0</v>
      </c>
      <c r="H4448">
        <v>0</v>
      </c>
      <c r="I4448">
        <v>0</v>
      </c>
      <c r="J4448">
        <v>0</v>
      </c>
      <c r="K4448">
        <v>1</v>
      </c>
      <c r="L4448">
        <v>0</v>
      </c>
      <c r="M4448">
        <v>2</v>
      </c>
      <c r="N4448" t="s">
        <v>1</v>
      </c>
      <c r="O4448" t="s">
        <v>16096</v>
      </c>
    </row>
    <row r="4449" spans="1:15" x14ac:dyDescent="0.25">
      <c r="A4449" t="s">
        <v>16348</v>
      </c>
      <c r="B4449">
        <v>500000</v>
      </c>
      <c r="C4449" t="s">
        <v>16347</v>
      </c>
      <c r="D4449" t="s">
        <v>16340</v>
      </c>
      <c r="E4449">
        <v>0</v>
      </c>
      <c r="F4449">
        <v>0</v>
      </c>
      <c r="G4449">
        <v>0</v>
      </c>
      <c r="H4449">
        <v>0</v>
      </c>
      <c r="I4449">
        <v>0</v>
      </c>
      <c r="J4449">
        <v>0</v>
      </c>
      <c r="K4449">
        <v>1</v>
      </c>
      <c r="L4449">
        <v>0</v>
      </c>
      <c r="M4449">
        <v>2</v>
      </c>
      <c r="N4449" t="s">
        <v>1</v>
      </c>
      <c r="O4449" t="s">
        <v>16096</v>
      </c>
    </row>
    <row r="4450" spans="1:15" x14ac:dyDescent="0.25">
      <c r="A4450" t="s">
        <v>16346</v>
      </c>
      <c r="B4450">
        <v>500000</v>
      </c>
      <c r="C4450" t="s">
        <v>1767</v>
      </c>
      <c r="D4450" t="s">
        <v>16340</v>
      </c>
      <c r="E4450">
        <v>0</v>
      </c>
      <c r="F4450">
        <v>0</v>
      </c>
      <c r="G4450">
        <v>2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3</v>
      </c>
      <c r="N4450" t="s">
        <v>1</v>
      </c>
      <c r="O4450" t="s">
        <v>16096</v>
      </c>
    </row>
    <row r="4451" spans="1:15" x14ac:dyDescent="0.25">
      <c r="A4451" t="s">
        <v>16345</v>
      </c>
      <c r="B4451">
        <v>500000</v>
      </c>
      <c r="C4451" t="s">
        <v>515</v>
      </c>
      <c r="D4451" t="s">
        <v>16340</v>
      </c>
      <c r="E4451">
        <v>0</v>
      </c>
      <c r="F4451">
        <v>0</v>
      </c>
      <c r="G4451">
        <v>0</v>
      </c>
      <c r="H4451">
        <v>0</v>
      </c>
      <c r="I4451">
        <v>0</v>
      </c>
      <c r="J4451">
        <v>0</v>
      </c>
      <c r="K4451">
        <v>1</v>
      </c>
      <c r="L4451">
        <v>0</v>
      </c>
      <c r="M4451">
        <v>2</v>
      </c>
      <c r="N4451" t="s">
        <v>1</v>
      </c>
      <c r="O4451" t="s">
        <v>16096</v>
      </c>
    </row>
    <row r="4452" spans="1:15" x14ac:dyDescent="0.25">
      <c r="A4452" t="s">
        <v>16344</v>
      </c>
      <c r="B4452">
        <v>500000</v>
      </c>
      <c r="C4452" t="s">
        <v>16343</v>
      </c>
      <c r="D4452" t="s">
        <v>16340</v>
      </c>
      <c r="E4452">
        <v>0</v>
      </c>
      <c r="F4452">
        <v>0</v>
      </c>
      <c r="G4452">
        <v>1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2</v>
      </c>
      <c r="N4452" t="s">
        <v>1</v>
      </c>
      <c r="O4452" t="s">
        <v>16096</v>
      </c>
    </row>
    <row r="4453" spans="1:15" x14ac:dyDescent="0.25">
      <c r="A4453" t="s">
        <v>16342</v>
      </c>
      <c r="B4453">
        <v>500000</v>
      </c>
      <c r="C4453" t="s">
        <v>5410</v>
      </c>
      <c r="D4453" t="s">
        <v>16340</v>
      </c>
      <c r="E4453">
        <v>2</v>
      </c>
      <c r="F4453">
        <v>0</v>
      </c>
      <c r="G4453">
        <v>0</v>
      </c>
      <c r="H4453">
        <v>1</v>
      </c>
      <c r="I4453">
        <v>0</v>
      </c>
      <c r="J4453">
        <v>0</v>
      </c>
      <c r="K4453">
        <v>0</v>
      </c>
      <c r="L4453">
        <v>0</v>
      </c>
      <c r="M4453">
        <v>3</v>
      </c>
      <c r="N4453" t="s">
        <v>1</v>
      </c>
      <c r="O4453" t="s">
        <v>16096</v>
      </c>
    </row>
    <row r="4454" spans="1:15" x14ac:dyDescent="0.25">
      <c r="A4454" t="s">
        <v>16341</v>
      </c>
      <c r="B4454">
        <v>500000</v>
      </c>
      <c r="C4454" t="s">
        <v>1350</v>
      </c>
      <c r="D4454" t="s">
        <v>16340</v>
      </c>
      <c r="E4454">
        <v>2</v>
      </c>
      <c r="F4454">
        <v>0</v>
      </c>
      <c r="G4454">
        <v>0</v>
      </c>
      <c r="H4454">
        <v>0</v>
      </c>
      <c r="I4454">
        <v>1</v>
      </c>
      <c r="J4454">
        <v>0</v>
      </c>
      <c r="K4454">
        <v>0</v>
      </c>
      <c r="L4454">
        <v>0</v>
      </c>
      <c r="M4454">
        <v>4</v>
      </c>
      <c r="N4454" t="s">
        <v>1</v>
      </c>
      <c r="O4454" t="s">
        <v>16096</v>
      </c>
    </row>
    <row r="4455" spans="1:15" x14ac:dyDescent="0.25">
      <c r="A4455" t="s">
        <v>16339</v>
      </c>
      <c r="B4455">
        <v>500000</v>
      </c>
      <c r="C4455" t="s">
        <v>304</v>
      </c>
      <c r="D4455" t="s">
        <v>439</v>
      </c>
      <c r="E4455">
        <v>1</v>
      </c>
      <c r="F4455">
        <v>0</v>
      </c>
      <c r="G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2</v>
      </c>
      <c r="N4455" t="s">
        <v>1</v>
      </c>
      <c r="O4455" t="s">
        <v>16096</v>
      </c>
    </row>
    <row r="4456" spans="1:15" x14ac:dyDescent="0.25">
      <c r="A4456" t="s">
        <v>16338</v>
      </c>
      <c r="B4456">
        <v>500000</v>
      </c>
      <c r="C4456" t="s">
        <v>16337</v>
      </c>
      <c r="D4456" t="s">
        <v>439</v>
      </c>
      <c r="E4456">
        <v>2</v>
      </c>
      <c r="F4456">
        <v>0</v>
      </c>
      <c r="G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3</v>
      </c>
      <c r="N4456" t="s">
        <v>1</v>
      </c>
      <c r="O4456" t="s">
        <v>16096</v>
      </c>
    </row>
    <row r="4457" spans="1:15" x14ac:dyDescent="0.25">
      <c r="A4457" t="s">
        <v>16336</v>
      </c>
      <c r="B4457">
        <v>500000</v>
      </c>
      <c r="C4457" t="s">
        <v>16</v>
      </c>
      <c r="D4457" t="s">
        <v>16335</v>
      </c>
      <c r="E4457">
        <v>0</v>
      </c>
      <c r="F4457">
        <v>1</v>
      </c>
      <c r="G4457">
        <v>1</v>
      </c>
      <c r="H4457">
        <v>0</v>
      </c>
      <c r="I4457">
        <v>1</v>
      </c>
      <c r="J4457">
        <v>0</v>
      </c>
      <c r="K4457">
        <v>0</v>
      </c>
      <c r="L4457">
        <v>0</v>
      </c>
      <c r="M4457">
        <v>4</v>
      </c>
      <c r="N4457" t="s">
        <v>1</v>
      </c>
      <c r="O4457" t="s">
        <v>16096</v>
      </c>
    </row>
    <row r="4458" spans="1:15" x14ac:dyDescent="0.25">
      <c r="A4458" t="s">
        <v>16334</v>
      </c>
      <c r="B4458">
        <v>500000</v>
      </c>
      <c r="C4458" t="s">
        <v>5713</v>
      </c>
      <c r="D4458" t="s">
        <v>16333</v>
      </c>
      <c r="E4458">
        <v>1</v>
      </c>
      <c r="F4458">
        <v>0</v>
      </c>
      <c r="G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2</v>
      </c>
      <c r="N4458" t="s">
        <v>1</v>
      </c>
      <c r="O4458" t="s">
        <v>16096</v>
      </c>
    </row>
    <row r="4459" spans="1:15" x14ac:dyDescent="0.25">
      <c r="A4459" t="s">
        <v>16332</v>
      </c>
      <c r="B4459">
        <v>500000</v>
      </c>
      <c r="C4459" t="s">
        <v>16331</v>
      </c>
      <c r="D4459" t="s">
        <v>16330</v>
      </c>
      <c r="E4459">
        <v>1</v>
      </c>
      <c r="F4459">
        <v>0</v>
      </c>
      <c r="G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2</v>
      </c>
      <c r="N4459" t="s">
        <v>1</v>
      </c>
      <c r="O4459" t="s">
        <v>16096</v>
      </c>
    </row>
    <row r="4460" spans="1:15" x14ac:dyDescent="0.25">
      <c r="A4460" t="s">
        <v>16329</v>
      </c>
      <c r="B4460">
        <v>500000</v>
      </c>
      <c r="C4460" t="s">
        <v>16328</v>
      </c>
      <c r="D4460" t="s">
        <v>16327</v>
      </c>
      <c r="E4460">
        <v>0</v>
      </c>
      <c r="F4460">
        <v>0</v>
      </c>
      <c r="G4460">
        <v>0</v>
      </c>
      <c r="H4460">
        <v>0</v>
      </c>
      <c r="I4460">
        <v>0</v>
      </c>
      <c r="J4460">
        <v>0</v>
      </c>
      <c r="K4460">
        <v>1</v>
      </c>
      <c r="L4460">
        <v>0</v>
      </c>
      <c r="M4460">
        <v>3</v>
      </c>
      <c r="N4460" t="s">
        <v>1</v>
      </c>
      <c r="O4460" t="s">
        <v>16096</v>
      </c>
    </row>
    <row r="4461" spans="1:15" x14ac:dyDescent="0.25">
      <c r="A4461" t="s">
        <v>16326</v>
      </c>
      <c r="B4461">
        <v>500000</v>
      </c>
      <c r="C4461" t="s">
        <v>16325</v>
      </c>
      <c r="D4461" t="s">
        <v>16324</v>
      </c>
      <c r="E4461">
        <v>0</v>
      </c>
      <c r="F4461">
        <v>0</v>
      </c>
      <c r="G4461">
        <v>1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2</v>
      </c>
      <c r="N4461" t="s">
        <v>1</v>
      </c>
      <c r="O4461" t="s">
        <v>16096</v>
      </c>
    </row>
    <row r="4462" spans="1:15" x14ac:dyDescent="0.25">
      <c r="A4462" t="s">
        <v>16323</v>
      </c>
      <c r="B4462">
        <v>500000</v>
      </c>
      <c r="C4462" t="s">
        <v>16322</v>
      </c>
      <c r="D4462" t="s">
        <v>16318</v>
      </c>
      <c r="E4462">
        <v>0</v>
      </c>
      <c r="F4462">
        <v>0</v>
      </c>
      <c r="G4462">
        <v>1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2</v>
      </c>
      <c r="N4462" t="s">
        <v>1</v>
      </c>
      <c r="O4462" t="s">
        <v>16096</v>
      </c>
    </row>
    <row r="4463" spans="1:15" x14ac:dyDescent="0.25">
      <c r="A4463" t="s">
        <v>16321</v>
      </c>
      <c r="B4463">
        <v>500000</v>
      </c>
      <c r="C4463" t="s">
        <v>1038</v>
      </c>
      <c r="D4463" t="s">
        <v>16318</v>
      </c>
      <c r="E4463">
        <v>1</v>
      </c>
      <c r="F4463">
        <v>1</v>
      </c>
      <c r="G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3</v>
      </c>
      <c r="N4463" t="s">
        <v>1</v>
      </c>
      <c r="O4463" t="s">
        <v>16096</v>
      </c>
    </row>
    <row r="4464" spans="1:15" x14ac:dyDescent="0.25">
      <c r="A4464" t="s">
        <v>16320</v>
      </c>
      <c r="B4464">
        <v>500000</v>
      </c>
      <c r="C4464" t="s">
        <v>16319</v>
      </c>
      <c r="D4464" t="s">
        <v>16318</v>
      </c>
      <c r="E4464">
        <v>0</v>
      </c>
      <c r="F4464">
        <v>0</v>
      </c>
      <c r="G4464">
        <v>0</v>
      </c>
      <c r="H4464">
        <v>0</v>
      </c>
      <c r="I4464">
        <v>0</v>
      </c>
      <c r="J4464">
        <v>0</v>
      </c>
      <c r="K4464">
        <v>1</v>
      </c>
      <c r="L4464">
        <v>0</v>
      </c>
      <c r="M4464">
        <v>2</v>
      </c>
      <c r="N4464" t="s">
        <v>1</v>
      </c>
      <c r="O4464" t="s">
        <v>16096</v>
      </c>
    </row>
    <row r="4465" spans="1:15" x14ac:dyDescent="0.25">
      <c r="A4465" t="s">
        <v>16317</v>
      </c>
      <c r="B4465">
        <v>500000</v>
      </c>
      <c r="C4465" t="s">
        <v>16316</v>
      </c>
      <c r="D4465" t="s">
        <v>16315</v>
      </c>
      <c r="E4465">
        <v>0</v>
      </c>
      <c r="F4465">
        <v>1</v>
      </c>
      <c r="G4465">
        <v>0</v>
      </c>
      <c r="H4465">
        <v>0</v>
      </c>
      <c r="I4465">
        <v>1</v>
      </c>
      <c r="J4465">
        <v>0</v>
      </c>
      <c r="K4465">
        <v>0</v>
      </c>
      <c r="L4465">
        <v>0</v>
      </c>
      <c r="M4465">
        <v>3</v>
      </c>
      <c r="N4465" t="s">
        <v>1</v>
      </c>
      <c r="O4465" t="s">
        <v>16096</v>
      </c>
    </row>
    <row r="4466" spans="1:15" x14ac:dyDescent="0.25">
      <c r="A4466" t="s">
        <v>16314</v>
      </c>
      <c r="B4466">
        <v>500000</v>
      </c>
      <c r="C4466" t="s">
        <v>640</v>
      </c>
      <c r="D4466" t="s">
        <v>16313</v>
      </c>
      <c r="E4466">
        <v>1</v>
      </c>
      <c r="F4466">
        <v>1</v>
      </c>
      <c r="G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3</v>
      </c>
      <c r="N4466" t="s">
        <v>1</v>
      </c>
      <c r="O4466" t="s">
        <v>16096</v>
      </c>
    </row>
    <row r="4467" spans="1:15" x14ac:dyDescent="0.25">
      <c r="A4467" t="s">
        <v>16312</v>
      </c>
      <c r="B4467">
        <v>500000</v>
      </c>
      <c r="C4467" t="s">
        <v>16311</v>
      </c>
      <c r="D4467" t="s">
        <v>16310</v>
      </c>
      <c r="E4467">
        <v>0</v>
      </c>
      <c r="F4467">
        <v>0</v>
      </c>
      <c r="G4467">
        <v>0</v>
      </c>
      <c r="H4467">
        <v>0</v>
      </c>
      <c r="I4467">
        <v>0</v>
      </c>
      <c r="J4467">
        <v>0</v>
      </c>
      <c r="K4467">
        <v>1</v>
      </c>
      <c r="L4467">
        <v>0</v>
      </c>
      <c r="M4467">
        <v>2</v>
      </c>
      <c r="N4467" t="s">
        <v>1</v>
      </c>
      <c r="O4467" t="s">
        <v>16096</v>
      </c>
    </row>
    <row r="4468" spans="1:15" x14ac:dyDescent="0.25">
      <c r="A4468" t="s">
        <v>16309</v>
      </c>
      <c r="B4468">
        <v>500000</v>
      </c>
      <c r="C4468" t="s">
        <v>16308</v>
      </c>
      <c r="D4468" t="s">
        <v>16302</v>
      </c>
      <c r="E4468">
        <v>0</v>
      </c>
      <c r="F4468">
        <v>0</v>
      </c>
      <c r="G4468">
        <v>0</v>
      </c>
      <c r="H4468">
        <v>0</v>
      </c>
      <c r="I4468">
        <v>0</v>
      </c>
      <c r="J4468">
        <v>0</v>
      </c>
      <c r="K4468">
        <v>1</v>
      </c>
      <c r="L4468">
        <v>0</v>
      </c>
      <c r="M4468">
        <v>2</v>
      </c>
      <c r="N4468" t="s">
        <v>1</v>
      </c>
      <c r="O4468" t="s">
        <v>16096</v>
      </c>
    </row>
    <row r="4469" spans="1:15" x14ac:dyDescent="0.25">
      <c r="A4469" t="s">
        <v>16307</v>
      </c>
      <c r="B4469">
        <v>500000</v>
      </c>
      <c r="C4469" t="s">
        <v>16306</v>
      </c>
      <c r="D4469" t="s">
        <v>16305</v>
      </c>
      <c r="E4469">
        <v>2</v>
      </c>
      <c r="F4469">
        <v>1</v>
      </c>
      <c r="G4469">
        <v>1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5</v>
      </c>
      <c r="N4469" t="s">
        <v>1</v>
      </c>
      <c r="O4469" t="s">
        <v>16096</v>
      </c>
    </row>
    <row r="4470" spans="1:15" x14ac:dyDescent="0.25">
      <c r="A4470" t="s">
        <v>16304</v>
      </c>
      <c r="B4470">
        <v>500000</v>
      </c>
      <c r="C4470" t="s">
        <v>16303</v>
      </c>
      <c r="D4470" t="s">
        <v>16302</v>
      </c>
      <c r="E4470">
        <v>1</v>
      </c>
      <c r="F4470">
        <v>1</v>
      </c>
      <c r="G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3</v>
      </c>
      <c r="N4470" t="s">
        <v>1</v>
      </c>
      <c r="O4470" t="s">
        <v>16096</v>
      </c>
    </row>
    <row r="4471" spans="1:15" x14ac:dyDescent="0.25">
      <c r="A4471" t="s">
        <v>16301</v>
      </c>
      <c r="B4471">
        <v>500000</v>
      </c>
      <c r="C4471" t="s">
        <v>11707</v>
      </c>
      <c r="D4471" t="s">
        <v>16299</v>
      </c>
      <c r="E4471">
        <v>0</v>
      </c>
      <c r="F4471">
        <v>0</v>
      </c>
      <c r="G4471">
        <v>1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2</v>
      </c>
      <c r="N4471" t="s">
        <v>1</v>
      </c>
      <c r="O4471" t="s">
        <v>16096</v>
      </c>
    </row>
    <row r="4472" spans="1:15" x14ac:dyDescent="0.25">
      <c r="A4472" t="s">
        <v>16300</v>
      </c>
      <c r="B4472">
        <v>500000</v>
      </c>
      <c r="C4472" t="s">
        <v>3542</v>
      </c>
      <c r="D4472" t="s">
        <v>16299</v>
      </c>
      <c r="E4472">
        <v>0</v>
      </c>
      <c r="F4472">
        <v>1</v>
      </c>
      <c r="G4472">
        <v>1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3</v>
      </c>
      <c r="N4472" t="s">
        <v>1</v>
      </c>
      <c r="O4472" t="s">
        <v>16096</v>
      </c>
    </row>
    <row r="4473" spans="1:15" x14ac:dyDescent="0.25">
      <c r="A4473" t="s">
        <v>16298</v>
      </c>
      <c r="B4473">
        <v>500000</v>
      </c>
      <c r="C4473" t="s">
        <v>5698</v>
      </c>
      <c r="D4473" t="s">
        <v>16291</v>
      </c>
      <c r="E4473">
        <v>0</v>
      </c>
      <c r="F4473">
        <v>1</v>
      </c>
      <c r="G4473">
        <v>1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3</v>
      </c>
      <c r="N4473" t="s">
        <v>1</v>
      </c>
      <c r="O4473" t="s">
        <v>16096</v>
      </c>
    </row>
    <row r="4474" spans="1:15" x14ac:dyDescent="0.25">
      <c r="A4474" t="s">
        <v>16297</v>
      </c>
      <c r="B4474">
        <v>500000</v>
      </c>
      <c r="C4474" t="s">
        <v>16296</v>
      </c>
      <c r="D4474" t="s">
        <v>16291</v>
      </c>
      <c r="E4474">
        <v>1</v>
      </c>
      <c r="F4474">
        <v>0</v>
      </c>
      <c r="G4474">
        <v>0</v>
      </c>
      <c r="H4474">
        <v>0</v>
      </c>
      <c r="I4474">
        <v>1</v>
      </c>
      <c r="J4474">
        <v>0</v>
      </c>
      <c r="K4474">
        <v>0</v>
      </c>
      <c r="L4474">
        <v>0</v>
      </c>
      <c r="M4474">
        <v>3</v>
      </c>
      <c r="N4474" t="s">
        <v>1</v>
      </c>
      <c r="O4474" t="s">
        <v>16096</v>
      </c>
    </row>
    <row r="4475" spans="1:15" x14ac:dyDescent="0.25">
      <c r="A4475" t="s">
        <v>16295</v>
      </c>
      <c r="B4475">
        <v>500000</v>
      </c>
      <c r="C4475" t="s">
        <v>16294</v>
      </c>
      <c r="D4475" t="s">
        <v>16291</v>
      </c>
      <c r="E4475">
        <v>0</v>
      </c>
      <c r="F4475">
        <v>1</v>
      </c>
      <c r="G4475">
        <v>1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4</v>
      </c>
      <c r="N4475" t="s">
        <v>1</v>
      </c>
      <c r="O4475" t="s">
        <v>16096</v>
      </c>
    </row>
    <row r="4476" spans="1:15" x14ac:dyDescent="0.25">
      <c r="A4476" t="s">
        <v>16293</v>
      </c>
      <c r="B4476">
        <v>500000</v>
      </c>
      <c r="C4476" t="s">
        <v>16292</v>
      </c>
      <c r="D4476" t="s">
        <v>16291</v>
      </c>
      <c r="E4476">
        <v>1</v>
      </c>
      <c r="F4476">
        <v>0</v>
      </c>
      <c r="G4476">
        <v>0</v>
      </c>
      <c r="H4476">
        <v>0</v>
      </c>
      <c r="I4476">
        <v>1</v>
      </c>
      <c r="J4476">
        <v>0</v>
      </c>
      <c r="K4476">
        <v>0</v>
      </c>
      <c r="L4476">
        <v>0</v>
      </c>
      <c r="M4476">
        <v>3</v>
      </c>
      <c r="N4476" t="s">
        <v>1</v>
      </c>
      <c r="O4476" t="s">
        <v>16096</v>
      </c>
    </row>
    <row r="4477" spans="1:15" x14ac:dyDescent="0.25">
      <c r="A4477" t="s">
        <v>16290</v>
      </c>
      <c r="B4477">
        <v>500000</v>
      </c>
      <c r="C4477" t="s">
        <v>16289</v>
      </c>
      <c r="D4477" t="s">
        <v>16281</v>
      </c>
      <c r="E4477">
        <v>2</v>
      </c>
      <c r="F4477">
        <v>0</v>
      </c>
      <c r="G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3</v>
      </c>
      <c r="N4477" t="s">
        <v>1</v>
      </c>
      <c r="O4477" t="s">
        <v>16096</v>
      </c>
    </row>
    <row r="4478" spans="1:15" x14ac:dyDescent="0.25">
      <c r="A4478" t="s">
        <v>16288</v>
      </c>
      <c r="B4478">
        <v>500000</v>
      </c>
      <c r="C4478" t="s">
        <v>11350</v>
      </c>
      <c r="D4478" t="s">
        <v>16287</v>
      </c>
      <c r="E4478">
        <v>0</v>
      </c>
      <c r="F4478">
        <v>0</v>
      </c>
      <c r="G4478">
        <v>0</v>
      </c>
      <c r="H4478">
        <v>0</v>
      </c>
      <c r="I4478">
        <v>0</v>
      </c>
      <c r="J4478">
        <v>0</v>
      </c>
      <c r="K4478">
        <v>1</v>
      </c>
      <c r="L4478">
        <v>0</v>
      </c>
      <c r="M4478">
        <v>3</v>
      </c>
      <c r="N4478" t="s">
        <v>1</v>
      </c>
      <c r="O4478" t="s">
        <v>16096</v>
      </c>
    </row>
    <row r="4479" spans="1:15" x14ac:dyDescent="0.25">
      <c r="A4479" t="s">
        <v>16286</v>
      </c>
      <c r="B4479">
        <v>500000</v>
      </c>
      <c r="C4479" t="s">
        <v>16285</v>
      </c>
      <c r="D4479" t="s">
        <v>16284</v>
      </c>
      <c r="E4479">
        <v>0</v>
      </c>
      <c r="F4479">
        <v>1</v>
      </c>
      <c r="G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2</v>
      </c>
      <c r="N4479" t="s">
        <v>1</v>
      </c>
      <c r="O4479" t="s">
        <v>16096</v>
      </c>
    </row>
    <row r="4480" spans="1:15" x14ac:dyDescent="0.25">
      <c r="A4480" t="s">
        <v>16283</v>
      </c>
      <c r="B4480">
        <v>500000</v>
      </c>
      <c r="C4480" t="s">
        <v>16282</v>
      </c>
      <c r="D4480" t="s">
        <v>16281</v>
      </c>
      <c r="E4480">
        <v>2</v>
      </c>
      <c r="F4480">
        <v>0</v>
      </c>
      <c r="G4480">
        <v>0</v>
      </c>
      <c r="H4480">
        <v>0</v>
      </c>
      <c r="I4480">
        <v>1</v>
      </c>
      <c r="J4480">
        <v>0</v>
      </c>
      <c r="K4480">
        <v>0</v>
      </c>
      <c r="L4480">
        <v>0</v>
      </c>
      <c r="M4480">
        <v>4</v>
      </c>
      <c r="N4480" t="s">
        <v>1</v>
      </c>
      <c r="O4480" t="s">
        <v>16096</v>
      </c>
    </row>
    <row r="4481" spans="1:15" x14ac:dyDescent="0.25">
      <c r="A4481" t="s">
        <v>16280</v>
      </c>
      <c r="B4481">
        <v>500000</v>
      </c>
      <c r="C4481" t="s">
        <v>16279</v>
      </c>
      <c r="D4481" t="s">
        <v>16278</v>
      </c>
      <c r="E4481">
        <v>0</v>
      </c>
      <c r="F4481">
        <v>0</v>
      </c>
      <c r="G4481">
        <v>1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2</v>
      </c>
      <c r="N4481" t="s">
        <v>1</v>
      </c>
      <c r="O4481" t="s">
        <v>16096</v>
      </c>
    </row>
    <row r="4482" spans="1:15" x14ac:dyDescent="0.25">
      <c r="A4482" t="s">
        <v>16277</v>
      </c>
      <c r="B4482">
        <v>500000</v>
      </c>
      <c r="C4482" t="s">
        <v>16276</v>
      </c>
      <c r="D4482" t="s">
        <v>16275</v>
      </c>
      <c r="E4482">
        <v>3</v>
      </c>
      <c r="F4482">
        <v>0</v>
      </c>
      <c r="G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4</v>
      </c>
      <c r="N4482" t="s">
        <v>1</v>
      </c>
      <c r="O4482" t="s">
        <v>16096</v>
      </c>
    </row>
    <row r="4483" spans="1:15" x14ac:dyDescent="0.25">
      <c r="A4483" t="s">
        <v>16274</v>
      </c>
      <c r="B4483">
        <v>500000</v>
      </c>
      <c r="C4483" t="s">
        <v>4967</v>
      </c>
      <c r="D4483" t="s">
        <v>16272</v>
      </c>
      <c r="E4483">
        <v>2</v>
      </c>
      <c r="F4483">
        <v>0</v>
      </c>
      <c r="G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3</v>
      </c>
      <c r="N4483" t="s">
        <v>1</v>
      </c>
      <c r="O4483" t="s">
        <v>16096</v>
      </c>
    </row>
    <row r="4484" spans="1:15" x14ac:dyDescent="0.25">
      <c r="A4484" t="s">
        <v>16273</v>
      </c>
      <c r="B4484">
        <v>500000</v>
      </c>
      <c r="C4484" t="s">
        <v>640</v>
      </c>
      <c r="D4484" t="s">
        <v>16272</v>
      </c>
      <c r="E4484">
        <v>0</v>
      </c>
      <c r="F4484">
        <v>0</v>
      </c>
      <c r="G4484">
        <v>1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2</v>
      </c>
      <c r="N4484" t="s">
        <v>1</v>
      </c>
      <c r="O4484" t="s">
        <v>16096</v>
      </c>
    </row>
    <row r="4485" spans="1:15" x14ac:dyDescent="0.25">
      <c r="A4485" t="s">
        <v>16271</v>
      </c>
      <c r="B4485">
        <v>500000</v>
      </c>
      <c r="C4485" t="s">
        <v>16270</v>
      </c>
      <c r="D4485" t="s">
        <v>16268</v>
      </c>
      <c r="E4485">
        <v>0</v>
      </c>
      <c r="F4485">
        <v>0</v>
      </c>
      <c r="G4485">
        <v>1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2</v>
      </c>
      <c r="N4485" t="s">
        <v>1</v>
      </c>
      <c r="O4485" t="s">
        <v>16096</v>
      </c>
    </row>
    <row r="4486" spans="1:15" x14ac:dyDescent="0.25">
      <c r="A4486" t="s">
        <v>16269</v>
      </c>
      <c r="B4486">
        <v>500000</v>
      </c>
      <c r="C4486" t="s">
        <v>807</v>
      </c>
      <c r="D4486" t="s">
        <v>16268</v>
      </c>
      <c r="E4486">
        <v>1</v>
      </c>
      <c r="F4486">
        <v>0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2</v>
      </c>
      <c r="N4486" t="s">
        <v>1</v>
      </c>
      <c r="O4486" t="s">
        <v>16096</v>
      </c>
    </row>
    <row r="4487" spans="1:15" x14ac:dyDescent="0.25">
      <c r="A4487" t="s">
        <v>16267</v>
      </c>
      <c r="B4487">
        <v>500000</v>
      </c>
      <c r="C4487" t="s">
        <v>16266</v>
      </c>
      <c r="D4487" t="s">
        <v>16117</v>
      </c>
      <c r="E4487">
        <v>0</v>
      </c>
      <c r="F4487">
        <v>1</v>
      </c>
      <c r="G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2</v>
      </c>
      <c r="N4487" t="s">
        <v>1</v>
      </c>
      <c r="O4487" t="s">
        <v>16096</v>
      </c>
    </row>
    <row r="4488" spans="1:15" x14ac:dyDescent="0.25">
      <c r="A4488" t="s">
        <v>16265</v>
      </c>
      <c r="B4488">
        <v>500000</v>
      </c>
      <c r="C4488" t="s">
        <v>16264</v>
      </c>
      <c r="D4488" t="s">
        <v>16117</v>
      </c>
      <c r="E4488">
        <v>0</v>
      </c>
      <c r="F4488">
        <v>0</v>
      </c>
      <c r="G4488">
        <v>0</v>
      </c>
      <c r="H4488">
        <v>0</v>
      </c>
      <c r="I4488">
        <v>0</v>
      </c>
      <c r="J4488">
        <v>0</v>
      </c>
      <c r="K4488">
        <v>1</v>
      </c>
      <c r="L4488">
        <v>0</v>
      </c>
      <c r="M4488">
        <v>2</v>
      </c>
      <c r="N4488" t="s">
        <v>1</v>
      </c>
      <c r="O4488" t="s">
        <v>16096</v>
      </c>
    </row>
    <row r="4489" spans="1:15" x14ac:dyDescent="0.25">
      <c r="A4489" t="s">
        <v>16263</v>
      </c>
      <c r="B4489">
        <v>500000</v>
      </c>
      <c r="C4489" t="s">
        <v>16262</v>
      </c>
      <c r="D4489" t="s">
        <v>16253</v>
      </c>
      <c r="E4489">
        <v>0</v>
      </c>
      <c r="F4489">
        <v>1</v>
      </c>
      <c r="G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2</v>
      </c>
      <c r="N4489" t="s">
        <v>1</v>
      </c>
      <c r="O4489" t="s">
        <v>16096</v>
      </c>
    </row>
    <row r="4490" spans="1:15" x14ac:dyDescent="0.25">
      <c r="A4490" t="s">
        <v>16261</v>
      </c>
      <c r="B4490">
        <v>500000</v>
      </c>
      <c r="C4490" t="s">
        <v>986</v>
      </c>
      <c r="D4490" t="s">
        <v>16260</v>
      </c>
      <c r="E4490">
        <v>0</v>
      </c>
      <c r="F4490">
        <v>0</v>
      </c>
      <c r="G4490">
        <v>1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2</v>
      </c>
      <c r="N4490" t="s">
        <v>1</v>
      </c>
      <c r="O4490" t="s">
        <v>16096</v>
      </c>
    </row>
    <row r="4491" spans="1:15" x14ac:dyDescent="0.25">
      <c r="A4491" t="s">
        <v>16259</v>
      </c>
      <c r="B4491">
        <v>500000</v>
      </c>
      <c r="C4491" t="s">
        <v>16258</v>
      </c>
      <c r="D4491" t="s">
        <v>16257</v>
      </c>
      <c r="E4491">
        <v>1</v>
      </c>
      <c r="F4491">
        <v>1</v>
      </c>
      <c r="G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3</v>
      </c>
      <c r="N4491" t="s">
        <v>1</v>
      </c>
      <c r="O4491" t="s">
        <v>16096</v>
      </c>
    </row>
    <row r="4492" spans="1:15" x14ac:dyDescent="0.25">
      <c r="A4492" t="s">
        <v>16256</v>
      </c>
      <c r="B4492">
        <v>500000</v>
      </c>
      <c r="C4492" t="s">
        <v>16255</v>
      </c>
      <c r="D4492" t="s">
        <v>16253</v>
      </c>
      <c r="E4492">
        <v>0</v>
      </c>
      <c r="F4492">
        <v>0</v>
      </c>
      <c r="G4492">
        <v>0</v>
      </c>
      <c r="H4492">
        <v>0</v>
      </c>
      <c r="I4492">
        <v>1</v>
      </c>
      <c r="J4492">
        <v>0</v>
      </c>
      <c r="K4492">
        <v>0</v>
      </c>
      <c r="L4492">
        <v>0</v>
      </c>
      <c r="M4492">
        <v>2</v>
      </c>
      <c r="N4492" t="s">
        <v>1</v>
      </c>
      <c r="O4492" t="s">
        <v>16096</v>
      </c>
    </row>
    <row r="4493" spans="1:15" x14ac:dyDescent="0.25">
      <c r="A4493" t="s">
        <v>16254</v>
      </c>
      <c r="B4493">
        <v>500000</v>
      </c>
      <c r="C4493" t="s">
        <v>4320</v>
      </c>
      <c r="D4493" t="s">
        <v>16253</v>
      </c>
      <c r="E4493">
        <v>0</v>
      </c>
      <c r="F4493">
        <v>0</v>
      </c>
      <c r="G4493">
        <v>1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2</v>
      </c>
      <c r="N4493" t="s">
        <v>1</v>
      </c>
      <c r="O4493" t="s">
        <v>16096</v>
      </c>
    </row>
    <row r="4494" spans="1:15" x14ac:dyDescent="0.25">
      <c r="A4494" t="s">
        <v>16252</v>
      </c>
      <c r="B4494">
        <v>500000</v>
      </c>
      <c r="C4494" t="s">
        <v>16251</v>
      </c>
      <c r="D4494" t="s">
        <v>16245</v>
      </c>
      <c r="E4494">
        <v>0</v>
      </c>
      <c r="F4494">
        <v>0</v>
      </c>
      <c r="G4494">
        <v>1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2</v>
      </c>
      <c r="N4494" t="s">
        <v>1</v>
      </c>
      <c r="O4494" t="s">
        <v>16096</v>
      </c>
    </row>
    <row r="4495" spans="1:15" x14ac:dyDescent="0.25">
      <c r="A4495" t="s">
        <v>16250</v>
      </c>
      <c r="B4495">
        <v>500000</v>
      </c>
      <c r="C4495" t="s">
        <v>16249</v>
      </c>
      <c r="D4495" t="s">
        <v>16248</v>
      </c>
      <c r="E4495">
        <v>1</v>
      </c>
      <c r="F4495">
        <v>1</v>
      </c>
      <c r="G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3</v>
      </c>
      <c r="N4495" t="s">
        <v>1</v>
      </c>
      <c r="O4495" t="s">
        <v>16096</v>
      </c>
    </row>
    <row r="4496" spans="1:15" x14ac:dyDescent="0.25">
      <c r="A4496" t="s">
        <v>16247</v>
      </c>
      <c r="B4496">
        <v>500000</v>
      </c>
      <c r="C4496" t="s">
        <v>16246</v>
      </c>
      <c r="D4496" t="s">
        <v>16245</v>
      </c>
      <c r="E4496">
        <v>0</v>
      </c>
      <c r="F4496">
        <v>0</v>
      </c>
      <c r="G4496">
        <v>0</v>
      </c>
      <c r="H4496">
        <v>0</v>
      </c>
      <c r="I4496">
        <v>0</v>
      </c>
      <c r="J4496">
        <v>0</v>
      </c>
      <c r="K4496">
        <v>1</v>
      </c>
      <c r="L4496">
        <v>0</v>
      </c>
      <c r="M4496">
        <v>3</v>
      </c>
      <c r="N4496" t="s">
        <v>1</v>
      </c>
      <c r="O4496" t="s">
        <v>16096</v>
      </c>
    </row>
    <row r="4497" spans="1:15" x14ac:dyDescent="0.25">
      <c r="A4497" t="s">
        <v>16244</v>
      </c>
      <c r="B4497">
        <v>500000</v>
      </c>
      <c r="C4497" t="s">
        <v>807</v>
      </c>
      <c r="D4497" t="s">
        <v>16243</v>
      </c>
      <c r="E4497">
        <v>0</v>
      </c>
      <c r="F4497">
        <v>1</v>
      </c>
      <c r="G4497">
        <v>1</v>
      </c>
      <c r="H4497">
        <v>0</v>
      </c>
      <c r="I4497">
        <v>1</v>
      </c>
      <c r="J4497">
        <v>0</v>
      </c>
      <c r="K4497">
        <v>0</v>
      </c>
      <c r="L4497">
        <v>0</v>
      </c>
      <c r="M4497">
        <v>4</v>
      </c>
      <c r="N4497" t="s">
        <v>1</v>
      </c>
      <c r="O4497" t="s">
        <v>16096</v>
      </c>
    </row>
    <row r="4498" spans="1:15" x14ac:dyDescent="0.25">
      <c r="A4498" t="s">
        <v>16242</v>
      </c>
      <c r="B4498">
        <v>500000</v>
      </c>
      <c r="C4498" t="s">
        <v>5198</v>
      </c>
      <c r="D4498" t="s">
        <v>16241</v>
      </c>
      <c r="E4498">
        <v>0</v>
      </c>
      <c r="F4498">
        <v>0</v>
      </c>
      <c r="G4498">
        <v>1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2</v>
      </c>
      <c r="N4498" t="s">
        <v>1</v>
      </c>
      <c r="O4498" t="s">
        <v>16096</v>
      </c>
    </row>
    <row r="4499" spans="1:15" x14ac:dyDescent="0.25">
      <c r="A4499" t="s">
        <v>16240</v>
      </c>
      <c r="B4499">
        <v>500000</v>
      </c>
      <c r="C4499" t="s">
        <v>6123</v>
      </c>
      <c r="D4499" t="s">
        <v>16239</v>
      </c>
      <c r="E4499">
        <v>0</v>
      </c>
      <c r="F4499">
        <v>1</v>
      </c>
      <c r="G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3</v>
      </c>
      <c r="N4499" t="s">
        <v>1</v>
      </c>
      <c r="O4499" t="s">
        <v>16096</v>
      </c>
    </row>
    <row r="4500" spans="1:15" x14ac:dyDescent="0.25">
      <c r="A4500" t="s">
        <v>16238</v>
      </c>
      <c r="B4500">
        <v>500000</v>
      </c>
      <c r="C4500" t="s">
        <v>16237</v>
      </c>
      <c r="D4500" t="s">
        <v>16236</v>
      </c>
      <c r="E4500">
        <v>0</v>
      </c>
      <c r="F4500">
        <v>1</v>
      </c>
      <c r="G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2</v>
      </c>
      <c r="N4500" t="s">
        <v>1</v>
      </c>
      <c r="O4500" t="s">
        <v>16096</v>
      </c>
    </row>
    <row r="4501" spans="1:15" x14ac:dyDescent="0.25">
      <c r="A4501" t="s">
        <v>16235</v>
      </c>
      <c r="B4501">
        <v>500000</v>
      </c>
      <c r="C4501" t="s">
        <v>16234</v>
      </c>
      <c r="D4501" t="s">
        <v>16233</v>
      </c>
      <c r="E4501">
        <v>1</v>
      </c>
      <c r="F4501">
        <v>1</v>
      </c>
      <c r="G4501">
        <v>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3</v>
      </c>
      <c r="N4501" t="s">
        <v>1</v>
      </c>
      <c r="O4501" t="s">
        <v>16096</v>
      </c>
    </row>
    <row r="4502" spans="1:15" x14ac:dyDescent="0.25">
      <c r="A4502" t="s">
        <v>16232</v>
      </c>
      <c r="B4502">
        <v>500000</v>
      </c>
      <c r="C4502" t="s">
        <v>385</v>
      </c>
      <c r="D4502" t="s">
        <v>16231</v>
      </c>
      <c r="E4502">
        <v>0</v>
      </c>
      <c r="F4502">
        <v>1</v>
      </c>
      <c r="G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2</v>
      </c>
      <c r="N4502" t="s">
        <v>1</v>
      </c>
      <c r="O4502" t="s">
        <v>16096</v>
      </c>
    </row>
    <row r="4503" spans="1:15" x14ac:dyDescent="0.25">
      <c r="A4503" t="s">
        <v>16230</v>
      </c>
      <c r="B4503">
        <v>500000</v>
      </c>
      <c r="C4503" t="s">
        <v>16229</v>
      </c>
      <c r="D4503" t="s">
        <v>16220</v>
      </c>
      <c r="E4503">
        <v>0</v>
      </c>
      <c r="F4503">
        <v>0</v>
      </c>
      <c r="G4503">
        <v>0</v>
      </c>
      <c r="H4503">
        <v>0</v>
      </c>
      <c r="I4503">
        <v>0</v>
      </c>
      <c r="J4503">
        <v>1</v>
      </c>
      <c r="K4503">
        <v>0</v>
      </c>
      <c r="L4503">
        <v>0</v>
      </c>
      <c r="M4503">
        <v>2</v>
      </c>
      <c r="N4503" t="s">
        <v>1</v>
      </c>
      <c r="O4503" t="s">
        <v>16096</v>
      </c>
    </row>
    <row r="4504" spans="1:15" x14ac:dyDescent="0.25">
      <c r="A4504" t="s">
        <v>16228</v>
      </c>
      <c r="B4504">
        <v>500000</v>
      </c>
      <c r="C4504" t="s">
        <v>16227</v>
      </c>
      <c r="D4504" t="s">
        <v>16226</v>
      </c>
      <c r="E4504">
        <v>1</v>
      </c>
      <c r="F4504">
        <v>0</v>
      </c>
      <c r="G4504">
        <v>0</v>
      </c>
      <c r="H4504">
        <v>0</v>
      </c>
      <c r="I4504">
        <v>1</v>
      </c>
      <c r="J4504">
        <v>0</v>
      </c>
      <c r="K4504">
        <v>0</v>
      </c>
      <c r="L4504">
        <v>0</v>
      </c>
      <c r="M4504">
        <v>3</v>
      </c>
      <c r="N4504" t="s">
        <v>1</v>
      </c>
      <c r="O4504" t="s">
        <v>16096</v>
      </c>
    </row>
    <row r="4505" spans="1:15" x14ac:dyDescent="0.25">
      <c r="A4505" t="s">
        <v>16225</v>
      </c>
      <c r="B4505">
        <v>500000</v>
      </c>
      <c r="C4505" t="s">
        <v>16224</v>
      </c>
      <c r="D4505" t="s">
        <v>16223</v>
      </c>
      <c r="E4505">
        <v>0</v>
      </c>
      <c r="F4505">
        <v>0</v>
      </c>
      <c r="G4505">
        <v>1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2</v>
      </c>
      <c r="N4505" t="s">
        <v>1</v>
      </c>
      <c r="O4505" t="s">
        <v>16096</v>
      </c>
    </row>
    <row r="4506" spans="1:15" x14ac:dyDescent="0.25">
      <c r="A4506" t="s">
        <v>16222</v>
      </c>
      <c r="B4506">
        <v>500000</v>
      </c>
      <c r="C4506" t="s">
        <v>16221</v>
      </c>
      <c r="D4506" t="s">
        <v>16220</v>
      </c>
      <c r="E4506">
        <v>0</v>
      </c>
      <c r="F4506">
        <v>0</v>
      </c>
      <c r="G4506">
        <v>0</v>
      </c>
      <c r="H4506">
        <v>0</v>
      </c>
      <c r="I4506">
        <v>0</v>
      </c>
      <c r="J4506">
        <v>0</v>
      </c>
      <c r="K4506">
        <v>2</v>
      </c>
      <c r="L4506">
        <v>0</v>
      </c>
      <c r="M4506">
        <v>2</v>
      </c>
      <c r="N4506" t="s">
        <v>1</v>
      </c>
      <c r="O4506" t="s">
        <v>16096</v>
      </c>
    </row>
    <row r="4507" spans="1:15" x14ac:dyDescent="0.25">
      <c r="A4507" t="s">
        <v>16219</v>
      </c>
      <c r="B4507">
        <v>500000</v>
      </c>
      <c r="C4507" t="s">
        <v>16218</v>
      </c>
      <c r="D4507" t="s">
        <v>16217</v>
      </c>
      <c r="E4507">
        <v>1</v>
      </c>
      <c r="F4507">
        <v>0</v>
      </c>
      <c r="G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2</v>
      </c>
      <c r="N4507" t="s">
        <v>1</v>
      </c>
      <c r="O4507" t="s">
        <v>16096</v>
      </c>
    </row>
    <row r="4508" spans="1:15" x14ac:dyDescent="0.25">
      <c r="A4508" t="s">
        <v>16216</v>
      </c>
      <c r="B4508">
        <v>500000</v>
      </c>
      <c r="C4508" t="s">
        <v>3617</v>
      </c>
      <c r="D4508" t="s">
        <v>16215</v>
      </c>
      <c r="E4508">
        <v>2</v>
      </c>
      <c r="F4508">
        <v>1</v>
      </c>
      <c r="G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4</v>
      </c>
      <c r="N4508" t="s">
        <v>1</v>
      </c>
      <c r="O4508" t="s">
        <v>16096</v>
      </c>
    </row>
    <row r="4509" spans="1:15" x14ac:dyDescent="0.25">
      <c r="A4509" t="s">
        <v>16214</v>
      </c>
      <c r="B4509">
        <v>500000</v>
      </c>
      <c r="C4509" t="s">
        <v>16213</v>
      </c>
      <c r="D4509" t="s">
        <v>16212</v>
      </c>
      <c r="E4509">
        <v>0</v>
      </c>
      <c r="F4509">
        <v>0</v>
      </c>
      <c r="G4509">
        <v>0</v>
      </c>
      <c r="H4509">
        <v>0</v>
      </c>
      <c r="I4509">
        <v>0</v>
      </c>
      <c r="J4509">
        <v>0</v>
      </c>
      <c r="K4509">
        <v>2</v>
      </c>
      <c r="L4509">
        <v>0</v>
      </c>
      <c r="M4509">
        <v>2</v>
      </c>
      <c r="N4509" t="s">
        <v>1</v>
      </c>
      <c r="O4509" t="s">
        <v>16096</v>
      </c>
    </row>
    <row r="4510" spans="1:15" x14ac:dyDescent="0.25">
      <c r="A4510" t="s">
        <v>16211</v>
      </c>
      <c r="B4510">
        <v>500000</v>
      </c>
      <c r="C4510" t="s">
        <v>16210</v>
      </c>
      <c r="D4510" t="s">
        <v>16209</v>
      </c>
      <c r="E4510">
        <v>2</v>
      </c>
      <c r="F4510">
        <v>0</v>
      </c>
      <c r="G4510">
        <v>1</v>
      </c>
      <c r="H4510">
        <v>0</v>
      </c>
      <c r="I4510">
        <v>1</v>
      </c>
      <c r="J4510">
        <v>0</v>
      </c>
      <c r="K4510">
        <v>0</v>
      </c>
      <c r="L4510">
        <v>0</v>
      </c>
      <c r="M4510">
        <v>5</v>
      </c>
      <c r="N4510" t="s">
        <v>1</v>
      </c>
      <c r="O4510" t="s">
        <v>16096</v>
      </c>
    </row>
    <row r="4511" spans="1:15" x14ac:dyDescent="0.25">
      <c r="A4511" t="s">
        <v>16208</v>
      </c>
      <c r="B4511">
        <v>500000</v>
      </c>
      <c r="C4511" t="s">
        <v>13871</v>
      </c>
      <c r="D4511" t="s">
        <v>16207</v>
      </c>
      <c r="E4511">
        <v>0</v>
      </c>
      <c r="F4511">
        <v>0</v>
      </c>
      <c r="G4511">
        <v>0</v>
      </c>
      <c r="H4511">
        <v>0</v>
      </c>
      <c r="I4511">
        <v>0</v>
      </c>
      <c r="J4511">
        <v>0</v>
      </c>
      <c r="K4511">
        <v>1</v>
      </c>
      <c r="L4511">
        <v>0</v>
      </c>
      <c r="M4511">
        <v>3</v>
      </c>
      <c r="N4511" t="s">
        <v>1</v>
      </c>
      <c r="O4511" t="s">
        <v>16096</v>
      </c>
    </row>
    <row r="4512" spans="1:15" x14ac:dyDescent="0.25">
      <c r="A4512" t="s">
        <v>16206</v>
      </c>
      <c r="B4512">
        <v>500000</v>
      </c>
      <c r="C4512" t="s">
        <v>14299</v>
      </c>
      <c r="D4512" t="s">
        <v>16205</v>
      </c>
      <c r="E4512">
        <v>1</v>
      </c>
      <c r="F4512">
        <v>1</v>
      </c>
      <c r="G4512">
        <v>1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4</v>
      </c>
      <c r="N4512" t="s">
        <v>1</v>
      </c>
      <c r="O4512" t="s">
        <v>16096</v>
      </c>
    </row>
    <row r="4513" spans="1:15" x14ac:dyDescent="0.25">
      <c r="A4513" t="s">
        <v>16204</v>
      </c>
      <c r="B4513">
        <v>500000</v>
      </c>
      <c r="C4513" t="s">
        <v>12230</v>
      </c>
      <c r="D4513" t="s">
        <v>16203</v>
      </c>
      <c r="E4513">
        <v>1</v>
      </c>
      <c r="F4513">
        <v>0</v>
      </c>
      <c r="G4513">
        <v>0</v>
      </c>
      <c r="H4513">
        <v>0</v>
      </c>
      <c r="I4513">
        <v>1</v>
      </c>
      <c r="J4513">
        <v>0</v>
      </c>
      <c r="K4513">
        <v>0</v>
      </c>
      <c r="L4513">
        <v>0</v>
      </c>
      <c r="M4513">
        <v>3</v>
      </c>
      <c r="N4513" t="s">
        <v>1</v>
      </c>
      <c r="O4513" t="s">
        <v>16096</v>
      </c>
    </row>
    <row r="4514" spans="1:15" x14ac:dyDescent="0.25">
      <c r="A4514" t="s">
        <v>16202</v>
      </c>
      <c r="B4514">
        <v>500000</v>
      </c>
      <c r="C4514" t="s">
        <v>16201</v>
      </c>
      <c r="D4514" t="s">
        <v>16188</v>
      </c>
      <c r="E4514">
        <v>0</v>
      </c>
      <c r="F4514">
        <v>1</v>
      </c>
      <c r="G4514">
        <v>1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3</v>
      </c>
      <c r="N4514" t="s">
        <v>1</v>
      </c>
      <c r="O4514" t="s">
        <v>16096</v>
      </c>
    </row>
    <row r="4515" spans="1:15" x14ac:dyDescent="0.25">
      <c r="A4515" t="s">
        <v>16200</v>
      </c>
      <c r="B4515">
        <v>500000</v>
      </c>
      <c r="C4515" t="s">
        <v>16199</v>
      </c>
      <c r="D4515" t="s">
        <v>16188</v>
      </c>
      <c r="E4515">
        <v>1</v>
      </c>
      <c r="F4515">
        <v>1</v>
      </c>
      <c r="G4515">
        <v>1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4</v>
      </c>
      <c r="N4515" t="s">
        <v>1</v>
      </c>
      <c r="O4515" t="s">
        <v>16096</v>
      </c>
    </row>
    <row r="4516" spans="1:15" x14ac:dyDescent="0.25">
      <c r="A4516" t="s">
        <v>16198</v>
      </c>
      <c r="B4516">
        <v>1000000</v>
      </c>
      <c r="C4516" t="s">
        <v>16197</v>
      </c>
      <c r="D4516" t="s">
        <v>16188</v>
      </c>
      <c r="E4516">
        <v>0</v>
      </c>
      <c r="F4516">
        <v>0</v>
      </c>
      <c r="G4516">
        <v>0</v>
      </c>
      <c r="H4516">
        <v>0</v>
      </c>
      <c r="I4516">
        <v>1</v>
      </c>
      <c r="J4516">
        <v>0</v>
      </c>
      <c r="K4516">
        <v>0</v>
      </c>
      <c r="L4516">
        <v>1</v>
      </c>
      <c r="M4516">
        <v>3</v>
      </c>
      <c r="N4516" t="s">
        <v>1</v>
      </c>
      <c r="O4516" t="s">
        <v>16096</v>
      </c>
    </row>
    <row r="4517" spans="1:15" x14ac:dyDescent="0.25">
      <c r="A4517" t="s">
        <v>16196</v>
      </c>
      <c r="B4517">
        <v>500000</v>
      </c>
      <c r="C4517" t="s">
        <v>385</v>
      </c>
      <c r="D4517" t="s">
        <v>16188</v>
      </c>
      <c r="E4517">
        <v>1</v>
      </c>
      <c r="F4517">
        <v>0</v>
      </c>
      <c r="G4517">
        <v>1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3</v>
      </c>
      <c r="N4517" t="s">
        <v>1</v>
      </c>
      <c r="O4517" t="s">
        <v>16096</v>
      </c>
    </row>
    <row r="4518" spans="1:15" x14ac:dyDescent="0.25">
      <c r="A4518" t="s">
        <v>16195</v>
      </c>
      <c r="B4518">
        <v>500000</v>
      </c>
      <c r="C4518" t="s">
        <v>16194</v>
      </c>
      <c r="D4518" t="s">
        <v>16188</v>
      </c>
      <c r="E4518">
        <v>1</v>
      </c>
      <c r="F4518">
        <v>0</v>
      </c>
      <c r="G4518">
        <v>0</v>
      </c>
      <c r="H4518">
        <v>0</v>
      </c>
      <c r="I4518">
        <v>1</v>
      </c>
      <c r="J4518">
        <v>0</v>
      </c>
      <c r="K4518">
        <v>0</v>
      </c>
      <c r="L4518">
        <v>0</v>
      </c>
      <c r="M4518">
        <v>3</v>
      </c>
      <c r="N4518" t="s">
        <v>1</v>
      </c>
      <c r="O4518" t="s">
        <v>16096</v>
      </c>
    </row>
    <row r="4519" spans="1:15" x14ac:dyDescent="0.25">
      <c r="A4519" t="s">
        <v>16193</v>
      </c>
      <c r="B4519">
        <v>500000</v>
      </c>
      <c r="C4519" t="s">
        <v>16192</v>
      </c>
      <c r="D4519" t="s">
        <v>16188</v>
      </c>
      <c r="E4519">
        <v>0</v>
      </c>
      <c r="F4519">
        <v>2</v>
      </c>
      <c r="G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4</v>
      </c>
      <c r="N4519" t="s">
        <v>1</v>
      </c>
      <c r="O4519" t="s">
        <v>16096</v>
      </c>
    </row>
    <row r="4520" spans="1:15" x14ac:dyDescent="0.25">
      <c r="A4520" t="s">
        <v>16191</v>
      </c>
      <c r="B4520">
        <v>500000</v>
      </c>
      <c r="C4520" t="s">
        <v>16190</v>
      </c>
      <c r="D4520" t="s">
        <v>16188</v>
      </c>
      <c r="E4520">
        <v>0</v>
      </c>
      <c r="F4520">
        <v>1</v>
      </c>
      <c r="G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2</v>
      </c>
      <c r="N4520" t="s">
        <v>1</v>
      </c>
      <c r="O4520" t="s">
        <v>16096</v>
      </c>
    </row>
    <row r="4521" spans="1:15" x14ac:dyDescent="0.25">
      <c r="A4521" t="s">
        <v>16189</v>
      </c>
      <c r="B4521">
        <v>500000</v>
      </c>
      <c r="C4521" t="s">
        <v>8240</v>
      </c>
      <c r="D4521" t="s">
        <v>16188</v>
      </c>
      <c r="E4521">
        <v>0</v>
      </c>
      <c r="F4521">
        <v>0</v>
      </c>
      <c r="G4521">
        <v>0</v>
      </c>
      <c r="H4521">
        <v>0</v>
      </c>
      <c r="I4521">
        <v>0</v>
      </c>
      <c r="J4521">
        <v>0</v>
      </c>
      <c r="K4521">
        <v>1</v>
      </c>
      <c r="L4521">
        <v>0</v>
      </c>
      <c r="M4521">
        <v>2</v>
      </c>
      <c r="N4521" t="s">
        <v>1</v>
      </c>
      <c r="O4521" t="s">
        <v>16096</v>
      </c>
    </row>
    <row r="4522" spans="1:15" x14ac:dyDescent="0.25">
      <c r="A4522" t="s">
        <v>16187</v>
      </c>
      <c r="B4522">
        <v>500000</v>
      </c>
      <c r="C4522" t="s">
        <v>16186</v>
      </c>
      <c r="D4522" t="s">
        <v>16185</v>
      </c>
      <c r="E4522">
        <v>1</v>
      </c>
      <c r="F4522">
        <v>0</v>
      </c>
      <c r="G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2</v>
      </c>
      <c r="N4522" t="s">
        <v>1</v>
      </c>
      <c r="O4522" t="s">
        <v>16096</v>
      </c>
    </row>
    <row r="4523" spans="1:15" x14ac:dyDescent="0.25">
      <c r="A4523" t="s">
        <v>16184</v>
      </c>
      <c r="B4523">
        <v>500000</v>
      </c>
      <c r="C4523" t="s">
        <v>16183</v>
      </c>
      <c r="D4523" t="s">
        <v>16180</v>
      </c>
      <c r="E4523">
        <v>0</v>
      </c>
      <c r="F4523">
        <v>0</v>
      </c>
      <c r="G4523">
        <v>1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2</v>
      </c>
      <c r="N4523" t="s">
        <v>1</v>
      </c>
      <c r="O4523" t="s">
        <v>16096</v>
      </c>
    </row>
    <row r="4524" spans="1:15" x14ac:dyDescent="0.25">
      <c r="A4524" t="s">
        <v>16182</v>
      </c>
      <c r="B4524">
        <v>500000</v>
      </c>
      <c r="C4524" t="s">
        <v>16181</v>
      </c>
      <c r="D4524" t="s">
        <v>16180</v>
      </c>
      <c r="E4524">
        <v>0</v>
      </c>
      <c r="F4524">
        <v>0</v>
      </c>
      <c r="G4524">
        <v>1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2</v>
      </c>
      <c r="N4524" t="s">
        <v>1</v>
      </c>
      <c r="O4524" t="s">
        <v>16096</v>
      </c>
    </row>
    <row r="4525" spans="1:15" x14ac:dyDescent="0.25">
      <c r="A4525" t="s">
        <v>16179</v>
      </c>
      <c r="B4525">
        <v>500000</v>
      </c>
      <c r="C4525" t="s">
        <v>16178</v>
      </c>
      <c r="D4525" t="s">
        <v>16165</v>
      </c>
      <c r="E4525">
        <v>0</v>
      </c>
      <c r="F4525">
        <v>0</v>
      </c>
      <c r="G4525">
        <v>0</v>
      </c>
      <c r="H4525">
        <v>0</v>
      </c>
      <c r="I4525">
        <v>1</v>
      </c>
      <c r="J4525">
        <v>0</v>
      </c>
      <c r="K4525">
        <v>0</v>
      </c>
      <c r="L4525">
        <v>0</v>
      </c>
      <c r="M4525">
        <v>2</v>
      </c>
      <c r="N4525" t="s">
        <v>1</v>
      </c>
      <c r="O4525" t="s">
        <v>16096</v>
      </c>
    </row>
    <row r="4526" spans="1:15" x14ac:dyDescent="0.25">
      <c r="A4526" t="s">
        <v>16177</v>
      </c>
      <c r="B4526">
        <v>500000</v>
      </c>
      <c r="C4526" t="s">
        <v>16176</v>
      </c>
      <c r="D4526" t="s">
        <v>16165</v>
      </c>
      <c r="E4526">
        <v>0</v>
      </c>
      <c r="F4526">
        <v>0</v>
      </c>
      <c r="G4526">
        <v>0</v>
      </c>
      <c r="H4526">
        <v>0</v>
      </c>
      <c r="I4526">
        <v>0</v>
      </c>
      <c r="J4526">
        <v>0</v>
      </c>
      <c r="K4526">
        <v>1</v>
      </c>
      <c r="L4526">
        <v>0</v>
      </c>
      <c r="M4526">
        <v>2</v>
      </c>
      <c r="N4526" t="s">
        <v>1</v>
      </c>
      <c r="O4526" t="s">
        <v>16096</v>
      </c>
    </row>
    <row r="4527" spans="1:15" x14ac:dyDescent="0.25">
      <c r="A4527" t="s">
        <v>16175</v>
      </c>
      <c r="B4527">
        <v>500000</v>
      </c>
      <c r="C4527" t="s">
        <v>2894</v>
      </c>
      <c r="D4527" t="s">
        <v>16174</v>
      </c>
      <c r="E4527">
        <v>0</v>
      </c>
      <c r="F4527">
        <v>0</v>
      </c>
      <c r="G4527">
        <v>1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2</v>
      </c>
      <c r="N4527" t="s">
        <v>1</v>
      </c>
      <c r="O4527" t="s">
        <v>16096</v>
      </c>
    </row>
    <row r="4528" spans="1:15" x14ac:dyDescent="0.25">
      <c r="A4528" t="s">
        <v>16173</v>
      </c>
      <c r="B4528">
        <v>500000</v>
      </c>
      <c r="C4528" t="s">
        <v>1611</v>
      </c>
      <c r="D4528" t="s">
        <v>16165</v>
      </c>
      <c r="E4528">
        <v>1</v>
      </c>
      <c r="F4528">
        <v>0</v>
      </c>
      <c r="G4528">
        <v>0</v>
      </c>
      <c r="H4528">
        <v>0</v>
      </c>
      <c r="I4528">
        <v>2</v>
      </c>
      <c r="J4528">
        <v>0</v>
      </c>
      <c r="K4528">
        <v>0</v>
      </c>
      <c r="L4528">
        <v>0</v>
      </c>
      <c r="M4528">
        <v>4</v>
      </c>
      <c r="N4528" t="s">
        <v>1</v>
      </c>
      <c r="O4528" t="s">
        <v>16096</v>
      </c>
    </row>
    <row r="4529" spans="1:15" x14ac:dyDescent="0.25">
      <c r="A4529" t="s">
        <v>16172</v>
      </c>
      <c r="B4529">
        <v>500000</v>
      </c>
      <c r="C4529" t="s">
        <v>16171</v>
      </c>
      <c r="D4529" t="s">
        <v>16170</v>
      </c>
      <c r="E4529">
        <v>1</v>
      </c>
      <c r="F4529">
        <v>0</v>
      </c>
      <c r="G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2</v>
      </c>
      <c r="N4529" t="s">
        <v>1</v>
      </c>
      <c r="O4529" t="s">
        <v>16096</v>
      </c>
    </row>
    <row r="4530" spans="1:15" x14ac:dyDescent="0.25">
      <c r="A4530" t="s">
        <v>16169</v>
      </c>
      <c r="B4530">
        <v>500000</v>
      </c>
      <c r="C4530" t="s">
        <v>16168</v>
      </c>
      <c r="D4530" t="s">
        <v>16165</v>
      </c>
      <c r="E4530">
        <v>0</v>
      </c>
      <c r="F4530">
        <v>0</v>
      </c>
      <c r="G4530">
        <v>0</v>
      </c>
      <c r="H4530">
        <v>0</v>
      </c>
      <c r="I4530">
        <v>0</v>
      </c>
      <c r="J4530">
        <v>1</v>
      </c>
      <c r="K4530">
        <v>0</v>
      </c>
      <c r="L4530">
        <v>0</v>
      </c>
      <c r="M4530">
        <v>2</v>
      </c>
      <c r="N4530" t="s">
        <v>1</v>
      </c>
      <c r="O4530" t="s">
        <v>16096</v>
      </c>
    </row>
    <row r="4531" spans="1:15" x14ac:dyDescent="0.25">
      <c r="A4531" t="s">
        <v>16167</v>
      </c>
      <c r="B4531">
        <v>500000</v>
      </c>
      <c r="C4531" t="s">
        <v>16166</v>
      </c>
      <c r="D4531" t="s">
        <v>16165</v>
      </c>
      <c r="E4531">
        <v>1</v>
      </c>
      <c r="F4531">
        <v>0</v>
      </c>
      <c r="G4531">
        <v>1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4</v>
      </c>
      <c r="N4531" t="s">
        <v>1</v>
      </c>
      <c r="O4531" t="s">
        <v>16096</v>
      </c>
    </row>
    <row r="4532" spans="1:15" x14ac:dyDescent="0.25">
      <c r="A4532" t="s">
        <v>16164</v>
      </c>
      <c r="B4532">
        <v>500000</v>
      </c>
      <c r="C4532" t="s">
        <v>16163</v>
      </c>
      <c r="D4532" t="s">
        <v>16158</v>
      </c>
      <c r="E4532">
        <v>0</v>
      </c>
      <c r="F4532">
        <v>1</v>
      </c>
      <c r="G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2</v>
      </c>
      <c r="N4532" t="s">
        <v>1</v>
      </c>
      <c r="O4532" t="s">
        <v>16096</v>
      </c>
    </row>
    <row r="4533" spans="1:15" x14ac:dyDescent="0.25">
      <c r="A4533" t="s">
        <v>16162</v>
      </c>
      <c r="B4533">
        <v>500000</v>
      </c>
      <c r="C4533" t="s">
        <v>16161</v>
      </c>
      <c r="D4533" t="s">
        <v>16158</v>
      </c>
      <c r="E4533">
        <v>0</v>
      </c>
      <c r="F4533">
        <v>0</v>
      </c>
      <c r="G4533">
        <v>0</v>
      </c>
      <c r="H4533">
        <v>0</v>
      </c>
      <c r="I4533">
        <v>2</v>
      </c>
      <c r="J4533">
        <v>0</v>
      </c>
      <c r="K4533">
        <v>0</v>
      </c>
      <c r="L4533">
        <v>0</v>
      </c>
      <c r="M4533">
        <v>3</v>
      </c>
      <c r="N4533" t="s">
        <v>1</v>
      </c>
      <c r="O4533" t="s">
        <v>16096</v>
      </c>
    </row>
    <row r="4534" spans="1:15" x14ac:dyDescent="0.25">
      <c r="A4534" t="s">
        <v>16160</v>
      </c>
      <c r="B4534">
        <v>500000</v>
      </c>
      <c r="C4534" t="s">
        <v>618</v>
      </c>
      <c r="D4534" t="s">
        <v>16158</v>
      </c>
      <c r="E4534">
        <v>0</v>
      </c>
      <c r="F4534">
        <v>1</v>
      </c>
      <c r="G4534">
        <v>1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3</v>
      </c>
      <c r="N4534" t="s">
        <v>1</v>
      </c>
      <c r="O4534" t="s">
        <v>16096</v>
      </c>
    </row>
    <row r="4535" spans="1:15" x14ac:dyDescent="0.25">
      <c r="A4535" t="s">
        <v>16159</v>
      </c>
      <c r="B4535">
        <v>500000</v>
      </c>
      <c r="C4535" t="s">
        <v>1406</v>
      </c>
      <c r="D4535" t="s">
        <v>16158</v>
      </c>
      <c r="E4535">
        <v>0</v>
      </c>
      <c r="F4535">
        <v>0</v>
      </c>
      <c r="G4535">
        <v>1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2</v>
      </c>
      <c r="N4535" t="s">
        <v>1</v>
      </c>
      <c r="O4535" t="s">
        <v>16096</v>
      </c>
    </row>
    <row r="4536" spans="1:15" x14ac:dyDescent="0.25">
      <c r="A4536" t="s">
        <v>16157</v>
      </c>
      <c r="B4536">
        <v>500000</v>
      </c>
      <c r="C4536" t="s">
        <v>16156</v>
      </c>
      <c r="D4536" t="s">
        <v>16155</v>
      </c>
      <c r="E4536">
        <v>1</v>
      </c>
      <c r="F4536">
        <v>1</v>
      </c>
      <c r="G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3</v>
      </c>
      <c r="N4536" t="s">
        <v>1</v>
      </c>
      <c r="O4536" t="s">
        <v>16096</v>
      </c>
    </row>
    <row r="4537" spans="1:15" x14ac:dyDescent="0.25">
      <c r="A4537" t="s">
        <v>16154</v>
      </c>
      <c r="B4537">
        <v>500000</v>
      </c>
      <c r="C4537" t="s">
        <v>16153</v>
      </c>
      <c r="D4537" t="s">
        <v>16151</v>
      </c>
      <c r="E4537">
        <v>0</v>
      </c>
      <c r="F4537">
        <v>0</v>
      </c>
      <c r="G4537">
        <v>1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2</v>
      </c>
      <c r="N4537" t="s">
        <v>1</v>
      </c>
      <c r="O4537" t="s">
        <v>16096</v>
      </c>
    </row>
    <row r="4538" spans="1:15" x14ac:dyDescent="0.25">
      <c r="A4538" t="s">
        <v>16152</v>
      </c>
      <c r="B4538">
        <v>500000</v>
      </c>
      <c r="C4538" t="s">
        <v>13164</v>
      </c>
      <c r="D4538" t="s">
        <v>16151</v>
      </c>
      <c r="E4538">
        <v>1</v>
      </c>
      <c r="F4538">
        <v>0</v>
      </c>
      <c r="G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2</v>
      </c>
      <c r="N4538" t="s">
        <v>1</v>
      </c>
      <c r="O4538" t="s">
        <v>16096</v>
      </c>
    </row>
    <row r="4539" spans="1:15" x14ac:dyDescent="0.25">
      <c r="A4539" t="s">
        <v>16150</v>
      </c>
      <c r="B4539">
        <v>500000</v>
      </c>
      <c r="C4539" t="s">
        <v>16149</v>
      </c>
      <c r="D4539" t="s">
        <v>16148</v>
      </c>
      <c r="E4539">
        <v>0</v>
      </c>
      <c r="F4539">
        <v>1</v>
      </c>
      <c r="G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2</v>
      </c>
      <c r="N4539" t="s">
        <v>1</v>
      </c>
      <c r="O4539" t="s">
        <v>16096</v>
      </c>
    </row>
    <row r="4540" spans="1:15" x14ac:dyDescent="0.25">
      <c r="A4540" t="s">
        <v>16147</v>
      </c>
      <c r="B4540">
        <v>500000</v>
      </c>
      <c r="C4540" t="s">
        <v>7963</v>
      </c>
      <c r="D4540" t="s">
        <v>16146</v>
      </c>
      <c r="E4540">
        <v>0</v>
      </c>
      <c r="F4540">
        <v>1</v>
      </c>
      <c r="G4540">
        <v>1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3</v>
      </c>
      <c r="N4540" t="s">
        <v>1</v>
      </c>
      <c r="O4540" t="s">
        <v>16096</v>
      </c>
    </row>
    <row r="4541" spans="1:15" x14ac:dyDescent="0.25">
      <c r="A4541" t="s">
        <v>16145</v>
      </c>
      <c r="B4541">
        <v>500000</v>
      </c>
      <c r="C4541" t="s">
        <v>16144</v>
      </c>
      <c r="D4541" t="s">
        <v>16143</v>
      </c>
      <c r="E4541">
        <v>0</v>
      </c>
      <c r="F4541">
        <v>1</v>
      </c>
      <c r="G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2</v>
      </c>
      <c r="N4541" t="s">
        <v>1</v>
      </c>
      <c r="O4541" t="s">
        <v>16096</v>
      </c>
    </row>
    <row r="4542" spans="1:15" x14ac:dyDescent="0.25">
      <c r="A4542" t="s">
        <v>16142</v>
      </c>
      <c r="B4542">
        <v>500000</v>
      </c>
      <c r="C4542" t="s">
        <v>317</v>
      </c>
      <c r="D4542" t="s">
        <v>16141</v>
      </c>
      <c r="E4542">
        <v>0</v>
      </c>
      <c r="F4542">
        <v>0</v>
      </c>
      <c r="G4542">
        <v>0</v>
      </c>
      <c r="H4542">
        <v>0</v>
      </c>
      <c r="I4542">
        <v>2</v>
      </c>
      <c r="J4542">
        <v>0</v>
      </c>
      <c r="K4542">
        <v>0</v>
      </c>
      <c r="L4542">
        <v>0</v>
      </c>
      <c r="M4542">
        <v>3</v>
      </c>
      <c r="N4542" t="s">
        <v>1</v>
      </c>
      <c r="O4542" t="s">
        <v>16096</v>
      </c>
    </row>
    <row r="4543" spans="1:15" x14ac:dyDescent="0.25">
      <c r="A4543" t="s">
        <v>16140</v>
      </c>
      <c r="B4543">
        <v>500000</v>
      </c>
      <c r="C4543" t="s">
        <v>1447</v>
      </c>
      <c r="D4543" t="s">
        <v>16139</v>
      </c>
      <c r="E4543">
        <v>1</v>
      </c>
      <c r="F4543">
        <v>0</v>
      </c>
      <c r="G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2</v>
      </c>
      <c r="N4543" t="s">
        <v>1</v>
      </c>
      <c r="O4543" t="s">
        <v>16096</v>
      </c>
    </row>
    <row r="4544" spans="1:15" x14ac:dyDescent="0.25">
      <c r="A4544" t="s">
        <v>16138</v>
      </c>
      <c r="B4544">
        <v>500000</v>
      </c>
      <c r="C4544" t="s">
        <v>16137</v>
      </c>
      <c r="D4544" t="s">
        <v>16135</v>
      </c>
      <c r="E4544">
        <v>1</v>
      </c>
      <c r="F4544">
        <v>0</v>
      </c>
      <c r="G4544">
        <v>2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4</v>
      </c>
      <c r="N4544" t="s">
        <v>1</v>
      </c>
      <c r="O4544" t="s">
        <v>16096</v>
      </c>
    </row>
    <row r="4545" spans="1:15" x14ac:dyDescent="0.25">
      <c r="A4545" t="s">
        <v>16136</v>
      </c>
      <c r="B4545">
        <v>500000</v>
      </c>
      <c r="C4545" t="s">
        <v>4444</v>
      </c>
      <c r="D4545" t="s">
        <v>16135</v>
      </c>
      <c r="E4545">
        <v>0</v>
      </c>
      <c r="F4545">
        <v>0</v>
      </c>
      <c r="G4545">
        <v>0</v>
      </c>
      <c r="H4545">
        <v>0</v>
      </c>
      <c r="I4545">
        <v>0</v>
      </c>
      <c r="J4545">
        <v>0</v>
      </c>
      <c r="K4545">
        <v>2</v>
      </c>
      <c r="L4545">
        <v>0</v>
      </c>
      <c r="M4545">
        <v>2</v>
      </c>
      <c r="N4545" t="s">
        <v>1</v>
      </c>
      <c r="O4545" t="s">
        <v>16096</v>
      </c>
    </row>
    <row r="4546" spans="1:15" x14ac:dyDescent="0.25">
      <c r="A4546" t="s">
        <v>16134</v>
      </c>
      <c r="B4546">
        <v>500000</v>
      </c>
      <c r="C4546" t="s">
        <v>11498</v>
      </c>
      <c r="D4546" t="s">
        <v>16133</v>
      </c>
      <c r="E4546">
        <v>0</v>
      </c>
      <c r="F4546">
        <v>2</v>
      </c>
      <c r="G4546">
        <v>1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6</v>
      </c>
      <c r="N4546" t="s">
        <v>1</v>
      </c>
      <c r="O4546" t="s">
        <v>16096</v>
      </c>
    </row>
    <row r="4547" spans="1:15" x14ac:dyDescent="0.25">
      <c r="A4547" t="s">
        <v>16132</v>
      </c>
      <c r="B4547">
        <v>500000</v>
      </c>
      <c r="C4547" t="s">
        <v>8084</v>
      </c>
      <c r="D4547" t="s">
        <v>16100</v>
      </c>
      <c r="E4547">
        <v>1</v>
      </c>
      <c r="F4547">
        <v>0</v>
      </c>
      <c r="G4547">
        <v>1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5</v>
      </c>
      <c r="N4547" t="s">
        <v>1</v>
      </c>
      <c r="O4547" t="s">
        <v>16096</v>
      </c>
    </row>
    <row r="4548" spans="1:15" x14ac:dyDescent="0.25">
      <c r="A4548" t="s">
        <v>16131</v>
      </c>
      <c r="B4548">
        <v>500000</v>
      </c>
      <c r="C4548" t="s">
        <v>16130</v>
      </c>
      <c r="D4548" t="s">
        <v>16100</v>
      </c>
      <c r="E4548">
        <v>1</v>
      </c>
      <c r="F4548">
        <v>0</v>
      </c>
      <c r="G4548">
        <v>1</v>
      </c>
      <c r="H4548">
        <v>0</v>
      </c>
      <c r="I4548">
        <v>1</v>
      </c>
      <c r="J4548">
        <v>0</v>
      </c>
      <c r="K4548">
        <v>0</v>
      </c>
      <c r="L4548">
        <v>0</v>
      </c>
      <c r="M4548">
        <v>7</v>
      </c>
      <c r="N4548" t="s">
        <v>1</v>
      </c>
      <c r="O4548" t="s">
        <v>16096</v>
      </c>
    </row>
    <row r="4549" spans="1:15" x14ac:dyDescent="0.25">
      <c r="A4549" t="s">
        <v>16129</v>
      </c>
      <c r="B4549">
        <v>500000</v>
      </c>
      <c r="C4549" t="s">
        <v>16128</v>
      </c>
      <c r="D4549" t="s">
        <v>16127</v>
      </c>
      <c r="E4549">
        <v>1</v>
      </c>
      <c r="F4549">
        <v>0</v>
      </c>
      <c r="G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4</v>
      </c>
      <c r="N4549" t="s">
        <v>1</v>
      </c>
      <c r="O4549" t="s">
        <v>16096</v>
      </c>
    </row>
    <row r="4550" spans="1:15" x14ac:dyDescent="0.25">
      <c r="A4550" t="s">
        <v>16126</v>
      </c>
      <c r="B4550">
        <v>500000</v>
      </c>
      <c r="C4550" t="s">
        <v>15984</v>
      </c>
      <c r="D4550" t="s">
        <v>16125</v>
      </c>
      <c r="E4550">
        <v>1</v>
      </c>
      <c r="F4550">
        <v>0</v>
      </c>
      <c r="G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6</v>
      </c>
      <c r="N4550" t="s">
        <v>1</v>
      </c>
      <c r="O4550" t="s">
        <v>16096</v>
      </c>
    </row>
    <row r="4551" spans="1:15" x14ac:dyDescent="0.25">
      <c r="A4551" t="s">
        <v>16124</v>
      </c>
      <c r="B4551">
        <v>500000</v>
      </c>
      <c r="C4551" t="s">
        <v>1260</v>
      </c>
      <c r="D4551" t="s">
        <v>16123</v>
      </c>
      <c r="E4551">
        <v>1</v>
      </c>
      <c r="F4551">
        <v>0</v>
      </c>
      <c r="G4551">
        <v>1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5</v>
      </c>
      <c r="N4551" t="s">
        <v>1</v>
      </c>
      <c r="O4551" t="s">
        <v>16096</v>
      </c>
    </row>
    <row r="4552" spans="1:15" x14ac:dyDescent="0.25">
      <c r="A4552" t="s">
        <v>16122</v>
      </c>
      <c r="B4552">
        <v>500000</v>
      </c>
      <c r="C4552" t="s">
        <v>1650</v>
      </c>
      <c r="D4552" t="s">
        <v>4818</v>
      </c>
      <c r="E4552">
        <v>2</v>
      </c>
      <c r="F4552">
        <v>1</v>
      </c>
      <c r="G4552">
        <v>1</v>
      </c>
      <c r="H4552">
        <v>0</v>
      </c>
      <c r="I4552">
        <v>1</v>
      </c>
      <c r="J4552">
        <v>0</v>
      </c>
      <c r="K4552">
        <v>0</v>
      </c>
      <c r="L4552">
        <v>0</v>
      </c>
      <c r="M4552">
        <v>8</v>
      </c>
      <c r="N4552" t="s">
        <v>1</v>
      </c>
      <c r="O4552" t="s">
        <v>16096</v>
      </c>
    </row>
    <row r="4553" spans="1:15" x14ac:dyDescent="0.25">
      <c r="A4553" t="s">
        <v>16121</v>
      </c>
      <c r="B4553">
        <v>500000</v>
      </c>
      <c r="C4553" t="s">
        <v>16120</v>
      </c>
      <c r="D4553" t="s">
        <v>4818</v>
      </c>
      <c r="E4553">
        <v>0</v>
      </c>
      <c r="F4553">
        <v>0</v>
      </c>
      <c r="G4553">
        <v>2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5</v>
      </c>
      <c r="N4553" t="s">
        <v>1</v>
      </c>
      <c r="O4553" t="s">
        <v>16096</v>
      </c>
    </row>
    <row r="4554" spans="1:15" x14ac:dyDescent="0.25">
      <c r="A4554" t="s">
        <v>16119</v>
      </c>
      <c r="B4554">
        <v>500000</v>
      </c>
      <c r="C4554" t="s">
        <v>16118</v>
      </c>
      <c r="D4554" t="s">
        <v>16117</v>
      </c>
      <c r="E4554">
        <v>1</v>
      </c>
      <c r="F4554">
        <v>0</v>
      </c>
      <c r="G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6</v>
      </c>
      <c r="N4554" t="s">
        <v>1</v>
      </c>
      <c r="O4554" t="s">
        <v>16096</v>
      </c>
    </row>
    <row r="4555" spans="1:15" x14ac:dyDescent="0.25">
      <c r="A4555" t="s">
        <v>16116</v>
      </c>
      <c r="B4555">
        <v>500000</v>
      </c>
      <c r="C4555" t="s">
        <v>16115</v>
      </c>
      <c r="D4555" t="s">
        <v>16100</v>
      </c>
      <c r="E4555">
        <v>0</v>
      </c>
      <c r="F4555">
        <v>1</v>
      </c>
      <c r="G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5</v>
      </c>
      <c r="N4555" t="s">
        <v>1</v>
      </c>
      <c r="O4555" t="s">
        <v>16096</v>
      </c>
    </row>
    <row r="4556" spans="1:15" x14ac:dyDescent="0.25">
      <c r="A4556" t="s">
        <v>16114</v>
      </c>
      <c r="B4556">
        <v>500000</v>
      </c>
      <c r="C4556" t="s">
        <v>456</v>
      </c>
      <c r="D4556" t="s">
        <v>16113</v>
      </c>
      <c r="E4556">
        <v>1</v>
      </c>
      <c r="F4556">
        <v>0</v>
      </c>
      <c r="G4556">
        <v>1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6</v>
      </c>
      <c r="N4556" t="s">
        <v>1</v>
      </c>
      <c r="O4556" t="s">
        <v>16096</v>
      </c>
    </row>
    <row r="4557" spans="1:15" x14ac:dyDescent="0.25">
      <c r="A4557" t="s">
        <v>16112</v>
      </c>
      <c r="B4557">
        <v>500000</v>
      </c>
      <c r="C4557" t="s">
        <v>1225</v>
      </c>
      <c r="D4557" t="s">
        <v>16103</v>
      </c>
      <c r="E4557">
        <v>1</v>
      </c>
      <c r="F4557">
        <v>0</v>
      </c>
      <c r="G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3</v>
      </c>
      <c r="N4557" t="s">
        <v>1</v>
      </c>
      <c r="O4557" t="s">
        <v>16096</v>
      </c>
    </row>
    <row r="4558" spans="1:15" x14ac:dyDescent="0.25">
      <c r="A4558" t="s">
        <v>16111</v>
      </c>
      <c r="B4558">
        <v>500000</v>
      </c>
      <c r="C4558" t="s">
        <v>9031</v>
      </c>
      <c r="D4558" t="s">
        <v>16110</v>
      </c>
      <c r="E4558">
        <v>2</v>
      </c>
      <c r="F4558">
        <v>0</v>
      </c>
      <c r="G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6</v>
      </c>
      <c r="N4558" t="s">
        <v>1</v>
      </c>
      <c r="O4558" t="s">
        <v>16096</v>
      </c>
    </row>
    <row r="4559" spans="1:15" x14ac:dyDescent="0.25">
      <c r="A4559" t="s">
        <v>16109</v>
      </c>
      <c r="B4559">
        <v>500000</v>
      </c>
      <c r="C4559" t="s">
        <v>385</v>
      </c>
      <c r="D4559" t="s">
        <v>16108</v>
      </c>
      <c r="E4559">
        <v>1</v>
      </c>
      <c r="F4559">
        <v>1</v>
      </c>
      <c r="G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4</v>
      </c>
      <c r="N4559" t="s">
        <v>1</v>
      </c>
      <c r="O4559" t="s">
        <v>16096</v>
      </c>
    </row>
    <row r="4560" spans="1:15" x14ac:dyDescent="0.25">
      <c r="A4560" t="s">
        <v>16107</v>
      </c>
      <c r="B4560">
        <v>500000</v>
      </c>
      <c r="C4560" t="s">
        <v>2024</v>
      </c>
      <c r="D4560" t="s">
        <v>16106</v>
      </c>
      <c r="E4560">
        <v>0</v>
      </c>
      <c r="F4560">
        <v>1</v>
      </c>
      <c r="G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5</v>
      </c>
      <c r="N4560" t="s">
        <v>1</v>
      </c>
      <c r="O4560" t="s">
        <v>16096</v>
      </c>
    </row>
    <row r="4561" spans="1:15" x14ac:dyDescent="0.25">
      <c r="A4561" t="s">
        <v>16105</v>
      </c>
      <c r="B4561">
        <v>500000</v>
      </c>
      <c r="C4561" t="s">
        <v>16104</v>
      </c>
      <c r="D4561" t="s">
        <v>16103</v>
      </c>
      <c r="E4561">
        <v>0</v>
      </c>
      <c r="F4561">
        <v>1</v>
      </c>
      <c r="G4561">
        <v>1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6</v>
      </c>
      <c r="N4561" t="s">
        <v>1</v>
      </c>
      <c r="O4561" t="s">
        <v>16096</v>
      </c>
    </row>
    <row r="4562" spans="1:15" x14ac:dyDescent="0.25">
      <c r="A4562" t="s">
        <v>16102</v>
      </c>
      <c r="B4562">
        <v>500000</v>
      </c>
      <c r="C4562" t="s">
        <v>16101</v>
      </c>
      <c r="D4562" t="s">
        <v>16100</v>
      </c>
      <c r="E4562">
        <v>1</v>
      </c>
      <c r="F4562">
        <v>0</v>
      </c>
      <c r="G4562">
        <v>0</v>
      </c>
      <c r="H4562">
        <v>0</v>
      </c>
      <c r="I4562">
        <v>1</v>
      </c>
      <c r="J4562">
        <v>0</v>
      </c>
      <c r="K4562">
        <v>0</v>
      </c>
      <c r="L4562">
        <v>0</v>
      </c>
      <c r="M4562">
        <v>5</v>
      </c>
      <c r="N4562" t="s">
        <v>1</v>
      </c>
      <c r="O4562" t="s">
        <v>16096</v>
      </c>
    </row>
    <row r="4563" spans="1:15" x14ac:dyDescent="0.25">
      <c r="A4563" t="s">
        <v>16099</v>
      </c>
      <c r="B4563">
        <v>500000</v>
      </c>
      <c r="C4563" t="s">
        <v>16098</v>
      </c>
      <c r="D4563" t="s">
        <v>16097</v>
      </c>
      <c r="E4563">
        <v>1</v>
      </c>
      <c r="F4563">
        <v>1</v>
      </c>
      <c r="G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5</v>
      </c>
      <c r="N4563" t="s">
        <v>1</v>
      </c>
      <c r="O4563" t="s">
        <v>16096</v>
      </c>
    </row>
    <row r="4564" spans="1:15" x14ac:dyDescent="0.25">
      <c r="A4564" t="s">
        <v>15890</v>
      </c>
      <c r="B4564">
        <v>500000</v>
      </c>
      <c r="C4564" t="s">
        <v>15889</v>
      </c>
      <c r="D4564" t="s">
        <v>15888</v>
      </c>
      <c r="E4564">
        <v>0</v>
      </c>
      <c r="F4564">
        <v>1</v>
      </c>
      <c r="G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5</v>
      </c>
      <c r="N4564" t="s">
        <v>1</v>
      </c>
      <c r="O4564" t="s">
        <v>15185</v>
      </c>
    </row>
    <row r="4565" spans="1:15" x14ac:dyDescent="0.25">
      <c r="A4565" t="s">
        <v>15887</v>
      </c>
      <c r="B4565">
        <v>500000</v>
      </c>
      <c r="C4565" t="s">
        <v>8282</v>
      </c>
      <c r="D4565" t="s">
        <v>15886</v>
      </c>
      <c r="E4565">
        <v>2</v>
      </c>
      <c r="F4565">
        <v>0</v>
      </c>
      <c r="G4565">
        <v>0</v>
      </c>
      <c r="H4565">
        <v>0</v>
      </c>
      <c r="I4565">
        <v>1</v>
      </c>
      <c r="J4565">
        <v>0</v>
      </c>
      <c r="K4565">
        <v>0</v>
      </c>
      <c r="L4565">
        <v>0</v>
      </c>
      <c r="M4565">
        <v>5</v>
      </c>
      <c r="N4565" t="s">
        <v>1</v>
      </c>
      <c r="O4565" t="s">
        <v>15185</v>
      </c>
    </row>
    <row r="4566" spans="1:15" x14ac:dyDescent="0.25">
      <c r="A4566" t="s">
        <v>15885</v>
      </c>
      <c r="B4566">
        <v>500000</v>
      </c>
      <c r="C4566" t="s">
        <v>13544</v>
      </c>
      <c r="D4566" t="s">
        <v>15406</v>
      </c>
      <c r="E4566">
        <v>2</v>
      </c>
      <c r="F4566">
        <v>0</v>
      </c>
      <c r="G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4</v>
      </c>
      <c r="N4566" t="s">
        <v>1</v>
      </c>
      <c r="O4566" t="s">
        <v>15185</v>
      </c>
    </row>
    <row r="4567" spans="1:15" x14ac:dyDescent="0.25">
      <c r="A4567" t="s">
        <v>15884</v>
      </c>
      <c r="B4567">
        <v>500000</v>
      </c>
      <c r="C4567" t="s">
        <v>1322</v>
      </c>
      <c r="D4567" t="s">
        <v>15883</v>
      </c>
      <c r="E4567">
        <v>1</v>
      </c>
      <c r="F4567">
        <v>1</v>
      </c>
      <c r="G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6</v>
      </c>
      <c r="N4567" t="s">
        <v>1</v>
      </c>
      <c r="O4567" t="s">
        <v>15185</v>
      </c>
    </row>
    <row r="4568" spans="1:15" x14ac:dyDescent="0.25">
      <c r="A4568" t="s">
        <v>15882</v>
      </c>
      <c r="B4568">
        <v>500000</v>
      </c>
      <c r="C4568" t="s">
        <v>15881</v>
      </c>
      <c r="D4568" t="s">
        <v>15360</v>
      </c>
      <c r="E4568">
        <v>0</v>
      </c>
      <c r="F4568">
        <v>0</v>
      </c>
      <c r="G4568">
        <v>1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5</v>
      </c>
      <c r="N4568" t="s">
        <v>1</v>
      </c>
      <c r="O4568" t="s">
        <v>15185</v>
      </c>
    </row>
    <row r="4569" spans="1:15" x14ac:dyDescent="0.25">
      <c r="A4569" t="s">
        <v>15880</v>
      </c>
      <c r="B4569">
        <v>500000</v>
      </c>
      <c r="C4569" t="s">
        <v>15879</v>
      </c>
      <c r="D4569" t="s">
        <v>15878</v>
      </c>
      <c r="E4569">
        <v>0</v>
      </c>
      <c r="F4569">
        <v>2</v>
      </c>
      <c r="G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5</v>
      </c>
      <c r="N4569" t="s">
        <v>1</v>
      </c>
      <c r="O4569" t="s">
        <v>15185</v>
      </c>
    </row>
    <row r="4570" spans="1:15" x14ac:dyDescent="0.25">
      <c r="A4570" t="s">
        <v>15877</v>
      </c>
      <c r="B4570">
        <v>500000</v>
      </c>
      <c r="C4570" t="s">
        <v>3520</v>
      </c>
      <c r="D4570" t="s">
        <v>15379</v>
      </c>
      <c r="E4570">
        <v>2</v>
      </c>
      <c r="F4570">
        <v>1</v>
      </c>
      <c r="G4570">
        <v>0</v>
      </c>
      <c r="H4570">
        <v>0</v>
      </c>
      <c r="I4570">
        <v>1</v>
      </c>
      <c r="J4570">
        <v>0</v>
      </c>
      <c r="K4570">
        <v>0</v>
      </c>
      <c r="L4570">
        <v>0</v>
      </c>
      <c r="M4570">
        <v>11</v>
      </c>
      <c r="N4570" t="s">
        <v>1</v>
      </c>
      <c r="O4570" t="s">
        <v>15185</v>
      </c>
    </row>
    <row r="4571" spans="1:15" x14ac:dyDescent="0.25">
      <c r="A4571" t="s">
        <v>15876</v>
      </c>
      <c r="B4571">
        <v>500000</v>
      </c>
      <c r="C4571" t="s">
        <v>1706</v>
      </c>
      <c r="D4571" t="s">
        <v>15875</v>
      </c>
      <c r="E4571">
        <v>1</v>
      </c>
      <c r="F4571">
        <v>0</v>
      </c>
      <c r="G4571">
        <v>1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4</v>
      </c>
      <c r="N4571" t="s">
        <v>1</v>
      </c>
      <c r="O4571" t="s">
        <v>15185</v>
      </c>
    </row>
    <row r="4572" spans="1:15" x14ac:dyDescent="0.25">
      <c r="A4572" t="s">
        <v>15874</v>
      </c>
      <c r="B4572">
        <v>500000</v>
      </c>
      <c r="C4572" t="s">
        <v>15873</v>
      </c>
      <c r="D4572" t="s">
        <v>15872</v>
      </c>
      <c r="E4572">
        <v>0</v>
      </c>
      <c r="F4572">
        <v>1</v>
      </c>
      <c r="G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6</v>
      </c>
      <c r="N4572" t="s">
        <v>1</v>
      </c>
      <c r="O4572" t="s">
        <v>15185</v>
      </c>
    </row>
    <row r="4573" spans="1:15" x14ac:dyDescent="0.25">
      <c r="A4573" t="s">
        <v>15871</v>
      </c>
      <c r="B4573">
        <v>500000</v>
      </c>
      <c r="C4573" t="s">
        <v>3044</v>
      </c>
      <c r="D4573" t="s">
        <v>15330</v>
      </c>
      <c r="E4573">
        <v>1</v>
      </c>
      <c r="F4573">
        <v>0</v>
      </c>
      <c r="G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7</v>
      </c>
      <c r="N4573" t="s">
        <v>1</v>
      </c>
      <c r="O4573" t="s">
        <v>15185</v>
      </c>
    </row>
    <row r="4574" spans="1:15" x14ac:dyDescent="0.25">
      <c r="A4574" t="s">
        <v>15870</v>
      </c>
      <c r="B4574">
        <v>500000</v>
      </c>
      <c r="C4574" t="s">
        <v>15869</v>
      </c>
      <c r="D4574" t="s">
        <v>15868</v>
      </c>
      <c r="E4574">
        <v>1</v>
      </c>
      <c r="F4574">
        <v>1</v>
      </c>
      <c r="G4574">
        <v>1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5</v>
      </c>
      <c r="N4574" t="s">
        <v>1</v>
      </c>
      <c r="O4574" t="s">
        <v>15185</v>
      </c>
    </row>
    <row r="4575" spans="1:15" x14ac:dyDescent="0.25">
      <c r="A4575" t="s">
        <v>15867</v>
      </c>
      <c r="B4575">
        <v>500000</v>
      </c>
      <c r="C4575" t="s">
        <v>15866</v>
      </c>
      <c r="D4575" t="s">
        <v>15360</v>
      </c>
      <c r="E4575">
        <v>1</v>
      </c>
      <c r="F4575">
        <v>1</v>
      </c>
      <c r="G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4</v>
      </c>
      <c r="N4575" t="s">
        <v>1</v>
      </c>
      <c r="O4575" t="s">
        <v>15185</v>
      </c>
    </row>
    <row r="4576" spans="1:15" x14ac:dyDescent="0.25">
      <c r="A4576" t="s">
        <v>15865</v>
      </c>
      <c r="B4576">
        <v>500000</v>
      </c>
      <c r="C4576" t="s">
        <v>5909</v>
      </c>
      <c r="D4576" t="s">
        <v>15353</v>
      </c>
      <c r="E4576">
        <v>0</v>
      </c>
      <c r="F4576">
        <v>1</v>
      </c>
      <c r="G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4</v>
      </c>
      <c r="N4576" t="s">
        <v>1</v>
      </c>
      <c r="O4576" t="s">
        <v>15185</v>
      </c>
    </row>
    <row r="4577" spans="1:15" x14ac:dyDescent="0.25">
      <c r="A4577" t="s">
        <v>15864</v>
      </c>
      <c r="B4577">
        <v>500000</v>
      </c>
      <c r="C4577" t="s">
        <v>15863</v>
      </c>
      <c r="D4577" t="s">
        <v>15335</v>
      </c>
      <c r="E4577">
        <v>1</v>
      </c>
      <c r="F4577">
        <v>0</v>
      </c>
      <c r="G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3</v>
      </c>
      <c r="N4577" t="s">
        <v>1</v>
      </c>
      <c r="O4577" t="s">
        <v>15185</v>
      </c>
    </row>
    <row r="4578" spans="1:15" x14ac:dyDescent="0.25">
      <c r="A4578" t="s">
        <v>15862</v>
      </c>
      <c r="B4578">
        <v>500000</v>
      </c>
      <c r="C4578" t="s">
        <v>29</v>
      </c>
      <c r="D4578" t="s">
        <v>15861</v>
      </c>
      <c r="E4578">
        <v>1</v>
      </c>
      <c r="F4578">
        <v>1</v>
      </c>
      <c r="G4578">
        <v>0</v>
      </c>
      <c r="H4578">
        <v>0</v>
      </c>
      <c r="I4578">
        <v>1</v>
      </c>
      <c r="J4578">
        <v>0</v>
      </c>
      <c r="K4578">
        <v>0</v>
      </c>
      <c r="L4578">
        <v>0</v>
      </c>
      <c r="M4578">
        <v>6</v>
      </c>
      <c r="N4578" t="s">
        <v>1</v>
      </c>
      <c r="O4578" t="s">
        <v>15185</v>
      </c>
    </row>
    <row r="4579" spans="1:15" x14ac:dyDescent="0.25">
      <c r="A4579" t="s">
        <v>15860</v>
      </c>
      <c r="B4579">
        <v>500000</v>
      </c>
      <c r="C4579" t="s">
        <v>256</v>
      </c>
      <c r="D4579" t="s">
        <v>15859</v>
      </c>
      <c r="E4579">
        <v>1</v>
      </c>
      <c r="F4579">
        <v>0</v>
      </c>
      <c r="G4579">
        <v>2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5</v>
      </c>
      <c r="N4579" t="s">
        <v>1</v>
      </c>
      <c r="O4579" t="s">
        <v>15185</v>
      </c>
    </row>
    <row r="4580" spans="1:15" x14ac:dyDescent="0.25">
      <c r="A4580" t="s">
        <v>15858</v>
      </c>
      <c r="B4580">
        <v>500000</v>
      </c>
      <c r="C4580" t="s">
        <v>15857</v>
      </c>
      <c r="D4580" t="s">
        <v>15427</v>
      </c>
      <c r="E4580">
        <v>1</v>
      </c>
      <c r="F4580">
        <v>1</v>
      </c>
      <c r="G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4</v>
      </c>
      <c r="N4580" t="s">
        <v>1</v>
      </c>
      <c r="O4580" t="s">
        <v>15185</v>
      </c>
    </row>
    <row r="4581" spans="1:15" x14ac:dyDescent="0.25">
      <c r="A4581" t="s">
        <v>15856</v>
      </c>
      <c r="B4581">
        <v>500000</v>
      </c>
      <c r="C4581" t="s">
        <v>15855</v>
      </c>
      <c r="D4581" t="s">
        <v>6781</v>
      </c>
      <c r="E4581">
        <v>1</v>
      </c>
      <c r="F4581">
        <v>1</v>
      </c>
      <c r="G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5</v>
      </c>
      <c r="N4581" t="s">
        <v>1</v>
      </c>
      <c r="O4581" t="s">
        <v>15185</v>
      </c>
    </row>
    <row r="4582" spans="1:15" x14ac:dyDescent="0.25">
      <c r="A4582" t="s">
        <v>15854</v>
      </c>
      <c r="B4582">
        <v>500000</v>
      </c>
      <c r="C4582" t="s">
        <v>15853</v>
      </c>
      <c r="D4582" t="s">
        <v>15335</v>
      </c>
      <c r="E4582">
        <v>1</v>
      </c>
      <c r="F4582">
        <v>1</v>
      </c>
      <c r="G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4</v>
      </c>
      <c r="N4582" t="s">
        <v>1</v>
      </c>
      <c r="O4582" t="s">
        <v>15185</v>
      </c>
    </row>
    <row r="4583" spans="1:15" x14ac:dyDescent="0.25">
      <c r="A4583" t="s">
        <v>15852</v>
      </c>
      <c r="B4583">
        <v>500000</v>
      </c>
      <c r="C4583" t="s">
        <v>15851</v>
      </c>
      <c r="D4583" t="s">
        <v>15836</v>
      </c>
      <c r="E4583">
        <v>0</v>
      </c>
      <c r="F4583">
        <v>1</v>
      </c>
      <c r="G4583">
        <v>0</v>
      </c>
      <c r="H4583">
        <v>0</v>
      </c>
      <c r="I4583">
        <v>1</v>
      </c>
      <c r="J4583">
        <v>0</v>
      </c>
      <c r="K4583">
        <v>0</v>
      </c>
      <c r="L4583">
        <v>0</v>
      </c>
      <c r="M4583">
        <v>6</v>
      </c>
      <c r="N4583" t="s">
        <v>1</v>
      </c>
      <c r="O4583" t="s">
        <v>15185</v>
      </c>
    </row>
    <row r="4584" spans="1:15" x14ac:dyDescent="0.25">
      <c r="A4584" t="s">
        <v>15850</v>
      </c>
      <c r="B4584">
        <v>500000</v>
      </c>
      <c r="C4584" t="s">
        <v>15849</v>
      </c>
      <c r="D4584" t="s">
        <v>15848</v>
      </c>
      <c r="E4584">
        <v>1</v>
      </c>
      <c r="F4584">
        <v>0</v>
      </c>
      <c r="G4584">
        <v>1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4</v>
      </c>
      <c r="N4584" t="s">
        <v>1</v>
      </c>
      <c r="O4584" t="s">
        <v>15185</v>
      </c>
    </row>
    <row r="4585" spans="1:15" x14ac:dyDescent="0.25">
      <c r="A4585" t="s">
        <v>15847</v>
      </c>
      <c r="B4585">
        <v>500000</v>
      </c>
      <c r="C4585" t="s">
        <v>15846</v>
      </c>
      <c r="D4585" t="s">
        <v>15281</v>
      </c>
      <c r="E4585">
        <v>1</v>
      </c>
      <c r="F4585">
        <v>1</v>
      </c>
      <c r="G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7</v>
      </c>
      <c r="N4585" t="s">
        <v>1</v>
      </c>
      <c r="O4585" t="s">
        <v>15185</v>
      </c>
    </row>
    <row r="4586" spans="1:15" x14ac:dyDescent="0.25">
      <c r="A4586" t="s">
        <v>15845</v>
      </c>
      <c r="B4586">
        <v>500000</v>
      </c>
      <c r="C4586" t="s">
        <v>124</v>
      </c>
      <c r="D4586" t="s">
        <v>15441</v>
      </c>
      <c r="E4586">
        <v>0</v>
      </c>
      <c r="F4586">
        <v>1</v>
      </c>
      <c r="G4586">
        <v>1</v>
      </c>
      <c r="H4586">
        <v>0</v>
      </c>
      <c r="I4586">
        <v>1</v>
      </c>
      <c r="J4586">
        <v>0</v>
      </c>
      <c r="K4586">
        <v>0</v>
      </c>
      <c r="L4586">
        <v>0</v>
      </c>
      <c r="M4586">
        <v>6</v>
      </c>
      <c r="N4586" t="s">
        <v>1</v>
      </c>
      <c r="O4586" t="s">
        <v>15185</v>
      </c>
    </row>
    <row r="4587" spans="1:15" x14ac:dyDescent="0.25">
      <c r="A4587" t="s">
        <v>15844</v>
      </c>
      <c r="B4587">
        <v>500000</v>
      </c>
      <c r="C4587" t="s">
        <v>8357</v>
      </c>
      <c r="D4587" t="s">
        <v>15843</v>
      </c>
      <c r="E4587">
        <v>3</v>
      </c>
      <c r="F4587">
        <v>1</v>
      </c>
      <c r="G4587">
        <v>1</v>
      </c>
      <c r="H4587">
        <v>1</v>
      </c>
      <c r="I4587">
        <v>0</v>
      </c>
      <c r="J4587">
        <v>0</v>
      </c>
      <c r="K4587">
        <v>0</v>
      </c>
      <c r="L4587">
        <v>0</v>
      </c>
      <c r="M4587">
        <v>8</v>
      </c>
      <c r="N4587" t="s">
        <v>1</v>
      </c>
      <c r="O4587" t="s">
        <v>15185</v>
      </c>
    </row>
    <row r="4588" spans="1:15" x14ac:dyDescent="0.25">
      <c r="A4588" t="s">
        <v>15842</v>
      </c>
      <c r="B4588">
        <v>500000</v>
      </c>
      <c r="C4588" t="s">
        <v>15841</v>
      </c>
      <c r="D4588" t="s">
        <v>15330</v>
      </c>
      <c r="E4588">
        <v>2</v>
      </c>
      <c r="F4588">
        <v>0</v>
      </c>
      <c r="G4588">
        <v>1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5</v>
      </c>
      <c r="N4588" t="s">
        <v>1</v>
      </c>
      <c r="O4588" t="s">
        <v>15185</v>
      </c>
    </row>
    <row r="4589" spans="1:15" x14ac:dyDescent="0.25">
      <c r="A4589" t="s">
        <v>15840</v>
      </c>
      <c r="B4589">
        <v>500000</v>
      </c>
      <c r="C4589" t="s">
        <v>15839</v>
      </c>
      <c r="D4589" t="s">
        <v>15798</v>
      </c>
      <c r="E4589">
        <v>0</v>
      </c>
      <c r="F4589">
        <v>0</v>
      </c>
      <c r="G4589">
        <v>1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5</v>
      </c>
      <c r="N4589" t="s">
        <v>1</v>
      </c>
      <c r="O4589" t="s">
        <v>15185</v>
      </c>
    </row>
    <row r="4590" spans="1:15" x14ac:dyDescent="0.25">
      <c r="A4590" t="s">
        <v>15838</v>
      </c>
      <c r="B4590">
        <v>500000</v>
      </c>
      <c r="C4590" t="s">
        <v>15837</v>
      </c>
      <c r="D4590" t="s">
        <v>15836</v>
      </c>
      <c r="E4590">
        <v>0</v>
      </c>
      <c r="F4590">
        <v>2</v>
      </c>
      <c r="G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6</v>
      </c>
      <c r="N4590" t="s">
        <v>1</v>
      </c>
      <c r="O4590" t="s">
        <v>15185</v>
      </c>
    </row>
    <row r="4591" spans="1:15" x14ac:dyDescent="0.25">
      <c r="A4591" t="s">
        <v>15835</v>
      </c>
      <c r="B4591">
        <v>500000</v>
      </c>
      <c r="C4591" t="s">
        <v>15834</v>
      </c>
      <c r="D4591" t="s">
        <v>15297</v>
      </c>
      <c r="E4591">
        <v>2</v>
      </c>
      <c r="F4591">
        <v>0</v>
      </c>
      <c r="G4591">
        <v>0</v>
      </c>
      <c r="H4591">
        <v>0</v>
      </c>
      <c r="I4591">
        <v>1</v>
      </c>
      <c r="J4591">
        <v>0</v>
      </c>
      <c r="K4591">
        <v>0</v>
      </c>
      <c r="L4591">
        <v>0</v>
      </c>
      <c r="M4591">
        <v>5</v>
      </c>
      <c r="N4591" t="s">
        <v>1</v>
      </c>
      <c r="O4591" t="s">
        <v>15185</v>
      </c>
    </row>
    <row r="4592" spans="1:15" x14ac:dyDescent="0.25">
      <c r="A4592" t="s">
        <v>15833</v>
      </c>
      <c r="B4592">
        <v>500000</v>
      </c>
      <c r="C4592" t="s">
        <v>15832</v>
      </c>
      <c r="D4592" t="s">
        <v>15831</v>
      </c>
      <c r="E4592">
        <v>1</v>
      </c>
      <c r="F4592">
        <v>1</v>
      </c>
      <c r="G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6</v>
      </c>
      <c r="N4592" t="s">
        <v>1</v>
      </c>
      <c r="O4592" t="s">
        <v>15185</v>
      </c>
    </row>
    <row r="4593" spans="1:15" x14ac:dyDescent="0.25">
      <c r="A4593" t="s">
        <v>15830</v>
      </c>
      <c r="B4593">
        <v>500000</v>
      </c>
      <c r="C4593" t="s">
        <v>15829</v>
      </c>
      <c r="D4593" t="s">
        <v>15406</v>
      </c>
      <c r="E4593">
        <v>2</v>
      </c>
      <c r="F4593">
        <v>0</v>
      </c>
      <c r="G4593">
        <v>1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7</v>
      </c>
      <c r="N4593" t="s">
        <v>1</v>
      </c>
      <c r="O4593" t="s">
        <v>15185</v>
      </c>
    </row>
    <row r="4594" spans="1:15" x14ac:dyDescent="0.25">
      <c r="A4594" t="s">
        <v>15828</v>
      </c>
      <c r="B4594">
        <v>500000</v>
      </c>
      <c r="C4594" t="s">
        <v>15827</v>
      </c>
      <c r="D4594" t="s">
        <v>15461</v>
      </c>
      <c r="E4594">
        <v>1</v>
      </c>
      <c r="F4594">
        <v>0</v>
      </c>
      <c r="G4594">
        <v>0</v>
      </c>
      <c r="H4594">
        <v>0</v>
      </c>
      <c r="I4594">
        <v>1</v>
      </c>
      <c r="J4594">
        <v>0</v>
      </c>
      <c r="K4594">
        <v>0</v>
      </c>
      <c r="L4594">
        <v>0</v>
      </c>
      <c r="M4594">
        <v>5</v>
      </c>
      <c r="N4594" t="s">
        <v>1</v>
      </c>
      <c r="O4594" t="s">
        <v>15185</v>
      </c>
    </row>
    <row r="4595" spans="1:15" x14ac:dyDescent="0.25">
      <c r="A4595" t="s">
        <v>15826</v>
      </c>
      <c r="B4595">
        <v>500000</v>
      </c>
      <c r="C4595" t="s">
        <v>15825</v>
      </c>
      <c r="D4595" t="s">
        <v>15824</v>
      </c>
      <c r="E4595">
        <v>0</v>
      </c>
      <c r="F4595">
        <v>1</v>
      </c>
      <c r="G4595">
        <v>1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5</v>
      </c>
      <c r="N4595" t="s">
        <v>1</v>
      </c>
      <c r="O4595" t="s">
        <v>15185</v>
      </c>
    </row>
    <row r="4596" spans="1:15" x14ac:dyDescent="0.25">
      <c r="A4596" t="s">
        <v>15823</v>
      </c>
      <c r="B4596">
        <v>500000</v>
      </c>
      <c r="C4596" t="s">
        <v>15822</v>
      </c>
      <c r="D4596" t="s">
        <v>15821</v>
      </c>
      <c r="E4596">
        <v>0</v>
      </c>
      <c r="F4596">
        <v>1</v>
      </c>
      <c r="G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5</v>
      </c>
      <c r="N4596" t="s">
        <v>1</v>
      </c>
      <c r="O4596" t="s">
        <v>15185</v>
      </c>
    </row>
    <row r="4597" spans="1:15" x14ac:dyDescent="0.25">
      <c r="A4597" t="s">
        <v>15820</v>
      </c>
      <c r="B4597">
        <v>500000</v>
      </c>
      <c r="C4597" t="s">
        <v>9341</v>
      </c>
      <c r="D4597" t="s">
        <v>15406</v>
      </c>
      <c r="E4597">
        <v>2</v>
      </c>
      <c r="F4597">
        <v>1</v>
      </c>
      <c r="G4597">
        <v>0</v>
      </c>
      <c r="H4597">
        <v>0</v>
      </c>
      <c r="I4597">
        <v>1</v>
      </c>
      <c r="J4597">
        <v>0</v>
      </c>
      <c r="K4597">
        <v>0</v>
      </c>
      <c r="L4597">
        <v>0</v>
      </c>
      <c r="M4597">
        <v>7</v>
      </c>
      <c r="N4597" t="s">
        <v>1</v>
      </c>
      <c r="O4597" t="s">
        <v>15185</v>
      </c>
    </row>
    <row r="4598" spans="1:15" x14ac:dyDescent="0.25">
      <c r="A4598" t="s">
        <v>15819</v>
      </c>
      <c r="B4598">
        <v>500000</v>
      </c>
      <c r="C4598" t="s">
        <v>15818</v>
      </c>
      <c r="D4598" t="s">
        <v>15782</v>
      </c>
      <c r="E4598">
        <v>2</v>
      </c>
      <c r="F4598">
        <v>1</v>
      </c>
      <c r="G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6</v>
      </c>
      <c r="N4598" t="s">
        <v>1</v>
      </c>
      <c r="O4598" t="s">
        <v>15185</v>
      </c>
    </row>
    <row r="4599" spans="1:15" x14ac:dyDescent="0.25">
      <c r="A4599" t="s">
        <v>15817</v>
      </c>
      <c r="B4599">
        <v>500000</v>
      </c>
      <c r="C4599" t="s">
        <v>1915</v>
      </c>
      <c r="D4599" t="s">
        <v>15291</v>
      </c>
      <c r="E4599">
        <v>1</v>
      </c>
      <c r="F4599">
        <v>0</v>
      </c>
      <c r="G4599">
        <v>1</v>
      </c>
      <c r="H4599">
        <v>0</v>
      </c>
      <c r="I4599">
        <v>1</v>
      </c>
      <c r="J4599">
        <v>0</v>
      </c>
      <c r="K4599">
        <v>0</v>
      </c>
      <c r="L4599">
        <v>0</v>
      </c>
      <c r="M4599">
        <v>5</v>
      </c>
      <c r="N4599" t="s">
        <v>1</v>
      </c>
      <c r="O4599" t="s">
        <v>15185</v>
      </c>
    </row>
    <row r="4600" spans="1:15" x14ac:dyDescent="0.25">
      <c r="A4600" t="s">
        <v>15816</v>
      </c>
      <c r="B4600">
        <v>500000</v>
      </c>
      <c r="C4600" t="s">
        <v>15815</v>
      </c>
      <c r="D4600" t="s">
        <v>15814</v>
      </c>
      <c r="E4600">
        <v>1</v>
      </c>
      <c r="F4600">
        <v>1</v>
      </c>
      <c r="G4600">
        <v>1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5</v>
      </c>
      <c r="N4600" t="s">
        <v>1</v>
      </c>
      <c r="O4600" t="s">
        <v>15185</v>
      </c>
    </row>
    <row r="4601" spans="1:15" x14ac:dyDescent="0.25">
      <c r="A4601" t="s">
        <v>15813</v>
      </c>
      <c r="B4601">
        <v>500000</v>
      </c>
      <c r="C4601" t="s">
        <v>15812</v>
      </c>
      <c r="D4601" t="s">
        <v>15406</v>
      </c>
      <c r="E4601">
        <v>1</v>
      </c>
      <c r="F4601">
        <v>0</v>
      </c>
      <c r="G4601">
        <v>1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5</v>
      </c>
      <c r="N4601" t="s">
        <v>1</v>
      </c>
      <c r="O4601" t="s">
        <v>15185</v>
      </c>
    </row>
    <row r="4602" spans="1:15" x14ac:dyDescent="0.25">
      <c r="A4602" t="s">
        <v>15811</v>
      </c>
      <c r="B4602">
        <v>500000</v>
      </c>
      <c r="C4602" t="s">
        <v>15810</v>
      </c>
      <c r="D4602" t="s">
        <v>15809</v>
      </c>
      <c r="E4602">
        <v>0</v>
      </c>
      <c r="F4602">
        <v>1</v>
      </c>
      <c r="G4602">
        <v>0</v>
      </c>
      <c r="H4602">
        <v>0</v>
      </c>
      <c r="I4602">
        <v>1</v>
      </c>
      <c r="J4602">
        <v>0</v>
      </c>
      <c r="K4602">
        <v>0</v>
      </c>
      <c r="L4602">
        <v>0</v>
      </c>
      <c r="M4602">
        <v>6</v>
      </c>
      <c r="N4602" t="s">
        <v>1</v>
      </c>
      <c r="O4602" t="s">
        <v>15185</v>
      </c>
    </row>
    <row r="4603" spans="1:15" x14ac:dyDescent="0.25">
      <c r="A4603" t="s">
        <v>15808</v>
      </c>
      <c r="B4603">
        <v>500000</v>
      </c>
      <c r="C4603" t="s">
        <v>329</v>
      </c>
      <c r="D4603" t="s">
        <v>15322</v>
      </c>
      <c r="E4603">
        <v>0</v>
      </c>
      <c r="F4603">
        <v>1</v>
      </c>
      <c r="G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4</v>
      </c>
      <c r="N4603" t="s">
        <v>1</v>
      </c>
      <c r="O4603" t="s">
        <v>15185</v>
      </c>
    </row>
    <row r="4604" spans="1:15" x14ac:dyDescent="0.25">
      <c r="A4604" t="s">
        <v>15807</v>
      </c>
      <c r="B4604">
        <v>500000</v>
      </c>
      <c r="C4604" t="s">
        <v>15806</v>
      </c>
      <c r="D4604" t="s">
        <v>15805</v>
      </c>
      <c r="E4604">
        <v>0</v>
      </c>
      <c r="F4604">
        <v>0</v>
      </c>
      <c r="G4604">
        <v>1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4</v>
      </c>
      <c r="N4604" t="s">
        <v>1</v>
      </c>
      <c r="O4604" t="s">
        <v>15185</v>
      </c>
    </row>
    <row r="4605" spans="1:15" x14ac:dyDescent="0.25">
      <c r="A4605" t="s">
        <v>15804</v>
      </c>
      <c r="B4605">
        <v>500000</v>
      </c>
      <c r="C4605" t="s">
        <v>15803</v>
      </c>
      <c r="D4605" t="s">
        <v>15281</v>
      </c>
      <c r="E4605">
        <v>1</v>
      </c>
      <c r="F4605">
        <v>1</v>
      </c>
      <c r="G4605">
        <v>1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5</v>
      </c>
      <c r="N4605" t="s">
        <v>1</v>
      </c>
      <c r="O4605" t="s">
        <v>15185</v>
      </c>
    </row>
    <row r="4606" spans="1:15" x14ac:dyDescent="0.25">
      <c r="A4606" t="s">
        <v>15802</v>
      </c>
      <c r="B4606">
        <v>500000</v>
      </c>
      <c r="C4606" t="s">
        <v>1870</v>
      </c>
      <c r="D4606" t="s">
        <v>15801</v>
      </c>
      <c r="E4606">
        <v>1</v>
      </c>
      <c r="F4606">
        <v>0</v>
      </c>
      <c r="G4606">
        <v>0</v>
      </c>
      <c r="H4606">
        <v>0</v>
      </c>
      <c r="I4606">
        <v>2</v>
      </c>
      <c r="J4606">
        <v>0</v>
      </c>
      <c r="K4606">
        <v>0</v>
      </c>
      <c r="L4606">
        <v>0</v>
      </c>
      <c r="M4606">
        <v>5</v>
      </c>
      <c r="N4606" t="s">
        <v>1</v>
      </c>
      <c r="O4606" t="s">
        <v>15185</v>
      </c>
    </row>
    <row r="4607" spans="1:15" x14ac:dyDescent="0.25">
      <c r="A4607" t="s">
        <v>15800</v>
      </c>
      <c r="B4607">
        <v>500000</v>
      </c>
      <c r="C4607" t="s">
        <v>15799</v>
      </c>
      <c r="D4607" t="s">
        <v>15798</v>
      </c>
      <c r="E4607">
        <v>1</v>
      </c>
      <c r="F4607">
        <v>0</v>
      </c>
      <c r="G4607">
        <v>1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5</v>
      </c>
      <c r="N4607" t="s">
        <v>1</v>
      </c>
      <c r="O4607" t="s">
        <v>15185</v>
      </c>
    </row>
    <row r="4608" spans="1:15" x14ac:dyDescent="0.25">
      <c r="A4608" t="s">
        <v>15797</v>
      </c>
      <c r="B4608">
        <v>500000</v>
      </c>
      <c r="C4608" t="s">
        <v>15796</v>
      </c>
      <c r="D4608" t="s">
        <v>15281</v>
      </c>
      <c r="E4608">
        <v>1</v>
      </c>
      <c r="F4608">
        <v>0</v>
      </c>
      <c r="G4608">
        <v>0</v>
      </c>
      <c r="H4608">
        <v>0</v>
      </c>
      <c r="I4608">
        <v>1</v>
      </c>
      <c r="J4608">
        <v>0</v>
      </c>
      <c r="K4608">
        <v>0</v>
      </c>
      <c r="L4608">
        <v>0</v>
      </c>
      <c r="M4608">
        <v>4</v>
      </c>
      <c r="N4608" t="s">
        <v>1</v>
      </c>
      <c r="O4608" t="s">
        <v>15185</v>
      </c>
    </row>
    <row r="4609" spans="1:15" x14ac:dyDescent="0.25">
      <c r="A4609" t="s">
        <v>15795</v>
      </c>
      <c r="B4609">
        <v>500000</v>
      </c>
      <c r="C4609" t="s">
        <v>5744</v>
      </c>
      <c r="D4609" t="s">
        <v>15768</v>
      </c>
      <c r="E4609">
        <v>1</v>
      </c>
      <c r="F4609">
        <v>0</v>
      </c>
      <c r="G4609">
        <v>1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5</v>
      </c>
      <c r="N4609" t="s">
        <v>1</v>
      </c>
      <c r="O4609" t="s">
        <v>15185</v>
      </c>
    </row>
    <row r="4610" spans="1:15" x14ac:dyDescent="0.25">
      <c r="A4610" t="s">
        <v>15794</v>
      </c>
      <c r="B4610">
        <v>500000</v>
      </c>
      <c r="C4610" t="s">
        <v>3344</v>
      </c>
      <c r="D4610" t="s">
        <v>15793</v>
      </c>
      <c r="E4610">
        <v>0</v>
      </c>
      <c r="F4610">
        <v>0</v>
      </c>
      <c r="G4610">
        <v>1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7</v>
      </c>
      <c r="N4610" t="s">
        <v>1</v>
      </c>
      <c r="O4610" t="s">
        <v>15185</v>
      </c>
    </row>
    <row r="4611" spans="1:15" x14ac:dyDescent="0.25">
      <c r="A4611" t="s">
        <v>15792</v>
      </c>
      <c r="B4611">
        <v>500000</v>
      </c>
      <c r="C4611" t="s">
        <v>15791</v>
      </c>
      <c r="D4611" t="s">
        <v>15406</v>
      </c>
      <c r="E4611">
        <v>0</v>
      </c>
      <c r="F4611">
        <v>1</v>
      </c>
      <c r="G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5</v>
      </c>
      <c r="N4611" t="s">
        <v>1</v>
      </c>
      <c r="O4611" t="s">
        <v>15185</v>
      </c>
    </row>
    <row r="4612" spans="1:15" x14ac:dyDescent="0.25">
      <c r="A4612" t="s">
        <v>15790</v>
      </c>
      <c r="B4612">
        <v>500000</v>
      </c>
      <c r="C4612" t="s">
        <v>15789</v>
      </c>
      <c r="D4612" t="s">
        <v>15281</v>
      </c>
      <c r="E4612">
        <v>0</v>
      </c>
      <c r="F4612">
        <v>1</v>
      </c>
      <c r="G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7</v>
      </c>
      <c r="N4612" t="s">
        <v>1</v>
      </c>
      <c r="O4612" t="s">
        <v>15185</v>
      </c>
    </row>
    <row r="4613" spans="1:15" x14ac:dyDescent="0.25">
      <c r="A4613" t="s">
        <v>15788</v>
      </c>
      <c r="B4613">
        <v>500000</v>
      </c>
      <c r="C4613" t="s">
        <v>15787</v>
      </c>
      <c r="D4613" t="s">
        <v>15786</v>
      </c>
      <c r="E4613">
        <v>1</v>
      </c>
      <c r="F4613">
        <v>0</v>
      </c>
      <c r="G4613">
        <v>0</v>
      </c>
      <c r="H4613">
        <v>0</v>
      </c>
      <c r="I4613">
        <v>1</v>
      </c>
      <c r="J4613">
        <v>0</v>
      </c>
      <c r="K4613">
        <v>0</v>
      </c>
      <c r="L4613">
        <v>0</v>
      </c>
      <c r="M4613">
        <v>5</v>
      </c>
      <c r="N4613" t="s">
        <v>1</v>
      </c>
      <c r="O4613" t="s">
        <v>15185</v>
      </c>
    </row>
    <row r="4614" spans="1:15" x14ac:dyDescent="0.25">
      <c r="A4614" t="s">
        <v>15785</v>
      </c>
      <c r="B4614">
        <v>500000</v>
      </c>
      <c r="C4614" t="s">
        <v>15784</v>
      </c>
      <c r="D4614" t="s">
        <v>15456</v>
      </c>
      <c r="E4614">
        <v>0</v>
      </c>
      <c r="F4614">
        <v>0</v>
      </c>
      <c r="G4614">
        <v>3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8</v>
      </c>
      <c r="N4614" t="s">
        <v>1</v>
      </c>
      <c r="O4614" t="s">
        <v>15185</v>
      </c>
    </row>
    <row r="4615" spans="1:15" x14ac:dyDescent="0.25">
      <c r="A4615" t="s">
        <v>15783</v>
      </c>
      <c r="B4615">
        <v>500000</v>
      </c>
      <c r="C4615" t="s">
        <v>716</v>
      </c>
      <c r="D4615" t="s">
        <v>15782</v>
      </c>
      <c r="E4615">
        <v>0</v>
      </c>
      <c r="F4615">
        <v>1</v>
      </c>
      <c r="G4615">
        <v>0</v>
      </c>
      <c r="H4615">
        <v>1</v>
      </c>
      <c r="I4615">
        <v>1</v>
      </c>
      <c r="J4615">
        <v>0</v>
      </c>
      <c r="K4615">
        <v>0</v>
      </c>
      <c r="L4615">
        <v>0</v>
      </c>
      <c r="M4615">
        <v>5</v>
      </c>
      <c r="N4615" t="s">
        <v>1</v>
      </c>
      <c r="O4615" t="s">
        <v>15185</v>
      </c>
    </row>
    <row r="4616" spans="1:15" x14ac:dyDescent="0.25">
      <c r="A4616" t="s">
        <v>15781</v>
      </c>
      <c r="B4616">
        <v>500000</v>
      </c>
      <c r="C4616" t="s">
        <v>456</v>
      </c>
      <c r="D4616" t="s">
        <v>15780</v>
      </c>
      <c r="E4616">
        <v>2</v>
      </c>
      <c r="F4616">
        <v>1</v>
      </c>
      <c r="G4616">
        <v>0</v>
      </c>
      <c r="H4616">
        <v>0</v>
      </c>
      <c r="I4616">
        <v>1</v>
      </c>
      <c r="J4616">
        <v>0</v>
      </c>
      <c r="K4616">
        <v>0</v>
      </c>
      <c r="L4616">
        <v>0</v>
      </c>
      <c r="M4616">
        <v>11</v>
      </c>
      <c r="N4616" t="s">
        <v>1</v>
      </c>
      <c r="O4616" t="s">
        <v>15185</v>
      </c>
    </row>
    <row r="4617" spans="1:15" x14ac:dyDescent="0.25">
      <c r="A4617" t="s">
        <v>15779</v>
      </c>
      <c r="B4617">
        <v>500000</v>
      </c>
      <c r="C4617" t="s">
        <v>15778</v>
      </c>
      <c r="D4617" t="s">
        <v>15777</v>
      </c>
      <c r="E4617">
        <v>0</v>
      </c>
      <c r="F4617">
        <v>1</v>
      </c>
      <c r="G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4</v>
      </c>
      <c r="N4617" t="s">
        <v>1</v>
      </c>
      <c r="O4617" t="s">
        <v>15185</v>
      </c>
    </row>
    <row r="4618" spans="1:15" x14ac:dyDescent="0.25">
      <c r="A4618" t="s">
        <v>15776</v>
      </c>
      <c r="B4618">
        <v>500000</v>
      </c>
      <c r="C4618" t="s">
        <v>3452</v>
      </c>
      <c r="D4618" t="s">
        <v>15765</v>
      </c>
      <c r="E4618">
        <v>0</v>
      </c>
      <c r="F4618">
        <v>1</v>
      </c>
      <c r="G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7</v>
      </c>
      <c r="N4618" t="s">
        <v>1</v>
      </c>
      <c r="O4618" t="s">
        <v>15185</v>
      </c>
    </row>
    <row r="4619" spans="1:15" x14ac:dyDescent="0.25">
      <c r="A4619" t="s">
        <v>15775</v>
      </c>
      <c r="B4619">
        <v>500000</v>
      </c>
      <c r="C4619" t="s">
        <v>13451</v>
      </c>
      <c r="D4619" t="s">
        <v>15774</v>
      </c>
      <c r="E4619">
        <v>0</v>
      </c>
      <c r="F4619">
        <v>0</v>
      </c>
      <c r="G4619">
        <v>1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6</v>
      </c>
      <c r="N4619" t="s">
        <v>1</v>
      </c>
      <c r="O4619" t="s">
        <v>15185</v>
      </c>
    </row>
    <row r="4620" spans="1:15" x14ac:dyDescent="0.25">
      <c r="A4620" t="s">
        <v>15773</v>
      </c>
      <c r="B4620">
        <v>500000</v>
      </c>
      <c r="C4620" t="s">
        <v>15772</v>
      </c>
      <c r="D4620" t="s">
        <v>15360</v>
      </c>
      <c r="E4620">
        <v>2</v>
      </c>
      <c r="F4620">
        <v>0</v>
      </c>
      <c r="G4620">
        <v>2</v>
      </c>
      <c r="H4620">
        <v>0</v>
      </c>
      <c r="I4620">
        <v>1</v>
      </c>
      <c r="J4620">
        <v>0</v>
      </c>
      <c r="K4620">
        <v>0</v>
      </c>
      <c r="L4620">
        <v>0</v>
      </c>
      <c r="M4620">
        <v>7</v>
      </c>
      <c r="N4620" t="s">
        <v>1</v>
      </c>
      <c r="O4620" t="s">
        <v>15185</v>
      </c>
    </row>
    <row r="4621" spans="1:15" x14ac:dyDescent="0.25">
      <c r="A4621" t="s">
        <v>15771</v>
      </c>
      <c r="B4621">
        <v>500000</v>
      </c>
      <c r="C4621" t="s">
        <v>7080</v>
      </c>
      <c r="D4621" t="s">
        <v>15306</v>
      </c>
      <c r="E4621">
        <v>0</v>
      </c>
      <c r="F4621">
        <v>1</v>
      </c>
      <c r="G4621">
        <v>1</v>
      </c>
      <c r="H4621">
        <v>0</v>
      </c>
      <c r="I4621">
        <v>1</v>
      </c>
      <c r="J4621">
        <v>0</v>
      </c>
      <c r="K4621">
        <v>0</v>
      </c>
      <c r="L4621">
        <v>0</v>
      </c>
      <c r="M4621">
        <v>5</v>
      </c>
      <c r="N4621" t="s">
        <v>1</v>
      </c>
      <c r="O4621" t="s">
        <v>15185</v>
      </c>
    </row>
    <row r="4622" spans="1:15" x14ac:dyDescent="0.25">
      <c r="A4622" t="s">
        <v>15770</v>
      </c>
      <c r="B4622">
        <v>500000</v>
      </c>
      <c r="C4622" t="s">
        <v>15769</v>
      </c>
      <c r="D4622" t="s">
        <v>15768</v>
      </c>
      <c r="E4622">
        <v>1</v>
      </c>
      <c r="F4622">
        <v>2</v>
      </c>
      <c r="G4622">
        <v>0</v>
      </c>
      <c r="H4622">
        <v>0</v>
      </c>
      <c r="I4622">
        <v>2</v>
      </c>
      <c r="J4622">
        <v>0</v>
      </c>
      <c r="K4622">
        <v>0</v>
      </c>
      <c r="L4622">
        <v>0</v>
      </c>
      <c r="M4622">
        <v>7</v>
      </c>
      <c r="N4622" t="s">
        <v>1</v>
      </c>
      <c r="O4622" t="s">
        <v>15185</v>
      </c>
    </row>
    <row r="4623" spans="1:15" x14ac:dyDescent="0.25">
      <c r="A4623" t="s">
        <v>15767</v>
      </c>
      <c r="B4623">
        <v>500000</v>
      </c>
      <c r="C4623" t="s">
        <v>15766</v>
      </c>
      <c r="D4623" t="s">
        <v>15765</v>
      </c>
      <c r="E4623">
        <v>1</v>
      </c>
      <c r="F4623">
        <v>1</v>
      </c>
      <c r="G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5</v>
      </c>
      <c r="N4623" t="s">
        <v>1</v>
      </c>
      <c r="O4623" t="s">
        <v>15185</v>
      </c>
    </row>
    <row r="4624" spans="1:15" x14ac:dyDescent="0.25">
      <c r="A4624" t="s">
        <v>15764</v>
      </c>
      <c r="B4624">
        <v>500000</v>
      </c>
      <c r="C4624" t="s">
        <v>5850</v>
      </c>
      <c r="D4624" t="s">
        <v>15763</v>
      </c>
      <c r="E4624">
        <v>1</v>
      </c>
      <c r="F4624">
        <v>0</v>
      </c>
      <c r="G4624">
        <v>1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5</v>
      </c>
      <c r="N4624" t="s">
        <v>1</v>
      </c>
      <c r="O4624" t="s">
        <v>15185</v>
      </c>
    </row>
    <row r="4625" spans="1:15" x14ac:dyDescent="0.25">
      <c r="A4625" t="s">
        <v>15762</v>
      </c>
      <c r="B4625">
        <v>500000</v>
      </c>
      <c r="C4625" t="s">
        <v>15761</v>
      </c>
      <c r="D4625" t="s">
        <v>15441</v>
      </c>
      <c r="E4625">
        <v>1</v>
      </c>
      <c r="F4625">
        <v>0</v>
      </c>
      <c r="G4625">
        <v>1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5</v>
      </c>
      <c r="N4625" t="s">
        <v>1</v>
      </c>
      <c r="O4625" t="s">
        <v>15185</v>
      </c>
    </row>
    <row r="4626" spans="1:15" x14ac:dyDescent="0.25">
      <c r="A4626" t="s">
        <v>15760</v>
      </c>
      <c r="B4626">
        <v>500000</v>
      </c>
      <c r="C4626" t="s">
        <v>15759</v>
      </c>
      <c r="D4626" t="s">
        <v>15758</v>
      </c>
      <c r="E4626">
        <v>1</v>
      </c>
      <c r="F4626">
        <v>0</v>
      </c>
      <c r="G4626">
        <v>0</v>
      </c>
      <c r="H4626">
        <v>0</v>
      </c>
      <c r="I4626">
        <v>1</v>
      </c>
      <c r="J4626">
        <v>0</v>
      </c>
      <c r="K4626">
        <v>0</v>
      </c>
      <c r="L4626">
        <v>0</v>
      </c>
      <c r="M4626">
        <v>5</v>
      </c>
      <c r="N4626" t="s">
        <v>1</v>
      </c>
      <c r="O4626" t="s">
        <v>15185</v>
      </c>
    </row>
    <row r="4627" spans="1:15" x14ac:dyDescent="0.25">
      <c r="A4627" t="s">
        <v>15757</v>
      </c>
      <c r="B4627">
        <v>500000</v>
      </c>
      <c r="C4627" t="s">
        <v>15756</v>
      </c>
      <c r="D4627" t="s">
        <v>15755</v>
      </c>
      <c r="E4627">
        <v>2</v>
      </c>
      <c r="F4627">
        <v>0</v>
      </c>
      <c r="G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6</v>
      </c>
      <c r="N4627" t="s">
        <v>1</v>
      </c>
      <c r="O4627" t="s">
        <v>15185</v>
      </c>
    </row>
    <row r="4628" spans="1:15" x14ac:dyDescent="0.25">
      <c r="A4628" t="s">
        <v>15754</v>
      </c>
      <c r="B4628">
        <v>500000</v>
      </c>
      <c r="C4628" t="s">
        <v>515</v>
      </c>
      <c r="D4628" t="s">
        <v>15753</v>
      </c>
      <c r="E4628">
        <v>0</v>
      </c>
      <c r="F4628">
        <v>0</v>
      </c>
      <c r="G4628">
        <v>1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6</v>
      </c>
      <c r="N4628" t="s">
        <v>1</v>
      </c>
      <c r="O4628" t="s">
        <v>15185</v>
      </c>
    </row>
    <row r="4629" spans="1:15" x14ac:dyDescent="0.25">
      <c r="A4629" t="s">
        <v>15752</v>
      </c>
      <c r="B4629">
        <v>500000</v>
      </c>
      <c r="C4629" t="s">
        <v>4932</v>
      </c>
      <c r="D4629" t="s">
        <v>15751</v>
      </c>
      <c r="E4629">
        <v>1</v>
      </c>
      <c r="F4629">
        <v>0</v>
      </c>
      <c r="G4629">
        <v>0</v>
      </c>
      <c r="H4629">
        <v>0</v>
      </c>
      <c r="I4629">
        <v>1</v>
      </c>
      <c r="J4629">
        <v>0</v>
      </c>
      <c r="K4629">
        <v>0</v>
      </c>
      <c r="L4629">
        <v>0</v>
      </c>
      <c r="M4629">
        <v>5</v>
      </c>
      <c r="N4629" t="s">
        <v>1</v>
      </c>
      <c r="O4629" t="s">
        <v>15185</v>
      </c>
    </row>
    <row r="4630" spans="1:15" x14ac:dyDescent="0.25">
      <c r="A4630" t="s">
        <v>15750</v>
      </c>
      <c r="B4630">
        <v>500000</v>
      </c>
      <c r="C4630" t="s">
        <v>15749</v>
      </c>
      <c r="D4630" t="s">
        <v>15624</v>
      </c>
      <c r="E4630">
        <v>0</v>
      </c>
      <c r="F4630">
        <v>0</v>
      </c>
      <c r="G4630">
        <v>0</v>
      </c>
      <c r="H4630">
        <v>0</v>
      </c>
      <c r="I4630">
        <v>1</v>
      </c>
      <c r="J4630">
        <v>0</v>
      </c>
      <c r="K4630">
        <v>0</v>
      </c>
      <c r="L4630">
        <v>0</v>
      </c>
      <c r="M4630">
        <v>3</v>
      </c>
      <c r="N4630" t="s">
        <v>1</v>
      </c>
      <c r="O4630" t="s">
        <v>15185</v>
      </c>
    </row>
    <row r="4631" spans="1:15" x14ac:dyDescent="0.25">
      <c r="A4631" t="s">
        <v>15748</v>
      </c>
      <c r="B4631">
        <v>500000</v>
      </c>
      <c r="C4631" t="s">
        <v>6250</v>
      </c>
      <c r="D4631" t="s">
        <v>15556</v>
      </c>
      <c r="E4631">
        <v>1</v>
      </c>
      <c r="F4631">
        <v>1</v>
      </c>
      <c r="G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4</v>
      </c>
      <c r="N4631" t="s">
        <v>1</v>
      </c>
      <c r="O4631" t="s">
        <v>15185</v>
      </c>
    </row>
    <row r="4632" spans="1:15" x14ac:dyDescent="0.25">
      <c r="A4632" t="s">
        <v>15747</v>
      </c>
      <c r="B4632">
        <v>500000</v>
      </c>
      <c r="C4632" t="s">
        <v>3099</v>
      </c>
      <c r="D4632" t="s">
        <v>15746</v>
      </c>
      <c r="E4632">
        <v>1</v>
      </c>
      <c r="F4632">
        <v>0</v>
      </c>
      <c r="G4632">
        <v>1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5</v>
      </c>
      <c r="N4632" t="s">
        <v>1</v>
      </c>
      <c r="O4632" t="s">
        <v>15185</v>
      </c>
    </row>
    <row r="4633" spans="1:15" x14ac:dyDescent="0.25">
      <c r="A4633" t="s">
        <v>15745</v>
      </c>
      <c r="B4633">
        <v>500000</v>
      </c>
      <c r="C4633" t="s">
        <v>1011</v>
      </c>
      <c r="D4633" t="s">
        <v>15474</v>
      </c>
      <c r="E4633">
        <v>2</v>
      </c>
      <c r="F4633">
        <v>2</v>
      </c>
      <c r="G4633">
        <v>0</v>
      </c>
      <c r="H4633">
        <v>0</v>
      </c>
      <c r="I4633">
        <v>1</v>
      </c>
      <c r="J4633">
        <v>0</v>
      </c>
      <c r="K4633">
        <v>0</v>
      </c>
      <c r="L4633">
        <v>0</v>
      </c>
      <c r="M4633">
        <v>8</v>
      </c>
      <c r="N4633" t="s">
        <v>1</v>
      </c>
      <c r="O4633" t="s">
        <v>15185</v>
      </c>
    </row>
    <row r="4634" spans="1:15" x14ac:dyDescent="0.25">
      <c r="A4634" t="s">
        <v>15744</v>
      </c>
      <c r="B4634">
        <v>500000</v>
      </c>
      <c r="C4634" t="s">
        <v>15743</v>
      </c>
      <c r="D4634" t="s">
        <v>15382</v>
      </c>
      <c r="E4634">
        <v>2</v>
      </c>
      <c r="F4634">
        <v>0</v>
      </c>
      <c r="G4634">
        <v>1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5</v>
      </c>
      <c r="N4634" t="s">
        <v>1</v>
      </c>
      <c r="O4634" t="s">
        <v>15185</v>
      </c>
    </row>
    <row r="4635" spans="1:15" x14ac:dyDescent="0.25">
      <c r="A4635" t="s">
        <v>15742</v>
      </c>
      <c r="B4635">
        <v>500000</v>
      </c>
      <c r="C4635" t="s">
        <v>15741</v>
      </c>
      <c r="D4635" t="s">
        <v>15740</v>
      </c>
      <c r="E4635">
        <v>1</v>
      </c>
      <c r="F4635">
        <v>0</v>
      </c>
      <c r="G4635">
        <v>1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7</v>
      </c>
      <c r="N4635" t="s">
        <v>1</v>
      </c>
      <c r="O4635" t="s">
        <v>15185</v>
      </c>
    </row>
    <row r="4636" spans="1:15" x14ac:dyDescent="0.25">
      <c r="A4636" t="s">
        <v>15739</v>
      </c>
      <c r="B4636">
        <v>500000</v>
      </c>
      <c r="C4636" t="s">
        <v>382</v>
      </c>
      <c r="D4636" t="s">
        <v>15297</v>
      </c>
      <c r="E4636">
        <v>1</v>
      </c>
      <c r="F4636">
        <v>0</v>
      </c>
      <c r="G4636">
        <v>1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5</v>
      </c>
      <c r="N4636" t="s">
        <v>1</v>
      </c>
      <c r="O4636" t="s">
        <v>15185</v>
      </c>
    </row>
    <row r="4637" spans="1:15" x14ac:dyDescent="0.25">
      <c r="A4637" t="s">
        <v>15738</v>
      </c>
      <c r="B4637">
        <v>500000</v>
      </c>
      <c r="C4637" t="s">
        <v>15737</v>
      </c>
      <c r="D4637" t="s">
        <v>15624</v>
      </c>
      <c r="E4637">
        <v>2</v>
      </c>
      <c r="F4637">
        <v>1</v>
      </c>
      <c r="G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6</v>
      </c>
      <c r="N4637" t="s">
        <v>1</v>
      </c>
      <c r="O4637" t="s">
        <v>15185</v>
      </c>
    </row>
    <row r="4638" spans="1:15" x14ac:dyDescent="0.25">
      <c r="A4638" t="s">
        <v>15736</v>
      </c>
      <c r="B4638">
        <v>500000</v>
      </c>
      <c r="C4638" t="s">
        <v>540</v>
      </c>
      <c r="D4638" t="s">
        <v>477</v>
      </c>
      <c r="E4638">
        <v>1</v>
      </c>
      <c r="F4638">
        <v>0</v>
      </c>
      <c r="G4638">
        <v>1</v>
      </c>
      <c r="H4638">
        <v>0</v>
      </c>
      <c r="I4638">
        <v>0</v>
      </c>
      <c r="J4638">
        <v>1</v>
      </c>
      <c r="K4638">
        <v>0</v>
      </c>
      <c r="L4638">
        <v>0</v>
      </c>
      <c r="M4638">
        <v>5</v>
      </c>
      <c r="N4638" t="s">
        <v>1</v>
      </c>
      <c r="O4638" t="s">
        <v>15185</v>
      </c>
    </row>
    <row r="4639" spans="1:15" x14ac:dyDescent="0.25">
      <c r="A4639" t="s">
        <v>15735</v>
      </c>
      <c r="B4639">
        <v>500000</v>
      </c>
      <c r="C4639" t="s">
        <v>9450</v>
      </c>
      <c r="D4639" t="s">
        <v>15502</v>
      </c>
      <c r="E4639">
        <v>1</v>
      </c>
      <c r="F4639">
        <v>1</v>
      </c>
      <c r="G4639">
        <v>1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5</v>
      </c>
      <c r="N4639" t="s">
        <v>1</v>
      </c>
      <c r="O4639" t="s">
        <v>15185</v>
      </c>
    </row>
    <row r="4640" spans="1:15" x14ac:dyDescent="0.25">
      <c r="A4640" t="s">
        <v>15734</v>
      </c>
      <c r="B4640">
        <v>500000</v>
      </c>
      <c r="C4640" t="s">
        <v>15733</v>
      </c>
      <c r="D4640" t="s">
        <v>15281</v>
      </c>
      <c r="E4640">
        <v>2</v>
      </c>
      <c r="F4640">
        <v>1</v>
      </c>
      <c r="G4640">
        <v>0</v>
      </c>
      <c r="H4640">
        <v>0</v>
      </c>
      <c r="I4640">
        <v>1</v>
      </c>
      <c r="J4640">
        <v>0</v>
      </c>
      <c r="K4640">
        <v>0</v>
      </c>
      <c r="L4640">
        <v>0</v>
      </c>
      <c r="M4640">
        <v>6</v>
      </c>
      <c r="N4640" t="s">
        <v>1</v>
      </c>
      <c r="O4640" t="s">
        <v>15185</v>
      </c>
    </row>
    <row r="4641" spans="1:15" x14ac:dyDescent="0.25">
      <c r="A4641" t="s">
        <v>15732</v>
      </c>
      <c r="B4641">
        <v>1000000</v>
      </c>
      <c r="C4641" t="s">
        <v>15731</v>
      </c>
      <c r="D4641" t="s">
        <v>15730</v>
      </c>
      <c r="E4641">
        <v>0</v>
      </c>
      <c r="F4641">
        <v>1</v>
      </c>
      <c r="G4641">
        <v>0</v>
      </c>
      <c r="H4641">
        <v>0</v>
      </c>
      <c r="I4641">
        <v>0</v>
      </c>
      <c r="J4641">
        <v>1</v>
      </c>
      <c r="K4641">
        <v>1</v>
      </c>
      <c r="L4641">
        <v>0</v>
      </c>
      <c r="M4641">
        <v>5</v>
      </c>
      <c r="N4641" t="s">
        <v>1</v>
      </c>
      <c r="O4641" t="s">
        <v>15185</v>
      </c>
    </row>
    <row r="4642" spans="1:15" x14ac:dyDescent="0.25">
      <c r="A4642" t="s">
        <v>15729</v>
      </c>
      <c r="B4642">
        <v>500000</v>
      </c>
      <c r="C4642" t="s">
        <v>15728</v>
      </c>
      <c r="D4642" t="s">
        <v>15727</v>
      </c>
      <c r="E4642">
        <v>1</v>
      </c>
      <c r="F4642">
        <v>1</v>
      </c>
      <c r="G4642">
        <v>0</v>
      </c>
      <c r="H4642">
        <v>0</v>
      </c>
      <c r="I4642">
        <v>1</v>
      </c>
      <c r="J4642">
        <v>0</v>
      </c>
      <c r="K4642">
        <v>0</v>
      </c>
      <c r="L4642">
        <v>0</v>
      </c>
      <c r="M4642">
        <v>7</v>
      </c>
      <c r="N4642" t="s">
        <v>1</v>
      </c>
      <c r="O4642" t="s">
        <v>15185</v>
      </c>
    </row>
    <row r="4643" spans="1:15" x14ac:dyDescent="0.25">
      <c r="A4643" t="s">
        <v>15726</v>
      </c>
      <c r="B4643">
        <v>500000</v>
      </c>
      <c r="C4643" t="s">
        <v>15725</v>
      </c>
      <c r="D4643" t="s">
        <v>15724</v>
      </c>
      <c r="E4643">
        <v>3</v>
      </c>
      <c r="F4643">
        <v>0</v>
      </c>
      <c r="G4643">
        <v>0</v>
      </c>
      <c r="H4643">
        <v>0</v>
      </c>
      <c r="I4643">
        <v>2</v>
      </c>
      <c r="J4643">
        <v>0</v>
      </c>
      <c r="K4643">
        <v>0</v>
      </c>
      <c r="L4643">
        <v>0</v>
      </c>
      <c r="M4643">
        <v>7</v>
      </c>
      <c r="N4643" t="s">
        <v>1</v>
      </c>
      <c r="O4643" t="s">
        <v>15185</v>
      </c>
    </row>
    <row r="4644" spans="1:15" x14ac:dyDescent="0.25">
      <c r="A4644" t="s">
        <v>15723</v>
      </c>
      <c r="B4644">
        <v>500000</v>
      </c>
      <c r="C4644" t="s">
        <v>7274</v>
      </c>
      <c r="D4644" t="s">
        <v>15508</v>
      </c>
      <c r="E4644">
        <v>1</v>
      </c>
      <c r="F4644">
        <v>0</v>
      </c>
      <c r="G4644">
        <v>1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6</v>
      </c>
      <c r="N4644" t="s">
        <v>1</v>
      </c>
      <c r="O4644" t="s">
        <v>15185</v>
      </c>
    </row>
    <row r="4645" spans="1:15" x14ac:dyDescent="0.25">
      <c r="A4645" t="s">
        <v>15722</v>
      </c>
      <c r="B4645">
        <v>500000</v>
      </c>
      <c r="C4645" t="s">
        <v>15721</v>
      </c>
      <c r="D4645" t="s">
        <v>15720</v>
      </c>
      <c r="E4645">
        <v>0</v>
      </c>
      <c r="F4645">
        <v>1</v>
      </c>
      <c r="G4645">
        <v>0</v>
      </c>
      <c r="H4645">
        <v>0</v>
      </c>
      <c r="I4645">
        <v>1</v>
      </c>
      <c r="J4645">
        <v>0</v>
      </c>
      <c r="K4645">
        <v>0</v>
      </c>
      <c r="L4645">
        <v>0</v>
      </c>
      <c r="M4645">
        <v>4</v>
      </c>
      <c r="N4645" t="s">
        <v>1</v>
      </c>
      <c r="O4645" t="s">
        <v>15185</v>
      </c>
    </row>
    <row r="4646" spans="1:15" x14ac:dyDescent="0.25">
      <c r="A4646" t="s">
        <v>15719</v>
      </c>
      <c r="B4646">
        <v>500000</v>
      </c>
      <c r="C4646" t="s">
        <v>15718</v>
      </c>
      <c r="D4646" t="s">
        <v>57</v>
      </c>
      <c r="E4646">
        <v>2</v>
      </c>
      <c r="F4646">
        <v>0</v>
      </c>
      <c r="G4646">
        <v>0</v>
      </c>
      <c r="H4646">
        <v>0</v>
      </c>
      <c r="I4646">
        <v>1</v>
      </c>
      <c r="J4646">
        <v>1</v>
      </c>
      <c r="K4646">
        <v>0</v>
      </c>
      <c r="L4646">
        <v>0</v>
      </c>
      <c r="M4646">
        <v>6</v>
      </c>
      <c r="N4646" t="s">
        <v>1</v>
      </c>
      <c r="O4646" t="s">
        <v>15185</v>
      </c>
    </row>
    <row r="4647" spans="1:15" x14ac:dyDescent="0.25">
      <c r="A4647" t="s">
        <v>15717</v>
      </c>
      <c r="B4647">
        <v>500000</v>
      </c>
      <c r="C4647" t="s">
        <v>1201</v>
      </c>
      <c r="D4647" t="s">
        <v>15716</v>
      </c>
      <c r="E4647">
        <v>0</v>
      </c>
      <c r="F4647">
        <v>1</v>
      </c>
      <c r="G4647">
        <v>1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4</v>
      </c>
      <c r="N4647" t="s">
        <v>1</v>
      </c>
      <c r="O4647" t="s">
        <v>15185</v>
      </c>
    </row>
    <row r="4648" spans="1:15" x14ac:dyDescent="0.25">
      <c r="A4648" t="s">
        <v>15715</v>
      </c>
      <c r="B4648">
        <v>500000</v>
      </c>
      <c r="C4648" t="s">
        <v>15714</v>
      </c>
      <c r="D4648" t="s">
        <v>15713</v>
      </c>
      <c r="E4648">
        <v>0</v>
      </c>
      <c r="F4648">
        <v>2</v>
      </c>
      <c r="G4648">
        <v>1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6</v>
      </c>
      <c r="N4648" t="s">
        <v>1</v>
      </c>
      <c r="O4648" t="s">
        <v>15185</v>
      </c>
    </row>
    <row r="4649" spans="1:15" x14ac:dyDescent="0.25">
      <c r="A4649" t="s">
        <v>15712</v>
      </c>
      <c r="B4649">
        <v>500000</v>
      </c>
      <c r="C4649" t="s">
        <v>8746</v>
      </c>
      <c r="D4649" t="s">
        <v>15711</v>
      </c>
      <c r="E4649">
        <v>0</v>
      </c>
      <c r="F4649">
        <v>0</v>
      </c>
      <c r="G4649">
        <v>1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4</v>
      </c>
      <c r="N4649" t="s">
        <v>1</v>
      </c>
      <c r="O4649" t="s">
        <v>15185</v>
      </c>
    </row>
    <row r="4650" spans="1:15" x14ac:dyDescent="0.25">
      <c r="A4650" t="s">
        <v>15710</v>
      </c>
      <c r="B4650">
        <v>500000</v>
      </c>
      <c r="C4650" t="s">
        <v>15709</v>
      </c>
      <c r="D4650" t="s">
        <v>15379</v>
      </c>
      <c r="E4650">
        <v>3</v>
      </c>
      <c r="F4650">
        <v>0</v>
      </c>
      <c r="G4650">
        <v>1</v>
      </c>
      <c r="H4650">
        <v>0</v>
      </c>
      <c r="I4650">
        <v>1</v>
      </c>
      <c r="J4650">
        <v>0</v>
      </c>
      <c r="K4650">
        <v>0</v>
      </c>
      <c r="L4650">
        <v>0</v>
      </c>
      <c r="M4650">
        <v>8</v>
      </c>
      <c r="N4650" t="s">
        <v>1</v>
      </c>
      <c r="O4650" t="s">
        <v>15185</v>
      </c>
    </row>
    <row r="4651" spans="1:15" x14ac:dyDescent="0.25">
      <c r="A4651" t="s">
        <v>15708</v>
      </c>
      <c r="B4651">
        <v>500000</v>
      </c>
      <c r="C4651" t="s">
        <v>15707</v>
      </c>
      <c r="D4651" t="s">
        <v>15706</v>
      </c>
      <c r="E4651">
        <v>1</v>
      </c>
      <c r="F4651">
        <v>1</v>
      </c>
      <c r="G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4</v>
      </c>
      <c r="N4651" t="s">
        <v>1</v>
      </c>
      <c r="O4651" t="s">
        <v>15185</v>
      </c>
    </row>
    <row r="4652" spans="1:15" x14ac:dyDescent="0.25">
      <c r="A4652" t="s">
        <v>15705</v>
      </c>
      <c r="B4652">
        <v>500000</v>
      </c>
      <c r="C4652" t="s">
        <v>15704</v>
      </c>
      <c r="D4652" t="s">
        <v>15516</v>
      </c>
      <c r="E4652">
        <v>1</v>
      </c>
      <c r="F4652">
        <v>0</v>
      </c>
      <c r="G4652">
        <v>1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4</v>
      </c>
      <c r="N4652" t="s">
        <v>1</v>
      </c>
      <c r="O4652" t="s">
        <v>15185</v>
      </c>
    </row>
    <row r="4653" spans="1:15" x14ac:dyDescent="0.25">
      <c r="A4653" t="s">
        <v>15703</v>
      </c>
      <c r="B4653">
        <v>500000</v>
      </c>
      <c r="C4653" t="s">
        <v>6820</v>
      </c>
      <c r="D4653" t="s">
        <v>15702</v>
      </c>
      <c r="E4653">
        <v>1</v>
      </c>
      <c r="F4653">
        <v>0</v>
      </c>
      <c r="G4653">
        <v>1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9</v>
      </c>
      <c r="N4653" t="s">
        <v>1</v>
      </c>
      <c r="O4653" t="s">
        <v>15185</v>
      </c>
    </row>
    <row r="4654" spans="1:15" x14ac:dyDescent="0.25">
      <c r="A4654" t="s">
        <v>15701</v>
      </c>
      <c r="B4654">
        <v>500000</v>
      </c>
      <c r="C4654" t="s">
        <v>1924</v>
      </c>
      <c r="D4654" t="s">
        <v>15466</v>
      </c>
      <c r="E4654">
        <v>1</v>
      </c>
      <c r="F4654">
        <v>1</v>
      </c>
      <c r="G4654">
        <v>0</v>
      </c>
      <c r="H4654">
        <v>0</v>
      </c>
      <c r="I4654">
        <v>0</v>
      </c>
      <c r="J4654">
        <v>1</v>
      </c>
      <c r="K4654">
        <v>0</v>
      </c>
      <c r="L4654">
        <v>0</v>
      </c>
      <c r="M4654">
        <v>5</v>
      </c>
      <c r="N4654" t="s">
        <v>1</v>
      </c>
      <c r="O4654" t="s">
        <v>15185</v>
      </c>
    </row>
    <row r="4655" spans="1:15" x14ac:dyDescent="0.25">
      <c r="A4655" t="s">
        <v>15700</v>
      </c>
      <c r="B4655">
        <v>500000</v>
      </c>
      <c r="C4655" t="s">
        <v>11182</v>
      </c>
      <c r="D4655" t="s">
        <v>15267</v>
      </c>
      <c r="E4655">
        <v>1</v>
      </c>
      <c r="F4655">
        <v>0</v>
      </c>
      <c r="G4655">
        <v>1</v>
      </c>
      <c r="H4655">
        <v>0</v>
      </c>
      <c r="I4655">
        <v>1</v>
      </c>
      <c r="J4655">
        <v>0</v>
      </c>
      <c r="K4655">
        <v>0</v>
      </c>
      <c r="L4655">
        <v>0</v>
      </c>
      <c r="M4655">
        <v>6</v>
      </c>
      <c r="N4655" t="s">
        <v>1</v>
      </c>
      <c r="O4655" t="s">
        <v>15185</v>
      </c>
    </row>
    <row r="4656" spans="1:15" x14ac:dyDescent="0.25">
      <c r="A4656" t="s">
        <v>15699</v>
      </c>
      <c r="B4656">
        <v>500000</v>
      </c>
      <c r="C4656" t="s">
        <v>15698</v>
      </c>
      <c r="D4656" t="s">
        <v>15508</v>
      </c>
      <c r="E4656">
        <v>1</v>
      </c>
      <c r="F4656">
        <v>1</v>
      </c>
      <c r="G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6</v>
      </c>
      <c r="N4656" t="s">
        <v>1</v>
      </c>
      <c r="O4656" t="s">
        <v>15185</v>
      </c>
    </row>
    <row r="4657" spans="1:15" x14ac:dyDescent="0.25">
      <c r="A4657" t="s">
        <v>15697</v>
      </c>
      <c r="B4657">
        <v>500000</v>
      </c>
      <c r="C4657" t="s">
        <v>15696</v>
      </c>
      <c r="D4657" t="s">
        <v>15281</v>
      </c>
      <c r="E4657">
        <v>0</v>
      </c>
      <c r="F4657">
        <v>1</v>
      </c>
      <c r="G4657">
        <v>0</v>
      </c>
      <c r="H4657">
        <v>0</v>
      </c>
      <c r="I4657">
        <v>1</v>
      </c>
      <c r="J4657">
        <v>0</v>
      </c>
      <c r="K4657">
        <v>0</v>
      </c>
      <c r="L4657">
        <v>0</v>
      </c>
      <c r="M4657">
        <v>5</v>
      </c>
      <c r="N4657" t="s">
        <v>1</v>
      </c>
      <c r="O4657" t="s">
        <v>15185</v>
      </c>
    </row>
    <row r="4658" spans="1:15" x14ac:dyDescent="0.25">
      <c r="A4658" t="s">
        <v>15695</v>
      </c>
      <c r="B4658">
        <v>500000</v>
      </c>
      <c r="C4658" t="s">
        <v>15694</v>
      </c>
      <c r="D4658" t="s">
        <v>15687</v>
      </c>
      <c r="E4658">
        <v>0</v>
      </c>
      <c r="F4658">
        <v>1</v>
      </c>
      <c r="G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6</v>
      </c>
      <c r="N4658" t="s">
        <v>1</v>
      </c>
      <c r="O4658" t="s">
        <v>15185</v>
      </c>
    </row>
    <row r="4659" spans="1:15" x14ac:dyDescent="0.25">
      <c r="A4659" t="s">
        <v>15693</v>
      </c>
      <c r="B4659">
        <v>500000</v>
      </c>
      <c r="C4659" t="s">
        <v>10993</v>
      </c>
      <c r="D4659" t="s">
        <v>15692</v>
      </c>
      <c r="E4659">
        <v>0</v>
      </c>
      <c r="F4659">
        <v>1</v>
      </c>
      <c r="G4659">
        <v>0</v>
      </c>
      <c r="H4659">
        <v>0</v>
      </c>
      <c r="I4659">
        <v>1</v>
      </c>
      <c r="J4659">
        <v>0</v>
      </c>
      <c r="K4659">
        <v>0</v>
      </c>
      <c r="L4659">
        <v>0</v>
      </c>
      <c r="M4659">
        <v>5</v>
      </c>
      <c r="N4659" t="s">
        <v>1</v>
      </c>
      <c r="O4659" t="s">
        <v>15185</v>
      </c>
    </row>
    <row r="4660" spans="1:15" x14ac:dyDescent="0.25">
      <c r="A4660" t="s">
        <v>15691</v>
      </c>
      <c r="B4660">
        <v>500000</v>
      </c>
      <c r="C4660" t="s">
        <v>691</v>
      </c>
      <c r="D4660" t="s">
        <v>15281</v>
      </c>
      <c r="E4660">
        <v>0</v>
      </c>
      <c r="F4660">
        <v>1</v>
      </c>
      <c r="G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4</v>
      </c>
      <c r="N4660" t="s">
        <v>1</v>
      </c>
      <c r="O4660" t="s">
        <v>15185</v>
      </c>
    </row>
    <row r="4661" spans="1:15" x14ac:dyDescent="0.25">
      <c r="A4661" t="s">
        <v>15690</v>
      </c>
      <c r="B4661">
        <v>500000</v>
      </c>
      <c r="C4661" t="s">
        <v>245</v>
      </c>
      <c r="D4661" t="s">
        <v>19</v>
      </c>
      <c r="E4661">
        <v>1</v>
      </c>
      <c r="F4661">
        <v>0</v>
      </c>
      <c r="G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4</v>
      </c>
      <c r="N4661" t="s">
        <v>1</v>
      </c>
      <c r="O4661" t="s">
        <v>15185</v>
      </c>
    </row>
    <row r="4662" spans="1:15" x14ac:dyDescent="0.25">
      <c r="A4662" t="s">
        <v>15689</v>
      </c>
      <c r="B4662">
        <v>500000</v>
      </c>
      <c r="C4662" t="s">
        <v>15688</v>
      </c>
      <c r="D4662" t="s">
        <v>15687</v>
      </c>
      <c r="E4662">
        <v>1</v>
      </c>
      <c r="F4662">
        <v>0</v>
      </c>
      <c r="G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5</v>
      </c>
      <c r="N4662" t="s">
        <v>1</v>
      </c>
      <c r="O4662" t="s">
        <v>15185</v>
      </c>
    </row>
    <row r="4663" spans="1:15" x14ac:dyDescent="0.25">
      <c r="A4663" t="s">
        <v>15686</v>
      </c>
      <c r="B4663">
        <v>500000</v>
      </c>
      <c r="C4663" t="s">
        <v>15685</v>
      </c>
      <c r="D4663" t="s">
        <v>15516</v>
      </c>
      <c r="E4663">
        <v>1</v>
      </c>
      <c r="F4663">
        <v>0</v>
      </c>
      <c r="G4663">
        <v>0</v>
      </c>
      <c r="H4663">
        <v>0</v>
      </c>
      <c r="I4663">
        <v>1</v>
      </c>
      <c r="J4663">
        <v>0</v>
      </c>
      <c r="K4663">
        <v>0</v>
      </c>
      <c r="L4663">
        <v>0</v>
      </c>
      <c r="M4663">
        <v>5</v>
      </c>
      <c r="N4663" t="s">
        <v>1</v>
      </c>
      <c r="O4663" t="s">
        <v>15185</v>
      </c>
    </row>
    <row r="4664" spans="1:15" x14ac:dyDescent="0.25">
      <c r="A4664" t="s">
        <v>15684</v>
      </c>
      <c r="B4664">
        <v>500000</v>
      </c>
      <c r="C4664" t="s">
        <v>14699</v>
      </c>
      <c r="D4664" t="s">
        <v>15683</v>
      </c>
      <c r="E4664">
        <v>1</v>
      </c>
      <c r="F4664">
        <v>1</v>
      </c>
      <c r="G4664">
        <v>1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6</v>
      </c>
      <c r="N4664" t="s">
        <v>1</v>
      </c>
      <c r="O4664" t="s">
        <v>15185</v>
      </c>
    </row>
    <row r="4665" spans="1:15" x14ac:dyDescent="0.25">
      <c r="A4665" t="s">
        <v>15682</v>
      </c>
      <c r="B4665">
        <v>500000</v>
      </c>
      <c r="C4665" t="s">
        <v>15681</v>
      </c>
      <c r="D4665" t="s">
        <v>15353</v>
      </c>
      <c r="E4665">
        <v>1</v>
      </c>
      <c r="F4665">
        <v>1</v>
      </c>
      <c r="G4665">
        <v>0</v>
      </c>
      <c r="H4665">
        <v>0</v>
      </c>
      <c r="I4665">
        <v>1</v>
      </c>
      <c r="J4665">
        <v>0</v>
      </c>
      <c r="K4665">
        <v>0</v>
      </c>
      <c r="L4665">
        <v>0</v>
      </c>
      <c r="M4665">
        <v>6</v>
      </c>
      <c r="N4665" t="s">
        <v>1</v>
      </c>
      <c r="O4665" t="s">
        <v>15185</v>
      </c>
    </row>
    <row r="4666" spans="1:15" x14ac:dyDescent="0.25">
      <c r="A4666" t="s">
        <v>15680</v>
      </c>
      <c r="B4666">
        <v>500000</v>
      </c>
      <c r="C4666" t="s">
        <v>15679</v>
      </c>
      <c r="D4666" t="s">
        <v>15291</v>
      </c>
      <c r="E4666">
        <v>1</v>
      </c>
      <c r="F4666">
        <v>0</v>
      </c>
      <c r="G4666">
        <v>2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7</v>
      </c>
      <c r="N4666" t="s">
        <v>1</v>
      </c>
      <c r="O4666" t="s">
        <v>15185</v>
      </c>
    </row>
    <row r="4667" spans="1:15" x14ac:dyDescent="0.25">
      <c r="A4667" t="s">
        <v>15678</v>
      </c>
      <c r="B4667">
        <v>500000</v>
      </c>
      <c r="C4667" t="s">
        <v>15677</v>
      </c>
      <c r="D4667" t="s">
        <v>15281</v>
      </c>
      <c r="E4667">
        <v>1</v>
      </c>
      <c r="F4667">
        <v>0</v>
      </c>
      <c r="G4667">
        <v>1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4</v>
      </c>
      <c r="N4667" t="s">
        <v>1</v>
      </c>
      <c r="O4667" t="s">
        <v>15185</v>
      </c>
    </row>
    <row r="4668" spans="1:15" x14ac:dyDescent="0.25">
      <c r="A4668" t="s">
        <v>15676</v>
      </c>
      <c r="B4668">
        <v>500000</v>
      </c>
      <c r="C4668" t="s">
        <v>15675</v>
      </c>
      <c r="D4668" t="s">
        <v>15674</v>
      </c>
      <c r="E4668">
        <v>1</v>
      </c>
      <c r="F4668">
        <v>0</v>
      </c>
      <c r="G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6</v>
      </c>
      <c r="N4668" t="s">
        <v>1</v>
      </c>
      <c r="O4668" t="s">
        <v>15185</v>
      </c>
    </row>
    <row r="4669" spans="1:15" x14ac:dyDescent="0.25">
      <c r="A4669" t="s">
        <v>15673</v>
      </c>
      <c r="B4669">
        <v>500000</v>
      </c>
      <c r="C4669" t="s">
        <v>329</v>
      </c>
      <c r="D4669" t="s">
        <v>984</v>
      </c>
      <c r="E4669">
        <v>0</v>
      </c>
      <c r="F4669">
        <v>1</v>
      </c>
      <c r="G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4</v>
      </c>
      <c r="N4669" t="s">
        <v>1</v>
      </c>
      <c r="O4669" t="s">
        <v>15185</v>
      </c>
    </row>
    <row r="4670" spans="1:15" x14ac:dyDescent="0.25">
      <c r="A4670" t="s">
        <v>15672</v>
      </c>
      <c r="B4670">
        <v>500000</v>
      </c>
      <c r="C4670" t="s">
        <v>15671</v>
      </c>
      <c r="D4670" t="s">
        <v>15267</v>
      </c>
      <c r="E4670">
        <v>1</v>
      </c>
      <c r="F4670">
        <v>0</v>
      </c>
      <c r="G4670">
        <v>1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5</v>
      </c>
      <c r="N4670" t="s">
        <v>1</v>
      </c>
      <c r="O4670" t="s">
        <v>15185</v>
      </c>
    </row>
    <row r="4671" spans="1:15" x14ac:dyDescent="0.25">
      <c r="A4671" t="s">
        <v>15670</v>
      </c>
      <c r="B4671">
        <v>500000</v>
      </c>
      <c r="C4671" t="s">
        <v>2575</v>
      </c>
      <c r="D4671" t="s">
        <v>15669</v>
      </c>
      <c r="E4671">
        <v>0</v>
      </c>
      <c r="F4671">
        <v>0</v>
      </c>
      <c r="G4671">
        <v>1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6</v>
      </c>
      <c r="N4671" t="s">
        <v>1</v>
      </c>
      <c r="O4671" t="s">
        <v>15185</v>
      </c>
    </row>
    <row r="4672" spans="1:15" x14ac:dyDescent="0.25">
      <c r="A4672" t="s">
        <v>15668</v>
      </c>
      <c r="B4672">
        <v>500000</v>
      </c>
      <c r="C4672" t="s">
        <v>14416</v>
      </c>
      <c r="D4672" t="s">
        <v>15667</v>
      </c>
      <c r="E4672">
        <v>1</v>
      </c>
      <c r="F4672">
        <v>0</v>
      </c>
      <c r="G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2</v>
      </c>
      <c r="N4672" t="s">
        <v>1</v>
      </c>
      <c r="O4672" t="s">
        <v>15185</v>
      </c>
    </row>
    <row r="4673" spans="1:15" x14ac:dyDescent="0.25">
      <c r="A4673" t="s">
        <v>15666</v>
      </c>
      <c r="B4673">
        <v>500000</v>
      </c>
      <c r="C4673" t="s">
        <v>15665</v>
      </c>
      <c r="D4673" t="s">
        <v>15664</v>
      </c>
      <c r="E4673">
        <v>1</v>
      </c>
      <c r="F4673">
        <v>1</v>
      </c>
      <c r="G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3</v>
      </c>
      <c r="N4673" t="s">
        <v>1</v>
      </c>
      <c r="O4673" t="s">
        <v>15185</v>
      </c>
    </row>
    <row r="4674" spans="1:15" x14ac:dyDescent="0.25">
      <c r="A4674" t="s">
        <v>15663</v>
      </c>
      <c r="B4674">
        <v>500000</v>
      </c>
      <c r="C4674" t="s">
        <v>15662</v>
      </c>
      <c r="D4674" t="s">
        <v>15508</v>
      </c>
      <c r="E4674">
        <v>1</v>
      </c>
      <c r="F4674">
        <v>1</v>
      </c>
      <c r="G4674">
        <v>0</v>
      </c>
      <c r="H4674">
        <v>0</v>
      </c>
      <c r="I4674">
        <v>0</v>
      </c>
      <c r="J4674">
        <v>1</v>
      </c>
      <c r="K4674">
        <v>0</v>
      </c>
      <c r="L4674">
        <v>0</v>
      </c>
      <c r="M4674">
        <v>4</v>
      </c>
      <c r="N4674" t="s">
        <v>1</v>
      </c>
      <c r="O4674" t="s">
        <v>15185</v>
      </c>
    </row>
    <row r="4675" spans="1:15" x14ac:dyDescent="0.25">
      <c r="A4675" t="s">
        <v>15661</v>
      </c>
      <c r="B4675">
        <v>500000</v>
      </c>
      <c r="C4675" t="s">
        <v>15660</v>
      </c>
      <c r="D4675" t="s">
        <v>15657</v>
      </c>
      <c r="E4675">
        <v>1</v>
      </c>
      <c r="F4675">
        <v>0</v>
      </c>
      <c r="G4675">
        <v>1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3</v>
      </c>
      <c r="N4675" t="s">
        <v>1</v>
      </c>
      <c r="O4675" t="s">
        <v>15185</v>
      </c>
    </row>
    <row r="4676" spans="1:15" x14ac:dyDescent="0.25">
      <c r="A4676" t="s">
        <v>15659</v>
      </c>
      <c r="B4676">
        <v>500000</v>
      </c>
      <c r="C4676" t="s">
        <v>15658</v>
      </c>
      <c r="D4676" t="s">
        <v>15657</v>
      </c>
      <c r="E4676">
        <v>1</v>
      </c>
      <c r="F4676">
        <v>0</v>
      </c>
      <c r="G4676">
        <v>0</v>
      </c>
      <c r="H4676">
        <v>0</v>
      </c>
      <c r="I4676">
        <v>1</v>
      </c>
      <c r="J4676">
        <v>0</v>
      </c>
      <c r="K4676">
        <v>0</v>
      </c>
      <c r="L4676">
        <v>0</v>
      </c>
      <c r="M4676">
        <v>3</v>
      </c>
      <c r="N4676" t="s">
        <v>1</v>
      </c>
      <c r="O4676" t="s">
        <v>15185</v>
      </c>
    </row>
    <row r="4677" spans="1:15" x14ac:dyDescent="0.25">
      <c r="A4677" t="s">
        <v>15656</v>
      </c>
      <c r="B4677">
        <v>500000</v>
      </c>
      <c r="C4677" t="s">
        <v>632</v>
      </c>
      <c r="D4677" t="s">
        <v>15653</v>
      </c>
      <c r="E4677">
        <v>1</v>
      </c>
      <c r="F4677">
        <v>0</v>
      </c>
      <c r="G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2</v>
      </c>
      <c r="N4677" t="s">
        <v>1</v>
      </c>
      <c r="O4677" t="s">
        <v>15185</v>
      </c>
    </row>
    <row r="4678" spans="1:15" x14ac:dyDescent="0.25">
      <c r="A4678" t="s">
        <v>15655</v>
      </c>
      <c r="B4678">
        <v>500000</v>
      </c>
      <c r="C4678" t="s">
        <v>15654</v>
      </c>
      <c r="D4678" t="s">
        <v>15653</v>
      </c>
      <c r="E4678">
        <v>3</v>
      </c>
      <c r="F4678">
        <v>0</v>
      </c>
      <c r="G4678">
        <v>0</v>
      </c>
      <c r="H4678">
        <v>0</v>
      </c>
      <c r="I4678">
        <v>1</v>
      </c>
      <c r="J4678">
        <v>0</v>
      </c>
      <c r="K4678">
        <v>0</v>
      </c>
      <c r="L4678">
        <v>0</v>
      </c>
      <c r="M4678">
        <v>5</v>
      </c>
      <c r="N4678" t="s">
        <v>1</v>
      </c>
      <c r="O4678" t="s">
        <v>15185</v>
      </c>
    </row>
    <row r="4679" spans="1:15" x14ac:dyDescent="0.25">
      <c r="A4679" t="s">
        <v>15652</v>
      </c>
      <c r="B4679">
        <v>500000</v>
      </c>
      <c r="C4679" t="s">
        <v>15651</v>
      </c>
      <c r="D4679" t="s">
        <v>15643</v>
      </c>
      <c r="E4679">
        <v>1</v>
      </c>
      <c r="F4679">
        <v>1</v>
      </c>
      <c r="G4679">
        <v>0</v>
      </c>
      <c r="H4679">
        <v>0</v>
      </c>
      <c r="I4679">
        <v>2</v>
      </c>
      <c r="J4679">
        <v>0</v>
      </c>
      <c r="K4679">
        <v>0</v>
      </c>
      <c r="L4679">
        <v>0</v>
      </c>
      <c r="M4679">
        <v>5</v>
      </c>
      <c r="N4679" t="s">
        <v>1</v>
      </c>
      <c r="O4679" t="s">
        <v>15185</v>
      </c>
    </row>
    <row r="4680" spans="1:15" x14ac:dyDescent="0.25">
      <c r="A4680" t="s">
        <v>15650</v>
      </c>
      <c r="B4680">
        <v>500000</v>
      </c>
      <c r="C4680" t="s">
        <v>15649</v>
      </c>
      <c r="D4680" t="s">
        <v>15643</v>
      </c>
      <c r="E4680">
        <v>1</v>
      </c>
      <c r="F4680">
        <v>0</v>
      </c>
      <c r="G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2</v>
      </c>
      <c r="N4680" t="s">
        <v>1</v>
      </c>
      <c r="O4680" t="s">
        <v>15185</v>
      </c>
    </row>
    <row r="4681" spans="1:15" x14ac:dyDescent="0.25">
      <c r="A4681" t="s">
        <v>15648</v>
      </c>
      <c r="B4681">
        <v>500000</v>
      </c>
      <c r="C4681" t="s">
        <v>15647</v>
      </c>
      <c r="D4681" t="s">
        <v>15643</v>
      </c>
      <c r="E4681">
        <v>1</v>
      </c>
      <c r="F4681">
        <v>1</v>
      </c>
      <c r="G4681">
        <v>1</v>
      </c>
      <c r="H4681">
        <v>0</v>
      </c>
      <c r="I4681">
        <v>1</v>
      </c>
      <c r="J4681">
        <v>0</v>
      </c>
      <c r="K4681">
        <v>0</v>
      </c>
      <c r="L4681">
        <v>0</v>
      </c>
      <c r="M4681">
        <v>5</v>
      </c>
      <c r="N4681" t="s">
        <v>1</v>
      </c>
      <c r="O4681" t="s">
        <v>15185</v>
      </c>
    </row>
    <row r="4682" spans="1:15" x14ac:dyDescent="0.25">
      <c r="A4682" t="s">
        <v>15646</v>
      </c>
      <c r="B4682">
        <v>500000</v>
      </c>
      <c r="C4682" t="s">
        <v>15645</v>
      </c>
      <c r="D4682" t="s">
        <v>15643</v>
      </c>
      <c r="E4682">
        <v>0</v>
      </c>
      <c r="F4682">
        <v>0</v>
      </c>
      <c r="G4682">
        <v>0</v>
      </c>
      <c r="H4682">
        <v>0</v>
      </c>
      <c r="I4682">
        <v>0</v>
      </c>
      <c r="J4682">
        <v>1</v>
      </c>
      <c r="K4682">
        <v>0</v>
      </c>
      <c r="L4682">
        <v>0</v>
      </c>
      <c r="M4682">
        <v>2</v>
      </c>
      <c r="N4682" t="s">
        <v>1</v>
      </c>
      <c r="O4682" t="s">
        <v>15185</v>
      </c>
    </row>
    <row r="4683" spans="1:15" x14ac:dyDescent="0.25">
      <c r="A4683" t="s">
        <v>15644</v>
      </c>
      <c r="B4683">
        <v>500000</v>
      </c>
      <c r="C4683" t="s">
        <v>341</v>
      </c>
      <c r="D4683" t="s">
        <v>15643</v>
      </c>
      <c r="E4683">
        <v>1</v>
      </c>
      <c r="F4683">
        <v>1</v>
      </c>
      <c r="G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3</v>
      </c>
      <c r="N4683" t="s">
        <v>1</v>
      </c>
      <c r="O4683" t="s">
        <v>15185</v>
      </c>
    </row>
    <row r="4684" spans="1:15" x14ac:dyDescent="0.25">
      <c r="A4684" t="s">
        <v>15642</v>
      </c>
      <c r="B4684">
        <v>500000</v>
      </c>
      <c r="C4684" t="s">
        <v>6820</v>
      </c>
      <c r="D4684" t="s">
        <v>15641</v>
      </c>
      <c r="E4684">
        <v>0</v>
      </c>
      <c r="F4684">
        <v>0</v>
      </c>
      <c r="G4684">
        <v>0</v>
      </c>
      <c r="H4684">
        <v>0</v>
      </c>
      <c r="I4684">
        <v>2</v>
      </c>
      <c r="J4684">
        <v>0</v>
      </c>
      <c r="K4684">
        <v>0</v>
      </c>
      <c r="L4684">
        <v>0</v>
      </c>
      <c r="M4684">
        <v>3</v>
      </c>
      <c r="N4684" t="s">
        <v>1</v>
      </c>
      <c r="O4684" t="s">
        <v>15185</v>
      </c>
    </row>
    <row r="4685" spans="1:15" x14ac:dyDescent="0.25">
      <c r="A4685" t="s">
        <v>15640</v>
      </c>
      <c r="B4685">
        <v>500000</v>
      </c>
      <c r="C4685" t="s">
        <v>15639</v>
      </c>
      <c r="D4685" t="s">
        <v>15635</v>
      </c>
      <c r="E4685">
        <v>0</v>
      </c>
      <c r="F4685">
        <v>1</v>
      </c>
      <c r="G4685">
        <v>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3</v>
      </c>
      <c r="N4685" t="s">
        <v>1</v>
      </c>
      <c r="O4685" t="s">
        <v>15185</v>
      </c>
    </row>
    <row r="4686" spans="1:15" x14ac:dyDescent="0.25">
      <c r="A4686" t="s">
        <v>15638</v>
      </c>
      <c r="B4686">
        <v>500000</v>
      </c>
      <c r="C4686" t="s">
        <v>626</v>
      </c>
      <c r="D4686" t="s">
        <v>15635</v>
      </c>
      <c r="E4686">
        <v>1</v>
      </c>
      <c r="F4686">
        <v>0</v>
      </c>
      <c r="G4686">
        <v>1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3</v>
      </c>
      <c r="N4686" t="s">
        <v>1</v>
      </c>
      <c r="O4686" t="s">
        <v>15185</v>
      </c>
    </row>
    <row r="4687" spans="1:15" x14ac:dyDescent="0.25">
      <c r="A4687" t="s">
        <v>15637</v>
      </c>
      <c r="B4687">
        <v>500000</v>
      </c>
      <c r="C4687" t="s">
        <v>986</v>
      </c>
      <c r="D4687" t="s">
        <v>15635</v>
      </c>
      <c r="E4687">
        <v>1</v>
      </c>
      <c r="F4687">
        <v>0</v>
      </c>
      <c r="G4687">
        <v>0</v>
      </c>
      <c r="H4687">
        <v>0</v>
      </c>
      <c r="I4687">
        <v>1</v>
      </c>
      <c r="J4687">
        <v>1</v>
      </c>
      <c r="K4687">
        <v>0</v>
      </c>
      <c r="L4687">
        <v>0</v>
      </c>
      <c r="M4687">
        <v>4</v>
      </c>
      <c r="N4687" t="s">
        <v>1</v>
      </c>
      <c r="O4687" t="s">
        <v>15185</v>
      </c>
    </row>
    <row r="4688" spans="1:15" x14ac:dyDescent="0.25">
      <c r="A4688" t="s">
        <v>15636</v>
      </c>
      <c r="B4688">
        <v>1000000</v>
      </c>
      <c r="C4688" t="s">
        <v>11856</v>
      </c>
      <c r="D4688" t="s">
        <v>15635</v>
      </c>
      <c r="E4688">
        <v>0</v>
      </c>
      <c r="F4688">
        <v>0</v>
      </c>
      <c r="G4688">
        <v>0</v>
      </c>
      <c r="H4688">
        <v>0</v>
      </c>
      <c r="I4688">
        <v>1</v>
      </c>
      <c r="J4688">
        <v>0</v>
      </c>
      <c r="K4688">
        <v>1</v>
      </c>
      <c r="L4688">
        <v>0</v>
      </c>
      <c r="M4688">
        <v>3</v>
      </c>
      <c r="N4688" t="s">
        <v>1</v>
      </c>
      <c r="O4688" t="s">
        <v>15185</v>
      </c>
    </row>
    <row r="4689" spans="1:15" x14ac:dyDescent="0.25">
      <c r="A4689" t="s">
        <v>15634</v>
      </c>
      <c r="B4689">
        <v>500000</v>
      </c>
      <c r="C4689" t="s">
        <v>15633</v>
      </c>
      <c r="D4689" t="s">
        <v>15556</v>
      </c>
      <c r="E4689">
        <v>0</v>
      </c>
      <c r="F4689">
        <v>1</v>
      </c>
      <c r="G4689">
        <v>0</v>
      </c>
      <c r="H4689">
        <v>0</v>
      </c>
      <c r="I4689">
        <v>1</v>
      </c>
      <c r="J4689">
        <v>0</v>
      </c>
      <c r="K4689">
        <v>0</v>
      </c>
      <c r="L4689">
        <v>0</v>
      </c>
      <c r="M4689">
        <v>3</v>
      </c>
      <c r="N4689" t="s">
        <v>1</v>
      </c>
      <c r="O4689" t="s">
        <v>15185</v>
      </c>
    </row>
    <row r="4690" spans="1:15" x14ac:dyDescent="0.25">
      <c r="A4690" t="s">
        <v>15632</v>
      </c>
      <c r="B4690">
        <v>500000</v>
      </c>
      <c r="C4690" t="s">
        <v>29</v>
      </c>
      <c r="D4690" t="s">
        <v>15556</v>
      </c>
      <c r="E4690">
        <v>1</v>
      </c>
      <c r="F4690">
        <v>0</v>
      </c>
      <c r="G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2</v>
      </c>
      <c r="N4690" t="s">
        <v>1</v>
      </c>
      <c r="O4690" t="s">
        <v>15185</v>
      </c>
    </row>
    <row r="4691" spans="1:15" x14ac:dyDescent="0.25">
      <c r="A4691" t="s">
        <v>15631</v>
      </c>
      <c r="B4691">
        <v>500000</v>
      </c>
      <c r="C4691" t="s">
        <v>15630</v>
      </c>
      <c r="D4691" t="s">
        <v>15624</v>
      </c>
      <c r="E4691">
        <v>1</v>
      </c>
      <c r="F4691">
        <v>1</v>
      </c>
      <c r="G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4</v>
      </c>
      <c r="N4691" t="s">
        <v>1</v>
      </c>
      <c r="O4691" t="s">
        <v>15185</v>
      </c>
    </row>
    <row r="4692" spans="1:15" x14ac:dyDescent="0.25">
      <c r="A4692" t="s">
        <v>15629</v>
      </c>
      <c r="B4692">
        <v>500000</v>
      </c>
      <c r="C4692" t="s">
        <v>15628</v>
      </c>
      <c r="D4692" t="s">
        <v>15627</v>
      </c>
      <c r="E4692">
        <v>0</v>
      </c>
      <c r="F4692">
        <v>0</v>
      </c>
      <c r="G4692">
        <v>0</v>
      </c>
      <c r="H4692">
        <v>0</v>
      </c>
      <c r="I4692">
        <v>0</v>
      </c>
      <c r="J4692">
        <v>0</v>
      </c>
      <c r="K4692">
        <v>1</v>
      </c>
      <c r="L4692">
        <v>0</v>
      </c>
      <c r="M4692">
        <v>2</v>
      </c>
      <c r="N4692" t="s">
        <v>1</v>
      </c>
      <c r="O4692" t="s">
        <v>15185</v>
      </c>
    </row>
    <row r="4693" spans="1:15" x14ac:dyDescent="0.25">
      <c r="A4693" t="s">
        <v>15626</v>
      </c>
      <c r="B4693">
        <v>500000</v>
      </c>
      <c r="C4693" t="s">
        <v>15625</v>
      </c>
      <c r="D4693" t="s">
        <v>15624</v>
      </c>
      <c r="E4693">
        <v>1</v>
      </c>
      <c r="F4693">
        <v>2</v>
      </c>
      <c r="G4693">
        <v>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4</v>
      </c>
      <c r="N4693" t="s">
        <v>1</v>
      </c>
      <c r="O4693" t="s">
        <v>15185</v>
      </c>
    </row>
    <row r="4694" spans="1:15" x14ac:dyDescent="0.25">
      <c r="A4694" t="s">
        <v>15623</v>
      </c>
      <c r="B4694">
        <v>500000</v>
      </c>
      <c r="C4694" t="s">
        <v>15622</v>
      </c>
      <c r="D4694" t="s">
        <v>15621</v>
      </c>
      <c r="E4694">
        <v>0</v>
      </c>
      <c r="F4694">
        <v>0</v>
      </c>
      <c r="G4694">
        <v>0</v>
      </c>
      <c r="H4694">
        <v>0</v>
      </c>
      <c r="I4694">
        <v>0</v>
      </c>
      <c r="J4694">
        <v>0</v>
      </c>
      <c r="K4694">
        <v>1</v>
      </c>
      <c r="L4694">
        <v>0</v>
      </c>
      <c r="M4694">
        <v>2</v>
      </c>
      <c r="N4694" t="s">
        <v>1</v>
      </c>
      <c r="O4694" t="s">
        <v>15185</v>
      </c>
    </row>
    <row r="4695" spans="1:15" x14ac:dyDescent="0.25">
      <c r="A4695" t="s">
        <v>15620</v>
      </c>
      <c r="B4695">
        <v>500000</v>
      </c>
      <c r="C4695" t="s">
        <v>1233</v>
      </c>
      <c r="D4695" t="s">
        <v>15612</v>
      </c>
      <c r="E4695">
        <v>0</v>
      </c>
      <c r="F4695">
        <v>0</v>
      </c>
      <c r="G4695">
        <v>0</v>
      </c>
      <c r="H4695">
        <v>0</v>
      </c>
      <c r="I4695">
        <v>0</v>
      </c>
      <c r="J4695">
        <v>0</v>
      </c>
      <c r="K4695">
        <v>1</v>
      </c>
      <c r="L4695">
        <v>0</v>
      </c>
      <c r="M4695">
        <v>1</v>
      </c>
      <c r="N4695" t="s">
        <v>1</v>
      </c>
      <c r="O4695" t="s">
        <v>15185</v>
      </c>
    </row>
    <row r="4696" spans="1:15" x14ac:dyDescent="0.25">
      <c r="A4696" t="s">
        <v>15619</v>
      </c>
      <c r="B4696">
        <v>500000</v>
      </c>
      <c r="C4696" t="s">
        <v>317</v>
      </c>
      <c r="D4696" t="s">
        <v>15612</v>
      </c>
      <c r="E4696">
        <v>0</v>
      </c>
      <c r="F4696">
        <v>0</v>
      </c>
      <c r="G4696">
        <v>0</v>
      </c>
      <c r="H4696">
        <v>0</v>
      </c>
      <c r="I4696">
        <v>1</v>
      </c>
      <c r="J4696">
        <v>1</v>
      </c>
      <c r="K4696">
        <v>0</v>
      </c>
      <c r="L4696">
        <v>0</v>
      </c>
      <c r="M4696">
        <v>3</v>
      </c>
      <c r="N4696" t="s">
        <v>1</v>
      </c>
      <c r="O4696" t="s">
        <v>15185</v>
      </c>
    </row>
    <row r="4697" spans="1:15" x14ac:dyDescent="0.25">
      <c r="A4697" t="s">
        <v>15618</v>
      </c>
      <c r="B4697">
        <v>500000</v>
      </c>
      <c r="C4697" t="s">
        <v>640</v>
      </c>
      <c r="D4697" t="s">
        <v>15615</v>
      </c>
      <c r="E4697">
        <v>1</v>
      </c>
      <c r="F4697">
        <v>0</v>
      </c>
      <c r="G4697">
        <v>1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3</v>
      </c>
      <c r="N4697" t="s">
        <v>1</v>
      </c>
      <c r="O4697" t="s">
        <v>15185</v>
      </c>
    </row>
    <row r="4698" spans="1:15" x14ac:dyDescent="0.25">
      <c r="A4698" t="s">
        <v>15617</v>
      </c>
      <c r="B4698">
        <v>500000</v>
      </c>
      <c r="C4698" t="s">
        <v>15616</v>
      </c>
      <c r="D4698" t="s">
        <v>15615</v>
      </c>
      <c r="E4698">
        <v>0</v>
      </c>
      <c r="F4698">
        <v>0</v>
      </c>
      <c r="G4698">
        <v>1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2</v>
      </c>
      <c r="N4698" t="s">
        <v>1</v>
      </c>
      <c r="O4698" t="s">
        <v>15185</v>
      </c>
    </row>
    <row r="4699" spans="1:15" x14ac:dyDescent="0.25">
      <c r="A4699" t="s">
        <v>15614</v>
      </c>
      <c r="B4699">
        <v>500000</v>
      </c>
      <c r="C4699" t="s">
        <v>15613</v>
      </c>
      <c r="D4699" t="s">
        <v>15612</v>
      </c>
      <c r="E4699">
        <v>1</v>
      </c>
      <c r="F4699">
        <v>0</v>
      </c>
      <c r="G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2</v>
      </c>
      <c r="N4699" t="s">
        <v>1</v>
      </c>
      <c r="O4699" t="s">
        <v>15185</v>
      </c>
    </row>
    <row r="4700" spans="1:15" x14ac:dyDescent="0.25">
      <c r="A4700" t="s">
        <v>15611</v>
      </c>
      <c r="B4700">
        <v>500000</v>
      </c>
      <c r="C4700" t="s">
        <v>15610</v>
      </c>
      <c r="D4700" t="s">
        <v>15609</v>
      </c>
      <c r="E4700">
        <v>0</v>
      </c>
      <c r="F4700">
        <v>0</v>
      </c>
      <c r="G4700">
        <v>2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4</v>
      </c>
      <c r="N4700" t="s">
        <v>1</v>
      </c>
      <c r="O4700" t="s">
        <v>15185</v>
      </c>
    </row>
    <row r="4701" spans="1:15" x14ac:dyDescent="0.25">
      <c r="A4701" t="s">
        <v>15608</v>
      </c>
      <c r="B4701">
        <v>500000</v>
      </c>
      <c r="C4701" t="s">
        <v>15607</v>
      </c>
      <c r="D4701" t="s">
        <v>15606</v>
      </c>
      <c r="E4701">
        <v>1</v>
      </c>
      <c r="F4701">
        <v>0</v>
      </c>
      <c r="G4701">
        <v>0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3</v>
      </c>
      <c r="N4701" t="s">
        <v>1</v>
      </c>
      <c r="O4701" t="s">
        <v>15185</v>
      </c>
    </row>
    <row r="4702" spans="1:15" x14ac:dyDescent="0.25">
      <c r="A4702" t="s">
        <v>15605</v>
      </c>
      <c r="B4702">
        <v>500000</v>
      </c>
      <c r="C4702" t="s">
        <v>15604</v>
      </c>
      <c r="D4702" t="s">
        <v>15603</v>
      </c>
      <c r="E4702">
        <v>1</v>
      </c>
      <c r="F4702">
        <v>0</v>
      </c>
      <c r="G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2</v>
      </c>
      <c r="N4702" t="s">
        <v>1</v>
      </c>
      <c r="O4702" t="s">
        <v>15185</v>
      </c>
    </row>
    <row r="4703" spans="1:15" x14ac:dyDescent="0.25">
      <c r="A4703" t="s">
        <v>15602</v>
      </c>
      <c r="B4703">
        <v>1000000</v>
      </c>
      <c r="C4703" t="s">
        <v>15601</v>
      </c>
      <c r="D4703" t="s">
        <v>15600</v>
      </c>
      <c r="E4703">
        <v>1</v>
      </c>
      <c r="F4703">
        <v>0</v>
      </c>
      <c r="G4703">
        <v>0</v>
      </c>
      <c r="H4703">
        <v>0</v>
      </c>
      <c r="I4703">
        <v>1</v>
      </c>
      <c r="J4703">
        <v>0</v>
      </c>
      <c r="K4703">
        <v>1</v>
      </c>
      <c r="L4703">
        <v>0</v>
      </c>
      <c r="M4703">
        <v>5</v>
      </c>
      <c r="N4703" t="s">
        <v>1</v>
      </c>
      <c r="O4703" t="s">
        <v>15185</v>
      </c>
    </row>
    <row r="4704" spans="1:15" x14ac:dyDescent="0.25">
      <c r="A4704" t="s">
        <v>15599</v>
      </c>
      <c r="B4704">
        <v>500000</v>
      </c>
      <c r="C4704" t="s">
        <v>15598</v>
      </c>
      <c r="D4704" t="s">
        <v>35</v>
      </c>
      <c r="E4704">
        <v>1</v>
      </c>
      <c r="F4704">
        <v>0</v>
      </c>
      <c r="G4704">
        <v>0</v>
      </c>
      <c r="H4704">
        <v>0</v>
      </c>
      <c r="I4704">
        <v>1</v>
      </c>
      <c r="J4704">
        <v>0</v>
      </c>
      <c r="K4704">
        <v>0</v>
      </c>
      <c r="L4704">
        <v>0</v>
      </c>
      <c r="M4704">
        <v>3</v>
      </c>
      <c r="N4704" t="s">
        <v>1</v>
      </c>
      <c r="O4704" t="s">
        <v>15185</v>
      </c>
    </row>
    <row r="4705" spans="1:15" x14ac:dyDescent="0.25">
      <c r="A4705" t="s">
        <v>15597</v>
      </c>
      <c r="B4705">
        <v>500000</v>
      </c>
      <c r="C4705" t="s">
        <v>6820</v>
      </c>
      <c r="D4705" t="s">
        <v>35</v>
      </c>
      <c r="E4705">
        <v>0</v>
      </c>
      <c r="F4705">
        <v>1</v>
      </c>
      <c r="G4705">
        <v>0</v>
      </c>
      <c r="H4705">
        <v>0</v>
      </c>
      <c r="I4705">
        <v>1</v>
      </c>
      <c r="J4705">
        <v>0</v>
      </c>
      <c r="K4705">
        <v>0</v>
      </c>
      <c r="L4705">
        <v>0</v>
      </c>
      <c r="M4705">
        <v>4</v>
      </c>
      <c r="N4705" t="s">
        <v>1</v>
      </c>
      <c r="O4705" t="s">
        <v>15185</v>
      </c>
    </row>
    <row r="4706" spans="1:15" x14ac:dyDescent="0.25">
      <c r="A4706" t="s">
        <v>15596</v>
      </c>
      <c r="B4706">
        <v>500000</v>
      </c>
      <c r="C4706" t="s">
        <v>15595</v>
      </c>
      <c r="D4706" t="s">
        <v>15594</v>
      </c>
      <c r="E4706">
        <v>0</v>
      </c>
      <c r="F4706">
        <v>0</v>
      </c>
      <c r="G4706">
        <v>1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2</v>
      </c>
      <c r="N4706" t="s">
        <v>1</v>
      </c>
      <c r="O4706" t="s">
        <v>15185</v>
      </c>
    </row>
    <row r="4707" spans="1:15" x14ac:dyDescent="0.25">
      <c r="A4707" t="s">
        <v>15593</v>
      </c>
      <c r="B4707">
        <v>500000</v>
      </c>
      <c r="C4707" t="s">
        <v>15592</v>
      </c>
      <c r="D4707" t="s">
        <v>15379</v>
      </c>
      <c r="E4707">
        <v>0</v>
      </c>
      <c r="F4707">
        <v>0</v>
      </c>
      <c r="G4707">
        <v>0</v>
      </c>
      <c r="H4707">
        <v>0</v>
      </c>
      <c r="I4707">
        <v>0</v>
      </c>
      <c r="J4707">
        <v>1</v>
      </c>
      <c r="K4707">
        <v>0</v>
      </c>
      <c r="L4707">
        <v>0</v>
      </c>
      <c r="M4707">
        <v>3</v>
      </c>
      <c r="N4707" t="s">
        <v>1</v>
      </c>
      <c r="O4707" t="s">
        <v>15185</v>
      </c>
    </row>
    <row r="4708" spans="1:15" x14ac:dyDescent="0.25">
      <c r="A4708" t="s">
        <v>15591</v>
      </c>
      <c r="B4708">
        <v>1000000</v>
      </c>
      <c r="C4708" t="s">
        <v>15590</v>
      </c>
      <c r="D4708" t="s">
        <v>35</v>
      </c>
      <c r="E4708">
        <v>1</v>
      </c>
      <c r="F4708">
        <v>0</v>
      </c>
      <c r="G4708">
        <v>0</v>
      </c>
      <c r="H4708">
        <v>0</v>
      </c>
      <c r="I4708">
        <v>0</v>
      </c>
      <c r="J4708">
        <v>0</v>
      </c>
      <c r="K4708">
        <v>1</v>
      </c>
      <c r="L4708">
        <v>0</v>
      </c>
      <c r="M4708">
        <v>4</v>
      </c>
      <c r="N4708" t="s">
        <v>1</v>
      </c>
      <c r="O4708" t="s">
        <v>15185</v>
      </c>
    </row>
    <row r="4709" spans="1:15" x14ac:dyDescent="0.25">
      <c r="A4709" t="s">
        <v>15589</v>
      </c>
      <c r="B4709">
        <v>500000</v>
      </c>
      <c r="C4709" t="s">
        <v>15588</v>
      </c>
      <c r="D4709" t="s">
        <v>35</v>
      </c>
      <c r="E4709">
        <v>0</v>
      </c>
      <c r="F4709">
        <v>2</v>
      </c>
      <c r="G4709">
        <v>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4</v>
      </c>
      <c r="N4709" t="s">
        <v>1</v>
      </c>
      <c r="O4709" t="s">
        <v>15185</v>
      </c>
    </row>
    <row r="4710" spans="1:15" x14ac:dyDescent="0.25">
      <c r="A4710" t="s">
        <v>15587</v>
      </c>
      <c r="B4710">
        <v>500000</v>
      </c>
      <c r="C4710" t="s">
        <v>15586</v>
      </c>
      <c r="D4710" t="s">
        <v>35</v>
      </c>
      <c r="E4710">
        <v>1</v>
      </c>
      <c r="F4710">
        <v>0</v>
      </c>
      <c r="G4710">
        <v>0</v>
      </c>
      <c r="H4710">
        <v>0</v>
      </c>
      <c r="I4710">
        <v>2</v>
      </c>
      <c r="J4710">
        <v>0</v>
      </c>
      <c r="K4710">
        <v>0</v>
      </c>
      <c r="L4710">
        <v>0</v>
      </c>
      <c r="M4710">
        <v>5</v>
      </c>
      <c r="N4710" t="s">
        <v>1</v>
      </c>
      <c r="O4710" t="s">
        <v>15185</v>
      </c>
    </row>
    <row r="4711" spans="1:15" x14ac:dyDescent="0.25">
      <c r="A4711" t="s">
        <v>15585</v>
      </c>
      <c r="B4711">
        <v>500000</v>
      </c>
      <c r="C4711" t="s">
        <v>807</v>
      </c>
      <c r="D4711" t="s">
        <v>411</v>
      </c>
      <c r="E4711">
        <v>0</v>
      </c>
      <c r="F4711">
        <v>1</v>
      </c>
      <c r="G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3</v>
      </c>
      <c r="N4711" t="s">
        <v>1</v>
      </c>
      <c r="O4711" t="s">
        <v>15185</v>
      </c>
    </row>
    <row r="4712" spans="1:15" x14ac:dyDescent="0.25">
      <c r="A4712" t="s">
        <v>15584</v>
      </c>
      <c r="B4712">
        <v>500000</v>
      </c>
      <c r="C4712" t="s">
        <v>15583</v>
      </c>
      <c r="D4712" t="s">
        <v>411</v>
      </c>
      <c r="E4712">
        <v>0</v>
      </c>
      <c r="F4712">
        <v>1</v>
      </c>
      <c r="G4712">
        <v>0</v>
      </c>
      <c r="H4712">
        <v>0</v>
      </c>
      <c r="I4712">
        <v>0</v>
      </c>
      <c r="J4712">
        <v>1</v>
      </c>
      <c r="K4712">
        <v>0</v>
      </c>
      <c r="L4712">
        <v>0</v>
      </c>
      <c r="M4712">
        <v>4</v>
      </c>
      <c r="N4712" t="s">
        <v>1</v>
      </c>
      <c r="O4712" t="s">
        <v>15185</v>
      </c>
    </row>
    <row r="4713" spans="1:15" x14ac:dyDescent="0.25">
      <c r="A4713" t="s">
        <v>15582</v>
      </c>
      <c r="B4713">
        <v>500000</v>
      </c>
      <c r="C4713" t="s">
        <v>15581</v>
      </c>
      <c r="D4713" t="s">
        <v>411</v>
      </c>
      <c r="E4713">
        <v>1</v>
      </c>
      <c r="F4713">
        <v>1</v>
      </c>
      <c r="G4713">
        <v>0</v>
      </c>
      <c r="H4713">
        <v>0</v>
      </c>
      <c r="I4713">
        <v>1</v>
      </c>
      <c r="J4713">
        <v>0</v>
      </c>
      <c r="K4713">
        <v>0</v>
      </c>
      <c r="L4713">
        <v>0</v>
      </c>
      <c r="M4713">
        <v>4</v>
      </c>
      <c r="N4713" t="s">
        <v>1</v>
      </c>
      <c r="O4713" t="s">
        <v>15185</v>
      </c>
    </row>
    <row r="4714" spans="1:15" x14ac:dyDescent="0.25">
      <c r="A4714" t="s">
        <v>15580</v>
      </c>
      <c r="B4714">
        <v>500000</v>
      </c>
      <c r="C4714" t="s">
        <v>15579</v>
      </c>
      <c r="D4714" t="s">
        <v>15577</v>
      </c>
      <c r="E4714">
        <v>0</v>
      </c>
      <c r="F4714">
        <v>0</v>
      </c>
      <c r="G4714">
        <v>1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2</v>
      </c>
      <c r="N4714" t="s">
        <v>1</v>
      </c>
      <c r="O4714" t="s">
        <v>15185</v>
      </c>
    </row>
    <row r="4715" spans="1:15" x14ac:dyDescent="0.25">
      <c r="A4715" t="s">
        <v>15578</v>
      </c>
      <c r="B4715">
        <v>500000</v>
      </c>
      <c r="C4715" t="s">
        <v>11822</v>
      </c>
      <c r="D4715" t="s">
        <v>15577</v>
      </c>
      <c r="E4715">
        <v>0</v>
      </c>
      <c r="F4715">
        <v>0</v>
      </c>
      <c r="G4715">
        <v>0</v>
      </c>
      <c r="H4715">
        <v>0</v>
      </c>
      <c r="I4715">
        <v>2</v>
      </c>
      <c r="J4715">
        <v>0</v>
      </c>
      <c r="K4715">
        <v>0</v>
      </c>
      <c r="L4715">
        <v>0</v>
      </c>
      <c r="M4715">
        <v>4</v>
      </c>
      <c r="N4715" t="s">
        <v>1</v>
      </c>
      <c r="O4715" t="s">
        <v>15185</v>
      </c>
    </row>
    <row r="4716" spans="1:15" x14ac:dyDescent="0.25">
      <c r="A4716" t="s">
        <v>15576</v>
      </c>
      <c r="B4716">
        <v>500000</v>
      </c>
      <c r="C4716" t="s">
        <v>4288</v>
      </c>
      <c r="D4716" t="s">
        <v>477</v>
      </c>
      <c r="E4716">
        <v>0</v>
      </c>
      <c r="F4716">
        <v>0</v>
      </c>
      <c r="G4716">
        <v>0</v>
      </c>
      <c r="H4716">
        <v>0</v>
      </c>
      <c r="I4716">
        <v>0</v>
      </c>
      <c r="J4716">
        <v>1</v>
      </c>
      <c r="K4716">
        <v>0</v>
      </c>
      <c r="L4716">
        <v>0</v>
      </c>
      <c r="M4716">
        <v>3</v>
      </c>
      <c r="N4716" t="s">
        <v>1</v>
      </c>
      <c r="O4716" t="s">
        <v>15185</v>
      </c>
    </row>
    <row r="4717" spans="1:15" x14ac:dyDescent="0.25">
      <c r="A4717" t="s">
        <v>15575</v>
      </c>
      <c r="B4717">
        <v>500000</v>
      </c>
      <c r="C4717" t="s">
        <v>515</v>
      </c>
      <c r="D4717" t="s">
        <v>477</v>
      </c>
      <c r="E4717">
        <v>1</v>
      </c>
      <c r="F4717">
        <v>0</v>
      </c>
      <c r="G4717">
        <v>0</v>
      </c>
      <c r="H4717">
        <v>0</v>
      </c>
      <c r="I4717">
        <v>1</v>
      </c>
      <c r="J4717">
        <v>0</v>
      </c>
      <c r="K4717">
        <v>0</v>
      </c>
      <c r="L4717">
        <v>0</v>
      </c>
      <c r="M4717">
        <v>3</v>
      </c>
      <c r="N4717" t="s">
        <v>1</v>
      </c>
      <c r="O4717" t="s">
        <v>15185</v>
      </c>
    </row>
    <row r="4718" spans="1:15" x14ac:dyDescent="0.25">
      <c r="A4718" t="s">
        <v>15574</v>
      </c>
      <c r="B4718">
        <v>500000</v>
      </c>
      <c r="C4718" t="s">
        <v>15573</v>
      </c>
      <c r="D4718" t="s">
        <v>477</v>
      </c>
      <c r="E4718">
        <v>0</v>
      </c>
      <c r="F4718">
        <v>1</v>
      </c>
      <c r="G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2</v>
      </c>
      <c r="N4718" t="s">
        <v>1</v>
      </c>
      <c r="O4718" t="s">
        <v>15185</v>
      </c>
    </row>
    <row r="4719" spans="1:15" x14ac:dyDescent="0.25">
      <c r="A4719" t="s">
        <v>15572</v>
      </c>
      <c r="B4719">
        <v>500000</v>
      </c>
      <c r="C4719" t="s">
        <v>15571</v>
      </c>
      <c r="D4719" t="s">
        <v>477</v>
      </c>
      <c r="E4719">
        <v>1</v>
      </c>
      <c r="F4719">
        <v>0</v>
      </c>
      <c r="G4719">
        <v>1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3</v>
      </c>
      <c r="N4719" t="s">
        <v>1</v>
      </c>
      <c r="O4719" t="s">
        <v>15185</v>
      </c>
    </row>
    <row r="4720" spans="1:15" x14ac:dyDescent="0.25">
      <c r="A4720" t="s">
        <v>15570</v>
      </c>
      <c r="B4720">
        <v>500000</v>
      </c>
      <c r="C4720" t="s">
        <v>15569</v>
      </c>
      <c r="D4720" t="s">
        <v>15568</v>
      </c>
      <c r="E4720">
        <v>0</v>
      </c>
      <c r="F4720">
        <v>0</v>
      </c>
      <c r="G4720">
        <v>0</v>
      </c>
      <c r="H4720">
        <v>1</v>
      </c>
      <c r="I4720">
        <v>1</v>
      </c>
      <c r="J4720">
        <v>0</v>
      </c>
      <c r="K4720">
        <v>0</v>
      </c>
      <c r="L4720">
        <v>0</v>
      </c>
      <c r="M4720">
        <v>2</v>
      </c>
      <c r="N4720" t="s">
        <v>1</v>
      </c>
      <c r="O4720" t="s">
        <v>15185</v>
      </c>
    </row>
    <row r="4721" spans="1:15" x14ac:dyDescent="0.25">
      <c r="A4721" t="s">
        <v>15567</v>
      </c>
      <c r="B4721">
        <v>500000</v>
      </c>
      <c r="C4721" t="s">
        <v>15566</v>
      </c>
      <c r="D4721" t="s">
        <v>15561</v>
      </c>
      <c r="E4721">
        <v>1</v>
      </c>
      <c r="F4721">
        <v>0</v>
      </c>
      <c r="G4721">
        <v>0</v>
      </c>
      <c r="H4721">
        <v>0</v>
      </c>
      <c r="I4721">
        <v>1</v>
      </c>
      <c r="J4721">
        <v>0</v>
      </c>
      <c r="K4721">
        <v>0</v>
      </c>
      <c r="L4721">
        <v>0</v>
      </c>
      <c r="M4721">
        <v>4</v>
      </c>
      <c r="N4721" t="s">
        <v>1</v>
      </c>
      <c r="O4721" t="s">
        <v>15185</v>
      </c>
    </row>
    <row r="4722" spans="1:15" x14ac:dyDescent="0.25">
      <c r="A4722" t="s">
        <v>15565</v>
      </c>
      <c r="B4722">
        <v>500000</v>
      </c>
      <c r="C4722" t="s">
        <v>3494</v>
      </c>
      <c r="D4722" t="s">
        <v>15561</v>
      </c>
      <c r="E4722">
        <v>0</v>
      </c>
      <c r="F4722">
        <v>0</v>
      </c>
      <c r="G4722">
        <v>1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3</v>
      </c>
      <c r="N4722" t="s">
        <v>1</v>
      </c>
      <c r="O4722" t="s">
        <v>15185</v>
      </c>
    </row>
    <row r="4723" spans="1:15" x14ac:dyDescent="0.25">
      <c r="A4723" t="s">
        <v>15564</v>
      </c>
      <c r="B4723">
        <v>500000</v>
      </c>
      <c r="C4723" t="s">
        <v>1829</v>
      </c>
      <c r="D4723" t="s">
        <v>15561</v>
      </c>
      <c r="E4723">
        <v>1</v>
      </c>
      <c r="F4723">
        <v>0</v>
      </c>
      <c r="G4723">
        <v>0</v>
      </c>
      <c r="H4723">
        <v>0</v>
      </c>
      <c r="I4723">
        <v>1</v>
      </c>
      <c r="J4723">
        <v>0</v>
      </c>
      <c r="K4723">
        <v>0</v>
      </c>
      <c r="L4723">
        <v>0</v>
      </c>
      <c r="M4723">
        <v>3</v>
      </c>
      <c r="N4723" t="s">
        <v>1</v>
      </c>
      <c r="O4723" t="s">
        <v>15185</v>
      </c>
    </row>
    <row r="4724" spans="1:15" x14ac:dyDescent="0.25">
      <c r="A4724" t="s">
        <v>15563</v>
      </c>
      <c r="B4724">
        <v>500000</v>
      </c>
      <c r="C4724" t="s">
        <v>15562</v>
      </c>
      <c r="D4724" t="s">
        <v>15561</v>
      </c>
      <c r="E4724">
        <v>0</v>
      </c>
      <c r="F4724">
        <v>0</v>
      </c>
      <c r="G4724">
        <v>0</v>
      </c>
      <c r="H4724">
        <v>0</v>
      </c>
      <c r="I4724">
        <v>0</v>
      </c>
      <c r="J4724">
        <v>1</v>
      </c>
      <c r="K4724">
        <v>0</v>
      </c>
      <c r="L4724">
        <v>0</v>
      </c>
      <c r="M4724">
        <v>3</v>
      </c>
      <c r="N4724" t="s">
        <v>1</v>
      </c>
      <c r="O4724" t="s">
        <v>15185</v>
      </c>
    </row>
    <row r="4725" spans="1:15" x14ac:dyDescent="0.25">
      <c r="A4725" t="s">
        <v>15560</v>
      </c>
      <c r="B4725">
        <v>500000</v>
      </c>
      <c r="C4725" t="s">
        <v>2914</v>
      </c>
      <c r="D4725" t="s">
        <v>15556</v>
      </c>
      <c r="E4725">
        <v>1</v>
      </c>
      <c r="F4725">
        <v>0</v>
      </c>
      <c r="G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4</v>
      </c>
      <c r="N4725" t="s">
        <v>1</v>
      </c>
      <c r="O4725" t="s">
        <v>15185</v>
      </c>
    </row>
    <row r="4726" spans="1:15" x14ac:dyDescent="0.25">
      <c r="A4726" t="s">
        <v>15559</v>
      </c>
      <c r="B4726">
        <v>500000</v>
      </c>
      <c r="C4726" t="s">
        <v>5408</v>
      </c>
      <c r="D4726" t="s">
        <v>15556</v>
      </c>
      <c r="E4726">
        <v>0</v>
      </c>
      <c r="F4726">
        <v>0</v>
      </c>
      <c r="G4726">
        <v>0</v>
      </c>
      <c r="H4726">
        <v>0</v>
      </c>
      <c r="I4726">
        <v>0</v>
      </c>
      <c r="J4726">
        <v>1</v>
      </c>
      <c r="K4726">
        <v>0</v>
      </c>
      <c r="L4726">
        <v>0</v>
      </c>
      <c r="M4726">
        <v>2</v>
      </c>
      <c r="N4726" t="s">
        <v>1</v>
      </c>
      <c r="O4726" t="s">
        <v>15185</v>
      </c>
    </row>
    <row r="4727" spans="1:15" x14ac:dyDescent="0.25">
      <c r="A4727" t="s">
        <v>15558</v>
      </c>
      <c r="B4727">
        <v>1000000</v>
      </c>
      <c r="C4727" t="s">
        <v>15557</v>
      </c>
      <c r="D4727" t="s">
        <v>15556</v>
      </c>
      <c r="E4727">
        <v>0</v>
      </c>
      <c r="F4727">
        <v>0</v>
      </c>
      <c r="G4727">
        <v>0</v>
      </c>
      <c r="H4727">
        <v>0</v>
      </c>
      <c r="I4727">
        <v>1</v>
      </c>
      <c r="J4727">
        <v>0</v>
      </c>
      <c r="K4727">
        <v>1</v>
      </c>
      <c r="L4727">
        <v>0</v>
      </c>
      <c r="M4727">
        <v>4</v>
      </c>
      <c r="N4727" t="s">
        <v>1</v>
      </c>
      <c r="O4727" t="s">
        <v>15185</v>
      </c>
    </row>
    <row r="4728" spans="1:15" x14ac:dyDescent="0.25">
      <c r="A4728" t="s">
        <v>15555</v>
      </c>
      <c r="B4728">
        <v>500000</v>
      </c>
      <c r="C4728" t="s">
        <v>396</v>
      </c>
      <c r="D4728" t="s">
        <v>15554</v>
      </c>
      <c r="E4728">
        <v>1</v>
      </c>
      <c r="F4728">
        <v>0</v>
      </c>
      <c r="G4728">
        <v>0</v>
      </c>
      <c r="H4728">
        <v>0</v>
      </c>
      <c r="I4728">
        <v>1</v>
      </c>
      <c r="J4728">
        <v>0</v>
      </c>
      <c r="K4728">
        <v>0</v>
      </c>
      <c r="L4728">
        <v>0</v>
      </c>
      <c r="M4728">
        <v>3</v>
      </c>
      <c r="N4728" t="s">
        <v>1</v>
      </c>
      <c r="O4728" t="s">
        <v>15185</v>
      </c>
    </row>
    <row r="4729" spans="1:15" x14ac:dyDescent="0.25">
      <c r="A4729" t="s">
        <v>15553</v>
      </c>
      <c r="B4729">
        <v>500000</v>
      </c>
      <c r="C4729" t="s">
        <v>15552</v>
      </c>
      <c r="D4729" t="s">
        <v>19</v>
      </c>
      <c r="E4729">
        <v>0</v>
      </c>
      <c r="F4729">
        <v>0</v>
      </c>
      <c r="G4729">
        <v>0</v>
      </c>
      <c r="H4729">
        <v>0</v>
      </c>
      <c r="I4729">
        <v>0</v>
      </c>
      <c r="J4729">
        <v>1</v>
      </c>
      <c r="K4729">
        <v>0</v>
      </c>
      <c r="L4729">
        <v>0</v>
      </c>
      <c r="M4729">
        <v>3</v>
      </c>
      <c r="N4729" t="s">
        <v>1</v>
      </c>
      <c r="O4729" t="s">
        <v>15185</v>
      </c>
    </row>
    <row r="4730" spans="1:15" x14ac:dyDescent="0.25">
      <c r="A4730" t="s">
        <v>15551</v>
      </c>
      <c r="B4730">
        <v>500000</v>
      </c>
      <c r="C4730" t="s">
        <v>15550</v>
      </c>
      <c r="D4730" t="s">
        <v>477</v>
      </c>
      <c r="E4730">
        <v>1</v>
      </c>
      <c r="F4730">
        <v>0</v>
      </c>
      <c r="G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2</v>
      </c>
      <c r="N4730" t="s">
        <v>1</v>
      </c>
      <c r="O4730" t="s">
        <v>15185</v>
      </c>
    </row>
    <row r="4731" spans="1:15" x14ac:dyDescent="0.25">
      <c r="A4731" t="s">
        <v>15549</v>
      </c>
      <c r="B4731">
        <v>500000</v>
      </c>
      <c r="C4731" t="s">
        <v>15548</v>
      </c>
      <c r="D4731" t="s">
        <v>15547</v>
      </c>
      <c r="E4731">
        <v>1</v>
      </c>
      <c r="F4731">
        <v>0</v>
      </c>
      <c r="G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3</v>
      </c>
      <c r="N4731" t="s">
        <v>1</v>
      </c>
      <c r="O4731" t="s">
        <v>15185</v>
      </c>
    </row>
    <row r="4732" spans="1:15" x14ac:dyDescent="0.25">
      <c r="A4732" t="s">
        <v>15546</v>
      </c>
      <c r="B4732">
        <v>500000</v>
      </c>
      <c r="C4732" t="s">
        <v>15545</v>
      </c>
      <c r="D4732" t="s">
        <v>15544</v>
      </c>
      <c r="E4732">
        <v>0</v>
      </c>
      <c r="F4732">
        <v>0</v>
      </c>
      <c r="G4732">
        <v>1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2</v>
      </c>
      <c r="N4732" t="s">
        <v>1</v>
      </c>
      <c r="O4732" t="s">
        <v>15185</v>
      </c>
    </row>
    <row r="4733" spans="1:15" x14ac:dyDescent="0.25">
      <c r="A4733" t="s">
        <v>15543</v>
      </c>
      <c r="B4733">
        <v>500000</v>
      </c>
      <c r="C4733" t="s">
        <v>740</v>
      </c>
      <c r="D4733" t="s">
        <v>15537</v>
      </c>
      <c r="E4733">
        <v>1</v>
      </c>
      <c r="F4733">
        <v>0</v>
      </c>
      <c r="G4733">
        <v>0</v>
      </c>
      <c r="H4733">
        <v>0</v>
      </c>
      <c r="I4733">
        <v>2</v>
      </c>
      <c r="J4733">
        <v>0</v>
      </c>
      <c r="K4733">
        <v>0</v>
      </c>
      <c r="L4733">
        <v>0</v>
      </c>
      <c r="M4733">
        <v>5</v>
      </c>
      <c r="N4733" t="s">
        <v>1</v>
      </c>
      <c r="O4733" t="s">
        <v>15185</v>
      </c>
    </row>
    <row r="4734" spans="1:15" x14ac:dyDescent="0.25">
      <c r="A4734" t="s">
        <v>15542</v>
      </c>
      <c r="B4734">
        <v>500000</v>
      </c>
      <c r="C4734" t="s">
        <v>9493</v>
      </c>
      <c r="D4734" t="s">
        <v>15537</v>
      </c>
      <c r="E4734">
        <v>0</v>
      </c>
      <c r="F4734">
        <v>0</v>
      </c>
      <c r="G4734">
        <v>1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2</v>
      </c>
      <c r="N4734" t="s">
        <v>1</v>
      </c>
      <c r="O4734" t="s">
        <v>15185</v>
      </c>
    </row>
    <row r="4735" spans="1:15" x14ac:dyDescent="0.25">
      <c r="A4735" t="s">
        <v>15541</v>
      </c>
      <c r="B4735">
        <v>500000</v>
      </c>
      <c r="C4735" t="s">
        <v>1704</v>
      </c>
      <c r="D4735" t="s">
        <v>15537</v>
      </c>
      <c r="E4735">
        <v>2</v>
      </c>
      <c r="F4735">
        <v>0</v>
      </c>
      <c r="G4735">
        <v>0</v>
      </c>
      <c r="H4735">
        <v>0</v>
      </c>
      <c r="I4735">
        <v>1</v>
      </c>
      <c r="J4735">
        <v>0</v>
      </c>
      <c r="K4735">
        <v>0</v>
      </c>
      <c r="L4735">
        <v>0</v>
      </c>
      <c r="M4735">
        <v>4</v>
      </c>
      <c r="N4735" t="s">
        <v>1</v>
      </c>
      <c r="O4735" t="s">
        <v>15185</v>
      </c>
    </row>
    <row r="4736" spans="1:15" x14ac:dyDescent="0.25">
      <c r="A4736" t="s">
        <v>15540</v>
      </c>
      <c r="B4736">
        <v>500000</v>
      </c>
      <c r="C4736" t="s">
        <v>307</v>
      </c>
      <c r="D4736" t="s">
        <v>15537</v>
      </c>
      <c r="E4736">
        <v>1</v>
      </c>
      <c r="F4736">
        <v>0</v>
      </c>
      <c r="G4736">
        <v>0</v>
      </c>
      <c r="H4736">
        <v>0</v>
      </c>
      <c r="I4736">
        <v>1</v>
      </c>
      <c r="J4736">
        <v>0</v>
      </c>
      <c r="K4736">
        <v>0</v>
      </c>
      <c r="L4736">
        <v>0</v>
      </c>
      <c r="M4736">
        <v>3</v>
      </c>
      <c r="N4736" t="s">
        <v>1</v>
      </c>
      <c r="O4736" t="s">
        <v>15185</v>
      </c>
    </row>
    <row r="4737" spans="1:15" x14ac:dyDescent="0.25">
      <c r="A4737" t="s">
        <v>15539</v>
      </c>
      <c r="B4737">
        <v>500000</v>
      </c>
      <c r="C4737" t="s">
        <v>15538</v>
      </c>
      <c r="D4737" t="s">
        <v>15537</v>
      </c>
      <c r="E4737">
        <v>0</v>
      </c>
      <c r="F4737">
        <v>1</v>
      </c>
      <c r="G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2</v>
      </c>
      <c r="N4737" t="s">
        <v>1</v>
      </c>
      <c r="O4737" t="s">
        <v>15185</v>
      </c>
    </row>
    <row r="4738" spans="1:15" x14ac:dyDescent="0.25">
      <c r="A4738" t="s">
        <v>15536</v>
      </c>
      <c r="B4738">
        <v>1000000</v>
      </c>
      <c r="C4738" t="s">
        <v>4244</v>
      </c>
      <c r="D4738" t="s">
        <v>15535</v>
      </c>
      <c r="E4738">
        <v>0</v>
      </c>
      <c r="F4738">
        <v>0</v>
      </c>
      <c r="G4738">
        <v>0</v>
      </c>
      <c r="H4738">
        <v>0</v>
      </c>
      <c r="I4738">
        <v>1</v>
      </c>
      <c r="J4738">
        <v>0</v>
      </c>
      <c r="K4738">
        <v>1</v>
      </c>
      <c r="L4738">
        <v>0</v>
      </c>
      <c r="M4738">
        <v>3</v>
      </c>
      <c r="N4738" t="s">
        <v>1</v>
      </c>
      <c r="O4738" t="s">
        <v>15185</v>
      </c>
    </row>
    <row r="4739" spans="1:15" x14ac:dyDescent="0.25">
      <c r="A4739" t="s">
        <v>15534</v>
      </c>
      <c r="B4739">
        <v>500000</v>
      </c>
      <c r="C4739" t="s">
        <v>15533</v>
      </c>
      <c r="D4739" t="s">
        <v>15532</v>
      </c>
      <c r="E4739">
        <v>0</v>
      </c>
      <c r="F4739">
        <v>1</v>
      </c>
      <c r="G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2</v>
      </c>
      <c r="N4739" t="s">
        <v>1</v>
      </c>
      <c r="O4739" t="s">
        <v>15185</v>
      </c>
    </row>
    <row r="4740" spans="1:15" x14ac:dyDescent="0.25">
      <c r="A4740" t="s">
        <v>15531</v>
      </c>
      <c r="B4740">
        <v>500000</v>
      </c>
      <c r="C4740" t="s">
        <v>15530</v>
      </c>
      <c r="D4740" t="s">
        <v>15529</v>
      </c>
      <c r="E4740">
        <v>1</v>
      </c>
      <c r="F4740">
        <v>0</v>
      </c>
      <c r="G4740">
        <v>1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4</v>
      </c>
      <c r="N4740" t="s">
        <v>1</v>
      </c>
      <c r="O4740" t="s">
        <v>15185</v>
      </c>
    </row>
    <row r="4741" spans="1:15" x14ac:dyDescent="0.25">
      <c r="A4741" t="s">
        <v>15528</v>
      </c>
      <c r="B4741">
        <v>500000</v>
      </c>
      <c r="C4741" t="s">
        <v>256</v>
      </c>
      <c r="D4741" t="s">
        <v>15527</v>
      </c>
      <c r="E4741">
        <v>2</v>
      </c>
      <c r="F4741">
        <v>1</v>
      </c>
      <c r="G4741">
        <v>0</v>
      </c>
      <c r="H4741">
        <v>0</v>
      </c>
      <c r="I4741">
        <v>1</v>
      </c>
      <c r="J4741">
        <v>0</v>
      </c>
      <c r="K4741">
        <v>0</v>
      </c>
      <c r="L4741">
        <v>0</v>
      </c>
      <c r="M4741">
        <v>7</v>
      </c>
      <c r="N4741" t="s">
        <v>1</v>
      </c>
      <c r="O4741" t="s">
        <v>15185</v>
      </c>
    </row>
    <row r="4742" spans="1:15" x14ac:dyDescent="0.25">
      <c r="A4742" t="s">
        <v>15526</v>
      </c>
      <c r="B4742">
        <v>500000</v>
      </c>
      <c r="C4742" t="s">
        <v>15525</v>
      </c>
      <c r="D4742" t="s">
        <v>15524</v>
      </c>
      <c r="E4742">
        <v>0</v>
      </c>
      <c r="F4742">
        <v>1</v>
      </c>
      <c r="G4742">
        <v>0</v>
      </c>
      <c r="H4742">
        <v>0</v>
      </c>
      <c r="I4742">
        <v>0</v>
      </c>
      <c r="J4742">
        <v>1</v>
      </c>
      <c r="K4742">
        <v>0</v>
      </c>
      <c r="L4742">
        <v>0</v>
      </c>
      <c r="M4742">
        <v>3</v>
      </c>
      <c r="N4742" t="s">
        <v>1</v>
      </c>
      <c r="O4742" t="s">
        <v>15185</v>
      </c>
    </row>
    <row r="4743" spans="1:15" x14ac:dyDescent="0.25">
      <c r="A4743" t="s">
        <v>15523</v>
      </c>
      <c r="B4743">
        <v>500000</v>
      </c>
      <c r="C4743" t="s">
        <v>15522</v>
      </c>
      <c r="D4743" t="s">
        <v>15521</v>
      </c>
      <c r="E4743">
        <v>0</v>
      </c>
      <c r="F4743">
        <v>2</v>
      </c>
      <c r="G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3</v>
      </c>
      <c r="N4743" t="s">
        <v>1</v>
      </c>
      <c r="O4743" t="s">
        <v>15185</v>
      </c>
    </row>
    <row r="4744" spans="1:15" x14ac:dyDescent="0.25">
      <c r="A4744" t="s">
        <v>15520</v>
      </c>
      <c r="B4744">
        <v>500000</v>
      </c>
      <c r="C4744" t="s">
        <v>15519</v>
      </c>
      <c r="D4744" t="s">
        <v>15516</v>
      </c>
      <c r="E4744">
        <v>1</v>
      </c>
      <c r="F4744">
        <v>0</v>
      </c>
      <c r="G4744">
        <v>0</v>
      </c>
      <c r="H4744">
        <v>0</v>
      </c>
      <c r="I4744">
        <v>2</v>
      </c>
      <c r="J4744">
        <v>0</v>
      </c>
      <c r="K4744">
        <v>0</v>
      </c>
      <c r="L4744">
        <v>0</v>
      </c>
      <c r="M4744">
        <v>4</v>
      </c>
      <c r="N4744" t="s">
        <v>1</v>
      </c>
      <c r="O4744" t="s">
        <v>15185</v>
      </c>
    </row>
    <row r="4745" spans="1:15" x14ac:dyDescent="0.25">
      <c r="A4745" t="s">
        <v>15518</v>
      </c>
      <c r="B4745">
        <v>500000</v>
      </c>
      <c r="C4745" t="s">
        <v>15517</v>
      </c>
      <c r="D4745" t="s">
        <v>15516</v>
      </c>
      <c r="E4745">
        <v>0</v>
      </c>
      <c r="F4745">
        <v>1</v>
      </c>
      <c r="G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3</v>
      </c>
      <c r="N4745" t="s">
        <v>1</v>
      </c>
      <c r="O4745" t="s">
        <v>15185</v>
      </c>
    </row>
    <row r="4746" spans="1:15" x14ac:dyDescent="0.25">
      <c r="A4746" t="s">
        <v>15515</v>
      </c>
      <c r="B4746">
        <v>500000</v>
      </c>
      <c r="C4746" t="s">
        <v>15514</v>
      </c>
      <c r="D4746" t="s">
        <v>15508</v>
      </c>
      <c r="E4746">
        <v>1</v>
      </c>
      <c r="F4746">
        <v>1</v>
      </c>
      <c r="G4746">
        <v>1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5</v>
      </c>
      <c r="N4746" t="s">
        <v>1</v>
      </c>
      <c r="O4746" t="s">
        <v>15185</v>
      </c>
    </row>
    <row r="4747" spans="1:15" x14ac:dyDescent="0.25">
      <c r="A4747" t="s">
        <v>15513</v>
      </c>
      <c r="B4747">
        <v>500000</v>
      </c>
      <c r="C4747" t="s">
        <v>968</v>
      </c>
      <c r="D4747" t="s">
        <v>15512</v>
      </c>
      <c r="E4747">
        <v>0</v>
      </c>
      <c r="F4747">
        <v>0</v>
      </c>
      <c r="G4747">
        <v>0</v>
      </c>
      <c r="H4747">
        <v>0</v>
      </c>
      <c r="I4747">
        <v>0</v>
      </c>
      <c r="J4747">
        <v>0</v>
      </c>
      <c r="K4747">
        <v>1</v>
      </c>
      <c r="L4747">
        <v>0</v>
      </c>
      <c r="M4747">
        <v>3</v>
      </c>
      <c r="N4747" t="s">
        <v>1</v>
      </c>
      <c r="O4747" t="s">
        <v>15185</v>
      </c>
    </row>
    <row r="4748" spans="1:15" x14ac:dyDescent="0.25">
      <c r="A4748" t="s">
        <v>15511</v>
      </c>
      <c r="B4748">
        <v>500000</v>
      </c>
      <c r="C4748" t="s">
        <v>3729</v>
      </c>
      <c r="D4748" t="s">
        <v>15508</v>
      </c>
      <c r="E4748">
        <v>0</v>
      </c>
      <c r="F4748">
        <v>1</v>
      </c>
      <c r="G4748">
        <v>1</v>
      </c>
      <c r="H4748">
        <v>0</v>
      </c>
      <c r="I4748">
        <v>0</v>
      </c>
      <c r="J4748">
        <v>1</v>
      </c>
      <c r="K4748">
        <v>0</v>
      </c>
      <c r="L4748">
        <v>0</v>
      </c>
      <c r="M4748">
        <v>4</v>
      </c>
      <c r="N4748" t="s">
        <v>1</v>
      </c>
      <c r="O4748" t="s">
        <v>15185</v>
      </c>
    </row>
    <row r="4749" spans="1:15" x14ac:dyDescent="0.25">
      <c r="A4749" t="s">
        <v>15510</v>
      </c>
      <c r="B4749">
        <v>500000</v>
      </c>
      <c r="C4749" t="s">
        <v>15509</v>
      </c>
      <c r="D4749" t="s">
        <v>15508</v>
      </c>
      <c r="E4749">
        <v>0</v>
      </c>
      <c r="F4749">
        <v>0</v>
      </c>
      <c r="G4749">
        <v>1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3</v>
      </c>
      <c r="N4749" t="s">
        <v>1</v>
      </c>
      <c r="O4749" t="s">
        <v>15185</v>
      </c>
    </row>
    <row r="4750" spans="1:15" x14ac:dyDescent="0.25">
      <c r="A4750" t="s">
        <v>15507</v>
      </c>
      <c r="B4750">
        <v>500000</v>
      </c>
      <c r="C4750" t="s">
        <v>15506</v>
      </c>
      <c r="D4750" t="s">
        <v>15505</v>
      </c>
      <c r="E4750">
        <v>0</v>
      </c>
      <c r="F4750">
        <v>0</v>
      </c>
      <c r="G4750">
        <v>1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2</v>
      </c>
      <c r="N4750" t="s">
        <v>1</v>
      </c>
      <c r="O4750" t="s">
        <v>15185</v>
      </c>
    </row>
    <row r="4751" spans="1:15" x14ac:dyDescent="0.25">
      <c r="A4751" t="s">
        <v>15504</v>
      </c>
      <c r="B4751">
        <v>500000</v>
      </c>
      <c r="C4751" t="s">
        <v>15503</v>
      </c>
      <c r="D4751" t="s">
        <v>15502</v>
      </c>
      <c r="E4751">
        <v>1</v>
      </c>
      <c r="F4751">
        <v>0</v>
      </c>
      <c r="G4751">
        <v>1</v>
      </c>
      <c r="H4751">
        <v>0</v>
      </c>
      <c r="I4751">
        <v>1</v>
      </c>
      <c r="J4751">
        <v>0</v>
      </c>
      <c r="K4751">
        <v>0</v>
      </c>
      <c r="L4751">
        <v>0</v>
      </c>
      <c r="M4751">
        <v>4</v>
      </c>
      <c r="N4751" t="s">
        <v>1</v>
      </c>
      <c r="O4751" t="s">
        <v>15185</v>
      </c>
    </row>
    <row r="4752" spans="1:15" x14ac:dyDescent="0.25">
      <c r="A4752" t="s">
        <v>15501</v>
      </c>
      <c r="B4752">
        <v>500000</v>
      </c>
      <c r="C4752" t="s">
        <v>15500</v>
      </c>
      <c r="D4752" t="s">
        <v>15495</v>
      </c>
      <c r="E4752">
        <v>1</v>
      </c>
      <c r="F4752">
        <v>1</v>
      </c>
      <c r="G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4</v>
      </c>
      <c r="N4752" t="s">
        <v>1</v>
      </c>
      <c r="O4752" t="s">
        <v>15185</v>
      </c>
    </row>
    <row r="4753" spans="1:15" x14ac:dyDescent="0.25">
      <c r="A4753" t="s">
        <v>15499</v>
      </c>
      <c r="B4753">
        <v>500000</v>
      </c>
      <c r="C4753" t="s">
        <v>11794</v>
      </c>
      <c r="D4753" t="s">
        <v>15498</v>
      </c>
      <c r="E4753">
        <v>1</v>
      </c>
      <c r="F4753">
        <v>0</v>
      </c>
      <c r="G4753">
        <v>0</v>
      </c>
      <c r="H4753">
        <v>0</v>
      </c>
      <c r="I4753">
        <v>1</v>
      </c>
      <c r="J4753">
        <v>0</v>
      </c>
      <c r="K4753">
        <v>0</v>
      </c>
      <c r="L4753">
        <v>0</v>
      </c>
      <c r="M4753">
        <v>3</v>
      </c>
      <c r="N4753" t="s">
        <v>1</v>
      </c>
      <c r="O4753" t="s">
        <v>15185</v>
      </c>
    </row>
    <row r="4754" spans="1:15" x14ac:dyDescent="0.25">
      <c r="A4754" t="s">
        <v>15497</v>
      </c>
      <c r="B4754">
        <v>500000</v>
      </c>
      <c r="C4754" t="s">
        <v>15496</v>
      </c>
      <c r="D4754" t="s">
        <v>15495</v>
      </c>
      <c r="E4754">
        <v>0</v>
      </c>
      <c r="F4754">
        <v>0</v>
      </c>
      <c r="G4754">
        <v>1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2</v>
      </c>
      <c r="N4754" t="s">
        <v>1</v>
      </c>
      <c r="O4754" t="s">
        <v>15185</v>
      </c>
    </row>
    <row r="4755" spans="1:15" x14ac:dyDescent="0.25">
      <c r="A4755" t="s">
        <v>15494</v>
      </c>
      <c r="B4755">
        <v>500000</v>
      </c>
      <c r="C4755" t="s">
        <v>15493</v>
      </c>
      <c r="D4755" t="s">
        <v>15492</v>
      </c>
      <c r="E4755">
        <v>0</v>
      </c>
      <c r="F4755">
        <v>1</v>
      </c>
      <c r="G4755">
        <v>0</v>
      </c>
      <c r="H4755">
        <v>0</v>
      </c>
      <c r="I4755">
        <v>1</v>
      </c>
      <c r="J4755">
        <v>0</v>
      </c>
      <c r="K4755">
        <v>0</v>
      </c>
      <c r="L4755">
        <v>0</v>
      </c>
      <c r="M4755">
        <v>4</v>
      </c>
      <c r="N4755" t="s">
        <v>1</v>
      </c>
      <c r="O4755" t="s">
        <v>15185</v>
      </c>
    </row>
    <row r="4756" spans="1:15" x14ac:dyDescent="0.25">
      <c r="A4756" t="s">
        <v>15491</v>
      </c>
      <c r="B4756">
        <v>500000</v>
      </c>
      <c r="C4756" t="s">
        <v>3355</v>
      </c>
      <c r="D4756" t="s">
        <v>15479</v>
      </c>
      <c r="E4756">
        <v>1</v>
      </c>
      <c r="F4756">
        <v>2</v>
      </c>
      <c r="G4756">
        <v>0</v>
      </c>
      <c r="H4756">
        <v>0</v>
      </c>
      <c r="I4756">
        <v>1</v>
      </c>
      <c r="J4756">
        <v>0</v>
      </c>
      <c r="K4756">
        <v>0</v>
      </c>
      <c r="L4756">
        <v>0</v>
      </c>
      <c r="M4756">
        <v>5</v>
      </c>
      <c r="N4756" t="s">
        <v>1</v>
      </c>
      <c r="O4756" t="s">
        <v>15185</v>
      </c>
    </row>
    <row r="4757" spans="1:15" x14ac:dyDescent="0.25">
      <c r="A4757" t="s">
        <v>15490</v>
      </c>
      <c r="B4757">
        <v>500000</v>
      </c>
      <c r="C4757" t="s">
        <v>15489</v>
      </c>
      <c r="D4757" t="s">
        <v>15488</v>
      </c>
      <c r="E4757">
        <v>0</v>
      </c>
      <c r="F4757">
        <v>0</v>
      </c>
      <c r="G4757">
        <v>0</v>
      </c>
      <c r="H4757">
        <v>0</v>
      </c>
      <c r="I4757">
        <v>1</v>
      </c>
      <c r="J4757">
        <v>0</v>
      </c>
      <c r="K4757">
        <v>0</v>
      </c>
      <c r="L4757">
        <v>0</v>
      </c>
      <c r="M4757">
        <v>2</v>
      </c>
      <c r="N4757" t="s">
        <v>1</v>
      </c>
      <c r="O4757" t="s">
        <v>15185</v>
      </c>
    </row>
    <row r="4758" spans="1:15" x14ac:dyDescent="0.25">
      <c r="A4758" t="s">
        <v>15487</v>
      </c>
      <c r="B4758">
        <v>500000</v>
      </c>
      <c r="C4758" t="s">
        <v>251</v>
      </c>
      <c r="D4758" t="s">
        <v>15479</v>
      </c>
      <c r="E4758">
        <v>1</v>
      </c>
      <c r="F4758">
        <v>0</v>
      </c>
      <c r="G4758">
        <v>1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3</v>
      </c>
      <c r="N4758" t="s">
        <v>1</v>
      </c>
      <c r="O4758" t="s">
        <v>15185</v>
      </c>
    </row>
    <row r="4759" spans="1:15" x14ac:dyDescent="0.25">
      <c r="A4759" t="s">
        <v>15486</v>
      </c>
      <c r="B4759">
        <v>500000</v>
      </c>
      <c r="C4759" t="s">
        <v>15485</v>
      </c>
      <c r="D4759" t="s">
        <v>15479</v>
      </c>
      <c r="E4759">
        <v>0</v>
      </c>
      <c r="F4759">
        <v>0</v>
      </c>
      <c r="G4759">
        <v>0</v>
      </c>
      <c r="H4759">
        <v>0</v>
      </c>
      <c r="I4759">
        <v>0</v>
      </c>
      <c r="J4759">
        <v>0</v>
      </c>
      <c r="K4759">
        <v>2</v>
      </c>
      <c r="L4759">
        <v>0</v>
      </c>
      <c r="M4759">
        <v>2</v>
      </c>
      <c r="N4759" t="s">
        <v>1</v>
      </c>
      <c r="O4759" t="s">
        <v>15185</v>
      </c>
    </row>
    <row r="4760" spans="1:15" x14ac:dyDescent="0.25">
      <c r="A4760" t="s">
        <v>15484</v>
      </c>
      <c r="B4760">
        <v>500000</v>
      </c>
      <c r="C4760" t="s">
        <v>15483</v>
      </c>
      <c r="D4760" t="s">
        <v>15479</v>
      </c>
      <c r="E4760">
        <v>0</v>
      </c>
      <c r="F4760">
        <v>0</v>
      </c>
      <c r="G4760">
        <v>1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2</v>
      </c>
      <c r="N4760" t="s">
        <v>1</v>
      </c>
      <c r="O4760" t="s">
        <v>15185</v>
      </c>
    </row>
    <row r="4761" spans="1:15" x14ac:dyDescent="0.25">
      <c r="A4761" t="s">
        <v>15482</v>
      </c>
      <c r="B4761">
        <v>500000</v>
      </c>
      <c r="C4761" t="s">
        <v>8109</v>
      </c>
      <c r="D4761" t="s">
        <v>15479</v>
      </c>
      <c r="E4761">
        <v>0</v>
      </c>
      <c r="F4761">
        <v>1</v>
      </c>
      <c r="G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2</v>
      </c>
      <c r="N4761" t="s">
        <v>1</v>
      </c>
      <c r="O4761" t="s">
        <v>15185</v>
      </c>
    </row>
    <row r="4762" spans="1:15" x14ac:dyDescent="0.25">
      <c r="A4762" t="s">
        <v>15481</v>
      </c>
      <c r="B4762">
        <v>500000</v>
      </c>
      <c r="C4762" t="s">
        <v>15480</v>
      </c>
      <c r="D4762" t="s">
        <v>15479</v>
      </c>
      <c r="E4762">
        <v>2</v>
      </c>
      <c r="F4762">
        <v>0</v>
      </c>
      <c r="G4762">
        <v>1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4</v>
      </c>
      <c r="N4762" t="s">
        <v>1</v>
      </c>
      <c r="O4762" t="s">
        <v>15185</v>
      </c>
    </row>
    <row r="4763" spans="1:15" x14ac:dyDescent="0.25">
      <c r="A4763" t="s">
        <v>15478</v>
      </c>
      <c r="B4763">
        <v>500000</v>
      </c>
      <c r="C4763" t="s">
        <v>15477</v>
      </c>
      <c r="D4763" t="s">
        <v>15476</v>
      </c>
      <c r="E4763">
        <v>1</v>
      </c>
      <c r="F4763">
        <v>1</v>
      </c>
      <c r="G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3</v>
      </c>
      <c r="N4763" t="s">
        <v>1</v>
      </c>
      <c r="O4763" t="s">
        <v>15185</v>
      </c>
    </row>
    <row r="4764" spans="1:15" x14ac:dyDescent="0.25">
      <c r="A4764" t="s">
        <v>15475</v>
      </c>
      <c r="B4764">
        <v>500000</v>
      </c>
      <c r="C4764" t="s">
        <v>6099</v>
      </c>
      <c r="D4764" t="s">
        <v>15474</v>
      </c>
      <c r="E4764">
        <v>1</v>
      </c>
      <c r="F4764">
        <v>0</v>
      </c>
      <c r="G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2</v>
      </c>
      <c r="N4764" t="s">
        <v>1</v>
      </c>
      <c r="O4764" t="s">
        <v>15185</v>
      </c>
    </row>
    <row r="4765" spans="1:15" x14ac:dyDescent="0.25">
      <c r="A4765" t="s">
        <v>15473</v>
      </c>
      <c r="B4765">
        <v>500000</v>
      </c>
      <c r="C4765" t="s">
        <v>1541</v>
      </c>
      <c r="D4765" t="s">
        <v>15472</v>
      </c>
      <c r="E4765">
        <v>1</v>
      </c>
      <c r="F4765">
        <v>0</v>
      </c>
      <c r="G4765">
        <v>0</v>
      </c>
      <c r="H4765">
        <v>0</v>
      </c>
      <c r="I4765">
        <v>1</v>
      </c>
      <c r="J4765">
        <v>0</v>
      </c>
      <c r="K4765">
        <v>0</v>
      </c>
      <c r="L4765">
        <v>0</v>
      </c>
      <c r="M4765">
        <v>3</v>
      </c>
      <c r="N4765" t="s">
        <v>1</v>
      </c>
      <c r="O4765" t="s">
        <v>15185</v>
      </c>
    </row>
    <row r="4766" spans="1:15" x14ac:dyDescent="0.25">
      <c r="A4766" t="s">
        <v>15471</v>
      </c>
      <c r="B4766">
        <v>500000</v>
      </c>
      <c r="C4766" t="s">
        <v>15470</v>
      </c>
      <c r="D4766" t="s">
        <v>15466</v>
      </c>
      <c r="E4766">
        <v>2</v>
      </c>
      <c r="F4766">
        <v>0</v>
      </c>
      <c r="G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3</v>
      </c>
      <c r="N4766" t="s">
        <v>1</v>
      </c>
      <c r="O4766" t="s">
        <v>15185</v>
      </c>
    </row>
    <row r="4767" spans="1:15" x14ac:dyDescent="0.25">
      <c r="A4767" t="s">
        <v>15469</v>
      </c>
      <c r="B4767">
        <v>500000</v>
      </c>
      <c r="C4767" t="s">
        <v>1495</v>
      </c>
      <c r="D4767" t="s">
        <v>15466</v>
      </c>
      <c r="E4767">
        <v>1</v>
      </c>
      <c r="F4767">
        <v>1</v>
      </c>
      <c r="G4767">
        <v>0</v>
      </c>
      <c r="H4767">
        <v>0</v>
      </c>
      <c r="I4767">
        <v>1</v>
      </c>
      <c r="J4767">
        <v>0</v>
      </c>
      <c r="K4767">
        <v>0</v>
      </c>
      <c r="L4767">
        <v>0</v>
      </c>
      <c r="M4767">
        <v>5</v>
      </c>
      <c r="N4767" t="s">
        <v>1</v>
      </c>
      <c r="O4767" t="s">
        <v>15185</v>
      </c>
    </row>
    <row r="4768" spans="1:15" x14ac:dyDescent="0.25">
      <c r="A4768" t="s">
        <v>15468</v>
      </c>
      <c r="B4768">
        <v>500000</v>
      </c>
      <c r="C4768" t="s">
        <v>15467</v>
      </c>
      <c r="D4768" t="s">
        <v>15466</v>
      </c>
      <c r="E4768">
        <v>2</v>
      </c>
      <c r="F4768">
        <v>0</v>
      </c>
      <c r="G4768">
        <v>1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4</v>
      </c>
      <c r="N4768" t="s">
        <v>1</v>
      </c>
      <c r="O4768" t="s">
        <v>15185</v>
      </c>
    </row>
    <row r="4769" spans="1:15" x14ac:dyDescent="0.25">
      <c r="A4769" t="s">
        <v>15465</v>
      </c>
      <c r="B4769">
        <v>500000</v>
      </c>
      <c r="C4769" t="s">
        <v>1459</v>
      </c>
      <c r="D4769" t="s">
        <v>15464</v>
      </c>
      <c r="E4769">
        <v>1</v>
      </c>
      <c r="F4769">
        <v>0</v>
      </c>
      <c r="G4769">
        <v>1</v>
      </c>
      <c r="H4769">
        <v>0</v>
      </c>
      <c r="I4769">
        <v>1</v>
      </c>
      <c r="J4769">
        <v>0</v>
      </c>
      <c r="K4769">
        <v>0</v>
      </c>
      <c r="L4769">
        <v>0</v>
      </c>
      <c r="M4769">
        <v>4</v>
      </c>
      <c r="N4769" t="s">
        <v>1</v>
      </c>
      <c r="O4769" t="s">
        <v>15185</v>
      </c>
    </row>
    <row r="4770" spans="1:15" x14ac:dyDescent="0.25">
      <c r="A4770" t="s">
        <v>15463</v>
      </c>
      <c r="B4770">
        <v>500000</v>
      </c>
      <c r="C4770" t="s">
        <v>15462</v>
      </c>
      <c r="D4770" t="s">
        <v>15461</v>
      </c>
      <c r="E4770">
        <v>1</v>
      </c>
      <c r="F4770">
        <v>0</v>
      </c>
      <c r="G4770">
        <v>2</v>
      </c>
      <c r="H4770">
        <v>0</v>
      </c>
      <c r="I4770">
        <v>1</v>
      </c>
      <c r="J4770">
        <v>0</v>
      </c>
      <c r="K4770">
        <v>0</v>
      </c>
      <c r="L4770">
        <v>0</v>
      </c>
      <c r="M4770">
        <v>6</v>
      </c>
      <c r="N4770" t="s">
        <v>1</v>
      </c>
      <c r="O4770" t="s">
        <v>15185</v>
      </c>
    </row>
    <row r="4771" spans="1:15" x14ac:dyDescent="0.25">
      <c r="A4771" t="s">
        <v>15460</v>
      </c>
      <c r="B4771">
        <v>500000</v>
      </c>
      <c r="C4771" t="s">
        <v>986</v>
      </c>
      <c r="D4771" t="s">
        <v>15456</v>
      </c>
      <c r="E4771">
        <v>1</v>
      </c>
      <c r="F4771">
        <v>0</v>
      </c>
      <c r="G4771">
        <v>1</v>
      </c>
      <c r="H4771">
        <v>0</v>
      </c>
      <c r="I4771">
        <v>1</v>
      </c>
      <c r="J4771">
        <v>0</v>
      </c>
      <c r="K4771">
        <v>0</v>
      </c>
      <c r="L4771">
        <v>0</v>
      </c>
      <c r="M4771">
        <v>4</v>
      </c>
      <c r="N4771" t="s">
        <v>1</v>
      </c>
      <c r="O4771" t="s">
        <v>15185</v>
      </c>
    </row>
    <row r="4772" spans="1:15" x14ac:dyDescent="0.25">
      <c r="A4772" t="s">
        <v>15459</v>
      </c>
      <c r="B4772">
        <v>1000000</v>
      </c>
      <c r="C4772" t="s">
        <v>8159</v>
      </c>
      <c r="D4772" t="s">
        <v>15456</v>
      </c>
      <c r="E4772">
        <v>0</v>
      </c>
      <c r="F4772">
        <v>0</v>
      </c>
      <c r="G4772">
        <v>0</v>
      </c>
      <c r="H4772">
        <v>0</v>
      </c>
      <c r="I4772">
        <v>1</v>
      </c>
      <c r="J4772">
        <v>0</v>
      </c>
      <c r="K4772">
        <v>1</v>
      </c>
      <c r="L4772">
        <v>0</v>
      </c>
      <c r="M4772">
        <v>3</v>
      </c>
      <c r="N4772" t="s">
        <v>1</v>
      </c>
      <c r="O4772" t="s">
        <v>15185</v>
      </c>
    </row>
    <row r="4773" spans="1:15" x14ac:dyDescent="0.25">
      <c r="A4773" t="s">
        <v>15458</v>
      </c>
      <c r="B4773">
        <v>500000</v>
      </c>
      <c r="C4773" t="s">
        <v>15457</v>
      </c>
      <c r="D4773" t="s">
        <v>15456</v>
      </c>
      <c r="E4773">
        <v>1</v>
      </c>
      <c r="F4773">
        <v>0</v>
      </c>
      <c r="G4773">
        <v>1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3</v>
      </c>
      <c r="N4773" t="s">
        <v>1</v>
      </c>
      <c r="O4773" t="s">
        <v>15185</v>
      </c>
    </row>
    <row r="4774" spans="1:15" x14ac:dyDescent="0.25">
      <c r="A4774" t="s">
        <v>15455</v>
      </c>
      <c r="B4774">
        <v>500000</v>
      </c>
      <c r="C4774" t="s">
        <v>15454</v>
      </c>
      <c r="D4774" t="s">
        <v>15453</v>
      </c>
      <c r="E4774">
        <v>0</v>
      </c>
      <c r="F4774">
        <v>0</v>
      </c>
      <c r="G4774">
        <v>0</v>
      </c>
      <c r="H4774">
        <v>0</v>
      </c>
      <c r="I4774">
        <v>0</v>
      </c>
      <c r="J4774">
        <v>0</v>
      </c>
      <c r="K4774">
        <v>1</v>
      </c>
      <c r="L4774">
        <v>0</v>
      </c>
      <c r="M4774">
        <v>2</v>
      </c>
      <c r="N4774" t="s">
        <v>1</v>
      </c>
      <c r="O4774" t="s">
        <v>15185</v>
      </c>
    </row>
    <row r="4775" spans="1:15" x14ac:dyDescent="0.25">
      <c r="A4775" t="s">
        <v>15452</v>
      </c>
      <c r="B4775">
        <v>500000</v>
      </c>
      <c r="C4775" t="s">
        <v>15451</v>
      </c>
      <c r="D4775" t="s">
        <v>15441</v>
      </c>
      <c r="E4775">
        <v>1</v>
      </c>
      <c r="F4775">
        <v>1</v>
      </c>
      <c r="G4775">
        <v>0</v>
      </c>
      <c r="H4775">
        <v>0</v>
      </c>
      <c r="I4775">
        <v>1</v>
      </c>
      <c r="J4775">
        <v>1</v>
      </c>
      <c r="K4775">
        <v>0</v>
      </c>
      <c r="L4775">
        <v>0</v>
      </c>
      <c r="M4775">
        <v>5</v>
      </c>
      <c r="N4775" t="s">
        <v>1</v>
      </c>
      <c r="O4775" t="s">
        <v>15185</v>
      </c>
    </row>
    <row r="4776" spans="1:15" x14ac:dyDescent="0.25">
      <c r="A4776" t="s">
        <v>15450</v>
      </c>
      <c r="B4776">
        <v>500000</v>
      </c>
      <c r="C4776" t="s">
        <v>15449</v>
      </c>
      <c r="D4776" t="s">
        <v>15448</v>
      </c>
      <c r="E4776">
        <v>0</v>
      </c>
      <c r="F4776">
        <v>0</v>
      </c>
      <c r="G4776">
        <v>1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2</v>
      </c>
      <c r="N4776" t="s">
        <v>1</v>
      </c>
      <c r="O4776" t="s">
        <v>15185</v>
      </c>
    </row>
    <row r="4777" spans="1:15" x14ac:dyDescent="0.25">
      <c r="A4777" t="s">
        <v>15447</v>
      </c>
      <c r="B4777">
        <v>1000000</v>
      </c>
      <c r="C4777" t="s">
        <v>15446</v>
      </c>
      <c r="D4777" t="s">
        <v>15441</v>
      </c>
      <c r="E4777">
        <v>0</v>
      </c>
      <c r="F4777">
        <v>0</v>
      </c>
      <c r="G4777">
        <v>1</v>
      </c>
      <c r="H4777">
        <v>0</v>
      </c>
      <c r="I4777">
        <v>0</v>
      </c>
      <c r="J4777">
        <v>0</v>
      </c>
      <c r="K4777">
        <v>0</v>
      </c>
      <c r="L4777">
        <v>1</v>
      </c>
      <c r="M4777">
        <v>3</v>
      </c>
      <c r="N4777" t="s">
        <v>1</v>
      </c>
      <c r="O4777" t="s">
        <v>15185</v>
      </c>
    </row>
    <row r="4778" spans="1:15" x14ac:dyDescent="0.25">
      <c r="A4778" t="s">
        <v>15445</v>
      </c>
      <c r="B4778">
        <v>500000</v>
      </c>
      <c r="C4778" t="s">
        <v>15444</v>
      </c>
      <c r="D4778" t="s">
        <v>15441</v>
      </c>
      <c r="E4778">
        <v>0</v>
      </c>
      <c r="F4778">
        <v>0</v>
      </c>
      <c r="G4778">
        <v>1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2</v>
      </c>
      <c r="N4778" t="s">
        <v>1</v>
      </c>
      <c r="O4778" t="s">
        <v>15185</v>
      </c>
    </row>
    <row r="4779" spans="1:15" x14ac:dyDescent="0.25">
      <c r="A4779" t="s">
        <v>15443</v>
      </c>
      <c r="B4779">
        <v>500000</v>
      </c>
      <c r="C4779" t="s">
        <v>15442</v>
      </c>
      <c r="D4779" t="s">
        <v>15441</v>
      </c>
      <c r="E4779">
        <v>0</v>
      </c>
      <c r="F4779">
        <v>0</v>
      </c>
      <c r="G4779">
        <v>0</v>
      </c>
      <c r="H4779">
        <v>0</v>
      </c>
      <c r="I4779">
        <v>0</v>
      </c>
      <c r="J4779">
        <v>0</v>
      </c>
      <c r="K4779">
        <v>1</v>
      </c>
      <c r="L4779">
        <v>0</v>
      </c>
      <c r="M4779">
        <v>2</v>
      </c>
      <c r="N4779" t="s">
        <v>1</v>
      </c>
      <c r="O4779" t="s">
        <v>15185</v>
      </c>
    </row>
    <row r="4780" spans="1:15" x14ac:dyDescent="0.25">
      <c r="A4780" t="s">
        <v>15440</v>
      </c>
      <c r="B4780">
        <v>500000</v>
      </c>
      <c r="C4780" t="s">
        <v>1447</v>
      </c>
      <c r="D4780" t="s">
        <v>15439</v>
      </c>
      <c r="E4780">
        <v>0</v>
      </c>
      <c r="F4780">
        <v>0</v>
      </c>
      <c r="G4780">
        <v>0</v>
      </c>
      <c r="H4780">
        <v>0</v>
      </c>
      <c r="I4780">
        <v>2</v>
      </c>
      <c r="J4780">
        <v>0</v>
      </c>
      <c r="K4780">
        <v>0</v>
      </c>
      <c r="L4780">
        <v>0</v>
      </c>
      <c r="M4780">
        <v>3</v>
      </c>
      <c r="N4780" t="s">
        <v>1</v>
      </c>
      <c r="O4780" t="s">
        <v>15185</v>
      </c>
    </row>
    <row r="4781" spans="1:15" x14ac:dyDescent="0.25">
      <c r="A4781" t="s">
        <v>15438</v>
      </c>
      <c r="B4781">
        <v>500000</v>
      </c>
      <c r="C4781" t="s">
        <v>15437</v>
      </c>
      <c r="D4781" t="s">
        <v>15436</v>
      </c>
      <c r="E4781">
        <v>0</v>
      </c>
      <c r="F4781">
        <v>0</v>
      </c>
      <c r="G4781">
        <v>1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3</v>
      </c>
      <c r="N4781" t="s">
        <v>1</v>
      </c>
      <c r="O4781" t="s">
        <v>15185</v>
      </c>
    </row>
    <row r="4782" spans="1:15" x14ac:dyDescent="0.25">
      <c r="A4782" t="s">
        <v>15435</v>
      </c>
      <c r="B4782">
        <v>500000</v>
      </c>
      <c r="C4782" t="s">
        <v>15434</v>
      </c>
      <c r="D4782" t="s">
        <v>15433</v>
      </c>
      <c r="E4782">
        <v>0</v>
      </c>
      <c r="F4782">
        <v>0</v>
      </c>
      <c r="G4782">
        <v>2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3</v>
      </c>
      <c r="N4782" t="s">
        <v>1</v>
      </c>
      <c r="O4782" t="s">
        <v>15185</v>
      </c>
    </row>
    <row r="4783" spans="1:15" x14ac:dyDescent="0.25">
      <c r="A4783" t="s">
        <v>15432</v>
      </c>
      <c r="B4783">
        <v>500000</v>
      </c>
      <c r="C4783" t="s">
        <v>15431</v>
      </c>
      <c r="D4783" t="s">
        <v>15410</v>
      </c>
      <c r="E4783">
        <v>0</v>
      </c>
      <c r="F4783">
        <v>1</v>
      </c>
      <c r="G4783">
        <v>0</v>
      </c>
      <c r="H4783">
        <v>0</v>
      </c>
      <c r="I4783">
        <v>1</v>
      </c>
      <c r="J4783">
        <v>0</v>
      </c>
      <c r="K4783">
        <v>0</v>
      </c>
      <c r="L4783">
        <v>0</v>
      </c>
      <c r="M4783">
        <v>4</v>
      </c>
      <c r="N4783" t="s">
        <v>1</v>
      </c>
      <c r="O4783" t="s">
        <v>15185</v>
      </c>
    </row>
    <row r="4784" spans="1:15" x14ac:dyDescent="0.25">
      <c r="A4784" t="s">
        <v>15430</v>
      </c>
      <c r="B4784">
        <v>500000</v>
      </c>
      <c r="C4784" t="s">
        <v>12226</v>
      </c>
      <c r="D4784" t="s">
        <v>15406</v>
      </c>
      <c r="E4784">
        <v>0</v>
      </c>
      <c r="F4784">
        <v>0</v>
      </c>
      <c r="G4784">
        <v>0</v>
      </c>
      <c r="H4784">
        <v>0</v>
      </c>
      <c r="I4784">
        <v>0</v>
      </c>
      <c r="J4784">
        <v>0</v>
      </c>
      <c r="K4784">
        <v>2</v>
      </c>
      <c r="L4784">
        <v>0</v>
      </c>
      <c r="M4784">
        <v>2</v>
      </c>
      <c r="N4784" t="s">
        <v>1</v>
      </c>
      <c r="O4784" t="s">
        <v>15185</v>
      </c>
    </row>
    <row r="4785" spans="1:15" x14ac:dyDescent="0.25">
      <c r="A4785" t="s">
        <v>15429</v>
      </c>
      <c r="B4785">
        <v>500000</v>
      </c>
      <c r="C4785" t="s">
        <v>15428</v>
      </c>
      <c r="D4785" t="s">
        <v>15427</v>
      </c>
      <c r="E4785">
        <v>1</v>
      </c>
      <c r="F4785">
        <v>0</v>
      </c>
      <c r="G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2</v>
      </c>
      <c r="N4785" t="s">
        <v>1</v>
      </c>
      <c r="O4785" t="s">
        <v>15185</v>
      </c>
    </row>
    <row r="4786" spans="1:15" x14ac:dyDescent="0.25">
      <c r="A4786" t="s">
        <v>15426</v>
      </c>
      <c r="B4786">
        <v>500000</v>
      </c>
      <c r="C4786" t="s">
        <v>15425</v>
      </c>
      <c r="D4786" t="s">
        <v>15406</v>
      </c>
      <c r="E4786">
        <v>1</v>
      </c>
      <c r="F4786">
        <v>0</v>
      </c>
      <c r="G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2</v>
      </c>
      <c r="N4786" t="s">
        <v>1</v>
      </c>
      <c r="O4786" t="s">
        <v>15185</v>
      </c>
    </row>
    <row r="4787" spans="1:15" x14ac:dyDescent="0.25">
      <c r="A4787" t="s">
        <v>15424</v>
      </c>
      <c r="B4787">
        <v>500000</v>
      </c>
      <c r="C4787" t="s">
        <v>15423</v>
      </c>
      <c r="D4787" t="s">
        <v>15406</v>
      </c>
      <c r="E4787">
        <v>1</v>
      </c>
      <c r="F4787">
        <v>1</v>
      </c>
      <c r="G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3</v>
      </c>
      <c r="N4787" t="s">
        <v>1</v>
      </c>
      <c r="O4787" t="s">
        <v>15185</v>
      </c>
    </row>
    <row r="4788" spans="1:15" x14ac:dyDescent="0.25">
      <c r="A4788" t="s">
        <v>15422</v>
      </c>
      <c r="B4788">
        <v>500000</v>
      </c>
      <c r="C4788" t="s">
        <v>4447</v>
      </c>
      <c r="D4788" t="s">
        <v>15410</v>
      </c>
      <c r="E4788">
        <v>0</v>
      </c>
      <c r="F4788">
        <v>1</v>
      </c>
      <c r="G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2</v>
      </c>
      <c r="N4788" t="s">
        <v>1</v>
      </c>
      <c r="O4788" t="s">
        <v>15185</v>
      </c>
    </row>
    <row r="4789" spans="1:15" x14ac:dyDescent="0.25">
      <c r="A4789" t="s">
        <v>15421</v>
      </c>
      <c r="B4789">
        <v>500000</v>
      </c>
      <c r="C4789" t="s">
        <v>6300</v>
      </c>
      <c r="D4789" t="s">
        <v>15420</v>
      </c>
      <c r="E4789">
        <v>1</v>
      </c>
      <c r="F4789">
        <v>1</v>
      </c>
      <c r="G4789">
        <v>0</v>
      </c>
      <c r="H4789">
        <v>0</v>
      </c>
      <c r="I4789">
        <v>1</v>
      </c>
      <c r="J4789">
        <v>0</v>
      </c>
      <c r="K4789">
        <v>0</v>
      </c>
      <c r="L4789">
        <v>0</v>
      </c>
      <c r="M4789">
        <v>5</v>
      </c>
      <c r="N4789" t="s">
        <v>1</v>
      </c>
      <c r="O4789" t="s">
        <v>15185</v>
      </c>
    </row>
    <row r="4790" spans="1:15" x14ac:dyDescent="0.25">
      <c r="A4790" t="s">
        <v>15419</v>
      </c>
      <c r="B4790">
        <v>500000</v>
      </c>
      <c r="C4790" t="s">
        <v>4932</v>
      </c>
      <c r="D4790" t="s">
        <v>15418</v>
      </c>
      <c r="E4790">
        <v>1</v>
      </c>
      <c r="F4790">
        <v>0</v>
      </c>
      <c r="G4790">
        <v>1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4</v>
      </c>
      <c r="N4790" t="s">
        <v>1</v>
      </c>
      <c r="O4790" t="s">
        <v>15185</v>
      </c>
    </row>
    <row r="4791" spans="1:15" x14ac:dyDescent="0.25">
      <c r="A4791" t="s">
        <v>15417</v>
      </c>
      <c r="B4791">
        <v>500000</v>
      </c>
      <c r="C4791" t="s">
        <v>15416</v>
      </c>
      <c r="D4791" t="s">
        <v>15406</v>
      </c>
      <c r="E4791">
        <v>1</v>
      </c>
      <c r="F4791">
        <v>1</v>
      </c>
      <c r="G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3</v>
      </c>
      <c r="N4791" t="s">
        <v>1</v>
      </c>
      <c r="O4791" t="s">
        <v>15185</v>
      </c>
    </row>
    <row r="4792" spans="1:15" x14ac:dyDescent="0.25">
      <c r="A4792" t="s">
        <v>15415</v>
      </c>
      <c r="B4792">
        <v>500000</v>
      </c>
      <c r="C4792" t="s">
        <v>15414</v>
      </c>
      <c r="D4792" t="s">
        <v>15410</v>
      </c>
      <c r="E4792">
        <v>0</v>
      </c>
      <c r="F4792">
        <v>0</v>
      </c>
      <c r="G4792">
        <v>2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3</v>
      </c>
      <c r="N4792" t="s">
        <v>1</v>
      </c>
      <c r="O4792" t="s">
        <v>15185</v>
      </c>
    </row>
    <row r="4793" spans="1:15" x14ac:dyDescent="0.25">
      <c r="A4793" t="s">
        <v>15413</v>
      </c>
      <c r="B4793">
        <v>500000</v>
      </c>
      <c r="C4793" t="s">
        <v>3588</v>
      </c>
      <c r="D4793" t="s">
        <v>15406</v>
      </c>
      <c r="E4793">
        <v>1</v>
      </c>
      <c r="F4793">
        <v>0</v>
      </c>
      <c r="G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2</v>
      </c>
      <c r="N4793" t="s">
        <v>1</v>
      </c>
      <c r="O4793" t="s">
        <v>15185</v>
      </c>
    </row>
    <row r="4794" spans="1:15" x14ac:dyDescent="0.25">
      <c r="A4794" t="s">
        <v>15412</v>
      </c>
      <c r="B4794">
        <v>500000</v>
      </c>
      <c r="C4794" t="s">
        <v>15411</v>
      </c>
      <c r="D4794" t="s">
        <v>15410</v>
      </c>
      <c r="E4794">
        <v>0</v>
      </c>
      <c r="F4794">
        <v>0</v>
      </c>
      <c r="G4794">
        <v>0</v>
      </c>
      <c r="H4794">
        <v>0</v>
      </c>
      <c r="I4794">
        <v>0</v>
      </c>
      <c r="J4794">
        <v>0</v>
      </c>
      <c r="K4794">
        <v>2</v>
      </c>
      <c r="L4794">
        <v>0</v>
      </c>
      <c r="M4794">
        <v>2</v>
      </c>
      <c r="N4794" t="s">
        <v>1</v>
      </c>
      <c r="O4794" t="s">
        <v>15185</v>
      </c>
    </row>
    <row r="4795" spans="1:15" x14ac:dyDescent="0.25">
      <c r="A4795" t="s">
        <v>15409</v>
      </c>
      <c r="B4795">
        <v>500000</v>
      </c>
      <c r="C4795" t="s">
        <v>15408</v>
      </c>
      <c r="D4795" t="s">
        <v>15406</v>
      </c>
      <c r="E4795">
        <v>0</v>
      </c>
      <c r="F4795">
        <v>1</v>
      </c>
      <c r="G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2</v>
      </c>
      <c r="N4795" t="s">
        <v>1</v>
      </c>
      <c r="O4795" t="s">
        <v>15185</v>
      </c>
    </row>
    <row r="4796" spans="1:15" x14ac:dyDescent="0.25">
      <c r="A4796" t="s">
        <v>15407</v>
      </c>
      <c r="B4796">
        <v>500000</v>
      </c>
      <c r="C4796" t="s">
        <v>1450</v>
      </c>
      <c r="D4796" t="s">
        <v>15406</v>
      </c>
      <c r="E4796">
        <v>1</v>
      </c>
      <c r="F4796">
        <v>0</v>
      </c>
      <c r="G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2</v>
      </c>
      <c r="N4796" t="s">
        <v>1</v>
      </c>
      <c r="O4796" t="s">
        <v>15185</v>
      </c>
    </row>
    <row r="4797" spans="1:15" x14ac:dyDescent="0.25">
      <c r="A4797" t="s">
        <v>15405</v>
      </c>
      <c r="B4797">
        <v>500000</v>
      </c>
      <c r="C4797" t="s">
        <v>1635</v>
      </c>
      <c r="D4797" t="s">
        <v>15404</v>
      </c>
      <c r="E4797">
        <v>0</v>
      </c>
      <c r="F4797">
        <v>0</v>
      </c>
      <c r="G4797">
        <v>1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2</v>
      </c>
      <c r="N4797" t="s">
        <v>1</v>
      </c>
      <c r="O4797" t="s">
        <v>15185</v>
      </c>
    </row>
    <row r="4798" spans="1:15" x14ac:dyDescent="0.25">
      <c r="A4798" t="s">
        <v>15403</v>
      </c>
      <c r="B4798">
        <v>500000</v>
      </c>
      <c r="C4798" t="s">
        <v>15402</v>
      </c>
      <c r="D4798" t="s">
        <v>15401</v>
      </c>
      <c r="E4798">
        <v>1</v>
      </c>
      <c r="F4798">
        <v>0</v>
      </c>
      <c r="G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2</v>
      </c>
      <c r="N4798" t="s">
        <v>1</v>
      </c>
      <c r="O4798" t="s">
        <v>15185</v>
      </c>
    </row>
    <row r="4799" spans="1:15" x14ac:dyDescent="0.25">
      <c r="A4799" t="s">
        <v>15400</v>
      </c>
      <c r="B4799">
        <v>500000</v>
      </c>
      <c r="C4799" t="s">
        <v>15399</v>
      </c>
      <c r="D4799" t="s">
        <v>15398</v>
      </c>
      <c r="E4799">
        <v>1</v>
      </c>
      <c r="F4799">
        <v>0</v>
      </c>
      <c r="G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2</v>
      </c>
      <c r="N4799" t="s">
        <v>1</v>
      </c>
      <c r="O4799" t="s">
        <v>15185</v>
      </c>
    </row>
    <row r="4800" spans="1:15" x14ac:dyDescent="0.25">
      <c r="A4800" t="s">
        <v>15397</v>
      </c>
      <c r="B4800">
        <v>500000</v>
      </c>
      <c r="C4800" t="s">
        <v>8230</v>
      </c>
      <c r="D4800" t="s">
        <v>15396</v>
      </c>
      <c r="E4800">
        <v>0</v>
      </c>
      <c r="F4800">
        <v>0</v>
      </c>
      <c r="G4800">
        <v>0</v>
      </c>
      <c r="H4800">
        <v>0</v>
      </c>
      <c r="I4800">
        <v>0</v>
      </c>
      <c r="J4800">
        <v>0</v>
      </c>
      <c r="K4800">
        <v>2</v>
      </c>
      <c r="L4800">
        <v>0</v>
      </c>
      <c r="M4800">
        <v>2</v>
      </c>
      <c r="N4800" t="s">
        <v>1</v>
      </c>
      <c r="O4800" t="s">
        <v>15185</v>
      </c>
    </row>
    <row r="4801" spans="1:15" x14ac:dyDescent="0.25">
      <c r="A4801" t="s">
        <v>15395</v>
      </c>
      <c r="B4801">
        <v>500000</v>
      </c>
      <c r="C4801" t="s">
        <v>1790</v>
      </c>
      <c r="D4801" t="s">
        <v>15379</v>
      </c>
      <c r="E4801">
        <v>0</v>
      </c>
      <c r="F4801">
        <v>0</v>
      </c>
      <c r="G4801">
        <v>1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2</v>
      </c>
      <c r="N4801" t="s">
        <v>1</v>
      </c>
      <c r="O4801" t="s">
        <v>15185</v>
      </c>
    </row>
    <row r="4802" spans="1:15" x14ac:dyDescent="0.25">
      <c r="A4802" t="s">
        <v>15394</v>
      </c>
      <c r="B4802">
        <v>500000</v>
      </c>
      <c r="C4802" t="s">
        <v>15393</v>
      </c>
      <c r="D4802" t="s">
        <v>15382</v>
      </c>
      <c r="E4802">
        <v>1</v>
      </c>
      <c r="F4802">
        <v>1</v>
      </c>
      <c r="G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4</v>
      </c>
      <c r="N4802" t="s">
        <v>1</v>
      </c>
      <c r="O4802" t="s">
        <v>15185</v>
      </c>
    </row>
    <row r="4803" spans="1:15" x14ac:dyDescent="0.25">
      <c r="A4803" t="s">
        <v>15392</v>
      </c>
      <c r="B4803">
        <v>500000</v>
      </c>
      <c r="C4803" t="s">
        <v>15391</v>
      </c>
      <c r="D4803" t="s">
        <v>15379</v>
      </c>
      <c r="E4803">
        <v>0</v>
      </c>
      <c r="F4803">
        <v>1</v>
      </c>
      <c r="G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3</v>
      </c>
      <c r="N4803" t="s">
        <v>1</v>
      </c>
      <c r="O4803" t="s">
        <v>15185</v>
      </c>
    </row>
    <row r="4804" spans="1:15" x14ac:dyDescent="0.25">
      <c r="A4804" t="s">
        <v>15390</v>
      </c>
      <c r="B4804">
        <v>500000</v>
      </c>
      <c r="C4804" t="s">
        <v>15389</v>
      </c>
      <c r="D4804" t="s">
        <v>15379</v>
      </c>
      <c r="E4804">
        <v>1</v>
      </c>
      <c r="F4804">
        <v>0</v>
      </c>
      <c r="G4804">
        <v>0</v>
      </c>
      <c r="H4804">
        <v>0</v>
      </c>
      <c r="I4804">
        <v>1</v>
      </c>
      <c r="J4804">
        <v>0</v>
      </c>
      <c r="K4804">
        <v>0</v>
      </c>
      <c r="L4804">
        <v>0</v>
      </c>
      <c r="M4804">
        <v>4</v>
      </c>
      <c r="N4804" t="s">
        <v>1</v>
      </c>
      <c r="O4804" t="s">
        <v>15185</v>
      </c>
    </row>
    <row r="4805" spans="1:15" x14ac:dyDescent="0.25">
      <c r="A4805" t="s">
        <v>15388</v>
      </c>
      <c r="B4805">
        <v>500000</v>
      </c>
      <c r="C4805" t="s">
        <v>15387</v>
      </c>
      <c r="D4805" t="s">
        <v>15382</v>
      </c>
      <c r="E4805">
        <v>0</v>
      </c>
      <c r="F4805">
        <v>0</v>
      </c>
      <c r="G4805">
        <v>0</v>
      </c>
      <c r="H4805">
        <v>0</v>
      </c>
      <c r="I4805">
        <v>0</v>
      </c>
      <c r="J4805">
        <v>0</v>
      </c>
      <c r="K4805">
        <v>2</v>
      </c>
      <c r="L4805">
        <v>0</v>
      </c>
      <c r="M4805">
        <v>3</v>
      </c>
      <c r="N4805" t="s">
        <v>1</v>
      </c>
      <c r="O4805" t="s">
        <v>15185</v>
      </c>
    </row>
    <row r="4806" spans="1:15" x14ac:dyDescent="0.25">
      <c r="A4806" t="s">
        <v>15386</v>
      </c>
      <c r="B4806">
        <v>500000</v>
      </c>
      <c r="C4806" t="s">
        <v>9437</v>
      </c>
      <c r="D4806" t="s">
        <v>15379</v>
      </c>
      <c r="E4806">
        <v>0</v>
      </c>
      <c r="F4806">
        <v>0</v>
      </c>
      <c r="G4806">
        <v>0</v>
      </c>
      <c r="H4806">
        <v>0</v>
      </c>
      <c r="I4806">
        <v>0</v>
      </c>
      <c r="J4806">
        <v>0</v>
      </c>
      <c r="K4806">
        <v>2</v>
      </c>
      <c r="L4806">
        <v>0</v>
      </c>
      <c r="M4806">
        <v>2</v>
      </c>
      <c r="N4806" t="s">
        <v>1</v>
      </c>
      <c r="O4806" t="s">
        <v>15185</v>
      </c>
    </row>
    <row r="4807" spans="1:15" x14ac:dyDescent="0.25">
      <c r="A4807" t="s">
        <v>15385</v>
      </c>
      <c r="B4807">
        <v>500000</v>
      </c>
      <c r="C4807" t="s">
        <v>15384</v>
      </c>
      <c r="D4807" t="s">
        <v>15379</v>
      </c>
      <c r="E4807">
        <v>1</v>
      </c>
      <c r="F4807">
        <v>1</v>
      </c>
      <c r="G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4</v>
      </c>
      <c r="N4807" t="s">
        <v>1</v>
      </c>
      <c r="O4807" t="s">
        <v>15185</v>
      </c>
    </row>
    <row r="4808" spans="1:15" x14ac:dyDescent="0.25">
      <c r="A4808" t="s">
        <v>15383</v>
      </c>
      <c r="B4808">
        <v>500000</v>
      </c>
      <c r="C4808" t="s">
        <v>3341</v>
      </c>
      <c r="D4808" t="s">
        <v>15382</v>
      </c>
      <c r="E4808">
        <v>1</v>
      </c>
      <c r="F4808">
        <v>1</v>
      </c>
      <c r="G4808">
        <v>0</v>
      </c>
      <c r="H4808">
        <v>0</v>
      </c>
      <c r="I4808">
        <v>1</v>
      </c>
      <c r="J4808">
        <v>0</v>
      </c>
      <c r="K4808">
        <v>0</v>
      </c>
      <c r="L4808">
        <v>0</v>
      </c>
      <c r="M4808">
        <v>5</v>
      </c>
      <c r="N4808" t="s">
        <v>1</v>
      </c>
      <c r="O4808" t="s">
        <v>15185</v>
      </c>
    </row>
    <row r="4809" spans="1:15" x14ac:dyDescent="0.25">
      <c r="A4809" t="s">
        <v>15381</v>
      </c>
      <c r="B4809">
        <v>500000</v>
      </c>
      <c r="C4809" t="s">
        <v>1507</v>
      </c>
      <c r="D4809" t="s">
        <v>15379</v>
      </c>
      <c r="E4809">
        <v>0</v>
      </c>
      <c r="F4809">
        <v>1</v>
      </c>
      <c r="G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2</v>
      </c>
      <c r="N4809" t="s">
        <v>1</v>
      </c>
      <c r="O4809" t="s">
        <v>15185</v>
      </c>
    </row>
    <row r="4810" spans="1:15" x14ac:dyDescent="0.25">
      <c r="A4810" t="s">
        <v>15380</v>
      </c>
      <c r="B4810">
        <v>1000000</v>
      </c>
      <c r="C4810" t="s">
        <v>4188</v>
      </c>
      <c r="D4810" t="s">
        <v>15379</v>
      </c>
      <c r="E4810">
        <v>0</v>
      </c>
      <c r="F4810">
        <v>0</v>
      </c>
      <c r="G4810">
        <v>1</v>
      </c>
      <c r="H4810">
        <v>0</v>
      </c>
      <c r="I4810">
        <v>0</v>
      </c>
      <c r="J4810">
        <v>0</v>
      </c>
      <c r="K4810">
        <v>2</v>
      </c>
      <c r="L4810">
        <v>0</v>
      </c>
      <c r="M4810">
        <v>3</v>
      </c>
      <c r="N4810" t="s">
        <v>1</v>
      </c>
      <c r="O4810" t="s">
        <v>15185</v>
      </c>
    </row>
    <row r="4811" spans="1:15" x14ac:dyDescent="0.25">
      <c r="A4811" t="s">
        <v>15378</v>
      </c>
      <c r="B4811">
        <v>500000</v>
      </c>
      <c r="C4811" t="s">
        <v>15377</v>
      </c>
      <c r="D4811" t="s">
        <v>15376</v>
      </c>
      <c r="E4811">
        <v>0</v>
      </c>
      <c r="F4811">
        <v>1</v>
      </c>
      <c r="G4811">
        <v>1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4</v>
      </c>
      <c r="N4811" t="s">
        <v>1</v>
      </c>
      <c r="O4811" t="s">
        <v>15185</v>
      </c>
    </row>
    <row r="4812" spans="1:15" x14ac:dyDescent="0.25">
      <c r="A4812" t="s">
        <v>15375</v>
      </c>
      <c r="B4812">
        <v>500000</v>
      </c>
      <c r="C4812" t="s">
        <v>317</v>
      </c>
      <c r="D4812" t="s">
        <v>15374</v>
      </c>
      <c r="E4812">
        <v>1</v>
      </c>
      <c r="F4812">
        <v>1</v>
      </c>
      <c r="G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3</v>
      </c>
      <c r="N4812" t="s">
        <v>1</v>
      </c>
      <c r="O4812" t="s">
        <v>15185</v>
      </c>
    </row>
    <row r="4813" spans="1:15" x14ac:dyDescent="0.25">
      <c r="A4813" t="s">
        <v>15373</v>
      </c>
      <c r="B4813">
        <v>500000</v>
      </c>
      <c r="C4813" t="s">
        <v>3029</v>
      </c>
      <c r="D4813" t="s">
        <v>15360</v>
      </c>
      <c r="E4813">
        <v>0</v>
      </c>
      <c r="F4813">
        <v>1</v>
      </c>
      <c r="G4813">
        <v>0</v>
      </c>
      <c r="H4813">
        <v>0</v>
      </c>
      <c r="I4813">
        <v>2</v>
      </c>
      <c r="J4813">
        <v>0</v>
      </c>
      <c r="K4813">
        <v>0</v>
      </c>
      <c r="L4813">
        <v>0</v>
      </c>
      <c r="M4813">
        <v>6</v>
      </c>
      <c r="N4813" t="s">
        <v>1</v>
      </c>
      <c r="O4813" t="s">
        <v>15185</v>
      </c>
    </row>
    <row r="4814" spans="1:15" x14ac:dyDescent="0.25">
      <c r="A4814" t="s">
        <v>15372</v>
      </c>
      <c r="B4814">
        <v>500000</v>
      </c>
      <c r="C4814" t="s">
        <v>15371</v>
      </c>
      <c r="D4814" t="s">
        <v>15360</v>
      </c>
      <c r="E4814">
        <v>1</v>
      </c>
      <c r="F4814">
        <v>0</v>
      </c>
      <c r="G4814">
        <v>0</v>
      </c>
      <c r="H4814">
        <v>0</v>
      </c>
      <c r="I4814">
        <v>1</v>
      </c>
      <c r="J4814">
        <v>0</v>
      </c>
      <c r="K4814">
        <v>0</v>
      </c>
      <c r="L4814">
        <v>0</v>
      </c>
      <c r="M4814">
        <v>3</v>
      </c>
      <c r="N4814" t="s">
        <v>1</v>
      </c>
      <c r="O4814" t="s">
        <v>15185</v>
      </c>
    </row>
    <row r="4815" spans="1:15" x14ac:dyDescent="0.25">
      <c r="A4815" t="s">
        <v>15370</v>
      </c>
      <c r="B4815">
        <v>500000</v>
      </c>
      <c r="C4815" t="s">
        <v>6850</v>
      </c>
      <c r="D4815" t="s">
        <v>15360</v>
      </c>
      <c r="E4815">
        <v>0</v>
      </c>
      <c r="F4815">
        <v>0</v>
      </c>
      <c r="G4815">
        <v>1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2</v>
      </c>
      <c r="N4815" t="s">
        <v>1</v>
      </c>
      <c r="O4815" t="s">
        <v>15185</v>
      </c>
    </row>
    <row r="4816" spans="1:15" x14ac:dyDescent="0.25">
      <c r="A4816" t="s">
        <v>15369</v>
      </c>
      <c r="B4816">
        <v>500000</v>
      </c>
      <c r="C4816" t="s">
        <v>1495</v>
      </c>
      <c r="D4816" t="s">
        <v>15360</v>
      </c>
      <c r="E4816">
        <v>1</v>
      </c>
      <c r="F4816">
        <v>1</v>
      </c>
      <c r="G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3</v>
      </c>
      <c r="N4816" t="s">
        <v>1</v>
      </c>
      <c r="O4816" t="s">
        <v>15185</v>
      </c>
    </row>
    <row r="4817" spans="1:15" x14ac:dyDescent="0.25">
      <c r="A4817" t="s">
        <v>15368</v>
      </c>
      <c r="B4817">
        <v>500000</v>
      </c>
      <c r="C4817" t="s">
        <v>15367</v>
      </c>
      <c r="D4817" t="s">
        <v>15360</v>
      </c>
      <c r="E4817">
        <v>1</v>
      </c>
      <c r="F4817">
        <v>0</v>
      </c>
      <c r="G4817">
        <v>1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4</v>
      </c>
      <c r="N4817" t="s">
        <v>1</v>
      </c>
      <c r="O4817" t="s">
        <v>15185</v>
      </c>
    </row>
    <row r="4818" spans="1:15" x14ac:dyDescent="0.25">
      <c r="A4818" t="s">
        <v>15366</v>
      </c>
      <c r="B4818">
        <v>500000</v>
      </c>
      <c r="C4818" t="s">
        <v>15365</v>
      </c>
      <c r="D4818" t="s">
        <v>15360</v>
      </c>
      <c r="E4818">
        <v>2</v>
      </c>
      <c r="F4818">
        <v>0</v>
      </c>
      <c r="G4818">
        <v>0</v>
      </c>
      <c r="H4818">
        <v>0</v>
      </c>
      <c r="I4818">
        <v>1</v>
      </c>
      <c r="J4818">
        <v>0</v>
      </c>
      <c r="K4818">
        <v>0</v>
      </c>
      <c r="L4818">
        <v>0</v>
      </c>
      <c r="M4818">
        <v>4</v>
      </c>
      <c r="N4818" t="s">
        <v>1</v>
      </c>
      <c r="O4818" t="s">
        <v>15185</v>
      </c>
    </row>
    <row r="4819" spans="1:15" x14ac:dyDescent="0.25">
      <c r="A4819" t="s">
        <v>15364</v>
      </c>
      <c r="B4819">
        <v>500000</v>
      </c>
      <c r="C4819" t="s">
        <v>15363</v>
      </c>
      <c r="D4819" t="s">
        <v>15360</v>
      </c>
      <c r="E4819">
        <v>1</v>
      </c>
      <c r="F4819">
        <v>0</v>
      </c>
      <c r="G4819">
        <v>1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3</v>
      </c>
      <c r="N4819" t="s">
        <v>1</v>
      </c>
      <c r="O4819" t="s">
        <v>15185</v>
      </c>
    </row>
    <row r="4820" spans="1:15" x14ac:dyDescent="0.25">
      <c r="A4820" t="s">
        <v>15362</v>
      </c>
      <c r="B4820">
        <v>500000</v>
      </c>
      <c r="C4820" t="s">
        <v>2762</v>
      </c>
      <c r="D4820" t="s">
        <v>15360</v>
      </c>
      <c r="E4820">
        <v>0</v>
      </c>
      <c r="F4820">
        <v>1</v>
      </c>
      <c r="G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2</v>
      </c>
      <c r="N4820" t="s">
        <v>1</v>
      </c>
      <c r="O4820" t="s">
        <v>15185</v>
      </c>
    </row>
    <row r="4821" spans="1:15" x14ac:dyDescent="0.25">
      <c r="A4821" t="s">
        <v>15361</v>
      </c>
      <c r="B4821">
        <v>1000000</v>
      </c>
      <c r="C4821" t="s">
        <v>223</v>
      </c>
      <c r="D4821" t="s">
        <v>15360</v>
      </c>
      <c r="E4821">
        <v>0</v>
      </c>
      <c r="F4821">
        <v>1</v>
      </c>
      <c r="G4821">
        <v>0</v>
      </c>
      <c r="H4821">
        <v>0</v>
      </c>
      <c r="I4821">
        <v>0</v>
      </c>
      <c r="J4821">
        <v>0</v>
      </c>
      <c r="K4821">
        <v>0</v>
      </c>
      <c r="L4821">
        <v>1</v>
      </c>
      <c r="M4821">
        <v>4</v>
      </c>
      <c r="N4821" t="s">
        <v>1</v>
      </c>
      <c r="O4821" t="s">
        <v>15185</v>
      </c>
    </row>
    <row r="4822" spans="1:15" x14ac:dyDescent="0.25">
      <c r="A4822" t="s">
        <v>15359</v>
      </c>
      <c r="B4822">
        <v>500000</v>
      </c>
      <c r="C4822" t="s">
        <v>15358</v>
      </c>
      <c r="D4822" t="s">
        <v>15353</v>
      </c>
      <c r="E4822">
        <v>1</v>
      </c>
      <c r="F4822">
        <v>0</v>
      </c>
      <c r="G4822">
        <v>0</v>
      </c>
      <c r="H4822">
        <v>0</v>
      </c>
      <c r="I4822">
        <v>1</v>
      </c>
      <c r="J4822">
        <v>0</v>
      </c>
      <c r="K4822">
        <v>0</v>
      </c>
      <c r="L4822">
        <v>0</v>
      </c>
      <c r="M4822">
        <v>3</v>
      </c>
      <c r="N4822" t="s">
        <v>1</v>
      </c>
      <c r="O4822" t="s">
        <v>15185</v>
      </c>
    </row>
    <row r="4823" spans="1:15" x14ac:dyDescent="0.25">
      <c r="A4823" t="s">
        <v>15357</v>
      </c>
      <c r="B4823">
        <v>500000</v>
      </c>
      <c r="C4823" t="s">
        <v>15356</v>
      </c>
      <c r="D4823" t="s">
        <v>15353</v>
      </c>
      <c r="E4823">
        <v>1</v>
      </c>
      <c r="F4823">
        <v>0</v>
      </c>
      <c r="G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1</v>
      </c>
      <c r="N4823" t="s">
        <v>1</v>
      </c>
      <c r="O4823" t="s">
        <v>15185</v>
      </c>
    </row>
    <row r="4824" spans="1:15" x14ac:dyDescent="0.25">
      <c r="A4824" t="s">
        <v>15355</v>
      </c>
      <c r="B4824">
        <v>500000</v>
      </c>
      <c r="C4824" t="s">
        <v>4558</v>
      </c>
      <c r="D4824" t="s">
        <v>15353</v>
      </c>
      <c r="E4824">
        <v>1</v>
      </c>
      <c r="F4824">
        <v>0</v>
      </c>
      <c r="G4824">
        <v>0</v>
      </c>
      <c r="H4824">
        <v>0</v>
      </c>
      <c r="I4824">
        <v>0</v>
      </c>
      <c r="J4824">
        <v>1</v>
      </c>
      <c r="K4824">
        <v>0</v>
      </c>
      <c r="L4824">
        <v>0</v>
      </c>
      <c r="M4824">
        <v>3</v>
      </c>
      <c r="N4824" t="s">
        <v>1</v>
      </c>
      <c r="O4824" t="s">
        <v>15185</v>
      </c>
    </row>
    <row r="4825" spans="1:15" x14ac:dyDescent="0.25">
      <c r="A4825" t="s">
        <v>15354</v>
      </c>
      <c r="B4825">
        <v>500000</v>
      </c>
      <c r="C4825" t="s">
        <v>5286</v>
      </c>
      <c r="D4825" t="s">
        <v>15353</v>
      </c>
      <c r="E4825">
        <v>0</v>
      </c>
      <c r="F4825">
        <v>0</v>
      </c>
      <c r="G4825">
        <v>0</v>
      </c>
      <c r="H4825">
        <v>0</v>
      </c>
      <c r="I4825">
        <v>0</v>
      </c>
      <c r="J4825">
        <v>0</v>
      </c>
      <c r="K4825">
        <v>1</v>
      </c>
      <c r="L4825">
        <v>0</v>
      </c>
      <c r="M4825">
        <v>1</v>
      </c>
      <c r="N4825" t="s">
        <v>1</v>
      </c>
      <c r="O4825" t="s">
        <v>15185</v>
      </c>
    </row>
    <row r="4826" spans="1:15" x14ac:dyDescent="0.25">
      <c r="A4826" t="s">
        <v>15352</v>
      </c>
      <c r="B4826">
        <v>500000</v>
      </c>
      <c r="C4826" t="s">
        <v>15351</v>
      </c>
      <c r="D4826" t="s">
        <v>15335</v>
      </c>
      <c r="E4826">
        <v>0</v>
      </c>
      <c r="F4826">
        <v>0</v>
      </c>
      <c r="G4826">
        <v>1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3</v>
      </c>
      <c r="N4826" t="s">
        <v>1</v>
      </c>
      <c r="O4826" t="s">
        <v>15185</v>
      </c>
    </row>
    <row r="4827" spans="1:15" x14ac:dyDescent="0.25">
      <c r="A4827" t="s">
        <v>15350</v>
      </c>
      <c r="B4827">
        <v>500000</v>
      </c>
      <c r="C4827" t="s">
        <v>15349</v>
      </c>
      <c r="D4827" t="s">
        <v>15348</v>
      </c>
      <c r="E4827">
        <v>1</v>
      </c>
      <c r="F4827">
        <v>0</v>
      </c>
      <c r="G4827">
        <v>0</v>
      </c>
      <c r="H4827">
        <v>1</v>
      </c>
      <c r="I4827">
        <v>1</v>
      </c>
      <c r="J4827">
        <v>0</v>
      </c>
      <c r="K4827">
        <v>0</v>
      </c>
      <c r="L4827">
        <v>0</v>
      </c>
      <c r="M4827">
        <v>4</v>
      </c>
      <c r="N4827" t="s">
        <v>1</v>
      </c>
      <c r="O4827" t="s">
        <v>15185</v>
      </c>
    </row>
    <row r="4828" spans="1:15" x14ac:dyDescent="0.25">
      <c r="A4828" t="s">
        <v>15347</v>
      </c>
      <c r="B4828">
        <v>500000</v>
      </c>
      <c r="C4828" t="s">
        <v>15346</v>
      </c>
      <c r="D4828" t="s">
        <v>15335</v>
      </c>
      <c r="E4828">
        <v>1</v>
      </c>
      <c r="F4828">
        <v>0</v>
      </c>
      <c r="G4828">
        <v>0</v>
      </c>
      <c r="H4828">
        <v>0</v>
      </c>
      <c r="I4828">
        <v>1</v>
      </c>
      <c r="J4828">
        <v>0</v>
      </c>
      <c r="K4828">
        <v>0</v>
      </c>
      <c r="L4828">
        <v>0</v>
      </c>
      <c r="M4828">
        <v>4</v>
      </c>
      <c r="N4828" t="s">
        <v>1</v>
      </c>
      <c r="O4828" t="s">
        <v>15185</v>
      </c>
    </row>
    <row r="4829" spans="1:15" x14ac:dyDescent="0.25">
      <c r="A4829" t="s">
        <v>15345</v>
      </c>
      <c r="B4829">
        <v>500000</v>
      </c>
      <c r="C4829" t="s">
        <v>3124</v>
      </c>
      <c r="D4829" t="s">
        <v>15344</v>
      </c>
      <c r="E4829">
        <v>0</v>
      </c>
      <c r="F4829">
        <v>0</v>
      </c>
      <c r="G4829">
        <v>0</v>
      </c>
      <c r="H4829">
        <v>0</v>
      </c>
      <c r="I4829">
        <v>0</v>
      </c>
      <c r="J4829">
        <v>0</v>
      </c>
      <c r="K4829">
        <v>1</v>
      </c>
      <c r="L4829">
        <v>0</v>
      </c>
      <c r="M4829">
        <v>2</v>
      </c>
      <c r="N4829" t="s">
        <v>1</v>
      </c>
      <c r="O4829" t="s">
        <v>15185</v>
      </c>
    </row>
    <row r="4830" spans="1:15" x14ac:dyDescent="0.25">
      <c r="A4830" t="s">
        <v>15343</v>
      </c>
      <c r="B4830">
        <v>500000</v>
      </c>
      <c r="C4830" t="s">
        <v>15342</v>
      </c>
      <c r="D4830" t="s">
        <v>15335</v>
      </c>
      <c r="E4830">
        <v>1</v>
      </c>
      <c r="F4830">
        <v>1</v>
      </c>
      <c r="G4830">
        <v>0</v>
      </c>
      <c r="H4830">
        <v>0</v>
      </c>
      <c r="I4830">
        <v>1</v>
      </c>
      <c r="J4830">
        <v>0</v>
      </c>
      <c r="K4830">
        <v>0</v>
      </c>
      <c r="L4830">
        <v>0</v>
      </c>
      <c r="M4830">
        <v>4</v>
      </c>
      <c r="N4830" t="s">
        <v>1</v>
      </c>
      <c r="O4830" t="s">
        <v>15185</v>
      </c>
    </row>
    <row r="4831" spans="1:15" x14ac:dyDescent="0.25">
      <c r="A4831" t="s">
        <v>15341</v>
      </c>
      <c r="B4831">
        <v>500000</v>
      </c>
      <c r="C4831" t="s">
        <v>8084</v>
      </c>
      <c r="D4831" t="s">
        <v>15340</v>
      </c>
      <c r="E4831">
        <v>1</v>
      </c>
      <c r="F4831">
        <v>0</v>
      </c>
      <c r="G4831">
        <v>0</v>
      </c>
      <c r="H4831">
        <v>0</v>
      </c>
      <c r="I4831">
        <v>1</v>
      </c>
      <c r="J4831">
        <v>0</v>
      </c>
      <c r="K4831">
        <v>0</v>
      </c>
      <c r="L4831">
        <v>0</v>
      </c>
      <c r="M4831">
        <v>4</v>
      </c>
      <c r="N4831" t="s">
        <v>1</v>
      </c>
      <c r="O4831" t="s">
        <v>15185</v>
      </c>
    </row>
    <row r="4832" spans="1:15" x14ac:dyDescent="0.25">
      <c r="A4832" t="s">
        <v>15339</v>
      </c>
      <c r="B4832">
        <v>500000</v>
      </c>
      <c r="C4832" t="s">
        <v>15338</v>
      </c>
      <c r="D4832" t="s">
        <v>15335</v>
      </c>
      <c r="E4832">
        <v>1</v>
      </c>
      <c r="F4832">
        <v>0</v>
      </c>
      <c r="G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3</v>
      </c>
      <c r="N4832" t="s">
        <v>1</v>
      </c>
      <c r="O4832" t="s">
        <v>15185</v>
      </c>
    </row>
    <row r="4833" spans="1:15" x14ac:dyDescent="0.25">
      <c r="A4833" t="s">
        <v>15337</v>
      </c>
      <c r="B4833">
        <v>500000</v>
      </c>
      <c r="C4833" t="s">
        <v>15336</v>
      </c>
      <c r="D4833" t="s">
        <v>15335</v>
      </c>
      <c r="E4833">
        <v>1</v>
      </c>
      <c r="F4833">
        <v>1</v>
      </c>
      <c r="G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4</v>
      </c>
      <c r="N4833" t="s">
        <v>1</v>
      </c>
      <c r="O4833" t="s">
        <v>15185</v>
      </c>
    </row>
    <row r="4834" spans="1:15" x14ac:dyDescent="0.25">
      <c r="A4834" t="s">
        <v>15334</v>
      </c>
      <c r="B4834">
        <v>500000</v>
      </c>
      <c r="C4834" t="s">
        <v>15333</v>
      </c>
      <c r="D4834" t="s">
        <v>15332</v>
      </c>
      <c r="E4834">
        <v>0</v>
      </c>
      <c r="F4834">
        <v>0</v>
      </c>
      <c r="G4834">
        <v>0</v>
      </c>
      <c r="H4834">
        <v>0</v>
      </c>
      <c r="I4834">
        <v>0</v>
      </c>
      <c r="J4834">
        <v>0</v>
      </c>
      <c r="K4834">
        <v>2</v>
      </c>
      <c r="L4834">
        <v>0</v>
      </c>
      <c r="M4834">
        <v>3</v>
      </c>
      <c r="N4834" t="s">
        <v>1</v>
      </c>
      <c r="O4834" t="s">
        <v>15185</v>
      </c>
    </row>
    <row r="4835" spans="1:15" x14ac:dyDescent="0.25">
      <c r="A4835" t="s">
        <v>15331</v>
      </c>
      <c r="B4835">
        <v>500000</v>
      </c>
      <c r="C4835" t="s">
        <v>52</v>
      </c>
      <c r="D4835" t="s">
        <v>15330</v>
      </c>
      <c r="E4835">
        <v>1</v>
      </c>
      <c r="F4835">
        <v>0</v>
      </c>
      <c r="G4835">
        <v>0</v>
      </c>
      <c r="H4835">
        <v>0</v>
      </c>
      <c r="I4835">
        <v>1</v>
      </c>
      <c r="J4835">
        <v>1</v>
      </c>
      <c r="K4835">
        <v>0</v>
      </c>
      <c r="L4835">
        <v>0</v>
      </c>
      <c r="M4835">
        <v>4</v>
      </c>
      <c r="N4835" t="s">
        <v>1</v>
      </c>
      <c r="O4835" t="s">
        <v>15185</v>
      </c>
    </row>
    <row r="4836" spans="1:15" x14ac:dyDescent="0.25">
      <c r="A4836" t="s">
        <v>15329</v>
      </c>
      <c r="B4836">
        <v>500000</v>
      </c>
      <c r="C4836" t="s">
        <v>15328</v>
      </c>
      <c r="D4836" t="s">
        <v>15327</v>
      </c>
      <c r="E4836">
        <v>0</v>
      </c>
      <c r="F4836">
        <v>0</v>
      </c>
      <c r="G4836">
        <v>0</v>
      </c>
      <c r="H4836">
        <v>0</v>
      </c>
      <c r="I4836">
        <v>0</v>
      </c>
      <c r="J4836">
        <v>0</v>
      </c>
      <c r="K4836">
        <v>1</v>
      </c>
      <c r="L4836">
        <v>0</v>
      </c>
      <c r="M4836">
        <v>2</v>
      </c>
      <c r="N4836" t="s">
        <v>1</v>
      </c>
      <c r="O4836" t="s">
        <v>15185</v>
      </c>
    </row>
    <row r="4837" spans="1:15" x14ac:dyDescent="0.25">
      <c r="A4837" t="s">
        <v>15326</v>
      </c>
      <c r="B4837">
        <v>500000</v>
      </c>
      <c r="C4837" t="s">
        <v>15325</v>
      </c>
      <c r="D4837" t="s">
        <v>19</v>
      </c>
      <c r="E4837">
        <v>2</v>
      </c>
      <c r="F4837">
        <v>0</v>
      </c>
      <c r="G4837">
        <v>0</v>
      </c>
      <c r="H4837">
        <v>0</v>
      </c>
      <c r="I4837">
        <v>1</v>
      </c>
      <c r="J4837">
        <v>0</v>
      </c>
      <c r="K4837">
        <v>0</v>
      </c>
      <c r="L4837">
        <v>0</v>
      </c>
      <c r="M4837">
        <v>4</v>
      </c>
      <c r="N4837" t="s">
        <v>1</v>
      </c>
      <c r="O4837" t="s">
        <v>15185</v>
      </c>
    </row>
    <row r="4838" spans="1:15" x14ac:dyDescent="0.25">
      <c r="A4838" t="s">
        <v>15324</v>
      </c>
      <c r="B4838">
        <v>500000</v>
      </c>
      <c r="C4838" t="s">
        <v>4688</v>
      </c>
      <c r="D4838" t="s">
        <v>15306</v>
      </c>
      <c r="E4838">
        <v>1</v>
      </c>
      <c r="F4838">
        <v>1</v>
      </c>
      <c r="G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4</v>
      </c>
      <c r="N4838" t="s">
        <v>1</v>
      </c>
      <c r="O4838" t="s">
        <v>15185</v>
      </c>
    </row>
    <row r="4839" spans="1:15" x14ac:dyDescent="0.25">
      <c r="A4839" t="s">
        <v>15323</v>
      </c>
      <c r="B4839">
        <v>500000</v>
      </c>
      <c r="C4839" t="s">
        <v>1386</v>
      </c>
      <c r="D4839" t="s">
        <v>15322</v>
      </c>
      <c r="E4839">
        <v>0</v>
      </c>
      <c r="F4839">
        <v>0</v>
      </c>
      <c r="G4839">
        <v>0</v>
      </c>
      <c r="H4839">
        <v>0</v>
      </c>
      <c r="I4839">
        <v>0</v>
      </c>
      <c r="J4839">
        <v>0</v>
      </c>
      <c r="K4839">
        <v>2</v>
      </c>
      <c r="L4839">
        <v>0</v>
      </c>
      <c r="M4839">
        <v>3</v>
      </c>
      <c r="N4839" t="s">
        <v>1</v>
      </c>
      <c r="O4839" t="s">
        <v>15185</v>
      </c>
    </row>
    <row r="4840" spans="1:15" x14ac:dyDescent="0.25">
      <c r="A4840" t="s">
        <v>15321</v>
      </c>
      <c r="B4840">
        <v>500000</v>
      </c>
      <c r="C4840" t="s">
        <v>15320</v>
      </c>
      <c r="D4840" t="s">
        <v>15303</v>
      </c>
      <c r="E4840">
        <v>1</v>
      </c>
      <c r="F4840">
        <v>0</v>
      </c>
      <c r="G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3</v>
      </c>
      <c r="N4840" t="s">
        <v>1</v>
      </c>
      <c r="O4840" t="s">
        <v>15185</v>
      </c>
    </row>
    <row r="4841" spans="1:15" x14ac:dyDescent="0.25">
      <c r="A4841" t="s">
        <v>15319</v>
      </c>
      <c r="B4841">
        <v>500000</v>
      </c>
      <c r="C4841" t="s">
        <v>15318</v>
      </c>
      <c r="D4841" t="s">
        <v>15297</v>
      </c>
      <c r="E4841">
        <v>1</v>
      </c>
      <c r="F4841">
        <v>1</v>
      </c>
      <c r="G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4</v>
      </c>
      <c r="N4841" t="s">
        <v>1</v>
      </c>
      <c r="O4841" t="s">
        <v>15185</v>
      </c>
    </row>
    <row r="4842" spans="1:15" x14ac:dyDescent="0.25">
      <c r="A4842" t="s">
        <v>15317</v>
      </c>
      <c r="B4842">
        <v>500000</v>
      </c>
      <c r="C4842" t="s">
        <v>15316</v>
      </c>
      <c r="D4842" t="s">
        <v>15315</v>
      </c>
      <c r="E4842">
        <v>0</v>
      </c>
      <c r="F4842">
        <v>0</v>
      </c>
      <c r="G4842">
        <v>0</v>
      </c>
      <c r="H4842">
        <v>0</v>
      </c>
      <c r="I4842">
        <v>0</v>
      </c>
      <c r="J4842">
        <v>0</v>
      </c>
      <c r="K4842">
        <v>1</v>
      </c>
      <c r="L4842">
        <v>0</v>
      </c>
      <c r="M4842">
        <v>2</v>
      </c>
      <c r="N4842" t="s">
        <v>1</v>
      </c>
      <c r="O4842" t="s">
        <v>15185</v>
      </c>
    </row>
    <row r="4843" spans="1:15" x14ac:dyDescent="0.25">
      <c r="A4843" t="s">
        <v>15314</v>
      </c>
      <c r="B4843">
        <v>500000</v>
      </c>
      <c r="C4843" t="s">
        <v>15313</v>
      </c>
      <c r="D4843" t="s">
        <v>15297</v>
      </c>
      <c r="E4843">
        <v>0</v>
      </c>
      <c r="F4843">
        <v>1</v>
      </c>
      <c r="G4843">
        <v>0</v>
      </c>
      <c r="H4843">
        <v>0</v>
      </c>
      <c r="I4843">
        <v>1</v>
      </c>
      <c r="J4843">
        <v>0</v>
      </c>
      <c r="K4843">
        <v>0</v>
      </c>
      <c r="L4843">
        <v>0</v>
      </c>
      <c r="M4843">
        <v>3</v>
      </c>
      <c r="N4843" t="s">
        <v>1</v>
      </c>
      <c r="O4843" t="s">
        <v>15185</v>
      </c>
    </row>
    <row r="4844" spans="1:15" x14ac:dyDescent="0.25">
      <c r="A4844" t="s">
        <v>15312</v>
      </c>
      <c r="B4844">
        <v>500000</v>
      </c>
      <c r="C4844" t="s">
        <v>15311</v>
      </c>
      <c r="D4844" t="s">
        <v>15306</v>
      </c>
      <c r="E4844">
        <v>1</v>
      </c>
      <c r="F4844">
        <v>0</v>
      </c>
      <c r="G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3</v>
      </c>
      <c r="N4844" t="s">
        <v>1</v>
      </c>
      <c r="O4844" t="s">
        <v>15185</v>
      </c>
    </row>
    <row r="4845" spans="1:15" x14ac:dyDescent="0.25">
      <c r="A4845" t="s">
        <v>15310</v>
      </c>
      <c r="B4845">
        <v>500000</v>
      </c>
      <c r="C4845" t="s">
        <v>15309</v>
      </c>
      <c r="D4845" t="s">
        <v>15297</v>
      </c>
      <c r="E4845">
        <v>0</v>
      </c>
      <c r="F4845">
        <v>0</v>
      </c>
      <c r="G4845">
        <v>1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2</v>
      </c>
      <c r="N4845" t="s">
        <v>1</v>
      </c>
      <c r="O4845" t="s">
        <v>15185</v>
      </c>
    </row>
    <row r="4846" spans="1:15" x14ac:dyDescent="0.25">
      <c r="A4846" t="s">
        <v>15308</v>
      </c>
      <c r="B4846">
        <v>500000</v>
      </c>
      <c r="C4846" t="s">
        <v>15307</v>
      </c>
      <c r="D4846" t="s">
        <v>15306</v>
      </c>
      <c r="E4846">
        <v>1</v>
      </c>
      <c r="F4846">
        <v>0</v>
      </c>
      <c r="G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2</v>
      </c>
      <c r="N4846" t="s">
        <v>1</v>
      </c>
      <c r="O4846" t="s">
        <v>15185</v>
      </c>
    </row>
    <row r="4847" spans="1:15" x14ac:dyDescent="0.25">
      <c r="A4847" t="s">
        <v>15305</v>
      </c>
      <c r="B4847">
        <v>500000</v>
      </c>
      <c r="C4847" t="s">
        <v>15304</v>
      </c>
      <c r="D4847" t="s">
        <v>15303</v>
      </c>
      <c r="E4847">
        <v>1</v>
      </c>
      <c r="F4847">
        <v>0</v>
      </c>
      <c r="G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2</v>
      </c>
      <c r="N4847" t="s">
        <v>1</v>
      </c>
      <c r="O4847" t="s">
        <v>15185</v>
      </c>
    </row>
    <row r="4848" spans="1:15" x14ac:dyDescent="0.25">
      <c r="A4848" t="s">
        <v>15302</v>
      </c>
      <c r="B4848">
        <v>500000</v>
      </c>
      <c r="C4848" t="s">
        <v>15301</v>
      </c>
      <c r="D4848" t="s">
        <v>15297</v>
      </c>
      <c r="E4848">
        <v>1</v>
      </c>
      <c r="F4848">
        <v>0</v>
      </c>
      <c r="G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3</v>
      </c>
      <c r="N4848" t="s">
        <v>1</v>
      </c>
      <c r="O4848" t="s">
        <v>15185</v>
      </c>
    </row>
    <row r="4849" spans="1:15" x14ac:dyDescent="0.25">
      <c r="A4849" t="s">
        <v>15300</v>
      </c>
      <c r="B4849">
        <v>500000</v>
      </c>
      <c r="C4849" t="s">
        <v>15299</v>
      </c>
      <c r="D4849" t="s">
        <v>15297</v>
      </c>
      <c r="E4849">
        <v>0</v>
      </c>
      <c r="F4849">
        <v>0</v>
      </c>
      <c r="G4849">
        <v>0</v>
      </c>
      <c r="H4849">
        <v>0</v>
      </c>
      <c r="I4849">
        <v>1</v>
      </c>
      <c r="J4849">
        <v>0</v>
      </c>
      <c r="K4849">
        <v>0</v>
      </c>
      <c r="L4849">
        <v>0</v>
      </c>
      <c r="M4849">
        <v>2</v>
      </c>
      <c r="N4849" t="s">
        <v>1</v>
      </c>
      <c r="O4849" t="s">
        <v>15185</v>
      </c>
    </row>
    <row r="4850" spans="1:15" x14ac:dyDescent="0.25">
      <c r="A4850" t="s">
        <v>15298</v>
      </c>
      <c r="B4850">
        <v>500000</v>
      </c>
      <c r="C4850" t="s">
        <v>329</v>
      </c>
      <c r="D4850" t="s">
        <v>15297</v>
      </c>
      <c r="E4850">
        <v>0</v>
      </c>
      <c r="F4850">
        <v>1</v>
      </c>
      <c r="G4850">
        <v>0</v>
      </c>
      <c r="H4850">
        <v>0</v>
      </c>
      <c r="I4850">
        <v>0</v>
      </c>
      <c r="J4850">
        <v>1</v>
      </c>
      <c r="K4850">
        <v>0</v>
      </c>
      <c r="L4850">
        <v>0</v>
      </c>
      <c r="M4850">
        <v>4</v>
      </c>
      <c r="N4850" t="s">
        <v>1</v>
      </c>
      <c r="O4850" t="s">
        <v>15185</v>
      </c>
    </row>
    <row r="4851" spans="1:15" x14ac:dyDescent="0.25">
      <c r="A4851" t="s">
        <v>15296</v>
      </c>
      <c r="B4851">
        <v>500000</v>
      </c>
      <c r="C4851" t="s">
        <v>9336</v>
      </c>
      <c r="D4851" t="s">
        <v>15291</v>
      </c>
      <c r="E4851">
        <v>0</v>
      </c>
      <c r="F4851">
        <v>0</v>
      </c>
      <c r="G4851">
        <v>1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2</v>
      </c>
      <c r="N4851" t="s">
        <v>1</v>
      </c>
      <c r="O4851" t="s">
        <v>15185</v>
      </c>
    </row>
    <row r="4852" spans="1:15" x14ac:dyDescent="0.25">
      <c r="A4852" t="s">
        <v>15295</v>
      </c>
      <c r="B4852">
        <v>500000</v>
      </c>
      <c r="C4852" t="s">
        <v>1829</v>
      </c>
      <c r="D4852" t="s">
        <v>15291</v>
      </c>
      <c r="E4852">
        <v>0</v>
      </c>
      <c r="F4852">
        <v>1</v>
      </c>
      <c r="G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2</v>
      </c>
      <c r="N4852" t="s">
        <v>1</v>
      </c>
      <c r="O4852" t="s">
        <v>15185</v>
      </c>
    </row>
    <row r="4853" spans="1:15" x14ac:dyDescent="0.25">
      <c r="A4853" t="s">
        <v>15294</v>
      </c>
      <c r="B4853">
        <v>500000</v>
      </c>
      <c r="C4853" t="s">
        <v>15293</v>
      </c>
      <c r="D4853" t="s">
        <v>15291</v>
      </c>
      <c r="E4853">
        <v>1</v>
      </c>
      <c r="F4853">
        <v>0</v>
      </c>
      <c r="G4853">
        <v>0</v>
      </c>
      <c r="H4853">
        <v>0</v>
      </c>
      <c r="I4853">
        <v>1</v>
      </c>
      <c r="J4853">
        <v>0</v>
      </c>
      <c r="K4853">
        <v>0</v>
      </c>
      <c r="L4853">
        <v>0</v>
      </c>
      <c r="M4853">
        <v>3</v>
      </c>
      <c r="N4853" t="s">
        <v>1</v>
      </c>
      <c r="O4853" t="s">
        <v>15185</v>
      </c>
    </row>
    <row r="4854" spans="1:15" x14ac:dyDescent="0.25">
      <c r="A4854" t="s">
        <v>15292</v>
      </c>
      <c r="B4854">
        <v>500000</v>
      </c>
      <c r="C4854" t="s">
        <v>456</v>
      </c>
      <c r="D4854" t="s">
        <v>15291</v>
      </c>
      <c r="E4854">
        <v>0</v>
      </c>
      <c r="F4854">
        <v>0</v>
      </c>
      <c r="G4854">
        <v>0</v>
      </c>
      <c r="H4854">
        <v>0</v>
      </c>
      <c r="I4854">
        <v>0</v>
      </c>
      <c r="J4854">
        <v>0</v>
      </c>
      <c r="K4854">
        <v>1</v>
      </c>
      <c r="L4854">
        <v>0</v>
      </c>
      <c r="M4854">
        <v>2</v>
      </c>
      <c r="N4854" t="s">
        <v>1</v>
      </c>
      <c r="O4854" t="s">
        <v>15185</v>
      </c>
    </row>
    <row r="4855" spans="1:15" x14ac:dyDescent="0.25">
      <c r="A4855" t="s">
        <v>15290</v>
      </c>
      <c r="B4855">
        <v>500000</v>
      </c>
      <c r="C4855" t="s">
        <v>15289</v>
      </c>
      <c r="D4855" t="s">
        <v>11581</v>
      </c>
      <c r="E4855">
        <v>0</v>
      </c>
      <c r="F4855">
        <v>1</v>
      </c>
      <c r="G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2</v>
      </c>
      <c r="N4855" t="s">
        <v>1</v>
      </c>
      <c r="O4855" t="s">
        <v>15185</v>
      </c>
    </row>
    <row r="4856" spans="1:15" x14ac:dyDescent="0.25">
      <c r="A4856" t="s">
        <v>15288</v>
      </c>
      <c r="B4856">
        <v>500000</v>
      </c>
      <c r="C4856" t="s">
        <v>784</v>
      </c>
      <c r="D4856" t="s">
        <v>15281</v>
      </c>
      <c r="E4856">
        <v>1</v>
      </c>
      <c r="F4856">
        <v>0</v>
      </c>
      <c r="G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2</v>
      </c>
      <c r="N4856" t="s">
        <v>1</v>
      </c>
      <c r="O4856" t="s">
        <v>15185</v>
      </c>
    </row>
    <row r="4857" spans="1:15" x14ac:dyDescent="0.25">
      <c r="A4857" t="s">
        <v>15287</v>
      </c>
      <c r="B4857">
        <v>500000</v>
      </c>
      <c r="C4857" t="s">
        <v>15286</v>
      </c>
      <c r="D4857" t="s">
        <v>15281</v>
      </c>
      <c r="E4857">
        <v>1</v>
      </c>
      <c r="F4857">
        <v>0</v>
      </c>
      <c r="G4857">
        <v>0</v>
      </c>
      <c r="H4857">
        <v>0</v>
      </c>
      <c r="I4857">
        <v>1</v>
      </c>
      <c r="J4857">
        <v>0</v>
      </c>
      <c r="K4857">
        <v>0</v>
      </c>
      <c r="L4857">
        <v>0</v>
      </c>
      <c r="M4857">
        <v>3</v>
      </c>
      <c r="N4857" t="s">
        <v>1</v>
      </c>
      <c r="O4857" t="s">
        <v>15185</v>
      </c>
    </row>
    <row r="4858" spans="1:15" x14ac:dyDescent="0.25">
      <c r="A4858" t="s">
        <v>15285</v>
      </c>
      <c r="B4858">
        <v>500000</v>
      </c>
      <c r="C4858" t="s">
        <v>15284</v>
      </c>
      <c r="D4858" t="s">
        <v>15281</v>
      </c>
      <c r="E4858">
        <v>1</v>
      </c>
      <c r="F4858">
        <v>0</v>
      </c>
      <c r="G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2</v>
      </c>
      <c r="N4858" t="s">
        <v>1</v>
      </c>
      <c r="O4858" t="s">
        <v>15185</v>
      </c>
    </row>
    <row r="4859" spans="1:15" x14ac:dyDescent="0.25">
      <c r="A4859" t="s">
        <v>15283</v>
      </c>
      <c r="B4859">
        <v>500000</v>
      </c>
      <c r="C4859" t="s">
        <v>15282</v>
      </c>
      <c r="D4859" t="s">
        <v>15281</v>
      </c>
      <c r="E4859">
        <v>0</v>
      </c>
      <c r="F4859">
        <v>0</v>
      </c>
      <c r="G4859">
        <v>1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2</v>
      </c>
      <c r="N4859" t="s">
        <v>1</v>
      </c>
      <c r="O4859" t="s">
        <v>15185</v>
      </c>
    </row>
    <row r="4860" spans="1:15" x14ac:dyDescent="0.25">
      <c r="A4860" t="s">
        <v>15280</v>
      </c>
      <c r="B4860">
        <v>500000</v>
      </c>
      <c r="C4860" t="s">
        <v>15279</v>
      </c>
      <c r="D4860" t="s">
        <v>15278</v>
      </c>
      <c r="E4860">
        <v>0</v>
      </c>
      <c r="F4860">
        <v>1</v>
      </c>
      <c r="G4860">
        <v>0</v>
      </c>
      <c r="H4860">
        <v>0</v>
      </c>
      <c r="I4860">
        <v>1</v>
      </c>
      <c r="J4860">
        <v>0</v>
      </c>
      <c r="K4860">
        <v>0</v>
      </c>
      <c r="L4860">
        <v>0</v>
      </c>
      <c r="M4860">
        <v>3</v>
      </c>
      <c r="N4860" t="s">
        <v>1</v>
      </c>
      <c r="O4860" t="s">
        <v>15185</v>
      </c>
    </row>
    <row r="4861" spans="1:15" x14ac:dyDescent="0.25">
      <c r="A4861" t="s">
        <v>15277</v>
      </c>
      <c r="B4861">
        <v>1000000</v>
      </c>
      <c r="C4861" t="s">
        <v>4617</v>
      </c>
      <c r="D4861" t="s">
        <v>15275</v>
      </c>
      <c r="E4861">
        <v>1</v>
      </c>
      <c r="F4861">
        <v>0</v>
      </c>
      <c r="G4861">
        <v>0</v>
      </c>
      <c r="H4861">
        <v>0</v>
      </c>
      <c r="I4861">
        <v>2</v>
      </c>
      <c r="J4861">
        <v>0</v>
      </c>
      <c r="K4861">
        <v>1</v>
      </c>
      <c r="L4861">
        <v>0</v>
      </c>
      <c r="M4861">
        <v>5</v>
      </c>
      <c r="N4861" t="s">
        <v>1</v>
      </c>
      <c r="O4861" t="s">
        <v>15185</v>
      </c>
    </row>
    <row r="4862" spans="1:15" x14ac:dyDescent="0.25">
      <c r="A4862" t="s">
        <v>15276</v>
      </c>
      <c r="B4862">
        <v>500000</v>
      </c>
      <c r="C4862" t="s">
        <v>6442</v>
      </c>
      <c r="D4862" t="s">
        <v>15275</v>
      </c>
      <c r="E4862">
        <v>0</v>
      </c>
      <c r="F4862">
        <v>0</v>
      </c>
      <c r="G4862">
        <v>1</v>
      </c>
      <c r="H4862">
        <v>0</v>
      </c>
      <c r="I4862">
        <v>1</v>
      </c>
      <c r="J4862">
        <v>0</v>
      </c>
      <c r="K4862">
        <v>0</v>
      </c>
      <c r="L4862">
        <v>0</v>
      </c>
      <c r="M4862">
        <v>5</v>
      </c>
      <c r="N4862" t="s">
        <v>1</v>
      </c>
      <c r="O4862" t="s">
        <v>15185</v>
      </c>
    </row>
    <row r="4863" spans="1:15" x14ac:dyDescent="0.25">
      <c r="A4863" t="s">
        <v>15274</v>
      </c>
      <c r="B4863">
        <v>500000</v>
      </c>
      <c r="C4863" t="s">
        <v>15273</v>
      </c>
      <c r="D4863" t="s">
        <v>15272</v>
      </c>
      <c r="E4863">
        <v>0</v>
      </c>
      <c r="F4863">
        <v>0</v>
      </c>
      <c r="G4863">
        <v>0</v>
      </c>
      <c r="H4863">
        <v>0</v>
      </c>
      <c r="I4863">
        <v>0</v>
      </c>
      <c r="J4863">
        <v>0</v>
      </c>
      <c r="K4863">
        <v>2</v>
      </c>
      <c r="L4863">
        <v>0</v>
      </c>
      <c r="M4863">
        <v>2</v>
      </c>
      <c r="N4863" t="s">
        <v>1</v>
      </c>
      <c r="O4863" t="s">
        <v>15185</v>
      </c>
    </row>
    <row r="4864" spans="1:15" x14ac:dyDescent="0.25">
      <c r="A4864" t="s">
        <v>15271</v>
      </c>
      <c r="B4864">
        <v>500000</v>
      </c>
      <c r="C4864" t="s">
        <v>15270</v>
      </c>
      <c r="D4864" t="s">
        <v>15267</v>
      </c>
      <c r="E4864">
        <v>1</v>
      </c>
      <c r="F4864">
        <v>1</v>
      </c>
      <c r="G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3</v>
      </c>
      <c r="N4864" t="s">
        <v>1</v>
      </c>
      <c r="O4864" t="s">
        <v>15185</v>
      </c>
    </row>
    <row r="4865" spans="1:15" x14ac:dyDescent="0.25">
      <c r="A4865" t="s">
        <v>15269</v>
      </c>
      <c r="B4865">
        <v>500000</v>
      </c>
      <c r="C4865" t="s">
        <v>15268</v>
      </c>
      <c r="D4865" t="s">
        <v>15267</v>
      </c>
      <c r="E4865">
        <v>1</v>
      </c>
      <c r="F4865">
        <v>1</v>
      </c>
      <c r="G4865">
        <v>0</v>
      </c>
      <c r="H4865">
        <v>0</v>
      </c>
      <c r="I4865">
        <v>1</v>
      </c>
      <c r="J4865">
        <v>1</v>
      </c>
      <c r="K4865">
        <v>0</v>
      </c>
      <c r="L4865">
        <v>0</v>
      </c>
      <c r="M4865">
        <v>6</v>
      </c>
      <c r="N4865" t="s">
        <v>1</v>
      </c>
      <c r="O4865" t="s">
        <v>15185</v>
      </c>
    </row>
    <row r="4866" spans="1:15" x14ac:dyDescent="0.25">
      <c r="A4866" t="s">
        <v>15266</v>
      </c>
      <c r="B4866">
        <v>500000</v>
      </c>
      <c r="C4866" t="s">
        <v>15265</v>
      </c>
      <c r="D4866" t="s">
        <v>15264</v>
      </c>
      <c r="E4866">
        <v>3</v>
      </c>
      <c r="F4866">
        <v>0</v>
      </c>
      <c r="G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5</v>
      </c>
      <c r="N4866" t="s">
        <v>1</v>
      </c>
      <c r="O4866" t="s">
        <v>15185</v>
      </c>
    </row>
    <row r="4867" spans="1:15" x14ac:dyDescent="0.25">
      <c r="A4867" t="s">
        <v>15263</v>
      </c>
      <c r="B4867">
        <v>500000</v>
      </c>
      <c r="C4867" t="s">
        <v>4707</v>
      </c>
      <c r="D4867" t="s">
        <v>15262</v>
      </c>
      <c r="E4867">
        <v>1</v>
      </c>
      <c r="F4867">
        <v>0</v>
      </c>
      <c r="G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5</v>
      </c>
      <c r="N4867" t="s">
        <v>1</v>
      </c>
      <c r="O4867" t="s">
        <v>15185</v>
      </c>
    </row>
    <row r="4868" spans="1:15" x14ac:dyDescent="0.25">
      <c r="A4868" t="s">
        <v>15261</v>
      </c>
      <c r="B4868">
        <v>500000</v>
      </c>
      <c r="C4868" t="s">
        <v>15260</v>
      </c>
      <c r="D4868" t="s">
        <v>15259</v>
      </c>
      <c r="E4868">
        <v>1</v>
      </c>
      <c r="F4868">
        <v>0</v>
      </c>
      <c r="G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4</v>
      </c>
      <c r="N4868" t="s">
        <v>1</v>
      </c>
      <c r="O4868" t="s">
        <v>15185</v>
      </c>
    </row>
    <row r="4869" spans="1:15" x14ac:dyDescent="0.25">
      <c r="A4869" t="s">
        <v>15258</v>
      </c>
      <c r="B4869">
        <v>500000</v>
      </c>
      <c r="C4869" t="s">
        <v>15257</v>
      </c>
      <c r="D4869" t="s">
        <v>15256</v>
      </c>
      <c r="E4869">
        <v>1</v>
      </c>
      <c r="F4869">
        <v>0</v>
      </c>
      <c r="G4869">
        <v>0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4</v>
      </c>
      <c r="N4869" t="s">
        <v>1</v>
      </c>
      <c r="O4869" t="s">
        <v>15185</v>
      </c>
    </row>
    <row r="4870" spans="1:15" x14ac:dyDescent="0.25">
      <c r="A4870" t="s">
        <v>15255</v>
      </c>
      <c r="B4870">
        <v>500000</v>
      </c>
      <c r="C4870" t="s">
        <v>15254</v>
      </c>
      <c r="D4870" t="s">
        <v>15253</v>
      </c>
      <c r="E4870">
        <v>0</v>
      </c>
      <c r="F4870">
        <v>0</v>
      </c>
      <c r="G4870">
        <v>1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5</v>
      </c>
      <c r="N4870" t="s">
        <v>1</v>
      </c>
      <c r="O4870" t="s">
        <v>15185</v>
      </c>
    </row>
    <row r="4871" spans="1:15" x14ac:dyDescent="0.25">
      <c r="A4871" t="s">
        <v>15252</v>
      </c>
      <c r="B4871">
        <v>500000</v>
      </c>
      <c r="C4871" t="s">
        <v>90</v>
      </c>
      <c r="D4871" t="s">
        <v>15251</v>
      </c>
      <c r="E4871">
        <v>0</v>
      </c>
      <c r="F4871">
        <v>0</v>
      </c>
      <c r="G4871">
        <v>1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3</v>
      </c>
      <c r="N4871" t="s">
        <v>1</v>
      </c>
      <c r="O4871" t="s">
        <v>15185</v>
      </c>
    </row>
    <row r="4872" spans="1:15" x14ac:dyDescent="0.25">
      <c r="A4872" t="s">
        <v>15250</v>
      </c>
      <c r="B4872">
        <v>500000</v>
      </c>
      <c r="C4872" t="s">
        <v>302</v>
      </c>
      <c r="D4872" t="s">
        <v>15249</v>
      </c>
      <c r="E4872">
        <v>1</v>
      </c>
      <c r="F4872">
        <v>1</v>
      </c>
      <c r="G4872">
        <v>1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5</v>
      </c>
      <c r="N4872" t="s">
        <v>1</v>
      </c>
      <c r="O4872" t="s">
        <v>15185</v>
      </c>
    </row>
    <row r="4873" spans="1:15" x14ac:dyDescent="0.25">
      <c r="A4873" t="s">
        <v>15248</v>
      </c>
      <c r="B4873">
        <v>500000</v>
      </c>
      <c r="C4873" t="s">
        <v>15247</v>
      </c>
      <c r="D4873" t="s">
        <v>15246</v>
      </c>
      <c r="E4873">
        <v>0</v>
      </c>
      <c r="F4873">
        <v>1</v>
      </c>
      <c r="G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5</v>
      </c>
      <c r="N4873" t="s">
        <v>1</v>
      </c>
      <c r="O4873" t="s">
        <v>15185</v>
      </c>
    </row>
    <row r="4874" spans="1:15" x14ac:dyDescent="0.25">
      <c r="A4874" t="s">
        <v>15245</v>
      </c>
      <c r="B4874">
        <v>500000</v>
      </c>
      <c r="C4874" t="s">
        <v>15244</v>
      </c>
      <c r="D4874" t="s">
        <v>15203</v>
      </c>
      <c r="E4874">
        <v>1</v>
      </c>
      <c r="F4874">
        <v>1</v>
      </c>
      <c r="G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4</v>
      </c>
      <c r="N4874" t="s">
        <v>1</v>
      </c>
      <c r="O4874" t="s">
        <v>15185</v>
      </c>
    </row>
    <row r="4875" spans="1:15" x14ac:dyDescent="0.25">
      <c r="A4875" t="s">
        <v>15243</v>
      </c>
      <c r="B4875">
        <v>500000</v>
      </c>
      <c r="C4875" t="s">
        <v>632</v>
      </c>
      <c r="D4875" t="s">
        <v>15242</v>
      </c>
      <c r="E4875">
        <v>2</v>
      </c>
      <c r="F4875">
        <v>1</v>
      </c>
      <c r="G4875">
        <v>0</v>
      </c>
      <c r="H4875">
        <v>0</v>
      </c>
      <c r="I4875">
        <v>1</v>
      </c>
      <c r="J4875">
        <v>0</v>
      </c>
      <c r="K4875">
        <v>0</v>
      </c>
      <c r="L4875">
        <v>0</v>
      </c>
      <c r="M4875">
        <v>7</v>
      </c>
      <c r="N4875" t="s">
        <v>1</v>
      </c>
      <c r="O4875" t="s">
        <v>15185</v>
      </c>
    </row>
    <row r="4876" spans="1:15" x14ac:dyDescent="0.25">
      <c r="A4876" t="s">
        <v>15241</v>
      </c>
      <c r="B4876">
        <v>500000</v>
      </c>
      <c r="C4876" t="s">
        <v>4450</v>
      </c>
      <c r="D4876" t="s">
        <v>15240</v>
      </c>
      <c r="E4876">
        <v>1</v>
      </c>
      <c r="F4876">
        <v>1</v>
      </c>
      <c r="G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6</v>
      </c>
      <c r="N4876" t="s">
        <v>1</v>
      </c>
      <c r="O4876" t="s">
        <v>15185</v>
      </c>
    </row>
    <row r="4877" spans="1:15" x14ac:dyDescent="0.25">
      <c r="A4877" t="s">
        <v>15239</v>
      </c>
      <c r="B4877">
        <v>500000</v>
      </c>
      <c r="C4877" t="s">
        <v>15238</v>
      </c>
      <c r="D4877" t="s">
        <v>15237</v>
      </c>
      <c r="E4877">
        <v>1</v>
      </c>
      <c r="F4877">
        <v>0</v>
      </c>
      <c r="G4877">
        <v>2</v>
      </c>
      <c r="H4877">
        <v>0</v>
      </c>
      <c r="I4877">
        <v>1</v>
      </c>
      <c r="J4877">
        <v>0</v>
      </c>
      <c r="K4877">
        <v>0</v>
      </c>
      <c r="L4877">
        <v>0</v>
      </c>
      <c r="M4877">
        <v>6</v>
      </c>
      <c r="N4877" t="s">
        <v>1</v>
      </c>
      <c r="O4877" t="s">
        <v>15185</v>
      </c>
    </row>
    <row r="4878" spans="1:15" x14ac:dyDescent="0.25">
      <c r="A4878" t="s">
        <v>15236</v>
      </c>
      <c r="B4878">
        <v>500000</v>
      </c>
      <c r="C4878" t="s">
        <v>1183</v>
      </c>
      <c r="D4878" t="s">
        <v>15201</v>
      </c>
      <c r="E4878">
        <v>1</v>
      </c>
      <c r="F4878">
        <v>0</v>
      </c>
      <c r="G4878">
        <v>0</v>
      </c>
      <c r="H4878">
        <v>0</v>
      </c>
      <c r="I4878">
        <v>2</v>
      </c>
      <c r="J4878">
        <v>0</v>
      </c>
      <c r="K4878">
        <v>0</v>
      </c>
      <c r="L4878">
        <v>0</v>
      </c>
      <c r="M4878">
        <v>5</v>
      </c>
      <c r="N4878" t="s">
        <v>1</v>
      </c>
      <c r="O4878" t="s">
        <v>15185</v>
      </c>
    </row>
    <row r="4879" spans="1:15" x14ac:dyDescent="0.25">
      <c r="A4879" t="s">
        <v>15235</v>
      </c>
      <c r="B4879">
        <v>500000</v>
      </c>
      <c r="C4879" t="s">
        <v>15234</v>
      </c>
      <c r="D4879" t="s">
        <v>15233</v>
      </c>
      <c r="E4879">
        <v>0</v>
      </c>
      <c r="F4879">
        <v>1</v>
      </c>
      <c r="G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6</v>
      </c>
      <c r="N4879" t="s">
        <v>1</v>
      </c>
      <c r="O4879" t="s">
        <v>15185</v>
      </c>
    </row>
    <row r="4880" spans="1:15" x14ac:dyDescent="0.25">
      <c r="A4880" t="s">
        <v>15232</v>
      </c>
      <c r="B4880">
        <v>500000</v>
      </c>
      <c r="C4880" t="s">
        <v>15231</v>
      </c>
      <c r="D4880" t="s">
        <v>15230</v>
      </c>
      <c r="E4880">
        <v>1</v>
      </c>
      <c r="F4880">
        <v>0</v>
      </c>
      <c r="G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5</v>
      </c>
      <c r="N4880" t="s">
        <v>1</v>
      </c>
      <c r="O4880" t="s">
        <v>15185</v>
      </c>
    </row>
    <row r="4881" spans="1:15" x14ac:dyDescent="0.25">
      <c r="A4881" t="s">
        <v>15229</v>
      </c>
      <c r="B4881">
        <v>500000</v>
      </c>
      <c r="C4881" t="s">
        <v>6040</v>
      </c>
      <c r="D4881" t="s">
        <v>15228</v>
      </c>
      <c r="E4881">
        <v>0</v>
      </c>
      <c r="F4881">
        <v>0</v>
      </c>
      <c r="G4881">
        <v>1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4</v>
      </c>
      <c r="N4881" t="s">
        <v>1</v>
      </c>
      <c r="O4881" t="s">
        <v>15185</v>
      </c>
    </row>
    <row r="4882" spans="1:15" x14ac:dyDescent="0.25">
      <c r="A4882" t="s">
        <v>15227</v>
      </c>
      <c r="B4882">
        <v>500000</v>
      </c>
      <c r="C4882" t="s">
        <v>986</v>
      </c>
      <c r="D4882" t="s">
        <v>15226</v>
      </c>
      <c r="E4882">
        <v>2</v>
      </c>
      <c r="F4882">
        <v>1</v>
      </c>
      <c r="G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5</v>
      </c>
      <c r="N4882" t="s">
        <v>1</v>
      </c>
      <c r="O4882" t="s">
        <v>15185</v>
      </c>
    </row>
    <row r="4883" spans="1:15" x14ac:dyDescent="0.25">
      <c r="A4883" t="s">
        <v>15225</v>
      </c>
      <c r="B4883">
        <v>500000</v>
      </c>
      <c r="C4883" t="s">
        <v>14620</v>
      </c>
      <c r="D4883" t="s">
        <v>15224</v>
      </c>
      <c r="E4883">
        <v>1</v>
      </c>
      <c r="F4883">
        <v>1</v>
      </c>
      <c r="G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4</v>
      </c>
      <c r="N4883" t="s">
        <v>1</v>
      </c>
      <c r="O4883" t="s">
        <v>15185</v>
      </c>
    </row>
    <row r="4884" spans="1:15" x14ac:dyDescent="0.25">
      <c r="A4884" t="s">
        <v>15223</v>
      </c>
      <c r="B4884">
        <v>500000</v>
      </c>
      <c r="C4884" t="s">
        <v>565</v>
      </c>
      <c r="D4884" t="s">
        <v>15222</v>
      </c>
      <c r="E4884">
        <v>1</v>
      </c>
      <c r="F4884">
        <v>1</v>
      </c>
      <c r="G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4</v>
      </c>
      <c r="N4884" t="s">
        <v>1</v>
      </c>
      <c r="O4884" t="s">
        <v>15185</v>
      </c>
    </row>
    <row r="4885" spans="1:15" x14ac:dyDescent="0.25">
      <c r="A4885" t="s">
        <v>15221</v>
      </c>
      <c r="B4885">
        <v>500000</v>
      </c>
      <c r="C4885" t="s">
        <v>2167</v>
      </c>
      <c r="D4885" t="s">
        <v>15220</v>
      </c>
      <c r="E4885">
        <v>2</v>
      </c>
      <c r="F4885">
        <v>0</v>
      </c>
      <c r="G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6</v>
      </c>
      <c r="N4885" t="s">
        <v>1</v>
      </c>
      <c r="O4885" t="s">
        <v>15185</v>
      </c>
    </row>
    <row r="4886" spans="1:15" x14ac:dyDescent="0.25">
      <c r="A4886" t="s">
        <v>15219</v>
      </c>
      <c r="B4886">
        <v>500000</v>
      </c>
      <c r="C4886" t="s">
        <v>15218</v>
      </c>
      <c r="D4886" t="s">
        <v>15217</v>
      </c>
      <c r="E4886">
        <v>0</v>
      </c>
      <c r="F4886">
        <v>1</v>
      </c>
      <c r="G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5</v>
      </c>
      <c r="N4886" t="s">
        <v>1</v>
      </c>
      <c r="O4886" t="s">
        <v>15185</v>
      </c>
    </row>
    <row r="4887" spans="1:15" x14ac:dyDescent="0.25">
      <c r="A4887" t="s">
        <v>15216</v>
      </c>
      <c r="B4887">
        <v>500000</v>
      </c>
      <c r="C4887" t="s">
        <v>456</v>
      </c>
      <c r="D4887" t="s">
        <v>15203</v>
      </c>
      <c r="E4887">
        <v>1</v>
      </c>
      <c r="F4887">
        <v>0</v>
      </c>
      <c r="G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5</v>
      </c>
      <c r="N4887" t="s">
        <v>1</v>
      </c>
      <c r="O4887" t="s">
        <v>15185</v>
      </c>
    </row>
    <row r="4888" spans="1:15" x14ac:dyDescent="0.25">
      <c r="A4888" t="s">
        <v>15215</v>
      </c>
      <c r="B4888">
        <v>500000</v>
      </c>
      <c r="C4888" t="s">
        <v>15214</v>
      </c>
      <c r="D4888" t="s">
        <v>15197</v>
      </c>
      <c r="E4888">
        <v>1</v>
      </c>
      <c r="F4888">
        <v>0</v>
      </c>
      <c r="G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4</v>
      </c>
      <c r="N4888" t="s">
        <v>1</v>
      </c>
      <c r="O4888" t="s">
        <v>15185</v>
      </c>
    </row>
    <row r="4889" spans="1:15" x14ac:dyDescent="0.25">
      <c r="A4889" t="s">
        <v>15213</v>
      </c>
      <c r="B4889">
        <v>500000</v>
      </c>
      <c r="C4889" t="s">
        <v>5792</v>
      </c>
      <c r="D4889" t="s">
        <v>15194</v>
      </c>
      <c r="E4889">
        <v>0</v>
      </c>
      <c r="F4889">
        <v>0</v>
      </c>
      <c r="G4889">
        <v>0</v>
      </c>
      <c r="H4889">
        <v>0</v>
      </c>
      <c r="I4889">
        <v>2</v>
      </c>
      <c r="J4889">
        <v>0</v>
      </c>
      <c r="K4889">
        <v>0</v>
      </c>
      <c r="L4889">
        <v>0</v>
      </c>
      <c r="M4889">
        <v>6</v>
      </c>
      <c r="N4889" t="s">
        <v>1</v>
      </c>
      <c r="O4889" t="s">
        <v>15185</v>
      </c>
    </row>
    <row r="4890" spans="1:15" x14ac:dyDescent="0.25">
      <c r="A4890" t="s">
        <v>15212</v>
      </c>
      <c r="B4890">
        <v>500000</v>
      </c>
      <c r="C4890" t="s">
        <v>1233</v>
      </c>
      <c r="D4890" t="s">
        <v>15211</v>
      </c>
      <c r="E4890">
        <v>0</v>
      </c>
      <c r="F4890">
        <v>1</v>
      </c>
      <c r="G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4</v>
      </c>
      <c r="N4890" t="s">
        <v>1</v>
      </c>
      <c r="O4890" t="s">
        <v>15185</v>
      </c>
    </row>
    <row r="4891" spans="1:15" x14ac:dyDescent="0.25">
      <c r="A4891" t="s">
        <v>15210</v>
      </c>
      <c r="B4891">
        <v>500000</v>
      </c>
      <c r="C4891" t="s">
        <v>5969</v>
      </c>
      <c r="D4891" t="s">
        <v>15209</v>
      </c>
      <c r="E4891">
        <v>0</v>
      </c>
      <c r="F4891">
        <v>1</v>
      </c>
      <c r="G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4</v>
      </c>
      <c r="N4891" t="s">
        <v>1</v>
      </c>
      <c r="O4891" t="s">
        <v>15185</v>
      </c>
    </row>
    <row r="4892" spans="1:15" x14ac:dyDescent="0.25">
      <c r="A4892" t="s">
        <v>15208</v>
      </c>
      <c r="B4892">
        <v>500000</v>
      </c>
      <c r="C4892" t="s">
        <v>529</v>
      </c>
      <c r="D4892" t="s">
        <v>15197</v>
      </c>
      <c r="E4892">
        <v>2</v>
      </c>
      <c r="F4892">
        <v>0</v>
      </c>
      <c r="G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7</v>
      </c>
      <c r="N4892" t="s">
        <v>1</v>
      </c>
      <c r="O4892" t="s">
        <v>15185</v>
      </c>
    </row>
    <row r="4893" spans="1:15" x14ac:dyDescent="0.25">
      <c r="A4893" t="s">
        <v>15207</v>
      </c>
      <c r="B4893">
        <v>500000</v>
      </c>
      <c r="C4893" t="s">
        <v>886</v>
      </c>
      <c r="D4893" t="s">
        <v>15206</v>
      </c>
      <c r="E4893">
        <v>0</v>
      </c>
      <c r="F4893">
        <v>1</v>
      </c>
      <c r="G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4</v>
      </c>
      <c r="N4893" t="s">
        <v>1</v>
      </c>
      <c r="O4893" t="s">
        <v>15185</v>
      </c>
    </row>
    <row r="4894" spans="1:15" x14ac:dyDescent="0.25">
      <c r="A4894" t="s">
        <v>15205</v>
      </c>
      <c r="B4894">
        <v>500000</v>
      </c>
      <c r="C4894" t="s">
        <v>15204</v>
      </c>
      <c r="D4894" t="s">
        <v>15203</v>
      </c>
      <c r="E4894">
        <v>2</v>
      </c>
      <c r="F4894">
        <v>1</v>
      </c>
      <c r="G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6</v>
      </c>
      <c r="N4894" t="s">
        <v>1</v>
      </c>
      <c r="O4894" t="s">
        <v>15185</v>
      </c>
    </row>
    <row r="4895" spans="1:15" x14ac:dyDescent="0.25">
      <c r="A4895" t="s">
        <v>15202</v>
      </c>
      <c r="B4895">
        <v>500000</v>
      </c>
      <c r="C4895" t="s">
        <v>8656</v>
      </c>
      <c r="D4895" t="s">
        <v>15201</v>
      </c>
      <c r="E4895">
        <v>2</v>
      </c>
      <c r="F4895">
        <v>1</v>
      </c>
      <c r="G4895">
        <v>1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6</v>
      </c>
      <c r="N4895" t="s">
        <v>1</v>
      </c>
      <c r="O4895" t="s">
        <v>15185</v>
      </c>
    </row>
    <row r="4896" spans="1:15" x14ac:dyDescent="0.25">
      <c r="A4896" t="s">
        <v>15200</v>
      </c>
      <c r="B4896">
        <v>500000</v>
      </c>
      <c r="C4896" t="s">
        <v>14761</v>
      </c>
      <c r="D4896" t="s">
        <v>15199</v>
      </c>
      <c r="E4896">
        <v>1</v>
      </c>
      <c r="F4896">
        <v>0</v>
      </c>
      <c r="G4896">
        <v>0</v>
      </c>
      <c r="H4896">
        <v>0</v>
      </c>
      <c r="I4896">
        <v>1</v>
      </c>
      <c r="J4896">
        <v>0</v>
      </c>
      <c r="K4896">
        <v>0</v>
      </c>
      <c r="L4896">
        <v>0</v>
      </c>
      <c r="M4896">
        <v>4</v>
      </c>
      <c r="N4896" t="s">
        <v>1</v>
      </c>
      <c r="O4896" t="s">
        <v>15185</v>
      </c>
    </row>
    <row r="4897" spans="1:15" x14ac:dyDescent="0.25">
      <c r="A4897" t="s">
        <v>15198</v>
      </c>
      <c r="B4897">
        <v>500000</v>
      </c>
      <c r="C4897" t="s">
        <v>300</v>
      </c>
      <c r="D4897" t="s">
        <v>15197</v>
      </c>
      <c r="E4897">
        <v>0</v>
      </c>
      <c r="F4897">
        <v>0</v>
      </c>
      <c r="G4897">
        <v>1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4</v>
      </c>
      <c r="N4897" t="s">
        <v>1</v>
      </c>
      <c r="O4897" t="s">
        <v>15185</v>
      </c>
    </row>
    <row r="4898" spans="1:15" x14ac:dyDescent="0.25">
      <c r="A4898" t="s">
        <v>15196</v>
      </c>
      <c r="B4898">
        <v>500000</v>
      </c>
      <c r="C4898" t="s">
        <v>15195</v>
      </c>
      <c r="D4898" t="s">
        <v>15194</v>
      </c>
      <c r="E4898">
        <v>1</v>
      </c>
      <c r="F4898">
        <v>0</v>
      </c>
      <c r="G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3</v>
      </c>
      <c r="N4898" t="s">
        <v>1</v>
      </c>
      <c r="O4898" t="s">
        <v>15185</v>
      </c>
    </row>
    <row r="4899" spans="1:15" x14ac:dyDescent="0.25">
      <c r="A4899" t="s">
        <v>15193</v>
      </c>
      <c r="B4899">
        <v>500000</v>
      </c>
      <c r="C4899" t="s">
        <v>11251</v>
      </c>
      <c r="D4899" t="s">
        <v>15192</v>
      </c>
      <c r="E4899">
        <v>0</v>
      </c>
      <c r="F4899">
        <v>1</v>
      </c>
      <c r="G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3</v>
      </c>
      <c r="N4899" t="s">
        <v>1</v>
      </c>
      <c r="O4899" t="s">
        <v>15185</v>
      </c>
    </row>
    <row r="4900" spans="1:15" x14ac:dyDescent="0.25">
      <c r="A4900" t="s">
        <v>15191</v>
      </c>
      <c r="B4900">
        <v>500000</v>
      </c>
      <c r="C4900" t="s">
        <v>15190</v>
      </c>
      <c r="D4900" t="s">
        <v>15189</v>
      </c>
      <c r="E4900">
        <v>2</v>
      </c>
      <c r="F4900">
        <v>0</v>
      </c>
      <c r="G4900">
        <v>0</v>
      </c>
      <c r="H4900">
        <v>0</v>
      </c>
      <c r="I4900">
        <v>1</v>
      </c>
      <c r="J4900">
        <v>0</v>
      </c>
      <c r="K4900">
        <v>0</v>
      </c>
      <c r="L4900">
        <v>0</v>
      </c>
      <c r="M4900">
        <v>5</v>
      </c>
      <c r="N4900" t="s">
        <v>1</v>
      </c>
      <c r="O4900" t="s">
        <v>15185</v>
      </c>
    </row>
    <row r="4901" spans="1:15" x14ac:dyDescent="0.25">
      <c r="A4901" t="s">
        <v>15188</v>
      </c>
      <c r="B4901">
        <v>500000</v>
      </c>
      <c r="C4901" t="s">
        <v>15187</v>
      </c>
      <c r="D4901" t="s">
        <v>15186</v>
      </c>
      <c r="E4901">
        <v>0</v>
      </c>
      <c r="F4901">
        <v>0</v>
      </c>
      <c r="G4901">
        <v>1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4</v>
      </c>
      <c r="N4901" t="s">
        <v>1</v>
      </c>
      <c r="O4901" t="s">
        <v>15185</v>
      </c>
    </row>
    <row r="4902" spans="1:15" x14ac:dyDescent="0.25">
      <c r="A4902" t="s">
        <v>4822</v>
      </c>
      <c r="B4902">
        <v>500000</v>
      </c>
      <c r="C4902" t="s">
        <v>4821</v>
      </c>
      <c r="D4902" t="s">
        <v>4820</v>
      </c>
      <c r="E4902">
        <v>0</v>
      </c>
      <c r="F4902">
        <v>1</v>
      </c>
      <c r="G4902">
        <v>1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4</v>
      </c>
      <c r="N4902" t="s">
        <v>1</v>
      </c>
      <c r="O4902" t="s">
        <v>4735</v>
      </c>
    </row>
    <row r="4903" spans="1:15" x14ac:dyDescent="0.25">
      <c r="A4903" t="s">
        <v>5348</v>
      </c>
      <c r="B4903">
        <v>500000</v>
      </c>
      <c r="C4903" t="s">
        <v>5347</v>
      </c>
      <c r="D4903" t="s">
        <v>5180</v>
      </c>
      <c r="E4903">
        <v>0</v>
      </c>
      <c r="F4903">
        <v>0</v>
      </c>
      <c r="G4903">
        <v>1</v>
      </c>
      <c r="H4903">
        <v>0</v>
      </c>
      <c r="I4903">
        <v>2</v>
      </c>
      <c r="J4903">
        <v>0</v>
      </c>
      <c r="K4903">
        <v>0</v>
      </c>
      <c r="L4903">
        <v>0</v>
      </c>
      <c r="M4903">
        <v>6</v>
      </c>
      <c r="N4903" t="s">
        <v>1</v>
      </c>
      <c r="O4903" t="s">
        <v>4735</v>
      </c>
    </row>
    <row r="4904" spans="1:15" x14ac:dyDescent="0.25">
      <c r="A4904" t="s">
        <v>5334</v>
      </c>
      <c r="B4904">
        <v>500000</v>
      </c>
      <c r="C4904" t="s">
        <v>5333</v>
      </c>
      <c r="D4904" t="s">
        <v>5332</v>
      </c>
      <c r="E4904">
        <v>0</v>
      </c>
      <c r="F4904">
        <v>1</v>
      </c>
      <c r="G4904">
        <v>2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4</v>
      </c>
      <c r="N4904" t="s">
        <v>1</v>
      </c>
      <c r="O4904" t="s">
        <v>4735</v>
      </c>
    </row>
    <row r="4905" spans="1:15" x14ac:dyDescent="0.25">
      <c r="A4905" t="s">
        <v>4853</v>
      </c>
      <c r="B4905">
        <v>500000</v>
      </c>
      <c r="C4905" t="s">
        <v>4852</v>
      </c>
      <c r="D4905" t="s">
        <v>4851</v>
      </c>
      <c r="E4905">
        <v>1</v>
      </c>
      <c r="F4905">
        <v>0</v>
      </c>
      <c r="G4905">
        <v>1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5</v>
      </c>
      <c r="N4905" t="s">
        <v>1</v>
      </c>
      <c r="O4905" t="s">
        <v>4735</v>
      </c>
    </row>
    <row r="4906" spans="1:15" x14ac:dyDescent="0.25">
      <c r="A4906" t="s">
        <v>4999</v>
      </c>
      <c r="B4906">
        <v>500000</v>
      </c>
      <c r="C4906" t="s">
        <v>4998</v>
      </c>
      <c r="D4906" t="s">
        <v>4997</v>
      </c>
      <c r="E4906">
        <v>1</v>
      </c>
      <c r="F4906">
        <v>0</v>
      </c>
      <c r="G4906">
        <v>0</v>
      </c>
      <c r="H4906">
        <v>0</v>
      </c>
      <c r="I4906">
        <v>0</v>
      </c>
      <c r="J4906">
        <v>1</v>
      </c>
      <c r="K4906">
        <v>0</v>
      </c>
      <c r="L4906">
        <v>0</v>
      </c>
      <c r="M4906">
        <v>3</v>
      </c>
      <c r="N4906" t="s">
        <v>1</v>
      </c>
      <c r="O4906" t="s">
        <v>4735</v>
      </c>
    </row>
    <row r="4907" spans="1:15" x14ac:dyDescent="0.25">
      <c r="A4907" t="s">
        <v>5299</v>
      </c>
      <c r="B4907">
        <v>500000</v>
      </c>
      <c r="C4907" t="s">
        <v>5298</v>
      </c>
      <c r="D4907" t="s">
        <v>5066</v>
      </c>
      <c r="E4907">
        <v>1</v>
      </c>
      <c r="F4907">
        <v>0</v>
      </c>
      <c r="G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6</v>
      </c>
      <c r="N4907" t="s">
        <v>1</v>
      </c>
      <c r="O4907" t="s">
        <v>4735</v>
      </c>
    </row>
    <row r="4908" spans="1:15" x14ac:dyDescent="0.25">
      <c r="A4908" t="s">
        <v>5365</v>
      </c>
      <c r="B4908">
        <v>500000</v>
      </c>
      <c r="C4908" t="s">
        <v>5364</v>
      </c>
      <c r="D4908" t="s">
        <v>5214</v>
      </c>
      <c r="E4908">
        <v>1</v>
      </c>
      <c r="F4908">
        <v>2</v>
      </c>
      <c r="G4908">
        <v>0</v>
      </c>
      <c r="H4908">
        <v>0</v>
      </c>
      <c r="I4908">
        <v>1</v>
      </c>
      <c r="J4908">
        <v>0</v>
      </c>
      <c r="K4908">
        <v>0</v>
      </c>
      <c r="L4908">
        <v>0</v>
      </c>
      <c r="M4908">
        <v>6</v>
      </c>
      <c r="N4908" t="s">
        <v>1</v>
      </c>
      <c r="O4908" t="s">
        <v>4735</v>
      </c>
    </row>
    <row r="4909" spans="1:15" x14ac:dyDescent="0.25">
      <c r="A4909" t="s">
        <v>5262</v>
      </c>
      <c r="B4909">
        <v>500000</v>
      </c>
      <c r="C4909" t="s">
        <v>1635</v>
      </c>
      <c r="D4909" t="s">
        <v>5261</v>
      </c>
      <c r="E4909">
        <v>1</v>
      </c>
      <c r="F4909">
        <v>0</v>
      </c>
      <c r="G4909">
        <v>0</v>
      </c>
      <c r="H4909">
        <v>0</v>
      </c>
      <c r="I4909">
        <v>1</v>
      </c>
      <c r="J4909">
        <v>0</v>
      </c>
      <c r="K4909">
        <v>0</v>
      </c>
      <c r="L4909">
        <v>0</v>
      </c>
      <c r="M4909">
        <v>3</v>
      </c>
      <c r="N4909" t="s">
        <v>1</v>
      </c>
      <c r="O4909" t="s">
        <v>4735</v>
      </c>
    </row>
    <row r="4910" spans="1:15" x14ac:dyDescent="0.25">
      <c r="A4910" t="s">
        <v>5136</v>
      </c>
      <c r="B4910">
        <v>500000</v>
      </c>
      <c r="C4910" t="s">
        <v>5135</v>
      </c>
      <c r="D4910" t="s">
        <v>5134</v>
      </c>
      <c r="E4910">
        <v>1</v>
      </c>
      <c r="F4910">
        <v>0</v>
      </c>
      <c r="G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2</v>
      </c>
      <c r="N4910" t="s">
        <v>1</v>
      </c>
      <c r="O4910" t="s">
        <v>4735</v>
      </c>
    </row>
    <row r="4911" spans="1:15" x14ac:dyDescent="0.25">
      <c r="A4911" t="s">
        <v>4817</v>
      </c>
      <c r="B4911">
        <v>500000</v>
      </c>
      <c r="C4911" t="s">
        <v>4816</v>
      </c>
      <c r="D4911" t="s">
        <v>4805</v>
      </c>
      <c r="E4911">
        <v>1</v>
      </c>
      <c r="F4911">
        <v>0</v>
      </c>
      <c r="G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10</v>
      </c>
      <c r="N4911" t="s">
        <v>1</v>
      </c>
      <c r="O4911" t="s">
        <v>4735</v>
      </c>
    </row>
    <row r="4912" spans="1:15" x14ac:dyDescent="0.25">
      <c r="A4912" t="s">
        <v>5127</v>
      </c>
      <c r="B4912">
        <v>500000</v>
      </c>
      <c r="C4912" t="s">
        <v>5126</v>
      </c>
      <c r="D4912" t="s">
        <v>5125</v>
      </c>
      <c r="E4912">
        <v>0</v>
      </c>
      <c r="F4912">
        <v>1</v>
      </c>
      <c r="G4912">
        <v>0</v>
      </c>
      <c r="H4912">
        <v>0</v>
      </c>
      <c r="I4912">
        <v>1</v>
      </c>
      <c r="J4912">
        <v>0</v>
      </c>
      <c r="K4912">
        <v>0</v>
      </c>
      <c r="L4912">
        <v>0</v>
      </c>
      <c r="M4912">
        <v>4</v>
      </c>
      <c r="N4912" t="s">
        <v>1</v>
      </c>
      <c r="O4912" t="s">
        <v>4735</v>
      </c>
    </row>
    <row r="4913" spans="1:15" x14ac:dyDescent="0.25">
      <c r="A4913" t="s">
        <v>4958</v>
      </c>
      <c r="B4913">
        <v>500000</v>
      </c>
      <c r="C4913" t="s">
        <v>4957</v>
      </c>
      <c r="D4913" t="s">
        <v>4953</v>
      </c>
      <c r="E4913">
        <v>1</v>
      </c>
      <c r="F4913">
        <v>0</v>
      </c>
      <c r="G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2</v>
      </c>
      <c r="N4913" t="s">
        <v>1</v>
      </c>
      <c r="O4913" t="s">
        <v>4735</v>
      </c>
    </row>
    <row r="4914" spans="1:15" x14ac:dyDescent="0.25">
      <c r="A4914" t="s">
        <v>4778</v>
      </c>
      <c r="B4914">
        <v>500000</v>
      </c>
      <c r="C4914" t="s">
        <v>4777</v>
      </c>
      <c r="D4914" t="s">
        <v>4776</v>
      </c>
      <c r="E4914">
        <v>1</v>
      </c>
      <c r="F4914">
        <v>1</v>
      </c>
      <c r="G4914">
        <v>1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5</v>
      </c>
      <c r="N4914" t="s">
        <v>1</v>
      </c>
      <c r="O4914" t="s">
        <v>4735</v>
      </c>
    </row>
    <row r="4915" spans="1:15" x14ac:dyDescent="0.25">
      <c r="A4915" t="s">
        <v>5264</v>
      </c>
      <c r="B4915">
        <v>500000</v>
      </c>
      <c r="C4915" t="s">
        <v>5263</v>
      </c>
      <c r="D4915" t="s">
        <v>5261</v>
      </c>
      <c r="E4915">
        <v>1</v>
      </c>
      <c r="F4915">
        <v>1</v>
      </c>
      <c r="G4915">
        <v>1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4</v>
      </c>
      <c r="N4915" t="s">
        <v>1</v>
      </c>
      <c r="O4915" t="s">
        <v>4735</v>
      </c>
    </row>
    <row r="4916" spans="1:15" x14ac:dyDescent="0.25">
      <c r="A4916" t="s">
        <v>5168</v>
      </c>
      <c r="B4916">
        <v>500000</v>
      </c>
      <c r="C4916" t="s">
        <v>5167</v>
      </c>
      <c r="D4916" t="s">
        <v>5166</v>
      </c>
      <c r="E4916">
        <v>1</v>
      </c>
      <c r="F4916">
        <v>1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3</v>
      </c>
      <c r="N4916" t="s">
        <v>1</v>
      </c>
      <c r="O4916" t="s">
        <v>4735</v>
      </c>
    </row>
    <row r="4917" spans="1:15" x14ac:dyDescent="0.25">
      <c r="A4917" t="s">
        <v>5231</v>
      </c>
      <c r="B4917">
        <v>500000</v>
      </c>
      <c r="C4917" t="s">
        <v>5230</v>
      </c>
      <c r="D4917" t="s">
        <v>5229</v>
      </c>
      <c r="E4917">
        <v>1</v>
      </c>
      <c r="F4917">
        <v>0</v>
      </c>
      <c r="G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2</v>
      </c>
      <c r="N4917" t="s">
        <v>1</v>
      </c>
      <c r="O4917" t="s">
        <v>4735</v>
      </c>
    </row>
    <row r="4918" spans="1:15" x14ac:dyDescent="0.25">
      <c r="A4918" t="s">
        <v>5339</v>
      </c>
      <c r="B4918">
        <v>500000</v>
      </c>
      <c r="C4918" t="s">
        <v>5338</v>
      </c>
      <c r="D4918" t="s">
        <v>5337</v>
      </c>
      <c r="E4918">
        <v>1</v>
      </c>
      <c r="F4918">
        <v>1</v>
      </c>
      <c r="G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4</v>
      </c>
      <c r="N4918" t="s">
        <v>1</v>
      </c>
      <c r="O4918" t="s">
        <v>4735</v>
      </c>
    </row>
    <row r="4919" spans="1:15" x14ac:dyDescent="0.25">
      <c r="A4919" t="s">
        <v>4763</v>
      </c>
      <c r="B4919">
        <v>500000</v>
      </c>
      <c r="C4919" t="s">
        <v>4762</v>
      </c>
      <c r="D4919" t="s">
        <v>4761</v>
      </c>
      <c r="E4919">
        <v>1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5</v>
      </c>
      <c r="N4919" t="s">
        <v>1</v>
      </c>
      <c r="O4919" t="s">
        <v>4735</v>
      </c>
    </row>
    <row r="4920" spans="1:15" x14ac:dyDescent="0.25">
      <c r="A4920" s="8" t="s">
        <v>5492</v>
      </c>
      <c r="B4920">
        <v>500000</v>
      </c>
      <c r="C4920" t="s">
        <v>4624</v>
      </c>
      <c r="D4920" t="s">
        <v>5491</v>
      </c>
      <c r="E4920">
        <v>1</v>
      </c>
      <c r="F4920">
        <v>1</v>
      </c>
      <c r="G4920">
        <v>0</v>
      </c>
      <c r="H4920">
        <v>0</v>
      </c>
      <c r="I4920">
        <v>1</v>
      </c>
      <c r="J4920">
        <v>0</v>
      </c>
      <c r="K4920">
        <v>0</v>
      </c>
      <c r="L4920">
        <v>0</v>
      </c>
      <c r="M4920">
        <v>6</v>
      </c>
      <c r="N4920" t="s">
        <v>1</v>
      </c>
      <c r="O4920" t="s">
        <v>4735</v>
      </c>
    </row>
    <row r="4921" spans="1:15" x14ac:dyDescent="0.25">
      <c r="A4921" t="s">
        <v>4950</v>
      </c>
      <c r="B4921">
        <v>500000</v>
      </c>
      <c r="C4921" t="s">
        <v>4624</v>
      </c>
      <c r="D4921" t="s">
        <v>4949</v>
      </c>
      <c r="E4921">
        <v>0</v>
      </c>
      <c r="F4921">
        <v>0</v>
      </c>
      <c r="G4921">
        <v>1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3</v>
      </c>
      <c r="N4921" t="s">
        <v>1</v>
      </c>
      <c r="O4921" t="s">
        <v>4735</v>
      </c>
    </row>
    <row r="4922" spans="1:15" x14ac:dyDescent="0.25">
      <c r="A4922" t="s">
        <v>5008</v>
      </c>
      <c r="B4922">
        <v>500000</v>
      </c>
      <c r="C4922" t="s">
        <v>5007</v>
      </c>
      <c r="D4922" t="s">
        <v>5006</v>
      </c>
      <c r="E4922">
        <v>0</v>
      </c>
      <c r="F4922">
        <v>0</v>
      </c>
      <c r="G4922">
        <v>1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2</v>
      </c>
      <c r="N4922" t="s">
        <v>1</v>
      </c>
      <c r="O4922" t="s">
        <v>4735</v>
      </c>
    </row>
    <row r="4923" spans="1:15" x14ac:dyDescent="0.25">
      <c r="A4923" t="s">
        <v>5326</v>
      </c>
      <c r="B4923">
        <v>500000</v>
      </c>
      <c r="C4923" t="s">
        <v>1906</v>
      </c>
      <c r="D4923" t="s">
        <v>5325</v>
      </c>
      <c r="E4923">
        <v>0</v>
      </c>
      <c r="F4923">
        <v>1</v>
      </c>
      <c r="G4923">
        <v>1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6</v>
      </c>
      <c r="N4923" t="s">
        <v>1</v>
      </c>
      <c r="O4923" t="s">
        <v>4735</v>
      </c>
    </row>
    <row r="4924" spans="1:15" x14ac:dyDescent="0.25">
      <c r="A4924" t="s">
        <v>4904</v>
      </c>
      <c r="B4924">
        <v>500000</v>
      </c>
      <c r="C4924" t="s">
        <v>1038</v>
      </c>
      <c r="D4924" t="s">
        <v>4903</v>
      </c>
      <c r="E4924">
        <v>0</v>
      </c>
      <c r="F4924">
        <v>1</v>
      </c>
      <c r="G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2</v>
      </c>
      <c r="N4924" t="s">
        <v>1</v>
      </c>
      <c r="O4924" t="s">
        <v>4735</v>
      </c>
    </row>
    <row r="4925" spans="1:15" x14ac:dyDescent="0.25">
      <c r="A4925" t="s">
        <v>5015</v>
      </c>
      <c r="B4925">
        <v>500000</v>
      </c>
      <c r="C4925" t="s">
        <v>5014</v>
      </c>
      <c r="D4925" t="s">
        <v>472</v>
      </c>
      <c r="E4925">
        <v>0</v>
      </c>
      <c r="F4925">
        <v>1</v>
      </c>
      <c r="G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2</v>
      </c>
      <c r="N4925" t="s">
        <v>1</v>
      </c>
      <c r="O4925" t="s">
        <v>4735</v>
      </c>
    </row>
    <row r="4926" spans="1:15" x14ac:dyDescent="0.25">
      <c r="A4926" t="s">
        <v>5255</v>
      </c>
      <c r="B4926">
        <v>500000</v>
      </c>
      <c r="C4926" t="s">
        <v>5254</v>
      </c>
      <c r="D4926" t="s">
        <v>71</v>
      </c>
      <c r="E4926">
        <v>1</v>
      </c>
      <c r="F4926">
        <v>0</v>
      </c>
      <c r="G4926">
        <v>0</v>
      </c>
      <c r="H4926">
        <v>0</v>
      </c>
      <c r="I4926">
        <v>1</v>
      </c>
      <c r="J4926">
        <v>0</v>
      </c>
      <c r="K4926">
        <v>0</v>
      </c>
      <c r="L4926">
        <v>0</v>
      </c>
      <c r="M4926">
        <v>3</v>
      </c>
      <c r="N4926" t="s">
        <v>1</v>
      </c>
      <c r="O4926" t="s">
        <v>4735</v>
      </c>
    </row>
    <row r="4927" spans="1:15" x14ac:dyDescent="0.25">
      <c r="A4927" t="s">
        <v>5433</v>
      </c>
      <c r="B4927">
        <v>500000</v>
      </c>
      <c r="C4927" t="s">
        <v>302</v>
      </c>
      <c r="D4927" t="s">
        <v>5319</v>
      </c>
      <c r="E4927">
        <v>0</v>
      </c>
      <c r="F4927">
        <v>0</v>
      </c>
      <c r="G4927">
        <v>1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6</v>
      </c>
      <c r="N4927" t="s">
        <v>1</v>
      </c>
      <c r="O4927" t="s">
        <v>4735</v>
      </c>
    </row>
    <row r="4928" spans="1:15" x14ac:dyDescent="0.25">
      <c r="A4928" t="s">
        <v>5283</v>
      </c>
      <c r="B4928">
        <v>500000</v>
      </c>
      <c r="C4928" t="s">
        <v>5282</v>
      </c>
      <c r="D4928" t="s">
        <v>5114</v>
      </c>
      <c r="E4928">
        <v>0</v>
      </c>
      <c r="F4928">
        <v>1</v>
      </c>
      <c r="G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2</v>
      </c>
      <c r="N4928" t="s">
        <v>1</v>
      </c>
      <c r="O4928" t="s">
        <v>4735</v>
      </c>
    </row>
    <row r="4929" spans="1:15" x14ac:dyDescent="0.25">
      <c r="A4929" t="s">
        <v>5458</v>
      </c>
      <c r="B4929">
        <v>500000</v>
      </c>
      <c r="C4929" t="s">
        <v>5457</v>
      </c>
      <c r="D4929" t="s">
        <v>5456</v>
      </c>
      <c r="E4929">
        <v>0</v>
      </c>
      <c r="F4929">
        <v>1</v>
      </c>
      <c r="G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4</v>
      </c>
      <c r="N4929" t="s">
        <v>1</v>
      </c>
      <c r="O4929" t="s">
        <v>4735</v>
      </c>
    </row>
    <row r="4930" spans="1:15" x14ac:dyDescent="0.25">
      <c r="A4930" t="s">
        <v>5130</v>
      </c>
      <c r="B4930">
        <v>500000</v>
      </c>
      <c r="C4930" t="s">
        <v>5129</v>
      </c>
      <c r="D4930" t="s">
        <v>917</v>
      </c>
      <c r="E4930">
        <v>0</v>
      </c>
      <c r="F4930">
        <v>1</v>
      </c>
      <c r="G4930">
        <v>0</v>
      </c>
      <c r="H4930">
        <v>0</v>
      </c>
      <c r="I4930">
        <v>1</v>
      </c>
      <c r="J4930">
        <v>0</v>
      </c>
      <c r="K4930">
        <v>0</v>
      </c>
      <c r="L4930">
        <v>0</v>
      </c>
      <c r="M4930">
        <v>3</v>
      </c>
      <c r="N4930" t="s">
        <v>1</v>
      </c>
      <c r="O4930" t="s">
        <v>4735</v>
      </c>
    </row>
    <row r="4931" spans="1:15" x14ac:dyDescent="0.25">
      <c r="A4931" t="s">
        <v>4769</v>
      </c>
      <c r="B4931">
        <v>500000</v>
      </c>
      <c r="C4931" t="s">
        <v>4768</v>
      </c>
      <c r="D4931" t="s">
        <v>4767</v>
      </c>
      <c r="E4931">
        <v>0</v>
      </c>
      <c r="F4931">
        <v>1</v>
      </c>
      <c r="G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4</v>
      </c>
      <c r="N4931" t="s">
        <v>1</v>
      </c>
      <c r="O4931" t="s">
        <v>4735</v>
      </c>
    </row>
    <row r="4932" spans="1:15" x14ac:dyDescent="0.25">
      <c r="A4932" t="s">
        <v>5449</v>
      </c>
      <c r="B4932">
        <v>500000</v>
      </c>
      <c r="C4932" t="s">
        <v>2680</v>
      </c>
      <c r="D4932" t="s">
        <v>5448</v>
      </c>
      <c r="E4932">
        <v>2</v>
      </c>
      <c r="F4932">
        <v>1</v>
      </c>
      <c r="G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5</v>
      </c>
      <c r="N4932" t="s">
        <v>1</v>
      </c>
      <c r="O4932" t="s">
        <v>4735</v>
      </c>
    </row>
    <row r="4933" spans="1:15" x14ac:dyDescent="0.25">
      <c r="A4933" t="s">
        <v>5252</v>
      </c>
      <c r="B4933">
        <v>500000</v>
      </c>
      <c r="C4933" t="s">
        <v>5251</v>
      </c>
      <c r="D4933" t="s">
        <v>5250</v>
      </c>
      <c r="E4933">
        <v>1</v>
      </c>
      <c r="F4933">
        <v>0</v>
      </c>
      <c r="G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2</v>
      </c>
      <c r="N4933" t="s">
        <v>1</v>
      </c>
      <c r="O4933" t="s">
        <v>4735</v>
      </c>
    </row>
    <row r="4934" spans="1:15" x14ac:dyDescent="0.25">
      <c r="A4934" t="s">
        <v>5206</v>
      </c>
      <c r="B4934">
        <v>500000</v>
      </c>
      <c r="C4934" t="s">
        <v>5205</v>
      </c>
      <c r="D4934" t="s">
        <v>5204</v>
      </c>
      <c r="E4934">
        <v>0</v>
      </c>
      <c r="F4934">
        <v>0</v>
      </c>
      <c r="G4934">
        <v>0</v>
      </c>
      <c r="H4934">
        <v>0</v>
      </c>
      <c r="I4934">
        <v>1</v>
      </c>
      <c r="J4934">
        <v>0</v>
      </c>
      <c r="K4934">
        <v>0</v>
      </c>
      <c r="L4934">
        <v>0</v>
      </c>
      <c r="M4934">
        <v>2</v>
      </c>
      <c r="N4934" t="s">
        <v>1</v>
      </c>
      <c r="O4934" t="s">
        <v>4735</v>
      </c>
    </row>
    <row r="4935" spans="1:15" x14ac:dyDescent="0.25">
      <c r="A4935" t="s">
        <v>5212</v>
      </c>
      <c r="B4935">
        <v>500000</v>
      </c>
      <c r="C4935" t="s">
        <v>5211</v>
      </c>
      <c r="D4935" t="s">
        <v>926</v>
      </c>
      <c r="E4935">
        <v>1</v>
      </c>
      <c r="F4935">
        <v>1</v>
      </c>
      <c r="G4935">
        <v>0</v>
      </c>
      <c r="H4935">
        <v>0</v>
      </c>
      <c r="I4935">
        <v>1</v>
      </c>
      <c r="J4935">
        <v>0</v>
      </c>
      <c r="K4935">
        <v>0</v>
      </c>
      <c r="L4935">
        <v>0</v>
      </c>
      <c r="M4935">
        <v>4</v>
      </c>
      <c r="N4935" t="s">
        <v>1</v>
      </c>
      <c r="O4935" t="s">
        <v>4735</v>
      </c>
    </row>
    <row r="4936" spans="1:15" x14ac:dyDescent="0.25">
      <c r="A4936" t="s">
        <v>5314</v>
      </c>
      <c r="B4936">
        <v>500000</v>
      </c>
      <c r="C4936" t="s">
        <v>5313</v>
      </c>
      <c r="D4936" t="s">
        <v>5312</v>
      </c>
      <c r="E4936">
        <v>0</v>
      </c>
      <c r="F4936">
        <v>2</v>
      </c>
      <c r="G4936">
        <v>0</v>
      </c>
      <c r="H4936">
        <v>0</v>
      </c>
      <c r="I4936">
        <v>1</v>
      </c>
      <c r="J4936">
        <v>0</v>
      </c>
      <c r="K4936">
        <v>0</v>
      </c>
      <c r="L4936">
        <v>0</v>
      </c>
      <c r="M4936">
        <v>5</v>
      </c>
      <c r="N4936" t="s">
        <v>1</v>
      </c>
      <c r="O4936" t="s">
        <v>4735</v>
      </c>
    </row>
    <row r="4937" spans="1:15" x14ac:dyDescent="0.25">
      <c r="A4937" t="s">
        <v>5362</v>
      </c>
      <c r="B4937">
        <v>500000</v>
      </c>
      <c r="C4937" t="s">
        <v>689</v>
      </c>
      <c r="D4937" t="s">
        <v>5315</v>
      </c>
      <c r="E4937">
        <v>2</v>
      </c>
      <c r="F4937">
        <v>0</v>
      </c>
      <c r="G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7</v>
      </c>
      <c r="N4937" t="s">
        <v>1</v>
      </c>
      <c r="O4937" t="s">
        <v>4735</v>
      </c>
    </row>
    <row r="4938" spans="1:15" x14ac:dyDescent="0.25">
      <c r="A4938" t="s">
        <v>5144</v>
      </c>
      <c r="B4938">
        <v>500000</v>
      </c>
      <c r="C4938" t="s">
        <v>5143</v>
      </c>
      <c r="D4938" t="s">
        <v>5142</v>
      </c>
      <c r="E4938">
        <v>2</v>
      </c>
      <c r="F4938">
        <v>0</v>
      </c>
      <c r="G4938">
        <v>0</v>
      </c>
      <c r="H4938">
        <v>0</v>
      </c>
      <c r="I4938">
        <v>1</v>
      </c>
      <c r="J4938">
        <v>0</v>
      </c>
      <c r="K4938">
        <v>0</v>
      </c>
      <c r="L4938">
        <v>0</v>
      </c>
      <c r="M4938">
        <v>5</v>
      </c>
      <c r="N4938" t="s">
        <v>1</v>
      </c>
      <c r="O4938" t="s">
        <v>4735</v>
      </c>
    </row>
    <row r="4939" spans="1:15" x14ac:dyDescent="0.25">
      <c r="A4939" t="s">
        <v>5468</v>
      </c>
      <c r="B4939">
        <v>500000</v>
      </c>
      <c r="C4939" t="s">
        <v>3729</v>
      </c>
      <c r="D4939" t="s">
        <v>5467</v>
      </c>
      <c r="E4939">
        <v>1</v>
      </c>
      <c r="F4939">
        <v>0</v>
      </c>
      <c r="G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5</v>
      </c>
      <c r="N4939" t="s">
        <v>1</v>
      </c>
      <c r="O4939" t="s">
        <v>4735</v>
      </c>
    </row>
    <row r="4940" spans="1:15" x14ac:dyDescent="0.25">
      <c r="A4940" t="s">
        <v>5253</v>
      </c>
      <c r="B4940">
        <v>500000</v>
      </c>
      <c r="C4940" t="s">
        <v>3729</v>
      </c>
      <c r="D4940" t="s">
        <v>5250</v>
      </c>
      <c r="E4940">
        <v>0</v>
      </c>
      <c r="F4940">
        <v>0</v>
      </c>
      <c r="G4940">
        <v>1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2</v>
      </c>
      <c r="N4940" t="s">
        <v>1</v>
      </c>
      <c r="O4940" t="s">
        <v>4735</v>
      </c>
    </row>
    <row r="4941" spans="1:15" x14ac:dyDescent="0.25">
      <c r="A4941" t="s">
        <v>5147</v>
      </c>
      <c r="B4941">
        <v>500000</v>
      </c>
      <c r="C4941" t="s">
        <v>5146</v>
      </c>
      <c r="D4941" t="s">
        <v>5145</v>
      </c>
      <c r="E4941">
        <v>0</v>
      </c>
      <c r="F4941">
        <v>0</v>
      </c>
      <c r="G4941">
        <v>1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2</v>
      </c>
      <c r="N4941" t="s">
        <v>1</v>
      </c>
      <c r="O4941" t="s">
        <v>4735</v>
      </c>
    </row>
    <row r="4942" spans="1:15" x14ac:dyDescent="0.25">
      <c r="A4942" t="s">
        <v>5441</v>
      </c>
      <c r="B4942">
        <v>500000</v>
      </c>
      <c r="C4942" t="s">
        <v>5440</v>
      </c>
      <c r="D4942" t="s">
        <v>5439</v>
      </c>
      <c r="E4942">
        <v>2</v>
      </c>
      <c r="F4942">
        <v>1</v>
      </c>
      <c r="G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5</v>
      </c>
      <c r="N4942" t="s">
        <v>1</v>
      </c>
      <c r="O4942" t="s">
        <v>4735</v>
      </c>
    </row>
    <row r="4943" spans="1:15" x14ac:dyDescent="0.25">
      <c r="A4943" t="s">
        <v>5104</v>
      </c>
      <c r="B4943">
        <v>500000</v>
      </c>
      <c r="C4943" t="s">
        <v>5103</v>
      </c>
      <c r="D4943" t="s">
        <v>5100</v>
      </c>
      <c r="E4943">
        <v>1</v>
      </c>
      <c r="F4943">
        <v>0</v>
      </c>
      <c r="G4943">
        <v>0</v>
      </c>
      <c r="H4943">
        <v>0</v>
      </c>
      <c r="I4943">
        <v>1</v>
      </c>
      <c r="J4943">
        <v>0</v>
      </c>
      <c r="K4943">
        <v>0</v>
      </c>
      <c r="L4943">
        <v>0</v>
      </c>
      <c r="M4943">
        <v>3</v>
      </c>
      <c r="N4943" t="s">
        <v>1</v>
      </c>
      <c r="O4943" t="s">
        <v>4735</v>
      </c>
    </row>
    <row r="4944" spans="1:15" x14ac:dyDescent="0.25">
      <c r="A4944" t="s">
        <v>5187</v>
      </c>
      <c r="B4944">
        <v>500000</v>
      </c>
      <c r="C4944" t="s">
        <v>5186</v>
      </c>
      <c r="D4944" t="s">
        <v>5185</v>
      </c>
      <c r="E4944">
        <v>0</v>
      </c>
      <c r="F4944">
        <v>1</v>
      </c>
      <c r="G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3</v>
      </c>
      <c r="N4944" t="s">
        <v>1</v>
      </c>
      <c r="O4944" t="s">
        <v>4735</v>
      </c>
    </row>
    <row r="4945" spans="1:15" x14ac:dyDescent="0.25">
      <c r="A4945" t="s">
        <v>5361</v>
      </c>
      <c r="B4945">
        <v>1000000</v>
      </c>
      <c r="C4945" t="s">
        <v>5360</v>
      </c>
      <c r="D4945" t="s">
        <v>4770</v>
      </c>
      <c r="E4945">
        <v>0</v>
      </c>
      <c r="F4945">
        <v>0</v>
      </c>
      <c r="G4945">
        <v>1</v>
      </c>
      <c r="H4945">
        <v>0</v>
      </c>
      <c r="I4945">
        <v>0</v>
      </c>
      <c r="J4945">
        <v>0</v>
      </c>
      <c r="K4945">
        <v>1</v>
      </c>
      <c r="L4945">
        <v>0</v>
      </c>
      <c r="M4945">
        <v>5</v>
      </c>
      <c r="N4945" t="s">
        <v>1</v>
      </c>
      <c r="O4945" t="s">
        <v>4735</v>
      </c>
    </row>
    <row r="4946" spans="1:15" x14ac:dyDescent="0.25">
      <c r="A4946" t="s">
        <v>5048</v>
      </c>
      <c r="B4946">
        <v>500000</v>
      </c>
      <c r="C4946" t="s">
        <v>5047</v>
      </c>
      <c r="D4946" t="s">
        <v>5040</v>
      </c>
      <c r="E4946">
        <v>1</v>
      </c>
      <c r="F4946">
        <v>0</v>
      </c>
      <c r="G4946">
        <v>0</v>
      </c>
      <c r="H4946">
        <v>0</v>
      </c>
      <c r="I4946">
        <v>1</v>
      </c>
      <c r="J4946">
        <v>0</v>
      </c>
      <c r="K4946">
        <v>0</v>
      </c>
      <c r="L4946">
        <v>0</v>
      </c>
      <c r="M4946">
        <v>3</v>
      </c>
      <c r="N4946" t="s">
        <v>1</v>
      </c>
      <c r="O4946" t="s">
        <v>4735</v>
      </c>
    </row>
    <row r="4947" spans="1:15" x14ac:dyDescent="0.25">
      <c r="A4947" t="s">
        <v>5452</v>
      </c>
      <c r="B4947">
        <v>500000</v>
      </c>
      <c r="C4947" t="s">
        <v>5451</v>
      </c>
      <c r="D4947" t="s">
        <v>5450</v>
      </c>
      <c r="E4947">
        <v>0</v>
      </c>
      <c r="F4947">
        <v>1</v>
      </c>
      <c r="G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5</v>
      </c>
      <c r="N4947" t="s">
        <v>1</v>
      </c>
      <c r="O4947" t="s">
        <v>4735</v>
      </c>
    </row>
    <row r="4948" spans="1:15" x14ac:dyDescent="0.25">
      <c r="A4948" t="s">
        <v>5428</v>
      </c>
      <c r="B4948">
        <v>500000</v>
      </c>
      <c r="C4948" t="s">
        <v>5427</v>
      </c>
      <c r="D4948" t="s">
        <v>5426</v>
      </c>
      <c r="E4948">
        <v>1</v>
      </c>
      <c r="F4948">
        <v>0</v>
      </c>
      <c r="G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3</v>
      </c>
      <c r="N4948" t="s">
        <v>1</v>
      </c>
      <c r="O4948" t="s">
        <v>4735</v>
      </c>
    </row>
    <row r="4949" spans="1:15" x14ac:dyDescent="0.25">
      <c r="A4949" t="s">
        <v>5420</v>
      </c>
      <c r="B4949">
        <v>500000</v>
      </c>
      <c r="C4949" t="s">
        <v>5419</v>
      </c>
      <c r="D4949" t="s">
        <v>5027</v>
      </c>
      <c r="E4949">
        <v>0</v>
      </c>
      <c r="F4949">
        <v>2</v>
      </c>
      <c r="G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4</v>
      </c>
      <c r="N4949" t="s">
        <v>1</v>
      </c>
      <c r="O4949" t="s">
        <v>4735</v>
      </c>
    </row>
    <row r="4950" spans="1:15" x14ac:dyDescent="0.25">
      <c r="A4950" t="s">
        <v>4830</v>
      </c>
      <c r="B4950">
        <v>500000</v>
      </c>
      <c r="C4950" t="s">
        <v>4829</v>
      </c>
      <c r="D4950" t="s">
        <v>4828</v>
      </c>
      <c r="E4950">
        <v>0</v>
      </c>
      <c r="F4950">
        <v>1</v>
      </c>
      <c r="G4950">
        <v>1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4</v>
      </c>
      <c r="N4950" t="s">
        <v>1</v>
      </c>
      <c r="O4950" t="s">
        <v>4735</v>
      </c>
    </row>
    <row r="4951" spans="1:15" x14ac:dyDescent="0.25">
      <c r="A4951" t="s">
        <v>4941</v>
      </c>
      <c r="B4951">
        <v>500000</v>
      </c>
      <c r="C4951" t="s">
        <v>4940</v>
      </c>
      <c r="D4951" t="s">
        <v>4939</v>
      </c>
      <c r="E4951">
        <v>0</v>
      </c>
      <c r="F4951">
        <v>1</v>
      </c>
      <c r="G4951">
        <v>1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3</v>
      </c>
      <c r="N4951" t="s">
        <v>1</v>
      </c>
      <c r="O4951" t="s">
        <v>4735</v>
      </c>
    </row>
    <row r="4952" spans="1:15" x14ac:dyDescent="0.25">
      <c r="A4952" t="s">
        <v>5005</v>
      </c>
      <c r="B4952">
        <v>500000</v>
      </c>
      <c r="C4952" t="s">
        <v>5004</v>
      </c>
      <c r="D4952" t="s">
        <v>5000</v>
      </c>
      <c r="E4952">
        <v>1</v>
      </c>
      <c r="F4952">
        <v>1</v>
      </c>
      <c r="G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3</v>
      </c>
      <c r="N4952" t="s">
        <v>1</v>
      </c>
      <c r="O4952" t="s">
        <v>4735</v>
      </c>
    </row>
    <row r="4953" spans="1:15" x14ac:dyDescent="0.25">
      <c r="A4953" t="s">
        <v>5053</v>
      </c>
      <c r="B4953">
        <v>500000</v>
      </c>
      <c r="C4953" t="s">
        <v>5052</v>
      </c>
      <c r="D4953" t="s">
        <v>5051</v>
      </c>
      <c r="E4953">
        <v>0</v>
      </c>
      <c r="F4953">
        <v>1</v>
      </c>
      <c r="G4953">
        <v>1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4</v>
      </c>
      <c r="N4953" t="s">
        <v>1</v>
      </c>
      <c r="O4953" t="s">
        <v>4735</v>
      </c>
    </row>
    <row r="4954" spans="1:15" x14ac:dyDescent="0.25">
      <c r="A4954" t="s">
        <v>5331</v>
      </c>
      <c r="B4954">
        <v>500000</v>
      </c>
      <c r="C4954" t="s">
        <v>5330</v>
      </c>
      <c r="D4954" t="s">
        <v>5180</v>
      </c>
      <c r="E4954">
        <v>2</v>
      </c>
      <c r="F4954">
        <v>0</v>
      </c>
      <c r="G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4</v>
      </c>
      <c r="N4954" t="s">
        <v>1</v>
      </c>
      <c r="O4954" t="s">
        <v>4735</v>
      </c>
    </row>
    <row r="4955" spans="1:15" x14ac:dyDescent="0.25">
      <c r="A4955" t="s">
        <v>4991</v>
      </c>
      <c r="B4955">
        <v>500000</v>
      </c>
      <c r="C4955" t="s">
        <v>242</v>
      </c>
      <c r="D4955" t="s">
        <v>4990</v>
      </c>
      <c r="E4955">
        <v>0</v>
      </c>
      <c r="F4955">
        <v>0</v>
      </c>
      <c r="G4955">
        <v>1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2</v>
      </c>
      <c r="N4955" t="s">
        <v>1</v>
      </c>
      <c r="O4955" t="s">
        <v>4735</v>
      </c>
    </row>
    <row r="4956" spans="1:15" x14ac:dyDescent="0.25">
      <c r="A4956" t="s">
        <v>5393</v>
      </c>
      <c r="B4956">
        <v>500000</v>
      </c>
      <c r="C4956" t="s">
        <v>5392</v>
      </c>
      <c r="D4956" t="s">
        <v>4797</v>
      </c>
      <c r="E4956">
        <v>0</v>
      </c>
      <c r="F4956">
        <v>1</v>
      </c>
      <c r="G4956">
        <v>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6</v>
      </c>
      <c r="N4956" t="s">
        <v>1</v>
      </c>
      <c r="O4956" t="s">
        <v>4735</v>
      </c>
    </row>
    <row r="4957" spans="1:15" x14ac:dyDescent="0.25">
      <c r="A4957" t="s">
        <v>4952</v>
      </c>
      <c r="B4957">
        <v>500000</v>
      </c>
      <c r="C4957" t="s">
        <v>251</v>
      </c>
      <c r="D4957" t="s">
        <v>4951</v>
      </c>
      <c r="E4957">
        <v>0</v>
      </c>
      <c r="F4957">
        <v>1</v>
      </c>
      <c r="G4957">
        <v>1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3</v>
      </c>
      <c r="N4957" t="s">
        <v>1</v>
      </c>
      <c r="O4957" t="s">
        <v>4735</v>
      </c>
    </row>
    <row r="4958" spans="1:15" x14ac:dyDescent="0.25">
      <c r="A4958" t="s">
        <v>4892</v>
      </c>
      <c r="B4958">
        <v>500000</v>
      </c>
      <c r="C4958" t="s">
        <v>3031</v>
      </c>
      <c r="D4958" t="s">
        <v>4891</v>
      </c>
      <c r="E4958">
        <v>0</v>
      </c>
      <c r="F4958">
        <v>1</v>
      </c>
      <c r="G4958">
        <v>1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3</v>
      </c>
      <c r="N4958" t="s">
        <v>1</v>
      </c>
      <c r="O4958" t="s">
        <v>4735</v>
      </c>
    </row>
    <row r="4959" spans="1:15" x14ac:dyDescent="0.25">
      <c r="A4959" t="s">
        <v>5487</v>
      </c>
      <c r="B4959">
        <v>500000</v>
      </c>
      <c r="C4959" t="s">
        <v>1563</v>
      </c>
      <c r="D4959" t="s">
        <v>5486</v>
      </c>
      <c r="E4959">
        <v>0</v>
      </c>
      <c r="F4959">
        <v>2</v>
      </c>
      <c r="G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6</v>
      </c>
      <c r="N4959" t="s">
        <v>1</v>
      </c>
      <c r="O4959" t="s">
        <v>4735</v>
      </c>
    </row>
    <row r="4960" spans="1:15" x14ac:dyDescent="0.25">
      <c r="A4960" t="s">
        <v>5471</v>
      </c>
      <c r="B4960">
        <v>500000</v>
      </c>
      <c r="C4960" t="s">
        <v>1563</v>
      </c>
      <c r="D4960" t="s">
        <v>5470</v>
      </c>
      <c r="E4960">
        <v>0</v>
      </c>
      <c r="F4960">
        <v>2</v>
      </c>
      <c r="G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6</v>
      </c>
      <c r="N4960" t="s">
        <v>1</v>
      </c>
      <c r="O4960" t="s">
        <v>4735</v>
      </c>
    </row>
    <row r="4961" spans="1:15" x14ac:dyDescent="0.25">
      <c r="A4961" t="s">
        <v>5258</v>
      </c>
      <c r="B4961">
        <v>500000</v>
      </c>
      <c r="C4961" t="s">
        <v>1563</v>
      </c>
      <c r="D4961" t="s">
        <v>71</v>
      </c>
      <c r="E4961">
        <v>1</v>
      </c>
      <c r="F4961">
        <v>0</v>
      </c>
      <c r="G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2</v>
      </c>
      <c r="N4961" t="s">
        <v>1</v>
      </c>
      <c r="O4961" t="s">
        <v>4735</v>
      </c>
    </row>
    <row r="4962" spans="1:15" x14ac:dyDescent="0.25">
      <c r="A4962" t="s">
        <v>5120</v>
      </c>
      <c r="B4962">
        <v>500000</v>
      </c>
      <c r="C4962" t="s">
        <v>1563</v>
      </c>
      <c r="D4962" t="s">
        <v>5119</v>
      </c>
      <c r="E4962">
        <v>1</v>
      </c>
      <c r="F4962">
        <v>1</v>
      </c>
      <c r="G4962">
        <v>1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4</v>
      </c>
      <c r="N4962" t="s">
        <v>1</v>
      </c>
      <c r="O4962" t="s">
        <v>4735</v>
      </c>
    </row>
    <row r="4963" spans="1:15" x14ac:dyDescent="0.25">
      <c r="A4963" t="s">
        <v>5483</v>
      </c>
      <c r="B4963">
        <v>500000</v>
      </c>
      <c r="C4963" t="s">
        <v>5482</v>
      </c>
      <c r="D4963" t="s">
        <v>5481</v>
      </c>
      <c r="E4963">
        <v>1</v>
      </c>
      <c r="F4963">
        <v>2</v>
      </c>
      <c r="G4963">
        <v>0</v>
      </c>
      <c r="H4963">
        <v>0</v>
      </c>
      <c r="I4963">
        <v>1</v>
      </c>
      <c r="J4963">
        <v>0</v>
      </c>
      <c r="K4963">
        <v>0</v>
      </c>
      <c r="L4963">
        <v>0</v>
      </c>
      <c r="M4963">
        <v>6</v>
      </c>
      <c r="N4963" t="s">
        <v>1</v>
      </c>
      <c r="O4963" t="s">
        <v>4735</v>
      </c>
    </row>
    <row r="4964" spans="1:15" x14ac:dyDescent="0.25">
      <c r="A4964" t="s">
        <v>4869</v>
      </c>
      <c r="B4964">
        <v>500000</v>
      </c>
      <c r="C4964" t="s">
        <v>4868</v>
      </c>
      <c r="D4964" t="s">
        <v>4867</v>
      </c>
      <c r="E4964">
        <v>2</v>
      </c>
      <c r="F4964">
        <v>0</v>
      </c>
      <c r="G4964">
        <v>0</v>
      </c>
      <c r="H4964">
        <v>1</v>
      </c>
      <c r="I4964">
        <v>0</v>
      </c>
      <c r="J4964">
        <v>0</v>
      </c>
      <c r="K4964">
        <v>0</v>
      </c>
      <c r="L4964">
        <v>0</v>
      </c>
      <c r="M4964">
        <v>3</v>
      </c>
      <c r="N4964" t="s">
        <v>1</v>
      </c>
      <c r="O4964" t="s">
        <v>4735</v>
      </c>
    </row>
    <row r="4965" spans="1:15" x14ac:dyDescent="0.25">
      <c r="A4965" t="s">
        <v>5323</v>
      </c>
      <c r="B4965">
        <v>500000</v>
      </c>
      <c r="C4965" t="s">
        <v>5322</v>
      </c>
      <c r="D4965" t="s">
        <v>4953</v>
      </c>
      <c r="E4965">
        <v>1</v>
      </c>
      <c r="F4965">
        <v>0</v>
      </c>
      <c r="G4965">
        <v>1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4</v>
      </c>
      <c r="N4965" t="s">
        <v>1</v>
      </c>
      <c r="O4965" t="s">
        <v>4735</v>
      </c>
    </row>
    <row r="4966" spans="1:15" x14ac:dyDescent="0.25">
      <c r="A4966" t="s">
        <v>4948</v>
      </c>
      <c r="B4966">
        <v>500000</v>
      </c>
      <c r="C4966" t="s">
        <v>4096</v>
      </c>
      <c r="D4966" t="s">
        <v>4947</v>
      </c>
      <c r="E4966">
        <v>1</v>
      </c>
      <c r="F4966">
        <v>1</v>
      </c>
      <c r="G4966">
        <v>1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4</v>
      </c>
      <c r="N4966" t="s">
        <v>1</v>
      </c>
      <c r="O4966" t="s">
        <v>4735</v>
      </c>
    </row>
    <row r="4967" spans="1:15" x14ac:dyDescent="0.25">
      <c r="A4967" t="s">
        <v>5224</v>
      </c>
      <c r="B4967">
        <v>500000</v>
      </c>
      <c r="C4967" t="s">
        <v>5223</v>
      </c>
      <c r="D4967" t="s">
        <v>5222</v>
      </c>
      <c r="E4967">
        <v>0</v>
      </c>
      <c r="F4967">
        <v>0</v>
      </c>
      <c r="G4967">
        <v>1</v>
      </c>
      <c r="H4967">
        <v>1</v>
      </c>
      <c r="I4967">
        <v>1</v>
      </c>
      <c r="J4967">
        <v>0</v>
      </c>
      <c r="K4967">
        <v>0</v>
      </c>
      <c r="L4967">
        <v>0</v>
      </c>
      <c r="M4967">
        <v>3</v>
      </c>
      <c r="N4967" t="s">
        <v>1</v>
      </c>
      <c r="O4967" t="s">
        <v>4735</v>
      </c>
    </row>
    <row r="4968" spans="1:15" x14ac:dyDescent="0.25">
      <c r="A4968" t="s">
        <v>4896</v>
      </c>
      <c r="B4968">
        <v>500000</v>
      </c>
      <c r="C4968" t="s">
        <v>742</v>
      </c>
      <c r="D4968" t="s">
        <v>4895</v>
      </c>
      <c r="E4968">
        <v>1</v>
      </c>
      <c r="F4968">
        <v>0</v>
      </c>
      <c r="G4968">
        <v>0</v>
      </c>
      <c r="H4968">
        <v>0</v>
      </c>
      <c r="I4968">
        <v>2</v>
      </c>
      <c r="J4968">
        <v>0</v>
      </c>
      <c r="K4968">
        <v>0</v>
      </c>
      <c r="L4968">
        <v>0</v>
      </c>
      <c r="M4968">
        <v>4</v>
      </c>
      <c r="N4968" t="s">
        <v>1</v>
      </c>
      <c r="O4968" t="s">
        <v>4735</v>
      </c>
    </row>
    <row r="4969" spans="1:15" x14ac:dyDescent="0.25">
      <c r="A4969" t="s">
        <v>4956</v>
      </c>
      <c r="B4969">
        <v>500000</v>
      </c>
      <c r="C4969" t="s">
        <v>626</v>
      </c>
      <c r="D4969" t="s">
        <v>4953</v>
      </c>
      <c r="E4969">
        <v>1</v>
      </c>
      <c r="F4969">
        <v>0</v>
      </c>
      <c r="G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2</v>
      </c>
      <c r="N4969" t="s">
        <v>1</v>
      </c>
      <c r="O4969" t="s">
        <v>4735</v>
      </c>
    </row>
    <row r="4970" spans="1:15" x14ac:dyDescent="0.25">
      <c r="A4970" t="s">
        <v>4807</v>
      </c>
      <c r="B4970">
        <v>500000</v>
      </c>
      <c r="C4970" t="s">
        <v>4806</v>
      </c>
      <c r="D4970" t="s">
        <v>4805</v>
      </c>
      <c r="E4970">
        <v>2</v>
      </c>
      <c r="F4970">
        <v>0</v>
      </c>
      <c r="G4970">
        <v>0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4</v>
      </c>
      <c r="N4970" t="s">
        <v>1</v>
      </c>
      <c r="O4970" t="s">
        <v>4735</v>
      </c>
    </row>
    <row r="4971" spans="1:15" x14ac:dyDescent="0.25">
      <c r="A4971" t="s">
        <v>5370</v>
      </c>
      <c r="B4971">
        <v>500000</v>
      </c>
      <c r="C4971" t="s">
        <v>5369</v>
      </c>
      <c r="D4971" t="s">
        <v>5368</v>
      </c>
      <c r="E4971">
        <v>0</v>
      </c>
      <c r="F4971">
        <v>0</v>
      </c>
      <c r="G4971">
        <v>1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5</v>
      </c>
      <c r="N4971" t="s">
        <v>1</v>
      </c>
      <c r="O4971" t="s">
        <v>4735</v>
      </c>
    </row>
    <row r="4972" spans="1:15" x14ac:dyDescent="0.25">
      <c r="A4972" t="s">
        <v>5301</v>
      </c>
      <c r="B4972">
        <v>500000</v>
      </c>
      <c r="C4972" t="s">
        <v>5300</v>
      </c>
      <c r="D4972" t="s">
        <v>5265</v>
      </c>
      <c r="E4972">
        <v>0</v>
      </c>
      <c r="F4972">
        <v>0</v>
      </c>
      <c r="G4972">
        <v>1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4</v>
      </c>
      <c r="N4972" t="s">
        <v>1</v>
      </c>
      <c r="O4972" t="s">
        <v>4735</v>
      </c>
    </row>
    <row r="4973" spans="1:15" x14ac:dyDescent="0.25">
      <c r="A4973" t="s">
        <v>5359</v>
      </c>
      <c r="B4973">
        <v>500000</v>
      </c>
      <c r="C4973" t="s">
        <v>223</v>
      </c>
      <c r="D4973" t="s">
        <v>5054</v>
      </c>
      <c r="E4973">
        <v>1</v>
      </c>
      <c r="F4973">
        <v>0</v>
      </c>
      <c r="G4973">
        <v>1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5</v>
      </c>
      <c r="N4973" t="s">
        <v>1</v>
      </c>
      <c r="O4973" t="s">
        <v>4735</v>
      </c>
    </row>
    <row r="4974" spans="1:15" x14ac:dyDescent="0.25">
      <c r="A4974" t="s">
        <v>5044</v>
      </c>
      <c r="B4974">
        <v>500000</v>
      </c>
      <c r="C4974" t="s">
        <v>5043</v>
      </c>
      <c r="D4974" t="s">
        <v>5040</v>
      </c>
      <c r="E4974">
        <v>0</v>
      </c>
      <c r="F4974">
        <v>0</v>
      </c>
      <c r="G4974">
        <v>0</v>
      </c>
      <c r="H4974">
        <v>0</v>
      </c>
      <c r="I4974">
        <v>0</v>
      </c>
      <c r="J4974">
        <v>0</v>
      </c>
      <c r="K4974">
        <v>1</v>
      </c>
      <c r="L4974">
        <v>0</v>
      </c>
      <c r="M4974">
        <v>2</v>
      </c>
      <c r="N4974" t="s">
        <v>1</v>
      </c>
      <c r="O4974" t="s">
        <v>4735</v>
      </c>
    </row>
    <row r="4975" spans="1:15" x14ac:dyDescent="0.25">
      <c r="A4975" t="s">
        <v>5106</v>
      </c>
      <c r="B4975">
        <v>500000</v>
      </c>
      <c r="C4975" t="s">
        <v>5105</v>
      </c>
      <c r="D4975" t="s">
        <v>5100</v>
      </c>
      <c r="E4975">
        <v>0</v>
      </c>
      <c r="F4975">
        <v>0</v>
      </c>
      <c r="G4975">
        <v>1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2</v>
      </c>
      <c r="N4975" t="s">
        <v>1</v>
      </c>
      <c r="O4975" t="s">
        <v>4735</v>
      </c>
    </row>
    <row r="4976" spans="1:15" x14ac:dyDescent="0.25">
      <c r="A4976" t="s">
        <v>4847</v>
      </c>
      <c r="B4976">
        <v>500000</v>
      </c>
      <c r="C4976" t="s">
        <v>1332</v>
      </c>
      <c r="D4976" t="s">
        <v>4846</v>
      </c>
      <c r="E4976">
        <v>0</v>
      </c>
      <c r="F4976">
        <v>0</v>
      </c>
      <c r="G4976">
        <v>1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2</v>
      </c>
      <c r="N4976" t="s">
        <v>1</v>
      </c>
      <c r="O4976" t="s">
        <v>4735</v>
      </c>
    </row>
    <row r="4977" spans="1:15" x14ac:dyDescent="0.25">
      <c r="A4977" t="s">
        <v>5328</v>
      </c>
      <c r="B4977">
        <v>500000</v>
      </c>
      <c r="C4977" t="s">
        <v>5327</v>
      </c>
      <c r="D4977" t="s">
        <v>5272</v>
      </c>
      <c r="E4977">
        <v>1</v>
      </c>
      <c r="F4977">
        <v>1</v>
      </c>
      <c r="G4977">
        <v>0</v>
      </c>
      <c r="H4977">
        <v>0</v>
      </c>
      <c r="I4977">
        <v>2</v>
      </c>
      <c r="J4977">
        <v>0</v>
      </c>
      <c r="K4977">
        <v>0</v>
      </c>
      <c r="L4977">
        <v>0</v>
      </c>
      <c r="M4977">
        <v>6</v>
      </c>
      <c r="N4977" t="s">
        <v>1</v>
      </c>
      <c r="O4977" t="s">
        <v>4735</v>
      </c>
    </row>
    <row r="4978" spans="1:15" x14ac:dyDescent="0.25">
      <c r="A4978" t="s">
        <v>4974</v>
      </c>
      <c r="B4978">
        <v>500000</v>
      </c>
      <c r="C4978" t="s">
        <v>4973</v>
      </c>
      <c r="D4978" t="s">
        <v>4770</v>
      </c>
      <c r="E4978">
        <v>0</v>
      </c>
      <c r="F4978">
        <v>0</v>
      </c>
      <c r="G4978">
        <v>0</v>
      </c>
      <c r="H4978">
        <v>0</v>
      </c>
      <c r="I4978">
        <v>0</v>
      </c>
      <c r="J4978">
        <v>0</v>
      </c>
      <c r="K4978">
        <v>1</v>
      </c>
      <c r="L4978">
        <v>0</v>
      </c>
      <c r="M4978">
        <v>2</v>
      </c>
      <c r="N4978" t="s">
        <v>1</v>
      </c>
      <c r="O4978" t="s">
        <v>4735</v>
      </c>
    </row>
    <row r="4979" spans="1:15" x14ac:dyDescent="0.25">
      <c r="A4979" t="s">
        <v>5270</v>
      </c>
      <c r="B4979">
        <v>500000</v>
      </c>
      <c r="C4979" t="s">
        <v>5269</v>
      </c>
      <c r="D4979" t="s">
        <v>5268</v>
      </c>
      <c r="E4979">
        <v>1</v>
      </c>
      <c r="F4979">
        <v>1</v>
      </c>
      <c r="G4979">
        <v>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3</v>
      </c>
      <c r="N4979" t="s">
        <v>1</v>
      </c>
      <c r="O4979" t="s">
        <v>4735</v>
      </c>
    </row>
    <row r="4980" spans="1:15" x14ac:dyDescent="0.25">
      <c r="A4980" t="s">
        <v>4955</v>
      </c>
      <c r="B4980">
        <v>1000000</v>
      </c>
      <c r="C4980" t="s">
        <v>4954</v>
      </c>
      <c r="D4980" t="s">
        <v>4953</v>
      </c>
      <c r="E4980">
        <v>1</v>
      </c>
      <c r="F4980">
        <v>0</v>
      </c>
      <c r="G4980">
        <v>0</v>
      </c>
      <c r="H4980">
        <v>0</v>
      </c>
      <c r="I4980">
        <v>0</v>
      </c>
      <c r="J4980">
        <v>0</v>
      </c>
      <c r="K4980">
        <v>1</v>
      </c>
      <c r="L4980">
        <v>0</v>
      </c>
      <c r="M4980">
        <v>3</v>
      </c>
      <c r="N4980" t="s">
        <v>1</v>
      </c>
      <c r="O4980" t="s">
        <v>4735</v>
      </c>
    </row>
    <row r="4981" spans="1:15" x14ac:dyDescent="0.25">
      <c r="A4981" t="s">
        <v>5073</v>
      </c>
      <c r="B4981">
        <v>500000</v>
      </c>
      <c r="C4981" t="s">
        <v>5072</v>
      </c>
      <c r="D4981" t="s">
        <v>5071</v>
      </c>
      <c r="E4981">
        <v>0</v>
      </c>
      <c r="F4981">
        <v>1</v>
      </c>
      <c r="G4981">
        <v>1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3</v>
      </c>
      <c r="N4981" t="s">
        <v>1</v>
      </c>
      <c r="O4981" t="s">
        <v>4735</v>
      </c>
    </row>
    <row r="4982" spans="1:15" x14ac:dyDescent="0.25">
      <c r="A4982" t="s">
        <v>5395</v>
      </c>
      <c r="B4982">
        <v>500000</v>
      </c>
      <c r="C4982" t="s">
        <v>1829</v>
      </c>
      <c r="D4982" t="s">
        <v>5394</v>
      </c>
      <c r="E4982">
        <v>1</v>
      </c>
      <c r="F4982">
        <v>0</v>
      </c>
      <c r="G4982">
        <v>0</v>
      </c>
      <c r="H4982">
        <v>0</v>
      </c>
      <c r="I4982">
        <v>1</v>
      </c>
      <c r="J4982">
        <v>0</v>
      </c>
      <c r="K4982">
        <v>0</v>
      </c>
      <c r="L4982">
        <v>0</v>
      </c>
      <c r="M4982">
        <v>4</v>
      </c>
      <c r="N4982" t="s">
        <v>1</v>
      </c>
      <c r="O4982" t="s">
        <v>4735</v>
      </c>
    </row>
    <row r="4983" spans="1:15" x14ac:dyDescent="0.25">
      <c r="A4983" t="s">
        <v>5257</v>
      </c>
      <c r="B4983">
        <v>500000</v>
      </c>
      <c r="C4983" t="s">
        <v>5256</v>
      </c>
      <c r="D4983" t="s">
        <v>71</v>
      </c>
      <c r="E4983">
        <v>1</v>
      </c>
      <c r="F4983">
        <v>0</v>
      </c>
      <c r="G4983">
        <v>1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3</v>
      </c>
      <c r="N4983" t="s">
        <v>1</v>
      </c>
      <c r="O4983" t="s">
        <v>4735</v>
      </c>
    </row>
    <row r="4984" spans="1:15" x14ac:dyDescent="0.25">
      <c r="A4984" t="s">
        <v>4784</v>
      </c>
      <c r="B4984">
        <v>500000</v>
      </c>
      <c r="C4984" t="s">
        <v>4783</v>
      </c>
      <c r="D4984" t="s">
        <v>4782</v>
      </c>
      <c r="E4984">
        <v>1</v>
      </c>
      <c r="F4984">
        <v>0</v>
      </c>
      <c r="G4984">
        <v>0</v>
      </c>
      <c r="H4984">
        <v>0</v>
      </c>
      <c r="I4984">
        <v>1</v>
      </c>
      <c r="J4984">
        <v>0</v>
      </c>
      <c r="K4984">
        <v>0</v>
      </c>
      <c r="L4984">
        <v>0</v>
      </c>
      <c r="M4984">
        <v>4</v>
      </c>
      <c r="N4984" t="s">
        <v>1</v>
      </c>
      <c r="O4984" t="s">
        <v>4735</v>
      </c>
    </row>
    <row r="4985" spans="1:15" x14ac:dyDescent="0.25">
      <c r="A4985" t="s">
        <v>5292</v>
      </c>
      <c r="B4985">
        <v>500000</v>
      </c>
      <c r="C4985" t="s">
        <v>5291</v>
      </c>
      <c r="D4985" t="s">
        <v>5290</v>
      </c>
      <c r="E4985">
        <v>0</v>
      </c>
      <c r="F4985">
        <v>0</v>
      </c>
      <c r="G4985">
        <v>1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4</v>
      </c>
      <c r="N4985" t="s">
        <v>1</v>
      </c>
      <c r="O4985" t="s">
        <v>4735</v>
      </c>
    </row>
    <row r="4986" spans="1:15" x14ac:dyDescent="0.25">
      <c r="A4986" t="s">
        <v>5082</v>
      </c>
      <c r="B4986">
        <v>500000</v>
      </c>
      <c r="C4986" t="s">
        <v>1654</v>
      </c>
      <c r="D4986" t="s">
        <v>5074</v>
      </c>
      <c r="E4986">
        <v>0</v>
      </c>
      <c r="F4986">
        <v>0</v>
      </c>
      <c r="G4986">
        <v>1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2</v>
      </c>
      <c r="N4986" t="s">
        <v>1</v>
      </c>
      <c r="O4986" t="s">
        <v>4735</v>
      </c>
    </row>
    <row r="4987" spans="1:15" x14ac:dyDescent="0.25">
      <c r="A4987" t="s">
        <v>5174</v>
      </c>
      <c r="B4987">
        <v>500000</v>
      </c>
      <c r="C4987" t="s">
        <v>5173</v>
      </c>
      <c r="D4987" t="s">
        <v>5172</v>
      </c>
      <c r="E4987">
        <v>0</v>
      </c>
      <c r="F4987">
        <v>0</v>
      </c>
      <c r="G4987">
        <v>0</v>
      </c>
      <c r="H4987">
        <v>0</v>
      </c>
      <c r="I4987">
        <v>0</v>
      </c>
      <c r="J4987">
        <v>0</v>
      </c>
      <c r="K4987">
        <v>1</v>
      </c>
      <c r="L4987">
        <v>0</v>
      </c>
      <c r="M4987">
        <v>2</v>
      </c>
      <c r="N4987" t="s">
        <v>1</v>
      </c>
      <c r="O4987" t="s">
        <v>4735</v>
      </c>
    </row>
    <row r="4988" spans="1:15" x14ac:dyDescent="0.25">
      <c r="A4988" t="s">
        <v>4887</v>
      </c>
      <c r="B4988">
        <v>500000</v>
      </c>
      <c r="C4988" t="s">
        <v>4886</v>
      </c>
      <c r="D4988" t="s">
        <v>4885</v>
      </c>
      <c r="E4988">
        <v>0</v>
      </c>
      <c r="F4988">
        <v>0</v>
      </c>
      <c r="G4988">
        <v>0</v>
      </c>
      <c r="H4988">
        <v>0</v>
      </c>
      <c r="I4988">
        <v>0</v>
      </c>
      <c r="J4988">
        <v>0</v>
      </c>
      <c r="K4988">
        <v>2</v>
      </c>
      <c r="L4988">
        <v>0</v>
      </c>
      <c r="M4988">
        <v>3</v>
      </c>
      <c r="N4988" t="s">
        <v>1</v>
      </c>
      <c r="O4988" t="s">
        <v>4735</v>
      </c>
    </row>
    <row r="4989" spans="1:15" x14ac:dyDescent="0.25">
      <c r="A4989" t="s">
        <v>5090</v>
      </c>
      <c r="B4989">
        <v>500000</v>
      </c>
      <c r="C4989" t="s">
        <v>5089</v>
      </c>
      <c r="D4989" t="s">
        <v>5088</v>
      </c>
      <c r="E4989">
        <v>0</v>
      </c>
      <c r="F4989">
        <v>1</v>
      </c>
      <c r="G4989">
        <v>0</v>
      </c>
      <c r="H4989">
        <v>0</v>
      </c>
      <c r="I4989">
        <v>1</v>
      </c>
      <c r="J4989">
        <v>0</v>
      </c>
      <c r="K4989">
        <v>0</v>
      </c>
      <c r="L4989">
        <v>0</v>
      </c>
      <c r="M4989">
        <v>3</v>
      </c>
      <c r="N4989" t="s">
        <v>1</v>
      </c>
      <c r="O4989" t="s">
        <v>4735</v>
      </c>
    </row>
    <row r="4990" spans="1:15" x14ac:dyDescent="0.25">
      <c r="A4990" t="s">
        <v>5152</v>
      </c>
      <c r="B4990">
        <v>500000</v>
      </c>
      <c r="C4990" t="s">
        <v>5151</v>
      </c>
      <c r="D4990" t="s">
        <v>5150</v>
      </c>
      <c r="E4990">
        <v>1</v>
      </c>
      <c r="F4990">
        <v>0</v>
      </c>
      <c r="G4990">
        <v>0</v>
      </c>
      <c r="H4990">
        <v>0</v>
      </c>
      <c r="I4990">
        <v>1</v>
      </c>
      <c r="J4990">
        <v>0</v>
      </c>
      <c r="K4990">
        <v>0</v>
      </c>
      <c r="L4990">
        <v>0</v>
      </c>
      <c r="M4990">
        <v>4</v>
      </c>
      <c r="N4990" t="s">
        <v>1</v>
      </c>
      <c r="O4990" t="s">
        <v>4735</v>
      </c>
    </row>
    <row r="4991" spans="1:15" x14ac:dyDescent="0.25">
      <c r="A4991" t="s">
        <v>5039</v>
      </c>
      <c r="B4991">
        <v>500000</v>
      </c>
      <c r="C4991" t="s">
        <v>5038</v>
      </c>
      <c r="D4991" t="s">
        <v>5037</v>
      </c>
      <c r="E4991">
        <v>0</v>
      </c>
      <c r="F4991">
        <v>0</v>
      </c>
      <c r="G4991">
        <v>0</v>
      </c>
      <c r="H4991">
        <v>0</v>
      </c>
      <c r="I4991">
        <v>0</v>
      </c>
      <c r="J4991">
        <v>0</v>
      </c>
      <c r="K4991">
        <v>1</v>
      </c>
      <c r="L4991">
        <v>0</v>
      </c>
      <c r="M4991">
        <v>1</v>
      </c>
      <c r="N4991" t="s">
        <v>1</v>
      </c>
      <c r="O4991" t="s">
        <v>4735</v>
      </c>
    </row>
    <row r="4992" spans="1:15" x14ac:dyDescent="0.25">
      <c r="A4992" t="s">
        <v>5422</v>
      </c>
      <c r="B4992">
        <v>500000</v>
      </c>
      <c r="C4992" t="s">
        <v>5421</v>
      </c>
      <c r="D4992" t="s">
        <v>4770</v>
      </c>
      <c r="E4992">
        <v>1</v>
      </c>
      <c r="F4992">
        <v>0</v>
      </c>
      <c r="G4992">
        <v>0</v>
      </c>
      <c r="H4992">
        <v>0</v>
      </c>
      <c r="I4992">
        <v>1</v>
      </c>
      <c r="J4992">
        <v>0</v>
      </c>
      <c r="K4992">
        <v>0</v>
      </c>
      <c r="L4992">
        <v>0</v>
      </c>
      <c r="M4992">
        <v>6</v>
      </c>
      <c r="N4992" t="s">
        <v>1</v>
      </c>
      <c r="O4992" t="s">
        <v>4735</v>
      </c>
    </row>
    <row r="4993" spans="1:15" x14ac:dyDescent="0.25">
      <c r="A4993" t="s">
        <v>5311</v>
      </c>
      <c r="B4993">
        <v>500000</v>
      </c>
      <c r="C4993" t="s">
        <v>5310</v>
      </c>
      <c r="D4993" t="s">
        <v>5066</v>
      </c>
      <c r="E4993">
        <v>1</v>
      </c>
      <c r="F4993">
        <v>0</v>
      </c>
      <c r="G4993">
        <v>1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5</v>
      </c>
      <c r="N4993" t="s">
        <v>1</v>
      </c>
      <c r="O4993" t="s">
        <v>4735</v>
      </c>
    </row>
    <row r="4994" spans="1:15" x14ac:dyDescent="0.25">
      <c r="A4994" t="s">
        <v>4930</v>
      </c>
      <c r="B4994">
        <v>500000</v>
      </c>
      <c r="C4994" t="s">
        <v>4929</v>
      </c>
      <c r="D4994" t="s">
        <v>910</v>
      </c>
      <c r="E4994">
        <v>1</v>
      </c>
      <c r="F4994">
        <v>1</v>
      </c>
      <c r="G4994">
        <v>0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3</v>
      </c>
      <c r="N4994" t="s">
        <v>1</v>
      </c>
      <c r="O4994" t="s">
        <v>4735</v>
      </c>
    </row>
    <row r="4995" spans="1:15" x14ac:dyDescent="0.25">
      <c r="A4995" t="s">
        <v>4881</v>
      </c>
      <c r="B4995">
        <v>500000</v>
      </c>
      <c r="C4995" t="s">
        <v>4880</v>
      </c>
      <c r="D4995" t="s">
        <v>4879</v>
      </c>
      <c r="E4995">
        <v>1</v>
      </c>
      <c r="F4995">
        <v>1</v>
      </c>
      <c r="G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3</v>
      </c>
      <c r="N4995" t="s">
        <v>1</v>
      </c>
      <c r="O4995" t="s">
        <v>4735</v>
      </c>
    </row>
    <row r="4996" spans="1:15" x14ac:dyDescent="0.25">
      <c r="A4996" t="s">
        <v>5329</v>
      </c>
      <c r="B4996">
        <v>500000</v>
      </c>
      <c r="C4996" t="s">
        <v>2517</v>
      </c>
      <c r="D4996" t="s">
        <v>4797</v>
      </c>
      <c r="E4996">
        <v>1</v>
      </c>
      <c r="F4996">
        <v>1</v>
      </c>
      <c r="G4996">
        <v>0</v>
      </c>
      <c r="H4996">
        <v>0</v>
      </c>
      <c r="I4996">
        <v>0</v>
      </c>
      <c r="J4996">
        <v>1</v>
      </c>
      <c r="K4996">
        <v>0</v>
      </c>
      <c r="L4996">
        <v>0</v>
      </c>
      <c r="M4996">
        <v>7</v>
      </c>
      <c r="N4996" t="s">
        <v>1</v>
      </c>
      <c r="O4996" t="s">
        <v>4735</v>
      </c>
    </row>
    <row r="4997" spans="1:15" x14ac:dyDescent="0.25">
      <c r="A4997" t="s">
        <v>4970</v>
      </c>
      <c r="B4997">
        <v>500000</v>
      </c>
      <c r="C4997" t="s">
        <v>2517</v>
      </c>
      <c r="D4997" t="s">
        <v>4770</v>
      </c>
      <c r="E4997">
        <v>1</v>
      </c>
      <c r="F4997">
        <v>2</v>
      </c>
      <c r="G4997">
        <v>0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4</v>
      </c>
      <c r="N4997" t="s">
        <v>1</v>
      </c>
      <c r="O4997" t="s">
        <v>4735</v>
      </c>
    </row>
    <row r="4998" spans="1:15" x14ac:dyDescent="0.25">
      <c r="A4998" t="s">
        <v>4902</v>
      </c>
      <c r="B4998">
        <v>500000</v>
      </c>
      <c r="C4998" t="s">
        <v>4901</v>
      </c>
      <c r="D4998" t="s">
        <v>4900</v>
      </c>
      <c r="E4998">
        <v>1</v>
      </c>
      <c r="F4998">
        <v>0</v>
      </c>
      <c r="G4998">
        <v>0</v>
      </c>
      <c r="H4998">
        <v>0</v>
      </c>
      <c r="I4998">
        <v>1</v>
      </c>
      <c r="J4998">
        <v>1</v>
      </c>
      <c r="K4998">
        <v>0</v>
      </c>
      <c r="L4998">
        <v>0</v>
      </c>
      <c r="M4998">
        <v>4</v>
      </c>
      <c r="N4998" t="s">
        <v>1</v>
      </c>
      <c r="O4998" t="s">
        <v>4735</v>
      </c>
    </row>
    <row r="4999" spans="1:15" x14ac:dyDescent="0.25">
      <c r="A4999" t="s">
        <v>4793</v>
      </c>
      <c r="B4999">
        <v>500000</v>
      </c>
      <c r="C4999" t="s">
        <v>4792</v>
      </c>
      <c r="D4999" t="s">
        <v>27982</v>
      </c>
      <c r="E4999">
        <v>0</v>
      </c>
      <c r="F4999">
        <v>0</v>
      </c>
      <c r="G4999">
        <v>1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4</v>
      </c>
      <c r="N4999" t="s">
        <v>1</v>
      </c>
      <c r="O4999" t="s">
        <v>4735</v>
      </c>
    </row>
    <row r="5000" spans="1:15" x14ac:dyDescent="0.25">
      <c r="A5000" t="s">
        <v>4791</v>
      </c>
      <c r="B5000">
        <v>500000</v>
      </c>
      <c r="C5000" t="s">
        <v>4790</v>
      </c>
      <c r="D5000" t="s">
        <v>4789</v>
      </c>
      <c r="E5000">
        <v>0</v>
      </c>
      <c r="F5000">
        <v>1</v>
      </c>
      <c r="G5000">
        <v>1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5</v>
      </c>
      <c r="N5000" t="s">
        <v>1</v>
      </c>
      <c r="O5000" t="s">
        <v>4735</v>
      </c>
    </row>
    <row r="5001" spans="1:15" x14ac:dyDescent="0.25">
      <c r="A5001" t="s">
        <v>5281</v>
      </c>
      <c r="B5001">
        <v>1000000</v>
      </c>
      <c r="C5001" t="s">
        <v>5280</v>
      </c>
      <c r="D5001" t="s">
        <v>5277</v>
      </c>
      <c r="E5001">
        <v>1</v>
      </c>
      <c r="F5001">
        <v>0</v>
      </c>
      <c r="G5001">
        <v>0</v>
      </c>
      <c r="H5001">
        <v>0</v>
      </c>
      <c r="I5001">
        <v>1</v>
      </c>
      <c r="J5001">
        <v>0</v>
      </c>
      <c r="K5001">
        <v>1</v>
      </c>
      <c r="L5001">
        <v>0</v>
      </c>
      <c r="M5001">
        <v>5</v>
      </c>
      <c r="N5001" t="s">
        <v>1</v>
      </c>
      <c r="O5001" t="s">
        <v>4735</v>
      </c>
    </row>
    <row r="5002" spans="1:15" x14ac:dyDescent="0.25">
      <c r="A5002" t="s">
        <v>5216</v>
      </c>
      <c r="B5002">
        <v>500000</v>
      </c>
      <c r="C5002" t="s">
        <v>5215</v>
      </c>
      <c r="D5002" t="s">
        <v>5214</v>
      </c>
      <c r="E5002">
        <v>2</v>
      </c>
      <c r="F5002">
        <v>0</v>
      </c>
      <c r="G5002">
        <v>0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3</v>
      </c>
      <c r="N5002" t="s">
        <v>1</v>
      </c>
      <c r="O5002" t="s">
        <v>4735</v>
      </c>
    </row>
    <row r="5003" spans="1:15" x14ac:dyDescent="0.25">
      <c r="A5003" t="s">
        <v>4987</v>
      </c>
      <c r="B5003">
        <v>1000000</v>
      </c>
      <c r="C5003" t="s">
        <v>4986</v>
      </c>
      <c r="D5003" t="s">
        <v>4985</v>
      </c>
      <c r="E5003">
        <v>1</v>
      </c>
      <c r="F5003">
        <v>0</v>
      </c>
      <c r="G5003">
        <v>0</v>
      </c>
      <c r="H5003">
        <v>0</v>
      </c>
      <c r="I5003">
        <v>0</v>
      </c>
      <c r="J5003">
        <v>0</v>
      </c>
      <c r="K5003">
        <v>1</v>
      </c>
      <c r="L5003">
        <v>0</v>
      </c>
      <c r="M5003">
        <v>3</v>
      </c>
      <c r="N5003" t="s">
        <v>1</v>
      </c>
      <c r="O5003" t="s">
        <v>4735</v>
      </c>
    </row>
    <row r="5004" spans="1:15" x14ac:dyDescent="0.25">
      <c r="A5004" t="s">
        <v>5228</v>
      </c>
      <c r="B5004">
        <v>500000</v>
      </c>
      <c r="C5004" t="s">
        <v>2762</v>
      </c>
      <c r="D5004" t="s">
        <v>5227</v>
      </c>
      <c r="E5004">
        <v>0</v>
      </c>
      <c r="F5004">
        <v>0</v>
      </c>
      <c r="G5004">
        <v>0</v>
      </c>
      <c r="H5004">
        <v>0</v>
      </c>
      <c r="I5004">
        <v>1</v>
      </c>
      <c r="J5004">
        <v>0</v>
      </c>
      <c r="K5004">
        <v>0</v>
      </c>
      <c r="L5004">
        <v>0</v>
      </c>
      <c r="M5004">
        <v>2</v>
      </c>
      <c r="N5004" t="s">
        <v>1</v>
      </c>
      <c r="O5004" t="s">
        <v>4735</v>
      </c>
    </row>
    <row r="5005" spans="1:15" x14ac:dyDescent="0.25">
      <c r="A5005" t="s">
        <v>5097</v>
      </c>
      <c r="B5005">
        <v>500000</v>
      </c>
      <c r="C5005" t="s">
        <v>2762</v>
      </c>
      <c r="D5005" t="s">
        <v>5096</v>
      </c>
      <c r="E5005">
        <v>1</v>
      </c>
      <c r="F5005">
        <v>1</v>
      </c>
      <c r="G5005">
        <v>0</v>
      </c>
      <c r="H5005">
        <v>0</v>
      </c>
      <c r="I5005">
        <v>1</v>
      </c>
      <c r="J5005">
        <v>0</v>
      </c>
      <c r="K5005">
        <v>0</v>
      </c>
      <c r="L5005">
        <v>0</v>
      </c>
      <c r="M5005">
        <v>4</v>
      </c>
      <c r="N5005" t="s">
        <v>1</v>
      </c>
      <c r="O5005" t="s">
        <v>4735</v>
      </c>
    </row>
    <row r="5006" spans="1:15" x14ac:dyDescent="0.25">
      <c r="A5006" t="s">
        <v>5122</v>
      </c>
      <c r="B5006">
        <v>500000</v>
      </c>
      <c r="C5006" t="s">
        <v>5121</v>
      </c>
      <c r="D5006" t="s">
        <v>5114</v>
      </c>
      <c r="E5006">
        <v>1</v>
      </c>
      <c r="F5006">
        <v>0</v>
      </c>
      <c r="G5006">
        <v>0</v>
      </c>
      <c r="H5006">
        <v>0</v>
      </c>
      <c r="I5006">
        <v>0</v>
      </c>
      <c r="J5006">
        <v>0</v>
      </c>
      <c r="K5006">
        <v>0</v>
      </c>
      <c r="L5006">
        <v>0</v>
      </c>
      <c r="M5006">
        <v>2</v>
      </c>
      <c r="N5006" t="s">
        <v>1</v>
      </c>
      <c r="O5006" t="s">
        <v>4735</v>
      </c>
    </row>
    <row r="5007" spans="1:15" x14ac:dyDescent="0.25">
      <c r="A5007" t="s">
        <v>5070</v>
      </c>
      <c r="B5007">
        <v>500000</v>
      </c>
      <c r="C5007" t="s">
        <v>5069</v>
      </c>
      <c r="D5007" t="s">
        <v>5066</v>
      </c>
      <c r="E5007">
        <v>0</v>
      </c>
      <c r="F5007">
        <v>0</v>
      </c>
      <c r="G5007">
        <v>1</v>
      </c>
      <c r="H5007">
        <v>0</v>
      </c>
      <c r="I5007">
        <v>0</v>
      </c>
      <c r="J5007">
        <v>0</v>
      </c>
      <c r="K5007">
        <v>0</v>
      </c>
      <c r="L5007">
        <v>0</v>
      </c>
      <c r="M5007">
        <v>2</v>
      </c>
      <c r="N5007" t="s">
        <v>1</v>
      </c>
      <c r="O5007" t="s">
        <v>4735</v>
      </c>
    </row>
    <row r="5008" spans="1:15" x14ac:dyDescent="0.25">
      <c r="A5008" t="s">
        <v>4850</v>
      </c>
      <c r="B5008">
        <v>500000</v>
      </c>
      <c r="C5008" t="s">
        <v>4849</v>
      </c>
      <c r="D5008" t="s">
        <v>4848</v>
      </c>
      <c r="E5008">
        <v>0</v>
      </c>
      <c r="F5008">
        <v>0</v>
      </c>
      <c r="G5008">
        <v>1</v>
      </c>
      <c r="H5008">
        <v>0</v>
      </c>
      <c r="I5008">
        <v>0</v>
      </c>
      <c r="J5008">
        <v>0</v>
      </c>
      <c r="K5008">
        <v>0</v>
      </c>
      <c r="L5008">
        <v>0</v>
      </c>
      <c r="M5008">
        <v>2</v>
      </c>
      <c r="N5008" t="s">
        <v>1</v>
      </c>
      <c r="O5008" t="s">
        <v>4735</v>
      </c>
    </row>
    <row r="5009" spans="1:15" x14ac:dyDescent="0.25">
      <c r="A5009" t="s">
        <v>5363</v>
      </c>
      <c r="B5009">
        <v>500000</v>
      </c>
      <c r="C5009" t="s">
        <v>640</v>
      </c>
      <c r="D5009" t="s">
        <v>5054</v>
      </c>
      <c r="E5009">
        <v>0</v>
      </c>
      <c r="F5009">
        <v>1</v>
      </c>
      <c r="G5009">
        <v>1</v>
      </c>
      <c r="H5009">
        <v>0</v>
      </c>
      <c r="I5009">
        <v>0</v>
      </c>
      <c r="J5009">
        <v>0</v>
      </c>
      <c r="K5009">
        <v>0</v>
      </c>
      <c r="L5009">
        <v>0</v>
      </c>
      <c r="M5009">
        <v>6</v>
      </c>
      <c r="N5009" t="s">
        <v>1</v>
      </c>
      <c r="O5009" t="s">
        <v>4735</v>
      </c>
    </row>
    <row r="5010" spans="1:15" x14ac:dyDescent="0.25">
      <c r="A5010" t="s">
        <v>5336</v>
      </c>
      <c r="B5010">
        <v>500000</v>
      </c>
      <c r="C5010" t="s">
        <v>640</v>
      </c>
      <c r="D5010" t="s">
        <v>5335</v>
      </c>
      <c r="E5010">
        <v>1</v>
      </c>
      <c r="F5010">
        <v>0</v>
      </c>
      <c r="G5010">
        <v>1</v>
      </c>
      <c r="H5010">
        <v>0</v>
      </c>
      <c r="I5010">
        <v>0</v>
      </c>
      <c r="J5010">
        <v>0</v>
      </c>
      <c r="K5010">
        <v>0</v>
      </c>
      <c r="L5010">
        <v>0</v>
      </c>
      <c r="M5010">
        <v>5</v>
      </c>
      <c r="N5010" t="s">
        <v>1</v>
      </c>
      <c r="O5010" t="s">
        <v>4735</v>
      </c>
    </row>
    <row r="5011" spans="1:15" x14ac:dyDescent="0.25">
      <c r="A5011" t="s">
        <v>5011</v>
      </c>
      <c r="B5011">
        <v>500000</v>
      </c>
      <c r="C5011" t="s">
        <v>640</v>
      </c>
      <c r="D5011" t="s">
        <v>5006</v>
      </c>
      <c r="E5011">
        <v>1</v>
      </c>
      <c r="F5011">
        <v>0</v>
      </c>
      <c r="G5011">
        <v>1</v>
      </c>
      <c r="H5011">
        <v>0</v>
      </c>
      <c r="I5011">
        <v>1</v>
      </c>
      <c r="J5011">
        <v>0</v>
      </c>
      <c r="K5011">
        <v>0</v>
      </c>
      <c r="L5011">
        <v>0</v>
      </c>
      <c r="M5011">
        <v>4</v>
      </c>
      <c r="N5011" t="s">
        <v>1</v>
      </c>
      <c r="O5011" t="s">
        <v>4735</v>
      </c>
    </row>
    <row r="5012" spans="1:15" x14ac:dyDescent="0.25">
      <c r="A5012" t="s">
        <v>4972</v>
      </c>
      <c r="B5012">
        <v>500000</v>
      </c>
      <c r="C5012" t="s">
        <v>4971</v>
      </c>
      <c r="D5012" t="s">
        <v>4770</v>
      </c>
      <c r="E5012">
        <v>1</v>
      </c>
      <c r="F5012">
        <v>0</v>
      </c>
      <c r="G5012">
        <v>0</v>
      </c>
      <c r="H5012">
        <v>0</v>
      </c>
      <c r="I5012">
        <v>1</v>
      </c>
      <c r="J5012">
        <v>0</v>
      </c>
      <c r="K5012">
        <v>0</v>
      </c>
      <c r="L5012">
        <v>0</v>
      </c>
      <c r="M5012">
        <v>3</v>
      </c>
      <c r="N5012" t="s">
        <v>1</v>
      </c>
      <c r="O5012" t="s">
        <v>4735</v>
      </c>
    </row>
    <row r="5013" spans="1:15" x14ac:dyDescent="0.25">
      <c r="A5013" t="s">
        <v>5242</v>
      </c>
      <c r="B5013">
        <v>500000</v>
      </c>
      <c r="C5013" t="s">
        <v>5241</v>
      </c>
      <c r="D5013" t="s">
        <v>433</v>
      </c>
      <c r="E5013">
        <v>0</v>
      </c>
      <c r="F5013">
        <v>0</v>
      </c>
      <c r="G5013">
        <v>0</v>
      </c>
      <c r="H5013">
        <v>0</v>
      </c>
      <c r="I5013">
        <v>1</v>
      </c>
      <c r="J5013">
        <v>0</v>
      </c>
      <c r="K5013">
        <v>0</v>
      </c>
      <c r="L5013">
        <v>0</v>
      </c>
      <c r="M5013">
        <v>2</v>
      </c>
      <c r="N5013" t="s">
        <v>1</v>
      </c>
      <c r="O5013" t="s">
        <v>4735</v>
      </c>
    </row>
    <row r="5014" spans="1:15" x14ac:dyDescent="0.25">
      <c r="A5014" t="s">
        <v>5297</v>
      </c>
      <c r="B5014">
        <v>500000</v>
      </c>
      <c r="C5014" t="s">
        <v>5296</v>
      </c>
      <c r="D5014" t="s">
        <v>5114</v>
      </c>
      <c r="E5014">
        <v>0</v>
      </c>
      <c r="F5014">
        <v>1</v>
      </c>
      <c r="G5014">
        <v>2</v>
      </c>
      <c r="H5014">
        <v>0</v>
      </c>
      <c r="I5014">
        <v>1</v>
      </c>
      <c r="J5014">
        <v>0</v>
      </c>
      <c r="K5014">
        <v>0</v>
      </c>
      <c r="L5014">
        <v>0</v>
      </c>
      <c r="M5014">
        <v>6</v>
      </c>
      <c r="N5014" t="s">
        <v>1</v>
      </c>
      <c r="O5014" t="s">
        <v>4735</v>
      </c>
    </row>
    <row r="5015" spans="1:15" x14ac:dyDescent="0.25">
      <c r="A5015" t="s">
        <v>5010</v>
      </c>
      <c r="B5015">
        <v>500000</v>
      </c>
      <c r="C5015" t="s">
        <v>5009</v>
      </c>
      <c r="D5015" t="s">
        <v>5006</v>
      </c>
      <c r="E5015">
        <v>1</v>
      </c>
      <c r="F5015">
        <v>0</v>
      </c>
      <c r="G5015">
        <v>0</v>
      </c>
      <c r="H5015">
        <v>0</v>
      </c>
      <c r="I5015">
        <v>0</v>
      </c>
      <c r="J5015">
        <v>0</v>
      </c>
      <c r="K5015">
        <v>0</v>
      </c>
      <c r="L5015">
        <v>0</v>
      </c>
      <c r="M5015">
        <v>2</v>
      </c>
      <c r="N5015" t="s">
        <v>1</v>
      </c>
      <c r="O5015" t="s">
        <v>4735</v>
      </c>
    </row>
    <row r="5016" spans="1:15" x14ac:dyDescent="0.25">
      <c r="A5016" t="s">
        <v>5020</v>
      </c>
      <c r="B5016">
        <v>500000</v>
      </c>
      <c r="C5016" t="s">
        <v>5019</v>
      </c>
      <c r="D5016" t="s">
        <v>5018</v>
      </c>
      <c r="E5016">
        <v>0</v>
      </c>
      <c r="F5016">
        <v>0</v>
      </c>
      <c r="G5016">
        <v>1</v>
      </c>
      <c r="H5016">
        <v>0</v>
      </c>
      <c r="I5016">
        <v>0</v>
      </c>
      <c r="J5016">
        <v>0</v>
      </c>
      <c r="K5016">
        <v>0</v>
      </c>
      <c r="L5016">
        <v>0</v>
      </c>
      <c r="M5016">
        <v>2</v>
      </c>
      <c r="N5016" t="s">
        <v>1</v>
      </c>
      <c r="O5016" t="s">
        <v>4735</v>
      </c>
    </row>
    <row r="5017" spans="1:15" x14ac:dyDescent="0.25">
      <c r="A5017" t="s">
        <v>5050</v>
      </c>
      <c r="B5017">
        <v>500000</v>
      </c>
      <c r="C5017" t="s">
        <v>5049</v>
      </c>
      <c r="D5017" t="s">
        <v>5040</v>
      </c>
      <c r="E5017">
        <v>0</v>
      </c>
      <c r="F5017">
        <v>0</v>
      </c>
      <c r="G5017">
        <v>0</v>
      </c>
      <c r="H5017">
        <v>0</v>
      </c>
      <c r="I5017">
        <v>0</v>
      </c>
      <c r="J5017">
        <v>0</v>
      </c>
      <c r="K5017">
        <v>2</v>
      </c>
      <c r="L5017">
        <v>0</v>
      </c>
      <c r="M5017">
        <v>2</v>
      </c>
      <c r="N5017" t="s">
        <v>1</v>
      </c>
      <c r="O5017" t="s">
        <v>4735</v>
      </c>
    </row>
    <row r="5018" spans="1:15" x14ac:dyDescent="0.25">
      <c r="A5018" t="s">
        <v>5221</v>
      </c>
      <c r="B5018">
        <v>500000</v>
      </c>
      <c r="C5018" t="s">
        <v>5220</v>
      </c>
      <c r="D5018" t="s">
        <v>5219</v>
      </c>
      <c r="E5018">
        <v>0</v>
      </c>
      <c r="F5018">
        <v>1</v>
      </c>
      <c r="G5018">
        <v>0</v>
      </c>
      <c r="H5018">
        <v>0</v>
      </c>
      <c r="I5018">
        <v>0</v>
      </c>
      <c r="J5018">
        <v>0</v>
      </c>
      <c r="K5018">
        <v>0</v>
      </c>
      <c r="L5018">
        <v>0</v>
      </c>
      <c r="M5018">
        <v>2</v>
      </c>
      <c r="N5018" t="s">
        <v>1</v>
      </c>
      <c r="O5018" t="s">
        <v>4735</v>
      </c>
    </row>
    <row r="5019" spans="1:15" x14ac:dyDescent="0.25">
      <c r="A5019" t="s">
        <v>5210</v>
      </c>
      <c r="B5019">
        <v>1000000</v>
      </c>
      <c r="C5019" t="s">
        <v>3711</v>
      </c>
      <c r="D5019" t="s">
        <v>5204</v>
      </c>
      <c r="E5019">
        <v>1</v>
      </c>
      <c r="F5019">
        <v>0</v>
      </c>
      <c r="G5019">
        <v>0</v>
      </c>
      <c r="H5019">
        <v>0</v>
      </c>
      <c r="I5019">
        <v>0</v>
      </c>
      <c r="J5019">
        <v>0</v>
      </c>
      <c r="K5019">
        <v>1</v>
      </c>
      <c r="L5019">
        <v>0</v>
      </c>
      <c r="M5019">
        <v>3</v>
      </c>
      <c r="N5019" t="s">
        <v>1</v>
      </c>
      <c r="O5019" t="s">
        <v>4735</v>
      </c>
    </row>
    <row r="5020" spans="1:15" x14ac:dyDescent="0.25">
      <c r="A5020" t="s">
        <v>5203</v>
      </c>
      <c r="B5020">
        <v>500000</v>
      </c>
      <c r="C5020" t="s">
        <v>2527</v>
      </c>
      <c r="D5020" t="s">
        <v>5202</v>
      </c>
      <c r="E5020">
        <v>2</v>
      </c>
      <c r="F5020">
        <v>0</v>
      </c>
      <c r="G5020">
        <v>0</v>
      </c>
      <c r="H5020">
        <v>0</v>
      </c>
      <c r="I5020">
        <v>0</v>
      </c>
      <c r="J5020">
        <v>0</v>
      </c>
      <c r="K5020">
        <v>0</v>
      </c>
      <c r="L5020">
        <v>0</v>
      </c>
      <c r="M5020">
        <v>3</v>
      </c>
      <c r="N5020" t="s">
        <v>1</v>
      </c>
      <c r="O5020" t="s">
        <v>4735</v>
      </c>
    </row>
    <row r="5021" spans="1:15" x14ac:dyDescent="0.25">
      <c r="A5021" t="s">
        <v>4981</v>
      </c>
      <c r="B5021">
        <v>500000</v>
      </c>
      <c r="C5021" t="s">
        <v>4980</v>
      </c>
      <c r="D5021" t="s">
        <v>4979</v>
      </c>
      <c r="E5021">
        <v>0</v>
      </c>
      <c r="F5021">
        <v>0</v>
      </c>
      <c r="G5021">
        <v>1</v>
      </c>
      <c r="H5021">
        <v>0</v>
      </c>
      <c r="I5021">
        <v>0</v>
      </c>
      <c r="J5021">
        <v>0</v>
      </c>
      <c r="K5021">
        <v>0</v>
      </c>
      <c r="L5021">
        <v>0</v>
      </c>
      <c r="M5021">
        <v>2</v>
      </c>
      <c r="N5021" t="s">
        <v>1</v>
      </c>
      <c r="O5021" t="s">
        <v>4735</v>
      </c>
    </row>
    <row r="5022" spans="1:15" x14ac:dyDescent="0.25">
      <c r="A5022" t="s">
        <v>5056</v>
      </c>
      <c r="B5022">
        <v>500000</v>
      </c>
      <c r="C5022" t="s">
        <v>5055</v>
      </c>
      <c r="D5022" t="s">
        <v>5054</v>
      </c>
      <c r="E5022">
        <v>0</v>
      </c>
      <c r="F5022">
        <v>0</v>
      </c>
      <c r="G5022">
        <v>1</v>
      </c>
      <c r="H5022">
        <v>0</v>
      </c>
      <c r="I5022">
        <v>0</v>
      </c>
      <c r="J5022">
        <v>0</v>
      </c>
      <c r="K5022">
        <v>0</v>
      </c>
      <c r="L5022">
        <v>0</v>
      </c>
      <c r="M5022">
        <v>2</v>
      </c>
      <c r="N5022" t="s">
        <v>1</v>
      </c>
      <c r="O5022" t="s">
        <v>4735</v>
      </c>
    </row>
    <row r="5023" spans="1:15" x14ac:dyDescent="0.25">
      <c r="A5023" t="s">
        <v>4865</v>
      </c>
      <c r="B5023">
        <v>500000</v>
      </c>
      <c r="C5023" t="s">
        <v>4864</v>
      </c>
      <c r="D5023" t="s">
        <v>4863</v>
      </c>
      <c r="E5023">
        <v>0</v>
      </c>
      <c r="F5023">
        <v>0</v>
      </c>
      <c r="G5023">
        <v>1</v>
      </c>
      <c r="H5023">
        <v>0</v>
      </c>
      <c r="I5023">
        <v>0</v>
      </c>
      <c r="J5023">
        <v>0</v>
      </c>
      <c r="K5023">
        <v>0</v>
      </c>
      <c r="L5023">
        <v>0</v>
      </c>
      <c r="M5023">
        <v>2</v>
      </c>
      <c r="N5023" t="s">
        <v>1</v>
      </c>
      <c r="O5023" t="s">
        <v>4735</v>
      </c>
    </row>
    <row r="5024" spans="1:15" x14ac:dyDescent="0.25">
      <c r="A5024" t="s">
        <v>5385</v>
      </c>
      <c r="B5024">
        <v>500000</v>
      </c>
      <c r="C5024" t="s">
        <v>1909</v>
      </c>
      <c r="D5024" t="s">
        <v>5384</v>
      </c>
      <c r="E5024">
        <v>0</v>
      </c>
      <c r="F5024">
        <v>0</v>
      </c>
      <c r="G5024">
        <v>1</v>
      </c>
      <c r="H5024">
        <v>0</v>
      </c>
      <c r="I5024">
        <v>0</v>
      </c>
      <c r="J5024">
        <v>0</v>
      </c>
      <c r="K5024">
        <v>0</v>
      </c>
      <c r="L5024">
        <v>0</v>
      </c>
      <c r="M5024">
        <v>4</v>
      </c>
      <c r="N5024" t="s">
        <v>1</v>
      </c>
      <c r="O5024" t="s">
        <v>4735</v>
      </c>
    </row>
    <row r="5025" spans="1:15" x14ac:dyDescent="0.25">
      <c r="A5025" t="s">
        <v>4909</v>
      </c>
      <c r="B5025">
        <v>500000</v>
      </c>
      <c r="C5025" t="s">
        <v>1909</v>
      </c>
      <c r="D5025" t="s">
        <v>4908</v>
      </c>
      <c r="E5025">
        <v>0</v>
      </c>
      <c r="F5025">
        <v>0</v>
      </c>
      <c r="G5025">
        <v>1</v>
      </c>
      <c r="H5025">
        <v>0</v>
      </c>
      <c r="I5025">
        <v>0</v>
      </c>
      <c r="J5025">
        <v>0</v>
      </c>
      <c r="K5025">
        <v>0</v>
      </c>
      <c r="L5025">
        <v>0</v>
      </c>
      <c r="M5025">
        <v>3</v>
      </c>
      <c r="N5025" t="s">
        <v>1</v>
      </c>
      <c r="O5025" t="s">
        <v>4735</v>
      </c>
    </row>
    <row r="5026" spans="1:15" x14ac:dyDescent="0.25">
      <c r="A5026" t="s">
        <v>5289</v>
      </c>
      <c r="B5026">
        <v>1000000</v>
      </c>
      <c r="C5026" t="s">
        <v>5288</v>
      </c>
      <c r="D5026" t="s">
        <v>5000</v>
      </c>
      <c r="E5026">
        <v>1</v>
      </c>
      <c r="F5026">
        <v>1</v>
      </c>
      <c r="G5026">
        <v>1</v>
      </c>
      <c r="H5026">
        <v>0</v>
      </c>
      <c r="I5026">
        <v>0</v>
      </c>
      <c r="J5026">
        <v>0</v>
      </c>
      <c r="K5026">
        <v>0</v>
      </c>
      <c r="L5026">
        <v>1</v>
      </c>
      <c r="M5026">
        <v>5</v>
      </c>
      <c r="N5026" t="s">
        <v>1</v>
      </c>
      <c r="O5026" t="s">
        <v>4735</v>
      </c>
    </row>
    <row r="5027" spans="1:15" x14ac:dyDescent="0.25">
      <c r="A5027" t="s">
        <v>5447</v>
      </c>
      <c r="B5027">
        <v>500000</v>
      </c>
      <c r="C5027" t="s">
        <v>5446</v>
      </c>
      <c r="D5027" t="s">
        <v>5445</v>
      </c>
      <c r="E5027">
        <v>1</v>
      </c>
      <c r="F5027">
        <v>0</v>
      </c>
      <c r="G5027">
        <v>0</v>
      </c>
      <c r="H5027">
        <v>0</v>
      </c>
      <c r="I5027">
        <v>1</v>
      </c>
      <c r="J5027">
        <v>0</v>
      </c>
      <c r="K5027">
        <v>0</v>
      </c>
      <c r="L5027">
        <v>0</v>
      </c>
      <c r="M5027">
        <v>4</v>
      </c>
      <c r="N5027" t="s">
        <v>1</v>
      </c>
      <c r="O5027" t="s">
        <v>4735</v>
      </c>
    </row>
    <row r="5028" spans="1:15" x14ac:dyDescent="0.25">
      <c r="A5028" t="s">
        <v>4752</v>
      </c>
      <c r="B5028">
        <v>500000</v>
      </c>
      <c r="C5028" t="s">
        <v>4751</v>
      </c>
      <c r="D5028" t="s">
        <v>4750</v>
      </c>
      <c r="E5028">
        <v>1</v>
      </c>
      <c r="F5028">
        <v>0</v>
      </c>
      <c r="G5028">
        <v>0</v>
      </c>
      <c r="H5028">
        <v>0</v>
      </c>
      <c r="I5028">
        <v>1</v>
      </c>
      <c r="J5028">
        <v>0</v>
      </c>
      <c r="K5028">
        <v>0</v>
      </c>
      <c r="L5028">
        <v>0</v>
      </c>
      <c r="M5028">
        <v>4</v>
      </c>
      <c r="N5028" t="s">
        <v>1</v>
      </c>
      <c r="O5028" t="s">
        <v>4735</v>
      </c>
    </row>
    <row r="5029" spans="1:15" x14ac:dyDescent="0.25">
      <c r="A5029" t="s">
        <v>5033</v>
      </c>
      <c r="B5029">
        <v>1000000</v>
      </c>
      <c r="C5029" t="s">
        <v>5032</v>
      </c>
      <c r="D5029" t="s">
        <v>5031</v>
      </c>
      <c r="E5029">
        <v>1</v>
      </c>
      <c r="F5029">
        <v>0</v>
      </c>
      <c r="G5029">
        <v>0</v>
      </c>
      <c r="H5029">
        <v>0</v>
      </c>
      <c r="I5029">
        <v>1</v>
      </c>
      <c r="J5029">
        <v>0</v>
      </c>
      <c r="K5029">
        <v>1</v>
      </c>
      <c r="L5029">
        <v>0</v>
      </c>
      <c r="M5029">
        <v>4</v>
      </c>
      <c r="N5029" t="s">
        <v>1</v>
      </c>
      <c r="O5029" t="s">
        <v>4735</v>
      </c>
    </row>
    <row r="5030" spans="1:15" x14ac:dyDescent="0.25">
      <c r="A5030" t="s">
        <v>5435</v>
      </c>
      <c r="B5030">
        <v>500000</v>
      </c>
      <c r="C5030" t="s">
        <v>5434</v>
      </c>
      <c r="D5030" t="s">
        <v>4979</v>
      </c>
      <c r="E5030">
        <v>2</v>
      </c>
      <c r="F5030">
        <v>1</v>
      </c>
      <c r="G5030">
        <v>0</v>
      </c>
      <c r="H5030">
        <v>0</v>
      </c>
      <c r="I5030">
        <v>0</v>
      </c>
      <c r="J5030">
        <v>0</v>
      </c>
      <c r="K5030">
        <v>0</v>
      </c>
      <c r="L5030">
        <v>0</v>
      </c>
      <c r="M5030">
        <v>5</v>
      </c>
      <c r="N5030" t="s">
        <v>1</v>
      </c>
      <c r="O5030" t="s">
        <v>4735</v>
      </c>
    </row>
    <row r="5031" spans="1:15" x14ac:dyDescent="0.25">
      <c r="A5031" t="s">
        <v>5226</v>
      </c>
      <c r="B5031">
        <v>500000</v>
      </c>
      <c r="C5031" t="s">
        <v>5225</v>
      </c>
      <c r="D5031" t="s">
        <v>5222</v>
      </c>
      <c r="E5031">
        <v>1</v>
      </c>
      <c r="F5031">
        <v>0</v>
      </c>
      <c r="G5031">
        <v>0</v>
      </c>
      <c r="H5031">
        <v>0</v>
      </c>
      <c r="I5031">
        <v>0</v>
      </c>
      <c r="J5031">
        <v>0</v>
      </c>
      <c r="K5031">
        <v>0</v>
      </c>
      <c r="L5031">
        <v>0</v>
      </c>
      <c r="M5031">
        <v>2</v>
      </c>
      <c r="N5031" t="s">
        <v>1</v>
      </c>
      <c r="O5031" t="s">
        <v>4735</v>
      </c>
    </row>
    <row r="5032" spans="1:15" x14ac:dyDescent="0.25">
      <c r="A5032" t="s">
        <v>4938</v>
      </c>
      <c r="B5032">
        <v>500000</v>
      </c>
      <c r="C5032" t="s">
        <v>1495</v>
      </c>
      <c r="D5032" t="s">
        <v>4937</v>
      </c>
      <c r="E5032">
        <v>1</v>
      </c>
      <c r="F5032">
        <v>0</v>
      </c>
      <c r="G5032">
        <v>0</v>
      </c>
      <c r="H5032">
        <v>0</v>
      </c>
      <c r="I5032">
        <v>1</v>
      </c>
      <c r="J5032">
        <v>0</v>
      </c>
      <c r="K5032">
        <v>0</v>
      </c>
      <c r="L5032">
        <v>0</v>
      </c>
      <c r="M5032">
        <v>4</v>
      </c>
      <c r="N5032" t="s">
        <v>1</v>
      </c>
      <c r="O5032" t="s">
        <v>4735</v>
      </c>
    </row>
    <row r="5033" spans="1:15" x14ac:dyDescent="0.25">
      <c r="A5033" t="s">
        <v>4922</v>
      </c>
      <c r="B5033">
        <v>500000</v>
      </c>
      <c r="C5033" t="s">
        <v>2351</v>
      </c>
      <c r="D5033" t="s">
        <v>4921</v>
      </c>
      <c r="E5033">
        <v>1</v>
      </c>
      <c r="F5033">
        <v>1</v>
      </c>
      <c r="G5033">
        <v>0</v>
      </c>
      <c r="H5033">
        <v>0</v>
      </c>
      <c r="I5033">
        <v>1</v>
      </c>
      <c r="J5033">
        <v>0</v>
      </c>
      <c r="K5033">
        <v>0</v>
      </c>
      <c r="L5033">
        <v>0</v>
      </c>
      <c r="M5033">
        <v>5</v>
      </c>
      <c r="N5033" t="s">
        <v>1</v>
      </c>
      <c r="O5033" t="s">
        <v>4735</v>
      </c>
    </row>
    <row r="5034" spans="1:15" x14ac:dyDescent="0.25">
      <c r="A5034" t="s">
        <v>4804</v>
      </c>
      <c r="B5034">
        <v>500000</v>
      </c>
      <c r="C5034" t="s">
        <v>4803</v>
      </c>
      <c r="D5034" t="s">
        <v>4802</v>
      </c>
      <c r="E5034">
        <v>1</v>
      </c>
      <c r="F5034">
        <v>0</v>
      </c>
      <c r="G5034">
        <v>0</v>
      </c>
      <c r="H5034">
        <v>0</v>
      </c>
      <c r="I5034">
        <v>1</v>
      </c>
      <c r="J5034">
        <v>0</v>
      </c>
      <c r="K5034">
        <v>0</v>
      </c>
      <c r="L5034">
        <v>0</v>
      </c>
      <c r="M5034">
        <v>4</v>
      </c>
      <c r="N5034" t="s">
        <v>1</v>
      </c>
      <c r="O5034" t="s">
        <v>4735</v>
      </c>
    </row>
    <row r="5035" spans="1:15" x14ac:dyDescent="0.25">
      <c r="A5035" t="s">
        <v>5480</v>
      </c>
      <c r="B5035">
        <v>500000</v>
      </c>
      <c r="C5035" t="s">
        <v>5479</v>
      </c>
      <c r="D5035" t="s">
        <v>5478</v>
      </c>
      <c r="E5035">
        <v>2</v>
      </c>
      <c r="F5035">
        <v>0</v>
      </c>
      <c r="G5035">
        <v>1</v>
      </c>
      <c r="H5035">
        <v>0</v>
      </c>
      <c r="I5035">
        <v>0</v>
      </c>
      <c r="J5035">
        <v>0</v>
      </c>
      <c r="K5035">
        <v>0</v>
      </c>
      <c r="L5035">
        <v>0</v>
      </c>
      <c r="M5035">
        <v>5</v>
      </c>
      <c r="N5035" t="s">
        <v>1</v>
      </c>
      <c r="O5035" t="s">
        <v>4735</v>
      </c>
    </row>
    <row r="5036" spans="1:15" x14ac:dyDescent="0.25">
      <c r="A5036" t="s">
        <v>4799</v>
      </c>
      <c r="B5036">
        <v>500000</v>
      </c>
      <c r="C5036" t="s">
        <v>4798</v>
      </c>
      <c r="D5036" t="s">
        <v>4797</v>
      </c>
      <c r="E5036">
        <v>0</v>
      </c>
      <c r="F5036">
        <v>0</v>
      </c>
      <c r="G5036">
        <v>1</v>
      </c>
      <c r="H5036">
        <v>0</v>
      </c>
      <c r="I5036">
        <v>3</v>
      </c>
      <c r="J5036">
        <v>0</v>
      </c>
      <c r="K5036">
        <v>0</v>
      </c>
      <c r="L5036">
        <v>0</v>
      </c>
      <c r="M5036">
        <v>7</v>
      </c>
      <c r="N5036" t="s">
        <v>1</v>
      </c>
      <c r="O5036" t="s">
        <v>4735</v>
      </c>
    </row>
    <row r="5037" spans="1:15" x14ac:dyDescent="0.25">
      <c r="A5037" t="s">
        <v>5318</v>
      </c>
      <c r="B5037">
        <v>500000</v>
      </c>
      <c r="C5037" t="s">
        <v>5317</v>
      </c>
      <c r="D5037" t="s">
        <v>5250</v>
      </c>
      <c r="E5037">
        <v>0</v>
      </c>
      <c r="F5037">
        <v>0</v>
      </c>
      <c r="G5037">
        <v>1</v>
      </c>
      <c r="H5037">
        <v>0</v>
      </c>
      <c r="I5037">
        <v>0</v>
      </c>
      <c r="J5037">
        <v>1</v>
      </c>
      <c r="K5037">
        <v>0</v>
      </c>
      <c r="L5037">
        <v>0</v>
      </c>
      <c r="M5037">
        <v>5</v>
      </c>
      <c r="N5037" t="s">
        <v>1</v>
      </c>
      <c r="O5037" t="s">
        <v>4735</v>
      </c>
    </row>
    <row r="5038" spans="1:15" x14ac:dyDescent="0.25">
      <c r="A5038" t="s">
        <v>4843</v>
      </c>
      <c r="B5038">
        <v>500000</v>
      </c>
      <c r="C5038" t="s">
        <v>4842</v>
      </c>
      <c r="D5038" t="s">
        <v>4841</v>
      </c>
      <c r="E5038">
        <v>0</v>
      </c>
      <c r="F5038">
        <v>0</v>
      </c>
      <c r="G5038">
        <v>1</v>
      </c>
      <c r="H5038">
        <v>0</v>
      </c>
      <c r="I5038">
        <v>0</v>
      </c>
      <c r="J5038">
        <v>0</v>
      </c>
      <c r="K5038">
        <v>0</v>
      </c>
      <c r="L5038">
        <v>0</v>
      </c>
      <c r="M5038">
        <v>2</v>
      </c>
      <c r="N5038" t="s">
        <v>1</v>
      </c>
      <c r="O5038" t="s">
        <v>4735</v>
      </c>
    </row>
    <row r="5039" spans="1:15" x14ac:dyDescent="0.25">
      <c r="A5039" t="s">
        <v>5372</v>
      </c>
      <c r="B5039">
        <v>500000</v>
      </c>
      <c r="C5039" t="s">
        <v>4995</v>
      </c>
      <c r="D5039" t="s">
        <v>5371</v>
      </c>
      <c r="E5039">
        <v>1</v>
      </c>
      <c r="F5039">
        <v>0</v>
      </c>
      <c r="G5039">
        <v>0</v>
      </c>
      <c r="H5039">
        <v>0</v>
      </c>
      <c r="I5039">
        <v>0</v>
      </c>
      <c r="J5039">
        <v>0</v>
      </c>
      <c r="K5039">
        <v>0</v>
      </c>
      <c r="L5039">
        <v>0</v>
      </c>
      <c r="M5039">
        <v>4</v>
      </c>
      <c r="N5039" t="s">
        <v>1</v>
      </c>
      <c r="O5039" t="s">
        <v>4735</v>
      </c>
    </row>
    <row r="5040" spans="1:15" x14ac:dyDescent="0.25">
      <c r="A5040" t="s">
        <v>4996</v>
      </c>
      <c r="B5040">
        <v>500000</v>
      </c>
      <c r="C5040" t="s">
        <v>4995</v>
      </c>
      <c r="D5040" t="s">
        <v>4994</v>
      </c>
      <c r="E5040">
        <v>1</v>
      </c>
      <c r="F5040">
        <v>1</v>
      </c>
      <c r="G5040">
        <v>1</v>
      </c>
      <c r="H5040">
        <v>0</v>
      </c>
      <c r="I5040">
        <v>1</v>
      </c>
      <c r="J5040">
        <v>0</v>
      </c>
      <c r="K5040">
        <v>0</v>
      </c>
      <c r="L5040">
        <v>0</v>
      </c>
      <c r="M5040">
        <v>5</v>
      </c>
      <c r="N5040" t="s">
        <v>1</v>
      </c>
      <c r="O5040" t="s">
        <v>4735</v>
      </c>
    </row>
    <row r="5041" spans="1:15" x14ac:dyDescent="0.25">
      <c r="A5041" t="s">
        <v>5102</v>
      </c>
      <c r="B5041">
        <v>500000</v>
      </c>
      <c r="C5041" t="s">
        <v>5101</v>
      </c>
      <c r="D5041" t="s">
        <v>5100</v>
      </c>
      <c r="E5041">
        <v>1</v>
      </c>
      <c r="F5041">
        <v>1</v>
      </c>
      <c r="G5041">
        <v>0</v>
      </c>
      <c r="H5041">
        <v>0</v>
      </c>
      <c r="I5041">
        <v>0</v>
      </c>
      <c r="J5041">
        <v>0</v>
      </c>
      <c r="K5041">
        <v>0</v>
      </c>
      <c r="L5041">
        <v>0</v>
      </c>
      <c r="M5041">
        <v>3</v>
      </c>
      <c r="N5041" t="s">
        <v>1</v>
      </c>
      <c r="O5041" t="s">
        <v>4735</v>
      </c>
    </row>
    <row r="5042" spans="1:15" x14ac:dyDescent="0.25">
      <c r="A5042" t="s">
        <v>5271</v>
      </c>
      <c r="B5042">
        <v>500000</v>
      </c>
      <c r="C5042" t="s">
        <v>1479</v>
      </c>
      <c r="D5042" t="s">
        <v>5268</v>
      </c>
      <c r="E5042">
        <v>1</v>
      </c>
      <c r="F5042">
        <v>0</v>
      </c>
      <c r="G5042">
        <v>0</v>
      </c>
      <c r="H5042">
        <v>0</v>
      </c>
      <c r="I5042">
        <v>0</v>
      </c>
      <c r="J5042">
        <v>1</v>
      </c>
      <c r="K5042">
        <v>0</v>
      </c>
      <c r="L5042">
        <v>0</v>
      </c>
      <c r="M5042">
        <v>3</v>
      </c>
      <c r="N5042" t="s">
        <v>1</v>
      </c>
      <c r="O5042" t="s">
        <v>4735</v>
      </c>
    </row>
    <row r="5043" spans="1:15" x14ac:dyDescent="0.25">
      <c r="A5043" t="s">
        <v>5003</v>
      </c>
      <c r="B5043">
        <v>500000</v>
      </c>
      <c r="C5043" t="s">
        <v>1479</v>
      </c>
      <c r="D5043" t="s">
        <v>5002</v>
      </c>
      <c r="E5043">
        <v>0</v>
      </c>
      <c r="F5043">
        <v>0</v>
      </c>
      <c r="G5043">
        <v>1</v>
      </c>
      <c r="H5043">
        <v>0</v>
      </c>
      <c r="I5043">
        <v>1</v>
      </c>
      <c r="J5043">
        <v>0</v>
      </c>
      <c r="K5043">
        <v>0</v>
      </c>
      <c r="L5043">
        <v>0</v>
      </c>
      <c r="M5043">
        <v>3</v>
      </c>
      <c r="N5043" t="s">
        <v>1</v>
      </c>
      <c r="O5043" t="s">
        <v>4735</v>
      </c>
    </row>
    <row r="5044" spans="1:15" x14ac:dyDescent="0.25">
      <c r="A5044" t="s">
        <v>4946</v>
      </c>
      <c r="B5044">
        <v>500000</v>
      </c>
      <c r="C5044" t="s">
        <v>4945</v>
      </c>
      <c r="D5044" t="s">
        <v>4944</v>
      </c>
      <c r="E5044">
        <v>1</v>
      </c>
      <c r="F5044">
        <v>0</v>
      </c>
      <c r="G5044">
        <v>0</v>
      </c>
      <c r="H5044">
        <v>0</v>
      </c>
      <c r="I5044">
        <v>1</v>
      </c>
      <c r="J5044">
        <v>0</v>
      </c>
      <c r="K5044">
        <v>0</v>
      </c>
      <c r="L5044">
        <v>0</v>
      </c>
      <c r="M5044">
        <v>3</v>
      </c>
      <c r="N5044" t="s">
        <v>1</v>
      </c>
      <c r="O5044" t="s">
        <v>4735</v>
      </c>
    </row>
    <row r="5045" spans="1:15" x14ac:dyDescent="0.25">
      <c r="A5045" t="s">
        <v>4933</v>
      </c>
      <c r="B5045">
        <v>500000</v>
      </c>
      <c r="C5045" t="s">
        <v>4932</v>
      </c>
      <c r="D5045" t="s">
        <v>4931</v>
      </c>
      <c r="E5045">
        <v>0</v>
      </c>
      <c r="F5045">
        <v>0</v>
      </c>
      <c r="G5045">
        <v>1</v>
      </c>
      <c r="H5045">
        <v>0</v>
      </c>
      <c r="I5045">
        <v>0</v>
      </c>
      <c r="J5045">
        <v>0</v>
      </c>
      <c r="K5045">
        <v>0</v>
      </c>
      <c r="L5045">
        <v>0</v>
      </c>
      <c r="M5045">
        <v>3</v>
      </c>
      <c r="N5045" t="s">
        <v>1</v>
      </c>
      <c r="O5045" t="s">
        <v>4735</v>
      </c>
    </row>
    <row r="5046" spans="1:15" x14ac:dyDescent="0.25">
      <c r="A5046" t="s">
        <v>4811</v>
      </c>
      <c r="B5046">
        <v>500000</v>
      </c>
      <c r="C5046" t="s">
        <v>1369</v>
      </c>
      <c r="D5046" t="s">
        <v>4744</v>
      </c>
      <c r="E5046">
        <v>0</v>
      </c>
      <c r="F5046">
        <v>1</v>
      </c>
      <c r="G5046">
        <v>0</v>
      </c>
      <c r="H5046">
        <v>0</v>
      </c>
      <c r="I5046">
        <v>0</v>
      </c>
      <c r="J5046">
        <v>0</v>
      </c>
      <c r="K5046">
        <v>0</v>
      </c>
      <c r="L5046">
        <v>0</v>
      </c>
      <c r="M5046">
        <v>4</v>
      </c>
      <c r="N5046" t="s">
        <v>1</v>
      </c>
      <c r="O5046" t="s">
        <v>4735</v>
      </c>
    </row>
    <row r="5047" spans="1:15" x14ac:dyDescent="0.25">
      <c r="A5047" t="s">
        <v>5124</v>
      </c>
      <c r="B5047">
        <v>500000</v>
      </c>
      <c r="C5047" t="s">
        <v>5123</v>
      </c>
      <c r="D5047" t="s">
        <v>5114</v>
      </c>
      <c r="E5047">
        <v>1</v>
      </c>
      <c r="F5047">
        <v>1</v>
      </c>
      <c r="G5047">
        <v>1</v>
      </c>
      <c r="H5047">
        <v>0</v>
      </c>
      <c r="I5047">
        <v>0</v>
      </c>
      <c r="J5047">
        <v>0</v>
      </c>
      <c r="K5047">
        <v>0</v>
      </c>
      <c r="L5047">
        <v>0</v>
      </c>
      <c r="M5047">
        <v>4</v>
      </c>
      <c r="N5047" t="s">
        <v>1</v>
      </c>
      <c r="O5047" t="s">
        <v>4735</v>
      </c>
    </row>
    <row r="5048" spans="1:15" x14ac:dyDescent="0.25">
      <c r="A5048" t="s">
        <v>5350</v>
      </c>
      <c r="B5048">
        <v>500000</v>
      </c>
      <c r="C5048" t="s">
        <v>5349</v>
      </c>
      <c r="D5048" t="s">
        <v>3920</v>
      </c>
      <c r="E5048">
        <v>1</v>
      </c>
      <c r="F5048">
        <v>0</v>
      </c>
      <c r="G5048">
        <v>0</v>
      </c>
      <c r="H5048">
        <v>0</v>
      </c>
      <c r="I5048">
        <v>0</v>
      </c>
      <c r="J5048">
        <v>0</v>
      </c>
      <c r="K5048">
        <v>0</v>
      </c>
      <c r="L5048">
        <v>0</v>
      </c>
      <c r="M5048">
        <v>4</v>
      </c>
      <c r="N5048" t="s">
        <v>1</v>
      </c>
      <c r="O5048" t="s">
        <v>4735</v>
      </c>
    </row>
    <row r="5049" spans="1:15" x14ac:dyDescent="0.25">
      <c r="A5049" t="s">
        <v>5389</v>
      </c>
      <c r="B5049">
        <v>500000</v>
      </c>
      <c r="C5049" t="s">
        <v>751</v>
      </c>
      <c r="D5049" t="s">
        <v>5388</v>
      </c>
      <c r="E5049">
        <v>2</v>
      </c>
      <c r="F5049">
        <v>1</v>
      </c>
      <c r="G5049">
        <v>0</v>
      </c>
      <c r="H5049">
        <v>0</v>
      </c>
      <c r="I5049">
        <v>1</v>
      </c>
      <c r="J5049">
        <v>0</v>
      </c>
      <c r="K5049">
        <v>0</v>
      </c>
      <c r="L5049">
        <v>0</v>
      </c>
      <c r="M5049">
        <v>6</v>
      </c>
      <c r="N5049" t="s">
        <v>1</v>
      </c>
      <c r="O5049" t="s">
        <v>4735</v>
      </c>
    </row>
    <row r="5050" spans="1:15" x14ac:dyDescent="0.25">
      <c r="A5050" t="s">
        <v>5238</v>
      </c>
      <c r="B5050">
        <v>500000</v>
      </c>
      <c r="C5050" t="s">
        <v>751</v>
      </c>
      <c r="D5050" t="s">
        <v>35</v>
      </c>
      <c r="E5050">
        <v>0</v>
      </c>
      <c r="F5050">
        <v>1</v>
      </c>
      <c r="G5050">
        <v>0</v>
      </c>
      <c r="H5050">
        <v>0</v>
      </c>
      <c r="I5050">
        <v>1</v>
      </c>
      <c r="J5050">
        <v>0</v>
      </c>
      <c r="K5050">
        <v>0</v>
      </c>
      <c r="L5050">
        <v>0</v>
      </c>
      <c r="M5050">
        <v>3</v>
      </c>
      <c r="N5050" t="s">
        <v>1</v>
      </c>
      <c r="O5050" t="s">
        <v>4735</v>
      </c>
    </row>
    <row r="5051" spans="1:15" x14ac:dyDescent="0.25">
      <c r="A5051" t="s">
        <v>4835</v>
      </c>
      <c r="B5051">
        <v>500000</v>
      </c>
      <c r="C5051" t="s">
        <v>4834</v>
      </c>
      <c r="D5051" t="s">
        <v>4833</v>
      </c>
      <c r="E5051">
        <v>0</v>
      </c>
      <c r="F5051">
        <v>1</v>
      </c>
      <c r="G5051">
        <v>0</v>
      </c>
      <c r="H5051">
        <v>0</v>
      </c>
      <c r="I5051">
        <v>0</v>
      </c>
      <c r="J5051">
        <v>0</v>
      </c>
      <c r="K5051">
        <v>0</v>
      </c>
      <c r="L5051">
        <v>0</v>
      </c>
      <c r="M5051">
        <v>3</v>
      </c>
      <c r="N5051" t="s">
        <v>1</v>
      </c>
      <c r="O5051" t="s">
        <v>4735</v>
      </c>
    </row>
    <row r="5052" spans="1:15" x14ac:dyDescent="0.25">
      <c r="A5052" t="s">
        <v>5026</v>
      </c>
      <c r="B5052">
        <v>500000</v>
      </c>
      <c r="C5052" t="s">
        <v>5025</v>
      </c>
      <c r="D5052" t="s">
        <v>5024</v>
      </c>
      <c r="E5052">
        <v>0</v>
      </c>
      <c r="F5052">
        <v>0</v>
      </c>
      <c r="G5052">
        <v>0</v>
      </c>
      <c r="H5052">
        <v>0</v>
      </c>
      <c r="I5052">
        <v>1</v>
      </c>
      <c r="J5052">
        <v>0</v>
      </c>
      <c r="K5052">
        <v>0</v>
      </c>
      <c r="L5052">
        <v>0</v>
      </c>
      <c r="M5052">
        <v>2</v>
      </c>
      <c r="N5052" t="s">
        <v>1</v>
      </c>
      <c r="O5052" t="s">
        <v>4735</v>
      </c>
    </row>
    <row r="5053" spans="1:15" x14ac:dyDescent="0.25">
      <c r="A5053" t="s">
        <v>4936</v>
      </c>
      <c r="B5053">
        <v>500000</v>
      </c>
      <c r="C5053" t="s">
        <v>4935</v>
      </c>
      <c r="D5053" t="s">
        <v>4934</v>
      </c>
      <c r="E5053">
        <v>0</v>
      </c>
      <c r="F5053">
        <v>1</v>
      </c>
      <c r="G5053">
        <v>1</v>
      </c>
      <c r="H5053">
        <v>0</v>
      </c>
      <c r="I5053">
        <v>0</v>
      </c>
      <c r="J5053">
        <v>0</v>
      </c>
      <c r="K5053">
        <v>0</v>
      </c>
      <c r="L5053">
        <v>0</v>
      </c>
      <c r="M5053">
        <v>3</v>
      </c>
      <c r="N5053" t="s">
        <v>1</v>
      </c>
      <c r="O5053" t="s">
        <v>4735</v>
      </c>
    </row>
    <row r="5054" spans="1:15" x14ac:dyDescent="0.25">
      <c r="A5054" t="s">
        <v>5113</v>
      </c>
      <c r="B5054">
        <v>500000</v>
      </c>
      <c r="C5054" t="s">
        <v>5112</v>
      </c>
      <c r="D5054" t="s">
        <v>5100</v>
      </c>
      <c r="E5054">
        <v>0</v>
      </c>
      <c r="F5054">
        <v>1</v>
      </c>
      <c r="G5054">
        <v>1</v>
      </c>
      <c r="H5054">
        <v>0</v>
      </c>
      <c r="I5054">
        <v>0</v>
      </c>
      <c r="J5054">
        <v>0</v>
      </c>
      <c r="K5054">
        <v>0</v>
      </c>
      <c r="L5054">
        <v>0</v>
      </c>
      <c r="M5054">
        <v>3</v>
      </c>
      <c r="N5054" t="s">
        <v>1</v>
      </c>
      <c r="O5054" t="s">
        <v>4735</v>
      </c>
    </row>
    <row r="5055" spans="1:15" x14ac:dyDescent="0.25">
      <c r="A5055" t="s">
        <v>5196</v>
      </c>
      <c r="B5055">
        <v>1000000</v>
      </c>
      <c r="C5055" t="s">
        <v>5195</v>
      </c>
      <c r="D5055" t="s">
        <v>5194</v>
      </c>
      <c r="E5055">
        <v>0</v>
      </c>
      <c r="F5055">
        <v>0</v>
      </c>
      <c r="G5055">
        <v>0</v>
      </c>
      <c r="H5055">
        <v>0</v>
      </c>
      <c r="I5055">
        <v>1</v>
      </c>
      <c r="J5055">
        <v>0</v>
      </c>
      <c r="K5055">
        <v>1</v>
      </c>
      <c r="L5055">
        <v>0</v>
      </c>
      <c r="M5055">
        <v>3</v>
      </c>
      <c r="N5055" t="s">
        <v>1</v>
      </c>
      <c r="O5055" t="s">
        <v>4735</v>
      </c>
    </row>
    <row r="5056" spans="1:15" x14ac:dyDescent="0.25">
      <c r="A5056" t="s">
        <v>4914</v>
      </c>
      <c r="B5056">
        <v>500000</v>
      </c>
      <c r="C5056" t="s">
        <v>1566</v>
      </c>
      <c r="D5056" t="s">
        <v>4913</v>
      </c>
      <c r="E5056">
        <v>0</v>
      </c>
      <c r="F5056">
        <v>0</v>
      </c>
      <c r="G5056">
        <v>1</v>
      </c>
      <c r="H5056">
        <v>0</v>
      </c>
      <c r="I5056">
        <v>0</v>
      </c>
      <c r="J5056">
        <v>0</v>
      </c>
      <c r="K5056">
        <v>0</v>
      </c>
      <c r="L5056">
        <v>0</v>
      </c>
      <c r="M5056">
        <v>2</v>
      </c>
      <c r="N5056" t="s">
        <v>1</v>
      </c>
      <c r="O5056" t="s">
        <v>4735</v>
      </c>
    </row>
    <row r="5057" spans="1:15" x14ac:dyDescent="0.25">
      <c r="A5057" t="s">
        <v>5455</v>
      </c>
      <c r="B5057">
        <v>500000</v>
      </c>
      <c r="C5057" t="s">
        <v>5454</v>
      </c>
      <c r="D5057" t="s">
        <v>5453</v>
      </c>
      <c r="E5057">
        <v>1</v>
      </c>
      <c r="F5057">
        <v>0</v>
      </c>
      <c r="G5057">
        <v>1</v>
      </c>
      <c r="H5057">
        <v>0</v>
      </c>
      <c r="I5057">
        <v>0</v>
      </c>
      <c r="J5057">
        <v>0</v>
      </c>
      <c r="K5057">
        <v>0</v>
      </c>
      <c r="L5057">
        <v>0</v>
      </c>
      <c r="M5057">
        <v>5</v>
      </c>
      <c r="N5057" t="s">
        <v>1</v>
      </c>
      <c r="O5057" t="s">
        <v>4735</v>
      </c>
    </row>
    <row r="5058" spans="1:15" x14ac:dyDescent="0.25">
      <c r="A5058" t="s">
        <v>5161</v>
      </c>
      <c r="B5058">
        <v>500000</v>
      </c>
      <c r="C5058" t="s">
        <v>5160</v>
      </c>
      <c r="D5058" t="s">
        <v>5159</v>
      </c>
      <c r="E5058">
        <v>0</v>
      </c>
      <c r="F5058">
        <v>0</v>
      </c>
      <c r="G5058">
        <v>1</v>
      </c>
      <c r="H5058">
        <v>0</v>
      </c>
      <c r="I5058">
        <v>0</v>
      </c>
      <c r="J5058">
        <v>0</v>
      </c>
      <c r="K5058">
        <v>0</v>
      </c>
      <c r="L5058">
        <v>0</v>
      </c>
      <c r="M5058">
        <v>3</v>
      </c>
      <c r="N5058" t="s">
        <v>1</v>
      </c>
      <c r="O5058" t="s">
        <v>4735</v>
      </c>
    </row>
    <row r="5059" spans="1:15" x14ac:dyDescent="0.25">
      <c r="A5059" t="s">
        <v>5316</v>
      </c>
      <c r="B5059">
        <v>500000</v>
      </c>
      <c r="C5059" t="s">
        <v>1322</v>
      </c>
      <c r="D5059" t="s">
        <v>5315</v>
      </c>
      <c r="E5059">
        <v>0</v>
      </c>
      <c r="F5059">
        <v>1</v>
      </c>
      <c r="G5059">
        <v>0</v>
      </c>
      <c r="H5059">
        <v>0</v>
      </c>
      <c r="I5059">
        <v>1</v>
      </c>
      <c r="J5059">
        <v>0</v>
      </c>
      <c r="K5059">
        <v>0</v>
      </c>
      <c r="L5059">
        <v>0</v>
      </c>
      <c r="M5059">
        <v>5</v>
      </c>
      <c r="N5059" t="s">
        <v>1</v>
      </c>
      <c r="O5059" t="s">
        <v>4735</v>
      </c>
    </row>
    <row r="5060" spans="1:15" x14ac:dyDescent="0.25">
      <c r="A5060" t="s">
        <v>5128</v>
      </c>
      <c r="B5060">
        <v>500000</v>
      </c>
      <c r="C5060" t="s">
        <v>1322</v>
      </c>
      <c r="D5060" t="s">
        <v>889</v>
      </c>
      <c r="E5060">
        <v>0</v>
      </c>
      <c r="F5060">
        <v>0</v>
      </c>
      <c r="G5060">
        <v>1</v>
      </c>
      <c r="H5060">
        <v>0</v>
      </c>
      <c r="I5060">
        <v>0</v>
      </c>
      <c r="J5060">
        <v>0</v>
      </c>
      <c r="K5060">
        <v>0</v>
      </c>
      <c r="L5060">
        <v>0</v>
      </c>
      <c r="M5060">
        <v>2</v>
      </c>
      <c r="N5060" t="s">
        <v>1</v>
      </c>
      <c r="O5060" t="s">
        <v>4735</v>
      </c>
    </row>
    <row r="5061" spans="1:15" x14ac:dyDescent="0.25">
      <c r="A5061" t="s">
        <v>4866</v>
      </c>
      <c r="B5061">
        <v>500000</v>
      </c>
      <c r="C5061" t="s">
        <v>1322</v>
      </c>
      <c r="D5061" t="s">
        <v>4857</v>
      </c>
      <c r="E5061">
        <v>0</v>
      </c>
      <c r="F5061">
        <v>0</v>
      </c>
      <c r="G5061">
        <v>0</v>
      </c>
      <c r="H5061">
        <v>0</v>
      </c>
      <c r="I5061">
        <v>1</v>
      </c>
      <c r="J5061">
        <v>0</v>
      </c>
      <c r="K5061">
        <v>0</v>
      </c>
      <c r="L5061">
        <v>0</v>
      </c>
      <c r="M5061">
        <v>3</v>
      </c>
      <c r="N5061" t="s">
        <v>1</v>
      </c>
      <c r="O5061" t="s">
        <v>4735</v>
      </c>
    </row>
    <row r="5062" spans="1:15" x14ac:dyDescent="0.25">
      <c r="A5062" t="s">
        <v>4959</v>
      </c>
      <c r="B5062">
        <v>500000</v>
      </c>
      <c r="C5062" t="s">
        <v>259</v>
      </c>
      <c r="D5062" t="s">
        <v>4953</v>
      </c>
      <c r="E5062">
        <v>0</v>
      </c>
      <c r="F5062">
        <v>1</v>
      </c>
      <c r="G5062">
        <v>0</v>
      </c>
      <c r="H5062">
        <v>0</v>
      </c>
      <c r="I5062">
        <v>0</v>
      </c>
      <c r="J5062">
        <v>0</v>
      </c>
      <c r="K5062">
        <v>0</v>
      </c>
      <c r="L5062">
        <v>0</v>
      </c>
      <c r="M5062">
        <v>2</v>
      </c>
      <c r="N5062" t="s">
        <v>1</v>
      </c>
      <c r="O5062" t="s">
        <v>4735</v>
      </c>
    </row>
    <row r="5063" spans="1:15" x14ac:dyDescent="0.25">
      <c r="A5063" t="s">
        <v>5461</v>
      </c>
      <c r="B5063">
        <v>500000</v>
      </c>
      <c r="C5063" t="s">
        <v>5460</v>
      </c>
      <c r="D5063" t="s">
        <v>5459</v>
      </c>
      <c r="E5063">
        <v>1</v>
      </c>
      <c r="F5063">
        <v>1</v>
      </c>
      <c r="G5063">
        <v>1</v>
      </c>
      <c r="H5063">
        <v>0</v>
      </c>
      <c r="I5063">
        <v>1</v>
      </c>
      <c r="J5063">
        <v>0</v>
      </c>
      <c r="K5063">
        <v>0</v>
      </c>
      <c r="L5063">
        <v>0</v>
      </c>
      <c r="M5063">
        <v>7</v>
      </c>
      <c r="N5063" t="s">
        <v>1</v>
      </c>
      <c r="O5063" t="s">
        <v>4735</v>
      </c>
    </row>
    <row r="5064" spans="1:15" x14ac:dyDescent="0.25">
      <c r="A5064" t="s">
        <v>4810</v>
      </c>
      <c r="B5064">
        <v>500000</v>
      </c>
      <c r="C5064" t="s">
        <v>4809</v>
      </c>
      <c r="D5064" t="s">
        <v>4808</v>
      </c>
      <c r="E5064">
        <v>1</v>
      </c>
      <c r="F5064">
        <v>0</v>
      </c>
      <c r="G5064">
        <v>1</v>
      </c>
      <c r="H5064">
        <v>0</v>
      </c>
      <c r="I5064">
        <v>0</v>
      </c>
      <c r="J5064">
        <v>0</v>
      </c>
      <c r="K5064">
        <v>0</v>
      </c>
      <c r="L5064">
        <v>0</v>
      </c>
      <c r="M5064">
        <v>4</v>
      </c>
      <c r="N5064" t="s">
        <v>1</v>
      </c>
      <c r="O5064" t="s">
        <v>4735</v>
      </c>
    </row>
    <row r="5065" spans="1:15" x14ac:dyDescent="0.25">
      <c r="A5065" t="s">
        <v>4796</v>
      </c>
      <c r="B5065">
        <v>500000</v>
      </c>
      <c r="C5065" t="s">
        <v>4795</v>
      </c>
      <c r="D5065" t="s">
        <v>4794</v>
      </c>
      <c r="E5065">
        <v>0</v>
      </c>
      <c r="F5065">
        <v>0</v>
      </c>
      <c r="G5065">
        <v>1</v>
      </c>
      <c r="H5065">
        <v>0</v>
      </c>
      <c r="I5065">
        <v>1</v>
      </c>
      <c r="J5065">
        <v>0</v>
      </c>
      <c r="K5065">
        <v>0</v>
      </c>
      <c r="L5065">
        <v>0</v>
      </c>
      <c r="M5065">
        <v>5</v>
      </c>
      <c r="N5065" t="s">
        <v>1</v>
      </c>
      <c r="O5065" t="s">
        <v>4735</v>
      </c>
    </row>
    <row r="5066" spans="1:15" x14ac:dyDescent="0.25">
      <c r="A5066" t="s">
        <v>4815</v>
      </c>
      <c r="B5066">
        <v>500000</v>
      </c>
      <c r="C5066" t="s">
        <v>4814</v>
      </c>
      <c r="D5066" t="s">
        <v>4773</v>
      </c>
      <c r="E5066">
        <v>2</v>
      </c>
      <c r="F5066">
        <v>0</v>
      </c>
      <c r="G5066">
        <v>0</v>
      </c>
      <c r="H5066">
        <v>0</v>
      </c>
      <c r="I5066">
        <v>0</v>
      </c>
      <c r="J5066">
        <v>0</v>
      </c>
      <c r="K5066">
        <v>0</v>
      </c>
      <c r="L5066">
        <v>0</v>
      </c>
      <c r="M5066">
        <v>6</v>
      </c>
      <c r="N5066" t="s">
        <v>1</v>
      </c>
      <c r="O5066" t="s">
        <v>4735</v>
      </c>
    </row>
    <row r="5067" spans="1:15" x14ac:dyDescent="0.25">
      <c r="A5067" t="s">
        <v>4961</v>
      </c>
      <c r="B5067">
        <v>500000</v>
      </c>
      <c r="C5067" t="s">
        <v>4960</v>
      </c>
      <c r="D5067" t="s">
        <v>4953</v>
      </c>
      <c r="E5067">
        <v>0</v>
      </c>
      <c r="F5067">
        <v>0</v>
      </c>
      <c r="G5067">
        <v>1</v>
      </c>
      <c r="H5067">
        <v>0</v>
      </c>
      <c r="I5067">
        <v>1</v>
      </c>
      <c r="J5067">
        <v>0</v>
      </c>
      <c r="K5067">
        <v>0</v>
      </c>
      <c r="L5067">
        <v>0</v>
      </c>
      <c r="M5067">
        <v>3</v>
      </c>
      <c r="N5067" t="s">
        <v>1</v>
      </c>
      <c r="O5067" t="s">
        <v>4735</v>
      </c>
    </row>
    <row r="5068" spans="1:15" x14ac:dyDescent="0.25">
      <c r="A5068" t="s">
        <v>5464</v>
      </c>
      <c r="B5068">
        <v>500000</v>
      </c>
      <c r="C5068" t="s">
        <v>5463</v>
      </c>
      <c r="D5068" t="s">
        <v>5462</v>
      </c>
      <c r="E5068">
        <v>2</v>
      </c>
      <c r="F5068">
        <v>1</v>
      </c>
      <c r="G5068">
        <v>0</v>
      </c>
      <c r="H5068">
        <v>0</v>
      </c>
      <c r="I5068">
        <v>0</v>
      </c>
      <c r="J5068">
        <v>0</v>
      </c>
      <c r="K5068">
        <v>0</v>
      </c>
      <c r="L5068">
        <v>0</v>
      </c>
      <c r="M5068">
        <v>5</v>
      </c>
      <c r="N5068" t="s">
        <v>1</v>
      </c>
      <c r="O5068" t="s">
        <v>4735</v>
      </c>
    </row>
    <row r="5069" spans="1:15" x14ac:dyDescent="0.25">
      <c r="A5069" t="s">
        <v>5490</v>
      </c>
      <c r="B5069">
        <v>500000</v>
      </c>
      <c r="C5069" t="s">
        <v>5489</v>
      </c>
      <c r="D5069" t="s">
        <v>5488</v>
      </c>
      <c r="E5069">
        <v>1</v>
      </c>
      <c r="F5069">
        <v>0</v>
      </c>
      <c r="G5069">
        <v>0</v>
      </c>
      <c r="H5069">
        <v>0</v>
      </c>
      <c r="I5069">
        <v>0</v>
      </c>
      <c r="J5069">
        <v>0</v>
      </c>
      <c r="K5069">
        <v>0</v>
      </c>
      <c r="L5069">
        <v>0</v>
      </c>
      <c r="M5069">
        <v>5</v>
      </c>
      <c r="N5069" t="s">
        <v>1</v>
      </c>
      <c r="O5069" t="s">
        <v>4735</v>
      </c>
    </row>
    <row r="5070" spans="1:15" x14ac:dyDescent="0.25">
      <c r="A5070" t="s">
        <v>5411</v>
      </c>
      <c r="B5070">
        <v>500000</v>
      </c>
      <c r="C5070" t="s">
        <v>5410</v>
      </c>
      <c r="D5070" t="s">
        <v>5319</v>
      </c>
      <c r="E5070">
        <v>0</v>
      </c>
      <c r="F5070">
        <v>1</v>
      </c>
      <c r="G5070">
        <v>0</v>
      </c>
      <c r="H5070">
        <v>0</v>
      </c>
      <c r="I5070">
        <v>0</v>
      </c>
      <c r="J5070">
        <v>0</v>
      </c>
      <c r="K5070">
        <v>0</v>
      </c>
      <c r="L5070">
        <v>0</v>
      </c>
      <c r="M5070">
        <v>6</v>
      </c>
      <c r="N5070" t="s">
        <v>1</v>
      </c>
      <c r="O5070" t="s">
        <v>4735</v>
      </c>
    </row>
    <row r="5071" spans="1:15" x14ac:dyDescent="0.25">
      <c r="A5071" t="s">
        <v>4749</v>
      </c>
      <c r="B5071">
        <v>500000</v>
      </c>
      <c r="C5071" t="s">
        <v>4748</v>
      </c>
      <c r="D5071" t="s">
        <v>4747</v>
      </c>
      <c r="E5071">
        <v>0</v>
      </c>
      <c r="F5071">
        <v>0</v>
      </c>
      <c r="G5071">
        <v>1</v>
      </c>
      <c r="H5071">
        <v>0</v>
      </c>
      <c r="I5071">
        <v>0</v>
      </c>
      <c r="J5071">
        <v>0</v>
      </c>
      <c r="K5071">
        <v>0</v>
      </c>
      <c r="L5071">
        <v>0</v>
      </c>
      <c r="M5071">
        <v>5</v>
      </c>
      <c r="N5071" t="s">
        <v>1</v>
      </c>
      <c r="O5071" t="s">
        <v>4735</v>
      </c>
    </row>
    <row r="5072" spans="1:15" x14ac:dyDescent="0.25">
      <c r="A5072" t="s">
        <v>5240</v>
      </c>
      <c r="B5072">
        <v>500000</v>
      </c>
      <c r="C5072" t="s">
        <v>5239</v>
      </c>
      <c r="D5072" t="s">
        <v>35</v>
      </c>
      <c r="E5072">
        <v>1</v>
      </c>
      <c r="F5072">
        <v>0</v>
      </c>
      <c r="G5072">
        <v>0</v>
      </c>
      <c r="H5072">
        <v>0</v>
      </c>
      <c r="I5072">
        <v>0</v>
      </c>
      <c r="J5072">
        <v>0</v>
      </c>
      <c r="K5072">
        <v>0</v>
      </c>
      <c r="L5072">
        <v>0</v>
      </c>
      <c r="M5072">
        <v>2</v>
      </c>
      <c r="N5072" t="s">
        <v>1</v>
      </c>
      <c r="O5072" t="s">
        <v>4735</v>
      </c>
    </row>
    <row r="5073" spans="1:15" x14ac:dyDescent="0.25">
      <c r="A5073" t="s">
        <v>5477</v>
      </c>
      <c r="B5073">
        <v>500000</v>
      </c>
      <c r="C5073" t="s">
        <v>5476</v>
      </c>
      <c r="D5073" t="s">
        <v>5475</v>
      </c>
      <c r="E5073">
        <v>1</v>
      </c>
      <c r="F5073">
        <v>1</v>
      </c>
      <c r="G5073">
        <v>1</v>
      </c>
      <c r="H5073">
        <v>0</v>
      </c>
      <c r="I5073">
        <v>1</v>
      </c>
      <c r="J5073">
        <v>0</v>
      </c>
      <c r="K5073">
        <v>0</v>
      </c>
      <c r="L5073">
        <v>0</v>
      </c>
      <c r="M5073">
        <v>7</v>
      </c>
      <c r="N5073" t="s">
        <v>1</v>
      </c>
      <c r="O5073" t="s">
        <v>4735</v>
      </c>
    </row>
    <row r="5074" spans="1:15" x14ac:dyDescent="0.25">
      <c r="A5074" t="s">
        <v>5345</v>
      </c>
      <c r="B5074">
        <v>500000</v>
      </c>
      <c r="C5074" t="s">
        <v>5344</v>
      </c>
      <c r="D5074" t="s">
        <v>5343</v>
      </c>
      <c r="E5074">
        <v>1</v>
      </c>
      <c r="F5074">
        <v>1</v>
      </c>
      <c r="G5074">
        <v>0</v>
      </c>
      <c r="H5074">
        <v>0</v>
      </c>
      <c r="I5074">
        <v>0</v>
      </c>
      <c r="J5074">
        <v>0</v>
      </c>
      <c r="K5074">
        <v>0</v>
      </c>
      <c r="L5074">
        <v>0</v>
      </c>
      <c r="M5074">
        <v>5</v>
      </c>
      <c r="N5074" t="s">
        <v>1</v>
      </c>
      <c r="O5074" t="s">
        <v>4735</v>
      </c>
    </row>
    <row r="5075" spans="1:15" x14ac:dyDescent="0.25">
      <c r="A5075" t="s">
        <v>5133</v>
      </c>
      <c r="B5075">
        <v>500000</v>
      </c>
      <c r="C5075" t="s">
        <v>5132</v>
      </c>
      <c r="D5075" t="s">
        <v>5131</v>
      </c>
      <c r="E5075">
        <v>1</v>
      </c>
      <c r="F5075">
        <v>0</v>
      </c>
      <c r="G5075">
        <v>0</v>
      </c>
      <c r="H5075">
        <v>0</v>
      </c>
      <c r="I5075">
        <v>2</v>
      </c>
      <c r="J5075">
        <v>0</v>
      </c>
      <c r="K5075">
        <v>0</v>
      </c>
      <c r="L5075">
        <v>0</v>
      </c>
      <c r="M5075">
        <v>4</v>
      </c>
      <c r="N5075" t="s">
        <v>1</v>
      </c>
      <c r="O5075" t="s">
        <v>4735</v>
      </c>
    </row>
    <row r="5076" spans="1:15" x14ac:dyDescent="0.25">
      <c r="A5076" t="s">
        <v>5141</v>
      </c>
      <c r="B5076">
        <v>1000000</v>
      </c>
      <c r="C5076" t="s">
        <v>5140</v>
      </c>
      <c r="D5076" t="s">
        <v>5000</v>
      </c>
      <c r="E5076">
        <v>1</v>
      </c>
      <c r="F5076">
        <v>0</v>
      </c>
      <c r="G5076">
        <v>0</v>
      </c>
      <c r="H5076">
        <v>0</v>
      </c>
      <c r="I5076">
        <v>1</v>
      </c>
      <c r="J5076">
        <v>0</v>
      </c>
      <c r="K5076">
        <v>1</v>
      </c>
      <c r="L5076">
        <v>0</v>
      </c>
      <c r="M5076">
        <v>4</v>
      </c>
      <c r="N5076" t="s">
        <v>1</v>
      </c>
      <c r="O5076" t="s">
        <v>4735</v>
      </c>
    </row>
    <row r="5077" spans="1:15" x14ac:dyDescent="0.25">
      <c r="A5077" t="s">
        <v>5397</v>
      </c>
      <c r="B5077">
        <v>500000</v>
      </c>
      <c r="C5077" t="s">
        <v>5396</v>
      </c>
      <c r="D5077" t="s">
        <v>4988</v>
      </c>
      <c r="E5077">
        <v>1</v>
      </c>
      <c r="F5077">
        <v>0</v>
      </c>
      <c r="G5077">
        <v>0</v>
      </c>
      <c r="H5077">
        <v>0</v>
      </c>
      <c r="I5077">
        <v>0</v>
      </c>
      <c r="J5077">
        <v>0</v>
      </c>
      <c r="K5077">
        <v>0</v>
      </c>
      <c r="L5077">
        <v>0</v>
      </c>
      <c r="M5077">
        <v>5</v>
      </c>
      <c r="N5077" t="s">
        <v>1</v>
      </c>
      <c r="O5077" t="s">
        <v>4735</v>
      </c>
    </row>
    <row r="5078" spans="1:15" x14ac:dyDescent="0.25">
      <c r="A5078" t="s">
        <v>4772</v>
      </c>
      <c r="B5078">
        <v>500000</v>
      </c>
      <c r="C5078" t="s">
        <v>4771</v>
      </c>
      <c r="D5078" t="s">
        <v>4770</v>
      </c>
      <c r="E5078">
        <v>0</v>
      </c>
      <c r="F5078">
        <v>1</v>
      </c>
      <c r="G5078">
        <v>1</v>
      </c>
      <c r="H5078">
        <v>0</v>
      </c>
      <c r="I5078">
        <v>0</v>
      </c>
      <c r="J5078">
        <v>0</v>
      </c>
      <c r="K5078">
        <v>0</v>
      </c>
      <c r="L5078">
        <v>0</v>
      </c>
      <c r="M5078">
        <v>6</v>
      </c>
      <c r="N5078" t="s">
        <v>1</v>
      </c>
      <c r="O5078" t="s">
        <v>4735</v>
      </c>
    </row>
    <row r="5079" spans="1:15" x14ac:dyDescent="0.25">
      <c r="A5079" t="s">
        <v>5099</v>
      </c>
      <c r="B5079">
        <v>1000000</v>
      </c>
      <c r="C5079" t="s">
        <v>5098</v>
      </c>
      <c r="D5079" t="s">
        <v>5096</v>
      </c>
      <c r="E5079">
        <v>0</v>
      </c>
      <c r="F5079">
        <v>1</v>
      </c>
      <c r="G5079">
        <v>0</v>
      </c>
      <c r="H5079">
        <v>0</v>
      </c>
      <c r="I5079">
        <v>0</v>
      </c>
      <c r="J5079">
        <v>0</v>
      </c>
      <c r="K5079">
        <v>1</v>
      </c>
      <c r="L5079">
        <v>0</v>
      </c>
      <c r="M5079">
        <v>3</v>
      </c>
      <c r="N5079" t="s">
        <v>1</v>
      </c>
      <c r="O5079" t="s">
        <v>4735</v>
      </c>
    </row>
    <row r="5080" spans="1:15" x14ac:dyDescent="0.25">
      <c r="A5080" t="s">
        <v>5367</v>
      </c>
      <c r="B5080">
        <v>500000</v>
      </c>
      <c r="C5080" t="s">
        <v>725</v>
      </c>
      <c r="D5080" t="s">
        <v>5366</v>
      </c>
      <c r="E5080">
        <v>1</v>
      </c>
      <c r="F5080">
        <v>1</v>
      </c>
      <c r="G5080">
        <v>0</v>
      </c>
      <c r="H5080">
        <v>0</v>
      </c>
      <c r="I5080">
        <v>0</v>
      </c>
      <c r="J5080">
        <v>0</v>
      </c>
      <c r="K5080">
        <v>0</v>
      </c>
      <c r="L5080">
        <v>0</v>
      </c>
      <c r="M5080">
        <v>5</v>
      </c>
      <c r="N5080" t="s">
        <v>1</v>
      </c>
      <c r="O5080" t="s">
        <v>4735</v>
      </c>
    </row>
    <row r="5081" spans="1:15" x14ac:dyDescent="0.25">
      <c r="A5081" t="s">
        <v>5076</v>
      </c>
      <c r="B5081">
        <v>500000</v>
      </c>
      <c r="C5081" t="s">
        <v>5075</v>
      </c>
      <c r="D5081" t="s">
        <v>5074</v>
      </c>
      <c r="E5081">
        <v>0</v>
      </c>
      <c r="F5081">
        <v>0</v>
      </c>
      <c r="G5081">
        <v>0</v>
      </c>
      <c r="H5081">
        <v>0</v>
      </c>
      <c r="I5081">
        <v>1</v>
      </c>
      <c r="J5081">
        <v>0</v>
      </c>
      <c r="K5081">
        <v>0</v>
      </c>
      <c r="L5081">
        <v>0</v>
      </c>
      <c r="M5081">
        <v>2</v>
      </c>
      <c r="N5081" t="s">
        <v>1</v>
      </c>
      <c r="O5081" t="s">
        <v>4735</v>
      </c>
    </row>
    <row r="5082" spans="1:15" x14ac:dyDescent="0.25">
      <c r="A5082" t="s">
        <v>4781</v>
      </c>
      <c r="B5082">
        <v>500000</v>
      </c>
      <c r="C5082" t="s">
        <v>4780</v>
      </c>
      <c r="D5082" t="s">
        <v>4779</v>
      </c>
      <c r="E5082">
        <v>1</v>
      </c>
      <c r="F5082">
        <v>0</v>
      </c>
      <c r="G5082">
        <v>1</v>
      </c>
      <c r="H5082">
        <v>0</v>
      </c>
      <c r="I5082">
        <v>0</v>
      </c>
      <c r="J5082">
        <v>0</v>
      </c>
      <c r="K5082">
        <v>0</v>
      </c>
      <c r="L5082">
        <v>0</v>
      </c>
      <c r="M5082">
        <v>5</v>
      </c>
      <c r="N5082" t="s">
        <v>1</v>
      </c>
      <c r="O5082" t="s">
        <v>4735</v>
      </c>
    </row>
    <row r="5083" spans="1:15" x14ac:dyDescent="0.25">
      <c r="A5083" t="s">
        <v>5403</v>
      </c>
      <c r="B5083">
        <v>500000</v>
      </c>
      <c r="C5083" t="s">
        <v>5402</v>
      </c>
      <c r="D5083" t="s">
        <v>5401</v>
      </c>
      <c r="E5083">
        <v>2</v>
      </c>
      <c r="F5083">
        <v>0</v>
      </c>
      <c r="G5083">
        <v>1</v>
      </c>
      <c r="H5083">
        <v>0</v>
      </c>
      <c r="I5083">
        <v>0</v>
      </c>
      <c r="J5083">
        <v>0</v>
      </c>
      <c r="K5083">
        <v>0</v>
      </c>
      <c r="L5083">
        <v>0</v>
      </c>
      <c r="M5083">
        <v>5</v>
      </c>
      <c r="N5083" t="s">
        <v>1</v>
      </c>
      <c r="O5083" t="s">
        <v>4735</v>
      </c>
    </row>
    <row r="5084" spans="1:15" x14ac:dyDescent="0.25">
      <c r="A5084" t="s">
        <v>4890</v>
      </c>
      <c r="B5084">
        <v>500000</v>
      </c>
      <c r="C5084" t="s">
        <v>4889</v>
      </c>
      <c r="D5084" t="s">
        <v>4888</v>
      </c>
      <c r="E5084">
        <v>0</v>
      </c>
      <c r="F5084">
        <v>1</v>
      </c>
      <c r="G5084">
        <v>0</v>
      </c>
      <c r="H5084">
        <v>0</v>
      </c>
      <c r="I5084">
        <v>0</v>
      </c>
      <c r="J5084">
        <v>0</v>
      </c>
      <c r="K5084">
        <v>0</v>
      </c>
      <c r="L5084">
        <v>0</v>
      </c>
      <c r="M5084">
        <v>2</v>
      </c>
      <c r="N5084" t="s">
        <v>1</v>
      </c>
      <c r="O5084" t="s">
        <v>4735</v>
      </c>
    </row>
    <row r="5085" spans="1:15" x14ac:dyDescent="0.25">
      <c r="A5085" t="s">
        <v>5416</v>
      </c>
      <c r="B5085">
        <v>500000</v>
      </c>
      <c r="C5085" t="s">
        <v>5415</v>
      </c>
      <c r="D5085" t="s">
        <v>5414</v>
      </c>
      <c r="E5085">
        <v>0</v>
      </c>
      <c r="F5085">
        <v>1</v>
      </c>
      <c r="G5085">
        <v>0</v>
      </c>
      <c r="H5085">
        <v>0</v>
      </c>
      <c r="I5085">
        <v>0</v>
      </c>
      <c r="J5085">
        <v>0</v>
      </c>
      <c r="K5085">
        <v>0</v>
      </c>
      <c r="L5085">
        <v>0</v>
      </c>
      <c r="M5085">
        <v>5</v>
      </c>
      <c r="N5085" t="s">
        <v>1</v>
      </c>
      <c r="O5085" t="s">
        <v>4735</v>
      </c>
    </row>
    <row r="5086" spans="1:15" x14ac:dyDescent="0.25">
      <c r="A5086" t="s">
        <v>5165</v>
      </c>
      <c r="B5086">
        <v>500000</v>
      </c>
      <c r="C5086" t="s">
        <v>456</v>
      </c>
      <c r="D5086" t="s">
        <v>5164</v>
      </c>
      <c r="E5086">
        <v>1</v>
      </c>
      <c r="F5086">
        <v>1</v>
      </c>
      <c r="G5086">
        <v>0</v>
      </c>
      <c r="H5086">
        <v>0</v>
      </c>
      <c r="I5086">
        <v>0</v>
      </c>
      <c r="J5086">
        <v>0</v>
      </c>
      <c r="K5086">
        <v>0</v>
      </c>
      <c r="L5086">
        <v>0</v>
      </c>
      <c r="M5086">
        <v>3</v>
      </c>
      <c r="N5086" t="s">
        <v>1</v>
      </c>
      <c r="O5086" t="s">
        <v>4735</v>
      </c>
    </row>
    <row r="5087" spans="1:15" x14ac:dyDescent="0.25">
      <c r="A5087" t="s">
        <v>4894</v>
      </c>
      <c r="B5087">
        <v>500000</v>
      </c>
      <c r="C5087" t="s">
        <v>456</v>
      </c>
      <c r="D5087" t="s">
        <v>4893</v>
      </c>
      <c r="E5087">
        <v>0</v>
      </c>
      <c r="F5087">
        <v>0</v>
      </c>
      <c r="G5087">
        <v>1</v>
      </c>
      <c r="H5087">
        <v>0</v>
      </c>
      <c r="I5087">
        <v>0</v>
      </c>
      <c r="J5087">
        <v>0</v>
      </c>
      <c r="K5087">
        <v>0</v>
      </c>
      <c r="L5087">
        <v>0</v>
      </c>
      <c r="M5087">
        <v>2</v>
      </c>
      <c r="N5087" t="s">
        <v>1</v>
      </c>
      <c r="O5087" t="s">
        <v>4735</v>
      </c>
    </row>
    <row r="5088" spans="1:15" x14ac:dyDescent="0.25">
      <c r="A5088" t="s">
        <v>4845</v>
      </c>
      <c r="B5088">
        <v>500000</v>
      </c>
      <c r="C5088" t="s">
        <v>456</v>
      </c>
      <c r="D5088" t="s">
        <v>4844</v>
      </c>
      <c r="E5088">
        <v>1</v>
      </c>
      <c r="F5088">
        <v>0</v>
      </c>
      <c r="G5088">
        <v>0</v>
      </c>
      <c r="H5088">
        <v>0</v>
      </c>
      <c r="I5088">
        <v>1</v>
      </c>
      <c r="J5088">
        <v>0</v>
      </c>
      <c r="K5088">
        <v>0</v>
      </c>
      <c r="L5088">
        <v>0</v>
      </c>
      <c r="M5088">
        <v>3</v>
      </c>
      <c r="N5088" t="s">
        <v>1</v>
      </c>
      <c r="O5088" t="s">
        <v>4735</v>
      </c>
    </row>
    <row r="5089" spans="1:15" x14ac:dyDescent="0.25">
      <c r="A5089" t="s">
        <v>4819</v>
      </c>
      <c r="B5089">
        <v>500000</v>
      </c>
      <c r="C5089" t="s">
        <v>456</v>
      </c>
      <c r="D5089" t="s">
        <v>4818</v>
      </c>
      <c r="E5089">
        <v>1</v>
      </c>
      <c r="F5089">
        <v>0</v>
      </c>
      <c r="G5089">
        <v>1</v>
      </c>
      <c r="H5089">
        <v>0</v>
      </c>
      <c r="I5089">
        <v>0</v>
      </c>
      <c r="J5089">
        <v>0</v>
      </c>
      <c r="K5089">
        <v>0</v>
      </c>
      <c r="L5089">
        <v>0</v>
      </c>
      <c r="M5089">
        <v>7</v>
      </c>
      <c r="N5089" t="s">
        <v>1</v>
      </c>
      <c r="O5089" t="s">
        <v>4735</v>
      </c>
    </row>
    <row r="5090" spans="1:15" x14ac:dyDescent="0.25">
      <c r="A5090" t="s">
        <v>5382</v>
      </c>
      <c r="B5090">
        <v>500000</v>
      </c>
      <c r="C5090" t="s">
        <v>886</v>
      </c>
      <c r="D5090" t="s">
        <v>5381</v>
      </c>
      <c r="E5090">
        <v>0</v>
      </c>
      <c r="F5090">
        <v>0</v>
      </c>
      <c r="G5090">
        <v>2</v>
      </c>
      <c r="H5090">
        <v>0</v>
      </c>
      <c r="I5090">
        <v>0</v>
      </c>
      <c r="J5090">
        <v>0</v>
      </c>
      <c r="K5090">
        <v>0</v>
      </c>
      <c r="L5090">
        <v>0</v>
      </c>
      <c r="M5090">
        <v>7</v>
      </c>
      <c r="N5090" t="s">
        <v>1</v>
      </c>
      <c r="O5090" t="s">
        <v>4735</v>
      </c>
    </row>
    <row r="5091" spans="1:15" x14ac:dyDescent="0.25">
      <c r="A5091" t="s">
        <v>5444</v>
      </c>
      <c r="B5091">
        <v>500000</v>
      </c>
      <c r="C5091" t="s">
        <v>5443</v>
      </c>
      <c r="D5091" t="s">
        <v>5442</v>
      </c>
      <c r="E5091">
        <v>1</v>
      </c>
      <c r="F5091">
        <v>1</v>
      </c>
      <c r="G5091">
        <v>0</v>
      </c>
      <c r="H5091">
        <v>0</v>
      </c>
      <c r="I5091">
        <v>0</v>
      </c>
      <c r="J5091">
        <v>0</v>
      </c>
      <c r="K5091">
        <v>0</v>
      </c>
      <c r="L5091">
        <v>0</v>
      </c>
      <c r="M5091">
        <v>4</v>
      </c>
      <c r="N5091" t="s">
        <v>1</v>
      </c>
      <c r="O5091" t="s">
        <v>4735</v>
      </c>
    </row>
    <row r="5092" spans="1:15" x14ac:dyDescent="0.25">
      <c r="A5092" t="s">
        <v>4925</v>
      </c>
      <c r="B5092">
        <v>500000</v>
      </c>
      <c r="C5092" t="s">
        <v>4924</v>
      </c>
      <c r="D5092" t="s">
        <v>4923</v>
      </c>
      <c r="E5092">
        <v>0</v>
      </c>
      <c r="F5092">
        <v>0</v>
      </c>
      <c r="G5092">
        <v>1</v>
      </c>
      <c r="H5092">
        <v>0</v>
      </c>
      <c r="I5092">
        <v>0</v>
      </c>
      <c r="J5092">
        <v>0</v>
      </c>
      <c r="K5092">
        <v>0</v>
      </c>
      <c r="L5092">
        <v>0</v>
      </c>
      <c r="M5092">
        <v>2</v>
      </c>
      <c r="N5092" t="s">
        <v>1</v>
      </c>
      <c r="O5092" t="s">
        <v>4735</v>
      </c>
    </row>
    <row r="5093" spans="1:15" x14ac:dyDescent="0.25">
      <c r="A5093" t="s">
        <v>4912</v>
      </c>
      <c r="B5093">
        <v>500000</v>
      </c>
      <c r="C5093" t="s">
        <v>4911</v>
      </c>
      <c r="D5093" t="s">
        <v>4910</v>
      </c>
      <c r="E5093">
        <v>0</v>
      </c>
      <c r="F5093">
        <v>0</v>
      </c>
      <c r="G5093">
        <v>1</v>
      </c>
      <c r="H5093">
        <v>0</v>
      </c>
      <c r="I5093">
        <v>0</v>
      </c>
      <c r="J5093">
        <v>0</v>
      </c>
      <c r="K5093">
        <v>0</v>
      </c>
      <c r="L5093">
        <v>0</v>
      </c>
      <c r="M5093">
        <v>2</v>
      </c>
      <c r="N5093" t="s">
        <v>1</v>
      </c>
      <c r="O5093" t="s">
        <v>4735</v>
      </c>
    </row>
    <row r="5094" spans="1:15" x14ac:dyDescent="0.25">
      <c r="A5094" t="s">
        <v>4766</v>
      </c>
      <c r="B5094">
        <v>500000</v>
      </c>
      <c r="C5094" t="s">
        <v>4765</v>
      </c>
      <c r="D5094" t="s">
        <v>4764</v>
      </c>
      <c r="E5094">
        <v>1</v>
      </c>
      <c r="F5094">
        <v>2</v>
      </c>
      <c r="G5094">
        <v>1</v>
      </c>
      <c r="H5094">
        <v>0</v>
      </c>
      <c r="I5094">
        <v>0</v>
      </c>
      <c r="J5094">
        <v>0</v>
      </c>
      <c r="K5094">
        <v>0</v>
      </c>
      <c r="L5094">
        <v>0</v>
      </c>
      <c r="M5094">
        <v>6</v>
      </c>
      <c r="N5094" t="s">
        <v>1</v>
      </c>
      <c r="O5094" t="s">
        <v>4735</v>
      </c>
    </row>
    <row r="5095" spans="1:15" x14ac:dyDescent="0.25">
      <c r="A5095" t="s">
        <v>4968</v>
      </c>
      <c r="B5095">
        <v>1000000</v>
      </c>
      <c r="C5095" t="s">
        <v>4967</v>
      </c>
      <c r="D5095" t="s">
        <v>4966</v>
      </c>
      <c r="E5095">
        <v>0</v>
      </c>
      <c r="F5095">
        <v>0</v>
      </c>
      <c r="G5095">
        <v>1</v>
      </c>
      <c r="H5095">
        <v>0</v>
      </c>
      <c r="I5095">
        <v>0</v>
      </c>
      <c r="J5095">
        <v>0</v>
      </c>
      <c r="K5095">
        <v>1</v>
      </c>
      <c r="L5095">
        <v>0</v>
      </c>
      <c r="M5095">
        <v>3</v>
      </c>
      <c r="N5095" t="s">
        <v>1</v>
      </c>
      <c r="O5095" t="s">
        <v>4735</v>
      </c>
    </row>
    <row r="5096" spans="1:15" x14ac:dyDescent="0.25">
      <c r="A5096" t="s">
        <v>4993</v>
      </c>
      <c r="B5096">
        <v>500000</v>
      </c>
      <c r="C5096" t="s">
        <v>4992</v>
      </c>
      <c r="D5096" t="s">
        <v>4988</v>
      </c>
      <c r="E5096">
        <v>0</v>
      </c>
      <c r="F5096">
        <v>0</v>
      </c>
      <c r="G5096">
        <v>1</v>
      </c>
      <c r="H5096">
        <v>0</v>
      </c>
      <c r="I5096">
        <v>0</v>
      </c>
      <c r="J5096">
        <v>0</v>
      </c>
      <c r="K5096">
        <v>0</v>
      </c>
      <c r="L5096">
        <v>0</v>
      </c>
      <c r="M5096">
        <v>2</v>
      </c>
      <c r="N5096" t="s">
        <v>1</v>
      </c>
      <c r="O5096" t="s">
        <v>4735</v>
      </c>
    </row>
    <row r="5097" spans="1:15" x14ac:dyDescent="0.25">
      <c r="A5097" t="s">
        <v>5413</v>
      </c>
      <c r="B5097">
        <v>500000</v>
      </c>
      <c r="C5097" t="s">
        <v>5412</v>
      </c>
      <c r="D5097" t="s">
        <v>5054</v>
      </c>
      <c r="E5097">
        <v>0</v>
      </c>
      <c r="F5097">
        <v>1</v>
      </c>
      <c r="G5097">
        <v>1</v>
      </c>
      <c r="H5097">
        <v>0</v>
      </c>
      <c r="I5097">
        <v>0</v>
      </c>
      <c r="J5097">
        <v>0</v>
      </c>
      <c r="K5097">
        <v>0</v>
      </c>
      <c r="L5097">
        <v>0</v>
      </c>
      <c r="M5097">
        <v>5</v>
      </c>
      <c r="N5097" t="s">
        <v>1</v>
      </c>
      <c r="O5097" t="s">
        <v>4735</v>
      </c>
    </row>
    <row r="5098" spans="1:15" x14ac:dyDescent="0.25">
      <c r="A5098" t="s">
        <v>5438</v>
      </c>
      <c r="B5098">
        <v>500000</v>
      </c>
      <c r="C5098" t="s">
        <v>5437</v>
      </c>
      <c r="D5098" t="s">
        <v>5436</v>
      </c>
      <c r="E5098">
        <v>1</v>
      </c>
      <c r="F5098">
        <v>0</v>
      </c>
      <c r="G5098">
        <v>1</v>
      </c>
      <c r="H5098">
        <v>0</v>
      </c>
      <c r="I5098">
        <v>0</v>
      </c>
      <c r="J5098">
        <v>0</v>
      </c>
      <c r="K5098">
        <v>0</v>
      </c>
      <c r="L5098">
        <v>0</v>
      </c>
      <c r="M5098">
        <v>5</v>
      </c>
      <c r="N5098" t="s">
        <v>1</v>
      </c>
      <c r="O5098" t="s">
        <v>4735</v>
      </c>
    </row>
    <row r="5099" spans="1:15" x14ac:dyDescent="0.25">
      <c r="A5099" t="s">
        <v>5078</v>
      </c>
      <c r="B5099">
        <v>500000</v>
      </c>
      <c r="C5099" t="s">
        <v>5077</v>
      </c>
      <c r="D5099" t="s">
        <v>5071</v>
      </c>
      <c r="E5099">
        <v>0</v>
      </c>
      <c r="F5099">
        <v>1</v>
      </c>
      <c r="G5099">
        <v>0</v>
      </c>
      <c r="H5099">
        <v>0</v>
      </c>
      <c r="I5099">
        <v>0</v>
      </c>
      <c r="J5099">
        <v>0</v>
      </c>
      <c r="K5099">
        <v>0</v>
      </c>
      <c r="L5099">
        <v>0</v>
      </c>
      <c r="M5099">
        <v>2</v>
      </c>
      <c r="N5099" t="s">
        <v>1</v>
      </c>
      <c r="O5099" t="s">
        <v>4735</v>
      </c>
    </row>
    <row r="5100" spans="1:15" x14ac:dyDescent="0.25">
      <c r="A5100" t="s">
        <v>5380</v>
      </c>
      <c r="B5100">
        <v>500000</v>
      </c>
      <c r="C5100" t="s">
        <v>5379</v>
      </c>
      <c r="D5100" t="s">
        <v>5378</v>
      </c>
      <c r="E5100">
        <v>2</v>
      </c>
      <c r="F5100">
        <v>1</v>
      </c>
      <c r="G5100">
        <v>1</v>
      </c>
      <c r="H5100">
        <v>0</v>
      </c>
      <c r="I5100">
        <v>0</v>
      </c>
      <c r="J5100">
        <v>0</v>
      </c>
      <c r="K5100">
        <v>0</v>
      </c>
      <c r="L5100">
        <v>0</v>
      </c>
      <c r="M5100">
        <v>6</v>
      </c>
      <c r="N5100" t="s">
        <v>1</v>
      </c>
      <c r="O5100" t="s">
        <v>4735</v>
      </c>
    </row>
    <row r="5101" spans="1:15" x14ac:dyDescent="0.25">
      <c r="A5101" t="s">
        <v>5036</v>
      </c>
      <c r="B5101">
        <v>500000</v>
      </c>
      <c r="C5101" t="s">
        <v>5035</v>
      </c>
      <c r="D5101" t="s">
        <v>5034</v>
      </c>
      <c r="E5101">
        <v>0</v>
      </c>
      <c r="F5101">
        <v>0</v>
      </c>
      <c r="G5101">
        <v>1</v>
      </c>
      <c r="H5101">
        <v>0</v>
      </c>
      <c r="I5101">
        <v>0</v>
      </c>
      <c r="J5101">
        <v>0</v>
      </c>
      <c r="K5101">
        <v>0</v>
      </c>
      <c r="L5101">
        <v>0</v>
      </c>
      <c r="M5101">
        <v>2</v>
      </c>
      <c r="N5101" t="s">
        <v>1</v>
      </c>
      <c r="O5101" t="s">
        <v>4735</v>
      </c>
    </row>
    <row r="5102" spans="1:15" x14ac:dyDescent="0.25">
      <c r="A5102" t="s">
        <v>5260</v>
      </c>
      <c r="B5102">
        <v>500000</v>
      </c>
      <c r="C5102" t="s">
        <v>5259</v>
      </c>
      <c r="D5102" t="s">
        <v>71</v>
      </c>
      <c r="E5102">
        <v>1</v>
      </c>
      <c r="F5102">
        <v>0</v>
      </c>
      <c r="G5102">
        <v>0</v>
      </c>
      <c r="H5102">
        <v>0</v>
      </c>
      <c r="I5102">
        <v>0</v>
      </c>
      <c r="J5102">
        <v>0</v>
      </c>
      <c r="K5102">
        <v>0</v>
      </c>
      <c r="L5102">
        <v>0</v>
      </c>
      <c r="M5102">
        <v>2</v>
      </c>
      <c r="N5102" t="s">
        <v>1</v>
      </c>
      <c r="O5102" t="s">
        <v>4735</v>
      </c>
    </row>
    <row r="5103" spans="1:15" x14ac:dyDescent="0.25">
      <c r="A5103" t="s">
        <v>4827</v>
      </c>
      <c r="B5103">
        <v>500000</v>
      </c>
      <c r="C5103" t="s">
        <v>4826</v>
      </c>
      <c r="D5103" t="s">
        <v>4825</v>
      </c>
      <c r="E5103">
        <v>0</v>
      </c>
      <c r="F5103">
        <v>0</v>
      </c>
      <c r="G5103">
        <v>1</v>
      </c>
      <c r="H5103">
        <v>0</v>
      </c>
      <c r="I5103">
        <v>0</v>
      </c>
      <c r="J5103">
        <v>0</v>
      </c>
      <c r="K5103">
        <v>0</v>
      </c>
      <c r="L5103">
        <v>0</v>
      </c>
      <c r="M5103">
        <v>4</v>
      </c>
      <c r="N5103" t="s">
        <v>1</v>
      </c>
      <c r="O5103" t="s">
        <v>4735</v>
      </c>
    </row>
    <row r="5104" spans="1:15" x14ac:dyDescent="0.25">
      <c r="A5104" t="s">
        <v>5171</v>
      </c>
      <c r="B5104">
        <v>500000</v>
      </c>
      <c r="C5104" t="s">
        <v>5170</v>
      </c>
      <c r="D5104" t="s">
        <v>5169</v>
      </c>
      <c r="E5104">
        <v>1</v>
      </c>
      <c r="F5104">
        <v>0</v>
      </c>
      <c r="G5104">
        <v>1</v>
      </c>
      <c r="H5104">
        <v>0</v>
      </c>
      <c r="I5104">
        <v>1</v>
      </c>
      <c r="J5104">
        <v>0</v>
      </c>
      <c r="K5104">
        <v>0</v>
      </c>
      <c r="L5104">
        <v>0</v>
      </c>
      <c r="M5104">
        <v>4</v>
      </c>
      <c r="N5104" t="s">
        <v>1</v>
      </c>
      <c r="O5104" t="s">
        <v>4735</v>
      </c>
    </row>
    <row r="5105" spans="1:15" x14ac:dyDescent="0.25">
      <c r="A5105" t="s">
        <v>4743</v>
      </c>
      <c r="B5105">
        <v>500000</v>
      </c>
      <c r="C5105" t="s">
        <v>4742</v>
      </c>
      <c r="D5105" t="s">
        <v>4741</v>
      </c>
      <c r="E5105">
        <v>0</v>
      </c>
      <c r="F5105">
        <v>2</v>
      </c>
      <c r="G5105">
        <v>0</v>
      </c>
      <c r="H5105">
        <v>0</v>
      </c>
      <c r="I5105">
        <v>0</v>
      </c>
      <c r="J5105">
        <v>0</v>
      </c>
      <c r="K5105">
        <v>0</v>
      </c>
      <c r="L5105">
        <v>0</v>
      </c>
      <c r="M5105">
        <v>10</v>
      </c>
      <c r="N5105" t="s">
        <v>1</v>
      </c>
      <c r="O5105" t="s">
        <v>4735</v>
      </c>
    </row>
    <row r="5106" spans="1:15" x14ac:dyDescent="0.25">
      <c r="A5106" t="s">
        <v>4757</v>
      </c>
      <c r="B5106">
        <v>500000</v>
      </c>
      <c r="C5106" t="s">
        <v>2672</v>
      </c>
      <c r="D5106" t="s">
        <v>4756</v>
      </c>
      <c r="E5106">
        <v>2</v>
      </c>
      <c r="F5106">
        <v>0</v>
      </c>
      <c r="G5106">
        <v>0</v>
      </c>
      <c r="H5106">
        <v>0</v>
      </c>
      <c r="I5106">
        <v>0</v>
      </c>
      <c r="J5106">
        <v>0</v>
      </c>
      <c r="K5106">
        <v>0</v>
      </c>
      <c r="L5106">
        <v>0</v>
      </c>
      <c r="M5106">
        <v>5</v>
      </c>
      <c r="N5106" t="s">
        <v>1</v>
      </c>
      <c r="O5106" t="s">
        <v>4735</v>
      </c>
    </row>
    <row r="5107" spans="1:15" x14ac:dyDescent="0.25">
      <c r="A5107" t="s">
        <v>5306</v>
      </c>
      <c r="B5107">
        <v>500000</v>
      </c>
      <c r="C5107" t="s">
        <v>5305</v>
      </c>
      <c r="D5107" t="s">
        <v>5304</v>
      </c>
      <c r="E5107">
        <v>1</v>
      </c>
      <c r="F5107">
        <v>0</v>
      </c>
      <c r="G5107">
        <v>0</v>
      </c>
      <c r="H5107">
        <v>0</v>
      </c>
      <c r="I5107">
        <v>0</v>
      </c>
      <c r="J5107">
        <v>0</v>
      </c>
      <c r="K5107">
        <v>0</v>
      </c>
      <c r="L5107">
        <v>0</v>
      </c>
      <c r="M5107">
        <v>5</v>
      </c>
      <c r="N5107" t="s">
        <v>1</v>
      </c>
      <c r="O5107" t="s">
        <v>4735</v>
      </c>
    </row>
    <row r="5108" spans="1:15" x14ac:dyDescent="0.25">
      <c r="A5108" t="s">
        <v>4856</v>
      </c>
      <c r="B5108">
        <v>500000</v>
      </c>
      <c r="C5108" t="s">
        <v>4855</v>
      </c>
      <c r="D5108" t="s">
        <v>4854</v>
      </c>
      <c r="E5108">
        <v>0</v>
      </c>
      <c r="F5108">
        <v>0</v>
      </c>
      <c r="G5108">
        <v>1</v>
      </c>
      <c r="H5108">
        <v>0</v>
      </c>
      <c r="I5108">
        <v>0</v>
      </c>
      <c r="J5108">
        <v>0</v>
      </c>
      <c r="K5108">
        <v>0</v>
      </c>
      <c r="L5108">
        <v>0</v>
      </c>
      <c r="M5108">
        <v>2</v>
      </c>
      <c r="N5108" t="s">
        <v>1</v>
      </c>
      <c r="O5108" t="s">
        <v>4735</v>
      </c>
    </row>
    <row r="5109" spans="1:15" x14ac:dyDescent="0.25">
      <c r="A5109" t="s">
        <v>5474</v>
      </c>
      <c r="B5109">
        <v>500000</v>
      </c>
      <c r="C5109" t="s">
        <v>5473</v>
      </c>
      <c r="D5109" t="s">
        <v>5472</v>
      </c>
      <c r="E5109">
        <v>1</v>
      </c>
      <c r="F5109">
        <v>0</v>
      </c>
      <c r="G5109">
        <v>0</v>
      </c>
      <c r="H5109">
        <v>0</v>
      </c>
      <c r="I5109">
        <v>1</v>
      </c>
      <c r="J5109">
        <v>0</v>
      </c>
      <c r="K5109">
        <v>0</v>
      </c>
      <c r="L5109">
        <v>0</v>
      </c>
      <c r="M5109">
        <v>4</v>
      </c>
      <c r="N5109" t="s">
        <v>1</v>
      </c>
      <c r="O5109" t="s">
        <v>4735</v>
      </c>
    </row>
    <row r="5110" spans="1:15" x14ac:dyDescent="0.25">
      <c r="A5110" t="s">
        <v>5409</v>
      </c>
      <c r="B5110">
        <v>500000</v>
      </c>
      <c r="C5110" t="s">
        <v>5408</v>
      </c>
      <c r="D5110" t="s">
        <v>5407</v>
      </c>
      <c r="E5110">
        <v>1</v>
      </c>
      <c r="F5110">
        <v>0</v>
      </c>
      <c r="G5110">
        <v>0</v>
      </c>
      <c r="H5110">
        <v>0</v>
      </c>
      <c r="I5110">
        <v>1</v>
      </c>
      <c r="J5110">
        <v>0</v>
      </c>
      <c r="K5110">
        <v>0</v>
      </c>
      <c r="L5110">
        <v>0</v>
      </c>
      <c r="M5110">
        <v>4</v>
      </c>
      <c r="N5110" t="s">
        <v>1</v>
      </c>
      <c r="O5110" t="s">
        <v>4735</v>
      </c>
    </row>
    <row r="5111" spans="1:15" x14ac:dyDescent="0.25">
      <c r="A5111" t="s">
        <v>5199</v>
      </c>
      <c r="B5111">
        <v>500000</v>
      </c>
      <c r="C5111" t="s">
        <v>5198</v>
      </c>
      <c r="D5111" t="s">
        <v>5197</v>
      </c>
      <c r="E5111">
        <v>2</v>
      </c>
      <c r="F5111">
        <v>0</v>
      </c>
      <c r="G5111">
        <v>0</v>
      </c>
      <c r="H5111">
        <v>0</v>
      </c>
      <c r="I5111">
        <v>0</v>
      </c>
      <c r="J5111">
        <v>0</v>
      </c>
      <c r="K5111">
        <v>0</v>
      </c>
      <c r="L5111">
        <v>0</v>
      </c>
      <c r="M5111">
        <v>3</v>
      </c>
      <c r="N5111" t="s">
        <v>1</v>
      </c>
      <c r="O5111" t="s">
        <v>4735</v>
      </c>
    </row>
    <row r="5112" spans="1:15" x14ac:dyDescent="0.25">
      <c r="A5112" t="s">
        <v>4920</v>
      </c>
      <c r="B5112">
        <v>500000</v>
      </c>
      <c r="C5112" t="s">
        <v>4919</v>
      </c>
      <c r="D5112" t="s">
        <v>4918</v>
      </c>
      <c r="E5112">
        <v>1</v>
      </c>
      <c r="F5112">
        <v>1</v>
      </c>
      <c r="G5112">
        <v>1</v>
      </c>
      <c r="H5112">
        <v>0</v>
      </c>
      <c r="I5112">
        <v>0</v>
      </c>
      <c r="J5112">
        <v>0</v>
      </c>
      <c r="K5112">
        <v>0</v>
      </c>
      <c r="L5112">
        <v>0</v>
      </c>
      <c r="M5112">
        <v>4</v>
      </c>
      <c r="N5112" t="s">
        <v>1</v>
      </c>
      <c r="O5112" t="s">
        <v>4735</v>
      </c>
    </row>
    <row r="5113" spans="1:15" x14ac:dyDescent="0.25">
      <c r="A5113" t="s">
        <v>5108</v>
      </c>
      <c r="B5113">
        <v>500000</v>
      </c>
      <c r="C5113" t="s">
        <v>5107</v>
      </c>
      <c r="D5113" t="s">
        <v>5100</v>
      </c>
      <c r="E5113">
        <v>0</v>
      </c>
      <c r="F5113">
        <v>0</v>
      </c>
      <c r="G5113">
        <v>0</v>
      </c>
      <c r="H5113">
        <v>0</v>
      </c>
      <c r="I5113">
        <v>1</v>
      </c>
      <c r="J5113">
        <v>0</v>
      </c>
      <c r="K5113">
        <v>0</v>
      </c>
      <c r="L5113">
        <v>0</v>
      </c>
      <c r="M5113">
        <v>2</v>
      </c>
      <c r="N5113" t="s">
        <v>1</v>
      </c>
      <c r="O5113" t="s">
        <v>4735</v>
      </c>
    </row>
    <row r="5114" spans="1:15" x14ac:dyDescent="0.25">
      <c r="A5114" t="s">
        <v>5400</v>
      </c>
      <c r="B5114">
        <v>500000</v>
      </c>
      <c r="C5114" t="s">
        <v>5399</v>
      </c>
      <c r="D5114" t="s">
        <v>5398</v>
      </c>
      <c r="E5114">
        <v>1</v>
      </c>
      <c r="F5114">
        <v>0</v>
      </c>
      <c r="G5114">
        <v>0</v>
      </c>
      <c r="H5114">
        <v>0</v>
      </c>
      <c r="I5114">
        <v>1</v>
      </c>
      <c r="J5114">
        <v>0</v>
      </c>
      <c r="K5114">
        <v>0</v>
      </c>
      <c r="L5114">
        <v>0</v>
      </c>
      <c r="M5114">
        <v>4</v>
      </c>
      <c r="N5114" t="s">
        <v>1</v>
      </c>
      <c r="O5114" t="s">
        <v>4735</v>
      </c>
    </row>
    <row r="5115" spans="1:15" x14ac:dyDescent="0.25">
      <c r="A5115" t="s">
        <v>5324</v>
      </c>
      <c r="B5115">
        <v>500000</v>
      </c>
      <c r="C5115" t="s">
        <v>1309</v>
      </c>
      <c r="D5115" t="s">
        <v>57</v>
      </c>
      <c r="E5115">
        <v>0</v>
      </c>
      <c r="F5115">
        <v>1</v>
      </c>
      <c r="G5115">
        <v>1</v>
      </c>
      <c r="H5115">
        <v>0</v>
      </c>
      <c r="I5115">
        <v>1</v>
      </c>
      <c r="J5115">
        <v>0</v>
      </c>
      <c r="K5115">
        <v>0</v>
      </c>
      <c r="L5115">
        <v>0</v>
      </c>
      <c r="M5115">
        <v>6</v>
      </c>
      <c r="N5115" t="s">
        <v>1</v>
      </c>
      <c r="O5115" t="s">
        <v>4735</v>
      </c>
    </row>
    <row r="5116" spans="1:15" x14ac:dyDescent="0.25">
      <c r="A5116" t="s">
        <v>5237</v>
      </c>
      <c r="B5116">
        <v>500000</v>
      </c>
      <c r="C5116" t="s">
        <v>5236</v>
      </c>
      <c r="D5116" t="s">
        <v>35</v>
      </c>
      <c r="E5116">
        <v>1</v>
      </c>
      <c r="F5116">
        <v>0</v>
      </c>
      <c r="G5116">
        <v>0</v>
      </c>
      <c r="H5116">
        <v>0</v>
      </c>
      <c r="I5116">
        <v>0</v>
      </c>
      <c r="J5116">
        <v>1</v>
      </c>
      <c r="K5116">
        <v>0</v>
      </c>
      <c r="L5116">
        <v>0</v>
      </c>
      <c r="M5116">
        <v>3</v>
      </c>
      <c r="N5116" t="s">
        <v>1</v>
      </c>
      <c r="O5116" t="s">
        <v>4735</v>
      </c>
    </row>
    <row r="5117" spans="1:15" x14ac:dyDescent="0.25">
      <c r="A5117" t="s">
        <v>4984</v>
      </c>
      <c r="B5117">
        <v>500000</v>
      </c>
      <c r="C5117" t="s">
        <v>4983</v>
      </c>
      <c r="D5117" t="s">
        <v>4982</v>
      </c>
      <c r="E5117">
        <v>1</v>
      </c>
      <c r="F5117">
        <v>0</v>
      </c>
      <c r="G5117">
        <v>0</v>
      </c>
      <c r="H5117">
        <v>0</v>
      </c>
      <c r="I5117">
        <v>0</v>
      </c>
      <c r="J5117">
        <v>0</v>
      </c>
      <c r="K5117">
        <v>0</v>
      </c>
      <c r="L5117">
        <v>0</v>
      </c>
      <c r="M5117">
        <v>2</v>
      </c>
      <c r="N5117" t="s">
        <v>1</v>
      </c>
      <c r="O5117" t="s">
        <v>4735</v>
      </c>
    </row>
    <row r="5118" spans="1:15" x14ac:dyDescent="0.25">
      <c r="A5118" t="s">
        <v>5163</v>
      </c>
      <c r="B5118">
        <v>500000</v>
      </c>
      <c r="C5118" t="s">
        <v>2662</v>
      </c>
      <c r="D5118" t="s">
        <v>5162</v>
      </c>
      <c r="E5118">
        <v>2</v>
      </c>
      <c r="F5118">
        <v>0</v>
      </c>
      <c r="G5118">
        <v>0</v>
      </c>
      <c r="H5118">
        <v>0</v>
      </c>
      <c r="I5118">
        <v>1</v>
      </c>
      <c r="J5118">
        <v>0</v>
      </c>
      <c r="K5118">
        <v>0</v>
      </c>
      <c r="L5118">
        <v>0</v>
      </c>
      <c r="M5118">
        <v>5</v>
      </c>
      <c r="N5118" t="s">
        <v>1</v>
      </c>
      <c r="O5118" t="s">
        <v>4735</v>
      </c>
    </row>
    <row r="5119" spans="1:15" x14ac:dyDescent="0.25">
      <c r="A5119" t="s">
        <v>5042</v>
      </c>
      <c r="B5119">
        <v>500000</v>
      </c>
      <c r="C5119" t="s">
        <v>5041</v>
      </c>
      <c r="D5119" t="s">
        <v>5040</v>
      </c>
      <c r="E5119">
        <v>0</v>
      </c>
      <c r="F5119">
        <v>1</v>
      </c>
      <c r="G5119">
        <v>1</v>
      </c>
      <c r="H5119">
        <v>0</v>
      </c>
      <c r="I5119">
        <v>0</v>
      </c>
      <c r="J5119">
        <v>0</v>
      </c>
      <c r="K5119">
        <v>0</v>
      </c>
      <c r="L5119">
        <v>0</v>
      </c>
      <c r="M5119">
        <v>3</v>
      </c>
      <c r="N5119" t="s">
        <v>1</v>
      </c>
      <c r="O5119" t="s">
        <v>4735</v>
      </c>
    </row>
    <row r="5120" spans="1:15" x14ac:dyDescent="0.25">
      <c r="A5120" t="s">
        <v>5193</v>
      </c>
      <c r="B5120">
        <v>500000</v>
      </c>
      <c r="C5120" t="s">
        <v>5192</v>
      </c>
      <c r="D5120" t="s">
        <v>5191</v>
      </c>
      <c r="E5120">
        <v>2</v>
      </c>
      <c r="F5120">
        <v>0</v>
      </c>
      <c r="G5120">
        <v>0</v>
      </c>
      <c r="H5120">
        <v>0</v>
      </c>
      <c r="I5120">
        <v>1</v>
      </c>
      <c r="J5120">
        <v>0</v>
      </c>
      <c r="K5120">
        <v>0</v>
      </c>
      <c r="L5120">
        <v>0</v>
      </c>
      <c r="M5120">
        <v>4</v>
      </c>
      <c r="N5120" t="s">
        <v>1</v>
      </c>
      <c r="O5120" t="s">
        <v>4735</v>
      </c>
    </row>
    <row r="5121" spans="1:15" x14ac:dyDescent="0.25">
      <c r="A5121" t="s">
        <v>4969</v>
      </c>
      <c r="B5121">
        <v>500000</v>
      </c>
      <c r="C5121" t="s">
        <v>3403</v>
      </c>
      <c r="D5121" t="s">
        <v>4770</v>
      </c>
      <c r="E5121">
        <v>0</v>
      </c>
      <c r="F5121">
        <v>0</v>
      </c>
      <c r="G5121">
        <v>2</v>
      </c>
      <c r="H5121">
        <v>0</v>
      </c>
      <c r="I5121">
        <v>0</v>
      </c>
      <c r="J5121">
        <v>0</v>
      </c>
      <c r="K5121">
        <v>0</v>
      </c>
      <c r="L5121">
        <v>0</v>
      </c>
      <c r="M5121">
        <v>3</v>
      </c>
      <c r="N5121" t="s">
        <v>1</v>
      </c>
      <c r="O5121" t="s">
        <v>4735</v>
      </c>
    </row>
    <row r="5122" spans="1:15" x14ac:dyDescent="0.25">
      <c r="A5122" t="s">
        <v>4760</v>
      </c>
      <c r="B5122">
        <v>500000</v>
      </c>
      <c r="C5122" t="s">
        <v>4759</v>
      </c>
      <c r="D5122" t="s">
        <v>4758</v>
      </c>
      <c r="E5122">
        <v>0</v>
      </c>
      <c r="F5122">
        <v>0</v>
      </c>
      <c r="G5122">
        <v>2</v>
      </c>
      <c r="H5122">
        <v>0</v>
      </c>
      <c r="I5122">
        <v>0</v>
      </c>
      <c r="J5122">
        <v>0</v>
      </c>
      <c r="K5122">
        <v>0</v>
      </c>
      <c r="L5122">
        <v>0</v>
      </c>
      <c r="M5122">
        <v>5</v>
      </c>
      <c r="N5122" t="s">
        <v>1</v>
      </c>
      <c r="O5122" t="s">
        <v>4735</v>
      </c>
    </row>
    <row r="5123" spans="1:15" x14ac:dyDescent="0.25">
      <c r="A5123" t="s">
        <v>5118</v>
      </c>
      <c r="B5123">
        <v>500000</v>
      </c>
      <c r="C5123" t="s">
        <v>5117</v>
      </c>
      <c r="D5123" t="s">
        <v>5114</v>
      </c>
      <c r="E5123">
        <v>1</v>
      </c>
      <c r="F5123">
        <v>1</v>
      </c>
      <c r="G5123">
        <v>0</v>
      </c>
      <c r="H5123">
        <v>0</v>
      </c>
      <c r="I5123">
        <v>0</v>
      </c>
      <c r="J5123">
        <v>0</v>
      </c>
      <c r="K5123">
        <v>0</v>
      </c>
      <c r="L5123">
        <v>0</v>
      </c>
      <c r="M5123">
        <v>3</v>
      </c>
      <c r="N5123" t="s">
        <v>1</v>
      </c>
      <c r="O5123" t="s">
        <v>4735</v>
      </c>
    </row>
    <row r="5124" spans="1:15" x14ac:dyDescent="0.25">
      <c r="A5124" t="s">
        <v>5139</v>
      </c>
      <c r="B5124">
        <v>500000</v>
      </c>
      <c r="C5124" t="s">
        <v>5138</v>
      </c>
      <c r="D5124" t="s">
        <v>5137</v>
      </c>
      <c r="E5124">
        <v>1</v>
      </c>
      <c r="F5124">
        <v>0</v>
      </c>
      <c r="G5124">
        <v>0</v>
      </c>
      <c r="H5124">
        <v>0</v>
      </c>
      <c r="I5124">
        <v>1</v>
      </c>
      <c r="J5124">
        <v>0</v>
      </c>
      <c r="K5124">
        <v>0</v>
      </c>
      <c r="L5124">
        <v>0</v>
      </c>
      <c r="M5124">
        <v>3</v>
      </c>
      <c r="N5124" t="s">
        <v>1</v>
      </c>
      <c r="O5124" t="s">
        <v>4735</v>
      </c>
    </row>
    <row r="5125" spans="1:15" x14ac:dyDescent="0.25">
      <c r="A5125" t="s">
        <v>5245</v>
      </c>
      <c r="B5125">
        <v>500000</v>
      </c>
      <c r="C5125" t="s">
        <v>5244</v>
      </c>
      <c r="D5125" t="s">
        <v>472</v>
      </c>
      <c r="E5125">
        <v>1</v>
      </c>
      <c r="F5125">
        <v>0</v>
      </c>
      <c r="G5125">
        <v>0</v>
      </c>
      <c r="H5125">
        <v>0</v>
      </c>
      <c r="I5125">
        <v>0</v>
      </c>
      <c r="J5125">
        <v>0</v>
      </c>
      <c r="K5125">
        <v>0</v>
      </c>
      <c r="L5125">
        <v>0</v>
      </c>
      <c r="M5125">
        <v>2</v>
      </c>
      <c r="N5125" t="s">
        <v>1</v>
      </c>
      <c r="O5125" t="s">
        <v>4735</v>
      </c>
    </row>
    <row r="5126" spans="1:15" x14ac:dyDescent="0.25">
      <c r="A5126" t="s">
        <v>5418</v>
      </c>
      <c r="B5126">
        <v>500000</v>
      </c>
      <c r="C5126" t="s">
        <v>2024</v>
      </c>
      <c r="D5126" t="s">
        <v>5417</v>
      </c>
      <c r="E5126">
        <v>0</v>
      </c>
      <c r="F5126">
        <v>1</v>
      </c>
      <c r="G5126">
        <v>1</v>
      </c>
      <c r="H5126">
        <v>0</v>
      </c>
      <c r="I5126">
        <v>1</v>
      </c>
      <c r="J5126">
        <v>0</v>
      </c>
      <c r="K5126">
        <v>0</v>
      </c>
      <c r="L5126">
        <v>0</v>
      </c>
      <c r="M5126">
        <v>5</v>
      </c>
      <c r="N5126" t="s">
        <v>1</v>
      </c>
      <c r="O5126" t="s">
        <v>4735</v>
      </c>
    </row>
    <row r="5127" spans="1:15" x14ac:dyDescent="0.25">
      <c r="A5127" t="s">
        <v>4832</v>
      </c>
      <c r="B5127">
        <v>500000</v>
      </c>
      <c r="C5127" t="s">
        <v>4244</v>
      </c>
      <c r="D5127" t="s">
        <v>4831</v>
      </c>
      <c r="E5127">
        <v>0</v>
      </c>
      <c r="F5127">
        <v>1</v>
      </c>
      <c r="G5127">
        <v>0</v>
      </c>
      <c r="H5127">
        <v>0</v>
      </c>
      <c r="I5127">
        <v>0</v>
      </c>
      <c r="J5127">
        <v>0</v>
      </c>
      <c r="K5127">
        <v>0</v>
      </c>
      <c r="L5127">
        <v>0</v>
      </c>
      <c r="M5127">
        <v>7</v>
      </c>
      <c r="N5127" t="s">
        <v>1</v>
      </c>
      <c r="O5127" t="s">
        <v>4735</v>
      </c>
    </row>
    <row r="5128" spans="1:15" x14ac:dyDescent="0.25">
      <c r="A5128" t="s">
        <v>4875</v>
      </c>
      <c r="B5128">
        <v>500000</v>
      </c>
      <c r="C5128" t="s">
        <v>4874</v>
      </c>
      <c r="D5128" t="s">
        <v>4873</v>
      </c>
      <c r="E5128">
        <v>0</v>
      </c>
      <c r="F5128">
        <v>1</v>
      </c>
      <c r="G5128">
        <v>0</v>
      </c>
      <c r="H5128">
        <v>0</v>
      </c>
      <c r="I5128">
        <v>0</v>
      </c>
      <c r="J5128">
        <v>0</v>
      </c>
      <c r="K5128">
        <v>0</v>
      </c>
      <c r="L5128">
        <v>0</v>
      </c>
      <c r="M5128">
        <v>3</v>
      </c>
      <c r="N5128" t="s">
        <v>1</v>
      </c>
      <c r="O5128" t="s">
        <v>4735</v>
      </c>
    </row>
    <row r="5129" spans="1:15" x14ac:dyDescent="0.25">
      <c r="A5129" t="s">
        <v>5181</v>
      </c>
      <c r="B5129">
        <v>500000</v>
      </c>
      <c r="C5129" t="s">
        <v>1360</v>
      </c>
      <c r="D5129" t="s">
        <v>5180</v>
      </c>
      <c r="E5129">
        <v>1</v>
      </c>
      <c r="F5129">
        <v>0</v>
      </c>
      <c r="G5129">
        <v>0</v>
      </c>
      <c r="H5129">
        <v>0</v>
      </c>
      <c r="I5129">
        <v>0</v>
      </c>
      <c r="J5129">
        <v>0</v>
      </c>
      <c r="K5129">
        <v>0</v>
      </c>
      <c r="L5129">
        <v>0</v>
      </c>
      <c r="M5129">
        <v>2</v>
      </c>
      <c r="N5129" t="s">
        <v>1</v>
      </c>
      <c r="O5129" t="s">
        <v>4735</v>
      </c>
    </row>
    <row r="5130" spans="1:15" x14ac:dyDescent="0.25">
      <c r="A5130" t="s">
        <v>5279</v>
      </c>
      <c r="B5130">
        <v>500000</v>
      </c>
      <c r="C5130" t="s">
        <v>5278</v>
      </c>
      <c r="D5130" t="s">
        <v>5277</v>
      </c>
      <c r="E5130">
        <v>0</v>
      </c>
      <c r="F5130">
        <v>0</v>
      </c>
      <c r="G5130">
        <v>1</v>
      </c>
      <c r="H5130">
        <v>0</v>
      </c>
      <c r="I5130">
        <v>1</v>
      </c>
      <c r="J5130">
        <v>0</v>
      </c>
      <c r="K5130">
        <v>0</v>
      </c>
      <c r="L5130">
        <v>0</v>
      </c>
      <c r="M5130">
        <v>3</v>
      </c>
      <c r="N5130" t="s">
        <v>1</v>
      </c>
      <c r="O5130" t="s">
        <v>4735</v>
      </c>
    </row>
    <row r="5131" spans="1:15" x14ac:dyDescent="0.25">
      <c r="A5131" t="s">
        <v>5355</v>
      </c>
      <c r="B5131">
        <v>500000</v>
      </c>
      <c r="C5131" t="s">
        <v>5354</v>
      </c>
      <c r="D5131" t="s">
        <v>5353</v>
      </c>
      <c r="E5131">
        <v>0</v>
      </c>
      <c r="F5131">
        <v>1</v>
      </c>
      <c r="G5131">
        <v>2</v>
      </c>
      <c r="H5131">
        <v>0</v>
      </c>
      <c r="I5131">
        <v>0</v>
      </c>
      <c r="J5131">
        <v>0</v>
      </c>
      <c r="K5131">
        <v>0</v>
      </c>
      <c r="L5131">
        <v>0</v>
      </c>
      <c r="M5131">
        <v>5</v>
      </c>
      <c r="N5131" t="s">
        <v>1</v>
      </c>
      <c r="O5131" t="s">
        <v>4735</v>
      </c>
    </row>
    <row r="5132" spans="1:15" x14ac:dyDescent="0.25">
      <c r="A5132" t="s">
        <v>5179</v>
      </c>
      <c r="B5132">
        <v>500000</v>
      </c>
      <c r="C5132" t="s">
        <v>5178</v>
      </c>
      <c r="D5132" t="s">
        <v>5177</v>
      </c>
      <c r="E5132">
        <v>1</v>
      </c>
      <c r="F5132">
        <v>0</v>
      </c>
      <c r="G5132">
        <v>0</v>
      </c>
      <c r="H5132">
        <v>0</v>
      </c>
      <c r="I5132">
        <v>0</v>
      </c>
      <c r="J5132">
        <v>0</v>
      </c>
      <c r="K5132">
        <v>0</v>
      </c>
      <c r="L5132">
        <v>0</v>
      </c>
      <c r="M5132">
        <v>2</v>
      </c>
      <c r="N5132" t="s">
        <v>1</v>
      </c>
      <c r="O5132" t="s">
        <v>4735</v>
      </c>
    </row>
    <row r="5133" spans="1:15" x14ac:dyDescent="0.25">
      <c r="A5133" t="s">
        <v>5377</v>
      </c>
      <c r="B5133">
        <v>500000</v>
      </c>
      <c r="C5133" t="s">
        <v>5376</v>
      </c>
      <c r="D5133" t="s">
        <v>5375</v>
      </c>
      <c r="E5133">
        <v>1</v>
      </c>
      <c r="F5133">
        <v>0</v>
      </c>
      <c r="G5133">
        <v>0</v>
      </c>
      <c r="H5133">
        <v>0</v>
      </c>
      <c r="I5133">
        <v>0</v>
      </c>
      <c r="J5133">
        <v>0</v>
      </c>
      <c r="K5133">
        <v>0</v>
      </c>
      <c r="L5133">
        <v>0</v>
      </c>
      <c r="M5133">
        <v>4</v>
      </c>
      <c r="N5133" t="s">
        <v>1</v>
      </c>
      <c r="O5133" t="s">
        <v>4735</v>
      </c>
    </row>
    <row r="5134" spans="1:15" x14ac:dyDescent="0.25">
      <c r="A5134" t="s">
        <v>5001</v>
      </c>
      <c r="B5134">
        <v>500000</v>
      </c>
      <c r="C5134" t="s">
        <v>1350</v>
      </c>
      <c r="D5134" t="s">
        <v>5000</v>
      </c>
      <c r="E5134">
        <v>1</v>
      </c>
      <c r="F5134">
        <v>0</v>
      </c>
      <c r="G5134">
        <v>0</v>
      </c>
      <c r="H5134">
        <v>0</v>
      </c>
      <c r="I5134">
        <v>0</v>
      </c>
      <c r="J5134">
        <v>0</v>
      </c>
      <c r="K5134">
        <v>0</v>
      </c>
      <c r="L5134">
        <v>0</v>
      </c>
      <c r="M5134">
        <v>2</v>
      </c>
      <c r="N5134" t="s">
        <v>1</v>
      </c>
      <c r="O5134" t="s">
        <v>4735</v>
      </c>
    </row>
    <row r="5135" spans="1:15" x14ac:dyDescent="0.25">
      <c r="A5135" t="s">
        <v>4965</v>
      </c>
      <c r="B5135">
        <v>500000</v>
      </c>
      <c r="C5135" t="s">
        <v>4280</v>
      </c>
      <c r="D5135" t="s">
        <v>4770</v>
      </c>
      <c r="E5135">
        <v>1</v>
      </c>
      <c r="F5135">
        <v>0</v>
      </c>
      <c r="G5135">
        <v>1</v>
      </c>
      <c r="H5135">
        <v>0</v>
      </c>
      <c r="I5135">
        <v>1</v>
      </c>
      <c r="J5135">
        <v>0</v>
      </c>
      <c r="K5135">
        <v>0</v>
      </c>
      <c r="L5135">
        <v>0</v>
      </c>
      <c r="M5135">
        <v>4</v>
      </c>
      <c r="N5135" t="s">
        <v>1</v>
      </c>
      <c r="O5135" t="s">
        <v>4735</v>
      </c>
    </row>
    <row r="5136" spans="1:15" x14ac:dyDescent="0.25">
      <c r="A5136" t="s">
        <v>5346</v>
      </c>
      <c r="B5136">
        <v>500000</v>
      </c>
      <c r="C5136" t="s">
        <v>3344</v>
      </c>
      <c r="D5136" t="s">
        <v>4857</v>
      </c>
      <c r="E5136">
        <v>1</v>
      </c>
      <c r="F5136">
        <v>1</v>
      </c>
      <c r="G5136">
        <v>0</v>
      </c>
      <c r="H5136">
        <v>0</v>
      </c>
      <c r="I5136">
        <v>0</v>
      </c>
      <c r="J5136">
        <v>0</v>
      </c>
      <c r="K5136">
        <v>0</v>
      </c>
      <c r="L5136">
        <v>0</v>
      </c>
      <c r="M5136">
        <v>4</v>
      </c>
      <c r="N5136" t="s">
        <v>1</v>
      </c>
      <c r="O5136" t="s">
        <v>4735</v>
      </c>
    </row>
    <row r="5137" spans="1:15" x14ac:dyDescent="0.25">
      <c r="A5137" t="s">
        <v>4976</v>
      </c>
      <c r="B5137">
        <v>500000</v>
      </c>
      <c r="C5137" t="s">
        <v>4975</v>
      </c>
      <c r="D5137" t="s">
        <v>4770</v>
      </c>
      <c r="E5137">
        <v>0</v>
      </c>
      <c r="F5137">
        <v>0</v>
      </c>
      <c r="G5137">
        <v>0</v>
      </c>
      <c r="H5137">
        <v>0</v>
      </c>
      <c r="I5137">
        <v>0</v>
      </c>
      <c r="J5137">
        <v>0</v>
      </c>
      <c r="K5137">
        <v>1</v>
      </c>
      <c r="L5137">
        <v>0</v>
      </c>
      <c r="M5137">
        <v>2</v>
      </c>
      <c r="N5137" t="s">
        <v>1</v>
      </c>
      <c r="O5137" t="s">
        <v>4735</v>
      </c>
    </row>
    <row r="5138" spans="1:15" x14ac:dyDescent="0.25">
      <c r="A5138" t="s">
        <v>5218</v>
      </c>
      <c r="B5138">
        <v>500000</v>
      </c>
      <c r="C5138" t="s">
        <v>5217</v>
      </c>
      <c r="D5138" t="s">
        <v>5214</v>
      </c>
      <c r="E5138">
        <v>0</v>
      </c>
      <c r="F5138">
        <v>1</v>
      </c>
      <c r="G5138">
        <v>0</v>
      </c>
      <c r="H5138">
        <v>0</v>
      </c>
      <c r="I5138">
        <v>0</v>
      </c>
      <c r="J5138">
        <v>0</v>
      </c>
      <c r="K5138">
        <v>0</v>
      </c>
      <c r="L5138">
        <v>0</v>
      </c>
      <c r="M5138">
        <v>2</v>
      </c>
      <c r="N5138" t="s">
        <v>1</v>
      </c>
      <c r="O5138" t="s">
        <v>4735</v>
      </c>
    </row>
    <row r="5139" spans="1:15" x14ac:dyDescent="0.25">
      <c r="A5139" t="s">
        <v>5023</v>
      </c>
      <c r="B5139">
        <v>1000000</v>
      </c>
      <c r="C5139" t="s">
        <v>5022</v>
      </c>
      <c r="D5139" t="s">
        <v>5021</v>
      </c>
      <c r="E5139">
        <v>0</v>
      </c>
      <c r="F5139">
        <v>0</v>
      </c>
      <c r="G5139">
        <v>1</v>
      </c>
      <c r="H5139">
        <v>0</v>
      </c>
      <c r="I5139">
        <v>0</v>
      </c>
      <c r="J5139">
        <v>0</v>
      </c>
      <c r="K5139">
        <v>1</v>
      </c>
      <c r="L5139">
        <v>0</v>
      </c>
      <c r="M5139">
        <v>3</v>
      </c>
      <c r="N5139" t="s">
        <v>1</v>
      </c>
      <c r="O5139" t="s">
        <v>4735</v>
      </c>
    </row>
    <row r="5140" spans="1:15" x14ac:dyDescent="0.25">
      <c r="A5140" t="s">
        <v>5233</v>
      </c>
      <c r="B5140">
        <v>500000</v>
      </c>
      <c r="C5140" t="s">
        <v>5232</v>
      </c>
      <c r="D5140" t="s">
        <v>5227</v>
      </c>
      <c r="E5140">
        <v>0</v>
      </c>
      <c r="F5140">
        <v>0</v>
      </c>
      <c r="G5140">
        <v>0</v>
      </c>
      <c r="H5140">
        <v>0</v>
      </c>
      <c r="I5140">
        <v>0</v>
      </c>
      <c r="J5140">
        <v>0</v>
      </c>
      <c r="K5140">
        <v>2</v>
      </c>
      <c r="L5140">
        <v>0</v>
      </c>
      <c r="M5140">
        <v>2</v>
      </c>
      <c r="N5140" t="s">
        <v>1</v>
      </c>
      <c r="O5140" t="s">
        <v>4735</v>
      </c>
    </row>
    <row r="5141" spans="1:15" x14ac:dyDescent="0.25">
      <c r="A5141" t="s">
        <v>5387</v>
      </c>
      <c r="B5141">
        <v>500000</v>
      </c>
      <c r="C5141" t="s">
        <v>1574</v>
      </c>
      <c r="D5141" t="s">
        <v>5386</v>
      </c>
      <c r="E5141">
        <v>1</v>
      </c>
      <c r="F5141">
        <v>1</v>
      </c>
      <c r="G5141">
        <v>1</v>
      </c>
      <c r="H5141">
        <v>0</v>
      </c>
      <c r="I5141">
        <v>1</v>
      </c>
      <c r="J5141">
        <v>0</v>
      </c>
      <c r="K5141">
        <v>0</v>
      </c>
      <c r="L5141">
        <v>0</v>
      </c>
      <c r="M5141">
        <v>6</v>
      </c>
      <c r="N5141" t="s">
        <v>1</v>
      </c>
      <c r="O5141" t="s">
        <v>4735</v>
      </c>
    </row>
    <row r="5142" spans="1:15" x14ac:dyDescent="0.25">
      <c r="A5142" t="s">
        <v>4989</v>
      </c>
      <c r="B5142">
        <v>500000</v>
      </c>
      <c r="C5142" t="s">
        <v>1574</v>
      </c>
      <c r="D5142" t="s">
        <v>4988</v>
      </c>
      <c r="E5142">
        <v>0</v>
      </c>
      <c r="F5142">
        <v>1</v>
      </c>
      <c r="G5142">
        <v>1</v>
      </c>
      <c r="H5142">
        <v>0</v>
      </c>
      <c r="I5142">
        <v>0</v>
      </c>
      <c r="J5142">
        <v>0</v>
      </c>
      <c r="K5142">
        <v>0</v>
      </c>
      <c r="L5142">
        <v>0</v>
      </c>
      <c r="M5142">
        <v>3</v>
      </c>
      <c r="N5142" t="s">
        <v>1</v>
      </c>
      <c r="O5142" t="s">
        <v>4735</v>
      </c>
    </row>
    <row r="5143" spans="1:15" x14ac:dyDescent="0.25">
      <c r="A5143" t="s">
        <v>4884</v>
      </c>
      <c r="B5143">
        <v>500000</v>
      </c>
      <c r="C5143" t="s">
        <v>4883</v>
      </c>
      <c r="D5143" t="s">
        <v>4882</v>
      </c>
      <c r="E5143">
        <v>1</v>
      </c>
      <c r="F5143">
        <v>0</v>
      </c>
      <c r="G5143">
        <v>0</v>
      </c>
      <c r="H5143">
        <v>0</v>
      </c>
      <c r="I5143">
        <v>0</v>
      </c>
      <c r="J5143">
        <v>0</v>
      </c>
      <c r="K5143">
        <v>0</v>
      </c>
      <c r="L5143">
        <v>0</v>
      </c>
      <c r="M5143">
        <v>2</v>
      </c>
      <c r="N5143" t="s">
        <v>1</v>
      </c>
      <c r="O5143" t="s">
        <v>4735</v>
      </c>
    </row>
    <row r="5144" spans="1:15" x14ac:dyDescent="0.25">
      <c r="A5144" t="s">
        <v>5247</v>
      </c>
      <c r="B5144">
        <v>500000</v>
      </c>
      <c r="C5144" t="s">
        <v>5246</v>
      </c>
      <c r="D5144" t="s">
        <v>472</v>
      </c>
      <c r="E5144">
        <v>1</v>
      </c>
      <c r="F5144">
        <v>0</v>
      </c>
      <c r="G5144">
        <v>0</v>
      </c>
      <c r="H5144">
        <v>0</v>
      </c>
      <c r="I5144">
        <v>0</v>
      </c>
      <c r="J5144">
        <v>0</v>
      </c>
      <c r="K5144">
        <v>0</v>
      </c>
      <c r="L5144">
        <v>0</v>
      </c>
      <c r="M5144">
        <v>2</v>
      </c>
      <c r="N5144" t="s">
        <v>1</v>
      </c>
      <c r="O5144" t="s">
        <v>4735</v>
      </c>
    </row>
    <row r="5145" spans="1:15" x14ac:dyDescent="0.25">
      <c r="A5145" t="s">
        <v>5029</v>
      </c>
      <c r="B5145">
        <v>1000000</v>
      </c>
      <c r="C5145" t="s">
        <v>5028</v>
      </c>
      <c r="D5145" t="s">
        <v>5027</v>
      </c>
      <c r="E5145">
        <v>1</v>
      </c>
      <c r="F5145">
        <v>0</v>
      </c>
      <c r="G5145">
        <v>0</v>
      </c>
      <c r="H5145">
        <v>0</v>
      </c>
      <c r="I5145">
        <v>0</v>
      </c>
      <c r="J5145">
        <v>0</v>
      </c>
      <c r="K5145">
        <v>1</v>
      </c>
      <c r="L5145">
        <v>0</v>
      </c>
      <c r="M5145">
        <v>3</v>
      </c>
      <c r="N5145" t="s">
        <v>1</v>
      </c>
      <c r="O5145" t="s">
        <v>4735</v>
      </c>
    </row>
    <row r="5146" spans="1:15" x14ac:dyDescent="0.25">
      <c r="A5146" t="s">
        <v>5060</v>
      </c>
      <c r="B5146">
        <v>500000</v>
      </c>
      <c r="C5146" t="s">
        <v>5059</v>
      </c>
      <c r="D5146" t="s">
        <v>5054</v>
      </c>
      <c r="E5146">
        <v>1</v>
      </c>
      <c r="F5146">
        <v>0</v>
      </c>
      <c r="G5146">
        <v>0</v>
      </c>
      <c r="H5146">
        <v>0</v>
      </c>
      <c r="I5146">
        <v>0</v>
      </c>
      <c r="J5146">
        <v>0</v>
      </c>
      <c r="K5146">
        <v>0</v>
      </c>
      <c r="L5146">
        <v>0</v>
      </c>
      <c r="M5146">
        <v>3</v>
      </c>
      <c r="N5146" t="s">
        <v>1</v>
      </c>
      <c r="O5146" t="s">
        <v>4735</v>
      </c>
    </row>
    <row r="5147" spans="1:15" x14ac:dyDescent="0.25">
      <c r="A5147" t="s">
        <v>5303</v>
      </c>
      <c r="B5147">
        <v>500000</v>
      </c>
      <c r="C5147" t="s">
        <v>5302</v>
      </c>
      <c r="D5147" t="s">
        <v>5000</v>
      </c>
      <c r="E5147">
        <v>0</v>
      </c>
      <c r="F5147">
        <v>1</v>
      </c>
      <c r="G5147">
        <v>0</v>
      </c>
      <c r="H5147">
        <v>0</v>
      </c>
      <c r="I5147">
        <v>0</v>
      </c>
      <c r="J5147">
        <v>0</v>
      </c>
      <c r="K5147">
        <v>0</v>
      </c>
      <c r="L5147">
        <v>0</v>
      </c>
      <c r="M5147">
        <v>5</v>
      </c>
      <c r="N5147" t="s">
        <v>1</v>
      </c>
      <c r="O5147" t="s">
        <v>4735</v>
      </c>
    </row>
    <row r="5148" spans="1:15" x14ac:dyDescent="0.25">
      <c r="A5148" t="s">
        <v>4746</v>
      </c>
      <c r="B5148">
        <v>500000</v>
      </c>
      <c r="C5148" t="s">
        <v>4745</v>
      </c>
      <c r="D5148" t="s">
        <v>4744</v>
      </c>
      <c r="E5148">
        <v>0</v>
      </c>
      <c r="F5148">
        <v>1</v>
      </c>
      <c r="G5148">
        <v>1</v>
      </c>
      <c r="H5148">
        <v>0</v>
      </c>
      <c r="I5148">
        <v>0</v>
      </c>
      <c r="J5148">
        <v>0</v>
      </c>
      <c r="K5148">
        <v>0</v>
      </c>
      <c r="L5148">
        <v>0</v>
      </c>
      <c r="M5148">
        <v>4</v>
      </c>
      <c r="N5148" t="s">
        <v>1</v>
      </c>
      <c r="O5148" t="s">
        <v>4735</v>
      </c>
    </row>
    <row r="5149" spans="1:15" x14ac:dyDescent="0.25">
      <c r="A5149" t="s">
        <v>5383</v>
      </c>
      <c r="B5149">
        <v>500000</v>
      </c>
      <c r="C5149" t="s">
        <v>766</v>
      </c>
      <c r="D5149" t="s">
        <v>4735</v>
      </c>
      <c r="E5149">
        <v>2</v>
      </c>
      <c r="F5149">
        <v>0</v>
      </c>
      <c r="G5149">
        <v>0</v>
      </c>
      <c r="H5149">
        <v>0</v>
      </c>
      <c r="I5149">
        <v>0</v>
      </c>
      <c r="J5149">
        <v>0</v>
      </c>
      <c r="K5149">
        <v>0</v>
      </c>
      <c r="L5149">
        <v>0</v>
      </c>
      <c r="M5149">
        <v>4</v>
      </c>
      <c r="N5149" t="s">
        <v>1</v>
      </c>
      <c r="O5149" t="s">
        <v>4735</v>
      </c>
    </row>
    <row r="5150" spans="1:15" x14ac:dyDescent="0.25">
      <c r="A5150" t="s">
        <v>5358</v>
      </c>
      <c r="B5150">
        <v>500000</v>
      </c>
      <c r="C5150" t="s">
        <v>766</v>
      </c>
      <c r="D5150" t="s">
        <v>5357</v>
      </c>
      <c r="E5150">
        <v>2</v>
      </c>
      <c r="F5150">
        <v>1</v>
      </c>
      <c r="G5150">
        <v>1</v>
      </c>
      <c r="H5150">
        <v>0</v>
      </c>
      <c r="I5150">
        <v>0</v>
      </c>
      <c r="J5150">
        <v>0</v>
      </c>
      <c r="K5150">
        <v>0</v>
      </c>
      <c r="L5150">
        <v>0</v>
      </c>
      <c r="M5150">
        <v>6</v>
      </c>
      <c r="N5150" t="s">
        <v>1</v>
      </c>
      <c r="O5150" t="s">
        <v>4735</v>
      </c>
    </row>
    <row r="5151" spans="1:15" x14ac:dyDescent="0.25">
      <c r="A5151" t="s">
        <v>5176</v>
      </c>
      <c r="B5151">
        <v>500000</v>
      </c>
      <c r="C5151" t="s">
        <v>766</v>
      </c>
      <c r="D5151" t="s">
        <v>5175</v>
      </c>
      <c r="E5151">
        <v>1</v>
      </c>
      <c r="F5151">
        <v>0</v>
      </c>
      <c r="G5151">
        <v>0</v>
      </c>
      <c r="H5151">
        <v>0</v>
      </c>
      <c r="I5151">
        <v>0</v>
      </c>
      <c r="J5151">
        <v>0</v>
      </c>
      <c r="K5151">
        <v>0</v>
      </c>
      <c r="L5151">
        <v>0</v>
      </c>
      <c r="M5151">
        <v>2</v>
      </c>
      <c r="N5151" t="s">
        <v>1</v>
      </c>
      <c r="O5151" t="s">
        <v>4735</v>
      </c>
    </row>
    <row r="5152" spans="1:15" x14ac:dyDescent="0.25">
      <c r="A5152" t="s">
        <v>5084</v>
      </c>
      <c r="B5152">
        <v>500000</v>
      </c>
      <c r="C5152" t="s">
        <v>766</v>
      </c>
      <c r="D5152" t="s">
        <v>5083</v>
      </c>
      <c r="E5152">
        <v>1</v>
      </c>
      <c r="F5152">
        <v>0</v>
      </c>
      <c r="G5152">
        <v>1</v>
      </c>
      <c r="H5152">
        <v>0</v>
      </c>
      <c r="I5152">
        <v>1</v>
      </c>
      <c r="J5152">
        <v>0</v>
      </c>
      <c r="K5152">
        <v>0</v>
      </c>
      <c r="L5152">
        <v>0</v>
      </c>
      <c r="M5152">
        <v>4</v>
      </c>
      <c r="N5152" t="s">
        <v>1</v>
      </c>
      <c r="O5152" t="s">
        <v>4735</v>
      </c>
    </row>
    <row r="5153" spans="1:15" x14ac:dyDescent="0.25">
      <c r="A5153" t="s">
        <v>5158</v>
      </c>
      <c r="B5153">
        <v>500000</v>
      </c>
      <c r="C5153" t="s">
        <v>5157</v>
      </c>
      <c r="D5153" t="s">
        <v>5156</v>
      </c>
      <c r="E5153">
        <v>0</v>
      </c>
      <c r="F5153">
        <v>0</v>
      </c>
      <c r="G5153">
        <v>0</v>
      </c>
      <c r="H5153">
        <v>0</v>
      </c>
      <c r="I5153">
        <v>1</v>
      </c>
      <c r="J5153">
        <v>0</v>
      </c>
      <c r="K5153">
        <v>0</v>
      </c>
      <c r="L5153">
        <v>0</v>
      </c>
      <c r="M5153">
        <v>2</v>
      </c>
      <c r="N5153" t="s">
        <v>1</v>
      </c>
      <c r="O5153" t="s">
        <v>4735</v>
      </c>
    </row>
    <row r="5154" spans="1:15" x14ac:dyDescent="0.25">
      <c r="A5154" t="s">
        <v>4917</v>
      </c>
      <c r="B5154">
        <v>500000</v>
      </c>
      <c r="C5154" t="s">
        <v>4916</v>
      </c>
      <c r="D5154" t="s">
        <v>4915</v>
      </c>
      <c r="E5154">
        <v>0</v>
      </c>
      <c r="F5154">
        <v>1</v>
      </c>
      <c r="G5154">
        <v>1</v>
      </c>
      <c r="H5154">
        <v>0</v>
      </c>
      <c r="I5154">
        <v>0</v>
      </c>
      <c r="J5154">
        <v>0</v>
      </c>
      <c r="K5154">
        <v>0</v>
      </c>
      <c r="L5154">
        <v>0</v>
      </c>
      <c r="M5154">
        <v>3</v>
      </c>
      <c r="N5154" t="s">
        <v>1</v>
      </c>
      <c r="O5154" t="s">
        <v>4735</v>
      </c>
    </row>
    <row r="5155" spans="1:15" x14ac:dyDescent="0.25">
      <c r="A5155" t="s">
        <v>4964</v>
      </c>
      <c r="B5155">
        <v>500000</v>
      </c>
      <c r="C5155" t="s">
        <v>4963</v>
      </c>
      <c r="D5155" t="s">
        <v>4962</v>
      </c>
      <c r="E5155">
        <v>1</v>
      </c>
      <c r="F5155">
        <v>0</v>
      </c>
      <c r="G5155">
        <v>0</v>
      </c>
      <c r="H5155">
        <v>0</v>
      </c>
      <c r="I5155">
        <v>0</v>
      </c>
      <c r="J5155">
        <v>1</v>
      </c>
      <c r="K5155">
        <v>0</v>
      </c>
      <c r="L5155">
        <v>0</v>
      </c>
      <c r="M5155">
        <v>3</v>
      </c>
      <c r="N5155" t="s">
        <v>1</v>
      </c>
      <c r="O5155" t="s">
        <v>4735</v>
      </c>
    </row>
    <row r="5156" spans="1:15" x14ac:dyDescent="0.25">
      <c r="A5156" t="s">
        <v>5116</v>
      </c>
      <c r="B5156">
        <v>500000</v>
      </c>
      <c r="C5156" t="s">
        <v>5115</v>
      </c>
      <c r="D5156" t="s">
        <v>5114</v>
      </c>
      <c r="E5156">
        <v>1</v>
      </c>
      <c r="F5156">
        <v>0</v>
      </c>
      <c r="G5156">
        <v>0</v>
      </c>
      <c r="H5156">
        <v>0</v>
      </c>
      <c r="I5156">
        <v>1</v>
      </c>
      <c r="J5156">
        <v>0</v>
      </c>
      <c r="K5156">
        <v>0</v>
      </c>
      <c r="L5156">
        <v>0</v>
      </c>
      <c r="M5156">
        <v>3</v>
      </c>
      <c r="N5156" t="s">
        <v>1</v>
      </c>
      <c r="O5156" t="s">
        <v>4735</v>
      </c>
    </row>
    <row r="5157" spans="1:15" x14ac:dyDescent="0.25">
      <c r="A5157" t="s">
        <v>5095</v>
      </c>
      <c r="B5157">
        <v>500000</v>
      </c>
      <c r="C5157" t="s">
        <v>2295</v>
      </c>
      <c r="D5157" t="s">
        <v>5094</v>
      </c>
      <c r="E5157">
        <v>1</v>
      </c>
      <c r="F5157">
        <v>0</v>
      </c>
      <c r="G5157">
        <v>0</v>
      </c>
      <c r="H5157">
        <v>0</v>
      </c>
      <c r="I5157">
        <v>0</v>
      </c>
      <c r="J5157">
        <v>0</v>
      </c>
      <c r="K5157">
        <v>0</v>
      </c>
      <c r="L5157">
        <v>0</v>
      </c>
      <c r="M5157">
        <v>2</v>
      </c>
      <c r="N5157" t="s">
        <v>1</v>
      </c>
      <c r="O5157" t="s">
        <v>4735</v>
      </c>
    </row>
    <row r="5158" spans="1:15" x14ac:dyDescent="0.25">
      <c r="A5158" t="s">
        <v>5209</v>
      </c>
      <c r="B5158">
        <v>500000</v>
      </c>
      <c r="C5158" t="s">
        <v>5208</v>
      </c>
      <c r="D5158" t="s">
        <v>5207</v>
      </c>
      <c r="E5158">
        <v>1</v>
      </c>
      <c r="F5158">
        <v>0</v>
      </c>
      <c r="G5158">
        <v>0</v>
      </c>
      <c r="H5158">
        <v>0</v>
      </c>
      <c r="I5158">
        <v>0</v>
      </c>
      <c r="J5158">
        <v>0</v>
      </c>
      <c r="K5158">
        <v>0</v>
      </c>
      <c r="L5158">
        <v>0</v>
      </c>
      <c r="M5158">
        <v>2</v>
      </c>
      <c r="N5158" t="s">
        <v>1</v>
      </c>
      <c r="O5158" t="s">
        <v>4735</v>
      </c>
    </row>
    <row r="5159" spans="1:15" x14ac:dyDescent="0.25">
      <c r="A5159" t="s">
        <v>5309</v>
      </c>
      <c r="B5159">
        <v>500000</v>
      </c>
      <c r="C5159" t="s">
        <v>5308</v>
      </c>
      <c r="D5159" t="s">
        <v>5307</v>
      </c>
      <c r="E5159">
        <v>0</v>
      </c>
      <c r="F5159">
        <v>1</v>
      </c>
      <c r="G5159">
        <v>0</v>
      </c>
      <c r="H5159">
        <v>0</v>
      </c>
      <c r="I5159">
        <v>0</v>
      </c>
      <c r="J5159">
        <v>0</v>
      </c>
      <c r="K5159">
        <v>0</v>
      </c>
      <c r="L5159">
        <v>0</v>
      </c>
      <c r="M5159">
        <v>6</v>
      </c>
      <c r="N5159" t="s">
        <v>1</v>
      </c>
      <c r="O5159" t="s">
        <v>4735</v>
      </c>
    </row>
    <row r="5160" spans="1:15" x14ac:dyDescent="0.25">
      <c r="A5160" t="s">
        <v>4899</v>
      </c>
      <c r="B5160">
        <v>500000</v>
      </c>
      <c r="C5160" t="s">
        <v>4898</v>
      </c>
      <c r="D5160" t="s">
        <v>4897</v>
      </c>
      <c r="E5160">
        <v>0</v>
      </c>
      <c r="F5160">
        <v>0</v>
      </c>
      <c r="G5160">
        <v>0</v>
      </c>
      <c r="H5160">
        <v>0</v>
      </c>
      <c r="I5160">
        <v>1</v>
      </c>
      <c r="J5160">
        <v>0</v>
      </c>
      <c r="K5160">
        <v>0</v>
      </c>
      <c r="L5160">
        <v>0</v>
      </c>
      <c r="M5160">
        <v>3</v>
      </c>
      <c r="N5160" t="s">
        <v>1</v>
      </c>
      <c r="O5160" t="s">
        <v>4735</v>
      </c>
    </row>
    <row r="5161" spans="1:15" x14ac:dyDescent="0.25">
      <c r="A5161" t="s">
        <v>4859</v>
      </c>
      <c r="B5161">
        <v>500000</v>
      </c>
      <c r="C5161" t="s">
        <v>4858</v>
      </c>
      <c r="D5161" t="s">
        <v>4857</v>
      </c>
      <c r="E5161">
        <v>0</v>
      </c>
      <c r="F5161">
        <v>0</v>
      </c>
      <c r="G5161">
        <v>1</v>
      </c>
      <c r="H5161">
        <v>0</v>
      </c>
      <c r="I5161">
        <v>0</v>
      </c>
      <c r="J5161">
        <v>0</v>
      </c>
      <c r="K5161">
        <v>0</v>
      </c>
      <c r="L5161">
        <v>0</v>
      </c>
      <c r="M5161">
        <v>2</v>
      </c>
      <c r="N5161" t="s">
        <v>1</v>
      </c>
      <c r="O5161" t="s">
        <v>4735</v>
      </c>
    </row>
    <row r="5162" spans="1:15" x14ac:dyDescent="0.25">
      <c r="A5162" t="s">
        <v>5081</v>
      </c>
      <c r="B5162">
        <v>500000</v>
      </c>
      <c r="C5162" t="s">
        <v>5080</v>
      </c>
      <c r="D5162" t="s">
        <v>5079</v>
      </c>
      <c r="E5162">
        <v>0</v>
      </c>
      <c r="F5162">
        <v>1</v>
      </c>
      <c r="G5162">
        <v>0</v>
      </c>
      <c r="H5162">
        <v>0</v>
      </c>
      <c r="I5162">
        <v>0</v>
      </c>
      <c r="J5162">
        <v>0</v>
      </c>
      <c r="K5162">
        <v>0</v>
      </c>
      <c r="L5162">
        <v>0</v>
      </c>
      <c r="M5162">
        <v>2</v>
      </c>
      <c r="N5162" t="s">
        <v>1</v>
      </c>
      <c r="O5162" t="s">
        <v>4735</v>
      </c>
    </row>
    <row r="5163" spans="1:15" x14ac:dyDescent="0.25">
      <c r="A5163" t="s">
        <v>5235</v>
      </c>
      <c r="B5163">
        <v>500000</v>
      </c>
      <c r="C5163" t="s">
        <v>5234</v>
      </c>
      <c r="D5163" t="s">
        <v>35</v>
      </c>
      <c r="E5163">
        <v>1</v>
      </c>
      <c r="F5163">
        <v>0</v>
      </c>
      <c r="G5163">
        <v>0</v>
      </c>
      <c r="H5163">
        <v>0</v>
      </c>
      <c r="I5163">
        <v>0</v>
      </c>
      <c r="J5163">
        <v>0</v>
      </c>
      <c r="K5163">
        <v>0</v>
      </c>
      <c r="L5163">
        <v>0</v>
      </c>
      <c r="M5163">
        <v>2</v>
      </c>
      <c r="N5163" t="s">
        <v>1</v>
      </c>
      <c r="O5163" t="s">
        <v>4735</v>
      </c>
    </row>
    <row r="5164" spans="1:15" x14ac:dyDescent="0.25">
      <c r="A5164" t="s">
        <v>5065</v>
      </c>
      <c r="B5164">
        <v>500000</v>
      </c>
      <c r="C5164" t="s">
        <v>5064</v>
      </c>
      <c r="D5164" t="s">
        <v>5054</v>
      </c>
      <c r="E5164">
        <v>0</v>
      </c>
      <c r="F5164">
        <v>1</v>
      </c>
      <c r="G5164">
        <v>0</v>
      </c>
      <c r="H5164">
        <v>0</v>
      </c>
      <c r="I5164">
        <v>0</v>
      </c>
      <c r="J5164">
        <v>0</v>
      </c>
      <c r="K5164">
        <v>0</v>
      </c>
      <c r="L5164">
        <v>0</v>
      </c>
      <c r="M5164">
        <v>2</v>
      </c>
      <c r="N5164" t="s">
        <v>1</v>
      </c>
      <c r="O5164" t="s">
        <v>4735</v>
      </c>
    </row>
    <row r="5165" spans="1:15" x14ac:dyDescent="0.25">
      <c r="A5165" t="s">
        <v>5374</v>
      </c>
      <c r="B5165">
        <v>500000</v>
      </c>
      <c r="C5165" t="s">
        <v>3508</v>
      </c>
      <c r="D5165" t="s">
        <v>4797</v>
      </c>
      <c r="E5165">
        <v>0</v>
      </c>
      <c r="F5165">
        <v>0</v>
      </c>
      <c r="G5165">
        <v>1</v>
      </c>
      <c r="H5165">
        <v>0</v>
      </c>
      <c r="I5165">
        <v>0</v>
      </c>
      <c r="J5165">
        <v>0</v>
      </c>
      <c r="K5165">
        <v>0</v>
      </c>
      <c r="L5165">
        <v>0</v>
      </c>
      <c r="M5165">
        <v>6</v>
      </c>
      <c r="N5165" t="s">
        <v>1</v>
      </c>
      <c r="O5165" t="s">
        <v>4735</v>
      </c>
    </row>
    <row r="5166" spans="1:15" x14ac:dyDescent="0.25">
      <c r="A5166" t="s">
        <v>5155</v>
      </c>
      <c r="B5166">
        <v>500000</v>
      </c>
      <c r="C5166" t="s">
        <v>5154</v>
      </c>
      <c r="D5166" t="s">
        <v>5153</v>
      </c>
      <c r="E5166">
        <v>1</v>
      </c>
      <c r="F5166">
        <v>0</v>
      </c>
      <c r="G5166">
        <v>1</v>
      </c>
      <c r="H5166">
        <v>0</v>
      </c>
      <c r="I5166">
        <v>0</v>
      </c>
      <c r="J5166">
        <v>0</v>
      </c>
      <c r="K5166">
        <v>0</v>
      </c>
      <c r="L5166">
        <v>0</v>
      </c>
      <c r="M5166">
        <v>3</v>
      </c>
      <c r="N5166" t="s">
        <v>1</v>
      </c>
      <c r="O5166" t="s">
        <v>4735</v>
      </c>
    </row>
    <row r="5167" spans="1:15" x14ac:dyDescent="0.25">
      <c r="A5167" t="s">
        <v>5391</v>
      </c>
      <c r="B5167">
        <v>500000</v>
      </c>
      <c r="C5167" t="s">
        <v>124</v>
      </c>
      <c r="D5167" t="s">
        <v>5390</v>
      </c>
      <c r="E5167">
        <v>1</v>
      </c>
      <c r="F5167">
        <v>1</v>
      </c>
      <c r="G5167">
        <v>1</v>
      </c>
      <c r="H5167">
        <v>0</v>
      </c>
      <c r="I5167">
        <v>0</v>
      </c>
      <c r="J5167">
        <v>0</v>
      </c>
      <c r="K5167">
        <v>0</v>
      </c>
      <c r="L5167">
        <v>0</v>
      </c>
      <c r="M5167">
        <v>5</v>
      </c>
      <c r="N5167" t="s">
        <v>1</v>
      </c>
      <c r="O5167" t="s">
        <v>4735</v>
      </c>
    </row>
    <row r="5168" spans="1:15" x14ac:dyDescent="0.25">
      <c r="A5168" t="s">
        <v>5243</v>
      </c>
      <c r="B5168">
        <v>500000</v>
      </c>
      <c r="C5168" t="s">
        <v>124</v>
      </c>
      <c r="D5168" t="s">
        <v>433</v>
      </c>
      <c r="E5168">
        <v>1</v>
      </c>
      <c r="F5168">
        <v>0</v>
      </c>
      <c r="G5168">
        <v>1</v>
      </c>
      <c r="H5168">
        <v>0</v>
      </c>
      <c r="I5168">
        <v>1</v>
      </c>
      <c r="J5168">
        <v>0</v>
      </c>
      <c r="K5168">
        <v>0</v>
      </c>
      <c r="L5168">
        <v>0</v>
      </c>
      <c r="M5168">
        <v>4</v>
      </c>
      <c r="N5168" t="s">
        <v>1</v>
      </c>
      <c r="O5168" t="s">
        <v>4735</v>
      </c>
    </row>
    <row r="5169" spans="1:15" x14ac:dyDescent="0.25">
      <c r="A5169" t="s">
        <v>4801</v>
      </c>
      <c r="B5169">
        <v>500000</v>
      </c>
      <c r="C5169" t="s">
        <v>396</v>
      </c>
      <c r="D5169" t="s">
        <v>4800</v>
      </c>
      <c r="E5169">
        <v>0</v>
      </c>
      <c r="F5169">
        <v>1</v>
      </c>
      <c r="G5169">
        <v>0</v>
      </c>
      <c r="H5169">
        <v>0</v>
      </c>
      <c r="I5169">
        <v>2</v>
      </c>
      <c r="J5169">
        <v>0</v>
      </c>
      <c r="K5169">
        <v>0</v>
      </c>
      <c r="L5169">
        <v>0</v>
      </c>
      <c r="M5169">
        <v>6</v>
      </c>
      <c r="N5169" t="s">
        <v>1</v>
      </c>
      <c r="O5169" t="s">
        <v>4735</v>
      </c>
    </row>
    <row r="5170" spans="1:15" x14ac:dyDescent="0.25">
      <c r="A5170" t="s">
        <v>5111</v>
      </c>
      <c r="B5170">
        <v>500000</v>
      </c>
      <c r="C5170" t="s">
        <v>385</v>
      </c>
      <c r="D5170" t="s">
        <v>5100</v>
      </c>
      <c r="E5170">
        <v>0</v>
      </c>
      <c r="F5170">
        <v>1</v>
      </c>
      <c r="G5170">
        <v>0</v>
      </c>
      <c r="H5170">
        <v>0</v>
      </c>
      <c r="I5170">
        <v>0</v>
      </c>
      <c r="J5170">
        <v>0</v>
      </c>
      <c r="K5170">
        <v>0</v>
      </c>
      <c r="L5170">
        <v>0</v>
      </c>
      <c r="M5170">
        <v>3</v>
      </c>
      <c r="N5170" t="s">
        <v>1</v>
      </c>
      <c r="O5170" t="s">
        <v>4735</v>
      </c>
    </row>
    <row r="5171" spans="1:15" x14ac:dyDescent="0.25">
      <c r="A5171" t="s">
        <v>4840</v>
      </c>
      <c r="B5171">
        <v>500000</v>
      </c>
      <c r="C5171" t="s">
        <v>385</v>
      </c>
      <c r="D5171" t="s">
        <v>4839</v>
      </c>
      <c r="E5171">
        <v>1</v>
      </c>
      <c r="F5171">
        <v>1</v>
      </c>
      <c r="G5171">
        <v>0</v>
      </c>
      <c r="H5171">
        <v>0</v>
      </c>
      <c r="I5171">
        <v>0</v>
      </c>
      <c r="J5171">
        <v>0</v>
      </c>
      <c r="K5171">
        <v>0</v>
      </c>
      <c r="L5171">
        <v>0</v>
      </c>
      <c r="M5171">
        <v>3</v>
      </c>
      <c r="N5171" t="s">
        <v>1</v>
      </c>
      <c r="O5171" t="s">
        <v>4735</v>
      </c>
    </row>
    <row r="5172" spans="1:15" x14ac:dyDescent="0.25">
      <c r="A5172" t="s">
        <v>5466</v>
      </c>
      <c r="B5172">
        <v>500000</v>
      </c>
      <c r="C5172" t="s">
        <v>1447</v>
      </c>
      <c r="D5172" t="s">
        <v>4854</v>
      </c>
      <c r="E5172">
        <v>1</v>
      </c>
      <c r="F5172">
        <v>1</v>
      </c>
      <c r="G5172">
        <v>0</v>
      </c>
      <c r="H5172">
        <v>0</v>
      </c>
      <c r="I5172">
        <v>1</v>
      </c>
      <c r="J5172">
        <v>0</v>
      </c>
      <c r="K5172">
        <v>0</v>
      </c>
      <c r="L5172">
        <v>0</v>
      </c>
      <c r="M5172">
        <v>6</v>
      </c>
      <c r="N5172" t="s">
        <v>1</v>
      </c>
      <c r="O5172" t="s">
        <v>4735</v>
      </c>
    </row>
    <row r="5173" spans="1:15" x14ac:dyDescent="0.25">
      <c r="A5173" t="s">
        <v>5406</v>
      </c>
      <c r="B5173">
        <v>500000</v>
      </c>
      <c r="C5173" t="s">
        <v>5405</v>
      </c>
      <c r="D5173" t="s">
        <v>5404</v>
      </c>
      <c r="E5173">
        <v>1</v>
      </c>
      <c r="F5173">
        <v>1</v>
      </c>
      <c r="G5173">
        <v>1</v>
      </c>
      <c r="H5173">
        <v>0</v>
      </c>
      <c r="I5173">
        <v>0</v>
      </c>
      <c r="J5173">
        <v>0</v>
      </c>
      <c r="K5173">
        <v>0</v>
      </c>
      <c r="L5173">
        <v>0</v>
      </c>
      <c r="M5173">
        <v>7</v>
      </c>
      <c r="N5173" t="s">
        <v>1</v>
      </c>
      <c r="O5173" t="s">
        <v>4735</v>
      </c>
    </row>
    <row r="5174" spans="1:15" x14ac:dyDescent="0.25">
      <c r="A5174" t="s">
        <v>4824</v>
      </c>
      <c r="B5174">
        <v>500000</v>
      </c>
      <c r="C5174" t="s">
        <v>1989</v>
      </c>
      <c r="D5174" t="s">
        <v>4823</v>
      </c>
      <c r="E5174">
        <v>0</v>
      </c>
      <c r="F5174">
        <v>1</v>
      </c>
      <c r="G5174">
        <v>0</v>
      </c>
      <c r="H5174">
        <v>0</v>
      </c>
      <c r="I5174">
        <v>0</v>
      </c>
      <c r="J5174">
        <v>0</v>
      </c>
      <c r="K5174">
        <v>0</v>
      </c>
      <c r="L5174">
        <v>0</v>
      </c>
      <c r="M5174">
        <v>5</v>
      </c>
      <c r="N5174" t="s">
        <v>1</v>
      </c>
      <c r="O5174" t="s">
        <v>4735</v>
      </c>
    </row>
    <row r="5175" spans="1:15" x14ac:dyDescent="0.25">
      <c r="A5175" t="s">
        <v>4737</v>
      </c>
      <c r="B5175">
        <v>500000</v>
      </c>
      <c r="C5175" t="s">
        <v>1989</v>
      </c>
      <c r="D5175" t="s">
        <v>4736</v>
      </c>
      <c r="E5175">
        <v>1</v>
      </c>
      <c r="F5175">
        <v>0</v>
      </c>
      <c r="G5175">
        <v>0</v>
      </c>
      <c r="H5175">
        <v>0</v>
      </c>
      <c r="I5175">
        <v>0</v>
      </c>
      <c r="J5175">
        <v>0</v>
      </c>
      <c r="K5175">
        <v>0</v>
      </c>
      <c r="L5175">
        <v>0</v>
      </c>
      <c r="M5175">
        <v>5</v>
      </c>
      <c r="N5175" t="s">
        <v>1</v>
      </c>
      <c r="O5175" t="s">
        <v>4735</v>
      </c>
    </row>
    <row r="5176" spans="1:15" x14ac:dyDescent="0.25">
      <c r="A5176" t="s">
        <v>4775</v>
      </c>
      <c r="B5176">
        <v>500000</v>
      </c>
      <c r="C5176" t="s">
        <v>4774</v>
      </c>
      <c r="D5176" t="s">
        <v>4773</v>
      </c>
      <c r="E5176">
        <v>1</v>
      </c>
      <c r="F5176">
        <v>0</v>
      </c>
      <c r="G5176">
        <v>0</v>
      </c>
      <c r="H5176">
        <v>0</v>
      </c>
      <c r="I5176">
        <v>0</v>
      </c>
      <c r="J5176">
        <v>0</v>
      </c>
      <c r="K5176">
        <v>0</v>
      </c>
      <c r="L5176">
        <v>0</v>
      </c>
      <c r="M5176">
        <v>4</v>
      </c>
      <c r="N5176" t="s">
        <v>1</v>
      </c>
      <c r="O5176" t="s">
        <v>4735</v>
      </c>
    </row>
    <row r="5177" spans="1:15" x14ac:dyDescent="0.25">
      <c r="A5177" t="s">
        <v>4907</v>
      </c>
      <c r="B5177">
        <v>1000000</v>
      </c>
      <c r="C5177" t="s">
        <v>4906</v>
      </c>
      <c r="D5177" t="s">
        <v>4905</v>
      </c>
      <c r="E5177">
        <v>1</v>
      </c>
      <c r="F5177">
        <v>0</v>
      </c>
      <c r="G5177">
        <v>0</v>
      </c>
      <c r="H5177">
        <v>0</v>
      </c>
      <c r="I5177">
        <v>1</v>
      </c>
      <c r="J5177">
        <v>0</v>
      </c>
      <c r="K5177">
        <v>1</v>
      </c>
      <c r="L5177">
        <v>0</v>
      </c>
      <c r="M5177">
        <v>4</v>
      </c>
      <c r="N5177" t="s">
        <v>1</v>
      </c>
      <c r="O5177" t="s">
        <v>4735</v>
      </c>
    </row>
    <row r="5178" spans="1:15" x14ac:dyDescent="0.25">
      <c r="A5178" t="s">
        <v>5213</v>
      </c>
      <c r="B5178">
        <v>500000</v>
      </c>
      <c r="C5178" t="s">
        <v>205</v>
      </c>
      <c r="D5178" t="s">
        <v>926</v>
      </c>
      <c r="E5178">
        <v>0</v>
      </c>
      <c r="F5178">
        <v>1</v>
      </c>
      <c r="G5178">
        <v>0</v>
      </c>
      <c r="H5178">
        <v>0</v>
      </c>
      <c r="I5178">
        <v>0</v>
      </c>
      <c r="J5178">
        <v>0</v>
      </c>
      <c r="K5178">
        <v>0</v>
      </c>
      <c r="L5178">
        <v>0</v>
      </c>
      <c r="M5178">
        <v>2</v>
      </c>
      <c r="N5178" t="s">
        <v>1</v>
      </c>
      <c r="O5178" t="s">
        <v>4735</v>
      </c>
    </row>
    <row r="5179" spans="1:15" x14ac:dyDescent="0.25">
      <c r="A5179" t="s">
        <v>5465</v>
      </c>
      <c r="B5179">
        <v>500000</v>
      </c>
      <c r="C5179" t="s">
        <v>2474</v>
      </c>
      <c r="D5179" t="s">
        <v>4988</v>
      </c>
      <c r="E5179">
        <v>1</v>
      </c>
      <c r="F5179">
        <v>1</v>
      </c>
      <c r="G5179">
        <v>2</v>
      </c>
      <c r="H5179">
        <v>0</v>
      </c>
      <c r="I5179">
        <v>1</v>
      </c>
      <c r="J5179">
        <v>0</v>
      </c>
      <c r="K5179">
        <v>0</v>
      </c>
      <c r="L5179">
        <v>0</v>
      </c>
      <c r="M5179">
        <v>7</v>
      </c>
      <c r="N5179" t="s">
        <v>1</v>
      </c>
      <c r="O5179" t="s">
        <v>4735</v>
      </c>
    </row>
    <row r="5180" spans="1:15" x14ac:dyDescent="0.25">
      <c r="A5180" t="s">
        <v>5430</v>
      </c>
      <c r="B5180">
        <v>500000</v>
      </c>
      <c r="C5180" t="s">
        <v>2474</v>
      </c>
      <c r="D5180" t="s">
        <v>5429</v>
      </c>
      <c r="E5180">
        <v>1</v>
      </c>
      <c r="F5180">
        <v>0</v>
      </c>
      <c r="G5180">
        <v>1</v>
      </c>
      <c r="H5180">
        <v>0</v>
      </c>
      <c r="I5180">
        <v>0</v>
      </c>
      <c r="J5180">
        <v>0</v>
      </c>
      <c r="K5180">
        <v>0</v>
      </c>
      <c r="L5180">
        <v>0</v>
      </c>
      <c r="M5180">
        <v>6</v>
      </c>
      <c r="N5180" t="s">
        <v>1</v>
      </c>
      <c r="O5180" t="s">
        <v>4735</v>
      </c>
    </row>
    <row r="5181" spans="1:15" x14ac:dyDescent="0.25">
      <c r="A5181" t="s">
        <v>4813</v>
      </c>
      <c r="B5181">
        <v>500000</v>
      </c>
      <c r="C5181" t="s">
        <v>2474</v>
      </c>
      <c r="D5181" t="s">
        <v>4812</v>
      </c>
      <c r="E5181">
        <v>0</v>
      </c>
      <c r="F5181">
        <v>1</v>
      </c>
      <c r="G5181">
        <v>0</v>
      </c>
      <c r="H5181">
        <v>0</v>
      </c>
      <c r="I5181">
        <v>0</v>
      </c>
      <c r="J5181">
        <v>0</v>
      </c>
      <c r="K5181">
        <v>0</v>
      </c>
      <c r="L5181">
        <v>0</v>
      </c>
      <c r="M5181">
        <v>4</v>
      </c>
      <c r="N5181" t="s">
        <v>1</v>
      </c>
      <c r="O5181" t="s">
        <v>4735</v>
      </c>
    </row>
    <row r="5182" spans="1:15" x14ac:dyDescent="0.25">
      <c r="A5182" t="s">
        <v>4788</v>
      </c>
      <c r="B5182">
        <v>500000</v>
      </c>
      <c r="C5182" t="s">
        <v>2474</v>
      </c>
      <c r="D5182" t="s">
        <v>4787</v>
      </c>
      <c r="E5182">
        <v>0</v>
      </c>
      <c r="F5182">
        <v>1</v>
      </c>
      <c r="G5182">
        <v>2</v>
      </c>
      <c r="H5182">
        <v>0</v>
      </c>
      <c r="I5182">
        <v>0</v>
      </c>
      <c r="J5182">
        <v>0</v>
      </c>
      <c r="K5182">
        <v>0</v>
      </c>
      <c r="L5182">
        <v>0</v>
      </c>
      <c r="M5182">
        <v>6</v>
      </c>
      <c r="N5182" t="s">
        <v>1</v>
      </c>
      <c r="O5182" t="s">
        <v>4735</v>
      </c>
    </row>
    <row r="5183" spans="1:15" x14ac:dyDescent="0.25">
      <c r="A5183" t="s">
        <v>5356</v>
      </c>
      <c r="B5183">
        <v>500000</v>
      </c>
      <c r="C5183" t="s">
        <v>1269</v>
      </c>
      <c r="D5183" t="s">
        <v>5335</v>
      </c>
      <c r="E5183">
        <v>2</v>
      </c>
      <c r="F5183">
        <v>1</v>
      </c>
      <c r="G5183">
        <v>1</v>
      </c>
      <c r="H5183">
        <v>0</v>
      </c>
      <c r="I5183">
        <v>0</v>
      </c>
      <c r="J5183">
        <v>0</v>
      </c>
      <c r="K5183">
        <v>0</v>
      </c>
      <c r="L5183">
        <v>0</v>
      </c>
      <c r="M5183">
        <v>6</v>
      </c>
      <c r="N5183" t="s">
        <v>1</v>
      </c>
      <c r="O5183" t="s">
        <v>4735</v>
      </c>
    </row>
    <row r="5184" spans="1:15" x14ac:dyDescent="0.25">
      <c r="A5184" t="s">
        <v>5295</v>
      </c>
      <c r="B5184">
        <v>500000</v>
      </c>
      <c r="C5184" t="s">
        <v>5294</v>
      </c>
      <c r="D5184" t="s">
        <v>5293</v>
      </c>
      <c r="E5184">
        <v>0</v>
      </c>
      <c r="F5184">
        <v>1</v>
      </c>
      <c r="G5184">
        <v>0</v>
      </c>
      <c r="H5184">
        <v>0</v>
      </c>
      <c r="I5184">
        <v>0</v>
      </c>
      <c r="J5184">
        <v>0</v>
      </c>
      <c r="K5184">
        <v>0</v>
      </c>
      <c r="L5184">
        <v>0</v>
      </c>
      <c r="M5184">
        <v>5</v>
      </c>
      <c r="N5184" t="s">
        <v>1</v>
      </c>
      <c r="O5184" t="s">
        <v>4735</v>
      </c>
    </row>
    <row r="5185" spans="1:15" x14ac:dyDescent="0.25">
      <c r="A5185" t="s">
        <v>5063</v>
      </c>
      <c r="B5185">
        <v>500000</v>
      </c>
      <c r="C5185" t="s">
        <v>5062</v>
      </c>
      <c r="D5185" t="s">
        <v>5061</v>
      </c>
      <c r="E5185">
        <v>0</v>
      </c>
      <c r="F5185">
        <v>1</v>
      </c>
      <c r="G5185">
        <v>0</v>
      </c>
      <c r="H5185">
        <v>0</v>
      </c>
      <c r="I5185">
        <v>0</v>
      </c>
      <c r="J5185">
        <v>0</v>
      </c>
      <c r="K5185">
        <v>0</v>
      </c>
      <c r="L5185">
        <v>0</v>
      </c>
      <c r="M5185">
        <v>2</v>
      </c>
      <c r="N5185" t="s">
        <v>1</v>
      </c>
      <c r="O5185" t="s">
        <v>4735</v>
      </c>
    </row>
    <row r="5186" spans="1:15" x14ac:dyDescent="0.25">
      <c r="A5186" t="s">
        <v>5352</v>
      </c>
      <c r="B5186">
        <v>500000</v>
      </c>
      <c r="C5186" t="s">
        <v>5351</v>
      </c>
      <c r="D5186" t="s">
        <v>4857</v>
      </c>
      <c r="E5186">
        <v>0</v>
      </c>
      <c r="F5186">
        <v>0</v>
      </c>
      <c r="G5186">
        <v>2</v>
      </c>
      <c r="H5186">
        <v>0</v>
      </c>
      <c r="I5186">
        <v>0</v>
      </c>
      <c r="J5186">
        <v>0</v>
      </c>
      <c r="K5186">
        <v>0</v>
      </c>
      <c r="L5186">
        <v>0</v>
      </c>
      <c r="M5186">
        <v>5</v>
      </c>
      <c r="N5186" t="s">
        <v>1</v>
      </c>
      <c r="O5186" t="s">
        <v>4735</v>
      </c>
    </row>
    <row r="5187" spans="1:15" x14ac:dyDescent="0.25">
      <c r="A5187" t="s">
        <v>5321</v>
      </c>
      <c r="B5187">
        <v>500000</v>
      </c>
      <c r="C5187" t="s">
        <v>5320</v>
      </c>
      <c r="D5187" t="s">
        <v>5319</v>
      </c>
      <c r="E5187">
        <v>1</v>
      </c>
      <c r="F5187">
        <v>0</v>
      </c>
      <c r="G5187">
        <v>1</v>
      </c>
      <c r="H5187">
        <v>0</v>
      </c>
      <c r="I5187">
        <v>0</v>
      </c>
      <c r="J5187">
        <v>0</v>
      </c>
      <c r="K5187">
        <v>0</v>
      </c>
      <c r="L5187">
        <v>0</v>
      </c>
      <c r="M5187">
        <v>4</v>
      </c>
      <c r="N5187" t="s">
        <v>1</v>
      </c>
      <c r="O5187" t="s">
        <v>4735</v>
      </c>
    </row>
    <row r="5188" spans="1:15" x14ac:dyDescent="0.25">
      <c r="A5188" t="s">
        <v>5276</v>
      </c>
      <c r="B5188">
        <v>500000</v>
      </c>
      <c r="C5188" t="s">
        <v>5275</v>
      </c>
      <c r="D5188" t="s">
        <v>5272</v>
      </c>
      <c r="E5188">
        <v>0</v>
      </c>
      <c r="F5188">
        <v>0</v>
      </c>
      <c r="G5188">
        <v>0</v>
      </c>
      <c r="H5188">
        <v>0</v>
      </c>
      <c r="I5188">
        <v>1</v>
      </c>
      <c r="J5188">
        <v>0</v>
      </c>
      <c r="K5188">
        <v>0</v>
      </c>
      <c r="L5188">
        <v>0</v>
      </c>
      <c r="M5188">
        <v>2</v>
      </c>
      <c r="N5188" t="s">
        <v>1</v>
      </c>
      <c r="O5188" t="s">
        <v>4735</v>
      </c>
    </row>
    <row r="5189" spans="1:15" x14ac:dyDescent="0.25">
      <c r="A5189" t="s">
        <v>5201</v>
      </c>
      <c r="B5189">
        <v>500000</v>
      </c>
      <c r="C5189" t="s">
        <v>2373</v>
      </c>
      <c r="D5189" t="s">
        <v>5200</v>
      </c>
      <c r="E5189">
        <v>0</v>
      </c>
      <c r="F5189">
        <v>1</v>
      </c>
      <c r="G5189">
        <v>1</v>
      </c>
      <c r="H5189">
        <v>0</v>
      </c>
      <c r="I5189">
        <v>0</v>
      </c>
      <c r="J5189">
        <v>0</v>
      </c>
      <c r="K5189">
        <v>0</v>
      </c>
      <c r="L5189">
        <v>0</v>
      </c>
      <c r="M5189">
        <v>5</v>
      </c>
      <c r="N5189" t="s">
        <v>1</v>
      </c>
      <c r="O5189" t="s">
        <v>4735</v>
      </c>
    </row>
    <row r="5190" spans="1:15" x14ac:dyDescent="0.25">
      <c r="A5190" t="s">
        <v>5342</v>
      </c>
      <c r="B5190">
        <v>500000</v>
      </c>
      <c r="C5190" t="s">
        <v>5341</v>
      </c>
      <c r="D5190" t="s">
        <v>5340</v>
      </c>
      <c r="E5190">
        <v>1</v>
      </c>
      <c r="F5190">
        <v>0</v>
      </c>
      <c r="G5190">
        <v>1</v>
      </c>
      <c r="H5190">
        <v>0</v>
      </c>
      <c r="I5190">
        <v>0</v>
      </c>
      <c r="J5190">
        <v>0</v>
      </c>
      <c r="K5190">
        <v>0</v>
      </c>
      <c r="L5190">
        <v>0</v>
      </c>
      <c r="M5190">
        <v>5</v>
      </c>
      <c r="N5190" t="s">
        <v>1</v>
      </c>
      <c r="O5190" t="s">
        <v>4735</v>
      </c>
    </row>
    <row r="5191" spans="1:15" x14ac:dyDescent="0.25">
      <c r="A5191" t="s">
        <v>4786</v>
      </c>
      <c r="B5191">
        <v>500000</v>
      </c>
      <c r="C5191" t="s">
        <v>3563</v>
      </c>
      <c r="D5191" t="s">
        <v>4785</v>
      </c>
      <c r="E5191">
        <v>2</v>
      </c>
      <c r="F5191">
        <v>0</v>
      </c>
      <c r="G5191">
        <v>1</v>
      </c>
      <c r="H5191">
        <v>0</v>
      </c>
      <c r="I5191">
        <v>0</v>
      </c>
      <c r="J5191">
        <v>0</v>
      </c>
      <c r="K5191">
        <v>0</v>
      </c>
      <c r="L5191">
        <v>0</v>
      </c>
      <c r="M5191">
        <v>9</v>
      </c>
      <c r="N5191" t="s">
        <v>1</v>
      </c>
      <c r="O5191" t="s">
        <v>4735</v>
      </c>
    </row>
    <row r="5192" spans="1:15" x14ac:dyDescent="0.25">
      <c r="A5192" t="s">
        <v>5068</v>
      </c>
      <c r="B5192">
        <v>500000</v>
      </c>
      <c r="C5192" t="s">
        <v>5067</v>
      </c>
      <c r="D5192" t="s">
        <v>5066</v>
      </c>
      <c r="E5192">
        <v>0</v>
      </c>
      <c r="F5192">
        <v>0</v>
      </c>
      <c r="G5192">
        <v>0</v>
      </c>
      <c r="H5192">
        <v>0</v>
      </c>
      <c r="I5192">
        <v>1</v>
      </c>
      <c r="J5192">
        <v>0</v>
      </c>
      <c r="K5192">
        <v>0</v>
      </c>
      <c r="L5192">
        <v>0</v>
      </c>
      <c r="M5192">
        <v>2</v>
      </c>
      <c r="N5192" t="s">
        <v>1</v>
      </c>
      <c r="O5192" t="s">
        <v>4735</v>
      </c>
    </row>
    <row r="5193" spans="1:15" x14ac:dyDescent="0.25">
      <c r="A5193" t="s">
        <v>5249</v>
      </c>
      <c r="B5193">
        <v>500000</v>
      </c>
      <c r="C5193" t="s">
        <v>5248</v>
      </c>
      <c r="D5193" t="s">
        <v>57</v>
      </c>
      <c r="E5193">
        <v>0</v>
      </c>
      <c r="F5193">
        <v>0</v>
      </c>
      <c r="G5193">
        <v>1</v>
      </c>
      <c r="H5193">
        <v>0</v>
      </c>
      <c r="I5193">
        <v>1</v>
      </c>
      <c r="J5193">
        <v>0</v>
      </c>
      <c r="K5193">
        <v>0</v>
      </c>
      <c r="L5193">
        <v>0</v>
      </c>
      <c r="M5193">
        <v>3</v>
      </c>
      <c r="N5193" t="s">
        <v>1</v>
      </c>
      <c r="O5193" t="s">
        <v>4735</v>
      </c>
    </row>
    <row r="5194" spans="1:15" x14ac:dyDescent="0.25">
      <c r="A5194" t="s">
        <v>5425</v>
      </c>
      <c r="B5194">
        <v>500000</v>
      </c>
      <c r="C5194" t="s">
        <v>2708</v>
      </c>
      <c r="D5194" t="s">
        <v>4979</v>
      </c>
      <c r="E5194">
        <v>0</v>
      </c>
      <c r="F5194">
        <v>0</v>
      </c>
      <c r="G5194">
        <v>1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4</v>
      </c>
      <c r="N5194" t="s">
        <v>1</v>
      </c>
      <c r="O5194" t="s">
        <v>4735</v>
      </c>
    </row>
    <row r="5195" spans="1:15" x14ac:dyDescent="0.25">
      <c r="A5195" t="s">
        <v>5469</v>
      </c>
      <c r="B5195">
        <v>500000</v>
      </c>
      <c r="C5195" t="s">
        <v>4078</v>
      </c>
      <c r="D5195" t="s">
        <v>5100</v>
      </c>
      <c r="E5195">
        <v>1</v>
      </c>
      <c r="F5195">
        <v>1</v>
      </c>
      <c r="G5195">
        <v>0</v>
      </c>
      <c r="H5195">
        <v>0</v>
      </c>
      <c r="I5195">
        <v>0</v>
      </c>
      <c r="J5195">
        <v>0</v>
      </c>
      <c r="K5195">
        <v>0</v>
      </c>
      <c r="L5195">
        <v>0</v>
      </c>
      <c r="M5195">
        <v>5</v>
      </c>
      <c r="N5195" t="s">
        <v>1</v>
      </c>
      <c r="O5195" t="s">
        <v>4735</v>
      </c>
    </row>
    <row r="5196" spans="1:15" x14ac:dyDescent="0.25">
      <c r="A5196" t="s">
        <v>5013</v>
      </c>
      <c r="B5196">
        <v>500000</v>
      </c>
      <c r="C5196" t="s">
        <v>5012</v>
      </c>
      <c r="D5196" t="s">
        <v>5006</v>
      </c>
      <c r="E5196">
        <v>0</v>
      </c>
      <c r="F5196">
        <v>1</v>
      </c>
      <c r="G5196">
        <v>0</v>
      </c>
      <c r="H5196">
        <v>0</v>
      </c>
      <c r="I5196">
        <v>0</v>
      </c>
      <c r="J5196">
        <v>0</v>
      </c>
      <c r="K5196">
        <v>0</v>
      </c>
      <c r="L5196">
        <v>0</v>
      </c>
      <c r="M5196">
        <v>2</v>
      </c>
      <c r="N5196" t="s">
        <v>1</v>
      </c>
      <c r="O5196" t="s">
        <v>4735</v>
      </c>
    </row>
    <row r="5197" spans="1:15" x14ac:dyDescent="0.25">
      <c r="A5197" t="s">
        <v>5285</v>
      </c>
      <c r="B5197">
        <v>500000</v>
      </c>
      <c r="C5197" t="s">
        <v>5284</v>
      </c>
      <c r="D5197" t="s">
        <v>5114</v>
      </c>
      <c r="E5197">
        <v>0</v>
      </c>
      <c r="F5197">
        <v>0</v>
      </c>
      <c r="G5197">
        <v>0</v>
      </c>
      <c r="H5197">
        <v>0</v>
      </c>
      <c r="I5197">
        <v>1</v>
      </c>
      <c r="J5197">
        <v>0</v>
      </c>
      <c r="K5197">
        <v>0</v>
      </c>
      <c r="L5197">
        <v>0</v>
      </c>
      <c r="M5197">
        <v>2</v>
      </c>
      <c r="N5197" t="s">
        <v>1</v>
      </c>
      <c r="O5197" t="s">
        <v>4735</v>
      </c>
    </row>
    <row r="5198" spans="1:15" x14ac:dyDescent="0.25">
      <c r="A5198" t="s">
        <v>4755</v>
      </c>
      <c r="B5198">
        <v>500000</v>
      </c>
      <c r="C5198" t="s">
        <v>4754</v>
      </c>
      <c r="D5198" t="s">
        <v>4753</v>
      </c>
      <c r="E5198">
        <v>0</v>
      </c>
      <c r="F5198">
        <v>1</v>
      </c>
      <c r="G5198">
        <v>0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6</v>
      </c>
      <c r="N5198" t="s">
        <v>1</v>
      </c>
      <c r="O5198" t="s">
        <v>4735</v>
      </c>
    </row>
    <row r="5199" spans="1:15" x14ac:dyDescent="0.25">
      <c r="A5199" t="s">
        <v>4862</v>
      </c>
      <c r="B5199">
        <v>500000</v>
      </c>
      <c r="C5199" t="s">
        <v>4861</v>
      </c>
      <c r="D5199" t="s">
        <v>4860</v>
      </c>
      <c r="E5199">
        <v>1</v>
      </c>
      <c r="F5199">
        <v>0</v>
      </c>
      <c r="G5199">
        <v>0</v>
      </c>
      <c r="H5199">
        <v>0</v>
      </c>
      <c r="I5199">
        <v>2</v>
      </c>
      <c r="J5199">
        <v>0</v>
      </c>
      <c r="K5199">
        <v>0</v>
      </c>
      <c r="L5199">
        <v>0</v>
      </c>
      <c r="M5199">
        <v>4</v>
      </c>
      <c r="N5199" t="s">
        <v>1</v>
      </c>
      <c r="O5199" t="s">
        <v>4735</v>
      </c>
    </row>
    <row r="5200" spans="1:15" x14ac:dyDescent="0.25">
      <c r="A5200" t="s">
        <v>5184</v>
      </c>
      <c r="B5200">
        <v>500000</v>
      </c>
      <c r="C5200" t="s">
        <v>5183</v>
      </c>
      <c r="D5200" t="s">
        <v>5182</v>
      </c>
      <c r="E5200">
        <v>0</v>
      </c>
      <c r="F5200">
        <v>0</v>
      </c>
      <c r="G5200">
        <v>0</v>
      </c>
      <c r="H5200">
        <v>0</v>
      </c>
      <c r="I5200">
        <v>1</v>
      </c>
      <c r="J5200">
        <v>0</v>
      </c>
      <c r="K5200">
        <v>0</v>
      </c>
      <c r="L5200">
        <v>0</v>
      </c>
      <c r="M5200">
        <v>2</v>
      </c>
      <c r="N5200" t="s">
        <v>1</v>
      </c>
      <c r="O5200" t="s">
        <v>4735</v>
      </c>
    </row>
    <row r="5201" spans="1:15" x14ac:dyDescent="0.25">
      <c r="A5201" t="s">
        <v>5058</v>
      </c>
      <c r="B5201">
        <v>500000</v>
      </c>
      <c r="C5201" t="s">
        <v>5057</v>
      </c>
      <c r="D5201" t="s">
        <v>5054</v>
      </c>
      <c r="E5201">
        <v>1</v>
      </c>
      <c r="F5201">
        <v>0</v>
      </c>
      <c r="G5201">
        <v>0</v>
      </c>
      <c r="H5201">
        <v>0</v>
      </c>
      <c r="I5201">
        <v>0</v>
      </c>
      <c r="J5201">
        <v>0</v>
      </c>
      <c r="K5201">
        <v>0</v>
      </c>
      <c r="L5201">
        <v>0</v>
      </c>
      <c r="M5201">
        <v>2</v>
      </c>
      <c r="N5201" t="s">
        <v>1</v>
      </c>
      <c r="O5201" t="s">
        <v>4735</v>
      </c>
    </row>
    <row r="5202" spans="1:15" x14ac:dyDescent="0.25">
      <c r="A5202" t="s">
        <v>4943</v>
      </c>
      <c r="B5202">
        <v>500000</v>
      </c>
      <c r="C5202" t="s">
        <v>863</v>
      </c>
      <c r="D5202" t="s">
        <v>4942</v>
      </c>
      <c r="E5202">
        <v>1</v>
      </c>
      <c r="F5202">
        <v>1</v>
      </c>
      <c r="G5202">
        <v>1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4</v>
      </c>
      <c r="N5202" t="s">
        <v>1</v>
      </c>
      <c r="O5202" t="s">
        <v>4735</v>
      </c>
    </row>
    <row r="5203" spans="1:15" x14ac:dyDescent="0.25">
      <c r="A5203" t="s">
        <v>4978</v>
      </c>
      <c r="B5203">
        <v>500000</v>
      </c>
      <c r="C5203" t="s">
        <v>4977</v>
      </c>
      <c r="D5203" t="s">
        <v>4770</v>
      </c>
      <c r="E5203">
        <v>0</v>
      </c>
      <c r="F5203">
        <v>0</v>
      </c>
      <c r="G5203">
        <v>1</v>
      </c>
      <c r="H5203">
        <v>0</v>
      </c>
      <c r="I5203">
        <v>0</v>
      </c>
      <c r="J5203">
        <v>0</v>
      </c>
      <c r="K5203">
        <v>0</v>
      </c>
      <c r="L5203">
        <v>0</v>
      </c>
      <c r="M5203">
        <v>3</v>
      </c>
      <c r="N5203" t="s">
        <v>1</v>
      </c>
      <c r="O5203" t="s">
        <v>4735</v>
      </c>
    </row>
    <row r="5204" spans="1:15" x14ac:dyDescent="0.25">
      <c r="A5204" t="s">
        <v>4740</v>
      </c>
      <c r="B5204">
        <v>500000</v>
      </c>
      <c r="C5204" t="s">
        <v>4739</v>
      </c>
      <c r="D5204" t="s">
        <v>4738</v>
      </c>
      <c r="E5204">
        <v>0</v>
      </c>
      <c r="F5204">
        <v>1</v>
      </c>
      <c r="G5204">
        <v>1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4</v>
      </c>
      <c r="N5204" t="s">
        <v>1</v>
      </c>
      <c r="O5204" t="s">
        <v>4735</v>
      </c>
    </row>
    <row r="5205" spans="1:15" x14ac:dyDescent="0.25">
      <c r="A5205" t="s">
        <v>5110</v>
      </c>
      <c r="B5205">
        <v>500000</v>
      </c>
      <c r="C5205" t="s">
        <v>5109</v>
      </c>
      <c r="D5205" t="s">
        <v>5100</v>
      </c>
      <c r="E5205">
        <v>1</v>
      </c>
      <c r="F5205">
        <v>0</v>
      </c>
      <c r="G5205">
        <v>0</v>
      </c>
      <c r="H5205">
        <v>0</v>
      </c>
      <c r="I5205">
        <v>0</v>
      </c>
      <c r="J5205">
        <v>0</v>
      </c>
      <c r="K5205">
        <v>0</v>
      </c>
      <c r="L5205">
        <v>0</v>
      </c>
      <c r="M5205">
        <v>2</v>
      </c>
      <c r="N5205" t="s">
        <v>1</v>
      </c>
      <c r="O5205" t="s">
        <v>4735</v>
      </c>
    </row>
    <row r="5206" spans="1:15" x14ac:dyDescent="0.25">
      <c r="A5206" t="s">
        <v>5087</v>
      </c>
      <c r="B5206">
        <v>500000</v>
      </c>
      <c r="C5206" t="s">
        <v>5086</v>
      </c>
      <c r="D5206" t="s">
        <v>5085</v>
      </c>
      <c r="E5206">
        <v>0</v>
      </c>
      <c r="F5206">
        <v>1</v>
      </c>
      <c r="G5206">
        <v>0</v>
      </c>
      <c r="H5206">
        <v>0</v>
      </c>
      <c r="I5206">
        <v>0</v>
      </c>
      <c r="J5206">
        <v>0</v>
      </c>
      <c r="K5206">
        <v>0</v>
      </c>
      <c r="L5206">
        <v>0</v>
      </c>
      <c r="M5206">
        <v>2</v>
      </c>
      <c r="N5206" t="s">
        <v>1</v>
      </c>
      <c r="O5206" t="s">
        <v>4735</v>
      </c>
    </row>
    <row r="5207" spans="1:15" x14ac:dyDescent="0.25">
      <c r="A5207" t="s">
        <v>5274</v>
      </c>
      <c r="B5207">
        <v>500000</v>
      </c>
      <c r="C5207" t="s">
        <v>5273</v>
      </c>
      <c r="D5207" t="s">
        <v>5272</v>
      </c>
      <c r="E5207">
        <v>1</v>
      </c>
      <c r="F5207">
        <v>0</v>
      </c>
      <c r="G5207">
        <v>0</v>
      </c>
      <c r="H5207">
        <v>0</v>
      </c>
      <c r="I5207">
        <v>0</v>
      </c>
      <c r="J5207">
        <v>0</v>
      </c>
      <c r="K5207">
        <v>0</v>
      </c>
      <c r="L5207">
        <v>0</v>
      </c>
      <c r="M5207">
        <v>2</v>
      </c>
      <c r="N5207" t="s">
        <v>1</v>
      </c>
      <c r="O5207" t="s">
        <v>4735</v>
      </c>
    </row>
    <row r="5208" spans="1:15" x14ac:dyDescent="0.25">
      <c r="A5208" t="s">
        <v>4878</v>
      </c>
      <c r="B5208">
        <v>500000</v>
      </c>
      <c r="C5208" t="s">
        <v>4877</v>
      </c>
      <c r="D5208" t="s">
        <v>4876</v>
      </c>
      <c r="E5208">
        <v>0</v>
      </c>
      <c r="F5208">
        <v>1</v>
      </c>
      <c r="G5208">
        <v>0</v>
      </c>
      <c r="H5208">
        <v>0</v>
      </c>
      <c r="I5208">
        <v>0</v>
      </c>
      <c r="J5208">
        <v>0</v>
      </c>
      <c r="K5208">
        <v>0</v>
      </c>
      <c r="L5208">
        <v>0</v>
      </c>
      <c r="M5208">
        <v>2</v>
      </c>
      <c r="N5208" t="s">
        <v>1</v>
      </c>
      <c r="O5208" t="s">
        <v>4735</v>
      </c>
    </row>
    <row r="5209" spans="1:15" x14ac:dyDescent="0.25">
      <c r="A5209" t="s">
        <v>5017</v>
      </c>
      <c r="B5209">
        <v>500000</v>
      </c>
      <c r="C5209" t="s">
        <v>5016</v>
      </c>
      <c r="D5209" t="s">
        <v>472</v>
      </c>
      <c r="E5209">
        <v>1</v>
      </c>
      <c r="F5209">
        <v>0</v>
      </c>
      <c r="G5209">
        <v>0</v>
      </c>
      <c r="H5209">
        <v>0</v>
      </c>
      <c r="I5209">
        <v>0</v>
      </c>
      <c r="J5209">
        <v>0</v>
      </c>
      <c r="K5209">
        <v>0</v>
      </c>
      <c r="L5209">
        <v>0</v>
      </c>
      <c r="M5209">
        <v>2</v>
      </c>
      <c r="N5209" t="s">
        <v>1</v>
      </c>
      <c r="O5209" t="s">
        <v>4735</v>
      </c>
    </row>
    <row r="5210" spans="1:15" x14ac:dyDescent="0.25">
      <c r="A5210" t="s">
        <v>5149</v>
      </c>
      <c r="B5210">
        <v>500000</v>
      </c>
      <c r="C5210" t="s">
        <v>4252</v>
      </c>
      <c r="D5210" t="s">
        <v>5148</v>
      </c>
      <c r="E5210">
        <v>1</v>
      </c>
      <c r="F5210">
        <v>0</v>
      </c>
      <c r="G5210">
        <v>0</v>
      </c>
      <c r="H5210">
        <v>0</v>
      </c>
      <c r="I5210">
        <v>0</v>
      </c>
      <c r="J5210">
        <v>0</v>
      </c>
      <c r="K5210">
        <v>0</v>
      </c>
      <c r="L5210">
        <v>0</v>
      </c>
      <c r="M5210">
        <v>2</v>
      </c>
      <c r="N5210" t="s">
        <v>1</v>
      </c>
      <c r="O5210" t="s">
        <v>4735</v>
      </c>
    </row>
    <row r="5211" spans="1:15" x14ac:dyDescent="0.25">
      <c r="A5211" t="s">
        <v>4838</v>
      </c>
      <c r="B5211">
        <v>500000</v>
      </c>
      <c r="C5211" t="s">
        <v>4837</v>
      </c>
      <c r="D5211" t="s">
        <v>4836</v>
      </c>
      <c r="E5211">
        <v>0</v>
      </c>
      <c r="F5211">
        <v>1</v>
      </c>
      <c r="G5211">
        <v>0</v>
      </c>
      <c r="H5211">
        <v>0</v>
      </c>
      <c r="I5211">
        <v>0</v>
      </c>
      <c r="J5211">
        <v>0</v>
      </c>
      <c r="K5211">
        <v>0</v>
      </c>
      <c r="L5211">
        <v>0</v>
      </c>
      <c r="M5211">
        <v>2</v>
      </c>
      <c r="N5211" t="s">
        <v>1</v>
      </c>
      <c r="O5211" t="s">
        <v>4735</v>
      </c>
    </row>
    <row r="5212" spans="1:15" x14ac:dyDescent="0.25">
      <c r="A5212" t="s">
        <v>4928</v>
      </c>
      <c r="B5212">
        <v>500000</v>
      </c>
      <c r="C5212" t="s">
        <v>4927</v>
      </c>
      <c r="D5212" t="s">
        <v>4926</v>
      </c>
      <c r="E5212">
        <v>0</v>
      </c>
      <c r="F5212">
        <v>2</v>
      </c>
      <c r="G5212">
        <v>0</v>
      </c>
      <c r="H5212">
        <v>0</v>
      </c>
      <c r="I5212">
        <v>0</v>
      </c>
      <c r="J5212">
        <v>0</v>
      </c>
      <c r="K5212">
        <v>0</v>
      </c>
      <c r="L5212">
        <v>0</v>
      </c>
      <c r="M5212">
        <v>3</v>
      </c>
      <c r="N5212" t="s">
        <v>1</v>
      </c>
      <c r="O5212" t="s">
        <v>4735</v>
      </c>
    </row>
    <row r="5213" spans="1:15" x14ac:dyDescent="0.25">
      <c r="A5213" t="s">
        <v>5432</v>
      </c>
      <c r="B5213">
        <v>500000</v>
      </c>
      <c r="C5213" t="s">
        <v>120</v>
      </c>
      <c r="D5213" t="s">
        <v>5431</v>
      </c>
      <c r="E5213">
        <v>0</v>
      </c>
      <c r="F5213">
        <v>0</v>
      </c>
      <c r="G5213">
        <v>1</v>
      </c>
      <c r="H5213">
        <v>0</v>
      </c>
      <c r="I5213">
        <v>0</v>
      </c>
      <c r="J5213">
        <v>0</v>
      </c>
      <c r="K5213">
        <v>0</v>
      </c>
      <c r="L5213">
        <v>0</v>
      </c>
      <c r="M5213">
        <v>6</v>
      </c>
      <c r="N5213" t="s">
        <v>1</v>
      </c>
      <c r="O5213" t="s">
        <v>4735</v>
      </c>
    </row>
    <row r="5214" spans="1:15" x14ac:dyDescent="0.25">
      <c r="A5214" t="s">
        <v>4872</v>
      </c>
      <c r="B5214">
        <v>500000</v>
      </c>
      <c r="C5214" t="s">
        <v>4871</v>
      </c>
      <c r="D5214" t="s">
        <v>4870</v>
      </c>
      <c r="E5214">
        <v>0</v>
      </c>
      <c r="F5214">
        <v>1</v>
      </c>
      <c r="G5214">
        <v>1</v>
      </c>
      <c r="H5214">
        <v>0</v>
      </c>
      <c r="I5214">
        <v>0</v>
      </c>
      <c r="J5214">
        <v>0</v>
      </c>
      <c r="K5214">
        <v>0</v>
      </c>
      <c r="L5214">
        <v>0</v>
      </c>
      <c r="M5214">
        <v>3</v>
      </c>
      <c r="N5214" t="s">
        <v>1</v>
      </c>
      <c r="O5214" t="s">
        <v>4735</v>
      </c>
    </row>
    <row r="5215" spans="1:15" x14ac:dyDescent="0.25">
      <c r="A5215" t="s">
        <v>5190</v>
      </c>
      <c r="B5215">
        <v>500000</v>
      </c>
      <c r="C5215" t="s">
        <v>5189</v>
      </c>
      <c r="D5215" t="s">
        <v>5188</v>
      </c>
      <c r="E5215">
        <v>0</v>
      </c>
      <c r="F5215">
        <v>0</v>
      </c>
      <c r="G5215">
        <v>1</v>
      </c>
      <c r="H5215">
        <v>0</v>
      </c>
      <c r="I5215">
        <v>0</v>
      </c>
      <c r="J5215">
        <v>0</v>
      </c>
      <c r="K5215">
        <v>0</v>
      </c>
      <c r="L5215">
        <v>0</v>
      </c>
      <c r="M5215">
        <v>2</v>
      </c>
      <c r="N5215" t="s">
        <v>1</v>
      </c>
      <c r="O5215" t="s">
        <v>4735</v>
      </c>
    </row>
    <row r="5216" spans="1:15" x14ac:dyDescent="0.25">
      <c r="A5216" t="s">
        <v>5485</v>
      </c>
      <c r="B5216">
        <v>500000</v>
      </c>
      <c r="C5216" t="s">
        <v>5484</v>
      </c>
      <c r="D5216" t="s">
        <v>4770</v>
      </c>
      <c r="E5216">
        <v>1</v>
      </c>
      <c r="F5216">
        <v>0</v>
      </c>
      <c r="G5216">
        <v>0</v>
      </c>
      <c r="H5216">
        <v>0</v>
      </c>
      <c r="I5216">
        <v>1</v>
      </c>
      <c r="J5216">
        <v>0</v>
      </c>
      <c r="K5216">
        <v>0</v>
      </c>
      <c r="L5216">
        <v>0</v>
      </c>
      <c r="M5216">
        <v>4</v>
      </c>
      <c r="N5216" t="s">
        <v>1</v>
      </c>
      <c r="O5216" t="s">
        <v>4735</v>
      </c>
    </row>
    <row r="5217" spans="1:15" x14ac:dyDescent="0.25">
      <c r="A5217" t="s">
        <v>5424</v>
      </c>
      <c r="B5217">
        <v>500000</v>
      </c>
      <c r="C5217" t="s">
        <v>5423</v>
      </c>
      <c r="D5217" t="s">
        <v>4854</v>
      </c>
      <c r="E5217">
        <v>0</v>
      </c>
      <c r="F5217">
        <v>1</v>
      </c>
      <c r="G5217">
        <v>0</v>
      </c>
      <c r="H5217">
        <v>0</v>
      </c>
      <c r="I5217">
        <v>0</v>
      </c>
      <c r="J5217">
        <v>0</v>
      </c>
      <c r="K5217">
        <v>0</v>
      </c>
      <c r="L5217">
        <v>0</v>
      </c>
      <c r="M5217">
        <v>5</v>
      </c>
      <c r="N5217" t="s">
        <v>1</v>
      </c>
      <c r="O5217" t="s">
        <v>4735</v>
      </c>
    </row>
    <row r="5218" spans="1:15" x14ac:dyDescent="0.25">
      <c r="A5218" t="s">
        <v>5287</v>
      </c>
      <c r="B5218">
        <v>500000</v>
      </c>
      <c r="C5218" t="s">
        <v>5286</v>
      </c>
      <c r="D5218" t="s">
        <v>4988</v>
      </c>
      <c r="E5218">
        <v>0</v>
      </c>
      <c r="F5218">
        <v>0</v>
      </c>
      <c r="G5218">
        <v>0</v>
      </c>
      <c r="H5218">
        <v>0</v>
      </c>
      <c r="I5218">
        <v>0</v>
      </c>
      <c r="J5218">
        <v>1</v>
      </c>
      <c r="K5218">
        <v>0</v>
      </c>
      <c r="L5218">
        <v>0</v>
      </c>
      <c r="M5218">
        <v>6</v>
      </c>
      <c r="N5218" t="s">
        <v>1</v>
      </c>
      <c r="O5218" t="s">
        <v>4735</v>
      </c>
    </row>
    <row r="5219" spans="1:15" x14ac:dyDescent="0.25">
      <c r="A5219" t="s">
        <v>5030</v>
      </c>
      <c r="B5219">
        <v>1000000</v>
      </c>
      <c r="C5219" t="s">
        <v>41</v>
      </c>
      <c r="D5219" t="s">
        <v>5027</v>
      </c>
      <c r="E5219">
        <v>0</v>
      </c>
      <c r="F5219">
        <v>0</v>
      </c>
      <c r="G5219">
        <v>1</v>
      </c>
      <c r="H5219">
        <v>0</v>
      </c>
      <c r="I5219">
        <v>0</v>
      </c>
      <c r="J5219">
        <v>0</v>
      </c>
      <c r="K5219">
        <v>1</v>
      </c>
      <c r="L5219">
        <v>0</v>
      </c>
      <c r="M5219">
        <v>3</v>
      </c>
      <c r="N5219" t="s">
        <v>1</v>
      </c>
      <c r="O5219" t="s">
        <v>4735</v>
      </c>
    </row>
    <row r="5220" spans="1:15" x14ac:dyDescent="0.25">
      <c r="A5220" t="s">
        <v>5373</v>
      </c>
      <c r="B5220">
        <v>500000</v>
      </c>
      <c r="C5220" t="s">
        <v>3542</v>
      </c>
      <c r="D5220" t="s">
        <v>4979</v>
      </c>
      <c r="E5220">
        <v>1</v>
      </c>
      <c r="F5220">
        <v>1</v>
      </c>
      <c r="G5220">
        <v>1</v>
      </c>
      <c r="H5220">
        <v>0</v>
      </c>
      <c r="I5220">
        <v>0</v>
      </c>
      <c r="J5220">
        <v>0</v>
      </c>
      <c r="K5220">
        <v>0</v>
      </c>
      <c r="L5220">
        <v>0</v>
      </c>
      <c r="M5220">
        <v>5</v>
      </c>
      <c r="N5220" t="s">
        <v>1</v>
      </c>
      <c r="O5220" t="s">
        <v>4735</v>
      </c>
    </row>
    <row r="5221" spans="1:15" x14ac:dyDescent="0.25">
      <c r="A5221" t="s">
        <v>5267</v>
      </c>
      <c r="B5221">
        <v>500000</v>
      </c>
      <c r="C5221" t="s">
        <v>5266</v>
      </c>
      <c r="D5221" t="s">
        <v>5265</v>
      </c>
      <c r="E5221">
        <v>1</v>
      </c>
      <c r="F5221">
        <v>0</v>
      </c>
      <c r="G5221">
        <v>0</v>
      </c>
      <c r="H5221">
        <v>0</v>
      </c>
      <c r="I5221">
        <v>0</v>
      </c>
      <c r="J5221">
        <v>0</v>
      </c>
      <c r="K5221">
        <v>0</v>
      </c>
      <c r="L5221">
        <v>0</v>
      </c>
      <c r="M5221">
        <v>2</v>
      </c>
      <c r="N5221" t="s">
        <v>1</v>
      </c>
      <c r="O5221" t="s">
        <v>4735</v>
      </c>
    </row>
    <row r="5222" spans="1:15" x14ac:dyDescent="0.25">
      <c r="A5222" t="s">
        <v>5093</v>
      </c>
      <c r="B5222">
        <v>500000</v>
      </c>
      <c r="C5222" t="s">
        <v>5092</v>
      </c>
      <c r="D5222" t="s">
        <v>5091</v>
      </c>
      <c r="E5222">
        <v>1</v>
      </c>
      <c r="F5222">
        <v>0</v>
      </c>
      <c r="G5222">
        <v>0</v>
      </c>
      <c r="H5222">
        <v>0</v>
      </c>
      <c r="I5222">
        <v>0</v>
      </c>
      <c r="J5222">
        <v>0</v>
      </c>
      <c r="K5222">
        <v>0</v>
      </c>
      <c r="L5222">
        <v>0</v>
      </c>
      <c r="M5222">
        <v>2</v>
      </c>
      <c r="N5222" t="s">
        <v>1</v>
      </c>
      <c r="O5222" t="s">
        <v>4735</v>
      </c>
    </row>
    <row r="5223" spans="1:15" x14ac:dyDescent="0.25">
      <c r="A5223" t="s">
        <v>5046</v>
      </c>
      <c r="B5223">
        <v>500000</v>
      </c>
      <c r="C5223" t="s">
        <v>5045</v>
      </c>
      <c r="D5223" t="s">
        <v>5040</v>
      </c>
      <c r="E5223">
        <v>0</v>
      </c>
      <c r="F5223">
        <v>0</v>
      </c>
      <c r="G5223">
        <v>1</v>
      </c>
      <c r="H5223">
        <v>0</v>
      </c>
      <c r="I5223">
        <v>0</v>
      </c>
      <c r="J5223">
        <v>0</v>
      </c>
      <c r="K5223">
        <v>0</v>
      </c>
      <c r="L5223">
        <v>0</v>
      </c>
      <c r="M5223">
        <v>2</v>
      </c>
      <c r="N5223" t="s">
        <v>1</v>
      </c>
      <c r="O5223" t="s">
        <v>4735</v>
      </c>
    </row>
    <row r="5224" spans="1:15" x14ac:dyDescent="0.25">
      <c r="A5224" t="s">
        <v>1519</v>
      </c>
      <c r="B5224">
        <v>500000</v>
      </c>
      <c r="C5224" t="s">
        <v>1479</v>
      </c>
      <c r="D5224" t="s">
        <v>1505</v>
      </c>
      <c r="E5224">
        <v>0</v>
      </c>
      <c r="F5224">
        <v>0</v>
      </c>
      <c r="G5224">
        <v>1</v>
      </c>
      <c r="H5224">
        <v>0</v>
      </c>
      <c r="I5224">
        <v>0</v>
      </c>
      <c r="J5224">
        <v>0</v>
      </c>
      <c r="K5224">
        <v>0</v>
      </c>
      <c r="L5224">
        <v>0</v>
      </c>
      <c r="M5224">
        <v>7</v>
      </c>
      <c r="N5224" t="s">
        <v>1</v>
      </c>
      <c r="O5224" t="s">
        <v>874</v>
      </c>
    </row>
    <row r="5225" spans="1:15" x14ac:dyDescent="0.25">
      <c r="A5225" t="s">
        <v>1518</v>
      </c>
      <c r="B5225">
        <v>500000</v>
      </c>
      <c r="C5225" t="s">
        <v>1517</v>
      </c>
      <c r="D5225" t="s">
        <v>1516</v>
      </c>
      <c r="E5225">
        <v>0</v>
      </c>
      <c r="F5225">
        <v>1</v>
      </c>
      <c r="G5225">
        <v>0</v>
      </c>
      <c r="H5225">
        <v>0</v>
      </c>
      <c r="I5225">
        <v>1</v>
      </c>
      <c r="J5225">
        <v>0</v>
      </c>
      <c r="K5225">
        <v>0</v>
      </c>
      <c r="L5225">
        <v>0</v>
      </c>
      <c r="M5225">
        <v>6</v>
      </c>
      <c r="N5225" t="s">
        <v>1</v>
      </c>
      <c r="O5225" t="s">
        <v>874</v>
      </c>
    </row>
    <row r="5226" spans="1:15" x14ac:dyDescent="0.25">
      <c r="A5226" t="s">
        <v>1515</v>
      </c>
      <c r="B5226">
        <v>500000</v>
      </c>
      <c r="C5226" t="s">
        <v>396</v>
      </c>
      <c r="D5226" t="s">
        <v>1437</v>
      </c>
      <c r="E5226">
        <v>0</v>
      </c>
      <c r="F5226">
        <v>0</v>
      </c>
      <c r="G5226">
        <v>1</v>
      </c>
      <c r="H5226">
        <v>0</v>
      </c>
      <c r="I5226">
        <v>0</v>
      </c>
      <c r="J5226">
        <v>0</v>
      </c>
      <c r="K5226">
        <v>0</v>
      </c>
      <c r="L5226">
        <v>0</v>
      </c>
      <c r="M5226">
        <v>9</v>
      </c>
      <c r="N5226" t="s">
        <v>1</v>
      </c>
      <c r="O5226" t="s">
        <v>874</v>
      </c>
    </row>
    <row r="5227" spans="1:15" x14ac:dyDescent="0.25">
      <c r="A5227" t="s">
        <v>1514</v>
      </c>
      <c r="B5227">
        <v>500000</v>
      </c>
      <c r="C5227" t="s">
        <v>1513</v>
      </c>
      <c r="D5227" t="s">
        <v>1512</v>
      </c>
      <c r="E5227">
        <v>2</v>
      </c>
      <c r="F5227">
        <v>1</v>
      </c>
      <c r="G5227">
        <v>0</v>
      </c>
      <c r="H5227">
        <v>0</v>
      </c>
      <c r="I5227">
        <v>0</v>
      </c>
      <c r="J5227">
        <v>0</v>
      </c>
      <c r="K5227">
        <v>0</v>
      </c>
      <c r="L5227">
        <v>0</v>
      </c>
      <c r="M5227">
        <v>6</v>
      </c>
      <c r="N5227" t="s">
        <v>1</v>
      </c>
      <c r="O5227" t="s">
        <v>874</v>
      </c>
    </row>
    <row r="5228" spans="1:15" x14ac:dyDescent="0.25">
      <c r="A5228" t="s">
        <v>1511</v>
      </c>
      <c r="B5228">
        <v>500000</v>
      </c>
      <c r="C5228" t="s">
        <v>1510</v>
      </c>
      <c r="D5228" t="s">
        <v>1509</v>
      </c>
      <c r="E5228">
        <v>2</v>
      </c>
      <c r="F5228">
        <v>0</v>
      </c>
      <c r="G5228">
        <v>0</v>
      </c>
      <c r="H5228">
        <v>1</v>
      </c>
      <c r="I5228">
        <v>0</v>
      </c>
      <c r="J5228">
        <v>0</v>
      </c>
      <c r="K5228">
        <v>0</v>
      </c>
      <c r="L5228">
        <v>0</v>
      </c>
      <c r="M5228">
        <v>6</v>
      </c>
      <c r="N5228" t="s">
        <v>1</v>
      </c>
      <c r="O5228" t="s">
        <v>874</v>
      </c>
    </row>
    <row r="5229" spans="1:15" x14ac:dyDescent="0.25">
      <c r="A5229" t="s">
        <v>1508</v>
      </c>
      <c r="B5229">
        <v>500000</v>
      </c>
      <c r="C5229" t="s">
        <v>1507</v>
      </c>
      <c r="D5229" t="s">
        <v>1484</v>
      </c>
      <c r="E5229">
        <v>3</v>
      </c>
      <c r="F5229">
        <v>0</v>
      </c>
      <c r="G5229">
        <v>1</v>
      </c>
      <c r="H5229">
        <v>0</v>
      </c>
      <c r="I5229">
        <v>2</v>
      </c>
      <c r="J5229">
        <v>0</v>
      </c>
      <c r="K5229">
        <v>0</v>
      </c>
      <c r="L5229">
        <v>0</v>
      </c>
      <c r="M5229">
        <v>8</v>
      </c>
      <c r="N5229" t="s">
        <v>1</v>
      </c>
      <c r="O5229" t="s">
        <v>874</v>
      </c>
    </row>
    <row r="5230" spans="1:15" x14ac:dyDescent="0.25">
      <c r="A5230" t="s">
        <v>1506</v>
      </c>
      <c r="B5230">
        <v>500000</v>
      </c>
      <c r="C5230" t="s">
        <v>618</v>
      </c>
      <c r="D5230" t="s">
        <v>1505</v>
      </c>
      <c r="E5230">
        <v>0</v>
      </c>
      <c r="F5230">
        <v>1</v>
      </c>
      <c r="G5230">
        <v>0</v>
      </c>
      <c r="H5230">
        <v>0</v>
      </c>
      <c r="I5230">
        <v>0</v>
      </c>
      <c r="J5230">
        <v>0</v>
      </c>
      <c r="K5230">
        <v>0</v>
      </c>
      <c r="L5230">
        <v>0</v>
      </c>
      <c r="M5230">
        <v>4</v>
      </c>
      <c r="N5230" t="s">
        <v>1</v>
      </c>
      <c r="O5230" t="s">
        <v>874</v>
      </c>
    </row>
    <row r="5231" spans="1:15" x14ac:dyDescent="0.25">
      <c r="A5231" t="s">
        <v>1504</v>
      </c>
      <c r="B5231">
        <v>500000</v>
      </c>
      <c r="C5231" t="s">
        <v>235</v>
      </c>
      <c r="D5231" t="s">
        <v>1503</v>
      </c>
      <c r="E5231">
        <v>1</v>
      </c>
      <c r="F5231">
        <v>1</v>
      </c>
      <c r="G5231">
        <v>0</v>
      </c>
      <c r="H5231">
        <v>0</v>
      </c>
      <c r="I5231">
        <v>0</v>
      </c>
      <c r="J5231">
        <v>0</v>
      </c>
      <c r="K5231">
        <v>0</v>
      </c>
      <c r="L5231">
        <v>0</v>
      </c>
      <c r="M5231">
        <v>6</v>
      </c>
      <c r="N5231" t="s">
        <v>1</v>
      </c>
      <c r="O5231" t="s">
        <v>874</v>
      </c>
    </row>
    <row r="5232" spans="1:15" x14ac:dyDescent="0.25">
      <c r="A5232" t="s">
        <v>1502</v>
      </c>
      <c r="B5232">
        <v>500000</v>
      </c>
      <c r="C5232" t="s">
        <v>1501</v>
      </c>
      <c r="D5232" t="s">
        <v>1500</v>
      </c>
      <c r="E5232">
        <v>1</v>
      </c>
      <c r="F5232">
        <v>1</v>
      </c>
      <c r="G5232">
        <v>1</v>
      </c>
      <c r="H5232">
        <v>0</v>
      </c>
      <c r="I5232">
        <v>0</v>
      </c>
      <c r="J5232">
        <v>0</v>
      </c>
      <c r="K5232">
        <v>0</v>
      </c>
      <c r="L5232">
        <v>0</v>
      </c>
      <c r="M5232">
        <v>7</v>
      </c>
      <c r="N5232" t="s">
        <v>1</v>
      </c>
      <c r="O5232" t="s">
        <v>874</v>
      </c>
    </row>
    <row r="5233" spans="1:15" x14ac:dyDescent="0.25">
      <c r="A5233" t="s">
        <v>1499</v>
      </c>
      <c r="B5233">
        <v>500000</v>
      </c>
      <c r="C5233" t="s">
        <v>430</v>
      </c>
      <c r="D5233" t="s">
        <v>1478</v>
      </c>
      <c r="E5233">
        <v>2</v>
      </c>
      <c r="F5233">
        <v>0</v>
      </c>
      <c r="G5233">
        <v>0</v>
      </c>
      <c r="H5233">
        <v>0</v>
      </c>
      <c r="I5233">
        <v>0</v>
      </c>
      <c r="J5233">
        <v>1</v>
      </c>
      <c r="K5233">
        <v>0</v>
      </c>
      <c r="L5233">
        <v>0</v>
      </c>
      <c r="M5233">
        <v>6</v>
      </c>
      <c r="N5233" t="s">
        <v>1</v>
      </c>
      <c r="O5233" t="s">
        <v>874</v>
      </c>
    </row>
    <row r="5234" spans="1:15" x14ac:dyDescent="0.25">
      <c r="A5234" t="s">
        <v>1498</v>
      </c>
      <c r="B5234">
        <v>500000</v>
      </c>
      <c r="C5234" t="s">
        <v>1497</v>
      </c>
      <c r="D5234" t="s">
        <v>1481</v>
      </c>
      <c r="E5234">
        <v>2</v>
      </c>
      <c r="F5234">
        <v>0</v>
      </c>
      <c r="G5234">
        <v>0</v>
      </c>
      <c r="H5234">
        <v>0</v>
      </c>
      <c r="I5234">
        <v>1</v>
      </c>
      <c r="J5234">
        <v>0</v>
      </c>
      <c r="K5234">
        <v>0</v>
      </c>
      <c r="L5234">
        <v>0</v>
      </c>
      <c r="M5234">
        <v>5</v>
      </c>
      <c r="N5234" t="s">
        <v>1</v>
      </c>
      <c r="O5234" t="s">
        <v>874</v>
      </c>
    </row>
    <row r="5235" spans="1:15" x14ac:dyDescent="0.25">
      <c r="A5235" t="s">
        <v>1496</v>
      </c>
      <c r="B5235">
        <v>500000</v>
      </c>
      <c r="C5235" t="s">
        <v>1495</v>
      </c>
      <c r="D5235" t="s">
        <v>1471</v>
      </c>
      <c r="E5235">
        <v>1</v>
      </c>
      <c r="F5235">
        <v>1</v>
      </c>
      <c r="G5235">
        <v>0</v>
      </c>
      <c r="H5235">
        <v>0</v>
      </c>
      <c r="I5235">
        <v>1</v>
      </c>
      <c r="J5235">
        <v>0</v>
      </c>
      <c r="K5235">
        <v>0</v>
      </c>
      <c r="L5235">
        <v>0</v>
      </c>
      <c r="M5235">
        <v>5</v>
      </c>
      <c r="N5235" t="s">
        <v>1</v>
      </c>
      <c r="O5235" t="s">
        <v>874</v>
      </c>
    </row>
    <row r="5236" spans="1:15" x14ac:dyDescent="0.25">
      <c r="A5236" t="s">
        <v>1494</v>
      </c>
      <c r="B5236">
        <v>500000</v>
      </c>
      <c r="C5236" t="s">
        <v>1493</v>
      </c>
      <c r="D5236" t="s">
        <v>1040</v>
      </c>
      <c r="E5236">
        <v>1</v>
      </c>
      <c r="F5236">
        <v>0</v>
      </c>
      <c r="G5236">
        <v>0</v>
      </c>
      <c r="H5236">
        <v>0</v>
      </c>
      <c r="I5236">
        <v>1</v>
      </c>
      <c r="J5236">
        <v>0</v>
      </c>
      <c r="K5236">
        <v>0</v>
      </c>
      <c r="L5236">
        <v>0</v>
      </c>
      <c r="M5236">
        <v>5</v>
      </c>
      <c r="N5236" t="s">
        <v>1</v>
      </c>
      <c r="O5236" t="s">
        <v>874</v>
      </c>
    </row>
    <row r="5237" spans="1:15" x14ac:dyDescent="0.25">
      <c r="A5237" t="s">
        <v>1492</v>
      </c>
      <c r="B5237">
        <v>500000</v>
      </c>
      <c r="C5237" t="s">
        <v>1491</v>
      </c>
      <c r="D5237" t="s">
        <v>1490</v>
      </c>
      <c r="E5237">
        <v>1</v>
      </c>
      <c r="F5237">
        <v>1</v>
      </c>
      <c r="G5237">
        <v>1</v>
      </c>
      <c r="H5237">
        <v>0</v>
      </c>
      <c r="I5237">
        <v>1</v>
      </c>
      <c r="J5237">
        <v>0</v>
      </c>
      <c r="K5237">
        <v>0</v>
      </c>
      <c r="L5237">
        <v>0</v>
      </c>
      <c r="M5237">
        <v>9</v>
      </c>
      <c r="N5237" t="s">
        <v>1</v>
      </c>
      <c r="O5237" t="s">
        <v>874</v>
      </c>
    </row>
    <row r="5238" spans="1:15" x14ac:dyDescent="0.25">
      <c r="A5238" t="s">
        <v>1489</v>
      </c>
      <c r="B5238">
        <v>500000</v>
      </c>
      <c r="C5238" t="s">
        <v>1488</v>
      </c>
      <c r="D5238" t="s">
        <v>1487</v>
      </c>
      <c r="E5238">
        <v>0</v>
      </c>
      <c r="F5238">
        <v>0</v>
      </c>
      <c r="G5238">
        <v>1</v>
      </c>
      <c r="H5238">
        <v>0</v>
      </c>
      <c r="I5238">
        <v>0</v>
      </c>
      <c r="J5238">
        <v>0</v>
      </c>
      <c r="K5238">
        <v>0</v>
      </c>
      <c r="L5238">
        <v>0</v>
      </c>
      <c r="M5238">
        <v>3</v>
      </c>
      <c r="N5238" t="s">
        <v>1</v>
      </c>
      <c r="O5238" t="s">
        <v>874</v>
      </c>
    </row>
    <row r="5239" spans="1:15" x14ac:dyDescent="0.25">
      <c r="A5239" t="s">
        <v>1486</v>
      </c>
      <c r="B5239">
        <v>500000</v>
      </c>
      <c r="C5239" t="s">
        <v>1485</v>
      </c>
      <c r="D5239" t="s">
        <v>1484</v>
      </c>
      <c r="E5239">
        <v>1</v>
      </c>
      <c r="F5239">
        <v>0</v>
      </c>
      <c r="G5239">
        <v>0</v>
      </c>
      <c r="H5239">
        <v>0</v>
      </c>
      <c r="I5239">
        <v>1</v>
      </c>
      <c r="J5239">
        <v>0</v>
      </c>
      <c r="K5239">
        <v>0</v>
      </c>
      <c r="L5239">
        <v>0</v>
      </c>
      <c r="M5239">
        <v>8</v>
      </c>
      <c r="N5239" t="s">
        <v>1</v>
      </c>
      <c r="O5239" t="s">
        <v>874</v>
      </c>
    </row>
    <row r="5240" spans="1:15" x14ac:dyDescent="0.25">
      <c r="A5240" t="s">
        <v>1483</v>
      </c>
      <c r="B5240">
        <v>500000</v>
      </c>
      <c r="C5240" t="s">
        <v>1482</v>
      </c>
      <c r="D5240" t="s">
        <v>1481</v>
      </c>
      <c r="E5240">
        <v>1</v>
      </c>
      <c r="F5240">
        <v>1</v>
      </c>
      <c r="G5240">
        <v>0</v>
      </c>
      <c r="H5240">
        <v>0</v>
      </c>
      <c r="I5240">
        <v>0</v>
      </c>
      <c r="J5240">
        <v>0</v>
      </c>
      <c r="K5240">
        <v>0</v>
      </c>
      <c r="L5240">
        <v>0</v>
      </c>
      <c r="M5240">
        <v>4</v>
      </c>
      <c r="N5240" t="s">
        <v>1</v>
      </c>
      <c r="O5240" t="s">
        <v>874</v>
      </c>
    </row>
    <row r="5241" spans="1:15" x14ac:dyDescent="0.25">
      <c r="A5241" t="s">
        <v>1480</v>
      </c>
      <c r="B5241">
        <v>500000</v>
      </c>
      <c r="C5241" t="s">
        <v>1479</v>
      </c>
      <c r="D5241" t="s">
        <v>1478</v>
      </c>
      <c r="E5241">
        <v>1</v>
      </c>
      <c r="F5241">
        <v>0</v>
      </c>
      <c r="G5241">
        <v>0</v>
      </c>
      <c r="H5241">
        <v>0</v>
      </c>
      <c r="I5241">
        <v>1</v>
      </c>
      <c r="J5241">
        <v>0</v>
      </c>
      <c r="K5241">
        <v>0</v>
      </c>
      <c r="L5241">
        <v>0</v>
      </c>
      <c r="M5241">
        <v>6</v>
      </c>
      <c r="N5241" t="s">
        <v>1</v>
      </c>
      <c r="O5241" t="s">
        <v>874</v>
      </c>
    </row>
    <row r="5242" spans="1:15" x14ac:dyDescent="0.25">
      <c r="A5242" t="s">
        <v>1477</v>
      </c>
      <c r="B5242">
        <v>500000</v>
      </c>
      <c r="C5242" t="s">
        <v>1476</v>
      </c>
      <c r="D5242" t="s">
        <v>1471</v>
      </c>
      <c r="E5242">
        <v>1</v>
      </c>
      <c r="F5242">
        <v>1</v>
      </c>
      <c r="G5242">
        <v>0</v>
      </c>
      <c r="H5242">
        <v>0</v>
      </c>
      <c r="I5242">
        <v>0</v>
      </c>
      <c r="J5242">
        <v>0</v>
      </c>
      <c r="K5242">
        <v>0</v>
      </c>
      <c r="L5242">
        <v>0</v>
      </c>
      <c r="M5242">
        <v>4</v>
      </c>
      <c r="N5242" t="s">
        <v>1</v>
      </c>
      <c r="O5242" t="s">
        <v>874</v>
      </c>
    </row>
    <row r="5243" spans="1:15" x14ac:dyDescent="0.25">
      <c r="A5243" t="s">
        <v>1475</v>
      </c>
      <c r="B5243">
        <v>500000</v>
      </c>
      <c r="C5243" t="s">
        <v>396</v>
      </c>
      <c r="D5243" t="s">
        <v>1474</v>
      </c>
      <c r="E5243">
        <v>2</v>
      </c>
      <c r="F5243">
        <v>0</v>
      </c>
      <c r="G5243">
        <v>0</v>
      </c>
      <c r="H5243">
        <v>0</v>
      </c>
      <c r="I5243">
        <v>0</v>
      </c>
      <c r="J5243">
        <v>0</v>
      </c>
      <c r="K5243">
        <v>0</v>
      </c>
      <c r="L5243">
        <v>0</v>
      </c>
      <c r="M5243">
        <v>4</v>
      </c>
      <c r="N5243" t="s">
        <v>1</v>
      </c>
      <c r="O5243" t="s">
        <v>874</v>
      </c>
    </row>
    <row r="5244" spans="1:15" x14ac:dyDescent="0.25">
      <c r="A5244" t="s">
        <v>1473</v>
      </c>
      <c r="B5244">
        <v>500000</v>
      </c>
      <c r="C5244" t="s">
        <v>1472</v>
      </c>
      <c r="D5244" t="s">
        <v>1471</v>
      </c>
      <c r="E5244">
        <v>1</v>
      </c>
      <c r="F5244">
        <v>0</v>
      </c>
      <c r="G5244">
        <v>0</v>
      </c>
      <c r="H5244">
        <v>0</v>
      </c>
      <c r="I5244">
        <v>0</v>
      </c>
      <c r="J5244">
        <v>0</v>
      </c>
      <c r="K5244">
        <v>0</v>
      </c>
      <c r="L5244">
        <v>0</v>
      </c>
      <c r="M5244">
        <v>3</v>
      </c>
      <c r="N5244" t="s">
        <v>1</v>
      </c>
      <c r="O5244" t="s">
        <v>874</v>
      </c>
    </row>
    <row r="5245" spans="1:15" x14ac:dyDescent="0.25">
      <c r="A5245" t="s">
        <v>1470</v>
      </c>
      <c r="B5245">
        <v>500000</v>
      </c>
      <c r="C5245" t="s">
        <v>784</v>
      </c>
      <c r="D5245" t="s">
        <v>1469</v>
      </c>
      <c r="E5245">
        <v>1</v>
      </c>
      <c r="F5245">
        <v>0</v>
      </c>
      <c r="G5245">
        <v>0</v>
      </c>
      <c r="H5245">
        <v>0</v>
      </c>
      <c r="I5245">
        <v>0</v>
      </c>
      <c r="J5245">
        <v>0</v>
      </c>
      <c r="K5245">
        <v>0</v>
      </c>
      <c r="L5245">
        <v>0</v>
      </c>
      <c r="M5245">
        <v>6</v>
      </c>
      <c r="N5245" t="s">
        <v>1</v>
      </c>
      <c r="O5245" t="s">
        <v>874</v>
      </c>
    </row>
    <row r="5246" spans="1:15" x14ac:dyDescent="0.25">
      <c r="A5246" t="s">
        <v>1468</v>
      </c>
      <c r="B5246">
        <v>500000</v>
      </c>
      <c r="C5246" t="s">
        <v>1467</v>
      </c>
      <c r="D5246" t="s">
        <v>1466</v>
      </c>
      <c r="E5246">
        <v>3</v>
      </c>
      <c r="F5246">
        <v>1</v>
      </c>
      <c r="G5246">
        <v>0</v>
      </c>
      <c r="H5246">
        <v>0</v>
      </c>
      <c r="I5246">
        <v>2</v>
      </c>
      <c r="J5246">
        <v>0</v>
      </c>
      <c r="K5246">
        <v>0</v>
      </c>
      <c r="L5246">
        <v>0</v>
      </c>
      <c r="M5246">
        <v>8</v>
      </c>
      <c r="N5246" t="s">
        <v>1</v>
      </c>
      <c r="O5246" t="s">
        <v>874</v>
      </c>
    </row>
    <row r="5247" spans="1:15" x14ac:dyDescent="0.25">
      <c r="A5247" t="s">
        <v>1465</v>
      </c>
      <c r="B5247">
        <v>500000</v>
      </c>
      <c r="C5247" t="s">
        <v>1464</v>
      </c>
      <c r="D5247" t="s">
        <v>1435</v>
      </c>
      <c r="E5247">
        <v>2</v>
      </c>
      <c r="F5247">
        <v>1</v>
      </c>
      <c r="G5247">
        <v>0</v>
      </c>
      <c r="H5247">
        <v>0</v>
      </c>
      <c r="I5247">
        <v>0</v>
      </c>
      <c r="J5247">
        <v>0</v>
      </c>
      <c r="K5247">
        <v>0</v>
      </c>
      <c r="L5247">
        <v>0</v>
      </c>
      <c r="M5247">
        <v>5</v>
      </c>
      <c r="N5247" t="s">
        <v>1</v>
      </c>
      <c r="O5247" t="s">
        <v>874</v>
      </c>
    </row>
    <row r="5248" spans="1:15" x14ac:dyDescent="0.25">
      <c r="A5248" t="s">
        <v>1463</v>
      </c>
      <c r="B5248">
        <v>500000</v>
      </c>
      <c r="C5248" t="s">
        <v>1462</v>
      </c>
      <c r="D5248" t="s">
        <v>1461</v>
      </c>
      <c r="E5248">
        <v>0</v>
      </c>
      <c r="F5248">
        <v>1</v>
      </c>
      <c r="G5248">
        <v>0</v>
      </c>
      <c r="H5248">
        <v>0</v>
      </c>
      <c r="I5248">
        <v>0</v>
      </c>
      <c r="J5248">
        <v>0</v>
      </c>
      <c r="K5248">
        <v>0</v>
      </c>
      <c r="L5248">
        <v>0</v>
      </c>
      <c r="M5248">
        <v>4</v>
      </c>
      <c r="N5248" t="s">
        <v>1</v>
      </c>
      <c r="O5248" t="s">
        <v>874</v>
      </c>
    </row>
    <row r="5249" spans="1:15" x14ac:dyDescent="0.25">
      <c r="A5249" t="s">
        <v>1460</v>
      </c>
      <c r="B5249">
        <v>500000</v>
      </c>
      <c r="C5249" t="s">
        <v>1459</v>
      </c>
      <c r="D5249" t="s">
        <v>1458</v>
      </c>
      <c r="E5249">
        <v>1</v>
      </c>
      <c r="F5249">
        <v>0</v>
      </c>
      <c r="G5249">
        <v>0</v>
      </c>
      <c r="H5249">
        <v>0</v>
      </c>
      <c r="I5249">
        <v>0</v>
      </c>
      <c r="J5249">
        <v>0</v>
      </c>
      <c r="K5249">
        <v>0</v>
      </c>
      <c r="L5249">
        <v>0</v>
      </c>
      <c r="M5249">
        <v>5</v>
      </c>
      <c r="N5249" t="s">
        <v>1</v>
      </c>
      <c r="O5249" t="s">
        <v>874</v>
      </c>
    </row>
    <row r="5250" spans="1:15" x14ac:dyDescent="0.25">
      <c r="A5250" t="s">
        <v>1457</v>
      </c>
      <c r="B5250">
        <v>500000</v>
      </c>
      <c r="C5250" t="s">
        <v>1456</v>
      </c>
      <c r="D5250" t="s">
        <v>1455</v>
      </c>
      <c r="E5250">
        <v>1</v>
      </c>
      <c r="F5250">
        <v>1</v>
      </c>
      <c r="G5250">
        <v>0</v>
      </c>
      <c r="H5250">
        <v>0</v>
      </c>
      <c r="I5250">
        <v>0</v>
      </c>
      <c r="J5250">
        <v>0</v>
      </c>
      <c r="K5250">
        <v>0</v>
      </c>
      <c r="L5250">
        <v>0</v>
      </c>
      <c r="M5250">
        <v>4</v>
      </c>
      <c r="N5250" t="s">
        <v>1</v>
      </c>
      <c r="O5250" t="s">
        <v>874</v>
      </c>
    </row>
    <row r="5251" spans="1:15" x14ac:dyDescent="0.25">
      <c r="A5251" t="s">
        <v>1454</v>
      </c>
      <c r="B5251">
        <v>500000</v>
      </c>
      <c r="C5251" t="s">
        <v>1453</v>
      </c>
      <c r="D5251" t="s">
        <v>1452</v>
      </c>
      <c r="E5251">
        <v>2</v>
      </c>
      <c r="F5251">
        <v>1</v>
      </c>
      <c r="G5251">
        <v>1</v>
      </c>
      <c r="H5251">
        <v>0</v>
      </c>
      <c r="I5251">
        <v>1</v>
      </c>
      <c r="J5251">
        <v>0</v>
      </c>
      <c r="K5251">
        <v>0</v>
      </c>
      <c r="L5251">
        <v>0</v>
      </c>
      <c r="M5251">
        <v>10</v>
      </c>
      <c r="N5251" t="s">
        <v>1</v>
      </c>
      <c r="O5251" t="s">
        <v>874</v>
      </c>
    </row>
    <row r="5252" spans="1:15" x14ac:dyDescent="0.25">
      <c r="A5252" t="s">
        <v>1451</v>
      </c>
      <c r="B5252">
        <v>500000</v>
      </c>
      <c r="C5252" t="s">
        <v>1450</v>
      </c>
      <c r="D5252" t="s">
        <v>1449</v>
      </c>
      <c r="E5252">
        <v>1</v>
      </c>
      <c r="F5252">
        <v>1</v>
      </c>
      <c r="G5252">
        <v>0</v>
      </c>
      <c r="H5252">
        <v>0</v>
      </c>
      <c r="I5252">
        <v>0</v>
      </c>
      <c r="J5252">
        <v>0</v>
      </c>
      <c r="K5252">
        <v>0</v>
      </c>
      <c r="L5252">
        <v>0</v>
      </c>
      <c r="M5252">
        <v>4</v>
      </c>
      <c r="N5252" t="s">
        <v>1</v>
      </c>
      <c r="O5252" t="s">
        <v>874</v>
      </c>
    </row>
    <row r="5253" spans="1:15" x14ac:dyDescent="0.25">
      <c r="A5253" t="s">
        <v>1448</v>
      </c>
      <c r="B5253">
        <v>500000</v>
      </c>
      <c r="C5253" t="s">
        <v>1447</v>
      </c>
      <c r="D5253" t="s">
        <v>1446</v>
      </c>
      <c r="E5253">
        <v>0</v>
      </c>
      <c r="F5253">
        <v>0</v>
      </c>
      <c r="G5253">
        <v>1</v>
      </c>
      <c r="H5253">
        <v>0</v>
      </c>
      <c r="I5253">
        <v>0</v>
      </c>
      <c r="J5253">
        <v>0</v>
      </c>
      <c r="K5253">
        <v>0</v>
      </c>
      <c r="L5253">
        <v>0</v>
      </c>
      <c r="M5253">
        <v>6</v>
      </c>
      <c r="N5253" t="s">
        <v>1</v>
      </c>
      <c r="O5253" t="s">
        <v>874</v>
      </c>
    </row>
    <row r="5254" spans="1:15" x14ac:dyDescent="0.25">
      <c r="A5254" t="s">
        <v>1445</v>
      </c>
      <c r="B5254">
        <v>500000</v>
      </c>
      <c r="C5254" t="s">
        <v>1444</v>
      </c>
      <c r="D5254" t="s">
        <v>1443</v>
      </c>
      <c r="E5254">
        <v>1</v>
      </c>
      <c r="F5254">
        <v>1</v>
      </c>
      <c r="G5254">
        <v>0</v>
      </c>
      <c r="H5254">
        <v>0</v>
      </c>
      <c r="I5254">
        <v>0</v>
      </c>
      <c r="J5254">
        <v>0</v>
      </c>
      <c r="K5254">
        <v>0</v>
      </c>
      <c r="L5254">
        <v>0</v>
      </c>
      <c r="M5254">
        <v>5</v>
      </c>
      <c r="N5254" t="s">
        <v>1</v>
      </c>
      <c r="O5254" t="s">
        <v>874</v>
      </c>
    </row>
    <row r="5255" spans="1:15" x14ac:dyDescent="0.25">
      <c r="A5255" t="s">
        <v>1442</v>
      </c>
      <c r="B5255">
        <v>500000</v>
      </c>
      <c r="C5255" t="s">
        <v>1441</v>
      </c>
      <c r="D5255" t="s">
        <v>1440</v>
      </c>
      <c r="E5255">
        <v>1</v>
      </c>
      <c r="F5255">
        <v>0</v>
      </c>
      <c r="G5255">
        <v>0</v>
      </c>
      <c r="H5255">
        <v>0</v>
      </c>
      <c r="I5255">
        <v>1</v>
      </c>
      <c r="J5255">
        <v>0</v>
      </c>
      <c r="K5255">
        <v>0</v>
      </c>
      <c r="L5255">
        <v>0</v>
      </c>
      <c r="M5255">
        <v>4</v>
      </c>
      <c r="N5255" t="s">
        <v>1</v>
      </c>
      <c r="O5255" t="s">
        <v>874</v>
      </c>
    </row>
    <row r="5256" spans="1:15" x14ac:dyDescent="0.25">
      <c r="A5256" t="s">
        <v>1439</v>
      </c>
      <c r="B5256">
        <v>500000</v>
      </c>
      <c r="C5256" t="s">
        <v>1438</v>
      </c>
      <c r="D5256" t="s">
        <v>1437</v>
      </c>
      <c r="E5256">
        <v>1</v>
      </c>
      <c r="F5256">
        <v>1</v>
      </c>
      <c r="G5256">
        <v>1</v>
      </c>
      <c r="H5256">
        <v>0</v>
      </c>
      <c r="I5256">
        <v>0</v>
      </c>
      <c r="J5256">
        <v>0</v>
      </c>
      <c r="K5256">
        <v>0</v>
      </c>
      <c r="L5256">
        <v>0</v>
      </c>
      <c r="M5256">
        <v>5</v>
      </c>
      <c r="N5256" t="s">
        <v>1</v>
      </c>
      <c r="O5256" t="s">
        <v>874</v>
      </c>
    </row>
    <row r="5257" spans="1:15" x14ac:dyDescent="0.25">
      <c r="A5257" t="s">
        <v>1436</v>
      </c>
      <c r="B5257">
        <v>500000</v>
      </c>
      <c r="C5257" t="s">
        <v>317</v>
      </c>
      <c r="D5257" t="s">
        <v>1435</v>
      </c>
      <c r="E5257">
        <v>1</v>
      </c>
      <c r="F5257">
        <v>0</v>
      </c>
      <c r="G5257">
        <v>0</v>
      </c>
      <c r="H5257">
        <v>0</v>
      </c>
      <c r="I5257">
        <v>0</v>
      </c>
      <c r="J5257">
        <v>0</v>
      </c>
      <c r="K5257">
        <v>0</v>
      </c>
      <c r="L5257">
        <v>0</v>
      </c>
      <c r="M5257">
        <v>3</v>
      </c>
      <c r="N5257" t="s">
        <v>1</v>
      </c>
      <c r="O5257" t="s">
        <v>874</v>
      </c>
    </row>
    <row r="5258" spans="1:15" x14ac:dyDescent="0.25">
      <c r="A5258" t="s">
        <v>1434</v>
      </c>
      <c r="B5258">
        <v>500000</v>
      </c>
      <c r="C5258" t="s">
        <v>1433</v>
      </c>
      <c r="D5258" t="s">
        <v>1278</v>
      </c>
      <c r="E5258">
        <v>2</v>
      </c>
      <c r="F5258">
        <v>0</v>
      </c>
      <c r="G5258">
        <v>0</v>
      </c>
      <c r="H5258">
        <v>0</v>
      </c>
      <c r="I5258">
        <v>0</v>
      </c>
      <c r="J5258">
        <v>0</v>
      </c>
      <c r="K5258">
        <v>0</v>
      </c>
      <c r="L5258">
        <v>0</v>
      </c>
      <c r="M5258">
        <v>6</v>
      </c>
      <c r="N5258" t="s">
        <v>1</v>
      </c>
      <c r="O5258" t="s">
        <v>874</v>
      </c>
    </row>
    <row r="5259" spans="1:15" x14ac:dyDescent="0.25">
      <c r="A5259" t="s">
        <v>1432</v>
      </c>
      <c r="B5259">
        <v>500000</v>
      </c>
      <c r="C5259" t="s">
        <v>1431</v>
      </c>
      <c r="D5259" t="s">
        <v>1430</v>
      </c>
      <c r="E5259">
        <v>1</v>
      </c>
      <c r="F5259">
        <v>0</v>
      </c>
      <c r="G5259">
        <v>0</v>
      </c>
      <c r="H5259">
        <v>0</v>
      </c>
      <c r="I5259">
        <v>0</v>
      </c>
      <c r="J5259">
        <v>0</v>
      </c>
      <c r="K5259">
        <v>0</v>
      </c>
      <c r="L5259">
        <v>0</v>
      </c>
      <c r="M5259">
        <v>5</v>
      </c>
      <c r="N5259" t="s">
        <v>1</v>
      </c>
      <c r="O5259" t="s">
        <v>874</v>
      </c>
    </row>
    <row r="5260" spans="1:15" x14ac:dyDescent="0.25">
      <c r="A5260" t="s">
        <v>1429</v>
      </c>
      <c r="B5260">
        <v>500000</v>
      </c>
      <c r="C5260" t="s">
        <v>223</v>
      </c>
      <c r="D5260" t="s">
        <v>1428</v>
      </c>
      <c r="E5260">
        <v>0</v>
      </c>
      <c r="F5260">
        <v>0</v>
      </c>
      <c r="G5260">
        <v>1</v>
      </c>
      <c r="H5260">
        <v>0</v>
      </c>
      <c r="I5260">
        <v>0</v>
      </c>
      <c r="J5260">
        <v>0</v>
      </c>
      <c r="K5260">
        <v>0</v>
      </c>
      <c r="L5260">
        <v>0</v>
      </c>
      <c r="M5260">
        <v>5</v>
      </c>
      <c r="N5260" t="s">
        <v>1</v>
      </c>
      <c r="O5260" t="s">
        <v>874</v>
      </c>
    </row>
    <row r="5261" spans="1:15" x14ac:dyDescent="0.25">
      <c r="A5261" t="s">
        <v>1427</v>
      </c>
      <c r="B5261">
        <v>500000</v>
      </c>
      <c r="C5261" t="s">
        <v>1426</v>
      </c>
      <c r="D5261" t="s">
        <v>1425</v>
      </c>
      <c r="E5261">
        <v>0</v>
      </c>
      <c r="F5261">
        <v>0</v>
      </c>
      <c r="G5261">
        <v>1</v>
      </c>
      <c r="H5261">
        <v>0</v>
      </c>
      <c r="I5261">
        <v>1</v>
      </c>
      <c r="J5261">
        <v>0</v>
      </c>
      <c r="K5261">
        <v>0</v>
      </c>
      <c r="L5261">
        <v>0</v>
      </c>
      <c r="M5261">
        <v>4</v>
      </c>
      <c r="N5261" t="s">
        <v>1</v>
      </c>
      <c r="O5261" t="s">
        <v>874</v>
      </c>
    </row>
    <row r="5262" spans="1:15" x14ac:dyDescent="0.25">
      <c r="A5262" t="s">
        <v>1424</v>
      </c>
      <c r="B5262">
        <v>500000</v>
      </c>
      <c r="C5262" t="s">
        <v>1423</v>
      </c>
      <c r="D5262" t="s">
        <v>1422</v>
      </c>
      <c r="E5262">
        <v>2</v>
      </c>
      <c r="F5262">
        <v>2</v>
      </c>
      <c r="G5262">
        <v>0</v>
      </c>
      <c r="H5262">
        <v>0</v>
      </c>
      <c r="I5262">
        <v>0</v>
      </c>
      <c r="J5262">
        <v>0</v>
      </c>
      <c r="K5262">
        <v>0</v>
      </c>
      <c r="L5262">
        <v>0</v>
      </c>
      <c r="M5262">
        <v>7</v>
      </c>
      <c r="N5262" t="s">
        <v>1</v>
      </c>
      <c r="O5262" t="s">
        <v>874</v>
      </c>
    </row>
    <row r="5263" spans="1:15" x14ac:dyDescent="0.25">
      <c r="A5263" t="s">
        <v>1421</v>
      </c>
      <c r="B5263">
        <v>500000</v>
      </c>
      <c r="C5263" t="s">
        <v>632</v>
      </c>
      <c r="D5263" t="s">
        <v>1420</v>
      </c>
      <c r="E5263">
        <v>2</v>
      </c>
      <c r="F5263">
        <v>0</v>
      </c>
      <c r="G5263">
        <v>0</v>
      </c>
      <c r="H5263">
        <v>0</v>
      </c>
      <c r="I5263">
        <v>0</v>
      </c>
      <c r="J5263">
        <v>0</v>
      </c>
      <c r="K5263">
        <v>0</v>
      </c>
      <c r="L5263">
        <v>0</v>
      </c>
      <c r="M5263">
        <v>5</v>
      </c>
      <c r="N5263" t="s">
        <v>1</v>
      </c>
      <c r="O5263" t="s">
        <v>874</v>
      </c>
    </row>
    <row r="5264" spans="1:15" x14ac:dyDescent="0.25">
      <c r="A5264" t="s">
        <v>1419</v>
      </c>
      <c r="B5264">
        <v>500000</v>
      </c>
      <c r="C5264" t="s">
        <v>1418</v>
      </c>
      <c r="D5264" t="s">
        <v>1417</v>
      </c>
      <c r="E5264">
        <v>1</v>
      </c>
      <c r="F5264">
        <v>0</v>
      </c>
      <c r="G5264">
        <v>0</v>
      </c>
      <c r="H5264">
        <v>0</v>
      </c>
      <c r="I5264">
        <v>1</v>
      </c>
      <c r="J5264">
        <v>0</v>
      </c>
      <c r="K5264">
        <v>0</v>
      </c>
      <c r="L5264">
        <v>0</v>
      </c>
      <c r="M5264">
        <v>5</v>
      </c>
      <c r="N5264" t="s">
        <v>1</v>
      </c>
      <c r="O5264" t="s">
        <v>874</v>
      </c>
    </row>
    <row r="5265" spans="1:15" x14ac:dyDescent="0.25">
      <c r="A5265" t="s">
        <v>1416</v>
      </c>
      <c r="B5265">
        <v>500000</v>
      </c>
      <c r="C5265" t="s">
        <v>1415</v>
      </c>
      <c r="D5265" t="s">
        <v>1414</v>
      </c>
      <c r="E5265">
        <v>0</v>
      </c>
      <c r="F5265">
        <v>1</v>
      </c>
      <c r="G5265">
        <v>1</v>
      </c>
      <c r="H5265">
        <v>0</v>
      </c>
      <c r="I5265">
        <v>0</v>
      </c>
      <c r="J5265">
        <v>0</v>
      </c>
      <c r="K5265">
        <v>0</v>
      </c>
      <c r="L5265">
        <v>0</v>
      </c>
      <c r="M5265">
        <v>4</v>
      </c>
      <c r="N5265" t="s">
        <v>1</v>
      </c>
      <c r="O5265" t="s">
        <v>874</v>
      </c>
    </row>
    <row r="5266" spans="1:15" x14ac:dyDescent="0.25">
      <c r="A5266" t="s">
        <v>1413</v>
      </c>
      <c r="B5266">
        <v>500000</v>
      </c>
      <c r="C5266" t="s">
        <v>1412</v>
      </c>
      <c r="D5266" t="s">
        <v>1411</v>
      </c>
      <c r="E5266">
        <v>0</v>
      </c>
      <c r="F5266">
        <v>0</v>
      </c>
      <c r="G5266">
        <v>0</v>
      </c>
      <c r="H5266">
        <v>0</v>
      </c>
      <c r="I5266">
        <v>2</v>
      </c>
      <c r="J5266">
        <v>0</v>
      </c>
      <c r="K5266">
        <v>0</v>
      </c>
      <c r="L5266">
        <v>0</v>
      </c>
      <c r="M5266">
        <v>6</v>
      </c>
      <c r="N5266" t="s">
        <v>1</v>
      </c>
      <c r="O5266" t="s">
        <v>874</v>
      </c>
    </row>
    <row r="5267" spans="1:15" x14ac:dyDescent="0.25">
      <c r="A5267" t="s">
        <v>1410</v>
      </c>
      <c r="B5267">
        <v>500000</v>
      </c>
      <c r="C5267" t="s">
        <v>1409</v>
      </c>
      <c r="D5267" t="s">
        <v>1408</v>
      </c>
      <c r="E5267">
        <v>0</v>
      </c>
      <c r="F5267">
        <v>1</v>
      </c>
      <c r="G5267">
        <v>2</v>
      </c>
      <c r="H5267">
        <v>0</v>
      </c>
      <c r="I5267">
        <v>0</v>
      </c>
      <c r="J5267">
        <v>0</v>
      </c>
      <c r="K5267">
        <v>0</v>
      </c>
      <c r="L5267">
        <v>0</v>
      </c>
      <c r="M5267">
        <v>5</v>
      </c>
      <c r="N5267" t="s">
        <v>1</v>
      </c>
      <c r="O5267" t="s">
        <v>874</v>
      </c>
    </row>
    <row r="5268" spans="1:15" x14ac:dyDescent="0.25">
      <c r="A5268" t="s">
        <v>1407</v>
      </c>
      <c r="B5268">
        <v>500000</v>
      </c>
      <c r="C5268" t="s">
        <v>1406</v>
      </c>
      <c r="D5268" t="s">
        <v>1405</v>
      </c>
      <c r="E5268">
        <v>0</v>
      </c>
      <c r="F5268">
        <v>0</v>
      </c>
      <c r="G5268">
        <v>1</v>
      </c>
      <c r="H5268">
        <v>0</v>
      </c>
      <c r="I5268">
        <v>0</v>
      </c>
      <c r="J5268">
        <v>0</v>
      </c>
      <c r="K5268">
        <v>0</v>
      </c>
      <c r="L5268">
        <v>0</v>
      </c>
      <c r="M5268">
        <v>6</v>
      </c>
      <c r="N5268" t="s">
        <v>1</v>
      </c>
      <c r="O5268" t="s">
        <v>874</v>
      </c>
    </row>
    <row r="5269" spans="1:15" x14ac:dyDescent="0.25">
      <c r="A5269" t="s">
        <v>1404</v>
      </c>
      <c r="B5269">
        <v>500000</v>
      </c>
      <c r="C5269" t="s">
        <v>1403</v>
      </c>
      <c r="D5269" t="s">
        <v>1402</v>
      </c>
      <c r="E5269">
        <v>1</v>
      </c>
      <c r="F5269">
        <v>1</v>
      </c>
      <c r="G5269">
        <v>0</v>
      </c>
      <c r="H5269">
        <v>0</v>
      </c>
      <c r="I5269">
        <v>0</v>
      </c>
      <c r="J5269">
        <v>0</v>
      </c>
      <c r="K5269">
        <v>0</v>
      </c>
      <c r="L5269">
        <v>0</v>
      </c>
      <c r="M5269">
        <v>6</v>
      </c>
      <c r="N5269" t="s">
        <v>1</v>
      </c>
      <c r="O5269" t="s">
        <v>874</v>
      </c>
    </row>
    <row r="5270" spans="1:15" x14ac:dyDescent="0.25">
      <c r="A5270" t="s">
        <v>1401</v>
      </c>
      <c r="B5270">
        <v>500000</v>
      </c>
      <c r="C5270" t="s">
        <v>1400</v>
      </c>
      <c r="D5270" t="s">
        <v>1399</v>
      </c>
      <c r="E5270">
        <v>0</v>
      </c>
      <c r="F5270">
        <v>1</v>
      </c>
      <c r="G5270">
        <v>0</v>
      </c>
      <c r="H5270">
        <v>0</v>
      </c>
      <c r="I5270">
        <v>0</v>
      </c>
      <c r="J5270">
        <v>0</v>
      </c>
      <c r="K5270">
        <v>0</v>
      </c>
      <c r="L5270">
        <v>0</v>
      </c>
      <c r="M5270">
        <v>5</v>
      </c>
      <c r="N5270" t="s">
        <v>1</v>
      </c>
      <c r="O5270" t="s">
        <v>874</v>
      </c>
    </row>
    <row r="5271" spans="1:15" x14ac:dyDescent="0.25">
      <c r="A5271" t="s">
        <v>1398</v>
      </c>
      <c r="B5271">
        <v>500000</v>
      </c>
      <c r="C5271" t="s">
        <v>1397</v>
      </c>
      <c r="D5271" t="s">
        <v>1395</v>
      </c>
      <c r="E5271">
        <v>1</v>
      </c>
      <c r="F5271">
        <v>0</v>
      </c>
      <c r="G5271">
        <v>0</v>
      </c>
      <c r="H5271">
        <v>0</v>
      </c>
      <c r="I5271">
        <v>2</v>
      </c>
      <c r="J5271">
        <v>0</v>
      </c>
      <c r="K5271">
        <v>0</v>
      </c>
      <c r="L5271">
        <v>0</v>
      </c>
      <c r="M5271">
        <v>6</v>
      </c>
      <c r="N5271" t="s">
        <v>1</v>
      </c>
      <c r="O5271" t="s">
        <v>874</v>
      </c>
    </row>
    <row r="5272" spans="1:15" x14ac:dyDescent="0.25">
      <c r="A5272" t="s">
        <v>1394</v>
      </c>
      <c r="B5272">
        <v>500000</v>
      </c>
      <c r="C5272" t="s">
        <v>1393</v>
      </c>
      <c r="D5272" t="s">
        <v>1278</v>
      </c>
      <c r="E5272">
        <v>1</v>
      </c>
      <c r="F5272">
        <v>1</v>
      </c>
      <c r="G5272">
        <v>0</v>
      </c>
      <c r="H5272">
        <v>0</v>
      </c>
      <c r="I5272">
        <v>1</v>
      </c>
      <c r="J5272">
        <v>0</v>
      </c>
      <c r="K5272">
        <v>0</v>
      </c>
      <c r="L5272">
        <v>0</v>
      </c>
      <c r="M5272">
        <v>5</v>
      </c>
      <c r="N5272" t="s">
        <v>1</v>
      </c>
      <c r="O5272" t="s">
        <v>874</v>
      </c>
    </row>
    <row r="5273" spans="1:15" x14ac:dyDescent="0.25">
      <c r="A5273" t="s">
        <v>1392</v>
      </c>
      <c r="B5273">
        <v>500000</v>
      </c>
      <c r="C5273" t="s">
        <v>1391</v>
      </c>
      <c r="D5273" t="s">
        <v>1343</v>
      </c>
      <c r="E5273">
        <v>1</v>
      </c>
      <c r="F5273">
        <v>2</v>
      </c>
      <c r="G5273">
        <v>1</v>
      </c>
      <c r="H5273">
        <v>0</v>
      </c>
      <c r="I5273">
        <v>0</v>
      </c>
      <c r="J5273">
        <v>0</v>
      </c>
      <c r="K5273">
        <v>0</v>
      </c>
      <c r="L5273">
        <v>0</v>
      </c>
      <c r="M5273">
        <v>6</v>
      </c>
      <c r="N5273" t="s">
        <v>1</v>
      </c>
      <c r="O5273" t="s">
        <v>874</v>
      </c>
    </row>
    <row r="5274" spans="1:15" x14ac:dyDescent="0.25">
      <c r="A5274" t="s">
        <v>1390</v>
      </c>
      <c r="B5274">
        <v>500000</v>
      </c>
      <c r="C5274" t="s">
        <v>1389</v>
      </c>
      <c r="D5274" t="s">
        <v>998</v>
      </c>
      <c r="E5274">
        <v>0</v>
      </c>
      <c r="F5274">
        <v>0</v>
      </c>
      <c r="G5274">
        <v>2</v>
      </c>
      <c r="H5274">
        <v>0</v>
      </c>
      <c r="I5274">
        <v>0</v>
      </c>
      <c r="J5274">
        <v>0</v>
      </c>
      <c r="K5274">
        <v>0</v>
      </c>
      <c r="L5274">
        <v>0</v>
      </c>
      <c r="M5274">
        <v>4</v>
      </c>
      <c r="N5274" t="s">
        <v>1</v>
      </c>
      <c r="O5274" t="s">
        <v>874</v>
      </c>
    </row>
    <row r="5275" spans="1:15" x14ac:dyDescent="0.25">
      <c r="A5275" t="s">
        <v>1387</v>
      </c>
      <c r="B5275">
        <v>500000</v>
      </c>
      <c r="C5275" t="s">
        <v>1386</v>
      </c>
      <c r="D5275" t="s">
        <v>1385</v>
      </c>
      <c r="E5275">
        <v>1</v>
      </c>
      <c r="F5275">
        <v>1</v>
      </c>
      <c r="G5275">
        <v>0</v>
      </c>
      <c r="H5275">
        <v>0</v>
      </c>
      <c r="I5275">
        <v>1</v>
      </c>
      <c r="J5275">
        <v>0</v>
      </c>
      <c r="K5275">
        <v>0</v>
      </c>
      <c r="L5275">
        <v>0</v>
      </c>
      <c r="M5275">
        <v>6</v>
      </c>
      <c r="N5275" t="s">
        <v>1</v>
      </c>
      <c r="O5275" t="s">
        <v>874</v>
      </c>
    </row>
    <row r="5276" spans="1:15" x14ac:dyDescent="0.25">
      <c r="A5276" t="s">
        <v>1384</v>
      </c>
      <c r="B5276">
        <v>500000</v>
      </c>
      <c r="C5276" t="s">
        <v>1383</v>
      </c>
      <c r="D5276" t="s">
        <v>1382</v>
      </c>
      <c r="E5276">
        <v>0</v>
      </c>
      <c r="F5276">
        <v>2</v>
      </c>
      <c r="G5276">
        <v>1</v>
      </c>
      <c r="H5276">
        <v>0</v>
      </c>
      <c r="I5276">
        <v>2</v>
      </c>
      <c r="J5276">
        <v>0</v>
      </c>
      <c r="K5276">
        <v>0</v>
      </c>
      <c r="L5276">
        <v>0</v>
      </c>
      <c r="M5276">
        <v>9</v>
      </c>
      <c r="N5276" t="s">
        <v>1</v>
      </c>
      <c r="O5276" t="s">
        <v>874</v>
      </c>
    </row>
    <row r="5277" spans="1:15" x14ac:dyDescent="0.25">
      <c r="A5277" t="s">
        <v>1381</v>
      </c>
      <c r="B5277">
        <v>500000</v>
      </c>
      <c r="C5277" t="s">
        <v>1380</v>
      </c>
      <c r="D5277" t="s">
        <v>1379</v>
      </c>
      <c r="E5277">
        <v>1</v>
      </c>
      <c r="F5277">
        <v>0</v>
      </c>
      <c r="G5277">
        <v>0</v>
      </c>
      <c r="H5277">
        <v>0</v>
      </c>
      <c r="I5277">
        <v>0</v>
      </c>
      <c r="J5277">
        <v>0</v>
      </c>
      <c r="K5277">
        <v>0</v>
      </c>
      <c r="L5277">
        <v>0</v>
      </c>
      <c r="M5277">
        <v>4</v>
      </c>
      <c r="N5277" t="s">
        <v>1</v>
      </c>
      <c r="O5277" t="s">
        <v>874</v>
      </c>
    </row>
    <row r="5278" spans="1:15" x14ac:dyDescent="0.25">
      <c r="A5278" t="s">
        <v>1378</v>
      </c>
      <c r="B5278">
        <v>500000</v>
      </c>
      <c r="C5278" t="s">
        <v>1377</v>
      </c>
      <c r="D5278" t="s">
        <v>1376</v>
      </c>
      <c r="E5278">
        <v>1</v>
      </c>
      <c r="F5278">
        <v>0</v>
      </c>
      <c r="G5278">
        <v>1</v>
      </c>
      <c r="H5278">
        <v>0</v>
      </c>
      <c r="I5278">
        <v>0</v>
      </c>
      <c r="J5278">
        <v>0</v>
      </c>
      <c r="K5278">
        <v>0</v>
      </c>
      <c r="L5278">
        <v>0</v>
      </c>
      <c r="M5278">
        <v>5</v>
      </c>
      <c r="N5278" t="s">
        <v>1</v>
      </c>
      <c r="O5278" t="s">
        <v>874</v>
      </c>
    </row>
    <row r="5279" spans="1:15" x14ac:dyDescent="0.25">
      <c r="A5279" t="s">
        <v>1375</v>
      </c>
      <c r="B5279">
        <v>500000</v>
      </c>
      <c r="C5279" t="s">
        <v>298</v>
      </c>
      <c r="D5279" t="s">
        <v>1314</v>
      </c>
      <c r="E5279">
        <v>1</v>
      </c>
      <c r="F5279">
        <v>0</v>
      </c>
      <c r="G5279">
        <v>1</v>
      </c>
      <c r="H5279">
        <v>0</v>
      </c>
      <c r="I5279">
        <v>0</v>
      </c>
      <c r="J5279">
        <v>0</v>
      </c>
      <c r="K5279">
        <v>0</v>
      </c>
      <c r="L5279">
        <v>0</v>
      </c>
      <c r="M5279">
        <v>4</v>
      </c>
      <c r="N5279" t="s">
        <v>1</v>
      </c>
      <c r="O5279" t="s">
        <v>874</v>
      </c>
    </row>
    <row r="5280" spans="1:15" x14ac:dyDescent="0.25">
      <c r="A5280" t="s">
        <v>1374</v>
      </c>
      <c r="B5280">
        <v>500000</v>
      </c>
      <c r="C5280" t="s">
        <v>1373</v>
      </c>
      <c r="D5280" t="s">
        <v>1278</v>
      </c>
      <c r="E5280">
        <v>1</v>
      </c>
      <c r="F5280">
        <v>1</v>
      </c>
      <c r="G5280">
        <v>0</v>
      </c>
      <c r="H5280">
        <v>0</v>
      </c>
      <c r="I5280">
        <v>0</v>
      </c>
      <c r="J5280">
        <v>0</v>
      </c>
      <c r="K5280">
        <v>0</v>
      </c>
      <c r="L5280">
        <v>0</v>
      </c>
      <c r="M5280">
        <v>5</v>
      </c>
      <c r="N5280" t="s">
        <v>1</v>
      </c>
      <c r="O5280" t="s">
        <v>874</v>
      </c>
    </row>
    <row r="5281" spans="1:15" x14ac:dyDescent="0.25">
      <c r="A5281" t="s">
        <v>1372</v>
      </c>
      <c r="B5281">
        <v>500000</v>
      </c>
      <c r="C5281" t="s">
        <v>1371</v>
      </c>
      <c r="D5281" t="s">
        <v>1138</v>
      </c>
      <c r="E5281">
        <v>1</v>
      </c>
      <c r="F5281">
        <v>1</v>
      </c>
      <c r="G5281">
        <v>0</v>
      </c>
      <c r="H5281">
        <v>0</v>
      </c>
      <c r="I5281">
        <v>0</v>
      </c>
      <c r="J5281">
        <v>0</v>
      </c>
      <c r="K5281">
        <v>0</v>
      </c>
      <c r="L5281">
        <v>0</v>
      </c>
      <c r="M5281">
        <v>7</v>
      </c>
      <c r="N5281" t="s">
        <v>1</v>
      </c>
      <c r="O5281" t="s">
        <v>874</v>
      </c>
    </row>
    <row r="5282" spans="1:15" x14ac:dyDescent="0.25">
      <c r="A5282" t="s">
        <v>1370</v>
      </c>
      <c r="B5282">
        <v>500000</v>
      </c>
      <c r="C5282" t="s">
        <v>1369</v>
      </c>
      <c r="D5282" t="s">
        <v>1308</v>
      </c>
      <c r="E5282">
        <v>0</v>
      </c>
      <c r="F5282">
        <v>1</v>
      </c>
      <c r="G5282">
        <v>1</v>
      </c>
      <c r="H5282">
        <v>0</v>
      </c>
      <c r="I5282">
        <v>0</v>
      </c>
      <c r="J5282">
        <v>0</v>
      </c>
      <c r="K5282">
        <v>0</v>
      </c>
      <c r="L5282">
        <v>0</v>
      </c>
      <c r="M5282">
        <v>7</v>
      </c>
      <c r="N5282" t="s">
        <v>1</v>
      </c>
      <c r="O5282" t="s">
        <v>874</v>
      </c>
    </row>
    <row r="5283" spans="1:15" x14ac:dyDescent="0.25">
      <c r="A5283" t="s">
        <v>1368</v>
      </c>
      <c r="B5283">
        <v>500000</v>
      </c>
      <c r="C5283" t="s">
        <v>863</v>
      </c>
      <c r="D5283" t="s">
        <v>1367</v>
      </c>
      <c r="E5283">
        <v>1</v>
      </c>
      <c r="F5283">
        <v>0</v>
      </c>
      <c r="G5283">
        <v>1</v>
      </c>
      <c r="H5283">
        <v>0</v>
      </c>
      <c r="I5283">
        <v>0</v>
      </c>
      <c r="J5283">
        <v>0</v>
      </c>
      <c r="K5283">
        <v>0</v>
      </c>
      <c r="L5283">
        <v>0</v>
      </c>
      <c r="M5283">
        <v>6</v>
      </c>
      <c r="N5283" t="s">
        <v>1</v>
      </c>
      <c r="O5283" t="s">
        <v>874</v>
      </c>
    </row>
    <row r="5284" spans="1:15" x14ac:dyDescent="0.25">
      <c r="A5284" t="s">
        <v>1366</v>
      </c>
      <c r="B5284">
        <v>500000</v>
      </c>
      <c r="C5284" t="s">
        <v>1365</v>
      </c>
      <c r="D5284" t="s">
        <v>1143</v>
      </c>
      <c r="E5284">
        <v>1</v>
      </c>
      <c r="F5284">
        <v>1</v>
      </c>
      <c r="G5284">
        <v>0</v>
      </c>
      <c r="H5284">
        <v>0</v>
      </c>
      <c r="I5284">
        <v>0</v>
      </c>
      <c r="J5284">
        <v>0</v>
      </c>
      <c r="K5284">
        <v>0</v>
      </c>
      <c r="L5284">
        <v>0</v>
      </c>
      <c r="M5284">
        <v>5</v>
      </c>
      <c r="N5284" t="s">
        <v>1</v>
      </c>
      <c r="O5284" t="s">
        <v>874</v>
      </c>
    </row>
    <row r="5285" spans="1:15" x14ac:dyDescent="0.25">
      <c r="A5285" t="s">
        <v>1364</v>
      </c>
      <c r="B5285">
        <v>500000</v>
      </c>
      <c r="C5285" t="s">
        <v>1363</v>
      </c>
      <c r="D5285" t="s">
        <v>1362</v>
      </c>
      <c r="E5285">
        <v>0</v>
      </c>
      <c r="F5285">
        <v>1</v>
      </c>
      <c r="G5285">
        <v>0</v>
      </c>
      <c r="H5285">
        <v>0</v>
      </c>
      <c r="I5285">
        <v>0</v>
      </c>
      <c r="J5285">
        <v>0</v>
      </c>
      <c r="K5285">
        <v>0</v>
      </c>
      <c r="L5285">
        <v>0</v>
      </c>
      <c r="M5285">
        <v>5</v>
      </c>
      <c r="N5285" t="s">
        <v>1</v>
      </c>
      <c r="O5285" t="s">
        <v>874</v>
      </c>
    </row>
    <row r="5286" spans="1:15" x14ac:dyDescent="0.25">
      <c r="A5286" t="s">
        <v>1361</v>
      </c>
      <c r="B5286">
        <v>500000</v>
      </c>
      <c r="C5286" t="s">
        <v>1360</v>
      </c>
      <c r="D5286" t="s">
        <v>1028</v>
      </c>
      <c r="E5286">
        <v>2</v>
      </c>
      <c r="F5286">
        <v>0</v>
      </c>
      <c r="G5286">
        <v>1</v>
      </c>
      <c r="H5286">
        <v>0</v>
      </c>
      <c r="I5286">
        <v>1</v>
      </c>
      <c r="J5286">
        <v>0</v>
      </c>
      <c r="K5286">
        <v>0</v>
      </c>
      <c r="L5286">
        <v>0</v>
      </c>
      <c r="M5286">
        <v>6</v>
      </c>
      <c r="N5286" t="s">
        <v>1</v>
      </c>
      <c r="O5286" t="s">
        <v>874</v>
      </c>
    </row>
    <row r="5287" spans="1:15" x14ac:dyDescent="0.25">
      <c r="A5287" t="s">
        <v>1359</v>
      </c>
      <c r="B5287">
        <v>500000</v>
      </c>
      <c r="C5287" t="s">
        <v>329</v>
      </c>
      <c r="D5287" t="s">
        <v>1308</v>
      </c>
      <c r="E5287">
        <v>0</v>
      </c>
      <c r="F5287">
        <v>2</v>
      </c>
      <c r="G5287">
        <v>0</v>
      </c>
      <c r="H5287">
        <v>0</v>
      </c>
      <c r="I5287">
        <v>0</v>
      </c>
      <c r="J5287">
        <v>0</v>
      </c>
      <c r="K5287">
        <v>0</v>
      </c>
      <c r="L5287">
        <v>0</v>
      </c>
      <c r="M5287">
        <v>4</v>
      </c>
      <c r="N5287" t="s">
        <v>1</v>
      </c>
      <c r="O5287" t="s">
        <v>874</v>
      </c>
    </row>
    <row r="5288" spans="1:15" x14ac:dyDescent="0.25">
      <c r="A5288" t="s">
        <v>1358</v>
      </c>
      <c r="B5288">
        <v>500000</v>
      </c>
      <c r="C5288" t="s">
        <v>1357</v>
      </c>
      <c r="D5288" t="s">
        <v>1356</v>
      </c>
      <c r="E5288">
        <v>2</v>
      </c>
      <c r="F5288">
        <v>2</v>
      </c>
      <c r="G5288">
        <v>0</v>
      </c>
      <c r="H5288">
        <v>0</v>
      </c>
      <c r="I5288">
        <v>0</v>
      </c>
      <c r="J5288">
        <v>0</v>
      </c>
      <c r="K5288">
        <v>0</v>
      </c>
      <c r="L5288">
        <v>0</v>
      </c>
      <c r="M5288">
        <v>6</v>
      </c>
      <c r="N5288" t="s">
        <v>1</v>
      </c>
      <c r="O5288" t="s">
        <v>874</v>
      </c>
    </row>
    <row r="5289" spans="1:15" x14ac:dyDescent="0.25">
      <c r="A5289" t="s">
        <v>1355</v>
      </c>
      <c r="B5289">
        <v>500000</v>
      </c>
      <c r="C5289" t="s">
        <v>1354</v>
      </c>
      <c r="D5289" t="s">
        <v>1314</v>
      </c>
      <c r="E5289">
        <v>2</v>
      </c>
      <c r="F5289">
        <v>0</v>
      </c>
      <c r="G5289">
        <v>1</v>
      </c>
      <c r="H5289">
        <v>0</v>
      </c>
      <c r="I5289">
        <v>1</v>
      </c>
      <c r="J5289">
        <v>0</v>
      </c>
      <c r="K5289">
        <v>0</v>
      </c>
      <c r="L5289">
        <v>0</v>
      </c>
      <c r="M5289">
        <v>6</v>
      </c>
      <c r="N5289" t="s">
        <v>1</v>
      </c>
      <c r="O5289" t="s">
        <v>874</v>
      </c>
    </row>
    <row r="5290" spans="1:15" x14ac:dyDescent="0.25">
      <c r="A5290" t="s">
        <v>1353</v>
      </c>
      <c r="B5290">
        <v>1000000</v>
      </c>
      <c r="C5290" t="s">
        <v>1352</v>
      </c>
      <c r="D5290" t="s">
        <v>1161</v>
      </c>
      <c r="E5290">
        <v>1</v>
      </c>
      <c r="F5290">
        <v>0</v>
      </c>
      <c r="G5290">
        <v>1</v>
      </c>
      <c r="H5290">
        <v>0</v>
      </c>
      <c r="I5290">
        <v>1</v>
      </c>
      <c r="J5290">
        <v>0</v>
      </c>
      <c r="K5290">
        <v>1</v>
      </c>
      <c r="L5290">
        <v>0</v>
      </c>
      <c r="M5290">
        <v>6</v>
      </c>
      <c r="N5290" t="s">
        <v>1</v>
      </c>
      <c r="O5290" t="s">
        <v>874</v>
      </c>
    </row>
    <row r="5291" spans="1:15" x14ac:dyDescent="0.25">
      <c r="A5291" t="s">
        <v>1351</v>
      </c>
      <c r="B5291">
        <v>500000</v>
      </c>
      <c r="C5291" t="s">
        <v>1350</v>
      </c>
      <c r="D5291" t="s">
        <v>1349</v>
      </c>
      <c r="E5291">
        <v>1</v>
      </c>
      <c r="F5291">
        <v>0</v>
      </c>
      <c r="G5291">
        <v>0</v>
      </c>
      <c r="H5291">
        <v>0</v>
      </c>
      <c r="I5291">
        <v>0</v>
      </c>
      <c r="J5291">
        <v>0</v>
      </c>
      <c r="K5291">
        <v>0</v>
      </c>
      <c r="L5291">
        <v>0</v>
      </c>
      <c r="M5291">
        <v>5</v>
      </c>
      <c r="N5291" t="s">
        <v>1</v>
      </c>
      <c r="O5291" t="s">
        <v>874</v>
      </c>
    </row>
    <row r="5292" spans="1:15" x14ac:dyDescent="0.25">
      <c r="A5292" t="s">
        <v>1348</v>
      </c>
      <c r="B5292">
        <v>500000</v>
      </c>
      <c r="C5292" t="s">
        <v>317</v>
      </c>
      <c r="D5292" t="s">
        <v>1083</v>
      </c>
      <c r="E5292">
        <v>1</v>
      </c>
      <c r="F5292">
        <v>1</v>
      </c>
      <c r="G5292">
        <v>0</v>
      </c>
      <c r="H5292">
        <v>0</v>
      </c>
      <c r="I5292">
        <v>1</v>
      </c>
      <c r="J5292">
        <v>0</v>
      </c>
      <c r="K5292">
        <v>0</v>
      </c>
      <c r="L5292">
        <v>0</v>
      </c>
      <c r="M5292">
        <v>5</v>
      </c>
      <c r="N5292" t="s">
        <v>1</v>
      </c>
      <c r="O5292" t="s">
        <v>874</v>
      </c>
    </row>
    <row r="5293" spans="1:15" x14ac:dyDescent="0.25">
      <c r="A5293" t="s">
        <v>1347</v>
      </c>
      <c r="B5293">
        <v>500000</v>
      </c>
      <c r="C5293" t="s">
        <v>1346</v>
      </c>
      <c r="D5293" t="s">
        <v>1278</v>
      </c>
      <c r="E5293">
        <v>1</v>
      </c>
      <c r="F5293">
        <v>0</v>
      </c>
      <c r="G5293">
        <v>1</v>
      </c>
      <c r="H5293">
        <v>0</v>
      </c>
      <c r="I5293">
        <v>0</v>
      </c>
      <c r="J5293">
        <v>0</v>
      </c>
      <c r="K5293">
        <v>0</v>
      </c>
      <c r="L5293">
        <v>0</v>
      </c>
      <c r="M5293">
        <v>6</v>
      </c>
      <c r="N5293" t="s">
        <v>1</v>
      </c>
      <c r="O5293" t="s">
        <v>874</v>
      </c>
    </row>
    <row r="5294" spans="1:15" x14ac:dyDescent="0.25">
      <c r="A5294" t="s">
        <v>1345</v>
      </c>
      <c r="B5294">
        <v>500000</v>
      </c>
      <c r="C5294" t="s">
        <v>1344</v>
      </c>
      <c r="D5294" t="s">
        <v>1343</v>
      </c>
      <c r="E5294">
        <v>0</v>
      </c>
      <c r="F5294">
        <v>1</v>
      </c>
      <c r="G5294">
        <v>1</v>
      </c>
      <c r="H5294">
        <v>0</v>
      </c>
      <c r="I5294">
        <v>1</v>
      </c>
      <c r="J5294">
        <v>0</v>
      </c>
      <c r="K5294">
        <v>0</v>
      </c>
      <c r="L5294">
        <v>0</v>
      </c>
      <c r="M5294">
        <v>5</v>
      </c>
      <c r="N5294" t="s">
        <v>1</v>
      </c>
      <c r="O5294" t="s">
        <v>874</v>
      </c>
    </row>
    <row r="5295" spans="1:15" x14ac:dyDescent="0.25">
      <c r="A5295" t="s">
        <v>1342</v>
      </c>
      <c r="B5295">
        <v>500000</v>
      </c>
      <c r="C5295" t="s">
        <v>1341</v>
      </c>
      <c r="D5295" t="s">
        <v>1271</v>
      </c>
      <c r="E5295">
        <v>2</v>
      </c>
      <c r="F5295">
        <v>0</v>
      </c>
      <c r="G5295">
        <v>1</v>
      </c>
      <c r="H5295">
        <v>0</v>
      </c>
      <c r="I5295">
        <v>0</v>
      </c>
      <c r="J5295">
        <v>0</v>
      </c>
      <c r="K5295">
        <v>0</v>
      </c>
      <c r="L5295">
        <v>0</v>
      </c>
      <c r="M5295">
        <v>6</v>
      </c>
      <c r="N5295" t="s">
        <v>1</v>
      </c>
      <c r="O5295" t="s">
        <v>874</v>
      </c>
    </row>
    <row r="5296" spans="1:15" x14ac:dyDescent="0.25">
      <c r="A5296" t="s">
        <v>1340</v>
      </c>
      <c r="B5296">
        <v>500000</v>
      </c>
      <c r="C5296" t="s">
        <v>1339</v>
      </c>
      <c r="D5296" t="s">
        <v>1170</v>
      </c>
      <c r="E5296">
        <v>0</v>
      </c>
      <c r="F5296">
        <v>1</v>
      </c>
      <c r="G5296">
        <v>0</v>
      </c>
      <c r="H5296">
        <v>0</v>
      </c>
      <c r="I5296">
        <v>2</v>
      </c>
      <c r="J5296">
        <v>0</v>
      </c>
      <c r="K5296">
        <v>0</v>
      </c>
      <c r="L5296">
        <v>0</v>
      </c>
      <c r="M5296">
        <v>5</v>
      </c>
      <c r="N5296" t="s">
        <v>1</v>
      </c>
      <c r="O5296" t="s">
        <v>874</v>
      </c>
    </row>
    <row r="5297" spans="1:15" x14ac:dyDescent="0.25">
      <c r="A5297" t="s">
        <v>1337</v>
      </c>
      <c r="B5297">
        <v>500000</v>
      </c>
      <c r="C5297" t="s">
        <v>269</v>
      </c>
      <c r="D5297" t="s">
        <v>1143</v>
      </c>
      <c r="E5297">
        <v>1</v>
      </c>
      <c r="F5297">
        <v>0</v>
      </c>
      <c r="G5297">
        <v>2</v>
      </c>
      <c r="H5297">
        <v>0</v>
      </c>
      <c r="I5297">
        <v>0</v>
      </c>
      <c r="J5297">
        <v>0</v>
      </c>
      <c r="K5297">
        <v>0</v>
      </c>
      <c r="L5297">
        <v>0</v>
      </c>
      <c r="M5297">
        <v>5</v>
      </c>
      <c r="N5297" t="s">
        <v>1</v>
      </c>
      <c r="O5297" t="s">
        <v>874</v>
      </c>
    </row>
    <row r="5298" spans="1:15" x14ac:dyDescent="0.25">
      <c r="A5298" t="s">
        <v>1336</v>
      </c>
      <c r="B5298">
        <v>500000</v>
      </c>
      <c r="C5298" t="s">
        <v>1335</v>
      </c>
      <c r="D5298" t="s">
        <v>1334</v>
      </c>
      <c r="E5298">
        <v>0</v>
      </c>
      <c r="F5298">
        <v>0</v>
      </c>
      <c r="G5298">
        <v>1</v>
      </c>
      <c r="H5298">
        <v>0</v>
      </c>
      <c r="I5298">
        <v>0</v>
      </c>
      <c r="J5298">
        <v>0</v>
      </c>
      <c r="K5298">
        <v>0</v>
      </c>
      <c r="L5298">
        <v>0</v>
      </c>
      <c r="M5298">
        <v>6</v>
      </c>
      <c r="N5298" t="s">
        <v>1</v>
      </c>
      <c r="O5298" t="s">
        <v>874</v>
      </c>
    </row>
    <row r="5299" spans="1:15" x14ac:dyDescent="0.25">
      <c r="A5299" t="s">
        <v>1333</v>
      </c>
      <c r="B5299">
        <v>500000</v>
      </c>
      <c r="C5299" t="s">
        <v>1332</v>
      </c>
      <c r="D5299" t="s">
        <v>1331</v>
      </c>
      <c r="E5299">
        <v>1</v>
      </c>
      <c r="F5299">
        <v>0</v>
      </c>
      <c r="G5299">
        <v>0</v>
      </c>
      <c r="H5299">
        <v>0</v>
      </c>
      <c r="I5299">
        <v>0</v>
      </c>
      <c r="J5299">
        <v>1</v>
      </c>
      <c r="K5299">
        <v>0</v>
      </c>
      <c r="L5299">
        <v>0</v>
      </c>
      <c r="M5299">
        <v>4</v>
      </c>
      <c r="N5299" t="s">
        <v>1</v>
      </c>
      <c r="O5299" t="s">
        <v>874</v>
      </c>
    </row>
    <row r="5300" spans="1:15" x14ac:dyDescent="0.25">
      <c r="A5300" t="s">
        <v>1330</v>
      </c>
      <c r="B5300">
        <v>500000</v>
      </c>
      <c r="C5300" t="s">
        <v>632</v>
      </c>
      <c r="D5300" t="s">
        <v>1329</v>
      </c>
      <c r="E5300">
        <v>1</v>
      </c>
      <c r="F5300">
        <v>0</v>
      </c>
      <c r="G5300">
        <v>0</v>
      </c>
      <c r="H5300">
        <v>0</v>
      </c>
      <c r="I5300">
        <v>0</v>
      </c>
      <c r="J5300">
        <v>0</v>
      </c>
      <c r="K5300">
        <v>0</v>
      </c>
      <c r="L5300">
        <v>0</v>
      </c>
      <c r="M5300">
        <v>2</v>
      </c>
      <c r="N5300" t="s">
        <v>1</v>
      </c>
      <c r="O5300" t="s">
        <v>874</v>
      </c>
    </row>
    <row r="5301" spans="1:15" x14ac:dyDescent="0.25">
      <c r="A5301" t="s">
        <v>1328</v>
      </c>
      <c r="B5301">
        <v>500000</v>
      </c>
      <c r="C5301" t="s">
        <v>1327</v>
      </c>
      <c r="D5301" t="s">
        <v>1069</v>
      </c>
      <c r="E5301">
        <v>0</v>
      </c>
      <c r="F5301">
        <v>0</v>
      </c>
      <c r="G5301">
        <v>1</v>
      </c>
      <c r="H5301">
        <v>0</v>
      </c>
      <c r="I5301">
        <v>0</v>
      </c>
      <c r="J5301">
        <v>0</v>
      </c>
      <c r="K5301">
        <v>0</v>
      </c>
      <c r="L5301">
        <v>0</v>
      </c>
      <c r="M5301">
        <v>2</v>
      </c>
      <c r="N5301" t="s">
        <v>1</v>
      </c>
      <c r="O5301" t="s">
        <v>874</v>
      </c>
    </row>
    <row r="5302" spans="1:15" x14ac:dyDescent="0.25">
      <c r="A5302" t="s">
        <v>1326</v>
      </c>
      <c r="B5302">
        <v>500000</v>
      </c>
      <c r="C5302" t="s">
        <v>1325</v>
      </c>
      <c r="D5302" t="s">
        <v>1324</v>
      </c>
      <c r="E5302">
        <v>0</v>
      </c>
      <c r="F5302">
        <v>0</v>
      </c>
      <c r="G5302">
        <v>1</v>
      </c>
      <c r="H5302">
        <v>0</v>
      </c>
      <c r="I5302">
        <v>0</v>
      </c>
      <c r="J5302">
        <v>1</v>
      </c>
      <c r="K5302">
        <v>0</v>
      </c>
      <c r="L5302">
        <v>0</v>
      </c>
      <c r="M5302">
        <v>3</v>
      </c>
      <c r="N5302" t="s">
        <v>1</v>
      </c>
      <c r="O5302" t="s">
        <v>874</v>
      </c>
    </row>
    <row r="5303" spans="1:15" x14ac:dyDescent="0.25">
      <c r="A5303" t="s">
        <v>1323</v>
      </c>
      <c r="B5303">
        <v>500000</v>
      </c>
      <c r="C5303" t="s">
        <v>1322</v>
      </c>
      <c r="D5303" t="s">
        <v>1321</v>
      </c>
      <c r="E5303">
        <v>0</v>
      </c>
      <c r="F5303">
        <v>0</v>
      </c>
      <c r="G5303">
        <v>0</v>
      </c>
      <c r="H5303">
        <v>0</v>
      </c>
      <c r="I5303">
        <v>1</v>
      </c>
      <c r="J5303">
        <v>0</v>
      </c>
      <c r="K5303">
        <v>0</v>
      </c>
      <c r="L5303">
        <v>0</v>
      </c>
      <c r="M5303">
        <v>2</v>
      </c>
      <c r="N5303" t="s">
        <v>1</v>
      </c>
      <c r="O5303" t="s">
        <v>874</v>
      </c>
    </row>
    <row r="5304" spans="1:15" x14ac:dyDescent="0.25">
      <c r="A5304" t="s">
        <v>1320</v>
      </c>
      <c r="B5304">
        <v>500000</v>
      </c>
      <c r="C5304" t="s">
        <v>1319</v>
      </c>
      <c r="D5304" t="s">
        <v>1318</v>
      </c>
      <c r="E5304">
        <v>0</v>
      </c>
      <c r="F5304">
        <v>0</v>
      </c>
      <c r="G5304">
        <v>0</v>
      </c>
      <c r="H5304">
        <v>0</v>
      </c>
      <c r="I5304">
        <v>0</v>
      </c>
      <c r="J5304">
        <v>0</v>
      </c>
      <c r="K5304">
        <v>1</v>
      </c>
      <c r="L5304">
        <v>0</v>
      </c>
      <c r="M5304">
        <v>1</v>
      </c>
      <c r="N5304" t="s">
        <v>1</v>
      </c>
      <c r="O5304" t="s">
        <v>874</v>
      </c>
    </row>
    <row r="5305" spans="1:15" x14ac:dyDescent="0.25">
      <c r="A5305" t="s">
        <v>1317</v>
      </c>
      <c r="B5305">
        <v>500000</v>
      </c>
      <c r="C5305" t="s">
        <v>1316</v>
      </c>
      <c r="D5305" t="s">
        <v>477</v>
      </c>
      <c r="E5305">
        <v>1</v>
      </c>
      <c r="F5305">
        <v>1</v>
      </c>
      <c r="G5305">
        <v>0</v>
      </c>
      <c r="H5305">
        <v>0</v>
      </c>
      <c r="I5305">
        <v>0</v>
      </c>
      <c r="J5305">
        <v>0</v>
      </c>
      <c r="K5305">
        <v>0</v>
      </c>
      <c r="L5305">
        <v>0</v>
      </c>
      <c r="M5305">
        <v>3</v>
      </c>
      <c r="N5305" t="s">
        <v>1</v>
      </c>
      <c r="O5305" t="s">
        <v>874</v>
      </c>
    </row>
    <row r="5306" spans="1:15" x14ac:dyDescent="0.25">
      <c r="A5306" t="s">
        <v>1315</v>
      </c>
      <c r="B5306">
        <v>500000</v>
      </c>
      <c r="C5306" t="s">
        <v>329</v>
      </c>
      <c r="D5306" t="s">
        <v>1314</v>
      </c>
      <c r="E5306">
        <v>1</v>
      </c>
      <c r="F5306">
        <v>0</v>
      </c>
      <c r="G5306">
        <v>0</v>
      </c>
      <c r="H5306">
        <v>0</v>
      </c>
      <c r="I5306">
        <v>0</v>
      </c>
      <c r="J5306">
        <v>1</v>
      </c>
      <c r="K5306">
        <v>0</v>
      </c>
      <c r="L5306">
        <v>0</v>
      </c>
      <c r="M5306">
        <v>3</v>
      </c>
      <c r="N5306" t="s">
        <v>1</v>
      </c>
      <c r="O5306" t="s">
        <v>874</v>
      </c>
    </row>
    <row r="5307" spans="1:15" x14ac:dyDescent="0.25">
      <c r="A5307" t="s">
        <v>1313</v>
      </c>
      <c r="B5307">
        <v>500000</v>
      </c>
      <c r="C5307" t="s">
        <v>1312</v>
      </c>
      <c r="D5307" t="s">
        <v>1311</v>
      </c>
      <c r="E5307">
        <v>0</v>
      </c>
      <c r="F5307">
        <v>0</v>
      </c>
      <c r="G5307">
        <v>1</v>
      </c>
      <c r="H5307">
        <v>0</v>
      </c>
      <c r="I5307">
        <v>1</v>
      </c>
      <c r="J5307">
        <v>0</v>
      </c>
      <c r="K5307">
        <v>0</v>
      </c>
      <c r="L5307">
        <v>0</v>
      </c>
      <c r="M5307">
        <v>3</v>
      </c>
      <c r="N5307" t="s">
        <v>1</v>
      </c>
      <c r="O5307" t="s">
        <v>874</v>
      </c>
    </row>
    <row r="5308" spans="1:15" x14ac:dyDescent="0.25">
      <c r="A5308" t="s">
        <v>1310</v>
      </c>
      <c r="B5308">
        <v>500000</v>
      </c>
      <c r="C5308" t="s">
        <v>1309</v>
      </c>
      <c r="D5308" t="s">
        <v>1308</v>
      </c>
      <c r="E5308">
        <v>1</v>
      </c>
      <c r="F5308">
        <v>0</v>
      </c>
      <c r="G5308">
        <v>0</v>
      </c>
      <c r="H5308">
        <v>0</v>
      </c>
      <c r="I5308">
        <v>0</v>
      </c>
      <c r="J5308">
        <v>0</v>
      </c>
      <c r="K5308">
        <v>0</v>
      </c>
      <c r="L5308">
        <v>0</v>
      </c>
      <c r="M5308">
        <v>2</v>
      </c>
      <c r="N5308" t="s">
        <v>1</v>
      </c>
      <c r="O5308" t="s">
        <v>874</v>
      </c>
    </row>
    <row r="5309" spans="1:15" x14ac:dyDescent="0.25">
      <c r="A5309" t="s">
        <v>1307</v>
      </c>
      <c r="B5309">
        <v>500000</v>
      </c>
      <c r="C5309" t="s">
        <v>105</v>
      </c>
      <c r="D5309" t="s">
        <v>1301</v>
      </c>
      <c r="E5309">
        <v>1</v>
      </c>
      <c r="F5309">
        <v>1</v>
      </c>
      <c r="G5309">
        <v>0</v>
      </c>
      <c r="H5309">
        <v>0</v>
      </c>
      <c r="I5309">
        <v>0</v>
      </c>
      <c r="J5309">
        <v>0</v>
      </c>
      <c r="K5309">
        <v>0</v>
      </c>
      <c r="L5309">
        <v>0</v>
      </c>
      <c r="M5309">
        <v>3</v>
      </c>
      <c r="N5309" t="s">
        <v>1</v>
      </c>
      <c r="O5309" t="s">
        <v>874</v>
      </c>
    </row>
    <row r="5310" spans="1:15" x14ac:dyDescent="0.25">
      <c r="A5310" t="s">
        <v>1306</v>
      </c>
      <c r="B5310">
        <v>1000000</v>
      </c>
      <c r="C5310" t="s">
        <v>1305</v>
      </c>
      <c r="D5310" t="s">
        <v>1304</v>
      </c>
      <c r="E5310">
        <v>0</v>
      </c>
      <c r="F5310">
        <v>0</v>
      </c>
      <c r="G5310">
        <v>1</v>
      </c>
      <c r="H5310">
        <v>0</v>
      </c>
      <c r="I5310">
        <v>0</v>
      </c>
      <c r="J5310">
        <v>0</v>
      </c>
      <c r="K5310">
        <v>1</v>
      </c>
      <c r="L5310">
        <v>0</v>
      </c>
      <c r="M5310">
        <v>3</v>
      </c>
      <c r="N5310" t="s">
        <v>1</v>
      </c>
      <c r="O5310" t="s">
        <v>874</v>
      </c>
    </row>
    <row r="5311" spans="1:15" x14ac:dyDescent="0.25">
      <c r="A5311" t="s">
        <v>1303</v>
      </c>
      <c r="B5311">
        <v>500000</v>
      </c>
      <c r="C5311" t="s">
        <v>1302</v>
      </c>
      <c r="D5311" t="s">
        <v>1301</v>
      </c>
      <c r="E5311">
        <v>0</v>
      </c>
      <c r="F5311">
        <v>0</v>
      </c>
      <c r="G5311">
        <v>0</v>
      </c>
      <c r="H5311">
        <v>0</v>
      </c>
      <c r="I5311">
        <v>0</v>
      </c>
      <c r="J5311">
        <v>0</v>
      </c>
      <c r="K5311">
        <v>2</v>
      </c>
      <c r="L5311">
        <v>0</v>
      </c>
      <c r="M5311">
        <v>2</v>
      </c>
      <c r="N5311" t="s">
        <v>1</v>
      </c>
      <c r="O5311" t="s">
        <v>874</v>
      </c>
    </row>
    <row r="5312" spans="1:15" x14ac:dyDescent="0.25">
      <c r="A5312" t="s">
        <v>1300</v>
      </c>
      <c r="B5312">
        <v>500000</v>
      </c>
      <c r="C5312" t="s">
        <v>1299</v>
      </c>
      <c r="D5312" t="s">
        <v>1298</v>
      </c>
      <c r="E5312">
        <v>1</v>
      </c>
      <c r="F5312">
        <v>0</v>
      </c>
      <c r="G5312">
        <v>1</v>
      </c>
      <c r="H5312">
        <v>0</v>
      </c>
      <c r="I5312">
        <v>0</v>
      </c>
      <c r="J5312">
        <v>0</v>
      </c>
      <c r="K5312">
        <v>0</v>
      </c>
      <c r="L5312">
        <v>0</v>
      </c>
      <c r="M5312">
        <v>3</v>
      </c>
      <c r="N5312" t="s">
        <v>1</v>
      </c>
      <c r="O5312" t="s">
        <v>874</v>
      </c>
    </row>
    <row r="5313" spans="1:15" x14ac:dyDescent="0.25">
      <c r="A5313" t="s">
        <v>1297</v>
      </c>
      <c r="B5313">
        <v>500000</v>
      </c>
      <c r="C5313" t="s">
        <v>1296</v>
      </c>
      <c r="D5313" t="s">
        <v>1295</v>
      </c>
      <c r="E5313">
        <v>0</v>
      </c>
      <c r="F5313">
        <v>0</v>
      </c>
      <c r="G5313">
        <v>1</v>
      </c>
      <c r="H5313">
        <v>0</v>
      </c>
      <c r="I5313">
        <v>0</v>
      </c>
      <c r="J5313">
        <v>0</v>
      </c>
      <c r="K5313">
        <v>0</v>
      </c>
      <c r="L5313">
        <v>0</v>
      </c>
      <c r="M5313">
        <v>2</v>
      </c>
      <c r="N5313" t="s">
        <v>1</v>
      </c>
      <c r="O5313" t="s">
        <v>874</v>
      </c>
    </row>
    <row r="5314" spans="1:15" x14ac:dyDescent="0.25">
      <c r="A5314" t="s">
        <v>1294</v>
      </c>
      <c r="B5314">
        <v>500000</v>
      </c>
      <c r="C5314" t="s">
        <v>1293</v>
      </c>
      <c r="D5314" t="s">
        <v>1292</v>
      </c>
      <c r="E5314">
        <v>1</v>
      </c>
      <c r="F5314">
        <v>0</v>
      </c>
      <c r="G5314">
        <v>0</v>
      </c>
      <c r="H5314">
        <v>0</v>
      </c>
      <c r="I5314">
        <v>0</v>
      </c>
      <c r="J5314">
        <v>0</v>
      </c>
      <c r="K5314">
        <v>0</v>
      </c>
      <c r="L5314">
        <v>0</v>
      </c>
      <c r="M5314">
        <v>2</v>
      </c>
      <c r="N5314" t="s">
        <v>1</v>
      </c>
      <c r="O5314" t="s">
        <v>874</v>
      </c>
    </row>
    <row r="5315" spans="1:15" x14ac:dyDescent="0.25">
      <c r="A5315" t="s">
        <v>1291</v>
      </c>
      <c r="B5315">
        <v>500000</v>
      </c>
      <c r="C5315" t="s">
        <v>1290</v>
      </c>
      <c r="D5315" t="s">
        <v>1289</v>
      </c>
      <c r="E5315">
        <v>0</v>
      </c>
      <c r="F5315">
        <v>1</v>
      </c>
      <c r="G5315">
        <v>0</v>
      </c>
      <c r="H5315">
        <v>0</v>
      </c>
      <c r="I5315">
        <v>0</v>
      </c>
      <c r="J5315">
        <v>0</v>
      </c>
      <c r="K5315">
        <v>0</v>
      </c>
      <c r="L5315">
        <v>0</v>
      </c>
      <c r="M5315">
        <v>2</v>
      </c>
      <c r="N5315" t="s">
        <v>1</v>
      </c>
      <c r="O5315" t="s">
        <v>874</v>
      </c>
    </row>
    <row r="5316" spans="1:15" x14ac:dyDescent="0.25">
      <c r="A5316" t="s">
        <v>1288</v>
      </c>
      <c r="B5316">
        <v>500000</v>
      </c>
      <c r="C5316" t="s">
        <v>1287</v>
      </c>
      <c r="D5316" t="s">
        <v>1278</v>
      </c>
      <c r="E5316">
        <v>1</v>
      </c>
      <c r="F5316">
        <v>0</v>
      </c>
      <c r="G5316">
        <v>1</v>
      </c>
      <c r="H5316">
        <v>0</v>
      </c>
      <c r="I5316">
        <v>0</v>
      </c>
      <c r="J5316">
        <v>0</v>
      </c>
      <c r="K5316">
        <v>0</v>
      </c>
      <c r="L5316">
        <v>0</v>
      </c>
      <c r="M5316">
        <v>3</v>
      </c>
      <c r="N5316" t="s">
        <v>1</v>
      </c>
      <c r="O5316" t="s">
        <v>874</v>
      </c>
    </row>
    <row r="5317" spans="1:15" x14ac:dyDescent="0.25">
      <c r="A5317" t="s">
        <v>1286</v>
      </c>
      <c r="B5317">
        <v>500000</v>
      </c>
      <c r="C5317" t="s">
        <v>1285</v>
      </c>
      <c r="D5317" t="s">
        <v>1284</v>
      </c>
      <c r="E5317">
        <v>0</v>
      </c>
      <c r="F5317">
        <v>1</v>
      </c>
      <c r="G5317">
        <v>1</v>
      </c>
      <c r="H5317">
        <v>0</v>
      </c>
      <c r="I5317">
        <v>0</v>
      </c>
      <c r="J5317">
        <v>0</v>
      </c>
      <c r="K5317">
        <v>0</v>
      </c>
      <c r="L5317">
        <v>0</v>
      </c>
      <c r="M5317">
        <v>3</v>
      </c>
      <c r="N5317" t="s">
        <v>1</v>
      </c>
      <c r="O5317" t="s">
        <v>874</v>
      </c>
    </row>
    <row r="5318" spans="1:15" x14ac:dyDescent="0.25">
      <c r="A5318" t="s">
        <v>1283</v>
      </c>
      <c r="B5318">
        <v>500000</v>
      </c>
      <c r="C5318" t="s">
        <v>1282</v>
      </c>
      <c r="D5318" t="s">
        <v>1281</v>
      </c>
      <c r="E5318">
        <v>0</v>
      </c>
      <c r="F5318">
        <v>1</v>
      </c>
      <c r="G5318">
        <v>0</v>
      </c>
      <c r="H5318">
        <v>0</v>
      </c>
      <c r="I5318">
        <v>0</v>
      </c>
      <c r="J5318">
        <v>0</v>
      </c>
      <c r="K5318">
        <v>0</v>
      </c>
      <c r="L5318">
        <v>0</v>
      </c>
      <c r="M5318">
        <v>2</v>
      </c>
      <c r="N5318" t="s">
        <v>1</v>
      </c>
      <c r="O5318" t="s">
        <v>874</v>
      </c>
    </row>
    <row r="5319" spans="1:15" x14ac:dyDescent="0.25">
      <c r="A5319" t="s">
        <v>1280</v>
      </c>
      <c r="B5319">
        <v>500000</v>
      </c>
      <c r="C5319" t="s">
        <v>1279</v>
      </c>
      <c r="D5319" t="s">
        <v>1278</v>
      </c>
      <c r="E5319">
        <v>1</v>
      </c>
      <c r="F5319">
        <v>1</v>
      </c>
      <c r="G5319">
        <v>0</v>
      </c>
      <c r="H5319">
        <v>0</v>
      </c>
      <c r="I5319">
        <v>0</v>
      </c>
      <c r="J5319">
        <v>0</v>
      </c>
      <c r="K5319">
        <v>0</v>
      </c>
      <c r="L5319">
        <v>0</v>
      </c>
      <c r="M5319">
        <v>3</v>
      </c>
      <c r="N5319" t="s">
        <v>1</v>
      </c>
      <c r="O5319" t="s">
        <v>874</v>
      </c>
    </row>
    <row r="5320" spans="1:15" x14ac:dyDescent="0.25">
      <c r="A5320" t="s">
        <v>1277</v>
      </c>
      <c r="B5320">
        <v>500000</v>
      </c>
      <c r="C5320" t="s">
        <v>1276</v>
      </c>
      <c r="D5320" t="s">
        <v>1275</v>
      </c>
      <c r="E5320">
        <v>0</v>
      </c>
      <c r="F5320">
        <v>1</v>
      </c>
      <c r="G5320">
        <v>1</v>
      </c>
      <c r="H5320">
        <v>0</v>
      </c>
      <c r="I5320">
        <v>1</v>
      </c>
      <c r="J5320">
        <v>0</v>
      </c>
      <c r="K5320">
        <v>0</v>
      </c>
      <c r="L5320">
        <v>0</v>
      </c>
      <c r="M5320">
        <v>4</v>
      </c>
      <c r="N5320" t="s">
        <v>1</v>
      </c>
      <c r="O5320" t="s">
        <v>874</v>
      </c>
    </row>
    <row r="5321" spans="1:15" x14ac:dyDescent="0.25">
      <c r="A5321" t="s">
        <v>1274</v>
      </c>
      <c r="B5321">
        <v>500000</v>
      </c>
      <c r="C5321" t="s">
        <v>1273</v>
      </c>
      <c r="D5321" t="s">
        <v>1271</v>
      </c>
      <c r="E5321">
        <v>0</v>
      </c>
      <c r="F5321">
        <v>0</v>
      </c>
      <c r="G5321">
        <v>0</v>
      </c>
      <c r="H5321">
        <v>0</v>
      </c>
      <c r="I5321">
        <v>2</v>
      </c>
      <c r="J5321">
        <v>0</v>
      </c>
      <c r="K5321">
        <v>0</v>
      </c>
      <c r="L5321">
        <v>0</v>
      </c>
      <c r="M5321">
        <v>3</v>
      </c>
      <c r="N5321" t="s">
        <v>1</v>
      </c>
      <c r="O5321" t="s">
        <v>874</v>
      </c>
    </row>
    <row r="5322" spans="1:15" x14ac:dyDescent="0.25">
      <c r="A5322" t="s">
        <v>1272</v>
      </c>
      <c r="B5322">
        <v>500000</v>
      </c>
      <c r="C5322" t="s">
        <v>986</v>
      </c>
      <c r="D5322" t="s">
        <v>1271</v>
      </c>
      <c r="E5322">
        <v>1</v>
      </c>
      <c r="F5322">
        <v>0</v>
      </c>
      <c r="G5322">
        <v>1</v>
      </c>
      <c r="H5322">
        <v>0</v>
      </c>
      <c r="I5322">
        <v>1</v>
      </c>
      <c r="J5322">
        <v>0</v>
      </c>
      <c r="K5322">
        <v>0</v>
      </c>
      <c r="L5322">
        <v>0</v>
      </c>
      <c r="M5322">
        <v>4</v>
      </c>
      <c r="N5322" t="s">
        <v>1</v>
      </c>
      <c r="O5322" t="s">
        <v>874</v>
      </c>
    </row>
    <row r="5323" spans="1:15" x14ac:dyDescent="0.25">
      <c r="A5323" t="s">
        <v>1270</v>
      </c>
      <c r="B5323">
        <v>500000</v>
      </c>
      <c r="C5323" t="s">
        <v>1269</v>
      </c>
      <c r="D5323" t="s">
        <v>1268</v>
      </c>
      <c r="E5323">
        <v>0</v>
      </c>
      <c r="F5323">
        <v>1</v>
      </c>
      <c r="G5323">
        <v>0</v>
      </c>
      <c r="H5323">
        <v>0</v>
      </c>
      <c r="I5323">
        <v>0</v>
      </c>
      <c r="J5323">
        <v>0</v>
      </c>
      <c r="K5323">
        <v>0</v>
      </c>
      <c r="L5323">
        <v>0</v>
      </c>
      <c r="M5323">
        <v>2</v>
      </c>
      <c r="N5323" t="s">
        <v>1</v>
      </c>
      <c r="O5323" t="s">
        <v>874</v>
      </c>
    </row>
    <row r="5324" spans="1:15" x14ac:dyDescent="0.25">
      <c r="A5324" t="s">
        <v>1267</v>
      </c>
      <c r="B5324">
        <v>500000</v>
      </c>
      <c r="C5324" t="s">
        <v>1266</v>
      </c>
      <c r="D5324" t="s">
        <v>1265</v>
      </c>
      <c r="E5324">
        <v>0</v>
      </c>
      <c r="F5324">
        <v>0</v>
      </c>
      <c r="G5324">
        <v>1</v>
      </c>
      <c r="H5324">
        <v>0</v>
      </c>
      <c r="I5324">
        <v>0</v>
      </c>
      <c r="J5324">
        <v>0</v>
      </c>
      <c r="K5324">
        <v>0</v>
      </c>
      <c r="L5324">
        <v>0</v>
      </c>
      <c r="M5324">
        <v>2</v>
      </c>
      <c r="N5324" t="s">
        <v>1</v>
      </c>
      <c r="O5324" t="s">
        <v>874</v>
      </c>
    </row>
    <row r="5325" spans="1:15" x14ac:dyDescent="0.25">
      <c r="A5325" t="s">
        <v>1264</v>
      </c>
      <c r="B5325">
        <v>500000</v>
      </c>
      <c r="C5325" t="s">
        <v>1263</v>
      </c>
      <c r="D5325" t="s">
        <v>1262</v>
      </c>
      <c r="E5325">
        <v>1</v>
      </c>
      <c r="F5325">
        <v>2</v>
      </c>
      <c r="G5325">
        <v>0</v>
      </c>
      <c r="H5325">
        <v>0</v>
      </c>
      <c r="I5325">
        <v>0</v>
      </c>
      <c r="J5325">
        <v>0</v>
      </c>
      <c r="K5325">
        <v>0</v>
      </c>
      <c r="L5325">
        <v>0</v>
      </c>
      <c r="M5325">
        <v>4</v>
      </c>
      <c r="N5325" t="s">
        <v>1</v>
      </c>
      <c r="O5325" t="s">
        <v>874</v>
      </c>
    </row>
    <row r="5326" spans="1:15" x14ac:dyDescent="0.25">
      <c r="A5326" t="s">
        <v>1261</v>
      </c>
      <c r="B5326">
        <v>500000</v>
      </c>
      <c r="C5326" t="s">
        <v>1260</v>
      </c>
      <c r="D5326" t="s">
        <v>1259</v>
      </c>
      <c r="E5326">
        <v>0</v>
      </c>
      <c r="F5326">
        <v>1</v>
      </c>
      <c r="G5326">
        <v>0</v>
      </c>
      <c r="H5326">
        <v>0</v>
      </c>
      <c r="I5326">
        <v>0</v>
      </c>
      <c r="J5326">
        <v>0</v>
      </c>
      <c r="K5326">
        <v>0</v>
      </c>
      <c r="L5326">
        <v>0</v>
      </c>
      <c r="M5326">
        <v>2</v>
      </c>
      <c r="N5326" t="s">
        <v>1</v>
      </c>
      <c r="O5326" t="s">
        <v>874</v>
      </c>
    </row>
    <row r="5327" spans="1:15" x14ac:dyDescent="0.25">
      <c r="A5327" t="s">
        <v>1258</v>
      </c>
      <c r="B5327">
        <v>500000</v>
      </c>
      <c r="C5327" t="s">
        <v>1257</v>
      </c>
      <c r="D5327" t="s">
        <v>1256</v>
      </c>
      <c r="E5327">
        <v>1</v>
      </c>
      <c r="F5327">
        <v>1</v>
      </c>
      <c r="G5327">
        <v>0</v>
      </c>
      <c r="H5327">
        <v>0</v>
      </c>
      <c r="I5327">
        <v>0</v>
      </c>
      <c r="J5327">
        <v>1</v>
      </c>
      <c r="K5327">
        <v>0</v>
      </c>
      <c r="L5327">
        <v>0</v>
      </c>
      <c r="M5327">
        <v>4</v>
      </c>
      <c r="N5327" t="s">
        <v>1</v>
      </c>
      <c r="O5327" t="s">
        <v>874</v>
      </c>
    </row>
    <row r="5328" spans="1:15" x14ac:dyDescent="0.25">
      <c r="A5328" t="s">
        <v>1255</v>
      </c>
      <c r="B5328">
        <v>500000</v>
      </c>
      <c r="C5328" t="s">
        <v>1254</v>
      </c>
      <c r="D5328" t="s">
        <v>1253</v>
      </c>
      <c r="E5328">
        <v>0</v>
      </c>
      <c r="F5328">
        <v>1</v>
      </c>
      <c r="G5328">
        <v>0</v>
      </c>
      <c r="H5328">
        <v>0</v>
      </c>
      <c r="I5328">
        <v>0</v>
      </c>
      <c r="J5328">
        <v>0</v>
      </c>
      <c r="K5328">
        <v>0</v>
      </c>
      <c r="L5328">
        <v>0</v>
      </c>
      <c r="M5328">
        <v>2</v>
      </c>
      <c r="N5328" t="s">
        <v>1</v>
      </c>
      <c r="O5328" t="s">
        <v>874</v>
      </c>
    </row>
    <row r="5329" spans="1:15" x14ac:dyDescent="0.25">
      <c r="A5329" t="s">
        <v>1252</v>
      </c>
      <c r="B5329">
        <v>1000000</v>
      </c>
      <c r="C5329" t="s">
        <v>1251</v>
      </c>
      <c r="D5329" t="s">
        <v>1250</v>
      </c>
      <c r="E5329">
        <v>0</v>
      </c>
      <c r="F5329">
        <v>1</v>
      </c>
      <c r="G5329">
        <v>0</v>
      </c>
      <c r="H5329">
        <v>0</v>
      </c>
      <c r="I5329">
        <v>0</v>
      </c>
      <c r="J5329">
        <v>0</v>
      </c>
      <c r="K5329">
        <v>1</v>
      </c>
      <c r="L5329">
        <v>0</v>
      </c>
      <c r="M5329">
        <v>3</v>
      </c>
      <c r="N5329" t="s">
        <v>1</v>
      </c>
      <c r="O5329" t="s">
        <v>874</v>
      </c>
    </row>
    <row r="5330" spans="1:15" x14ac:dyDescent="0.25">
      <c r="A5330" t="s">
        <v>1249</v>
      </c>
      <c r="B5330">
        <v>500000</v>
      </c>
      <c r="C5330" t="s">
        <v>1248</v>
      </c>
      <c r="D5330" t="s">
        <v>1240</v>
      </c>
      <c r="E5330">
        <v>0</v>
      </c>
      <c r="F5330">
        <v>0</v>
      </c>
      <c r="G5330">
        <v>0</v>
      </c>
      <c r="H5330">
        <v>0</v>
      </c>
      <c r="I5330">
        <v>1</v>
      </c>
      <c r="J5330">
        <v>0</v>
      </c>
      <c r="K5330">
        <v>0</v>
      </c>
      <c r="L5330">
        <v>0</v>
      </c>
      <c r="M5330">
        <v>4</v>
      </c>
      <c r="N5330" t="s">
        <v>1</v>
      </c>
      <c r="O5330" t="s">
        <v>874</v>
      </c>
    </row>
    <row r="5331" spans="1:15" x14ac:dyDescent="0.25">
      <c r="A5331" t="s">
        <v>1247</v>
      </c>
      <c r="B5331">
        <v>500000</v>
      </c>
      <c r="C5331" t="s">
        <v>1246</v>
      </c>
      <c r="D5331" t="s">
        <v>1240</v>
      </c>
      <c r="E5331">
        <v>0</v>
      </c>
      <c r="F5331">
        <v>1</v>
      </c>
      <c r="G5331">
        <v>0</v>
      </c>
      <c r="H5331">
        <v>0</v>
      </c>
      <c r="I5331">
        <v>1</v>
      </c>
      <c r="J5331">
        <v>0</v>
      </c>
      <c r="K5331">
        <v>0</v>
      </c>
      <c r="L5331">
        <v>0</v>
      </c>
      <c r="M5331">
        <v>3</v>
      </c>
      <c r="N5331" t="s">
        <v>1</v>
      </c>
      <c r="O5331" t="s">
        <v>874</v>
      </c>
    </row>
    <row r="5332" spans="1:15" x14ac:dyDescent="0.25">
      <c r="A5332" t="s">
        <v>1245</v>
      </c>
      <c r="B5332">
        <v>500000</v>
      </c>
      <c r="C5332" t="s">
        <v>1244</v>
      </c>
      <c r="D5332" t="s">
        <v>1243</v>
      </c>
      <c r="E5332">
        <v>0</v>
      </c>
      <c r="F5332">
        <v>0</v>
      </c>
      <c r="G5332">
        <v>1</v>
      </c>
      <c r="H5332">
        <v>0</v>
      </c>
      <c r="I5332">
        <v>0</v>
      </c>
      <c r="J5332">
        <v>0</v>
      </c>
      <c r="K5332">
        <v>0</v>
      </c>
      <c r="L5332">
        <v>0</v>
      </c>
      <c r="M5332">
        <v>2</v>
      </c>
      <c r="N5332" t="s">
        <v>1</v>
      </c>
      <c r="O5332" t="s">
        <v>874</v>
      </c>
    </row>
    <row r="5333" spans="1:15" x14ac:dyDescent="0.25">
      <c r="A5333" t="s">
        <v>1242</v>
      </c>
      <c r="B5333">
        <v>500000</v>
      </c>
      <c r="C5333" t="s">
        <v>1241</v>
      </c>
      <c r="D5333" t="s">
        <v>1240</v>
      </c>
      <c r="E5333">
        <v>1</v>
      </c>
      <c r="F5333">
        <v>0</v>
      </c>
      <c r="G5333">
        <v>0</v>
      </c>
      <c r="H5333">
        <v>0</v>
      </c>
      <c r="I5333">
        <v>0</v>
      </c>
      <c r="J5333">
        <v>1</v>
      </c>
      <c r="K5333">
        <v>0</v>
      </c>
      <c r="L5333">
        <v>0</v>
      </c>
      <c r="M5333">
        <v>3</v>
      </c>
      <c r="N5333" t="s">
        <v>1</v>
      </c>
      <c r="O5333" t="s">
        <v>874</v>
      </c>
    </row>
    <row r="5334" spans="1:15" x14ac:dyDescent="0.25">
      <c r="A5334" t="s">
        <v>1239</v>
      </c>
      <c r="B5334">
        <v>500000</v>
      </c>
      <c r="C5334" t="s">
        <v>1238</v>
      </c>
      <c r="D5334" t="s">
        <v>1237</v>
      </c>
      <c r="E5334">
        <v>0</v>
      </c>
      <c r="F5334">
        <v>0</v>
      </c>
      <c r="G5334">
        <v>0</v>
      </c>
      <c r="H5334">
        <v>0</v>
      </c>
      <c r="I5334">
        <v>0</v>
      </c>
      <c r="J5334">
        <v>1</v>
      </c>
      <c r="K5334">
        <v>0</v>
      </c>
      <c r="L5334">
        <v>0</v>
      </c>
      <c r="M5334">
        <v>2</v>
      </c>
      <c r="N5334" t="s">
        <v>1</v>
      </c>
      <c r="O5334" t="s">
        <v>874</v>
      </c>
    </row>
    <row r="5335" spans="1:15" x14ac:dyDescent="0.25">
      <c r="A5335" t="s">
        <v>1236</v>
      </c>
      <c r="B5335">
        <v>500000</v>
      </c>
      <c r="C5335" t="s">
        <v>1235</v>
      </c>
      <c r="D5335" t="s">
        <v>1232</v>
      </c>
      <c r="E5335">
        <v>1</v>
      </c>
      <c r="F5335">
        <v>0</v>
      </c>
      <c r="G5335">
        <v>1</v>
      </c>
      <c r="H5335">
        <v>0</v>
      </c>
      <c r="I5335">
        <v>0</v>
      </c>
      <c r="J5335">
        <v>0</v>
      </c>
      <c r="K5335">
        <v>0</v>
      </c>
      <c r="L5335">
        <v>0</v>
      </c>
      <c r="M5335">
        <v>3</v>
      </c>
      <c r="N5335" t="s">
        <v>1</v>
      </c>
      <c r="O5335" t="s">
        <v>874</v>
      </c>
    </row>
    <row r="5336" spans="1:15" x14ac:dyDescent="0.25">
      <c r="A5336" t="s">
        <v>1234</v>
      </c>
      <c r="B5336">
        <v>500000</v>
      </c>
      <c r="C5336" t="s">
        <v>1233</v>
      </c>
      <c r="D5336" t="s">
        <v>1232</v>
      </c>
      <c r="E5336">
        <v>0</v>
      </c>
      <c r="F5336">
        <v>1</v>
      </c>
      <c r="G5336">
        <v>0</v>
      </c>
      <c r="H5336">
        <v>0</v>
      </c>
      <c r="I5336">
        <v>0</v>
      </c>
      <c r="J5336">
        <v>0</v>
      </c>
      <c r="K5336">
        <v>0</v>
      </c>
      <c r="L5336">
        <v>0</v>
      </c>
      <c r="M5336">
        <v>3</v>
      </c>
      <c r="N5336" t="s">
        <v>1</v>
      </c>
      <c r="O5336" t="s">
        <v>874</v>
      </c>
    </row>
    <row r="5337" spans="1:15" x14ac:dyDescent="0.25">
      <c r="A5337" t="s">
        <v>1231</v>
      </c>
      <c r="B5337">
        <v>500000</v>
      </c>
      <c r="C5337" t="s">
        <v>1230</v>
      </c>
      <c r="D5337" t="s">
        <v>1229</v>
      </c>
      <c r="E5337">
        <v>1</v>
      </c>
      <c r="F5337">
        <v>1</v>
      </c>
      <c r="G5337">
        <v>0</v>
      </c>
      <c r="H5337">
        <v>0</v>
      </c>
      <c r="I5337">
        <v>0</v>
      </c>
      <c r="J5337">
        <v>0</v>
      </c>
      <c r="K5337">
        <v>0</v>
      </c>
      <c r="L5337">
        <v>0</v>
      </c>
      <c r="M5337">
        <v>3</v>
      </c>
      <c r="N5337" t="s">
        <v>1</v>
      </c>
      <c r="O5337" t="s">
        <v>874</v>
      </c>
    </row>
    <row r="5338" spans="1:15" x14ac:dyDescent="0.25">
      <c r="A5338" t="s">
        <v>1228</v>
      </c>
      <c r="B5338">
        <v>500000</v>
      </c>
      <c r="C5338" t="s">
        <v>1227</v>
      </c>
      <c r="D5338" t="s">
        <v>1221</v>
      </c>
      <c r="E5338">
        <v>0</v>
      </c>
      <c r="F5338">
        <v>1</v>
      </c>
      <c r="G5338">
        <v>0</v>
      </c>
      <c r="H5338">
        <v>0</v>
      </c>
      <c r="I5338">
        <v>1</v>
      </c>
      <c r="J5338">
        <v>0</v>
      </c>
      <c r="K5338">
        <v>0</v>
      </c>
      <c r="L5338">
        <v>0</v>
      </c>
      <c r="M5338">
        <v>3</v>
      </c>
      <c r="N5338" t="s">
        <v>1</v>
      </c>
      <c r="O5338" t="s">
        <v>874</v>
      </c>
    </row>
    <row r="5339" spans="1:15" x14ac:dyDescent="0.25">
      <c r="A5339" t="s">
        <v>1226</v>
      </c>
      <c r="B5339">
        <v>500000</v>
      </c>
      <c r="C5339" t="s">
        <v>1225</v>
      </c>
      <c r="D5339" t="s">
        <v>1224</v>
      </c>
      <c r="E5339">
        <v>0</v>
      </c>
      <c r="F5339">
        <v>1</v>
      </c>
      <c r="G5339">
        <v>1</v>
      </c>
      <c r="H5339">
        <v>0</v>
      </c>
      <c r="I5339">
        <v>0</v>
      </c>
      <c r="J5339">
        <v>0</v>
      </c>
      <c r="K5339">
        <v>0</v>
      </c>
      <c r="L5339">
        <v>0</v>
      </c>
      <c r="M5339">
        <v>4</v>
      </c>
      <c r="N5339" t="s">
        <v>1</v>
      </c>
      <c r="O5339" t="s">
        <v>874</v>
      </c>
    </row>
    <row r="5340" spans="1:15" x14ac:dyDescent="0.25">
      <c r="A5340" t="s">
        <v>1223</v>
      </c>
      <c r="B5340">
        <v>500000</v>
      </c>
      <c r="C5340" t="s">
        <v>1222</v>
      </c>
      <c r="D5340" t="s">
        <v>1221</v>
      </c>
      <c r="E5340">
        <v>0</v>
      </c>
      <c r="F5340">
        <v>0</v>
      </c>
      <c r="G5340">
        <v>1</v>
      </c>
      <c r="H5340">
        <v>0</v>
      </c>
      <c r="I5340">
        <v>0</v>
      </c>
      <c r="J5340">
        <v>0</v>
      </c>
      <c r="K5340">
        <v>0</v>
      </c>
      <c r="L5340">
        <v>0</v>
      </c>
      <c r="M5340">
        <v>2</v>
      </c>
      <c r="N5340" t="s">
        <v>1</v>
      </c>
      <c r="O5340" t="s">
        <v>874</v>
      </c>
    </row>
    <row r="5341" spans="1:15" x14ac:dyDescent="0.25">
      <c r="A5341" t="s">
        <v>1220</v>
      </c>
      <c r="B5341">
        <v>500000</v>
      </c>
      <c r="C5341" t="s">
        <v>1219</v>
      </c>
      <c r="D5341" t="s">
        <v>1218</v>
      </c>
      <c r="E5341">
        <v>0</v>
      </c>
      <c r="F5341">
        <v>1</v>
      </c>
      <c r="G5341">
        <v>2</v>
      </c>
      <c r="H5341">
        <v>0</v>
      </c>
      <c r="I5341">
        <v>0</v>
      </c>
      <c r="J5341">
        <v>0</v>
      </c>
      <c r="K5341">
        <v>0</v>
      </c>
      <c r="L5341">
        <v>0</v>
      </c>
      <c r="M5341">
        <v>4</v>
      </c>
      <c r="N5341" t="s">
        <v>1</v>
      </c>
      <c r="O5341" t="s">
        <v>874</v>
      </c>
    </row>
    <row r="5342" spans="1:15" x14ac:dyDescent="0.25">
      <c r="A5342" t="s">
        <v>1217</v>
      </c>
      <c r="B5342">
        <v>500000</v>
      </c>
      <c r="C5342" t="s">
        <v>1216</v>
      </c>
      <c r="D5342" t="s">
        <v>1215</v>
      </c>
      <c r="E5342">
        <v>1</v>
      </c>
      <c r="F5342">
        <v>1</v>
      </c>
      <c r="G5342">
        <v>0</v>
      </c>
      <c r="H5342">
        <v>0</v>
      </c>
      <c r="I5342">
        <v>0</v>
      </c>
      <c r="J5342">
        <v>0</v>
      </c>
      <c r="K5342">
        <v>0</v>
      </c>
      <c r="L5342">
        <v>0</v>
      </c>
      <c r="M5342">
        <v>3</v>
      </c>
      <c r="N5342" t="s">
        <v>1</v>
      </c>
      <c r="O5342" t="s">
        <v>874</v>
      </c>
    </row>
    <row r="5343" spans="1:15" x14ac:dyDescent="0.25">
      <c r="A5343" t="s">
        <v>1214</v>
      </c>
      <c r="B5343">
        <v>500000</v>
      </c>
      <c r="C5343" t="s">
        <v>1213</v>
      </c>
      <c r="D5343" t="s">
        <v>1212</v>
      </c>
      <c r="E5343">
        <v>0</v>
      </c>
      <c r="F5343">
        <v>1</v>
      </c>
      <c r="G5343">
        <v>1</v>
      </c>
      <c r="H5343">
        <v>0</v>
      </c>
      <c r="I5343">
        <v>0</v>
      </c>
      <c r="J5343">
        <v>0</v>
      </c>
      <c r="K5343">
        <v>0</v>
      </c>
      <c r="L5343">
        <v>0</v>
      </c>
      <c r="M5343">
        <v>4</v>
      </c>
      <c r="N5343" t="s">
        <v>1</v>
      </c>
      <c r="O5343" t="s">
        <v>874</v>
      </c>
    </row>
    <row r="5344" spans="1:15" x14ac:dyDescent="0.25">
      <c r="A5344" t="s">
        <v>1211</v>
      </c>
      <c r="B5344">
        <v>500000</v>
      </c>
      <c r="C5344" t="s">
        <v>1210</v>
      </c>
      <c r="D5344" t="s">
        <v>1209</v>
      </c>
      <c r="E5344">
        <v>0</v>
      </c>
      <c r="F5344">
        <v>0</v>
      </c>
      <c r="G5344">
        <v>1</v>
      </c>
      <c r="H5344">
        <v>0</v>
      </c>
      <c r="I5344">
        <v>0</v>
      </c>
      <c r="J5344">
        <v>0</v>
      </c>
      <c r="K5344">
        <v>0</v>
      </c>
      <c r="L5344">
        <v>0</v>
      </c>
      <c r="M5344">
        <v>2</v>
      </c>
      <c r="N5344" t="s">
        <v>1</v>
      </c>
      <c r="O5344" t="s">
        <v>874</v>
      </c>
    </row>
    <row r="5345" spans="1:15" x14ac:dyDescent="0.25">
      <c r="A5345" t="s">
        <v>1208</v>
      </c>
      <c r="B5345">
        <v>500000</v>
      </c>
      <c r="C5345" t="s">
        <v>1207</v>
      </c>
      <c r="D5345" t="s">
        <v>1206</v>
      </c>
      <c r="E5345">
        <v>0</v>
      </c>
      <c r="F5345">
        <v>1</v>
      </c>
      <c r="G5345">
        <v>2</v>
      </c>
      <c r="H5345">
        <v>0</v>
      </c>
      <c r="I5345">
        <v>0</v>
      </c>
      <c r="J5345">
        <v>0</v>
      </c>
      <c r="K5345">
        <v>0</v>
      </c>
      <c r="L5345">
        <v>0</v>
      </c>
      <c r="M5345">
        <v>4</v>
      </c>
      <c r="N5345" t="s">
        <v>1</v>
      </c>
      <c r="O5345" t="s">
        <v>874</v>
      </c>
    </row>
    <row r="5346" spans="1:15" x14ac:dyDescent="0.25">
      <c r="A5346" t="s">
        <v>1205</v>
      </c>
      <c r="B5346">
        <v>500000</v>
      </c>
      <c r="C5346" t="s">
        <v>1204</v>
      </c>
      <c r="D5346" t="s">
        <v>1203</v>
      </c>
      <c r="E5346">
        <v>1</v>
      </c>
      <c r="F5346">
        <v>0</v>
      </c>
      <c r="G5346">
        <v>1</v>
      </c>
      <c r="H5346">
        <v>0</v>
      </c>
      <c r="I5346">
        <v>0</v>
      </c>
      <c r="J5346">
        <v>0</v>
      </c>
      <c r="K5346">
        <v>0</v>
      </c>
      <c r="L5346">
        <v>0</v>
      </c>
      <c r="M5346">
        <v>3</v>
      </c>
      <c r="N5346" t="s">
        <v>1</v>
      </c>
      <c r="O5346" t="s">
        <v>874</v>
      </c>
    </row>
    <row r="5347" spans="1:15" x14ac:dyDescent="0.25">
      <c r="A5347" t="s">
        <v>1202</v>
      </c>
      <c r="B5347">
        <v>500000</v>
      </c>
      <c r="C5347" t="s">
        <v>1201</v>
      </c>
      <c r="D5347" t="s">
        <v>1200</v>
      </c>
      <c r="E5347">
        <v>0</v>
      </c>
      <c r="F5347">
        <v>1</v>
      </c>
      <c r="G5347">
        <v>1</v>
      </c>
      <c r="H5347">
        <v>0</v>
      </c>
      <c r="I5347">
        <v>0</v>
      </c>
      <c r="J5347">
        <v>0</v>
      </c>
      <c r="K5347">
        <v>0</v>
      </c>
      <c r="L5347">
        <v>0</v>
      </c>
      <c r="M5347">
        <v>3</v>
      </c>
      <c r="N5347" t="s">
        <v>1</v>
      </c>
      <c r="O5347" t="s">
        <v>874</v>
      </c>
    </row>
    <row r="5348" spans="1:15" x14ac:dyDescent="0.25">
      <c r="A5348" t="s">
        <v>1199</v>
      </c>
      <c r="B5348">
        <v>500000</v>
      </c>
      <c r="C5348" t="s">
        <v>1198</v>
      </c>
      <c r="D5348" t="s">
        <v>1197</v>
      </c>
      <c r="E5348">
        <v>1</v>
      </c>
      <c r="F5348">
        <v>0</v>
      </c>
      <c r="G5348">
        <v>0</v>
      </c>
      <c r="H5348">
        <v>0</v>
      </c>
      <c r="I5348">
        <v>1</v>
      </c>
      <c r="J5348">
        <v>0</v>
      </c>
      <c r="K5348">
        <v>0</v>
      </c>
      <c r="L5348">
        <v>0</v>
      </c>
      <c r="M5348">
        <v>3</v>
      </c>
      <c r="N5348" t="s">
        <v>1</v>
      </c>
      <c r="O5348" t="s">
        <v>874</v>
      </c>
    </row>
    <row r="5349" spans="1:15" x14ac:dyDescent="0.25">
      <c r="A5349" t="s">
        <v>1196</v>
      </c>
      <c r="B5349">
        <v>1000000</v>
      </c>
      <c r="C5349" t="s">
        <v>1195</v>
      </c>
      <c r="D5349" t="s">
        <v>1194</v>
      </c>
      <c r="E5349">
        <v>1</v>
      </c>
      <c r="F5349">
        <v>1</v>
      </c>
      <c r="G5349">
        <v>0</v>
      </c>
      <c r="H5349">
        <v>0</v>
      </c>
      <c r="I5349">
        <v>0</v>
      </c>
      <c r="J5349">
        <v>0</v>
      </c>
      <c r="K5349">
        <v>1</v>
      </c>
      <c r="L5349">
        <v>0</v>
      </c>
      <c r="M5349">
        <v>4</v>
      </c>
      <c r="N5349" t="s">
        <v>1</v>
      </c>
      <c r="O5349" t="s">
        <v>874</v>
      </c>
    </row>
    <row r="5350" spans="1:15" x14ac:dyDescent="0.25">
      <c r="A5350" t="s">
        <v>1193</v>
      </c>
      <c r="B5350">
        <v>500000</v>
      </c>
      <c r="C5350" t="s">
        <v>1192</v>
      </c>
      <c r="D5350" t="s">
        <v>1191</v>
      </c>
      <c r="E5350">
        <v>0</v>
      </c>
      <c r="F5350">
        <v>0</v>
      </c>
      <c r="G5350">
        <v>1</v>
      </c>
      <c r="H5350">
        <v>0</v>
      </c>
      <c r="I5350">
        <v>0</v>
      </c>
      <c r="J5350">
        <v>0</v>
      </c>
      <c r="K5350">
        <v>0</v>
      </c>
      <c r="L5350">
        <v>0</v>
      </c>
      <c r="M5350">
        <v>2</v>
      </c>
      <c r="N5350" t="s">
        <v>1</v>
      </c>
      <c r="O5350" t="s">
        <v>874</v>
      </c>
    </row>
    <row r="5351" spans="1:15" x14ac:dyDescent="0.25">
      <c r="A5351" t="s">
        <v>1190</v>
      </c>
      <c r="B5351">
        <v>500000</v>
      </c>
      <c r="C5351" t="s">
        <v>1189</v>
      </c>
      <c r="D5351" t="s">
        <v>1173</v>
      </c>
      <c r="E5351">
        <v>1</v>
      </c>
      <c r="F5351">
        <v>1</v>
      </c>
      <c r="G5351">
        <v>0</v>
      </c>
      <c r="H5351">
        <v>0</v>
      </c>
      <c r="I5351">
        <v>0</v>
      </c>
      <c r="J5351">
        <v>0</v>
      </c>
      <c r="K5351">
        <v>0</v>
      </c>
      <c r="L5351">
        <v>0</v>
      </c>
      <c r="M5351">
        <v>3</v>
      </c>
      <c r="N5351" t="s">
        <v>1</v>
      </c>
      <c r="O5351" t="s">
        <v>874</v>
      </c>
    </row>
    <row r="5352" spans="1:15" x14ac:dyDescent="0.25">
      <c r="A5352" t="s">
        <v>1188</v>
      </c>
      <c r="B5352">
        <v>500000</v>
      </c>
      <c r="C5352" t="s">
        <v>1187</v>
      </c>
      <c r="D5352" t="s">
        <v>1170</v>
      </c>
      <c r="E5352">
        <v>0</v>
      </c>
      <c r="F5352">
        <v>0</v>
      </c>
      <c r="G5352">
        <v>1</v>
      </c>
      <c r="H5352">
        <v>0</v>
      </c>
      <c r="I5352">
        <v>0</v>
      </c>
      <c r="J5352">
        <v>0</v>
      </c>
      <c r="K5352">
        <v>0</v>
      </c>
      <c r="L5352">
        <v>0</v>
      </c>
      <c r="M5352">
        <v>2</v>
      </c>
      <c r="N5352" t="s">
        <v>1</v>
      </c>
      <c r="O5352" t="s">
        <v>874</v>
      </c>
    </row>
    <row r="5353" spans="1:15" x14ac:dyDescent="0.25">
      <c r="A5353" t="s">
        <v>1186</v>
      </c>
      <c r="B5353">
        <v>500000</v>
      </c>
      <c r="C5353" t="s">
        <v>1185</v>
      </c>
      <c r="D5353" t="s">
        <v>1176</v>
      </c>
      <c r="E5353">
        <v>1</v>
      </c>
      <c r="F5353">
        <v>0</v>
      </c>
      <c r="G5353">
        <v>0</v>
      </c>
      <c r="H5353">
        <v>0</v>
      </c>
      <c r="I5353">
        <v>1</v>
      </c>
      <c r="J5353">
        <v>0</v>
      </c>
      <c r="K5353">
        <v>0</v>
      </c>
      <c r="L5353">
        <v>0</v>
      </c>
      <c r="M5353">
        <v>3</v>
      </c>
      <c r="N5353" t="s">
        <v>1</v>
      </c>
      <c r="O5353" t="s">
        <v>874</v>
      </c>
    </row>
    <row r="5354" spans="1:15" x14ac:dyDescent="0.25">
      <c r="A5354" t="s">
        <v>1184</v>
      </c>
      <c r="B5354">
        <v>500000</v>
      </c>
      <c r="C5354" t="s">
        <v>1183</v>
      </c>
      <c r="D5354" t="s">
        <v>1176</v>
      </c>
      <c r="E5354">
        <v>1</v>
      </c>
      <c r="F5354">
        <v>1</v>
      </c>
      <c r="G5354">
        <v>0</v>
      </c>
      <c r="H5354">
        <v>0</v>
      </c>
      <c r="I5354">
        <v>1</v>
      </c>
      <c r="J5354">
        <v>0</v>
      </c>
      <c r="K5354">
        <v>0</v>
      </c>
      <c r="L5354">
        <v>0</v>
      </c>
      <c r="M5354">
        <v>4</v>
      </c>
      <c r="N5354" t="s">
        <v>1</v>
      </c>
      <c r="O5354" t="s">
        <v>874</v>
      </c>
    </row>
    <row r="5355" spans="1:15" x14ac:dyDescent="0.25">
      <c r="A5355" t="s">
        <v>1182</v>
      </c>
      <c r="B5355">
        <v>500000</v>
      </c>
      <c r="C5355" t="s">
        <v>844</v>
      </c>
      <c r="D5355" t="s">
        <v>1181</v>
      </c>
      <c r="E5355">
        <v>1</v>
      </c>
      <c r="F5355">
        <v>0</v>
      </c>
      <c r="G5355">
        <v>0</v>
      </c>
      <c r="H5355">
        <v>0</v>
      </c>
      <c r="I5355">
        <v>1</v>
      </c>
      <c r="J5355">
        <v>0</v>
      </c>
      <c r="K5355">
        <v>0</v>
      </c>
      <c r="L5355">
        <v>0</v>
      </c>
      <c r="M5355">
        <v>3</v>
      </c>
      <c r="N5355" t="s">
        <v>1</v>
      </c>
      <c r="O5355" t="s">
        <v>874</v>
      </c>
    </row>
    <row r="5356" spans="1:15" x14ac:dyDescent="0.25">
      <c r="A5356" t="s">
        <v>1180</v>
      </c>
      <c r="B5356">
        <v>500000</v>
      </c>
      <c r="C5356" t="s">
        <v>1179</v>
      </c>
      <c r="D5356" t="s">
        <v>1176</v>
      </c>
      <c r="E5356">
        <v>0</v>
      </c>
      <c r="F5356">
        <v>1</v>
      </c>
      <c r="G5356">
        <v>0</v>
      </c>
      <c r="H5356">
        <v>0</v>
      </c>
      <c r="I5356">
        <v>0</v>
      </c>
      <c r="J5356">
        <v>0</v>
      </c>
      <c r="K5356">
        <v>0</v>
      </c>
      <c r="L5356">
        <v>0</v>
      </c>
      <c r="M5356">
        <v>2</v>
      </c>
      <c r="N5356" t="s">
        <v>1</v>
      </c>
      <c r="O5356" t="s">
        <v>874</v>
      </c>
    </row>
    <row r="5357" spans="1:15" x14ac:dyDescent="0.25">
      <c r="A5357" t="s">
        <v>1178</v>
      </c>
      <c r="B5357">
        <v>500000</v>
      </c>
      <c r="C5357" t="s">
        <v>1177</v>
      </c>
      <c r="D5357" t="s">
        <v>1176</v>
      </c>
      <c r="E5357">
        <v>1</v>
      </c>
      <c r="F5357">
        <v>1</v>
      </c>
      <c r="G5357">
        <v>0</v>
      </c>
      <c r="H5357">
        <v>0</v>
      </c>
      <c r="I5357">
        <v>0</v>
      </c>
      <c r="J5357">
        <v>0</v>
      </c>
      <c r="K5357">
        <v>0</v>
      </c>
      <c r="L5357">
        <v>0</v>
      </c>
      <c r="M5357">
        <v>3</v>
      </c>
      <c r="N5357" t="s">
        <v>1</v>
      </c>
      <c r="O5357" t="s">
        <v>874</v>
      </c>
    </row>
    <row r="5358" spans="1:15" x14ac:dyDescent="0.25">
      <c r="A5358" t="s">
        <v>1175</v>
      </c>
      <c r="B5358">
        <v>500000</v>
      </c>
      <c r="C5358" t="s">
        <v>1174</v>
      </c>
      <c r="D5358" t="s">
        <v>1173</v>
      </c>
      <c r="E5358">
        <v>0</v>
      </c>
      <c r="F5358">
        <v>0</v>
      </c>
      <c r="G5358">
        <v>0</v>
      </c>
      <c r="H5358">
        <v>0</v>
      </c>
      <c r="I5358">
        <v>1</v>
      </c>
      <c r="J5358">
        <v>0</v>
      </c>
      <c r="K5358">
        <v>0</v>
      </c>
      <c r="L5358">
        <v>0</v>
      </c>
      <c r="M5358">
        <v>2</v>
      </c>
      <c r="N5358" t="s">
        <v>1</v>
      </c>
      <c r="O5358" t="s">
        <v>874</v>
      </c>
    </row>
    <row r="5359" spans="1:15" x14ac:dyDescent="0.25">
      <c r="A5359" t="s">
        <v>1172</v>
      </c>
      <c r="B5359">
        <v>1000000</v>
      </c>
      <c r="C5359" t="s">
        <v>1171</v>
      </c>
      <c r="D5359" t="s">
        <v>1170</v>
      </c>
      <c r="E5359">
        <v>0</v>
      </c>
      <c r="F5359">
        <v>1</v>
      </c>
      <c r="G5359">
        <v>0</v>
      </c>
      <c r="H5359">
        <v>0</v>
      </c>
      <c r="I5359">
        <v>1</v>
      </c>
      <c r="J5359">
        <v>0</v>
      </c>
      <c r="K5359">
        <v>1</v>
      </c>
      <c r="L5359">
        <v>0</v>
      </c>
      <c r="M5359">
        <v>4</v>
      </c>
      <c r="N5359" t="s">
        <v>1</v>
      </c>
      <c r="O5359" t="s">
        <v>874</v>
      </c>
    </row>
    <row r="5360" spans="1:15" x14ac:dyDescent="0.25">
      <c r="A5360" t="s">
        <v>1169</v>
      </c>
      <c r="B5360">
        <v>500000</v>
      </c>
      <c r="C5360" t="s">
        <v>1168</v>
      </c>
      <c r="D5360" t="s">
        <v>1167</v>
      </c>
      <c r="E5360">
        <v>1</v>
      </c>
      <c r="F5360">
        <v>0</v>
      </c>
      <c r="G5360">
        <v>1</v>
      </c>
      <c r="H5360">
        <v>0</v>
      </c>
      <c r="I5360">
        <v>0</v>
      </c>
      <c r="J5360">
        <v>0</v>
      </c>
      <c r="K5360">
        <v>0</v>
      </c>
      <c r="L5360">
        <v>0</v>
      </c>
      <c r="M5360">
        <v>3</v>
      </c>
      <c r="N5360" t="s">
        <v>1</v>
      </c>
      <c r="O5360" t="s">
        <v>874</v>
      </c>
    </row>
    <row r="5361" spans="1:15" x14ac:dyDescent="0.25">
      <c r="A5361" t="s">
        <v>1166</v>
      </c>
      <c r="B5361">
        <v>500000</v>
      </c>
      <c r="C5361" t="s">
        <v>1165</v>
      </c>
      <c r="D5361" t="s">
        <v>1164</v>
      </c>
      <c r="E5361">
        <v>1</v>
      </c>
      <c r="F5361">
        <v>0</v>
      </c>
      <c r="G5361">
        <v>0</v>
      </c>
      <c r="H5361">
        <v>0</v>
      </c>
      <c r="I5361">
        <v>0</v>
      </c>
      <c r="J5361">
        <v>0</v>
      </c>
      <c r="K5361">
        <v>0</v>
      </c>
      <c r="L5361">
        <v>0</v>
      </c>
      <c r="M5361">
        <v>2</v>
      </c>
      <c r="N5361" t="s">
        <v>1</v>
      </c>
      <c r="O5361" t="s">
        <v>874</v>
      </c>
    </row>
    <row r="5362" spans="1:15" x14ac:dyDescent="0.25">
      <c r="A5362" t="s">
        <v>1163</v>
      </c>
      <c r="B5362">
        <v>500000</v>
      </c>
      <c r="C5362" t="s">
        <v>1162</v>
      </c>
      <c r="D5362" t="s">
        <v>1161</v>
      </c>
      <c r="E5362">
        <v>1</v>
      </c>
      <c r="F5362">
        <v>0</v>
      </c>
      <c r="G5362">
        <v>0</v>
      </c>
      <c r="H5362">
        <v>0</v>
      </c>
      <c r="I5362">
        <v>1</v>
      </c>
      <c r="J5362">
        <v>0</v>
      </c>
      <c r="K5362">
        <v>0</v>
      </c>
      <c r="L5362">
        <v>0</v>
      </c>
      <c r="M5362">
        <v>3</v>
      </c>
      <c r="N5362" t="s">
        <v>1</v>
      </c>
      <c r="O5362" t="s">
        <v>874</v>
      </c>
    </row>
    <row r="5363" spans="1:15" x14ac:dyDescent="0.25">
      <c r="A5363" t="s">
        <v>1160</v>
      </c>
      <c r="B5363">
        <v>500000</v>
      </c>
      <c r="C5363" t="s">
        <v>337</v>
      </c>
      <c r="D5363" t="s">
        <v>1159</v>
      </c>
      <c r="E5363">
        <v>0</v>
      </c>
      <c r="F5363">
        <v>1</v>
      </c>
      <c r="G5363">
        <v>0</v>
      </c>
      <c r="H5363">
        <v>0</v>
      </c>
      <c r="I5363">
        <v>0</v>
      </c>
      <c r="J5363">
        <v>0</v>
      </c>
      <c r="K5363">
        <v>0</v>
      </c>
      <c r="L5363">
        <v>0</v>
      </c>
      <c r="M5363">
        <v>2</v>
      </c>
      <c r="N5363" t="s">
        <v>1</v>
      </c>
      <c r="O5363" t="s">
        <v>874</v>
      </c>
    </row>
    <row r="5364" spans="1:15" x14ac:dyDescent="0.25">
      <c r="A5364" t="s">
        <v>1158</v>
      </c>
      <c r="B5364">
        <v>500000</v>
      </c>
      <c r="C5364" t="s">
        <v>640</v>
      </c>
      <c r="D5364" t="s">
        <v>1143</v>
      </c>
      <c r="E5364">
        <v>0</v>
      </c>
      <c r="F5364">
        <v>1</v>
      </c>
      <c r="G5364">
        <v>0</v>
      </c>
      <c r="H5364">
        <v>0</v>
      </c>
      <c r="I5364">
        <v>0</v>
      </c>
      <c r="J5364">
        <v>0</v>
      </c>
      <c r="K5364">
        <v>0</v>
      </c>
      <c r="L5364">
        <v>0</v>
      </c>
      <c r="M5364">
        <v>3</v>
      </c>
      <c r="N5364" t="s">
        <v>1</v>
      </c>
      <c r="O5364" t="s">
        <v>874</v>
      </c>
    </row>
    <row r="5365" spans="1:15" x14ac:dyDescent="0.25">
      <c r="A5365" t="s">
        <v>1157</v>
      </c>
      <c r="B5365">
        <v>500000</v>
      </c>
      <c r="C5365" t="s">
        <v>1156</v>
      </c>
      <c r="D5365" t="s">
        <v>1143</v>
      </c>
      <c r="E5365">
        <v>1</v>
      </c>
      <c r="F5365">
        <v>0</v>
      </c>
      <c r="G5365">
        <v>0</v>
      </c>
      <c r="H5365">
        <v>0</v>
      </c>
      <c r="I5365">
        <v>1</v>
      </c>
      <c r="J5365">
        <v>0</v>
      </c>
      <c r="K5365">
        <v>0</v>
      </c>
      <c r="L5365">
        <v>0</v>
      </c>
      <c r="M5365">
        <v>3</v>
      </c>
      <c r="N5365" t="s">
        <v>1</v>
      </c>
      <c r="O5365" t="s">
        <v>874</v>
      </c>
    </row>
    <row r="5366" spans="1:15" x14ac:dyDescent="0.25">
      <c r="A5366" t="s">
        <v>1155</v>
      </c>
      <c r="B5366">
        <v>500000</v>
      </c>
      <c r="C5366" t="s">
        <v>1154</v>
      </c>
      <c r="D5366" t="s">
        <v>1143</v>
      </c>
      <c r="E5366">
        <v>0</v>
      </c>
      <c r="F5366">
        <v>0</v>
      </c>
      <c r="G5366">
        <v>1</v>
      </c>
      <c r="H5366">
        <v>0</v>
      </c>
      <c r="I5366">
        <v>0</v>
      </c>
      <c r="J5366">
        <v>0</v>
      </c>
      <c r="K5366">
        <v>0</v>
      </c>
      <c r="L5366">
        <v>0</v>
      </c>
      <c r="M5366">
        <v>2</v>
      </c>
      <c r="N5366" t="s">
        <v>1</v>
      </c>
      <c r="O5366" t="s">
        <v>874</v>
      </c>
    </row>
    <row r="5367" spans="1:15" x14ac:dyDescent="0.25">
      <c r="A5367" t="s">
        <v>1153</v>
      </c>
      <c r="B5367">
        <v>500000</v>
      </c>
      <c r="C5367" t="s">
        <v>1152</v>
      </c>
      <c r="D5367" t="s">
        <v>1143</v>
      </c>
      <c r="E5367">
        <v>1</v>
      </c>
      <c r="F5367">
        <v>0</v>
      </c>
      <c r="G5367">
        <v>0</v>
      </c>
      <c r="H5367">
        <v>0</v>
      </c>
      <c r="I5367">
        <v>1</v>
      </c>
      <c r="J5367">
        <v>0</v>
      </c>
      <c r="K5367">
        <v>0</v>
      </c>
      <c r="L5367">
        <v>0</v>
      </c>
      <c r="M5367">
        <v>3</v>
      </c>
      <c r="N5367" t="s">
        <v>1</v>
      </c>
      <c r="O5367" t="s">
        <v>874</v>
      </c>
    </row>
    <row r="5368" spans="1:15" x14ac:dyDescent="0.25">
      <c r="A5368" t="s">
        <v>1151</v>
      </c>
      <c r="B5368">
        <v>500000</v>
      </c>
      <c r="C5368" t="s">
        <v>1150</v>
      </c>
      <c r="D5368" t="s">
        <v>1143</v>
      </c>
      <c r="E5368">
        <v>1</v>
      </c>
      <c r="F5368">
        <v>0</v>
      </c>
      <c r="G5368">
        <v>0</v>
      </c>
      <c r="H5368">
        <v>0</v>
      </c>
      <c r="I5368">
        <v>1</v>
      </c>
      <c r="J5368">
        <v>0</v>
      </c>
      <c r="K5368">
        <v>0</v>
      </c>
      <c r="L5368">
        <v>0</v>
      </c>
      <c r="M5368">
        <v>3</v>
      </c>
      <c r="N5368" t="s">
        <v>1</v>
      </c>
      <c r="O5368" t="s">
        <v>874</v>
      </c>
    </row>
    <row r="5369" spans="1:15" x14ac:dyDescent="0.25">
      <c r="A5369" t="s">
        <v>1149</v>
      </c>
      <c r="B5369">
        <v>500000</v>
      </c>
      <c r="C5369" t="s">
        <v>1148</v>
      </c>
      <c r="D5369" t="s">
        <v>1143</v>
      </c>
      <c r="E5369">
        <v>0</v>
      </c>
      <c r="F5369">
        <v>1</v>
      </c>
      <c r="G5369">
        <v>0</v>
      </c>
      <c r="H5369">
        <v>0</v>
      </c>
      <c r="I5369">
        <v>0</v>
      </c>
      <c r="J5369">
        <v>0</v>
      </c>
      <c r="K5369">
        <v>0</v>
      </c>
      <c r="L5369">
        <v>0</v>
      </c>
      <c r="M5369">
        <v>3</v>
      </c>
      <c r="N5369" t="s">
        <v>1</v>
      </c>
      <c r="O5369" t="s">
        <v>874</v>
      </c>
    </row>
    <row r="5370" spans="1:15" x14ac:dyDescent="0.25">
      <c r="A5370" t="s">
        <v>1147</v>
      </c>
      <c r="B5370">
        <v>500000</v>
      </c>
      <c r="C5370" t="s">
        <v>1146</v>
      </c>
      <c r="D5370" t="s">
        <v>1143</v>
      </c>
      <c r="E5370">
        <v>1</v>
      </c>
      <c r="F5370">
        <v>0</v>
      </c>
      <c r="G5370">
        <v>1</v>
      </c>
      <c r="H5370">
        <v>0</v>
      </c>
      <c r="I5370">
        <v>0</v>
      </c>
      <c r="J5370">
        <v>0</v>
      </c>
      <c r="K5370">
        <v>0</v>
      </c>
      <c r="L5370">
        <v>0</v>
      </c>
      <c r="M5370">
        <v>3</v>
      </c>
      <c r="N5370" t="s">
        <v>1</v>
      </c>
      <c r="O5370" t="s">
        <v>874</v>
      </c>
    </row>
    <row r="5371" spans="1:15" x14ac:dyDescent="0.25">
      <c r="A5371" t="s">
        <v>1145</v>
      </c>
      <c r="B5371">
        <v>500000</v>
      </c>
      <c r="C5371" t="s">
        <v>1144</v>
      </c>
      <c r="D5371" t="s">
        <v>1143</v>
      </c>
      <c r="E5371">
        <v>1</v>
      </c>
      <c r="F5371">
        <v>0</v>
      </c>
      <c r="G5371">
        <v>0</v>
      </c>
      <c r="H5371">
        <v>0</v>
      </c>
      <c r="I5371">
        <v>1</v>
      </c>
      <c r="J5371">
        <v>0</v>
      </c>
      <c r="K5371">
        <v>0</v>
      </c>
      <c r="L5371">
        <v>0</v>
      </c>
      <c r="M5371">
        <v>3</v>
      </c>
      <c r="N5371" t="s">
        <v>1</v>
      </c>
      <c r="O5371" t="s">
        <v>874</v>
      </c>
    </row>
    <row r="5372" spans="1:15" x14ac:dyDescent="0.25">
      <c r="A5372" t="s">
        <v>1142</v>
      </c>
      <c r="B5372">
        <v>500000</v>
      </c>
      <c r="C5372" t="s">
        <v>47</v>
      </c>
      <c r="D5372" t="s">
        <v>1141</v>
      </c>
      <c r="E5372">
        <v>1</v>
      </c>
      <c r="F5372">
        <v>0</v>
      </c>
      <c r="G5372">
        <v>1</v>
      </c>
      <c r="H5372">
        <v>0</v>
      </c>
      <c r="I5372">
        <v>0</v>
      </c>
      <c r="J5372">
        <v>0</v>
      </c>
      <c r="K5372">
        <v>0</v>
      </c>
      <c r="L5372">
        <v>0</v>
      </c>
      <c r="M5372">
        <v>3</v>
      </c>
      <c r="N5372" t="s">
        <v>1</v>
      </c>
      <c r="O5372" t="s">
        <v>874</v>
      </c>
    </row>
    <row r="5373" spans="1:15" x14ac:dyDescent="0.25">
      <c r="A5373" t="s">
        <v>1140</v>
      </c>
      <c r="B5373">
        <v>500000</v>
      </c>
      <c r="C5373" t="s">
        <v>1139</v>
      </c>
      <c r="D5373" t="s">
        <v>1138</v>
      </c>
      <c r="E5373">
        <v>0</v>
      </c>
      <c r="F5373">
        <v>0</v>
      </c>
      <c r="G5373">
        <v>0</v>
      </c>
      <c r="H5373">
        <v>0</v>
      </c>
      <c r="I5373">
        <v>0</v>
      </c>
      <c r="J5373">
        <v>0</v>
      </c>
      <c r="K5373">
        <v>1</v>
      </c>
      <c r="L5373">
        <v>0</v>
      </c>
      <c r="M5373">
        <v>2</v>
      </c>
      <c r="N5373" t="s">
        <v>1</v>
      </c>
      <c r="O5373" t="s">
        <v>874</v>
      </c>
    </row>
    <row r="5374" spans="1:15" x14ac:dyDescent="0.25">
      <c r="A5374" t="s">
        <v>1137</v>
      </c>
      <c r="B5374">
        <v>500000</v>
      </c>
      <c r="C5374" t="s">
        <v>1136</v>
      </c>
      <c r="D5374" t="s">
        <v>1135</v>
      </c>
      <c r="E5374">
        <v>0</v>
      </c>
      <c r="F5374">
        <v>1</v>
      </c>
      <c r="G5374">
        <v>0</v>
      </c>
      <c r="H5374">
        <v>0</v>
      </c>
      <c r="I5374">
        <v>0</v>
      </c>
      <c r="J5374">
        <v>0</v>
      </c>
      <c r="K5374">
        <v>0</v>
      </c>
      <c r="L5374">
        <v>0</v>
      </c>
      <c r="M5374">
        <v>2</v>
      </c>
      <c r="N5374" t="s">
        <v>1</v>
      </c>
      <c r="O5374" t="s">
        <v>874</v>
      </c>
    </row>
    <row r="5375" spans="1:15" x14ac:dyDescent="0.25">
      <c r="A5375" t="s">
        <v>1134</v>
      </c>
      <c r="B5375">
        <v>500000</v>
      </c>
      <c r="C5375" t="s">
        <v>1133</v>
      </c>
      <c r="D5375" t="s">
        <v>1132</v>
      </c>
      <c r="E5375">
        <v>0</v>
      </c>
      <c r="F5375">
        <v>0</v>
      </c>
      <c r="G5375">
        <v>1</v>
      </c>
      <c r="H5375">
        <v>0</v>
      </c>
      <c r="I5375">
        <v>0</v>
      </c>
      <c r="J5375">
        <v>0</v>
      </c>
      <c r="K5375">
        <v>0</v>
      </c>
      <c r="L5375">
        <v>0</v>
      </c>
      <c r="M5375">
        <v>2</v>
      </c>
      <c r="N5375" t="s">
        <v>1</v>
      </c>
      <c r="O5375" t="s">
        <v>874</v>
      </c>
    </row>
    <row r="5376" spans="1:15" x14ac:dyDescent="0.25">
      <c r="A5376" t="s">
        <v>1131</v>
      </c>
      <c r="B5376">
        <v>500000</v>
      </c>
      <c r="C5376" t="s">
        <v>1130</v>
      </c>
      <c r="D5376" t="s">
        <v>1129</v>
      </c>
      <c r="E5376">
        <v>0</v>
      </c>
      <c r="F5376">
        <v>0</v>
      </c>
      <c r="G5376">
        <v>1</v>
      </c>
      <c r="H5376">
        <v>0</v>
      </c>
      <c r="I5376">
        <v>0</v>
      </c>
      <c r="J5376">
        <v>0</v>
      </c>
      <c r="K5376">
        <v>0</v>
      </c>
      <c r="L5376">
        <v>0</v>
      </c>
      <c r="M5376">
        <v>2</v>
      </c>
      <c r="N5376" t="s">
        <v>1</v>
      </c>
      <c r="O5376" t="s">
        <v>874</v>
      </c>
    </row>
    <row r="5377" spans="1:15" x14ac:dyDescent="0.25">
      <c r="A5377" t="s">
        <v>1128</v>
      </c>
      <c r="B5377">
        <v>500000</v>
      </c>
      <c r="C5377" t="s">
        <v>1127</v>
      </c>
      <c r="D5377" t="s">
        <v>1126</v>
      </c>
      <c r="E5377">
        <v>1</v>
      </c>
      <c r="F5377">
        <v>0</v>
      </c>
      <c r="G5377">
        <v>0</v>
      </c>
      <c r="H5377">
        <v>0</v>
      </c>
      <c r="I5377">
        <v>0</v>
      </c>
      <c r="J5377">
        <v>0</v>
      </c>
      <c r="K5377">
        <v>0</v>
      </c>
      <c r="L5377">
        <v>0</v>
      </c>
      <c r="M5377">
        <v>2</v>
      </c>
      <c r="N5377" t="s">
        <v>1</v>
      </c>
      <c r="O5377" t="s">
        <v>874</v>
      </c>
    </row>
    <row r="5378" spans="1:15" x14ac:dyDescent="0.25">
      <c r="A5378" t="s">
        <v>1125</v>
      </c>
      <c r="B5378">
        <v>500000</v>
      </c>
      <c r="C5378" t="s">
        <v>1124</v>
      </c>
      <c r="D5378" t="s">
        <v>1123</v>
      </c>
      <c r="E5378">
        <v>1</v>
      </c>
      <c r="F5378">
        <v>0</v>
      </c>
      <c r="G5378">
        <v>0</v>
      </c>
      <c r="H5378">
        <v>0</v>
      </c>
      <c r="I5378">
        <v>0</v>
      </c>
      <c r="J5378">
        <v>0</v>
      </c>
      <c r="K5378">
        <v>0</v>
      </c>
      <c r="L5378">
        <v>0</v>
      </c>
      <c r="M5378">
        <v>2</v>
      </c>
      <c r="N5378" t="s">
        <v>1</v>
      </c>
      <c r="O5378" t="s">
        <v>874</v>
      </c>
    </row>
    <row r="5379" spans="1:15" x14ac:dyDescent="0.25">
      <c r="A5379" t="s">
        <v>1122</v>
      </c>
      <c r="B5379">
        <v>500000</v>
      </c>
      <c r="C5379" t="s">
        <v>626</v>
      </c>
      <c r="D5379" t="s">
        <v>1121</v>
      </c>
      <c r="E5379">
        <v>0</v>
      </c>
      <c r="F5379">
        <v>0</v>
      </c>
      <c r="G5379">
        <v>0</v>
      </c>
      <c r="H5379">
        <v>0</v>
      </c>
      <c r="I5379">
        <v>0</v>
      </c>
      <c r="J5379">
        <v>1</v>
      </c>
      <c r="K5379">
        <v>0</v>
      </c>
      <c r="L5379">
        <v>0</v>
      </c>
      <c r="M5379">
        <v>2</v>
      </c>
      <c r="N5379" t="s">
        <v>1</v>
      </c>
      <c r="O5379" t="s">
        <v>874</v>
      </c>
    </row>
    <row r="5380" spans="1:15" x14ac:dyDescent="0.25">
      <c r="A5380" t="s">
        <v>1120</v>
      </c>
      <c r="B5380">
        <v>500000</v>
      </c>
      <c r="C5380" t="s">
        <v>1119</v>
      </c>
      <c r="D5380" t="s">
        <v>1118</v>
      </c>
      <c r="E5380">
        <v>0</v>
      </c>
      <c r="F5380">
        <v>1</v>
      </c>
      <c r="G5380">
        <v>0</v>
      </c>
      <c r="H5380">
        <v>0</v>
      </c>
      <c r="I5380">
        <v>0</v>
      </c>
      <c r="J5380">
        <v>0</v>
      </c>
      <c r="K5380">
        <v>0</v>
      </c>
      <c r="L5380">
        <v>0</v>
      </c>
      <c r="M5380">
        <v>2</v>
      </c>
      <c r="N5380" t="s">
        <v>1</v>
      </c>
      <c r="O5380" t="s">
        <v>874</v>
      </c>
    </row>
    <row r="5381" spans="1:15" x14ac:dyDescent="0.25">
      <c r="A5381" t="s">
        <v>1117</v>
      </c>
      <c r="B5381">
        <v>500000</v>
      </c>
      <c r="C5381" t="s">
        <v>1116</v>
      </c>
      <c r="D5381" t="s">
        <v>1115</v>
      </c>
      <c r="E5381">
        <v>1</v>
      </c>
      <c r="F5381">
        <v>0</v>
      </c>
      <c r="G5381">
        <v>0</v>
      </c>
      <c r="H5381">
        <v>0</v>
      </c>
      <c r="I5381">
        <v>1</v>
      </c>
      <c r="J5381">
        <v>0</v>
      </c>
      <c r="K5381">
        <v>0</v>
      </c>
      <c r="L5381">
        <v>0</v>
      </c>
      <c r="M5381">
        <v>3</v>
      </c>
      <c r="N5381" t="s">
        <v>1</v>
      </c>
      <c r="O5381" t="s">
        <v>874</v>
      </c>
    </row>
    <row r="5382" spans="1:15" x14ac:dyDescent="0.25">
      <c r="A5382" t="s">
        <v>1114</v>
      </c>
      <c r="B5382">
        <v>500000</v>
      </c>
      <c r="C5382" t="s">
        <v>1113</v>
      </c>
      <c r="D5382" t="s">
        <v>1108</v>
      </c>
      <c r="E5382">
        <v>1</v>
      </c>
      <c r="F5382">
        <v>0</v>
      </c>
      <c r="G5382">
        <v>0</v>
      </c>
      <c r="H5382">
        <v>0</v>
      </c>
      <c r="I5382">
        <v>1</v>
      </c>
      <c r="J5382">
        <v>0</v>
      </c>
      <c r="K5382">
        <v>0</v>
      </c>
      <c r="L5382">
        <v>0</v>
      </c>
      <c r="M5382">
        <v>3</v>
      </c>
      <c r="N5382" t="s">
        <v>1</v>
      </c>
      <c r="O5382" t="s">
        <v>874</v>
      </c>
    </row>
    <row r="5383" spans="1:15" x14ac:dyDescent="0.25">
      <c r="A5383" t="s">
        <v>1112</v>
      </c>
      <c r="B5383">
        <v>500000</v>
      </c>
      <c r="C5383" t="s">
        <v>1111</v>
      </c>
      <c r="D5383" t="s">
        <v>1108</v>
      </c>
      <c r="E5383">
        <v>1</v>
      </c>
      <c r="F5383">
        <v>0</v>
      </c>
      <c r="G5383">
        <v>0</v>
      </c>
      <c r="H5383">
        <v>0</v>
      </c>
      <c r="I5383">
        <v>0</v>
      </c>
      <c r="J5383">
        <v>0</v>
      </c>
      <c r="K5383">
        <v>0</v>
      </c>
      <c r="L5383">
        <v>0</v>
      </c>
      <c r="M5383">
        <v>2</v>
      </c>
      <c r="N5383" t="s">
        <v>1</v>
      </c>
      <c r="O5383" t="s">
        <v>874</v>
      </c>
    </row>
    <row r="5384" spans="1:15" x14ac:dyDescent="0.25">
      <c r="A5384" t="s">
        <v>1110</v>
      </c>
      <c r="B5384">
        <v>500000</v>
      </c>
      <c r="C5384" t="s">
        <v>1109</v>
      </c>
      <c r="D5384" t="s">
        <v>1108</v>
      </c>
      <c r="E5384">
        <v>1</v>
      </c>
      <c r="F5384">
        <v>0</v>
      </c>
      <c r="G5384">
        <v>0</v>
      </c>
      <c r="H5384">
        <v>0</v>
      </c>
      <c r="I5384">
        <v>1</v>
      </c>
      <c r="J5384">
        <v>0</v>
      </c>
      <c r="K5384">
        <v>0</v>
      </c>
      <c r="L5384">
        <v>0</v>
      </c>
      <c r="M5384">
        <v>3</v>
      </c>
      <c r="N5384" t="s">
        <v>1</v>
      </c>
      <c r="O5384" t="s">
        <v>874</v>
      </c>
    </row>
    <row r="5385" spans="1:15" x14ac:dyDescent="0.25">
      <c r="A5385" t="s">
        <v>1107</v>
      </c>
      <c r="B5385">
        <v>500000</v>
      </c>
      <c r="C5385" t="s">
        <v>1106</v>
      </c>
      <c r="D5385" t="s">
        <v>1083</v>
      </c>
      <c r="E5385">
        <v>1</v>
      </c>
      <c r="F5385">
        <v>0</v>
      </c>
      <c r="G5385">
        <v>0</v>
      </c>
      <c r="H5385">
        <v>0</v>
      </c>
      <c r="I5385">
        <v>1</v>
      </c>
      <c r="J5385">
        <v>0</v>
      </c>
      <c r="K5385">
        <v>0</v>
      </c>
      <c r="L5385">
        <v>0</v>
      </c>
      <c r="M5385">
        <v>3</v>
      </c>
      <c r="N5385" t="s">
        <v>1</v>
      </c>
      <c r="O5385" t="s">
        <v>874</v>
      </c>
    </row>
    <row r="5386" spans="1:15" x14ac:dyDescent="0.25">
      <c r="A5386" t="s">
        <v>1105</v>
      </c>
      <c r="B5386">
        <v>500000</v>
      </c>
      <c r="C5386" t="s">
        <v>868</v>
      </c>
      <c r="D5386" t="s">
        <v>1083</v>
      </c>
      <c r="E5386">
        <v>0</v>
      </c>
      <c r="F5386">
        <v>0</v>
      </c>
      <c r="G5386">
        <v>1</v>
      </c>
      <c r="H5386">
        <v>0</v>
      </c>
      <c r="I5386">
        <v>0</v>
      </c>
      <c r="J5386">
        <v>0</v>
      </c>
      <c r="K5386">
        <v>0</v>
      </c>
      <c r="L5386">
        <v>0</v>
      </c>
      <c r="M5386">
        <v>2</v>
      </c>
      <c r="N5386" t="s">
        <v>1</v>
      </c>
      <c r="O5386" t="s">
        <v>874</v>
      </c>
    </row>
    <row r="5387" spans="1:15" x14ac:dyDescent="0.25">
      <c r="A5387" t="s">
        <v>1104</v>
      </c>
      <c r="B5387">
        <v>500000</v>
      </c>
      <c r="C5387" t="s">
        <v>1103</v>
      </c>
      <c r="D5387" t="s">
        <v>1083</v>
      </c>
      <c r="E5387">
        <v>0</v>
      </c>
      <c r="F5387">
        <v>0</v>
      </c>
      <c r="G5387">
        <v>0</v>
      </c>
      <c r="H5387">
        <v>0</v>
      </c>
      <c r="I5387">
        <v>2</v>
      </c>
      <c r="J5387">
        <v>0</v>
      </c>
      <c r="K5387">
        <v>0</v>
      </c>
      <c r="L5387">
        <v>0</v>
      </c>
      <c r="M5387">
        <v>3</v>
      </c>
      <c r="N5387" t="s">
        <v>1</v>
      </c>
      <c r="O5387" t="s">
        <v>874</v>
      </c>
    </row>
    <row r="5388" spans="1:15" x14ac:dyDescent="0.25">
      <c r="A5388" t="s">
        <v>1102</v>
      </c>
      <c r="B5388">
        <v>500000</v>
      </c>
      <c r="C5388" t="s">
        <v>1101</v>
      </c>
      <c r="D5388" t="s">
        <v>1083</v>
      </c>
      <c r="E5388">
        <v>0</v>
      </c>
      <c r="F5388">
        <v>1</v>
      </c>
      <c r="G5388">
        <v>0</v>
      </c>
      <c r="H5388">
        <v>0</v>
      </c>
      <c r="I5388">
        <v>0</v>
      </c>
      <c r="J5388">
        <v>0</v>
      </c>
      <c r="K5388">
        <v>0</v>
      </c>
      <c r="L5388">
        <v>0</v>
      </c>
      <c r="M5388">
        <v>2</v>
      </c>
      <c r="N5388" t="s">
        <v>1</v>
      </c>
      <c r="O5388" t="s">
        <v>874</v>
      </c>
    </row>
    <row r="5389" spans="1:15" x14ac:dyDescent="0.25">
      <c r="A5389" t="s">
        <v>1100</v>
      </c>
      <c r="B5389">
        <v>500000</v>
      </c>
      <c r="C5389" t="s">
        <v>1099</v>
      </c>
      <c r="D5389" t="s">
        <v>1083</v>
      </c>
      <c r="E5389">
        <v>0</v>
      </c>
      <c r="F5389">
        <v>1</v>
      </c>
      <c r="G5389">
        <v>0</v>
      </c>
      <c r="H5389">
        <v>0</v>
      </c>
      <c r="I5389">
        <v>0</v>
      </c>
      <c r="J5389">
        <v>0</v>
      </c>
      <c r="K5389">
        <v>0</v>
      </c>
      <c r="L5389">
        <v>0</v>
      </c>
      <c r="M5389">
        <v>2</v>
      </c>
      <c r="N5389" t="s">
        <v>1</v>
      </c>
      <c r="O5389" t="s">
        <v>874</v>
      </c>
    </row>
    <row r="5390" spans="1:15" x14ac:dyDescent="0.25">
      <c r="A5390" t="s">
        <v>1098</v>
      </c>
      <c r="B5390">
        <v>500000</v>
      </c>
      <c r="C5390" t="s">
        <v>1097</v>
      </c>
      <c r="D5390" t="s">
        <v>1096</v>
      </c>
      <c r="E5390">
        <v>0</v>
      </c>
      <c r="F5390">
        <v>1</v>
      </c>
      <c r="G5390">
        <v>1</v>
      </c>
      <c r="H5390">
        <v>0</v>
      </c>
      <c r="I5390">
        <v>0</v>
      </c>
      <c r="J5390">
        <v>0</v>
      </c>
      <c r="K5390">
        <v>0</v>
      </c>
      <c r="L5390">
        <v>0</v>
      </c>
      <c r="M5390">
        <v>3</v>
      </c>
      <c r="N5390" t="s">
        <v>1</v>
      </c>
      <c r="O5390" t="s">
        <v>874</v>
      </c>
    </row>
    <row r="5391" spans="1:15" x14ac:dyDescent="0.25">
      <c r="A5391" t="s">
        <v>1095</v>
      </c>
      <c r="B5391">
        <v>500000</v>
      </c>
      <c r="C5391" t="s">
        <v>1094</v>
      </c>
      <c r="D5391" t="s">
        <v>1093</v>
      </c>
      <c r="E5391">
        <v>1</v>
      </c>
      <c r="F5391">
        <v>1</v>
      </c>
      <c r="G5391">
        <v>0</v>
      </c>
      <c r="H5391">
        <v>0</v>
      </c>
      <c r="I5391">
        <v>0</v>
      </c>
      <c r="J5391">
        <v>0</v>
      </c>
      <c r="K5391">
        <v>0</v>
      </c>
      <c r="L5391">
        <v>0</v>
      </c>
      <c r="M5391">
        <v>3</v>
      </c>
      <c r="N5391" t="s">
        <v>1</v>
      </c>
      <c r="O5391" t="s">
        <v>874</v>
      </c>
    </row>
    <row r="5392" spans="1:15" x14ac:dyDescent="0.25">
      <c r="A5392" t="s">
        <v>1092</v>
      </c>
      <c r="B5392">
        <v>500000</v>
      </c>
      <c r="C5392" t="s">
        <v>1091</v>
      </c>
      <c r="D5392" t="s">
        <v>1083</v>
      </c>
      <c r="E5392">
        <v>0</v>
      </c>
      <c r="F5392">
        <v>0</v>
      </c>
      <c r="G5392">
        <v>1</v>
      </c>
      <c r="H5392">
        <v>0</v>
      </c>
      <c r="I5392">
        <v>0</v>
      </c>
      <c r="J5392">
        <v>0</v>
      </c>
      <c r="K5392">
        <v>0</v>
      </c>
      <c r="L5392">
        <v>0</v>
      </c>
      <c r="M5392">
        <v>2</v>
      </c>
      <c r="N5392" t="s">
        <v>1</v>
      </c>
      <c r="O5392" t="s">
        <v>874</v>
      </c>
    </row>
    <row r="5393" spans="1:15" x14ac:dyDescent="0.25">
      <c r="A5393" t="s">
        <v>1090</v>
      </c>
      <c r="B5393">
        <v>500000</v>
      </c>
      <c r="C5393" t="s">
        <v>142</v>
      </c>
      <c r="D5393" t="s">
        <v>1083</v>
      </c>
      <c r="E5393">
        <v>0</v>
      </c>
      <c r="F5393">
        <v>0</v>
      </c>
      <c r="G5393">
        <v>0</v>
      </c>
      <c r="H5393">
        <v>0</v>
      </c>
      <c r="I5393">
        <v>1</v>
      </c>
      <c r="J5393">
        <v>0</v>
      </c>
      <c r="K5393">
        <v>0</v>
      </c>
      <c r="L5393">
        <v>0</v>
      </c>
      <c r="M5393">
        <v>2</v>
      </c>
      <c r="N5393" t="s">
        <v>1</v>
      </c>
      <c r="O5393" t="s">
        <v>874</v>
      </c>
    </row>
    <row r="5394" spans="1:15" x14ac:dyDescent="0.25">
      <c r="A5394" t="s">
        <v>1089</v>
      </c>
      <c r="B5394">
        <v>500000</v>
      </c>
      <c r="C5394" t="s">
        <v>235</v>
      </c>
      <c r="D5394" t="s">
        <v>1083</v>
      </c>
      <c r="E5394">
        <v>1</v>
      </c>
      <c r="F5394">
        <v>1</v>
      </c>
      <c r="G5394">
        <v>0</v>
      </c>
      <c r="H5394">
        <v>0</v>
      </c>
      <c r="I5394">
        <v>0</v>
      </c>
      <c r="J5394">
        <v>0</v>
      </c>
      <c r="K5394">
        <v>0</v>
      </c>
      <c r="L5394">
        <v>0</v>
      </c>
      <c r="M5394">
        <v>3</v>
      </c>
      <c r="N5394" t="s">
        <v>1</v>
      </c>
      <c r="O5394" t="s">
        <v>874</v>
      </c>
    </row>
    <row r="5395" spans="1:15" x14ac:dyDescent="0.25">
      <c r="A5395" t="s">
        <v>1088</v>
      </c>
      <c r="B5395">
        <v>500000</v>
      </c>
      <c r="C5395" t="s">
        <v>1087</v>
      </c>
      <c r="D5395" t="s">
        <v>1083</v>
      </c>
      <c r="E5395">
        <v>0</v>
      </c>
      <c r="F5395">
        <v>0</v>
      </c>
      <c r="G5395">
        <v>1</v>
      </c>
      <c r="H5395">
        <v>0</v>
      </c>
      <c r="I5395">
        <v>0</v>
      </c>
      <c r="J5395">
        <v>0</v>
      </c>
      <c r="K5395">
        <v>0</v>
      </c>
      <c r="L5395">
        <v>0</v>
      </c>
      <c r="M5395">
        <v>2</v>
      </c>
      <c r="N5395" t="s">
        <v>1</v>
      </c>
      <c r="O5395" t="s">
        <v>874</v>
      </c>
    </row>
    <row r="5396" spans="1:15" x14ac:dyDescent="0.25">
      <c r="A5396" t="s">
        <v>1086</v>
      </c>
      <c r="B5396">
        <v>500000</v>
      </c>
      <c r="C5396" t="s">
        <v>1085</v>
      </c>
      <c r="D5396" t="s">
        <v>1083</v>
      </c>
      <c r="E5396">
        <v>1</v>
      </c>
      <c r="F5396">
        <v>0</v>
      </c>
      <c r="G5396">
        <v>1</v>
      </c>
      <c r="H5396">
        <v>0</v>
      </c>
      <c r="I5396">
        <v>1</v>
      </c>
      <c r="J5396">
        <v>0</v>
      </c>
      <c r="K5396">
        <v>0</v>
      </c>
      <c r="L5396">
        <v>0</v>
      </c>
      <c r="M5396">
        <v>4</v>
      </c>
      <c r="N5396" t="s">
        <v>1</v>
      </c>
      <c r="O5396" t="s">
        <v>874</v>
      </c>
    </row>
    <row r="5397" spans="1:15" x14ac:dyDescent="0.25">
      <c r="A5397" t="s">
        <v>1084</v>
      </c>
      <c r="B5397">
        <v>500000</v>
      </c>
      <c r="C5397" t="s">
        <v>124</v>
      </c>
      <c r="D5397" t="s">
        <v>1083</v>
      </c>
      <c r="E5397">
        <v>2</v>
      </c>
      <c r="F5397">
        <v>1</v>
      </c>
      <c r="G5397">
        <v>0</v>
      </c>
      <c r="H5397">
        <v>0</v>
      </c>
      <c r="I5397">
        <v>0</v>
      </c>
      <c r="J5397">
        <v>0</v>
      </c>
      <c r="K5397">
        <v>0</v>
      </c>
      <c r="L5397">
        <v>0</v>
      </c>
      <c r="M5397">
        <v>4</v>
      </c>
      <c r="N5397" t="s">
        <v>1</v>
      </c>
      <c r="O5397" t="s">
        <v>874</v>
      </c>
    </row>
    <row r="5398" spans="1:15" x14ac:dyDescent="0.25">
      <c r="A5398" t="s">
        <v>1082</v>
      </c>
      <c r="B5398">
        <v>500000</v>
      </c>
      <c r="C5398" t="s">
        <v>1081</v>
      </c>
      <c r="D5398" t="s">
        <v>1074</v>
      </c>
      <c r="E5398">
        <v>1</v>
      </c>
      <c r="F5398">
        <v>0</v>
      </c>
      <c r="G5398">
        <v>0</v>
      </c>
      <c r="H5398">
        <v>0</v>
      </c>
      <c r="I5398">
        <v>1</v>
      </c>
      <c r="J5398">
        <v>0</v>
      </c>
      <c r="K5398">
        <v>0</v>
      </c>
      <c r="L5398">
        <v>0</v>
      </c>
      <c r="M5398">
        <v>3</v>
      </c>
      <c r="N5398" t="s">
        <v>1</v>
      </c>
      <c r="O5398" t="s">
        <v>874</v>
      </c>
    </row>
    <row r="5399" spans="1:15" x14ac:dyDescent="0.25">
      <c r="A5399" t="s">
        <v>1080</v>
      </c>
      <c r="B5399">
        <v>500000</v>
      </c>
      <c r="C5399" t="s">
        <v>1079</v>
      </c>
      <c r="D5399" t="s">
        <v>1078</v>
      </c>
      <c r="E5399">
        <v>1</v>
      </c>
      <c r="F5399">
        <v>0</v>
      </c>
      <c r="G5399">
        <v>0</v>
      </c>
      <c r="H5399">
        <v>0</v>
      </c>
      <c r="I5399">
        <v>1</v>
      </c>
      <c r="J5399">
        <v>0</v>
      </c>
      <c r="K5399">
        <v>0</v>
      </c>
      <c r="L5399">
        <v>0</v>
      </c>
      <c r="M5399">
        <v>3</v>
      </c>
      <c r="N5399" t="s">
        <v>1</v>
      </c>
      <c r="O5399" t="s">
        <v>874</v>
      </c>
    </row>
    <row r="5400" spans="1:15" x14ac:dyDescent="0.25">
      <c r="A5400" t="s">
        <v>1077</v>
      </c>
      <c r="B5400">
        <v>500000</v>
      </c>
      <c r="C5400" t="s">
        <v>1076</v>
      </c>
      <c r="D5400" t="s">
        <v>1074</v>
      </c>
      <c r="E5400">
        <v>1</v>
      </c>
      <c r="F5400">
        <v>0</v>
      </c>
      <c r="G5400">
        <v>0</v>
      </c>
      <c r="H5400">
        <v>0</v>
      </c>
      <c r="I5400">
        <v>1</v>
      </c>
      <c r="J5400">
        <v>0</v>
      </c>
      <c r="K5400">
        <v>0</v>
      </c>
      <c r="L5400">
        <v>0</v>
      </c>
      <c r="M5400">
        <v>3</v>
      </c>
      <c r="N5400" t="s">
        <v>1</v>
      </c>
      <c r="O5400" t="s">
        <v>874</v>
      </c>
    </row>
    <row r="5401" spans="1:15" x14ac:dyDescent="0.25">
      <c r="A5401" t="s">
        <v>1075</v>
      </c>
      <c r="B5401">
        <v>500000</v>
      </c>
      <c r="C5401" t="s">
        <v>251</v>
      </c>
      <c r="D5401" t="s">
        <v>1074</v>
      </c>
      <c r="E5401">
        <v>1</v>
      </c>
      <c r="F5401">
        <v>0</v>
      </c>
      <c r="G5401">
        <v>0</v>
      </c>
      <c r="H5401">
        <v>0</v>
      </c>
      <c r="I5401">
        <v>0</v>
      </c>
      <c r="J5401">
        <v>0</v>
      </c>
      <c r="K5401">
        <v>0</v>
      </c>
      <c r="L5401">
        <v>0</v>
      </c>
      <c r="M5401">
        <v>2</v>
      </c>
      <c r="N5401" t="s">
        <v>1</v>
      </c>
      <c r="O5401" t="s">
        <v>874</v>
      </c>
    </row>
    <row r="5402" spans="1:15" x14ac:dyDescent="0.25">
      <c r="A5402" t="s">
        <v>1073</v>
      </c>
      <c r="B5402">
        <v>500000</v>
      </c>
      <c r="C5402" t="s">
        <v>1072</v>
      </c>
      <c r="D5402" t="s">
        <v>1069</v>
      </c>
      <c r="E5402">
        <v>0</v>
      </c>
      <c r="F5402">
        <v>0</v>
      </c>
      <c r="G5402">
        <v>0</v>
      </c>
      <c r="H5402">
        <v>0</v>
      </c>
      <c r="I5402">
        <v>0</v>
      </c>
      <c r="J5402">
        <v>1</v>
      </c>
      <c r="K5402">
        <v>0</v>
      </c>
      <c r="L5402">
        <v>0</v>
      </c>
      <c r="M5402">
        <v>2</v>
      </c>
      <c r="N5402" t="s">
        <v>1</v>
      </c>
      <c r="O5402" t="s">
        <v>874</v>
      </c>
    </row>
    <row r="5403" spans="1:15" x14ac:dyDescent="0.25">
      <c r="A5403" t="s">
        <v>1071</v>
      </c>
      <c r="B5403">
        <v>500000</v>
      </c>
      <c r="C5403" t="s">
        <v>1070</v>
      </c>
      <c r="D5403" t="s">
        <v>1069</v>
      </c>
      <c r="E5403">
        <v>0</v>
      </c>
      <c r="F5403">
        <v>0</v>
      </c>
      <c r="G5403">
        <v>0</v>
      </c>
      <c r="H5403">
        <v>0</v>
      </c>
      <c r="I5403">
        <v>1</v>
      </c>
      <c r="J5403">
        <v>1</v>
      </c>
      <c r="K5403">
        <v>0</v>
      </c>
      <c r="L5403">
        <v>0</v>
      </c>
      <c r="M5403">
        <v>3</v>
      </c>
      <c r="N5403" t="s">
        <v>1</v>
      </c>
      <c r="O5403" t="s">
        <v>874</v>
      </c>
    </row>
    <row r="5404" spans="1:15" x14ac:dyDescent="0.25">
      <c r="A5404" t="s">
        <v>1068</v>
      </c>
      <c r="B5404">
        <v>500000</v>
      </c>
      <c r="C5404" t="s">
        <v>1067</v>
      </c>
      <c r="D5404" t="s">
        <v>1066</v>
      </c>
      <c r="E5404">
        <v>1</v>
      </c>
      <c r="F5404">
        <v>1</v>
      </c>
      <c r="G5404">
        <v>0</v>
      </c>
      <c r="H5404">
        <v>0</v>
      </c>
      <c r="I5404">
        <v>1</v>
      </c>
      <c r="J5404">
        <v>0</v>
      </c>
      <c r="K5404">
        <v>0</v>
      </c>
      <c r="L5404">
        <v>0</v>
      </c>
      <c r="M5404">
        <v>4</v>
      </c>
      <c r="N5404" t="s">
        <v>1</v>
      </c>
      <c r="O5404" t="s">
        <v>874</v>
      </c>
    </row>
    <row r="5405" spans="1:15" x14ac:dyDescent="0.25">
      <c r="A5405" t="s">
        <v>1065</v>
      </c>
      <c r="B5405">
        <v>500000</v>
      </c>
      <c r="C5405" t="s">
        <v>1064</v>
      </c>
      <c r="D5405" t="s">
        <v>1040</v>
      </c>
      <c r="E5405">
        <v>1</v>
      </c>
      <c r="F5405">
        <v>0</v>
      </c>
      <c r="G5405">
        <v>0</v>
      </c>
      <c r="H5405">
        <v>0</v>
      </c>
      <c r="I5405">
        <v>0</v>
      </c>
      <c r="J5405">
        <v>0</v>
      </c>
      <c r="K5405">
        <v>0</v>
      </c>
      <c r="L5405">
        <v>0</v>
      </c>
      <c r="M5405">
        <v>2</v>
      </c>
      <c r="N5405" t="s">
        <v>1</v>
      </c>
      <c r="O5405" t="s">
        <v>874</v>
      </c>
    </row>
    <row r="5406" spans="1:15" x14ac:dyDescent="0.25">
      <c r="A5406" t="s">
        <v>1063</v>
      </c>
      <c r="B5406">
        <v>500000</v>
      </c>
      <c r="C5406" t="s">
        <v>1062</v>
      </c>
      <c r="D5406" t="s">
        <v>1061</v>
      </c>
      <c r="E5406">
        <v>1</v>
      </c>
      <c r="F5406">
        <v>1</v>
      </c>
      <c r="G5406">
        <v>0</v>
      </c>
      <c r="H5406">
        <v>0</v>
      </c>
      <c r="I5406">
        <v>1</v>
      </c>
      <c r="J5406">
        <v>0</v>
      </c>
      <c r="K5406">
        <v>0</v>
      </c>
      <c r="L5406">
        <v>0</v>
      </c>
      <c r="M5406">
        <v>4</v>
      </c>
      <c r="N5406" t="s">
        <v>1</v>
      </c>
      <c r="O5406" t="s">
        <v>874</v>
      </c>
    </row>
    <row r="5407" spans="1:15" x14ac:dyDescent="0.25">
      <c r="A5407" t="s">
        <v>1060</v>
      </c>
      <c r="B5407">
        <v>500000</v>
      </c>
      <c r="C5407" t="s">
        <v>1059</v>
      </c>
      <c r="D5407" t="s">
        <v>1054</v>
      </c>
      <c r="E5407">
        <v>0</v>
      </c>
      <c r="F5407">
        <v>1</v>
      </c>
      <c r="G5407">
        <v>0</v>
      </c>
      <c r="H5407">
        <v>0</v>
      </c>
      <c r="I5407">
        <v>1</v>
      </c>
      <c r="J5407">
        <v>0</v>
      </c>
      <c r="K5407">
        <v>0</v>
      </c>
      <c r="L5407">
        <v>0</v>
      </c>
      <c r="M5407">
        <v>4</v>
      </c>
      <c r="N5407" t="s">
        <v>1</v>
      </c>
      <c r="O5407" t="s">
        <v>874</v>
      </c>
    </row>
    <row r="5408" spans="1:15" x14ac:dyDescent="0.25">
      <c r="A5408" t="s">
        <v>1058</v>
      </c>
      <c r="B5408">
        <v>500000</v>
      </c>
      <c r="C5408" t="s">
        <v>1057</v>
      </c>
      <c r="D5408" t="s">
        <v>1040</v>
      </c>
      <c r="E5408">
        <v>1</v>
      </c>
      <c r="F5408">
        <v>0</v>
      </c>
      <c r="G5408">
        <v>0</v>
      </c>
      <c r="H5408">
        <v>0</v>
      </c>
      <c r="I5408">
        <v>0</v>
      </c>
      <c r="J5408">
        <v>0</v>
      </c>
      <c r="K5408">
        <v>0</v>
      </c>
      <c r="L5408">
        <v>0</v>
      </c>
      <c r="M5408">
        <v>2</v>
      </c>
      <c r="N5408" t="s">
        <v>1</v>
      </c>
      <c r="O5408" t="s">
        <v>874</v>
      </c>
    </row>
    <row r="5409" spans="1:15" x14ac:dyDescent="0.25">
      <c r="A5409" t="s">
        <v>1056</v>
      </c>
      <c r="B5409">
        <v>500000</v>
      </c>
      <c r="C5409" t="s">
        <v>1055</v>
      </c>
      <c r="D5409" t="s">
        <v>1054</v>
      </c>
      <c r="E5409">
        <v>1</v>
      </c>
      <c r="F5409">
        <v>0</v>
      </c>
      <c r="G5409">
        <v>0</v>
      </c>
      <c r="H5409">
        <v>0</v>
      </c>
      <c r="I5409">
        <v>1</v>
      </c>
      <c r="J5409">
        <v>0</v>
      </c>
      <c r="K5409">
        <v>0</v>
      </c>
      <c r="L5409">
        <v>0</v>
      </c>
      <c r="M5409">
        <v>3</v>
      </c>
      <c r="N5409" t="s">
        <v>1</v>
      </c>
      <c r="O5409" t="s">
        <v>874</v>
      </c>
    </row>
    <row r="5410" spans="1:15" x14ac:dyDescent="0.25">
      <c r="A5410" t="s">
        <v>1053</v>
      </c>
      <c r="B5410">
        <v>500000</v>
      </c>
      <c r="C5410" t="s">
        <v>1052</v>
      </c>
      <c r="D5410" t="s">
        <v>1051</v>
      </c>
      <c r="E5410">
        <v>2</v>
      </c>
      <c r="F5410">
        <v>0</v>
      </c>
      <c r="G5410">
        <v>0</v>
      </c>
      <c r="H5410">
        <v>0</v>
      </c>
      <c r="I5410">
        <v>0</v>
      </c>
      <c r="J5410">
        <v>0</v>
      </c>
      <c r="K5410">
        <v>0</v>
      </c>
      <c r="L5410">
        <v>0</v>
      </c>
      <c r="M5410">
        <v>3</v>
      </c>
      <c r="N5410" t="s">
        <v>1</v>
      </c>
      <c r="O5410" t="s">
        <v>874</v>
      </c>
    </row>
    <row r="5411" spans="1:15" x14ac:dyDescent="0.25">
      <c r="A5411" t="s">
        <v>1050</v>
      </c>
      <c r="B5411">
        <v>500000</v>
      </c>
      <c r="C5411" t="s">
        <v>1049</v>
      </c>
      <c r="D5411" t="s">
        <v>1048</v>
      </c>
      <c r="E5411">
        <v>0</v>
      </c>
      <c r="F5411">
        <v>1</v>
      </c>
      <c r="G5411">
        <v>0</v>
      </c>
      <c r="H5411">
        <v>0</v>
      </c>
      <c r="I5411">
        <v>0</v>
      </c>
      <c r="J5411">
        <v>0</v>
      </c>
      <c r="K5411">
        <v>0</v>
      </c>
      <c r="L5411">
        <v>0</v>
      </c>
      <c r="M5411">
        <v>2</v>
      </c>
      <c r="N5411" t="s">
        <v>1</v>
      </c>
      <c r="O5411" t="s">
        <v>874</v>
      </c>
    </row>
    <row r="5412" spans="1:15" x14ac:dyDescent="0.25">
      <c r="A5412" t="s">
        <v>1047</v>
      </c>
      <c r="B5412">
        <v>500000</v>
      </c>
      <c r="C5412" t="s">
        <v>1046</v>
      </c>
      <c r="D5412" t="s">
        <v>1045</v>
      </c>
      <c r="E5412">
        <v>0</v>
      </c>
      <c r="F5412">
        <v>1</v>
      </c>
      <c r="G5412">
        <v>0</v>
      </c>
      <c r="H5412">
        <v>0</v>
      </c>
      <c r="I5412">
        <v>0</v>
      </c>
      <c r="J5412">
        <v>0</v>
      </c>
      <c r="K5412">
        <v>0</v>
      </c>
      <c r="L5412">
        <v>0</v>
      </c>
      <c r="M5412">
        <v>2</v>
      </c>
      <c r="N5412" t="s">
        <v>1</v>
      </c>
      <c r="O5412" t="s">
        <v>874</v>
      </c>
    </row>
    <row r="5413" spans="1:15" x14ac:dyDescent="0.25">
      <c r="A5413" t="s">
        <v>1044</v>
      </c>
      <c r="B5413">
        <v>500000</v>
      </c>
      <c r="C5413" t="s">
        <v>1043</v>
      </c>
      <c r="D5413" t="s">
        <v>1042</v>
      </c>
      <c r="E5413">
        <v>1</v>
      </c>
      <c r="F5413">
        <v>0</v>
      </c>
      <c r="G5413">
        <v>0</v>
      </c>
      <c r="H5413">
        <v>0</v>
      </c>
      <c r="I5413">
        <v>0</v>
      </c>
      <c r="J5413">
        <v>0</v>
      </c>
      <c r="K5413">
        <v>0</v>
      </c>
      <c r="L5413">
        <v>0</v>
      </c>
      <c r="M5413">
        <v>2</v>
      </c>
      <c r="N5413" t="s">
        <v>1</v>
      </c>
      <c r="O5413" t="s">
        <v>874</v>
      </c>
    </row>
    <row r="5414" spans="1:15" x14ac:dyDescent="0.25">
      <c r="A5414" t="s">
        <v>1041</v>
      </c>
      <c r="B5414">
        <v>500000</v>
      </c>
      <c r="C5414" t="s">
        <v>151</v>
      </c>
      <c r="D5414" t="s">
        <v>1040</v>
      </c>
      <c r="E5414">
        <v>0</v>
      </c>
      <c r="F5414">
        <v>0</v>
      </c>
      <c r="G5414">
        <v>1</v>
      </c>
      <c r="H5414">
        <v>0</v>
      </c>
      <c r="I5414">
        <v>0</v>
      </c>
      <c r="J5414">
        <v>0</v>
      </c>
      <c r="K5414">
        <v>0</v>
      </c>
      <c r="L5414">
        <v>0</v>
      </c>
      <c r="M5414">
        <v>3</v>
      </c>
      <c r="N5414" t="s">
        <v>1</v>
      </c>
      <c r="O5414" t="s">
        <v>874</v>
      </c>
    </row>
    <row r="5415" spans="1:15" x14ac:dyDescent="0.25">
      <c r="A5415" t="s">
        <v>1039</v>
      </c>
      <c r="B5415">
        <v>500000</v>
      </c>
      <c r="C5415" t="s">
        <v>1038</v>
      </c>
      <c r="D5415" t="s">
        <v>1037</v>
      </c>
      <c r="E5415">
        <v>1</v>
      </c>
      <c r="F5415">
        <v>0</v>
      </c>
      <c r="G5415">
        <v>0</v>
      </c>
      <c r="H5415">
        <v>0</v>
      </c>
      <c r="I5415">
        <v>0</v>
      </c>
      <c r="J5415">
        <v>0</v>
      </c>
      <c r="K5415">
        <v>0</v>
      </c>
      <c r="L5415">
        <v>0</v>
      </c>
      <c r="M5415">
        <v>2</v>
      </c>
      <c r="N5415" t="s">
        <v>1</v>
      </c>
      <c r="O5415" t="s">
        <v>874</v>
      </c>
    </row>
    <row r="5416" spans="1:15" x14ac:dyDescent="0.25">
      <c r="A5416" t="s">
        <v>1036</v>
      </c>
      <c r="B5416">
        <v>500000</v>
      </c>
      <c r="C5416" t="s">
        <v>1035</v>
      </c>
      <c r="D5416" t="s">
        <v>1034</v>
      </c>
      <c r="E5416">
        <v>0</v>
      </c>
      <c r="F5416">
        <v>1</v>
      </c>
      <c r="G5416">
        <v>0</v>
      </c>
      <c r="H5416">
        <v>1</v>
      </c>
      <c r="I5416">
        <v>0</v>
      </c>
      <c r="J5416">
        <v>1</v>
      </c>
      <c r="K5416">
        <v>0</v>
      </c>
      <c r="L5416">
        <v>0</v>
      </c>
      <c r="M5416">
        <v>3</v>
      </c>
      <c r="N5416" t="s">
        <v>1</v>
      </c>
      <c r="O5416" t="s">
        <v>874</v>
      </c>
    </row>
    <row r="5417" spans="1:15" x14ac:dyDescent="0.25">
      <c r="A5417" t="s">
        <v>1033</v>
      </c>
      <c r="B5417">
        <v>500000</v>
      </c>
      <c r="C5417" t="s">
        <v>1032</v>
      </c>
      <c r="D5417" t="s">
        <v>1031</v>
      </c>
      <c r="E5417">
        <v>0</v>
      </c>
      <c r="F5417">
        <v>1</v>
      </c>
      <c r="G5417">
        <v>0</v>
      </c>
      <c r="H5417">
        <v>0</v>
      </c>
      <c r="I5417">
        <v>0</v>
      </c>
      <c r="J5417">
        <v>0</v>
      </c>
      <c r="K5417">
        <v>0</v>
      </c>
      <c r="L5417">
        <v>0</v>
      </c>
      <c r="M5417">
        <v>2</v>
      </c>
      <c r="N5417" t="s">
        <v>1</v>
      </c>
      <c r="O5417" t="s">
        <v>874</v>
      </c>
    </row>
    <row r="5418" spans="1:15" x14ac:dyDescent="0.25">
      <c r="A5418" t="s">
        <v>1030</v>
      </c>
      <c r="B5418">
        <v>500000</v>
      </c>
      <c r="C5418" t="s">
        <v>1029</v>
      </c>
      <c r="D5418" t="s">
        <v>1028</v>
      </c>
      <c r="E5418">
        <v>1</v>
      </c>
      <c r="F5418">
        <v>1</v>
      </c>
      <c r="G5418">
        <v>0</v>
      </c>
      <c r="H5418">
        <v>0</v>
      </c>
      <c r="I5418">
        <v>0</v>
      </c>
      <c r="J5418">
        <v>0</v>
      </c>
      <c r="K5418">
        <v>0</v>
      </c>
      <c r="L5418">
        <v>0</v>
      </c>
      <c r="M5418">
        <v>3</v>
      </c>
      <c r="N5418" t="s">
        <v>1</v>
      </c>
      <c r="O5418" t="s">
        <v>874</v>
      </c>
    </row>
    <row r="5419" spans="1:15" x14ac:dyDescent="0.25">
      <c r="A5419" t="s">
        <v>1027</v>
      </c>
      <c r="B5419">
        <v>500000</v>
      </c>
      <c r="C5419" t="s">
        <v>1026</v>
      </c>
      <c r="D5419" t="s">
        <v>1025</v>
      </c>
      <c r="E5419">
        <v>0</v>
      </c>
      <c r="F5419">
        <v>0</v>
      </c>
      <c r="G5419">
        <v>0</v>
      </c>
      <c r="H5419">
        <v>0</v>
      </c>
      <c r="I5419">
        <v>0</v>
      </c>
      <c r="J5419">
        <v>1</v>
      </c>
      <c r="K5419">
        <v>0</v>
      </c>
      <c r="L5419">
        <v>0</v>
      </c>
      <c r="M5419">
        <v>2</v>
      </c>
      <c r="N5419" t="s">
        <v>1</v>
      </c>
      <c r="O5419" t="s">
        <v>874</v>
      </c>
    </row>
    <row r="5420" spans="1:15" x14ac:dyDescent="0.25">
      <c r="A5420" t="s">
        <v>1024</v>
      </c>
      <c r="B5420">
        <v>500000</v>
      </c>
      <c r="C5420" t="s">
        <v>1023</v>
      </c>
      <c r="D5420" t="s">
        <v>1022</v>
      </c>
      <c r="E5420">
        <v>1</v>
      </c>
      <c r="F5420">
        <v>0</v>
      </c>
      <c r="G5420">
        <v>0</v>
      </c>
      <c r="H5420">
        <v>0</v>
      </c>
      <c r="I5420">
        <v>0</v>
      </c>
      <c r="J5420">
        <v>0</v>
      </c>
      <c r="K5420">
        <v>0</v>
      </c>
      <c r="L5420">
        <v>0</v>
      </c>
      <c r="M5420">
        <v>3</v>
      </c>
      <c r="N5420" t="s">
        <v>1</v>
      </c>
      <c r="O5420" t="s">
        <v>874</v>
      </c>
    </row>
    <row r="5421" spans="1:15" x14ac:dyDescent="0.25">
      <c r="A5421" t="s">
        <v>1021</v>
      </c>
      <c r="B5421">
        <v>500000</v>
      </c>
      <c r="C5421" t="s">
        <v>1020</v>
      </c>
      <c r="D5421" t="s">
        <v>1019</v>
      </c>
      <c r="E5421">
        <v>1</v>
      </c>
      <c r="F5421">
        <v>0</v>
      </c>
      <c r="G5421">
        <v>0</v>
      </c>
      <c r="H5421">
        <v>0</v>
      </c>
      <c r="I5421">
        <v>1</v>
      </c>
      <c r="J5421">
        <v>0</v>
      </c>
      <c r="K5421">
        <v>0</v>
      </c>
      <c r="L5421">
        <v>0</v>
      </c>
      <c r="M5421">
        <v>3</v>
      </c>
      <c r="N5421" t="s">
        <v>1</v>
      </c>
      <c r="O5421" t="s">
        <v>874</v>
      </c>
    </row>
    <row r="5422" spans="1:15" x14ac:dyDescent="0.25">
      <c r="A5422" t="s">
        <v>1018</v>
      </c>
      <c r="B5422">
        <v>500000</v>
      </c>
      <c r="C5422" t="s">
        <v>1017</v>
      </c>
      <c r="D5422" t="s">
        <v>1016</v>
      </c>
      <c r="E5422">
        <v>1</v>
      </c>
      <c r="F5422">
        <v>0</v>
      </c>
      <c r="G5422">
        <v>0</v>
      </c>
      <c r="H5422">
        <v>0</v>
      </c>
      <c r="I5422">
        <v>0</v>
      </c>
      <c r="J5422">
        <v>0</v>
      </c>
      <c r="K5422">
        <v>0</v>
      </c>
      <c r="L5422">
        <v>0</v>
      </c>
      <c r="M5422">
        <v>2</v>
      </c>
      <c r="N5422" t="s">
        <v>1</v>
      </c>
      <c r="O5422" t="s">
        <v>874</v>
      </c>
    </row>
    <row r="5423" spans="1:15" x14ac:dyDescent="0.25">
      <c r="A5423" t="s">
        <v>1015</v>
      </c>
      <c r="B5423">
        <v>500000</v>
      </c>
      <c r="C5423" t="s">
        <v>1014</v>
      </c>
      <c r="D5423" t="s">
        <v>1013</v>
      </c>
      <c r="E5423">
        <v>1</v>
      </c>
      <c r="F5423">
        <v>0</v>
      </c>
      <c r="G5423">
        <v>0</v>
      </c>
      <c r="H5423">
        <v>0</v>
      </c>
      <c r="I5423">
        <v>1</v>
      </c>
      <c r="J5423">
        <v>0</v>
      </c>
      <c r="K5423">
        <v>0</v>
      </c>
      <c r="L5423">
        <v>0</v>
      </c>
      <c r="M5423">
        <v>3</v>
      </c>
      <c r="N5423" t="s">
        <v>1</v>
      </c>
      <c r="O5423" t="s">
        <v>874</v>
      </c>
    </row>
    <row r="5424" spans="1:15" x14ac:dyDescent="0.25">
      <c r="A5424" t="s">
        <v>1012</v>
      </c>
      <c r="B5424">
        <v>500000</v>
      </c>
      <c r="C5424" t="s">
        <v>1011</v>
      </c>
      <c r="D5424" t="s">
        <v>1010</v>
      </c>
      <c r="E5424">
        <v>0</v>
      </c>
      <c r="F5424">
        <v>0</v>
      </c>
      <c r="G5424">
        <v>0</v>
      </c>
      <c r="H5424">
        <v>0</v>
      </c>
      <c r="I5424">
        <v>0</v>
      </c>
      <c r="J5424">
        <v>0</v>
      </c>
      <c r="K5424">
        <v>1</v>
      </c>
      <c r="L5424">
        <v>0</v>
      </c>
      <c r="M5424">
        <v>1</v>
      </c>
      <c r="N5424" t="s">
        <v>1</v>
      </c>
      <c r="O5424" t="s">
        <v>874</v>
      </c>
    </row>
    <row r="5425" spans="1:15" x14ac:dyDescent="0.25">
      <c r="A5425" t="s">
        <v>1009</v>
      </c>
      <c r="B5425">
        <v>500000</v>
      </c>
      <c r="C5425" t="s">
        <v>1008</v>
      </c>
      <c r="D5425" t="s">
        <v>1007</v>
      </c>
      <c r="E5425">
        <v>1</v>
      </c>
      <c r="F5425">
        <v>0</v>
      </c>
      <c r="G5425">
        <v>0</v>
      </c>
      <c r="H5425">
        <v>0</v>
      </c>
      <c r="I5425">
        <v>0</v>
      </c>
      <c r="J5425">
        <v>0</v>
      </c>
      <c r="K5425">
        <v>0</v>
      </c>
      <c r="L5425">
        <v>0</v>
      </c>
      <c r="M5425">
        <v>2</v>
      </c>
      <c r="N5425" t="s">
        <v>1</v>
      </c>
      <c r="O5425" t="s">
        <v>874</v>
      </c>
    </row>
    <row r="5426" spans="1:15" x14ac:dyDescent="0.25">
      <c r="A5426" t="s">
        <v>1006</v>
      </c>
      <c r="B5426">
        <v>500000</v>
      </c>
      <c r="C5426" t="s">
        <v>1005</v>
      </c>
      <c r="D5426" t="s">
        <v>1004</v>
      </c>
      <c r="E5426">
        <v>0</v>
      </c>
      <c r="F5426">
        <v>0</v>
      </c>
      <c r="G5426">
        <v>0</v>
      </c>
      <c r="H5426">
        <v>0</v>
      </c>
      <c r="I5426">
        <v>0</v>
      </c>
      <c r="J5426">
        <v>0</v>
      </c>
      <c r="K5426">
        <v>1</v>
      </c>
      <c r="L5426">
        <v>0</v>
      </c>
      <c r="M5426">
        <v>1</v>
      </c>
      <c r="N5426" t="s">
        <v>1</v>
      </c>
      <c r="O5426" t="s">
        <v>874</v>
      </c>
    </row>
    <row r="5427" spans="1:15" x14ac:dyDescent="0.25">
      <c r="A5427" t="s">
        <v>1003</v>
      </c>
      <c r="B5427">
        <v>500000</v>
      </c>
      <c r="C5427" t="s">
        <v>1002</v>
      </c>
      <c r="D5427" t="s">
        <v>1001</v>
      </c>
      <c r="E5427">
        <v>1</v>
      </c>
      <c r="F5427">
        <v>0</v>
      </c>
      <c r="G5427">
        <v>0</v>
      </c>
      <c r="H5427">
        <v>0</v>
      </c>
      <c r="I5427">
        <v>0</v>
      </c>
      <c r="J5427">
        <v>0</v>
      </c>
      <c r="K5427">
        <v>0</v>
      </c>
      <c r="L5427">
        <v>0</v>
      </c>
      <c r="M5427">
        <v>2</v>
      </c>
      <c r="N5427" t="s">
        <v>1</v>
      </c>
      <c r="O5427" t="s">
        <v>874</v>
      </c>
    </row>
    <row r="5428" spans="1:15" x14ac:dyDescent="0.25">
      <c r="A5428" t="s">
        <v>1000</v>
      </c>
      <c r="B5428">
        <v>500000</v>
      </c>
      <c r="C5428" t="s">
        <v>385</v>
      </c>
      <c r="D5428" t="s">
        <v>998</v>
      </c>
      <c r="E5428">
        <v>0</v>
      </c>
      <c r="F5428">
        <v>0</v>
      </c>
      <c r="G5428">
        <v>1</v>
      </c>
      <c r="H5428">
        <v>0</v>
      </c>
      <c r="I5428">
        <v>0</v>
      </c>
      <c r="J5428">
        <v>0</v>
      </c>
      <c r="K5428">
        <v>0</v>
      </c>
      <c r="L5428">
        <v>0</v>
      </c>
      <c r="M5428">
        <v>2</v>
      </c>
      <c r="N5428" t="s">
        <v>1</v>
      </c>
      <c r="O5428" t="s">
        <v>874</v>
      </c>
    </row>
    <row r="5429" spans="1:15" x14ac:dyDescent="0.25">
      <c r="A5429" t="s">
        <v>999</v>
      </c>
      <c r="B5429">
        <v>500000</v>
      </c>
      <c r="C5429" t="s">
        <v>626</v>
      </c>
      <c r="D5429" t="s">
        <v>998</v>
      </c>
      <c r="E5429">
        <v>0</v>
      </c>
      <c r="F5429">
        <v>0</v>
      </c>
      <c r="G5429">
        <v>0</v>
      </c>
      <c r="H5429">
        <v>0</v>
      </c>
      <c r="I5429">
        <v>1</v>
      </c>
      <c r="J5429">
        <v>0</v>
      </c>
      <c r="K5429">
        <v>0</v>
      </c>
      <c r="L5429">
        <v>0</v>
      </c>
      <c r="M5429">
        <v>2</v>
      </c>
      <c r="N5429" t="s">
        <v>1</v>
      </c>
      <c r="O5429" t="s">
        <v>874</v>
      </c>
    </row>
    <row r="5430" spans="1:15" x14ac:dyDescent="0.25">
      <c r="A5430" t="s">
        <v>997</v>
      </c>
      <c r="B5430">
        <v>500000</v>
      </c>
      <c r="C5430" t="s">
        <v>996</v>
      </c>
      <c r="D5430" t="s">
        <v>993</v>
      </c>
      <c r="E5430">
        <v>1</v>
      </c>
      <c r="F5430">
        <v>0</v>
      </c>
      <c r="G5430">
        <v>1</v>
      </c>
      <c r="H5430">
        <v>0</v>
      </c>
      <c r="I5430">
        <v>0</v>
      </c>
      <c r="J5430">
        <v>0</v>
      </c>
      <c r="K5430">
        <v>0</v>
      </c>
      <c r="L5430">
        <v>0</v>
      </c>
      <c r="M5430">
        <v>3</v>
      </c>
      <c r="N5430" t="s">
        <v>1</v>
      </c>
      <c r="O5430" t="s">
        <v>874</v>
      </c>
    </row>
    <row r="5431" spans="1:15" x14ac:dyDescent="0.25">
      <c r="A5431" t="s">
        <v>995</v>
      </c>
      <c r="B5431">
        <v>500000</v>
      </c>
      <c r="C5431" t="s">
        <v>994</v>
      </c>
      <c r="D5431" t="s">
        <v>993</v>
      </c>
      <c r="E5431">
        <v>0</v>
      </c>
      <c r="F5431">
        <v>0</v>
      </c>
      <c r="G5431">
        <v>1</v>
      </c>
      <c r="H5431">
        <v>0</v>
      </c>
      <c r="I5431">
        <v>0</v>
      </c>
      <c r="J5431">
        <v>0</v>
      </c>
      <c r="K5431">
        <v>0</v>
      </c>
      <c r="L5431">
        <v>0</v>
      </c>
      <c r="M5431">
        <v>2</v>
      </c>
      <c r="N5431" t="s">
        <v>1</v>
      </c>
      <c r="O5431" t="s">
        <v>874</v>
      </c>
    </row>
    <row r="5432" spans="1:15" x14ac:dyDescent="0.25">
      <c r="A5432" t="s">
        <v>992</v>
      </c>
      <c r="B5432">
        <v>500000</v>
      </c>
      <c r="C5432" t="s">
        <v>991</v>
      </c>
      <c r="D5432" t="s">
        <v>990</v>
      </c>
      <c r="E5432">
        <v>0</v>
      </c>
      <c r="F5432">
        <v>0</v>
      </c>
      <c r="G5432">
        <v>1</v>
      </c>
      <c r="H5432">
        <v>0</v>
      </c>
      <c r="I5432">
        <v>0</v>
      </c>
      <c r="J5432">
        <v>0</v>
      </c>
      <c r="K5432">
        <v>0</v>
      </c>
      <c r="L5432">
        <v>0</v>
      </c>
      <c r="M5432">
        <v>2</v>
      </c>
      <c r="N5432" t="s">
        <v>1</v>
      </c>
      <c r="O5432" t="s">
        <v>874</v>
      </c>
    </row>
    <row r="5433" spans="1:15" x14ac:dyDescent="0.25">
      <c r="A5433" t="s">
        <v>989</v>
      </c>
      <c r="B5433">
        <v>500000</v>
      </c>
      <c r="C5433" t="s">
        <v>385</v>
      </c>
      <c r="D5433" t="s">
        <v>988</v>
      </c>
      <c r="E5433">
        <v>0</v>
      </c>
      <c r="F5433">
        <v>1</v>
      </c>
      <c r="G5433">
        <v>0</v>
      </c>
      <c r="H5433">
        <v>0</v>
      </c>
      <c r="I5433">
        <v>1</v>
      </c>
      <c r="J5433">
        <v>0</v>
      </c>
      <c r="K5433">
        <v>0</v>
      </c>
      <c r="L5433">
        <v>0</v>
      </c>
      <c r="M5433">
        <v>4</v>
      </c>
      <c r="N5433" t="s">
        <v>1</v>
      </c>
      <c r="O5433" t="s">
        <v>874</v>
      </c>
    </row>
    <row r="5434" spans="1:15" x14ac:dyDescent="0.25">
      <c r="A5434" t="s">
        <v>987</v>
      </c>
      <c r="B5434">
        <v>500000</v>
      </c>
      <c r="C5434" t="s">
        <v>986</v>
      </c>
      <c r="D5434" t="s">
        <v>909</v>
      </c>
      <c r="E5434">
        <v>0</v>
      </c>
      <c r="F5434">
        <v>0</v>
      </c>
      <c r="G5434">
        <v>1</v>
      </c>
      <c r="H5434">
        <v>0</v>
      </c>
      <c r="I5434">
        <v>0</v>
      </c>
      <c r="J5434">
        <v>0</v>
      </c>
      <c r="K5434">
        <v>0</v>
      </c>
      <c r="L5434">
        <v>0</v>
      </c>
      <c r="M5434">
        <v>4</v>
      </c>
      <c r="N5434" t="s">
        <v>1</v>
      </c>
      <c r="O5434" t="s">
        <v>874</v>
      </c>
    </row>
    <row r="5435" spans="1:15" x14ac:dyDescent="0.25">
      <c r="A5435" t="s">
        <v>985</v>
      </c>
      <c r="B5435">
        <v>500000</v>
      </c>
      <c r="C5435" t="s">
        <v>618</v>
      </c>
      <c r="D5435" t="s">
        <v>983</v>
      </c>
      <c r="E5435">
        <v>0</v>
      </c>
      <c r="F5435">
        <v>0</v>
      </c>
      <c r="G5435">
        <v>1</v>
      </c>
      <c r="H5435">
        <v>0</v>
      </c>
      <c r="I5435">
        <v>0</v>
      </c>
      <c r="J5435">
        <v>0</v>
      </c>
      <c r="K5435">
        <v>0</v>
      </c>
      <c r="L5435">
        <v>0</v>
      </c>
      <c r="M5435">
        <v>5</v>
      </c>
      <c r="N5435" t="s">
        <v>1</v>
      </c>
      <c r="O5435" t="s">
        <v>874</v>
      </c>
    </row>
    <row r="5436" spans="1:15" x14ac:dyDescent="0.25">
      <c r="A5436" t="s">
        <v>982</v>
      </c>
      <c r="B5436">
        <v>500000</v>
      </c>
      <c r="C5436" t="s">
        <v>981</v>
      </c>
      <c r="D5436" t="s">
        <v>980</v>
      </c>
      <c r="E5436">
        <v>1</v>
      </c>
      <c r="F5436">
        <v>1</v>
      </c>
      <c r="G5436">
        <v>0</v>
      </c>
      <c r="H5436">
        <v>0</v>
      </c>
      <c r="I5436">
        <v>0</v>
      </c>
      <c r="J5436">
        <v>0</v>
      </c>
      <c r="K5436">
        <v>0</v>
      </c>
      <c r="L5436">
        <v>0</v>
      </c>
      <c r="M5436">
        <v>4</v>
      </c>
      <c r="N5436" t="s">
        <v>1</v>
      </c>
      <c r="O5436" t="s">
        <v>874</v>
      </c>
    </row>
    <row r="5437" spans="1:15" x14ac:dyDescent="0.25">
      <c r="A5437" t="s">
        <v>979</v>
      </c>
      <c r="B5437">
        <v>500000</v>
      </c>
      <c r="C5437" t="s">
        <v>978</v>
      </c>
      <c r="D5437" t="s">
        <v>884</v>
      </c>
      <c r="E5437">
        <v>1</v>
      </c>
      <c r="F5437">
        <v>0</v>
      </c>
      <c r="G5437">
        <v>0</v>
      </c>
      <c r="H5437">
        <v>0</v>
      </c>
      <c r="I5437">
        <v>1</v>
      </c>
      <c r="J5437">
        <v>0</v>
      </c>
      <c r="K5437">
        <v>0</v>
      </c>
      <c r="L5437">
        <v>0</v>
      </c>
      <c r="M5437">
        <v>4</v>
      </c>
      <c r="N5437" t="s">
        <v>1</v>
      </c>
      <c r="O5437" t="s">
        <v>874</v>
      </c>
    </row>
    <row r="5438" spans="1:15" x14ac:dyDescent="0.25">
      <c r="A5438" t="s">
        <v>977</v>
      </c>
      <c r="B5438">
        <v>500000</v>
      </c>
      <c r="C5438" t="s">
        <v>976</v>
      </c>
      <c r="D5438" t="s">
        <v>909</v>
      </c>
      <c r="E5438">
        <v>0</v>
      </c>
      <c r="F5438">
        <v>0</v>
      </c>
      <c r="G5438">
        <v>1</v>
      </c>
      <c r="H5438">
        <v>0</v>
      </c>
      <c r="I5438">
        <v>0</v>
      </c>
      <c r="J5438">
        <v>0</v>
      </c>
      <c r="K5438">
        <v>0</v>
      </c>
      <c r="L5438">
        <v>0</v>
      </c>
      <c r="M5438">
        <v>4</v>
      </c>
      <c r="N5438" t="s">
        <v>1</v>
      </c>
      <c r="O5438" t="s">
        <v>874</v>
      </c>
    </row>
    <row r="5439" spans="1:15" x14ac:dyDescent="0.25">
      <c r="A5439" t="s">
        <v>975</v>
      </c>
      <c r="B5439">
        <v>500000</v>
      </c>
      <c r="C5439" t="s">
        <v>974</v>
      </c>
      <c r="D5439" t="s">
        <v>973</v>
      </c>
      <c r="E5439">
        <v>1</v>
      </c>
      <c r="F5439">
        <v>0</v>
      </c>
      <c r="G5439">
        <v>0</v>
      </c>
      <c r="H5439">
        <v>0</v>
      </c>
      <c r="I5439">
        <v>0</v>
      </c>
      <c r="J5439">
        <v>0</v>
      </c>
      <c r="K5439">
        <v>0</v>
      </c>
      <c r="L5439">
        <v>0</v>
      </c>
      <c r="M5439">
        <v>4</v>
      </c>
      <c r="N5439" t="s">
        <v>1</v>
      </c>
      <c r="O5439" t="s">
        <v>874</v>
      </c>
    </row>
    <row r="5440" spans="1:15" x14ac:dyDescent="0.25">
      <c r="A5440" t="s">
        <v>972</v>
      </c>
      <c r="B5440">
        <v>500000</v>
      </c>
      <c r="C5440" t="s">
        <v>971</v>
      </c>
      <c r="D5440" t="s">
        <v>970</v>
      </c>
      <c r="E5440">
        <v>0</v>
      </c>
      <c r="F5440">
        <v>0</v>
      </c>
      <c r="G5440">
        <v>1</v>
      </c>
      <c r="H5440">
        <v>0</v>
      </c>
      <c r="I5440">
        <v>0</v>
      </c>
      <c r="J5440">
        <v>0</v>
      </c>
      <c r="K5440">
        <v>0</v>
      </c>
      <c r="L5440">
        <v>0</v>
      </c>
      <c r="M5440">
        <v>3</v>
      </c>
      <c r="N5440" t="s">
        <v>1</v>
      </c>
      <c r="O5440" t="s">
        <v>874</v>
      </c>
    </row>
    <row r="5441" spans="1:15" x14ac:dyDescent="0.25">
      <c r="A5441" t="s">
        <v>969</v>
      </c>
      <c r="B5441">
        <v>500000</v>
      </c>
      <c r="C5441" t="s">
        <v>968</v>
      </c>
      <c r="D5441" t="s">
        <v>967</v>
      </c>
      <c r="E5441">
        <v>2</v>
      </c>
      <c r="F5441">
        <v>0</v>
      </c>
      <c r="G5441">
        <v>1</v>
      </c>
      <c r="H5441">
        <v>0</v>
      </c>
      <c r="I5441">
        <v>0</v>
      </c>
      <c r="J5441">
        <v>0</v>
      </c>
      <c r="K5441">
        <v>0</v>
      </c>
      <c r="L5441">
        <v>0</v>
      </c>
      <c r="M5441">
        <v>7</v>
      </c>
      <c r="N5441" t="s">
        <v>1</v>
      </c>
      <c r="O5441" t="s">
        <v>874</v>
      </c>
    </row>
    <row r="5442" spans="1:15" x14ac:dyDescent="0.25">
      <c r="A5442" t="s">
        <v>966</v>
      </c>
      <c r="B5442">
        <v>500000</v>
      </c>
      <c r="C5442" t="s">
        <v>965</v>
      </c>
      <c r="D5442" t="s">
        <v>888</v>
      </c>
      <c r="E5442">
        <v>1</v>
      </c>
      <c r="F5442">
        <v>0</v>
      </c>
      <c r="G5442">
        <v>0</v>
      </c>
      <c r="H5442">
        <v>0</v>
      </c>
      <c r="I5442">
        <v>1</v>
      </c>
      <c r="J5442">
        <v>0</v>
      </c>
      <c r="K5442">
        <v>0</v>
      </c>
      <c r="L5442">
        <v>0</v>
      </c>
      <c r="M5442">
        <v>4</v>
      </c>
      <c r="N5442" t="s">
        <v>1</v>
      </c>
      <c r="O5442" t="s">
        <v>874</v>
      </c>
    </row>
    <row r="5443" spans="1:15" x14ac:dyDescent="0.25">
      <c r="A5443" t="s">
        <v>964</v>
      </c>
      <c r="B5443">
        <v>500000</v>
      </c>
      <c r="C5443" t="s">
        <v>963</v>
      </c>
      <c r="D5443" t="s">
        <v>909</v>
      </c>
      <c r="E5443">
        <v>1</v>
      </c>
      <c r="F5443">
        <v>0</v>
      </c>
      <c r="G5443">
        <v>0</v>
      </c>
      <c r="H5443">
        <v>0</v>
      </c>
      <c r="I5443">
        <v>1</v>
      </c>
      <c r="J5443">
        <v>0</v>
      </c>
      <c r="K5443">
        <v>0</v>
      </c>
      <c r="L5443">
        <v>0</v>
      </c>
      <c r="M5443">
        <v>4</v>
      </c>
      <c r="N5443" t="s">
        <v>1</v>
      </c>
      <c r="O5443" t="s">
        <v>874</v>
      </c>
    </row>
    <row r="5444" spans="1:15" x14ac:dyDescent="0.25">
      <c r="A5444" t="s">
        <v>962</v>
      </c>
      <c r="B5444">
        <v>500000</v>
      </c>
      <c r="C5444" t="s">
        <v>961</v>
      </c>
      <c r="D5444" t="s">
        <v>960</v>
      </c>
      <c r="E5444">
        <v>1</v>
      </c>
      <c r="F5444">
        <v>1</v>
      </c>
      <c r="G5444">
        <v>1</v>
      </c>
      <c r="H5444">
        <v>0</v>
      </c>
      <c r="I5444">
        <v>0</v>
      </c>
      <c r="J5444">
        <v>0</v>
      </c>
      <c r="K5444">
        <v>0</v>
      </c>
      <c r="L5444">
        <v>0</v>
      </c>
      <c r="M5444">
        <v>6</v>
      </c>
      <c r="N5444" t="s">
        <v>1</v>
      </c>
      <c r="O5444" t="s">
        <v>874</v>
      </c>
    </row>
    <row r="5445" spans="1:15" x14ac:dyDescent="0.25">
      <c r="A5445" t="s">
        <v>959</v>
      </c>
      <c r="B5445">
        <v>500000</v>
      </c>
      <c r="C5445" t="s">
        <v>958</v>
      </c>
      <c r="D5445" t="s">
        <v>957</v>
      </c>
      <c r="E5445">
        <v>0</v>
      </c>
      <c r="F5445">
        <v>1</v>
      </c>
      <c r="G5445">
        <v>0</v>
      </c>
      <c r="H5445">
        <v>0</v>
      </c>
      <c r="I5445">
        <v>0</v>
      </c>
      <c r="J5445">
        <v>0</v>
      </c>
      <c r="K5445">
        <v>0</v>
      </c>
      <c r="L5445">
        <v>0</v>
      </c>
      <c r="M5445">
        <v>3</v>
      </c>
      <c r="N5445" t="s">
        <v>1</v>
      </c>
      <c r="O5445" t="s">
        <v>874</v>
      </c>
    </row>
    <row r="5446" spans="1:15" x14ac:dyDescent="0.25">
      <c r="A5446" t="s">
        <v>956</v>
      </c>
      <c r="B5446">
        <v>500000</v>
      </c>
      <c r="C5446" t="s">
        <v>955</v>
      </c>
      <c r="D5446" t="s">
        <v>954</v>
      </c>
      <c r="E5446">
        <v>1</v>
      </c>
      <c r="F5446">
        <v>0</v>
      </c>
      <c r="G5446">
        <v>0</v>
      </c>
      <c r="H5446">
        <v>0</v>
      </c>
      <c r="I5446">
        <v>0</v>
      </c>
      <c r="J5446">
        <v>0</v>
      </c>
      <c r="K5446">
        <v>0</v>
      </c>
      <c r="L5446">
        <v>0</v>
      </c>
      <c r="M5446">
        <v>5</v>
      </c>
      <c r="N5446" t="s">
        <v>1</v>
      </c>
      <c r="O5446" t="s">
        <v>874</v>
      </c>
    </row>
    <row r="5447" spans="1:15" x14ac:dyDescent="0.25">
      <c r="A5447" t="s">
        <v>953</v>
      </c>
      <c r="B5447">
        <v>500000</v>
      </c>
      <c r="C5447" t="s">
        <v>952</v>
      </c>
      <c r="D5447" t="s">
        <v>951</v>
      </c>
      <c r="E5447">
        <v>0</v>
      </c>
      <c r="F5447">
        <v>1</v>
      </c>
      <c r="G5447">
        <v>0</v>
      </c>
      <c r="H5447">
        <v>0</v>
      </c>
      <c r="I5447">
        <v>0</v>
      </c>
      <c r="J5447">
        <v>0</v>
      </c>
      <c r="K5447">
        <v>0</v>
      </c>
      <c r="L5447">
        <v>0</v>
      </c>
      <c r="M5447">
        <v>3</v>
      </c>
      <c r="N5447" t="s">
        <v>1</v>
      </c>
      <c r="O5447" t="s">
        <v>874</v>
      </c>
    </row>
    <row r="5448" spans="1:15" x14ac:dyDescent="0.25">
      <c r="A5448" t="s">
        <v>950</v>
      </c>
      <c r="B5448">
        <v>500000</v>
      </c>
      <c r="C5448" t="s">
        <v>949</v>
      </c>
      <c r="D5448" t="s">
        <v>948</v>
      </c>
      <c r="E5448">
        <v>1</v>
      </c>
      <c r="F5448">
        <v>1</v>
      </c>
      <c r="G5448">
        <v>0</v>
      </c>
      <c r="H5448">
        <v>0</v>
      </c>
      <c r="I5448">
        <v>0</v>
      </c>
      <c r="J5448">
        <v>0</v>
      </c>
      <c r="K5448">
        <v>0</v>
      </c>
      <c r="L5448">
        <v>0</v>
      </c>
      <c r="M5448">
        <v>8</v>
      </c>
      <c r="N5448" t="s">
        <v>1</v>
      </c>
      <c r="O5448" t="s">
        <v>874</v>
      </c>
    </row>
    <row r="5449" spans="1:15" x14ac:dyDescent="0.25">
      <c r="A5449" t="s">
        <v>947</v>
      </c>
      <c r="B5449">
        <v>500000</v>
      </c>
      <c r="C5449" t="s">
        <v>946</v>
      </c>
      <c r="D5449" t="s">
        <v>945</v>
      </c>
      <c r="E5449">
        <v>1</v>
      </c>
      <c r="F5449">
        <v>0</v>
      </c>
      <c r="G5449">
        <v>0</v>
      </c>
      <c r="H5449">
        <v>0</v>
      </c>
      <c r="I5449">
        <v>0</v>
      </c>
      <c r="J5449">
        <v>1</v>
      </c>
      <c r="K5449">
        <v>0</v>
      </c>
      <c r="L5449">
        <v>0</v>
      </c>
      <c r="M5449">
        <v>4</v>
      </c>
      <c r="N5449" t="s">
        <v>1</v>
      </c>
      <c r="O5449" t="s">
        <v>874</v>
      </c>
    </row>
    <row r="5450" spans="1:15" x14ac:dyDescent="0.25">
      <c r="A5450" t="s">
        <v>944</v>
      </c>
      <c r="B5450">
        <v>500000</v>
      </c>
      <c r="C5450" t="s">
        <v>943</v>
      </c>
      <c r="D5450" t="s">
        <v>942</v>
      </c>
      <c r="E5450">
        <v>0</v>
      </c>
      <c r="F5450">
        <v>0</v>
      </c>
      <c r="G5450">
        <v>1</v>
      </c>
      <c r="H5450">
        <v>0</v>
      </c>
      <c r="I5450">
        <v>0</v>
      </c>
      <c r="J5450">
        <v>0</v>
      </c>
      <c r="K5450">
        <v>0</v>
      </c>
      <c r="L5450">
        <v>0</v>
      </c>
      <c r="M5450">
        <v>4</v>
      </c>
      <c r="N5450" t="s">
        <v>1</v>
      </c>
      <c r="O5450" t="s">
        <v>874</v>
      </c>
    </row>
    <row r="5451" spans="1:15" x14ac:dyDescent="0.25">
      <c r="A5451" t="s">
        <v>941</v>
      </c>
      <c r="B5451">
        <v>500000</v>
      </c>
      <c r="C5451" t="s">
        <v>940</v>
      </c>
      <c r="D5451" t="s">
        <v>939</v>
      </c>
      <c r="E5451">
        <v>1</v>
      </c>
      <c r="F5451">
        <v>0</v>
      </c>
      <c r="G5451">
        <v>0</v>
      </c>
      <c r="H5451">
        <v>0</v>
      </c>
      <c r="I5451">
        <v>0</v>
      </c>
      <c r="J5451">
        <v>0</v>
      </c>
      <c r="K5451">
        <v>0</v>
      </c>
      <c r="L5451">
        <v>0</v>
      </c>
      <c r="M5451">
        <v>5</v>
      </c>
      <c r="N5451" t="s">
        <v>1</v>
      </c>
      <c r="O5451" t="s">
        <v>874</v>
      </c>
    </row>
    <row r="5452" spans="1:15" x14ac:dyDescent="0.25">
      <c r="A5452" t="s">
        <v>938</v>
      </c>
      <c r="B5452">
        <v>500000</v>
      </c>
      <c r="C5452" t="s">
        <v>124</v>
      </c>
      <c r="D5452" t="s">
        <v>937</v>
      </c>
      <c r="E5452">
        <v>1</v>
      </c>
      <c r="F5452">
        <v>0</v>
      </c>
      <c r="G5452">
        <v>1</v>
      </c>
      <c r="H5452">
        <v>0</v>
      </c>
      <c r="I5452">
        <v>0</v>
      </c>
      <c r="J5452">
        <v>0</v>
      </c>
      <c r="K5452">
        <v>0</v>
      </c>
      <c r="L5452">
        <v>0</v>
      </c>
      <c r="M5452">
        <v>4</v>
      </c>
      <c r="N5452" t="s">
        <v>1</v>
      </c>
      <c r="O5452" t="s">
        <v>874</v>
      </c>
    </row>
    <row r="5453" spans="1:15" x14ac:dyDescent="0.25">
      <c r="A5453" t="s">
        <v>936</v>
      </c>
      <c r="B5453">
        <v>500000</v>
      </c>
      <c r="C5453" t="s">
        <v>935</v>
      </c>
      <c r="D5453" t="s">
        <v>934</v>
      </c>
      <c r="E5453">
        <v>2</v>
      </c>
      <c r="F5453">
        <v>1</v>
      </c>
      <c r="G5453">
        <v>0</v>
      </c>
      <c r="H5453">
        <v>0</v>
      </c>
      <c r="I5453">
        <v>0</v>
      </c>
      <c r="J5453">
        <v>0</v>
      </c>
      <c r="K5453">
        <v>0</v>
      </c>
      <c r="L5453">
        <v>0</v>
      </c>
      <c r="M5453">
        <v>6</v>
      </c>
      <c r="N5453" t="s">
        <v>1</v>
      </c>
      <c r="O5453" t="s">
        <v>874</v>
      </c>
    </row>
    <row r="5454" spans="1:15" x14ac:dyDescent="0.25">
      <c r="A5454" t="s">
        <v>933</v>
      </c>
      <c r="B5454">
        <v>500000</v>
      </c>
      <c r="C5454" t="s">
        <v>932</v>
      </c>
      <c r="D5454" t="s">
        <v>931</v>
      </c>
      <c r="E5454">
        <v>1</v>
      </c>
      <c r="F5454">
        <v>1</v>
      </c>
      <c r="G5454">
        <v>0</v>
      </c>
      <c r="H5454">
        <v>0</v>
      </c>
      <c r="I5454">
        <v>0</v>
      </c>
      <c r="J5454">
        <v>0</v>
      </c>
      <c r="K5454">
        <v>0</v>
      </c>
      <c r="L5454">
        <v>0</v>
      </c>
      <c r="M5454">
        <v>6</v>
      </c>
      <c r="N5454" t="s">
        <v>1</v>
      </c>
      <c r="O5454" t="s">
        <v>874</v>
      </c>
    </row>
    <row r="5455" spans="1:15" x14ac:dyDescent="0.25">
      <c r="A5455" t="s">
        <v>930</v>
      </c>
      <c r="B5455">
        <v>500000</v>
      </c>
      <c r="C5455" t="s">
        <v>929</v>
      </c>
      <c r="D5455" t="s">
        <v>909</v>
      </c>
      <c r="E5455">
        <v>1</v>
      </c>
      <c r="F5455">
        <v>0</v>
      </c>
      <c r="G5455">
        <v>0</v>
      </c>
      <c r="H5455">
        <v>0</v>
      </c>
      <c r="I5455">
        <v>1</v>
      </c>
      <c r="J5455">
        <v>0</v>
      </c>
      <c r="K5455">
        <v>0</v>
      </c>
      <c r="L5455">
        <v>0</v>
      </c>
      <c r="M5455">
        <v>5</v>
      </c>
      <c r="N5455" t="s">
        <v>1</v>
      </c>
      <c r="O5455" t="s">
        <v>874</v>
      </c>
    </row>
    <row r="5456" spans="1:15" x14ac:dyDescent="0.25">
      <c r="A5456" t="s">
        <v>928</v>
      </c>
      <c r="B5456">
        <v>500000</v>
      </c>
      <c r="C5456" t="s">
        <v>927</v>
      </c>
      <c r="D5456" t="s">
        <v>925</v>
      </c>
      <c r="E5456">
        <v>0</v>
      </c>
      <c r="F5456">
        <v>0</v>
      </c>
      <c r="G5456">
        <v>0</v>
      </c>
      <c r="H5456">
        <v>0</v>
      </c>
      <c r="I5456">
        <v>2</v>
      </c>
      <c r="J5456">
        <v>0</v>
      </c>
      <c r="K5456">
        <v>0</v>
      </c>
      <c r="L5456">
        <v>0</v>
      </c>
      <c r="M5456">
        <v>4</v>
      </c>
      <c r="N5456" t="s">
        <v>1</v>
      </c>
      <c r="O5456" t="s">
        <v>874</v>
      </c>
    </row>
    <row r="5457" spans="1:15" x14ac:dyDescent="0.25">
      <c r="A5457" t="s">
        <v>924</v>
      </c>
      <c r="B5457">
        <v>500000</v>
      </c>
      <c r="C5457" t="s">
        <v>923</v>
      </c>
      <c r="D5457" t="s">
        <v>881</v>
      </c>
      <c r="E5457">
        <v>1</v>
      </c>
      <c r="F5457">
        <v>0</v>
      </c>
      <c r="G5457">
        <v>0</v>
      </c>
      <c r="H5457">
        <v>0</v>
      </c>
      <c r="I5457">
        <v>0</v>
      </c>
      <c r="J5457">
        <v>0</v>
      </c>
      <c r="K5457">
        <v>0</v>
      </c>
      <c r="L5457">
        <v>0</v>
      </c>
      <c r="M5457">
        <v>5</v>
      </c>
      <c r="N5457" t="s">
        <v>1</v>
      </c>
      <c r="O5457" t="s">
        <v>874</v>
      </c>
    </row>
    <row r="5458" spans="1:15" x14ac:dyDescent="0.25">
      <c r="A5458" t="s">
        <v>922</v>
      </c>
      <c r="B5458">
        <v>500000</v>
      </c>
      <c r="C5458" t="s">
        <v>921</v>
      </c>
      <c r="D5458" t="s">
        <v>920</v>
      </c>
      <c r="E5458">
        <v>0</v>
      </c>
      <c r="F5458">
        <v>1</v>
      </c>
      <c r="G5458">
        <v>1</v>
      </c>
      <c r="H5458">
        <v>0</v>
      </c>
      <c r="I5458">
        <v>0</v>
      </c>
      <c r="J5458">
        <v>0</v>
      </c>
      <c r="K5458">
        <v>0</v>
      </c>
      <c r="L5458">
        <v>0</v>
      </c>
      <c r="M5458">
        <v>6</v>
      </c>
      <c r="N5458" t="s">
        <v>1</v>
      </c>
      <c r="O5458" t="s">
        <v>874</v>
      </c>
    </row>
    <row r="5459" spans="1:15" x14ac:dyDescent="0.25">
      <c r="A5459" t="s">
        <v>919</v>
      </c>
      <c r="B5459">
        <v>500000</v>
      </c>
      <c r="C5459" t="s">
        <v>918</v>
      </c>
      <c r="D5459" t="s">
        <v>916</v>
      </c>
      <c r="E5459">
        <v>1</v>
      </c>
      <c r="F5459">
        <v>0</v>
      </c>
      <c r="G5459">
        <v>0</v>
      </c>
      <c r="H5459">
        <v>0</v>
      </c>
      <c r="I5459">
        <v>0</v>
      </c>
      <c r="J5459">
        <v>0</v>
      </c>
      <c r="K5459">
        <v>0</v>
      </c>
      <c r="L5459">
        <v>0</v>
      </c>
      <c r="M5459">
        <v>5</v>
      </c>
      <c r="N5459" t="s">
        <v>1</v>
      </c>
      <c r="O5459" t="s">
        <v>874</v>
      </c>
    </row>
    <row r="5460" spans="1:15" x14ac:dyDescent="0.25">
      <c r="A5460" t="s">
        <v>915</v>
      </c>
      <c r="B5460">
        <v>500000</v>
      </c>
      <c r="C5460" t="s">
        <v>914</v>
      </c>
      <c r="D5460" t="s">
        <v>913</v>
      </c>
      <c r="E5460">
        <v>0</v>
      </c>
      <c r="F5460">
        <v>1</v>
      </c>
      <c r="G5460">
        <v>0</v>
      </c>
      <c r="H5460">
        <v>0</v>
      </c>
      <c r="I5460">
        <v>0</v>
      </c>
      <c r="J5460">
        <v>0</v>
      </c>
      <c r="K5460">
        <v>0</v>
      </c>
      <c r="L5460">
        <v>0</v>
      </c>
      <c r="M5460">
        <v>5</v>
      </c>
      <c r="N5460" t="s">
        <v>1</v>
      </c>
      <c r="O5460" t="s">
        <v>874</v>
      </c>
    </row>
    <row r="5461" spans="1:15" x14ac:dyDescent="0.25">
      <c r="A5461" t="s">
        <v>912</v>
      </c>
      <c r="B5461">
        <v>500000</v>
      </c>
      <c r="C5461" t="s">
        <v>911</v>
      </c>
      <c r="D5461" t="s">
        <v>909</v>
      </c>
      <c r="E5461">
        <v>0</v>
      </c>
      <c r="F5461">
        <v>1</v>
      </c>
      <c r="G5461">
        <v>0</v>
      </c>
      <c r="H5461">
        <v>0</v>
      </c>
      <c r="I5461">
        <v>0</v>
      </c>
      <c r="J5461">
        <v>0</v>
      </c>
      <c r="K5461">
        <v>0</v>
      </c>
      <c r="L5461">
        <v>0</v>
      </c>
      <c r="M5461">
        <v>5</v>
      </c>
      <c r="N5461" t="s">
        <v>1</v>
      </c>
      <c r="O5461" t="s">
        <v>874</v>
      </c>
    </row>
    <row r="5462" spans="1:15" x14ac:dyDescent="0.25">
      <c r="A5462" t="s">
        <v>908</v>
      </c>
      <c r="B5462">
        <v>500000</v>
      </c>
      <c r="C5462" t="s">
        <v>907</v>
      </c>
      <c r="D5462" t="s">
        <v>888</v>
      </c>
      <c r="E5462">
        <v>1</v>
      </c>
      <c r="F5462">
        <v>0</v>
      </c>
      <c r="G5462">
        <v>0</v>
      </c>
      <c r="H5462">
        <v>0</v>
      </c>
      <c r="I5462">
        <v>1</v>
      </c>
      <c r="J5462">
        <v>0</v>
      </c>
      <c r="K5462">
        <v>0</v>
      </c>
      <c r="L5462">
        <v>0</v>
      </c>
      <c r="M5462">
        <v>4</v>
      </c>
      <c r="N5462" t="s">
        <v>1</v>
      </c>
      <c r="O5462" t="s">
        <v>874</v>
      </c>
    </row>
    <row r="5463" spans="1:15" x14ac:dyDescent="0.25">
      <c r="A5463" t="s">
        <v>906</v>
      </c>
      <c r="B5463">
        <v>500000</v>
      </c>
      <c r="C5463" t="s">
        <v>905</v>
      </c>
      <c r="D5463" t="s">
        <v>904</v>
      </c>
      <c r="E5463">
        <v>1</v>
      </c>
      <c r="F5463">
        <v>0</v>
      </c>
      <c r="G5463">
        <v>0</v>
      </c>
      <c r="H5463">
        <v>0</v>
      </c>
      <c r="I5463">
        <v>0</v>
      </c>
      <c r="J5463">
        <v>0</v>
      </c>
      <c r="K5463">
        <v>0</v>
      </c>
      <c r="L5463">
        <v>0</v>
      </c>
      <c r="M5463">
        <v>5</v>
      </c>
      <c r="N5463" t="s">
        <v>1</v>
      </c>
      <c r="O5463" t="s">
        <v>874</v>
      </c>
    </row>
    <row r="5464" spans="1:15" x14ac:dyDescent="0.25">
      <c r="A5464" t="s">
        <v>903</v>
      </c>
      <c r="B5464">
        <v>500000</v>
      </c>
      <c r="C5464" t="s">
        <v>902</v>
      </c>
      <c r="D5464" t="s">
        <v>900</v>
      </c>
      <c r="E5464">
        <v>1</v>
      </c>
      <c r="F5464">
        <v>0</v>
      </c>
      <c r="G5464">
        <v>1</v>
      </c>
      <c r="H5464">
        <v>0</v>
      </c>
      <c r="I5464">
        <v>1</v>
      </c>
      <c r="J5464">
        <v>0</v>
      </c>
      <c r="K5464">
        <v>0</v>
      </c>
      <c r="L5464">
        <v>0</v>
      </c>
      <c r="M5464">
        <v>5</v>
      </c>
      <c r="N5464" t="s">
        <v>1</v>
      </c>
      <c r="O5464" t="s">
        <v>874</v>
      </c>
    </row>
    <row r="5465" spans="1:15" x14ac:dyDescent="0.25">
      <c r="A5465" t="s">
        <v>899</v>
      </c>
      <c r="B5465">
        <v>500000</v>
      </c>
      <c r="C5465" t="s">
        <v>898</v>
      </c>
      <c r="D5465" t="s">
        <v>897</v>
      </c>
      <c r="E5465">
        <v>0</v>
      </c>
      <c r="F5465">
        <v>1</v>
      </c>
      <c r="G5465">
        <v>0</v>
      </c>
      <c r="H5465">
        <v>0</v>
      </c>
      <c r="I5465">
        <v>1</v>
      </c>
      <c r="J5465">
        <v>0</v>
      </c>
      <c r="K5465">
        <v>0</v>
      </c>
      <c r="L5465">
        <v>0</v>
      </c>
      <c r="M5465">
        <v>4</v>
      </c>
      <c r="N5465" t="s">
        <v>1</v>
      </c>
      <c r="O5465" t="s">
        <v>874</v>
      </c>
    </row>
    <row r="5466" spans="1:15" x14ac:dyDescent="0.25">
      <c r="A5466" t="s">
        <v>896</v>
      </c>
      <c r="B5466">
        <v>500000</v>
      </c>
      <c r="C5466" t="s">
        <v>895</v>
      </c>
      <c r="D5466" t="s">
        <v>894</v>
      </c>
      <c r="E5466">
        <v>2</v>
      </c>
      <c r="F5466">
        <v>0</v>
      </c>
      <c r="G5466">
        <v>0</v>
      </c>
      <c r="H5466">
        <v>0</v>
      </c>
      <c r="I5466">
        <v>0</v>
      </c>
      <c r="J5466">
        <v>0</v>
      </c>
      <c r="K5466">
        <v>0</v>
      </c>
      <c r="L5466">
        <v>0</v>
      </c>
      <c r="M5466">
        <v>4</v>
      </c>
      <c r="N5466" t="s">
        <v>1</v>
      </c>
      <c r="O5466" t="s">
        <v>874</v>
      </c>
    </row>
    <row r="5467" spans="1:15" x14ac:dyDescent="0.25">
      <c r="A5467" t="s">
        <v>893</v>
      </c>
      <c r="B5467">
        <v>500000</v>
      </c>
      <c r="C5467" t="s">
        <v>892</v>
      </c>
      <c r="D5467" t="s">
        <v>891</v>
      </c>
      <c r="E5467">
        <v>1</v>
      </c>
      <c r="F5467">
        <v>0</v>
      </c>
      <c r="G5467">
        <v>0</v>
      </c>
      <c r="H5467">
        <v>0</v>
      </c>
      <c r="I5467">
        <v>0</v>
      </c>
      <c r="J5467">
        <v>0</v>
      </c>
      <c r="K5467">
        <v>0</v>
      </c>
      <c r="L5467">
        <v>0</v>
      </c>
      <c r="M5467">
        <v>3</v>
      </c>
      <c r="N5467" t="s">
        <v>1</v>
      </c>
      <c r="O5467" t="s">
        <v>874</v>
      </c>
    </row>
    <row r="5468" spans="1:15" x14ac:dyDescent="0.25">
      <c r="A5468" t="s">
        <v>890</v>
      </c>
      <c r="B5468">
        <v>500000</v>
      </c>
      <c r="C5468" t="s">
        <v>456</v>
      </c>
      <c r="D5468" t="s">
        <v>888</v>
      </c>
      <c r="E5468">
        <v>0</v>
      </c>
      <c r="F5468">
        <v>0</v>
      </c>
      <c r="G5468">
        <v>1</v>
      </c>
      <c r="H5468">
        <v>0</v>
      </c>
      <c r="I5468">
        <v>0</v>
      </c>
      <c r="J5468">
        <v>0</v>
      </c>
      <c r="K5468">
        <v>0</v>
      </c>
      <c r="L5468">
        <v>0</v>
      </c>
      <c r="M5468">
        <v>5</v>
      </c>
      <c r="N5468" t="s">
        <v>1</v>
      </c>
      <c r="O5468" t="s">
        <v>874</v>
      </c>
    </row>
    <row r="5469" spans="1:15" x14ac:dyDescent="0.25">
      <c r="A5469" t="s">
        <v>887</v>
      </c>
      <c r="B5469">
        <v>500000</v>
      </c>
      <c r="C5469" t="s">
        <v>886</v>
      </c>
      <c r="D5469" t="s">
        <v>884</v>
      </c>
      <c r="E5469">
        <v>1</v>
      </c>
      <c r="F5469">
        <v>0</v>
      </c>
      <c r="G5469">
        <v>0</v>
      </c>
      <c r="H5469">
        <v>0</v>
      </c>
      <c r="I5469">
        <v>1</v>
      </c>
      <c r="J5469">
        <v>0</v>
      </c>
      <c r="K5469">
        <v>0</v>
      </c>
      <c r="L5469">
        <v>0</v>
      </c>
      <c r="M5469">
        <v>4</v>
      </c>
      <c r="N5469" t="s">
        <v>1</v>
      </c>
      <c r="O5469" t="s">
        <v>874</v>
      </c>
    </row>
    <row r="5470" spans="1:15" x14ac:dyDescent="0.25">
      <c r="A5470" t="s">
        <v>883</v>
      </c>
      <c r="B5470">
        <v>500000</v>
      </c>
      <c r="C5470" t="s">
        <v>882</v>
      </c>
      <c r="D5470" t="s">
        <v>881</v>
      </c>
      <c r="E5470">
        <v>1</v>
      </c>
      <c r="F5470">
        <v>0</v>
      </c>
      <c r="G5470">
        <v>0</v>
      </c>
      <c r="H5470">
        <v>0</v>
      </c>
      <c r="I5470">
        <v>1</v>
      </c>
      <c r="J5470">
        <v>0</v>
      </c>
      <c r="K5470">
        <v>0</v>
      </c>
      <c r="L5470">
        <v>0</v>
      </c>
      <c r="M5470">
        <v>5</v>
      </c>
      <c r="N5470" t="s">
        <v>1</v>
      </c>
      <c r="O5470" t="s">
        <v>874</v>
      </c>
    </row>
    <row r="5471" spans="1:15" x14ac:dyDescent="0.25">
      <c r="A5471" t="s">
        <v>880</v>
      </c>
      <c r="B5471">
        <v>500000</v>
      </c>
      <c r="C5471" t="s">
        <v>879</v>
      </c>
      <c r="D5471" t="s">
        <v>878</v>
      </c>
      <c r="E5471">
        <v>2</v>
      </c>
      <c r="F5471">
        <v>0</v>
      </c>
      <c r="G5471">
        <v>0</v>
      </c>
      <c r="H5471">
        <v>0</v>
      </c>
      <c r="I5471">
        <v>1</v>
      </c>
      <c r="J5471">
        <v>0</v>
      </c>
      <c r="K5471">
        <v>0</v>
      </c>
      <c r="L5471">
        <v>0</v>
      </c>
      <c r="M5471">
        <v>6</v>
      </c>
      <c r="N5471" t="s">
        <v>1</v>
      </c>
      <c r="O5471" t="s">
        <v>874</v>
      </c>
    </row>
    <row r="5472" spans="1:15" x14ac:dyDescent="0.25">
      <c r="A5472" t="s">
        <v>877</v>
      </c>
      <c r="B5472">
        <v>500000</v>
      </c>
      <c r="C5472" t="s">
        <v>876</v>
      </c>
      <c r="D5472" t="s">
        <v>875</v>
      </c>
      <c r="E5472">
        <v>1</v>
      </c>
      <c r="F5472">
        <v>0</v>
      </c>
      <c r="G5472">
        <v>0</v>
      </c>
      <c r="H5472">
        <v>0</v>
      </c>
      <c r="I5472">
        <v>1</v>
      </c>
      <c r="J5472">
        <v>0</v>
      </c>
      <c r="K5472">
        <v>0</v>
      </c>
      <c r="L5472">
        <v>0</v>
      </c>
      <c r="M5472">
        <v>4</v>
      </c>
      <c r="N5472" t="s">
        <v>1</v>
      </c>
      <c r="O5472" t="s">
        <v>874</v>
      </c>
    </row>
    <row r="5473" spans="1:15" x14ac:dyDescent="0.25">
      <c r="A5473" t="s">
        <v>580</v>
      </c>
      <c r="B5473">
        <v>500000</v>
      </c>
      <c r="C5473" t="s">
        <v>579</v>
      </c>
      <c r="D5473" t="s">
        <v>578</v>
      </c>
      <c r="E5473">
        <v>2</v>
      </c>
      <c r="F5473">
        <v>0</v>
      </c>
      <c r="G5473">
        <v>0</v>
      </c>
      <c r="H5473">
        <v>1</v>
      </c>
      <c r="I5473">
        <v>0</v>
      </c>
      <c r="J5473">
        <v>0</v>
      </c>
      <c r="K5473">
        <v>0</v>
      </c>
      <c r="L5473">
        <v>0</v>
      </c>
      <c r="M5473">
        <v>4</v>
      </c>
      <c r="N5473" t="s">
        <v>1</v>
      </c>
      <c r="O5473" t="s">
        <v>0</v>
      </c>
    </row>
    <row r="5474" spans="1:15" x14ac:dyDescent="0.25">
      <c r="A5474" t="s">
        <v>577</v>
      </c>
      <c r="B5474">
        <v>500000</v>
      </c>
      <c r="C5474" t="s">
        <v>576</v>
      </c>
      <c r="D5474" t="s">
        <v>575</v>
      </c>
      <c r="E5474">
        <v>0</v>
      </c>
      <c r="F5474">
        <v>0</v>
      </c>
      <c r="G5474">
        <v>0</v>
      </c>
      <c r="H5474">
        <v>0</v>
      </c>
      <c r="I5474">
        <v>1</v>
      </c>
      <c r="J5474">
        <v>0</v>
      </c>
      <c r="K5474">
        <v>0</v>
      </c>
      <c r="L5474">
        <v>0</v>
      </c>
      <c r="M5474">
        <v>4</v>
      </c>
      <c r="N5474" t="s">
        <v>1</v>
      </c>
      <c r="O5474" t="s">
        <v>0</v>
      </c>
    </row>
    <row r="5475" spans="1:15" x14ac:dyDescent="0.25">
      <c r="A5475" t="s">
        <v>574</v>
      </c>
      <c r="B5475">
        <v>500000</v>
      </c>
      <c r="C5475" t="s">
        <v>573</v>
      </c>
      <c r="D5475" t="s">
        <v>490</v>
      </c>
      <c r="E5475">
        <v>0</v>
      </c>
      <c r="F5475">
        <v>0</v>
      </c>
      <c r="G5475">
        <v>1</v>
      </c>
      <c r="H5475">
        <v>0</v>
      </c>
      <c r="I5475">
        <v>0</v>
      </c>
      <c r="J5475">
        <v>0</v>
      </c>
      <c r="K5475">
        <v>0</v>
      </c>
      <c r="L5475">
        <v>0</v>
      </c>
      <c r="M5475">
        <v>6</v>
      </c>
      <c r="N5475" t="s">
        <v>1</v>
      </c>
      <c r="O5475" t="s">
        <v>0</v>
      </c>
    </row>
    <row r="5476" spans="1:15" x14ac:dyDescent="0.25">
      <c r="A5476" t="s">
        <v>572</v>
      </c>
      <c r="B5476">
        <v>500000</v>
      </c>
      <c r="C5476" t="s">
        <v>571</v>
      </c>
      <c r="D5476" t="s">
        <v>570</v>
      </c>
      <c r="E5476">
        <v>2</v>
      </c>
      <c r="F5476">
        <v>0</v>
      </c>
      <c r="G5476">
        <v>1</v>
      </c>
      <c r="H5476">
        <v>0</v>
      </c>
      <c r="I5476">
        <v>0</v>
      </c>
      <c r="J5476">
        <v>0</v>
      </c>
      <c r="K5476">
        <v>0</v>
      </c>
      <c r="L5476">
        <v>0</v>
      </c>
      <c r="M5476">
        <v>5</v>
      </c>
      <c r="N5476" t="s">
        <v>1</v>
      </c>
      <c r="O5476" t="s">
        <v>0</v>
      </c>
    </row>
    <row r="5477" spans="1:15" x14ac:dyDescent="0.25">
      <c r="A5477" t="s">
        <v>569</v>
      </c>
      <c r="B5477">
        <v>500000</v>
      </c>
      <c r="C5477" t="s">
        <v>568</v>
      </c>
      <c r="D5477" t="s">
        <v>567</v>
      </c>
      <c r="E5477">
        <v>1</v>
      </c>
      <c r="F5477">
        <v>0</v>
      </c>
      <c r="G5477">
        <v>0</v>
      </c>
      <c r="H5477">
        <v>0</v>
      </c>
      <c r="I5477">
        <v>1</v>
      </c>
      <c r="J5477">
        <v>0</v>
      </c>
      <c r="K5477">
        <v>0</v>
      </c>
      <c r="L5477">
        <v>0</v>
      </c>
      <c r="M5477">
        <v>4</v>
      </c>
      <c r="N5477" t="s">
        <v>1</v>
      </c>
      <c r="O5477" t="s">
        <v>0</v>
      </c>
    </row>
    <row r="5478" spans="1:15" x14ac:dyDescent="0.25">
      <c r="A5478" t="s">
        <v>566</v>
      </c>
      <c r="B5478">
        <v>500000</v>
      </c>
      <c r="C5478" t="s">
        <v>565</v>
      </c>
      <c r="D5478" t="s">
        <v>564</v>
      </c>
      <c r="E5478">
        <v>1</v>
      </c>
      <c r="F5478">
        <v>1</v>
      </c>
      <c r="G5478">
        <v>1</v>
      </c>
      <c r="H5478">
        <v>0</v>
      </c>
      <c r="I5478">
        <v>1</v>
      </c>
      <c r="J5478">
        <v>0</v>
      </c>
      <c r="K5478">
        <v>0</v>
      </c>
      <c r="L5478">
        <v>0</v>
      </c>
      <c r="M5478">
        <v>6</v>
      </c>
      <c r="N5478" t="s">
        <v>1</v>
      </c>
      <c r="O5478" t="s">
        <v>0</v>
      </c>
    </row>
    <row r="5479" spans="1:15" x14ac:dyDescent="0.25">
      <c r="A5479" t="s">
        <v>563</v>
      </c>
      <c r="B5479">
        <v>500000</v>
      </c>
      <c r="C5479" t="s">
        <v>112</v>
      </c>
      <c r="D5479" t="s">
        <v>562</v>
      </c>
      <c r="E5479">
        <v>0</v>
      </c>
      <c r="F5479">
        <v>1</v>
      </c>
      <c r="G5479">
        <v>1</v>
      </c>
      <c r="H5479">
        <v>0</v>
      </c>
      <c r="I5479">
        <v>0</v>
      </c>
      <c r="J5479">
        <v>0</v>
      </c>
      <c r="K5479">
        <v>0</v>
      </c>
      <c r="L5479">
        <v>0</v>
      </c>
      <c r="M5479">
        <v>5</v>
      </c>
      <c r="N5479" t="s">
        <v>1</v>
      </c>
      <c r="O5479" t="s">
        <v>0</v>
      </c>
    </row>
    <row r="5480" spans="1:15" x14ac:dyDescent="0.25">
      <c r="A5480" t="s">
        <v>561</v>
      </c>
      <c r="B5480">
        <v>500000</v>
      </c>
      <c r="C5480" t="s">
        <v>560</v>
      </c>
      <c r="D5480" t="s">
        <v>559</v>
      </c>
      <c r="E5480">
        <v>1</v>
      </c>
      <c r="F5480">
        <v>1</v>
      </c>
      <c r="G5480">
        <v>1</v>
      </c>
      <c r="H5480">
        <v>0</v>
      </c>
      <c r="I5480">
        <v>0</v>
      </c>
      <c r="J5480">
        <v>0</v>
      </c>
      <c r="K5480">
        <v>0</v>
      </c>
      <c r="L5480">
        <v>0</v>
      </c>
      <c r="M5480">
        <v>5</v>
      </c>
      <c r="N5480" t="s">
        <v>1</v>
      </c>
      <c r="O5480" t="s">
        <v>0</v>
      </c>
    </row>
    <row r="5481" spans="1:15" x14ac:dyDescent="0.25">
      <c r="A5481" t="s">
        <v>558</v>
      </c>
      <c r="B5481">
        <v>500000</v>
      </c>
      <c r="C5481" t="s">
        <v>557</v>
      </c>
      <c r="D5481" t="s">
        <v>487</v>
      </c>
      <c r="E5481">
        <v>1</v>
      </c>
      <c r="F5481">
        <v>1</v>
      </c>
      <c r="G5481">
        <v>1</v>
      </c>
      <c r="H5481">
        <v>0</v>
      </c>
      <c r="I5481">
        <v>0</v>
      </c>
      <c r="J5481">
        <v>0</v>
      </c>
      <c r="K5481">
        <v>0</v>
      </c>
      <c r="L5481">
        <v>0</v>
      </c>
      <c r="M5481">
        <v>5</v>
      </c>
      <c r="N5481" t="s">
        <v>1</v>
      </c>
      <c r="O5481" t="s">
        <v>0</v>
      </c>
    </row>
    <row r="5482" spans="1:15" x14ac:dyDescent="0.25">
      <c r="A5482" t="s">
        <v>556</v>
      </c>
      <c r="B5482">
        <v>500000</v>
      </c>
      <c r="C5482" t="s">
        <v>555</v>
      </c>
      <c r="D5482" t="s">
        <v>554</v>
      </c>
      <c r="E5482">
        <v>1</v>
      </c>
      <c r="F5482">
        <v>1</v>
      </c>
      <c r="G5482">
        <v>0</v>
      </c>
      <c r="H5482">
        <v>0</v>
      </c>
      <c r="I5482">
        <v>1</v>
      </c>
      <c r="J5482">
        <v>0</v>
      </c>
      <c r="K5482">
        <v>0</v>
      </c>
      <c r="L5482">
        <v>0</v>
      </c>
      <c r="M5482">
        <v>6</v>
      </c>
      <c r="N5482" t="s">
        <v>1</v>
      </c>
      <c r="O5482" t="s">
        <v>0</v>
      </c>
    </row>
    <row r="5483" spans="1:15" x14ac:dyDescent="0.25">
      <c r="A5483" t="s">
        <v>553</v>
      </c>
      <c r="B5483">
        <v>500000</v>
      </c>
      <c r="C5483" t="s">
        <v>552</v>
      </c>
      <c r="D5483" t="s">
        <v>255</v>
      </c>
      <c r="E5483">
        <v>2</v>
      </c>
      <c r="F5483">
        <v>1</v>
      </c>
      <c r="G5483">
        <v>0</v>
      </c>
      <c r="H5483">
        <v>0</v>
      </c>
      <c r="I5483">
        <v>0</v>
      </c>
      <c r="J5483">
        <v>0</v>
      </c>
      <c r="K5483">
        <v>0</v>
      </c>
      <c r="L5483">
        <v>0</v>
      </c>
      <c r="M5483">
        <v>5</v>
      </c>
      <c r="N5483" t="s">
        <v>1</v>
      </c>
      <c r="O5483" t="s">
        <v>0</v>
      </c>
    </row>
    <row r="5484" spans="1:15" x14ac:dyDescent="0.25">
      <c r="A5484" t="s">
        <v>551</v>
      </c>
      <c r="B5484">
        <v>500000</v>
      </c>
      <c r="C5484" t="s">
        <v>550</v>
      </c>
      <c r="D5484" t="s">
        <v>549</v>
      </c>
      <c r="E5484">
        <v>0</v>
      </c>
      <c r="F5484">
        <v>1</v>
      </c>
      <c r="G5484">
        <v>1</v>
      </c>
      <c r="H5484">
        <v>0</v>
      </c>
      <c r="I5484">
        <v>0</v>
      </c>
      <c r="J5484">
        <v>0</v>
      </c>
      <c r="K5484">
        <v>0</v>
      </c>
      <c r="L5484">
        <v>0</v>
      </c>
      <c r="M5484">
        <v>9</v>
      </c>
      <c r="N5484" t="s">
        <v>1</v>
      </c>
      <c r="O5484" t="s">
        <v>0</v>
      </c>
    </row>
    <row r="5485" spans="1:15" x14ac:dyDescent="0.25">
      <c r="A5485" t="s">
        <v>548</v>
      </c>
      <c r="B5485">
        <v>500000</v>
      </c>
      <c r="C5485" t="s">
        <v>547</v>
      </c>
      <c r="D5485" t="s">
        <v>493</v>
      </c>
      <c r="E5485">
        <v>3</v>
      </c>
      <c r="F5485">
        <v>0</v>
      </c>
      <c r="G5485">
        <v>0</v>
      </c>
      <c r="H5485">
        <v>0</v>
      </c>
      <c r="I5485">
        <v>0</v>
      </c>
      <c r="J5485">
        <v>0</v>
      </c>
      <c r="K5485">
        <v>0</v>
      </c>
      <c r="L5485">
        <v>0</v>
      </c>
      <c r="M5485">
        <v>8</v>
      </c>
      <c r="N5485" t="s">
        <v>1</v>
      </c>
      <c r="O5485" t="s">
        <v>0</v>
      </c>
    </row>
    <row r="5486" spans="1:15" x14ac:dyDescent="0.25">
      <c r="A5486" t="s">
        <v>546</v>
      </c>
      <c r="B5486">
        <v>500000</v>
      </c>
      <c r="C5486" t="s">
        <v>545</v>
      </c>
      <c r="D5486" t="s">
        <v>544</v>
      </c>
      <c r="E5486">
        <v>2</v>
      </c>
      <c r="F5486">
        <v>1</v>
      </c>
      <c r="G5486">
        <v>0</v>
      </c>
      <c r="H5486">
        <v>1</v>
      </c>
      <c r="I5486">
        <v>0</v>
      </c>
      <c r="J5486">
        <v>0</v>
      </c>
      <c r="K5486">
        <v>0</v>
      </c>
      <c r="L5486">
        <v>0</v>
      </c>
      <c r="M5486">
        <v>5</v>
      </c>
      <c r="N5486" t="s">
        <v>1</v>
      </c>
      <c r="O5486" t="s">
        <v>0</v>
      </c>
    </row>
    <row r="5487" spans="1:15" x14ac:dyDescent="0.25">
      <c r="A5487" t="s">
        <v>543</v>
      </c>
      <c r="B5487">
        <v>500000</v>
      </c>
      <c r="C5487" t="s">
        <v>542</v>
      </c>
      <c r="D5487" t="s">
        <v>493</v>
      </c>
      <c r="E5487">
        <v>1</v>
      </c>
      <c r="F5487">
        <v>0</v>
      </c>
      <c r="G5487">
        <v>0</v>
      </c>
      <c r="H5487">
        <v>0</v>
      </c>
      <c r="I5487">
        <v>1</v>
      </c>
      <c r="J5487">
        <v>0</v>
      </c>
      <c r="K5487">
        <v>0</v>
      </c>
      <c r="L5487">
        <v>0</v>
      </c>
      <c r="M5487">
        <v>4</v>
      </c>
      <c r="N5487" t="s">
        <v>1</v>
      </c>
      <c r="O5487" t="s">
        <v>0</v>
      </c>
    </row>
    <row r="5488" spans="1:15" x14ac:dyDescent="0.25">
      <c r="A5488" t="s">
        <v>541</v>
      </c>
      <c r="B5488">
        <v>500000</v>
      </c>
      <c r="C5488" t="s">
        <v>540</v>
      </c>
      <c r="D5488" t="s">
        <v>0</v>
      </c>
      <c r="E5488">
        <v>0</v>
      </c>
      <c r="F5488">
        <v>1</v>
      </c>
      <c r="G5488">
        <v>0</v>
      </c>
      <c r="H5488">
        <v>0</v>
      </c>
      <c r="I5488">
        <v>0</v>
      </c>
      <c r="J5488">
        <v>0</v>
      </c>
      <c r="K5488">
        <v>0</v>
      </c>
      <c r="L5488">
        <v>0</v>
      </c>
      <c r="M5488">
        <v>5</v>
      </c>
      <c r="N5488" t="s">
        <v>1</v>
      </c>
      <c r="O5488" t="s">
        <v>0</v>
      </c>
    </row>
    <row r="5489" spans="1:15" x14ac:dyDescent="0.25">
      <c r="A5489" t="s">
        <v>539</v>
      </c>
      <c r="B5489">
        <v>500000</v>
      </c>
      <c r="C5489" t="s">
        <v>538</v>
      </c>
      <c r="D5489" t="s">
        <v>537</v>
      </c>
      <c r="E5489">
        <v>1</v>
      </c>
      <c r="F5489">
        <v>0</v>
      </c>
      <c r="G5489">
        <v>0</v>
      </c>
      <c r="H5489">
        <v>0</v>
      </c>
      <c r="I5489">
        <v>1</v>
      </c>
      <c r="J5489">
        <v>0</v>
      </c>
      <c r="K5489">
        <v>0</v>
      </c>
      <c r="L5489">
        <v>0</v>
      </c>
      <c r="M5489">
        <v>4</v>
      </c>
      <c r="N5489" t="s">
        <v>1</v>
      </c>
      <c r="O5489" t="s">
        <v>0</v>
      </c>
    </row>
    <row r="5490" spans="1:15" x14ac:dyDescent="0.25">
      <c r="A5490" t="s">
        <v>536</v>
      </c>
      <c r="B5490">
        <v>500000</v>
      </c>
      <c r="C5490" t="s">
        <v>535</v>
      </c>
      <c r="D5490" t="s">
        <v>534</v>
      </c>
      <c r="E5490">
        <v>0</v>
      </c>
      <c r="F5490">
        <v>1</v>
      </c>
      <c r="G5490">
        <v>1</v>
      </c>
      <c r="H5490">
        <v>0</v>
      </c>
      <c r="I5490">
        <v>1</v>
      </c>
      <c r="J5490">
        <v>0</v>
      </c>
      <c r="K5490">
        <v>0</v>
      </c>
      <c r="L5490">
        <v>0</v>
      </c>
      <c r="M5490">
        <v>8</v>
      </c>
      <c r="N5490" t="s">
        <v>1</v>
      </c>
      <c r="O5490" t="s">
        <v>0</v>
      </c>
    </row>
    <row r="5491" spans="1:15" x14ac:dyDescent="0.25">
      <c r="A5491" t="s">
        <v>533</v>
      </c>
      <c r="B5491">
        <v>500000</v>
      </c>
      <c r="C5491" t="s">
        <v>532</v>
      </c>
      <c r="D5491" t="s">
        <v>531</v>
      </c>
      <c r="E5491">
        <v>1</v>
      </c>
      <c r="F5491">
        <v>0</v>
      </c>
      <c r="G5491">
        <v>1</v>
      </c>
      <c r="H5491">
        <v>0</v>
      </c>
      <c r="I5491">
        <v>0</v>
      </c>
      <c r="J5491">
        <v>0</v>
      </c>
      <c r="K5491">
        <v>0</v>
      </c>
      <c r="L5491">
        <v>0</v>
      </c>
      <c r="M5491">
        <v>5</v>
      </c>
      <c r="N5491" t="s">
        <v>1</v>
      </c>
      <c r="O5491" t="s">
        <v>0</v>
      </c>
    </row>
    <row r="5492" spans="1:15" x14ac:dyDescent="0.25">
      <c r="A5492" t="s">
        <v>530</v>
      </c>
      <c r="B5492">
        <v>500000</v>
      </c>
      <c r="C5492" t="s">
        <v>529</v>
      </c>
      <c r="D5492" t="s">
        <v>528</v>
      </c>
      <c r="E5492">
        <v>0</v>
      </c>
      <c r="F5492">
        <v>0</v>
      </c>
      <c r="G5492">
        <v>1</v>
      </c>
      <c r="H5492">
        <v>0</v>
      </c>
      <c r="I5492">
        <v>0</v>
      </c>
      <c r="J5492">
        <v>0</v>
      </c>
      <c r="K5492">
        <v>0</v>
      </c>
      <c r="L5492">
        <v>0</v>
      </c>
      <c r="M5492">
        <v>5</v>
      </c>
      <c r="N5492" t="s">
        <v>1</v>
      </c>
      <c r="O5492" t="s">
        <v>0</v>
      </c>
    </row>
    <row r="5493" spans="1:15" x14ac:dyDescent="0.25">
      <c r="A5493" t="s">
        <v>527</v>
      </c>
      <c r="B5493">
        <v>500000</v>
      </c>
      <c r="C5493" t="s">
        <v>526</v>
      </c>
      <c r="D5493" t="s">
        <v>520</v>
      </c>
      <c r="E5493">
        <v>1</v>
      </c>
      <c r="F5493">
        <v>1</v>
      </c>
      <c r="G5493">
        <v>0</v>
      </c>
      <c r="H5493">
        <v>0</v>
      </c>
      <c r="I5493">
        <v>0</v>
      </c>
      <c r="J5493">
        <v>0</v>
      </c>
      <c r="K5493">
        <v>0</v>
      </c>
      <c r="L5493">
        <v>0</v>
      </c>
      <c r="M5493">
        <v>5</v>
      </c>
      <c r="N5493" t="s">
        <v>1</v>
      </c>
      <c r="O5493" t="s">
        <v>0</v>
      </c>
    </row>
    <row r="5494" spans="1:15" x14ac:dyDescent="0.25">
      <c r="A5494" t="s">
        <v>525</v>
      </c>
      <c r="B5494">
        <v>500000</v>
      </c>
      <c r="C5494" t="s">
        <v>524</v>
      </c>
      <c r="D5494" t="s">
        <v>523</v>
      </c>
      <c r="E5494">
        <v>2</v>
      </c>
      <c r="F5494">
        <v>0</v>
      </c>
      <c r="G5494">
        <v>0</v>
      </c>
      <c r="H5494">
        <v>0</v>
      </c>
      <c r="I5494">
        <v>0</v>
      </c>
      <c r="J5494">
        <v>0</v>
      </c>
      <c r="K5494">
        <v>0</v>
      </c>
      <c r="L5494">
        <v>0</v>
      </c>
      <c r="M5494">
        <v>4</v>
      </c>
      <c r="N5494" t="s">
        <v>1</v>
      </c>
      <c r="O5494" t="s">
        <v>0</v>
      </c>
    </row>
    <row r="5495" spans="1:15" x14ac:dyDescent="0.25">
      <c r="A5495" t="s">
        <v>522</v>
      </c>
      <c r="B5495">
        <v>500000</v>
      </c>
      <c r="C5495" t="s">
        <v>521</v>
      </c>
      <c r="D5495" t="s">
        <v>520</v>
      </c>
      <c r="E5495">
        <v>0</v>
      </c>
      <c r="F5495">
        <v>0</v>
      </c>
      <c r="G5495">
        <v>1</v>
      </c>
      <c r="H5495">
        <v>0</v>
      </c>
      <c r="I5495">
        <v>0</v>
      </c>
      <c r="J5495">
        <v>0</v>
      </c>
      <c r="K5495">
        <v>0</v>
      </c>
      <c r="L5495">
        <v>0</v>
      </c>
      <c r="M5495">
        <v>4</v>
      </c>
      <c r="N5495" t="s">
        <v>1</v>
      </c>
      <c r="O5495" t="s">
        <v>0</v>
      </c>
    </row>
    <row r="5496" spans="1:15" x14ac:dyDescent="0.25">
      <c r="A5496" t="s">
        <v>519</v>
      </c>
      <c r="B5496">
        <v>500000</v>
      </c>
      <c r="C5496" t="s">
        <v>518</v>
      </c>
      <c r="D5496" t="s">
        <v>517</v>
      </c>
      <c r="E5496">
        <v>1</v>
      </c>
      <c r="F5496">
        <v>0</v>
      </c>
      <c r="G5496">
        <v>0</v>
      </c>
      <c r="H5496">
        <v>0</v>
      </c>
      <c r="I5496">
        <v>1</v>
      </c>
      <c r="J5496">
        <v>0</v>
      </c>
      <c r="K5496">
        <v>0</v>
      </c>
      <c r="L5496">
        <v>0</v>
      </c>
      <c r="M5496">
        <v>4</v>
      </c>
      <c r="N5496" t="s">
        <v>1</v>
      </c>
      <c r="O5496" t="s">
        <v>0</v>
      </c>
    </row>
    <row r="5497" spans="1:15" x14ac:dyDescent="0.25">
      <c r="A5497" t="s">
        <v>516</v>
      </c>
      <c r="B5497">
        <v>500000</v>
      </c>
      <c r="C5497" t="s">
        <v>515</v>
      </c>
      <c r="D5497" t="s">
        <v>514</v>
      </c>
      <c r="E5497">
        <v>1</v>
      </c>
      <c r="F5497">
        <v>0</v>
      </c>
      <c r="G5497">
        <v>0</v>
      </c>
      <c r="H5497">
        <v>0</v>
      </c>
      <c r="I5497">
        <v>1</v>
      </c>
      <c r="J5497">
        <v>0</v>
      </c>
      <c r="K5497">
        <v>0</v>
      </c>
      <c r="L5497">
        <v>0</v>
      </c>
      <c r="M5497">
        <v>6</v>
      </c>
      <c r="N5497" t="s">
        <v>1</v>
      </c>
      <c r="O5497" t="s">
        <v>0</v>
      </c>
    </row>
    <row r="5498" spans="1:15" x14ac:dyDescent="0.25">
      <c r="A5498" t="s">
        <v>513</v>
      </c>
      <c r="B5498">
        <v>500000</v>
      </c>
      <c r="C5498" t="s">
        <v>512</v>
      </c>
      <c r="D5498" t="s">
        <v>511</v>
      </c>
      <c r="E5498">
        <v>0</v>
      </c>
      <c r="F5498">
        <v>2</v>
      </c>
      <c r="G5498">
        <v>0</v>
      </c>
      <c r="H5498">
        <v>0</v>
      </c>
      <c r="I5498">
        <v>1</v>
      </c>
      <c r="J5498">
        <v>0</v>
      </c>
      <c r="K5498">
        <v>0</v>
      </c>
      <c r="L5498">
        <v>0</v>
      </c>
      <c r="M5498">
        <v>6</v>
      </c>
      <c r="N5498" t="s">
        <v>1</v>
      </c>
      <c r="O5498" t="s">
        <v>0</v>
      </c>
    </row>
    <row r="5499" spans="1:15" x14ac:dyDescent="0.25">
      <c r="A5499" t="s">
        <v>510</v>
      </c>
      <c r="B5499">
        <v>500000</v>
      </c>
      <c r="C5499" t="s">
        <v>509</v>
      </c>
      <c r="D5499" t="s">
        <v>490</v>
      </c>
      <c r="E5499">
        <v>0</v>
      </c>
      <c r="F5499">
        <v>1</v>
      </c>
      <c r="G5499">
        <v>0</v>
      </c>
      <c r="H5499">
        <v>0</v>
      </c>
      <c r="I5499">
        <v>1</v>
      </c>
      <c r="J5499">
        <v>0</v>
      </c>
      <c r="K5499">
        <v>0</v>
      </c>
      <c r="L5499">
        <v>0</v>
      </c>
      <c r="M5499">
        <v>5</v>
      </c>
      <c r="N5499" t="s">
        <v>1</v>
      </c>
      <c r="O5499" t="s">
        <v>0</v>
      </c>
    </row>
    <row r="5500" spans="1:15" x14ac:dyDescent="0.25">
      <c r="A5500" t="s">
        <v>508</v>
      </c>
      <c r="B5500">
        <v>500000</v>
      </c>
      <c r="C5500" t="s">
        <v>507</v>
      </c>
      <c r="D5500" t="s">
        <v>506</v>
      </c>
      <c r="E5500">
        <v>0</v>
      </c>
      <c r="F5500">
        <v>1</v>
      </c>
      <c r="G5500">
        <v>0</v>
      </c>
      <c r="H5500">
        <v>0</v>
      </c>
      <c r="I5500">
        <v>1</v>
      </c>
      <c r="J5500">
        <v>0</v>
      </c>
      <c r="K5500">
        <v>0</v>
      </c>
      <c r="L5500">
        <v>0</v>
      </c>
      <c r="M5500">
        <v>4</v>
      </c>
      <c r="N5500" t="s">
        <v>1</v>
      </c>
      <c r="O5500" t="s">
        <v>0</v>
      </c>
    </row>
    <row r="5501" spans="1:15" x14ac:dyDescent="0.25">
      <c r="A5501" t="s">
        <v>505</v>
      </c>
      <c r="B5501">
        <v>500000</v>
      </c>
      <c r="C5501" t="s">
        <v>304</v>
      </c>
      <c r="D5501" t="s">
        <v>504</v>
      </c>
      <c r="E5501">
        <v>1</v>
      </c>
      <c r="F5501">
        <v>1</v>
      </c>
      <c r="G5501">
        <v>0</v>
      </c>
      <c r="H5501">
        <v>0</v>
      </c>
      <c r="I5501">
        <v>1</v>
      </c>
      <c r="J5501">
        <v>0</v>
      </c>
      <c r="K5501">
        <v>0</v>
      </c>
      <c r="L5501">
        <v>0</v>
      </c>
      <c r="M5501">
        <v>5</v>
      </c>
      <c r="N5501" t="s">
        <v>1</v>
      </c>
      <c r="O5501" t="s">
        <v>0</v>
      </c>
    </row>
    <row r="5502" spans="1:15" x14ac:dyDescent="0.25">
      <c r="A5502" t="s">
        <v>503</v>
      </c>
      <c r="B5502">
        <v>500000</v>
      </c>
      <c r="C5502" t="s">
        <v>502</v>
      </c>
      <c r="D5502" t="s">
        <v>363</v>
      </c>
      <c r="E5502">
        <v>2</v>
      </c>
      <c r="F5502">
        <v>1</v>
      </c>
      <c r="G5502">
        <v>1</v>
      </c>
      <c r="H5502">
        <v>0</v>
      </c>
      <c r="I5502">
        <v>1</v>
      </c>
      <c r="J5502">
        <v>0</v>
      </c>
      <c r="K5502">
        <v>0</v>
      </c>
      <c r="L5502">
        <v>0</v>
      </c>
      <c r="M5502">
        <v>7</v>
      </c>
      <c r="N5502" t="s">
        <v>1</v>
      </c>
      <c r="O5502" t="s">
        <v>0</v>
      </c>
    </row>
    <row r="5503" spans="1:15" x14ac:dyDescent="0.25">
      <c r="A5503" t="s">
        <v>501</v>
      </c>
      <c r="B5503">
        <v>500000</v>
      </c>
      <c r="C5503" t="s">
        <v>500</v>
      </c>
      <c r="D5503" t="s">
        <v>493</v>
      </c>
      <c r="E5503">
        <v>0</v>
      </c>
      <c r="F5503">
        <v>0</v>
      </c>
      <c r="G5503">
        <v>0</v>
      </c>
      <c r="H5503">
        <v>0</v>
      </c>
      <c r="I5503">
        <v>1</v>
      </c>
      <c r="J5503">
        <v>0</v>
      </c>
      <c r="K5503">
        <v>0</v>
      </c>
      <c r="L5503">
        <v>0</v>
      </c>
      <c r="M5503">
        <v>5</v>
      </c>
      <c r="N5503" t="s">
        <v>1</v>
      </c>
      <c r="O5503" t="s">
        <v>0</v>
      </c>
    </row>
    <row r="5504" spans="1:15" x14ac:dyDescent="0.25">
      <c r="A5504" t="s">
        <v>499</v>
      </c>
      <c r="B5504">
        <v>500000</v>
      </c>
      <c r="C5504" t="s">
        <v>498</v>
      </c>
      <c r="D5504" t="s">
        <v>497</v>
      </c>
      <c r="E5504">
        <v>0</v>
      </c>
      <c r="F5504">
        <v>1</v>
      </c>
      <c r="G5504">
        <v>0</v>
      </c>
      <c r="H5504">
        <v>0</v>
      </c>
      <c r="I5504">
        <v>1</v>
      </c>
      <c r="J5504">
        <v>0</v>
      </c>
      <c r="K5504">
        <v>0</v>
      </c>
      <c r="L5504">
        <v>0</v>
      </c>
      <c r="M5504">
        <v>5</v>
      </c>
      <c r="N5504" t="s">
        <v>1</v>
      </c>
      <c r="O5504" t="s">
        <v>0</v>
      </c>
    </row>
    <row r="5505" spans="1:15" x14ac:dyDescent="0.25">
      <c r="A5505" t="s">
        <v>496</v>
      </c>
      <c r="B5505">
        <v>500000</v>
      </c>
      <c r="C5505" t="s">
        <v>385</v>
      </c>
      <c r="D5505" t="s">
        <v>493</v>
      </c>
      <c r="E5505">
        <v>1</v>
      </c>
      <c r="F5505">
        <v>1</v>
      </c>
      <c r="G5505">
        <v>0</v>
      </c>
      <c r="H5505">
        <v>0</v>
      </c>
      <c r="I5505">
        <v>0</v>
      </c>
      <c r="J5505">
        <v>0</v>
      </c>
      <c r="K5505">
        <v>0</v>
      </c>
      <c r="L5505">
        <v>0</v>
      </c>
      <c r="M5505">
        <v>6</v>
      </c>
      <c r="N5505" t="s">
        <v>1</v>
      </c>
      <c r="O5505" t="s">
        <v>0</v>
      </c>
    </row>
    <row r="5506" spans="1:15" x14ac:dyDescent="0.25">
      <c r="A5506" t="s">
        <v>495</v>
      </c>
      <c r="B5506">
        <v>500000</v>
      </c>
      <c r="C5506" t="s">
        <v>494</v>
      </c>
      <c r="D5506" t="s">
        <v>493</v>
      </c>
      <c r="E5506">
        <v>0</v>
      </c>
      <c r="F5506">
        <v>0</v>
      </c>
      <c r="G5506">
        <v>0</v>
      </c>
      <c r="H5506">
        <v>0</v>
      </c>
      <c r="I5506">
        <v>1</v>
      </c>
      <c r="J5506">
        <v>0</v>
      </c>
      <c r="K5506">
        <v>0</v>
      </c>
      <c r="L5506">
        <v>0</v>
      </c>
      <c r="M5506">
        <v>4</v>
      </c>
      <c r="N5506" t="s">
        <v>1</v>
      </c>
      <c r="O5506" t="s">
        <v>0</v>
      </c>
    </row>
    <row r="5507" spans="1:15" x14ac:dyDescent="0.25">
      <c r="A5507" t="s">
        <v>492</v>
      </c>
      <c r="B5507">
        <v>500000</v>
      </c>
      <c r="C5507" t="s">
        <v>491</v>
      </c>
      <c r="D5507" t="s">
        <v>490</v>
      </c>
      <c r="E5507">
        <v>1</v>
      </c>
      <c r="F5507">
        <v>0</v>
      </c>
      <c r="G5507">
        <v>0</v>
      </c>
      <c r="H5507">
        <v>0</v>
      </c>
      <c r="I5507">
        <v>0</v>
      </c>
      <c r="J5507">
        <v>0</v>
      </c>
      <c r="K5507">
        <v>0</v>
      </c>
      <c r="L5507">
        <v>0</v>
      </c>
      <c r="M5507">
        <v>4</v>
      </c>
      <c r="N5507" t="s">
        <v>1</v>
      </c>
      <c r="O5507" t="s">
        <v>0</v>
      </c>
    </row>
    <row r="5508" spans="1:15" x14ac:dyDescent="0.25">
      <c r="A5508" t="s">
        <v>489</v>
      </c>
      <c r="B5508">
        <v>500000</v>
      </c>
      <c r="C5508" t="s">
        <v>488</v>
      </c>
      <c r="D5508" t="s">
        <v>487</v>
      </c>
      <c r="E5508">
        <v>1</v>
      </c>
      <c r="F5508">
        <v>1</v>
      </c>
      <c r="G5508">
        <v>1</v>
      </c>
      <c r="H5508">
        <v>0</v>
      </c>
      <c r="I5508">
        <v>0</v>
      </c>
      <c r="J5508">
        <v>0</v>
      </c>
      <c r="K5508">
        <v>0</v>
      </c>
      <c r="L5508">
        <v>0</v>
      </c>
      <c r="M5508">
        <v>6</v>
      </c>
      <c r="N5508" t="s">
        <v>1</v>
      </c>
      <c r="O5508" t="s">
        <v>0</v>
      </c>
    </row>
    <row r="5509" spans="1:15" x14ac:dyDescent="0.25">
      <c r="A5509" t="s">
        <v>486</v>
      </c>
      <c r="B5509">
        <v>500000</v>
      </c>
      <c r="C5509" t="s">
        <v>485</v>
      </c>
      <c r="D5509" t="s">
        <v>484</v>
      </c>
      <c r="E5509">
        <v>2</v>
      </c>
      <c r="F5509">
        <v>1</v>
      </c>
      <c r="G5509">
        <v>0</v>
      </c>
      <c r="H5509">
        <v>0</v>
      </c>
      <c r="I5509">
        <v>0</v>
      </c>
      <c r="J5509">
        <v>0</v>
      </c>
      <c r="K5509">
        <v>0</v>
      </c>
      <c r="L5509">
        <v>0</v>
      </c>
      <c r="M5509">
        <v>5</v>
      </c>
      <c r="N5509" t="s">
        <v>1</v>
      </c>
      <c r="O5509" t="s">
        <v>0</v>
      </c>
    </row>
    <row r="5510" spans="1:15" x14ac:dyDescent="0.25">
      <c r="A5510" t="s">
        <v>483</v>
      </c>
      <c r="B5510">
        <v>500000</v>
      </c>
      <c r="C5510" t="s">
        <v>482</v>
      </c>
      <c r="D5510" t="s">
        <v>481</v>
      </c>
      <c r="E5510">
        <v>1</v>
      </c>
      <c r="F5510">
        <v>0</v>
      </c>
      <c r="G5510">
        <v>0</v>
      </c>
      <c r="H5510">
        <v>0</v>
      </c>
      <c r="I5510">
        <v>1</v>
      </c>
      <c r="J5510">
        <v>0</v>
      </c>
      <c r="K5510">
        <v>0</v>
      </c>
      <c r="L5510">
        <v>0</v>
      </c>
      <c r="M5510">
        <v>6</v>
      </c>
      <c r="N5510" t="s">
        <v>1</v>
      </c>
      <c r="O5510" t="s">
        <v>0</v>
      </c>
    </row>
    <row r="5511" spans="1:15" x14ac:dyDescent="0.25">
      <c r="A5511" t="s">
        <v>479</v>
      </c>
      <c r="B5511">
        <v>500000</v>
      </c>
      <c r="C5511" t="s">
        <v>478</v>
      </c>
      <c r="D5511" t="s">
        <v>477</v>
      </c>
      <c r="E5511">
        <v>1</v>
      </c>
      <c r="F5511">
        <v>0</v>
      </c>
      <c r="G5511">
        <v>0</v>
      </c>
      <c r="H5511">
        <v>0</v>
      </c>
      <c r="I5511">
        <v>0</v>
      </c>
      <c r="J5511">
        <v>0</v>
      </c>
      <c r="K5511">
        <v>0</v>
      </c>
      <c r="L5511">
        <v>0</v>
      </c>
      <c r="M5511">
        <v>4</v>
      </c>
      <c r="N5511" t="s">
        <v>1</v>
      </c>
      <c r="O5511" t="s">
        <v>0</v>
      </c>
    </row>
    <row r="5512" spans="1:15" x14ac:dyDescent="0.25">
      <c r="A5512" t="s">
        <v>476</v>
      </c>
      <c r="B5512">
        <v>500000</v>
      </c>
      <c r="C5512" t="s">
        <v>475</v>
      </c>
      <c r="D5512" t="s">
        <v>309</v>
      </c>
      <c r="E5512">
        <v>0</v>
      </c>
      <c r="F5512">
        <v>0</v>
      </c>
      <c r="G5512">
        <v>1</v>
      </c>
      <c r="H5512">
        <v>0</v>
      </c>
      <c r="I5512">
        <v>0</v>
      </c>
      <c r="J5512">
        <v>0</v>
      </c>
      <c r="K5512">
        <v>0</v>
      </c>
      <c r="L5512">
        <v>0</v>
      </c>
      <c r="M5512">
        <v>3</v>
      </c>
      <c r="N5512" t="s">
        <v>1</v>
      </c>
      <c r="O5512" t="s">
        <v>0</v>
      </c>
    </row>
    <row r="5513" spans="1:15" x14ac:dyDescent="0.25">
      <c r="A5513" t="s">
        <v>474</v>
      </c>
      <c r="B5513">
        <v>500000</v>
      </c>
      <c r="C5513" t="s">
        <v>473</v>
      </c>
      <c r="D5513" t="s">
        <v>176</v>
      </c>
      <c r="E5513">
        <v>1</v>
      </c>
      <c r="F5513">
        <v>0</v>
      </c>
      <c r="G5513">
        <v>1</v>
      </c>
      <c r="H5513">
        <v>0</v>
      </c>
      <c r="I5513">
        <v>1</v>
      </c>
      <c r="J5513">
        <v>0</v>
      </c>
      <c r="K5513">
        <v>0</v>
      </c>
      <c r="L5513">
        <v>0</v>
      </c>
      <c r="M5513">
        <v>6</v>
      </c>
      <c r="N5513" t="s">
        <v>1</v>
      </c>
      <c r="O5513" t="s">
        <v>0</v>
      </c>
    </row>
    <row r="5514" spans="1:15" x14ac:dyDescent="0.25">
      <c r="A5514" t="s">
        <v>471</v>
      </c>
      <c r="B5514">
        <v>500000</v>
      </c>
      <c r="C5514" t="s">
        <v>470</v>
      </c>
      <c r="D5514" t="s">
        <v>44</v>
      </c>
      <c r="E5514">
        <v>2</v>
      </c>
      <c r="F5514">
        <v>0</v>
      </c>
      <c r="G5514">
        <v>1</v>
      </c>
      <c r="H5514">
        <v>0</v>
      </c>
      <c r="I5514">
        <v>0</v>
      </c>
      <c r="J5514">
        <v>0</v>
      </c>
      <c r="K5514">
        <v>0</v>
      </c>
      <c r="L5514">
        <v>0</v>
      </c>
      <c r="M5514">
        <v>4</v>
      </c>
      <c r="N5514" t="s">
        <v>1</v>
      </c>
      <c r="O5514" t="s">
        <v>0</v>
      </c>
    </row>
    <row r="5515" spans="1:15" x14ac:dyDescent="0.25">
      <c r="A5515" t="s">
        <v>469</v>
      </c>
      <c r="B5515">
        <v>1000000</v>
      </c>
      <c r="C5515" t="s">
        <v>468</v>
      </c>
      <c r="D5515" t="s">
        <v>292</v>
      </c>
      <c r="E5515">
        <v>1</v>
      </c>
      <c r="F5515">
        <v>1</v>
      </c>
      <c r="G5515">
        <v>0</v>
      </c>
      <c r="H5515">
        <v>0</v>
      </c>
      <c r="I5515">
        <v>1</v>
      </c>
      <c r="J5515">
        <v>1</v>
      </c>
      <c r="K5515">
        <v>1</v>
      </c>
      <c r="L5515">
        <v>0</v>
      </c>
      <c r="M5515">
        <v>7</v>
      </c>
      <c r="N5515" t="s">
        <v>1</v>
      </c>
      <c r="O5515" t="s">
        <v>0</v>
      </c>
    </row>
    <row r="5516" spans="1:15" x14ac:dyDescent="0.25">
      <c r="A5516" t="s">
        <v>467</v>
      </c>
      <c r="B5516">
        <v>500000</v>
      </c>
      <c r="C5516" t="s">
        <v>466</v>
      </c>
      <c r="D5516" t="s">
        <v>465</v>
      </c>
      <c r="E5516">
        <v>0</v>
      </c>
      <c r="F5516">
        <v>1</v>
      </c>
      <c r="G5516">
        <v>0</v>
      </c>
      <c r="H5516">
        <v>0</v>
      </c>
      <c r="I5516">
        <v>0</v>
      </c>
      <c r="J5516">
        <v>0</v>
      </c>
      <c r="K5516">
        <v>0</v>
      </c>
      <c r="L5516">
        <v>0</v>
      </c>
      <c r="M5516">
        <v>6</v>
      </c>
      <c r="N5516" t="s">
        <v>1</v>
      </c>
      <c r="O5516" t="s">
        <v>0</v>
      </c>
    </row>
    <row r="5517" spans="1:15" x14ac:dyDescent="0.25">
      <c r="A5517" t="s">
        <v>464</v>
      </c>
      <c r="B5517">
        <v>500000</v>
      </c>
      <c r="C5517" t="s">
        <v>463</v>
      </c>
      <c r="D5517" t="s">
        <v>204</v>
      </c>
      <c r="E5517">
        <v>1</v>
      </c>
      <c r="F5517">
        <v>2</v>
      </c>
      <c r="G5517">
        <v>0</v>
      </c>
      <c r="H5517">
        <v>0</v>
      </c>
      <c r="I5517">
        <v>0</v>
      </c>
      <c r="J5517">
        <v>0</v>
      </c>
      <c r="K5517">
        <v>0</v>
      </c>
      <c r="L5517">
        <v>0</v>
      </c>
      <c r="M5517">
        <v>6</v>
      </c>
      <c r="N5517" t="s">
        <v>1</v>
      </c>
      <c r="O5517" t="s">
        <v>0</v>
      </c>
    </row>
    <row r="5518" spans="1:15" x14ac:dyDescent="0.25">
      <c r="A5518" t="s">
        <v>462</v>
      </c>
      <c r="B5518">
        <v>500000</v>
      </c>
      <c r="C5518" t="s">
        <v>461</v>
      </c>
      <c r="D5518" t="s">
        <v>460</v>
      </c>
      <c r="E5518">
        <v>3</v>
      </c>
      <c r="F5518">
        <v>1</v>
      </c>
      <c r="G5518">
        <v>0</v>
      </c>
      <c r="H5518">
        <v>0</v>
      </c>
      <c r="I5518">
        <v>0</v>
      </c>
      <c r="J5518">
        <v>0</v>
      </c>
      <c r="K5518">
        <v>0</v>
      </c>
      <c r="L5518">
        <v>0</v>
      </c>
      <c r="M5518">
        <v>7</v>
      </c>
      <c r="N5518" t="s">
        <v>1</v>
      </c>
      <c r="O5518" t="s">
        <v>0</v>
      </c>
    </row>
    <row r="5519" spans="1:15" x14ac:dyDescent="0.25">
      <c r="A5519" t="s">
        <v>459</v>
      </c>
      <c r="B5519">
        <v>500000</v>
      </c>
      <c r="C5519" t="s">
        <v>458</v>
      </c>
      <c r="D5519" t="s">
        <v>309</v>
      </c>
      <c r="E5519">
        <v>1</v>
      </c>
      <c r="F5519">
        <v>0</v>
      </c>
      <c r="G5519">
        <v>0</v>
      </c>
      <c r="H5519">
        <v>0</v>
      </c>
      <c r="I5519">
        <v>1</v>
      </c>
      <c r="J5519">
        <v>0</v>
      </c>
      <c r="K5519">
        <v>0</v>
      </c>
      <c r="L5519">
        <v>0</v>
      </c>
      <c r="M5519">
        <v>4</v>
      </c>
      <c r="N5519" t="s">
        <v>1</v>
      </c>
      <c r="O5519" t="s">
        <v>0</v>
      </c>
    </row>
    <row r="5520" spans="1:15" x14ac:dyDescent="0.25">
      <c r="A5520" t="s">
        <v>457</v>
      </c>
      <c r="B5520">
        <v>500000</v>
      </c>
      <c r="C5520" t="s">
        <v>456</v>
      </c>
      <c r="D5520" t="s">
        <v>168</v>
      </c>
      <c r="E5520">
        <v>0</v>
      </c>
      <c r="F5520">
        <v>1</v>
      </c>
      <c r="G5520">
        <v>0</v>
      </c>
      <c r="H5520">
        <v>0</v>
      </c>
      <c r="I5520">
        <v>1</v>
      </c>
      <c r="J5520">
        <v>0</v>
      </c>
      <c r="K5520">
        <v>0</v>
      </c>
      <c r="L5520">
        <v>0</v>
      </c>
      <c r="M5520">
        <v>8</v>
      </c>
      <c r="N5520" t="s">
        <v>1</v>
      </c>
      <c r="O5520" t="s">
        <v>0</v>
      </c>
    </row>
    <row r="5521" spans="1:15" x14ac:dyDescent="0.25">
      <c r="A5521" t="s">
        <v>455</v>
      </c>
      <c r="B5521">
        <v>500000</v>
      </c>
      <c r="C5521" t="s">
        <v>454</v>
      </c>
      <c r="D5521" t="s">
        <v>309</v>
      </c>
      <c r="E5521">
        <v>1</v>
      </c>
      <c r="F5521">
        <v>1</v>
      </c>
      <c r="G5521">
        <v>0</v>
      </c>
      <c r="H5521">
        <v>0</v>
      </c>
      <c r="I5521">
        <v>1</v>
      </c>
      <c r="J5521">
        <v>0</v>
      </c>
      <c r="K5521">
        <v>0</v>
      </c>
      <c r="L5521">
        <v>0</v>
      </c>
      <c r="M5521">
        <v>5</v>
      </c>
      <c r="N5521" t="s">
        <v>1</v>
      </c>
      <c r="O5521" t="s">
        <v>0</v>
      </c>
    </row>
    <row r="5522" spans="1:15" x14ac:dyDescent="0.25">
      <c r="A5522" t="s">
        <v>453</v>
      </c>
      <c r="B5522">
        <v>500000</v>
      </c>
      <c r="C5522" t="s">
        <v>452</v>
      </c>
      <c r="D5522" t="s">
        <v>309</v>
      </c>
      <c r="E5522">
        <v>1</v>
      </c>
      <c r="F5522">
        <v>2</v>
      </c>
      <c r="G5522">
        <v>0</v>
      </c>
      <c r="H5522">
        <v>0</v>
      </c>
      <c r="I5522">
        <v>1</v>
      </c>
      <c r="J5522">
        <v>0</v>
      </c>
      <c r="K5522">
        <v>0</v>
      </c>
      <c r="L5522">
        <v>0</v>
      </c>
      <c r="M5522">
        <v>6</v>
      </c>
      <c r="N5522" t="s">
        <v>1</v>
      </c>
      <c r="O5522" t="s">
        <v>0</v>
      </c>
    </row>
    <row r="5523" spans="1:15" x14ac:dyDescent="0.25">
      <c r="A5523" t="s">
        <v>451</v>
      </c>
      <c r="B5523">
        <v>500000</v>
      </c>
      <c r="C5523" t="s">
        <v>450</v>
      </c>
      <c r="D5523" t="s">
        <v>449</v>
      </c>
      <c r="E5523">
        <v>1</v>
      </c>
      <c r="F5523">
        <v>1</v>
      </c>
      <c r="G5523">
        <v>1</v>
      </c>
      <c r="H5523">
        <v>0</v>
      </c>
      <c r="I5523">
        <v>0</v>
      </c>
      <c r="J5523">
        <v>0</v>
      </c>
      <c r="K5523">
        <v>0</v>
      </c>
      <c r="L5523">
        <v>0</v>
      </c>
      <c r="M5523">
        <v>5</v>
      </c>
      <c r="N5523" t="s">
        <v>1</v>
      </c>
      <c r="O5523" t="s">
        <v>0</v>
      </c>
    </row>
    <row r="5524" spans="1:15" x14ac:dyDescent="0.25">
      <c r="A5524" t="s">
        <v>448</v>
      </c>
      <c r="B5524">
        <v>500000</v>
      </c>
      <c r="C5524" t="s">
        <v>447</v>
      </c>
      <c r="D5524" t="s">
        <v>446</v>
      </c>
      <c r="E5524">
        <v>2</v>
      </c>
      <c r="F5524">
        <v>0</v>
      </c>
      <c r="G5524">
        <v>1</v>
      </c>
      <c r="H5524">
        <v>0</v>
      </c>
      <c r="I5524">
        <v>1</v>
      </c>
      <c r="J5524">
        <v>0</v>
      </c>
      <c r="K5524">
        <v>0</v>
      </c>
      <c r="L5524">
        <v>0</v>
      </c>
      <c r="M5524">
        <v>6</v>
      </c>
      <c r="N5524" t="s">
        <v>1</v>
      </c>
      <c r="O5524" t="s">
        <v>0</v>
      </c>
    </row>
    <row r="5525" spans="1:15" x14ac:dyDescent="0.25">
      <c r="A5525" t="s">
        <v>445</v>
      </c>
      <c r="B5525">
        <v>500000</v>
      </c>
      <c r="C5525" t="s">
        <v>444</v>
      </c>
      <c r="D5525" t="s">
        <v>289</v>
      </c>
      <c r="E5525">
        <v>1</v>
      </c>
      <c r="F5525">
        <v>2</v>
      </c>
      <c r="G5525">
        <v>1</v>
      </c>
      <c r="H5525">
        <v>0</v>
      </c>
      <c r="I5525">
        <v>0</v>
      </c>
      <c r="J5525">
        <v>0</v>
      </c>
      <c r="K5525">
        <v>0</v>
      </c>
      <c r="L5525">
        <v>0</v>
      </c>
      <c r="M5525">
        <v>6</v>
      </c>
      <c r="N5525" t="s">
        <v>1</v>
      </c>
      <c r="O5525" t="s">
        <v>0</v>
      </c>
    </row>
    <row r="5526" spans="1:15" x14ac:dyDescent="0.25">
      <c r="A5526" t="s">
        <v>443</v>
      </c>
      <c r="B5526">
        <v>500000</v>
      </c>
      <c r="C5526" t="s">
        <v>442</v>
      </c>
      <c r="D5526" t="s">
        <v>423</v>
      </c>
      <c r="E5526">
        <v>0</v>
      </c>
      <c r="F5526">
        <v>2</v>
      </c>
      <c r="G5526">
        <v>0</v>
      </c>
      <c r="H5526">
        <v>0</v>
      </c>
      <c r="I5526">
        <v>0</v>
      </c>
      <c r="J5526">
        <v>0</v>
      </c>
      <c r="K5526">
        <v>0</v>
      </c>
      <c r="L5526">
        <v>0</v>
      </c>
      <c r="M5526">
        <v>7</v>
      </c>
      <c r="N5526" t="s">
        <v>1</v>
      </c>
      <c r="O5526" t="s">
        <v>0</v>
      </c>
    </row>
    <row r="5527" spans="1:15" x14ac:dyDescent="0.25">
      <c r="A5527" t="s">
        <v>441</v>
      </c>
      <c r="B5527">
        <v>500000</v>
      </c>
      <c r="C5527" t="s">
        <v>440</v>
      </c>
      <c r="D5527" t="s">
        <v>363</v>
      </c>
      <c r="E5527">
        <v>1</v>
      </c>
      <c r="F5527">
        <v>1</v>
      </c>
      <c r="G5527">
        <v>0</v>
      </c>
      <c r="H5527">
        <v>0</v>
      </c>
      <c r="I5527">
        <v>1</v>
      </c>
      <c r="J5527">
        <v>0</v>
      </c>
      <c r="K5527">
        <v>0</v>
      </c>
      <c r="L5527">
        <v>0</v>
      </c>
      <c r="M5527">
        <v>7</v>
      </c>
      <c r="N5527" t="s">
        <v>1</v>
      </c>
      <c r="O5527" t="s">
        <v>0</v>
      </c>
    </row>
    <row r="5528" spans="1:15" x14ac:dyDescent="0.25">
      <c r="A5528" t="s">
        <v>438</v>
      </c>
      <c r="B5528">
        <v>500000</v>
      </c>
      <c r="C5528" t="s">
        <v>124</v>
      </c>
      <c r="D5528" t="s">
        <v>309</v>
      </c>
      <c r="E5528">
        <v>0</v>
      </c>
      <c r="F5528">
        <v>0</v>
      </c>
      <c r="G5528">
        <v>0</v>
      </c>
      <c r="H5528">
        <v>0</v>
      </c>
      <c r="I5528">
        <v>2</v>
      </c>
      <c r="J5528">
        <v>0</v>
      </c>
      <c r="K5528">
        <v>0</v>
      </c>
      <c r="L5528">
        <v>0</v>
      </c>
      <c r="M5528">
        <v>8</v>
      </c>
      <c r="N5528" t="s">
        <v>1</v>
      </c>
      <c r="O5528" t="s">
        <v>0</v>
      </c>
    </row>
    <row r="5529" spans="1:15" x14ac:dyDescent="0.25">
      <c r="A5529" t="s">
        <v>437</v>
      </c>
      <c r="B5529">
        <v>500000</v>
      </c>
      <c r="C5529" t="s">
        <v>436</v>
      </c>
      <c r="D5529" t="s">
        <v>190</v>
      </c>
      <c r="E5529">
        <v>0</v>
      </c>
      <c r="F5529">
        <v>1</v>
      </c>
      <c r="G5529">
        <v>0</v>
      </c>
      <c r="H5529">
        <v>0</v>
      </c>
      <c r="I5529">
        <v>1</v>
      </c>
      <c r="J5529">
        <v>0</v>
      </c>
      <c r="K5529">
        <v>0</v>
      </c>
      <c r="L5529">
        <v>0</v>
      </c>
      <c r="M5529">
        <v>4</v>
      </c>
      <c r="N5529" t="s">
        <v>1</v>
      </c>
      <c r="O5529" t="s">
        <v>0</v>
      </c>
    </row>
    <row r="5530" spans="1:15" x14ac:dyDescent="0.25">
      <c r="A5530" t="s">
        <v>435</v>
      </c>
      <c r="B5530">
        <v>500000</v>
      </c>
      <c r="C5530" t="s">
        <v>434</v>
      </c>
      <c r="D5530" t="s">
        <v>432</v>
      </c>
      <c r="E5530">
        <v>1</v>
      </c>
      <c r="F5530">
        <v>1</v>
      </c>
      <c r="G5530">
        <v>1</v>
      </c>
      <c r="H5530">
        <v>0</v>
      </c>
      <c r="I5530">
        <v>0</v>
      </c>
      <c r="J5530">
        <v>0</v>
      </c>
      <c r="K5530">
        <v>0</v>
      </c>
      <c r="L5530">
        <v>0</v>
      </c>
      <c r="M5530">
        <v>5</v>
      </c>
      <c r="N5530" t="s">
        <v>1</v>
      </c>
      <c r="O5530" t="s">
        <v>0</v>
      </c>
    </row>
    <row r="5531" spans="1:15" x14ac:dyDescent="0.25">
      <c r="A5531" t="s">
        <v>431</v>
      </c>
      <c r="B5531">
        <v>500000</v>
      </c>
      <c r="C5531" t="s">
        <v>430</v>
      </c>
      <c r="D5531" t="s">
        <v>133</v>
      </c>
      <c r="E5531">
        <v>2</v>
      </c>
      <c r="F5531">
        <v>0</v>
      </c>
      <c r="G5531">
        <v>0</v>
      </c>
      <c r="H5531">
        <v>0</v>
      </c>
      <c r="I5531">
        <v>0</v>
      </c>
      <c r="J5531">
        <v>0</v>
      </c>
      <c r="K5531">
        <v>0</v>
      </c>
      <c r="L5531">
        <v>0</v>
      </c>
      <c r="M5531">
        <v>5</v>
      </c>
      <c r="N5531" t="s">
        <v>1</v>
      </c>
      <c r="O5531" t="s">
        <v>0</v>
      </c>
    </row>
    <row r="5532" spans="1:15" x14ac:dyDescent="0.25">
      <c r="A5532" t="s">
        <v>429</v>
      </c>
      <c r="B5532">
        <v>500000</v>
      </c>
      <c r="C5532" t="s">
        <v>428</v>
      </c>
      <c r="D5532" t="s">
        <v>309</v>
      </c>
      <c r="E5532">
        <v>1</v>
      </c>
      <c r="F5532">
        <v>1</v>
      </c>
      <c r="G5532">
        <v>0</v>
      </c>
      <c r="H5532">
        <v>0</v>
      </c>
      <c r="I5532">
        <v>2</v>
      </c>
      <c r="J5532">
        <v>0</v>
      </c>
      <c r="K5532">
        <v>0</v>
      </c>
      <c r="L5532">
        <v>0</v>
      </c>
      <c r="M5532">
        <v>7</v>
      </c>
      <c r="N5532" t="s">
        <v>1</v>
      </c>
      <c r="O5532" t="s">
        <v>0</v>
      </c>
    </row>
    <row r="5533" spans="1:15" x14ac:dyDescent="0.25">
      <c r="A5533" t="s">
        <v>427</v>
      </c>
      <c r="B5533">
        <v>500000</v>
      </c>
      <c r="C5533" t="s">
        <v>426</v>
      </c>
      <c r="D5533" t="s">
        <v>10</v>
      </c>
      <c r="E5533">
        <v>0</v>
      </c>
      <c r="F5533">
        <v>0</v>
      </c>
      <c r="G5533">
        <v>1</v>
      </c>
      <c r="H5533">
        <v>0</v>
      </c>
      <c r="I5533">
        <v>0</v>
      </c>
      <c r="J5533">
        <v>0</v>
      </c>
      <c r="K5533">
        <v>0</v>
      </c>
      <c r="L5533">
        <v>0</v>
      </c>
      <c r="M5533">
        <v>8</v>
      </c>
      <c r="N5533" t="s">
        <v>1</v>
      </c>
      <c r="O5533" t="s">
        <v>0</v>
      </c>
    </row>
    <row r="5534" spans="1:15" x14ac:dyDescent="0.25">
      <c r="A5534" t="s">
        <v>425</v>
      </c>
      <c r="B5534">
        <v>500000</v>
      </c>
      <c r="C5534" t="s">
        <v>424</v>
      </c>
      <c r="D5534" t="s">
        <v>423</v>
      </c>
      <c r="E5534">
        <v>2</v>
      </c>
      <c r="F5534">
        <v>1</v>
      </c>
      <c r="G5534">
        <v>0</v>
      </c>
      <c r="H5534">
        <v>0</v>
      </c>
      <c r="I5534">
        <v>0</v>
      </c>
      <c r="J5534">
        <v>0</v>
      </c>
      <c r="K5534">
        <v>0</v>
      </c>
      <c r="L5534">
        <v>0</v>
      </c>
      <c r="M5534">
        <v>6</v>
      </c>
      <c r="N5534" t="s">
        <v>1</v>
      </c>
      <c r="O5534" t="s">
        <v>0</v>
      </c>
    </row>
    <row r="5535" spans="1:15" x14ac:dyDescent="0.25">
      <c r="A5535" t="s">
        <v>422</v>
      </c>
      <c r="B5535">
        <v>500000</v>
      </c>
      <c r="C5535" t="s">
        <v>421</v>
      </c>
      <c r="D5535" t="s">
        <v>420</v>
      </c>
      <c r="E5535">
        <v>1</v>
      </c>
      <c r="F5535">
        <v>0</v>
      </c>
      <c r="G5535">
        <v>1</v>
      </c>
      <c r="H5535">
        <v>0</v>
      </c>
      <c r="I5535">
        <v>0</v>
      </c>
      <c r="J5535">
        <v>0</v>
      </c>
      <c r="K5535">
        <v>0</v>
      </c>
      <c r="L5535">
        <v>0</v>
      </c>
      <c r="M5535">
        <v>7</v>
      </c>
      <c r="N5535" t="s">
        <v>1</v>
      </c>
      <c r="O5535" t="s">
        <v>0</v>
      </c>
    </row>
    <row r="5536" spans="1:15" x14ac:dyDescent="0.25">
      <c r="A5536" t="s">
        <v>419</v>
      </c>
      <c r="B5536">
        <v>500000</v>
      </c>
      <c r="C5536" t="s">
        <v>418</v>
      </c>
      <c r="D5536" t="s">
        <v>416</v>
      </c>
      <c r="E5536">
        <v>1</v>
      </c>
      <c r="F5536">
        <v>1</v>
      </c>
      <c r="G5536">
        <v>0</v>
      </c>
      <c r="H5536">
        <v>0</v>
      </c>
      <c r="I5536">
        <v>1</v>
      </c>
      <c r="J5536">
        <v>0</v>
      </c>
      <c r="K5536">
        <v>0</v>
      </c>
      <c r="L5536">
        <v>0</v>
      </c>
      <c r="M5536">
        <v>5</v>
      </c>
      <c r="N5536" t="s">
        <v>1</v>
      </c>
      <c r="O5536" t="s">
        <v>0</v>
      </c>
    </row>
    <row r="5537" spans="1:15" x14ac:dyDescent="0.25">
      <c r="A5537" t="s">
        <v>415</v>
      </c>
      <c r="B5537">
        <v>500000</v>
      </c>
      <c r="C5537" t="s">
        <v>414</v>
      </c>
      <c r="D5537" t="s">
        <v>292</v>
      </c>
      <c r="E5537">
        <v>2</v>
      </c>
      <c r="F5537">
        <v>1</v>
      </c>
      <c r="G5537">
        <v>0</v>
      </c>
      <c r="H5537">
        <v>0</v>
      </c>
      <c r="I5537">
        <v>0</v>
      </c>
      <c r="J5537">
        <v>0</v>
      </c>
      <c r="K5537">
        <v>0</v>
      </c>
      <c r="L5537">
        <v>0</v>
      </c>
      <c r="M5537">
        <v>5</v>
      </c>
      <c r="N5537" t="s">
        <v>1</v>
      </c>
      <c r="O5537" t="s">
        <v>0</v>
      </c>
    </row>
    <row r="5538" spans="1:15" x14ac:dyDescent="0.25">
      <c r="A5538" t="s">
        <v>413</v>
      </c>
      <c r="B5538">
        <v>500000</v>
      </c>
      <c r="C5538" t="s">
        <v>412</v>
      </c>
      <c r="D5538" t="s">
        <v>411</v>
      </c>
      <c r="E5538">
        <v>1</v>
      </c>
      <c r="F5538">
        <v>1</v>
      </c>
      <c r="G5538">
        <v>0</v>
      </c>
      <c r="H5538">
        <v>0</v>
      </c>
      <c r="I5538">
        <v>0</v>
      </c>
      <c r="J5538">
        <v>0</v>
      </c>
      <c r="K5538">
        <v>0</v>
      </c>
      <c r="L5538">
        <v>0</v>
      </c>
      <c r="M5538">
        <v>8</v>
      </c>
      <c r="N5538" t="s">
        <v>1</v>
      </c>
      <c r="O5538" t="s">
        <v>0</v>
      </c>
    </row>
    <row r="5539" spans="1:15" x14ac:dyDescent="0.25">
      <c r="A5539" t="s">
        <v>410</v>
      </c>
      <c r="B5539">
        <v>500000</v>
      </c>
      <c r="C5539" t="s">
        <v>409</v>
      </c>
      <c r="D5539" t="s">
        <v>309</v>
      </c>
      <c r="E5539">
        <v>0</v>
      </c>
      <c r="F5539">
        <v>1</v>
      </c>
      <c r="G5539">
        <v>1</v>
      </c>
      <c r="H5539">
        <v>0</v>
      </c>
      <c r="I5539">
        <v>0</v>
      </c>
      <c r="J5539">
        <v>0</v>
      </c>
      <c r="K5539">
        <v>0</v>
      </c>
      <c r="L5539">
        <v>0</v>
      </c>
      <c r="M5539">
        <v>9</v>
      </c>
      <c r="N5539" t="s">
        <v>1</v>
      </c>
      <c r="O5539" t="s">
        <v>0</v>
      </c>
    </row>
    <row r="5540" spans="1:15" x14ac:dyDescent="0.25">
      <c r="A5540" t="s">
        <v>408</v>
      </c>
      <c r="B5540">
        <v>500000</v>
      </c>
      <c r="C5540" t="s">
        <v>407</v>
      </c>
      <c r="D5540" t="s">
        <v>343</v>
      </c>
      <c r="E5540">
        <v>0</v>
      </c>
      <c r="F5540">
        <v>1</v>
      </c>
      <c r="G5540">
        <v>0</v>
      </c>
      <c r="H5540">
        <v>0</v>
      </c>
      <c r="I5540">
        <v>0</v>
      </c>
      <c r="J5540">
        <v>0</v>
      </c>
      <c r="K5540">
        <v>0</v>
      </c>
      <c r="L5540">
        <v>0</v>
      </c>
      <c r="M5540">
        <v>8</v>
      </c>
      <c r="N5540" t="s">
        <v>1</v>
      </c>
      <c r="O5540" t="s">
        <v>0</v>
      </c>
    </row>
    <row r="5541" spans="1:15" x14ac:dyDescent="0.25">
      <c r="A5541" t="s">
        <v>406</v>
      </c>
      <c r="B5541">
        <v>500000</v>
      </c>
      <c r="C5541" t="s">
        <v>405</v>
      </c>
      <c r="D5541" t="s">
        <v>10</v>
      </c>
      <c r="E5541">
        <v>0</v>
      </c>
      <c r="F5541">
        <v>1</v>
      </c>
      <c r="G5541">
        <v>0</v>
      </c>
      <c r="H5541">
        <v>0</v>
      </c>
      <c r="I5541">
        <v>0</v>
      </c>
      <c r="J5541">
        <v>0</v>
      </c>
      <c r="K5541">
        <v>0</v>
      </c>
      <c r="L5541">
        <v>0</v>
      </c>
      <c r="M5541">
        <v>6</v>
      </c>
      <c r="N5541" t="s">
        <v>1</v>
      </c>
      <c r="O5541" t="s">
        <v>0</v>
      </c>
    </row>
    <row r="5542" spans="1:15" x14ac:dyDescent="0.25">
      <c r="A5542" t="s">
        <v>404</v>
      </c>
      <c r="B5542">
        <v>500000</v>
      </c>
      <c r="C5542" t="s">
        <v>403</v>
      </c>
      <c r="D5542" t="s">
        <v>111</v>
      </c>
      <c r="E5542">
        <v>0</v>
      </c>
      <c r="F5542">
        <v>0</v>
      </c>
      <c r="G5542">
        <v>1</v>
      </c>
      <c r="H5542">
        <v>0</v>
      </c>
      <c r="I5542">
        <v>0</v>
      </c>
      <c r="J5542">
        <v>1</v>
      </c>
      <c r="K5542">
        <v>0</v>
      </c>
      <c r="L5542">
        <v>0</v>
      </c>
      <c r="M5542">
        <v>5</v>
      </c>
      <c r="N5542" t="s">
        <v>1</v>
      </c>
      <c r="O5542" t="s">
        <v>0</v>
      </c>
    </row>
    <row r="5543" spans="1:15" x14ac:dyDescent="0.25">
      <c r="A5543" t="s">
        <v>402</v>
      </c>
      <c r="B5543">
        <v>500000</v>
      </c>
      <c r="C5543" t="s">
        <v>401</v>
      </c>
      <c r="D5543" t="s">
        <v>400</v>
      </c>
      <c r="E5543">
        <v>0</v>
      </c>
      <c r="F5543">
        <v>0</v>
      </c>
      <c r="G5543">
        <v>0</v>
      </c>
      <c r="H5543">
        <v>0</v>
      </c>
      <c r="I5543">
        <v>1</v>
      </c>
      <c r="J5543">
        <v>0</v>
      </c>
      <c r="K5543">
        <v>0</v>
      </c>
      <c r="L5543">
        <v>0</v>
      </c>
      <c r="M5543">
        <v>2</v>
      </c>
      <c r="N5543" t="s">
        <v>1</v>
      </c>
      <c r="O5543" t="s">
        <v>0</v>
      </c>
    </row>
    <row r="5544" spans="1:15" x14ac:dyDescent="0.25">
      <c r="A5544" t="s">
        <v>399</v>
      </c>
      <c r="B5544">
        <v>500000</v>
      </c>
      <c r="C5544" t="s">
        <v>398</v>
      </c>
      <c r="D5544" t="s">
        <v>331</v>
      </c>
      <c r="E5544">
        <v>1</v>
      </c>
      <c r="F5544">
        <v>0</v>
      </c>
      <c r="G5544">
        <v>0</v>
      </c>
      <c r="H5544">
        <v>0</v>
      </c>
      <c r="I5544">
        <v>0</v>
      </c>
      <c r="J5544">
        <v>0</v>
      </c>
      <c r="K5544">
        <v>0</v>
      </c>
      <c r="L5544">
        <v>0</v>
      </c>
      <c r="M5544">
        <v>2</v>
      </c>
      <c r="N5544" t="s">
        <v>1</v>
      </c>
      <c r="O5544" t="s">
        <v>0</v>
      </c>
    </row>
    <row r="5545" spans="1:15" x14ac:dyDescent="0.25">
      <c r="A5545" t="s">
        <v>397</v>
      </c>
      <c r="B5545">
        <v>500000</v>
      </c>
      <c r="C5545" t="s">
        <v>396</v>
      </c>
      <c r="D5545" t="s">
        <v>387</v>
      </c>
      <c r="E5545">
        <v>0</v>
      </c>
      <c r="F5545">
        <v>0</v>
      </c>
      <c r="G5545">
        <v>1</v>
      </c>
      <c r="H5545">
        <v>0</v>
      </c>
      <c r="I5545">
        <v>0</v>
      </c>
      <c r="J5545">
        <v>0</v>
      </c>
      <c r="K5545">
        <v>0</v>
      </c>
      <c r="L5545">
        <v>0</v>
      </c>
      <c r="M5545">
        <v>2</v>
      </c>
      <c r="N5545" t="s">
        <v>1</v>
      </c>
      <c r="O5545" t="s">
        <v>0</v>
      </c>
    </row>
    <row r="5546" spans="1:15" x14ac:dyDescent="0.25">
      <c r="A5546" t="s">
        <v>395</v>
      </c>
      <c r="B5546">
        <v>500000</v>
      </c>
      <c r="C5546" t="s">
        <v>394</v>
      </c>
      <c r="D5546" t="s">
        <v>387</v>
      </c>
      <c r="E5546">
        <v>0</v>
      </c>
      <c r="F5546">
        <v>1</v>
      </c>
      <c r="G5546">
        <v>0</v>
      </c>
      <c r="H5546">
        <v>0</v>
      </c>
      <c r="I5546">
        <v>0</v>
      </c>
      <c r="J5546">
        <v>0</v>
      </c>
      <c r="K5546">
        <v>0</v>
      </c>
      <c r="L5546">
        <v>0</v>
      </c>
      <c r="M5546">
        <v>2</v>
      </c>
      <c r="N5546" t="s">
        <v>1</v>
      </c>
      <c r="O5546" t="s">
        <v>0</v>
      </c>
    </row>
    <row r="5547" spans="1:15" x14ac:dyDescent="0.25">
      <c r="A5547" t="s">
        <v>393</v>
      </c>
      <c r="B5547">
        <v>500000</v>
      </c>
      <c r="C5547" t="s">
        <v>392</v>
      </c>
      <c r="D5547" t="s">
        <v>387</v>
      </c>
      <c r="E5547">
        <v>0</v>
      </c>
      <c r="F5547">
        <v>0</v>
      </c>
      <c r="G5547">
        <v>0</v>
      </c>
      <c r="H5547">
        <v>0</v>
      </c>
      <c r="I5547">
        <v>1</v>
      </c>
      <c r="J5547">
        <v>0</v>
      </c>
      <c r="K5547">
        <v>0</v>
      </c>
      <c r="L5547">
        <v>0</v>
      </c>
      <c r="M5547">
        <v>2</v>
      </c>
      <c r="N5547" t="s">
        <v>1</v>
      </c>
      <c r="O5547" t="s">
        <v>0</v>
      </c>
    </row>
    <row r="5548" spans="1:15" x14ac:dyDescent="0.25">
      <c r="A5548" t="s">
        <v>391</v>
      </c>
      <c r="B5548">
        <v>500000</v>
      </c>
      <c r="C5548" t="s">
        <v>390</v>
      </c>
      <c r="D5548" t="s">
        <v>387</v>
      </c>
      <c r="E5548">
        <v>1</v>
      </c>
      <c r="F5548">
        <v>0</v>
      </c>
      <c r="G5548">
        <v>0</v>
      </c>
      <c r="H5548">
        <v>0</v>
      </c>
      <c r="I5548">
        <v>0</v>
      </c>
      <c r="J5548">
        <v>0</v>
      </c>
      <c r="K5548">
        <v>0</v>
      </c>
      <c r="L5548">
        <v>0</v>
      </c>
      <c r="M5548">
        <v>2</v>
      </c>
      <c r="N5548" t="s">
        <v>1</v>
      </c>
      <c r="O5548" t="s">
        <v>0</v>
      </c>
    </row>
    <row r="5549" spans="1:15" x14ac:dyDescent="0.25">
      <c r="A5549" t="s">
        <v>389</v>
      </c>
      <c r="B5549">
        <v>500000</v>
      </c>
      <c r="C5549" t="s">
        <v>388</v>
      </c>
      <c r="D5549" t="s">
        <v>387</v>
      </c>
      <c r="E5549">
        <v>0</v>
      </c>
      <c r="F5549">
        <v>1</v>
      </c>
      <c r="G5549">
        <v>0</v>
      </c>
      <c r="H5549">
        <v>0</v>
      </c>
      <c r="I5549">
        <v>0</v>
      </c>
      <c r="J5549">
        <v>0</v>
      </c>
      <c r="K5549">
        <v>0</v>
      </c>
      <c r="L5549">
        <v>0</v>
      </c>
      <c r="M5549">
        <v>2</v>
      </c>
      <c r="N5549" t="s">
        <v>1</v>
      </c>
      <c r="O5549" t="s">
        <v>0</v>
      </c>
    </row>
    <row r="5550" spans="1:15" x14ac:dyDescent="0.25">
      <c r="A5550" t="s">
        <v>386</v>
      </c>
      <c r="B5550">
        <v>500000</v>
      </c>
      <c r="C5550" t="s">
        <v>385</v>
      </c>
      <c r="D5550" t="s">
        <v>384</v>
      </c>
      <c r="E5550">
        <v>0</v>
      </c>
      <c r="F5550">
        <v>0</v>
      </c>
      <c r="G5550">
        <v>0</v>
      </c>
      <c r="H5550">
        <v>0</v>
      </c>
      <c r="I5550">
        <v>1</v>
      </c>
      <c r="J5550">
        <v>0</v>
      </c>
      <c r="K5550">
        <v>0</v>
      </c>
      <c r="L5550">
        <v>0</v>
      </c>
      <c r="M5550">
        <v>2</v>
      </c>
      <c r="N5550" t="s">
        <v>1</v>
      </c>
      <c r="O5550" t="s">
        <v>0</v>
      </c>
    </row>
    <row r="5551" spans="1:15" x14ac:dyDescent="0.25">
      <c r="A5551" t="s">
        <v>383</v>
      </c>
      <c r="B5551">
        <v>500000</v>
      </c>
      <c r="C5551" t="s">
        <v>382</v>
      </c>
      <c r="D5551" t="s">
        <v>381</v>
      </c>
      <c r="E5551">
        <v>2</v>
      </c>
      <c r="F5551">
        <v>0</v>
      </c>
      <c r="G5551">
        <v>0</v>
      </c>
      <c r="H5551">
        <v>0</v>
      </c>
      <c r="I5551">
        <v>0</v>
      </c>
      <c r="J5551">
        <v>0</v>
      </c>
      <c r="K5551">
        <v>0</v>
      </c>
      <c r="L5551">
        <v>0</v>
      </c>
      <c r="M5551">
        <v>3</v>
      </c>
      <c r="N5551" t="s">
        <v>1</v>
      </c>
      <c r="O5551" t="s">
        <v>0</v>
      </c>
    </row>
    <row r="5552" spans="1:15" x14ac:dyDescent="0.25">
      <c r="A5552" t="s">
        <v>380</v>
      </c>
      <c r="B5552">
        <v>500000</v>
      </c>
      <c r="C5552" t="s">
        <v>379</v>
      </c>
      <c r="D5552" t="s">
        <v>378</v>
      </c>
      <c r="E5552">
        <v>1</v>
      </c>
      <c r="F5552">
        <v>0</v>
      </c>
      <c r="G5552">
        <v>0</v>
      </c>
      <c r="H5552">
        <v>0</v>
      </c>
      <c r="I5552">
        <v>0</v>
      </c>
      <c r="J5552">
        <v>0</v>
      </c>
      <c r="K5552">
        <v>0</v>
      </c>
      <c r="L5552">
        <v>0</v>
      </c>
      <c r="M5552">
        <v>2</v>
      </c>
      <c r="N5552" t="s">
        <v>1</v>
      </c>
      <c r="O5552" t="s">
        <v>0</v>
      </c>
    </row>
    <row r="5553" spans="1:15" x14ac:dyDescent="0.25">
      <c r="A5553" t="s">
        <v>377</v>
      </c>
      <c r="B5553">
        <v>500000</v>
      </c>
      <c r="C5553" t="s">
        <v>376</v>
      </c>
      <c r="D5553" t="s">
        <v>111</v>
      </c>
      <c r="E5553">
        <v>0</v>
      </c>
      <c r="F5553">
        <v>0</v>
      </c>
      <c r="G5553">
        <v>0</v>
      </c>
      <c r="H5553">
        <v>0</v>
      </c>
      <c r="I5553">
        <v>0</v>
      </c>
      <c r="J5553">
        <v>0</v>
      </c>
      <c r="K5553">
        <v>1</v>
      </c>
      <c r="L5553">
        <v>0</v>
      </c>
      <c r="M5553">
        <v>2</v>
      </c>
      <c r="N5553" t="s">
        <v>1</v>
      </c>
      <c r="O5553" t="s">
        <v>0</v>
      </c>
    </row>
    <row r="5554" spans="1:15" x14ac:dyDescent="0.25">
      <c r="A5554" t="s">
        <v>375</v>
      </c>
      <c r="B5554">
        <v>500000</v>
      </c>
      <c r="C5554" t="s">
        <v>374</v>
      </c>
      <c r="D5554" t="s">
        <v>363</v>
      </c>
      <c r="E5554">
        <v>0</v>
      </c>
      <c r="F5554">
        <v>1</v>
      </c>
      <c r="G5554">
        <v>0</v>
      </c>
      <c r="H5554">
        <v>0</v>
      </c>
      <c r="I5554">
        <v>0</v>
      </c>
      <c r="J5554">
        <v>0</v>
      </c>
      <c r="K5554">
        <v>0</v>
      </c>
      <c r="L5554">
        <v>0</v>
      </c>
      <c r="M5554">
        <v>4</v>
      </c>
      <c r="N5554" t="s">
        <v>1</v>
      </c>
      <c r="O5554" t="s">
        <v>0</v>
      </c>
    </row>
    <row r="5555" spans="1:15" x14ac:dyDescent="0.25">
      <c r="A5555" t="s">
        <v>373</v>
      </c>
      <c r="B5555">
        <v>500000</v>
      </c>
      <c r="C5555" t="s">
        <v>372</v>
      </c>
      <c r="D5555" t="s">
        <v>363</v>
      </c>
      <c r="E5555">
        <v>1</v>
      </c>
      <c r="F5555">
        <v>0</v>
      </c>
      <c r="G5555">
        <v>0</v>
      </c>
      <c r="H5555">
        <v>0</v>
      </c>
      <c r="I5555">
        <v>0</v>
      </c>
      <c r="J5555">
        <v>0</v>
      </c>
      <c r="K5555">
        <v>0</v>
      </c>
      <c r="L5555">
        <v>0</v>
      </c>
      <c r="M5555">
        <v>2</v>
      </c>
      <c r="N5555" t="s">
        <v>1</v>
      </c>
      <c r="O5555" t="s">
        <v>0</v>
      </c>
    </row>
    <row r="5556" spans="1:15" x14ac:dyDescent="0.25">
      <c r="A5556" t="s">
        <v>371</v>
      </c>
      <c r="B5556">
        <v>500000</v>
      </c>
      <c r="C5556" t="s">
        <v>370</v>
      </c>
      <c r="D5556" t="s">
        <v>363</v>
      </c>
      <c r="E5556">
        <v>1</v>
      </c>
      <c r="F5556">
        <v>0</v>
      </c>
      <c r="G5556">
        <v>0</v>
      </c>
      <c r="H5556">
        <v>0</v>
      </c>
      <c r="I5556">
        <v>0</v>
      </c>
      <c r="J5556">
        <v>0</v>
      </c>
      <c r="K5556">
        <v>0</v>
      </c>
      <c r="L5556">
        <v>0</v>
      </c>
      <c r="M5556">
        <v>2</v>
      </c>
      <c r="N5556" t="s">
        <v>1</v>
      </c>
      <c r="O5556" t="s">
        <v>0</v>
      </c>
    </row>
    <row r="5557" spans="1:15" x14ac:dyDescent="0.25">
      <c r="A5557" t="s">
        <v>369</v>
      </c>
      <c r="B5557">
        <v>500000</v>
      </c>
      <c r="C5557" t="s">
        <v>368</v>
      </c>
      <c r="D5557" t="s">
        <v>363</v>
      </c>
      <c r="E5557">
        <v>0</v>
      </c>
      <c r="F5557">
        <v>0</v>
      </c>
      <c r="G5557">
        <v>0</v>
      </c>
      <c r="H5557">
        <v>0</v>
      </c>
      <c r="I5557">
        <v>0</v>
      </c>
      <c r="J5557">
        <v>0</v>
      </c>
      <c r="K5557">
        <v>1</v>
      </c>
      <c r="L5557">
        <v>0</v>
      </c>
      <c r="M5557">
        <v>2</v>
      </c>
      <c r="N5557" t="s">
        <v>1</v>
      </c>
      <c r="O5557" t="s">
        <v>0</v>
      </c>
    </row>
    <row r="5558" spans="1:15" x14ac:dyDescent="0.25">
      <c r="A5558" t="s">
        <v>367</v>
      </c>
      <c r="B5558">
        <v>500000</v>
      </c>
      <c r="C5558" t="s">
        <v>366</v>
      </c>
      <c r="D5558" t="s">
        <v>363</v>
      </c>
      <c r="E5558">
        <v>0</v>
      </c>
      <c r="F5558">
        <v>0</v>
      </c>
      <c r="G5558">
        <v>1</v>
      </c>
      <c r="H5558">
        <v>0</v>
      </c>
      <c r="I5558">
        <v>0</v>
      </c>
      <c r="J5558">
        <v>0</v>
      </c>
      <c r="K5558">
        <v>0</v>
      </c>
      <c r="L5558">
        <v>0</v>
      </c>
      <c r="M5558">
        <v>5</v>
      </c>
      <c r="N5558" t="s">
        <v>1</v>
      </c>
      <c r="O5558" t="s">
        <v>0</v>
      </c>
    </row>
    <row r="5559" spans="1:15" x14ac:dyDescent="0.25">
      <c r="A5559" t="s">
        <v>365</v>
      </c>
      <c r="B5559">
        <v>500000</v>
      </c>
      <c r="C5559" t="s">
        <v>364</v>
      </c>
      <c r="D5559" t="s">
        <v>363</v>
      </c>
      <c r="E5559">
        <v>0</v>
      </c>
      <c r="F5559">
        <v>1</v>
      </c>
      <c r="G5559">
        <v>0</v>
      </c>
      <c r="H5559">
        <v>0</v>
      </c>
      <c r="I5559">
        <v>0</v>
      </c>
      <c r="J5559">
        <v>0</v>
      </c>
      <c r="K5559">
        <v>0</v>
      </c>
      <c r="L5559">
        <v>0</v>
      </c>
      <c r="M5559">
        <v>2</v>
      </c>
      <c r="N5559" t="s">
        <v>1</v>
      </c>
      <c r="O5559" t="s">
        <v>0</v>
      </c>
    </row>
    <row r="5560" spans="1:15" x14ac:dyDescent="0.25">
      <c r="A5560" t="s">
        <v>362</v>
      </c>
      <c r="B5560">
        <v>500000</v>
      </c>
      <c r="C5560" t="s">
        <v>223</v>
      </c>
      <c r="D5560" t="s">
        <v>355</v>
      </c>
      <c r="E5560">
        <v>0</v>
      </c>
      <c r="F5560">
        <v>0</v>
      </c>
      <c r="G5560">
        <v>0</v>
      </c>
      <c r="H5560">
        <v>0</v>
      </c>
      <c r="I5560">
        <v>0</v>
      </c>
      <c r="J5560">
        <v>0</v>
      </c>
      <c r="K5560">
        <v>1</v>
      </c>
      <c r="L5560">
        <v>0</v>
      </c>
      <c r="M5560">
        <v>4</v>
      </c>
      <c r="N5560" t="s">
        <v>1</v>
      </c>
      <c r="O5560" t="s">
        <v>0</v>
      </c>
    </row>
    <row r="5561" spans="1:15" x14ac:dyDescent="0.25">
      <c r="A5561" t="s">
        <v>361</v>
      </c>
      <c r="B5561">
        <v>500000</v>
      </c>
      <c r="C5561" t="s">
        <v>360</v>
      </c>
      <c r="D5561" t="s">
        <v>355</v>
      </c>
      <c r="E5561">
        <v>2</v>
      </c>
      <c r="F5561">
        <v>0</v>
      </c>
      <c r="G5561">
        <v>0</v>
      </c>
      <c r="H5561">
        <v>0</v>
      </c>
      <c r="I5561">
        <v>0</v>
      </c>
      <c r="J5561">
        <v>0</v>
      </c>
      <c r="K5561">
        <v>0</v>
      </c>
      <c r="L5561">
        <v>0</v>
      </c>
      <c r="M5561">
        <v>3</v>
      </c>
      <c r="N5561" t="s">
        <v>1</v>
      </c>
      <c r="O5561" t="s">
        <v>0</v>
      </c>
    </row>
    <row r="5562" spans="1:15" x14ac:dyDescent="0.25">
      <c r="A5562" t="s">
        <v>359</v>
      </c>
      <c r="B5562">
        <v>500000</v>
      </c>
      <c r="C5562" t="s">
        <v>358</v>
      </c>
      <c r="D5562" t="s">
        <v>355</v>
      </c>
      <c r="E5562">
        <v>0</v>
      </c>
      <c r="F5562">
        <v>0</v>
      </c>
      <c r="G5562">
        <v>0</v>
      </c>
      <c r="H5562">
        <v>0</v>
      </c>
      <c r="I5562">
        <v>0</v>
      </c>
      <c r="J5562">
        <v>0</v>
      </c>
      <c r="K5562">
        <v>1</v>
      </c>
      <c r="L5562">
        <v>0</v>
      </c>
      <c r="M5562">
        <v>2</v>
      </c>
      <c r="N5562" t="s">
        <v>1</v>
      </c>
      <c r="O5562" t="s">
        <v>0</v>
      </c>
    </row>
    <row r="5563" spans="1:15" x14ac:dyDescent="0.25">
      <c r="A5563" t="s">
        <v>357</v>
      </c>
      <c r="B5563">
        <v>500000</v>
      </c>
      <c r="C5563" t="s">
        <v>356</v>
      </c>
      <c r="D5563" t="s">
        <v>355</v>
      </c>
      <c r="E5563">
        <v>1</v>
      </c>
      <c r="F5563">
        <v>0</v>
      </c>
      <c r="G5563">
        <v>0</v>
      </c>
      <c r="H5563">
        <v>0</v>
      </c>
      <c r="I5563">
        <v>0</v>
      </c>
      <c r="J5563">
        <v>0</v>
      </c>
      <c r="K5563">
        <v>0</v>
      </c>
      <c r="L5563">
        <v>0</v>
      </c>
      <c r="M5563">
        <v>2</v>
      </c>
      <c r="N5563" t="s">
        <v>1</v>
      </c>
      <c r="O5563" t="s">
        <v>0</v>
      </c>
    </row>
    <row r="5564" spans="1:15" x14ac:dyDescent="0.25">
      <c r="A5564" t="s">
        <v>354</v>
      </c>
      <c r="B5564">
        <v>500000</v>
      </c>
      <c r="C5564" t="s">
        <v>298</v>
      </c>
      <c r="D5564" t="s">
        <v>348</v>
      </c>
      <c r="E5564">
        <v>1</v>
      </c>
      <c r="F5564">
        <v>0</v>
      </c>
      <c r="G5564">
        <v>0</v>
      </c>
      <c r="H5564">
        <v>0</v>
      </c>
      <c r="I5564">
        <v>0</v>
      </c>
      <c r="J5564">
        <v>0</v>
      </c>
      <c r="K5564">
        <v>0</v>
      </c>
      <c r="L5564">
        <v>0</v>
      </c>
      <c r="M5564">
        <v>3</v>
      </c>
      <c r="N5564" t="s">
        <v>1</v>
      </c>
      <c r="O5564" t="s">
        <v>0</v>
      </c>
    </row>
    <row r="5565" spans="1:15" x14ac:dyDescent="0.25">
      <c r="A5565" t="s">
        <v>353</v>
      </c>
      <c r="B5565">
        <v>500000</v>
      </c>
      <c r="C5565" t="s">
        <v>352</v>
      </c>
      <c r="D5565" t="s">
        <v>348</v>
      </c>
      <c r="E5565">
        <v>1</v>
      </c>
      <c r="F5565">
        <v>0</v>
      </c>
      <c r="G5565">
        <v>0</v>
      </c>
      <c r="H5565">
        <v>0</v>
      </c>
      <c r="I5565">
        <v>0</v>
      </c>
      <c r="J5565">
        <v>0</v>
      </c>
      <c r="K5565">
        <v>0</v>
      </c>
      <c r="L5565">
        <v>0</v>
      </c>
      <c r="M5565">
        <v>2</v>
      </c>
      <c r="N5565" t="s">
        <v>1</v>
      </c>
      <c r="O5565" t="s">
        <v>0</v>
      </c>
    </row>
    <row r="5566" spans="1:15" x14ac:dyDescent="0.25">
      <c r="A5566" t="s">
        <v>351</v>
      </c>
      <c r="B5566">
        <v>500000</v>
      </c>
      <c r="C5566" t="s">
        <v>41</v>
      </c>
      <c r="D5566" t="s">
        <v>348</v>
      </c>
      <c r="E5566">
        <v>0</v>
      </c>
      <c r="F5566">
        <v>0</v>
      </c>
      <c r="G5566">
        <v>1</v>
      </c>
      <c r="H5566">
        <v>0</v>
      </c>
      <c r="I5566">
        <v>0</v>
      </c>
      <c r="J5566">
        <v>0</v>
      </c>
      <c r="K5566">
        <v>0</v>
      </c>
      <c r="L5566">
        <v>0</v>
      </c>
      <c r="M5566">
        <v>2</v>
      </c>
      <c r="N5566" t="s">
        <v>1</v>
      </c>
      <c r="O5566" t="s">
        <v>0</v>
      </c>
    </row>
    <row r="5567" spans="1:15" x14ac:dyDescent="0.25">
      <c r="A5567" t="s">
        <v>350</v>
      </c>
      <c r="B5567">
        <v>500000</v>
      </c>
      <c r="C5567" t="s">
        <v>349</v>
      </c>
      <c r="D5567" t="s">
        <v>348</v>
      </c>
      <c r="E5567">
        <v>1</v>
      </c>
      <c r="F5567">
        <v>0</v>
      </c>
      <c r="G5567">
        <v>0</v>
      </c>
      <c r="H5567">
        <v>0</v>
      </c>
      <c r="I5567">
        <v>0</v>
      </c>
      <c r="J5567">
        <v>0</v>
      </c>
      <c r="K5567">
        <v>0</v>
      </c>
      <c r="L5567">
        <v>0</v>
      </c>
      <c r="M5567">
        <v>2</v>
      </c>
      <c r="N5567" t="s">
        <v>1</v>
      </c>
      <c r="O5567" t="s">
        <v>0</v>
      </c>
    </row>
    <row r="5568" spans="1:15" x14ac:dyDescent="0.25">
      <c r="A5568" t="s">
        <v>347</v>
      </c>
      <c r="B5568">
        <v>500000</v>
      </c>
      <c r="C5568" t="s">
        <v>346</v>
      </c>
      <c r="D5568" t="s">
        <v>339</v>
      </c>
      <c r="E5568">
        <v>0</v>
      </c>
      <c r="F5568">
        <v>0</v>
      </c>
      <c r="G5568">
        <v>1</v>
      </c>
      <c r="H5568">
        <v>0</v>
      </c>
      <c r="I5568">
        <v>0</v>
      </c>
      <c r="J5568">
        <v>0</v>
      </c>
      <c r="K5568">
        <v>0</v>
      </c>
      <c r="L5568">
        <v>0</v>
      </c>
      <c r="M5568">
        <v>4</v>
      </c>
      <c r="N5568" t="s">
        <v>1</v>
      </c>
      <c r="O5568" t="s">
        <v>0</v>
      </c>
    </row>
    <row r="5569" spans="1:15" x14ac:dyDescent="0.25">
      <c r="A5569" t="s">
        <v>345</v>
      </c>
      <c r="B5569">
        <v>500000</v>
      </c>
      <c r="C5569" t="s">
        <v>344</v>
      </c>
      <c r="D5569" t="s">
        <v>343</v>
      </c>
      <c r="E5569">
        <v>0</v>
      </c>
      <c r="F5569">
        <v>1</v>
      </c>
      <c r="G5569">
        <v>0</v>
      </c>
      <c r="H5569">
        <v>0</v>
      </c>
      <c r="I5569">
        <v>0</v>
      </c>
      <c r="J5569">
        <v>0</v>
      </c>
      <c r="K5569">
        <v>0</v>
      </c>
      <c r="L5569">
        <v>0</v>
      </c>
      <c r="M5569">
        <v>5</v>
      </c>
      <c r="N5569" t="s">
        <v>1</v>
      </c>
      <c r="O5569" t="s">
        <v>0</v>
      </c>
    </row>
    <row r="5570" spans="1:15" x14ac:dyDescent="0.25">
      <c r="A5570" t="s">
        <v>342</v>
      </c>
      <c r="B5570">
        <v>500000</v>
      </c>
      <c r="C5570" t="s">
        <v>341</v>
      </c>
      <c r="D5570" t="s">
        <v>339</v>
      </c>
      <c r="E5570">
        <v>0</v>
      </c>
      <c r="F5570">
        <v>0</v>
      </c>
      <c r="G5570">
        <v>0</v>
      </c>
      <c r="H5570">
        <v>0</v>
      </c>
      <c r="I5570">
        <v>0</v>
      </c>
      <c r="J5570">
        <v>1</v>
      </c>
      <c r="K5570">
        <v>0</v>
      </c>
      <c r="L5570">
        <v>0</v>
      </c>
      <c r="M5570">
        <v>3</v>
      </c>
      <c r="N5570" t="s">
        <v>1</v>
      </c>
      <c r="O5570" t="s">
        <v>0</v>
      </c>
    </row>
    <row r="5571" spans="1:15" x14ac:dyDescent="0.25">
      <c r="A5571" t="s">
        <v>340</v>
      </c>
      <c r="B5571">
        <v>500000</v>
      </c>
      <c r="C5571" t="s">
        <v>29</v>
      </c>
      <c r="D5571" t="s">
        <v>339</v>
      </c>
      <c r="E5571">
        <v>0</v>
      </c>
      <c r="F5571">
        <v>1</v>
      </c>
      <c r="G5571">
        <v>0</v>
      </c>
      <c r="H5571">
        <v>0</v>
      </c>
      <c r="I5571">
        <v>0</v>
      </c>
      <c r="J5571">
        <v>0</v>
      </c>
      <c r="K5571">
        <v>0</v>
      </c>
      <c r="L5571">
        <v>0</v>
      </c>
      <c r="M5571">
        <v>2</v>
      </c>
      <c r="N5571" t="s">
        <v>1</v>
      </c>
      <c r="O5571" t="s">
        <v>0</v>
      </c>
    </row>
    <row r="5572" spans="1:15" x14ac:dyDescent="0.25">
      <c r="A5572" t="s">
        <v>338</v>
      </c>
      <c r="B5572">
        <v>500000</v>
      </c>
      <c r="C5572" t="s">
        <v>337</v>
      </c>
      <c r="D5572" t="s">
        <v>331</v>
      </c>
      <c r="E5572">
        <v>0</v>
      </c>
      <c r="F5572">
        <v>0</v>
      </c>
      <c r="G5572">
        <v>0</v>
      </c>
      <c r="H5572">
        <v>0</v>
      </c>
      <c r="I5572">
        <v>1</v>
      </c>
      <c r="J5572">
        <v>0</v>
      </c>
      <c r="K5572">
        <v>0</v>
      </c>
      <c r="L5572">
        <v>0</v>
      </c>
      <c r="M5572">
        <v>2</v>
      </c>
      <c r="N5572" t="s">
        <v>1</v>
      </c>
      <c r="O5572" t="s">
        <v>0</v>
      </c>
    </row>
    <row r="5573" spans="1:15" x14ac:dyDescent="0.25">
      <c r="A5573" t="s">
        <v>336</v>
      </c>
      <c r="B5573">
        <v>500000</v>
      </c>
      <c r="C5573" t="s">
        <v>335</v>
      </c>
      <c r="D5573" t="s">
        <v>331</v>
      </c>
      <c r="E5573">
        <v>1</v>
      </c>
      <c r="F5573">
        <v>0</v>
      </c>
      <c r="G5573">
        <v>0</v>
      </c>
      <c r="H5573">
        <v>0</v>
      </c>
      <c r="I5573">
        <v>0</v>
      </c>
      <c r="J5573">
        <v>0</v>
      </c>
      <c r="K5573">
        <v>0</v>
      </c>
      <c r="L5573">
        <v>0</v>
      </c>
      <c r="M5573">
        <v>2</v>
      </c>
      <c r="N5573" t="s">
        <v>1</v>
      </c>
      <c r="O5573" t="s">
        <v>0</v>
      </c>
    </row>
    <row r="5574" spans="1:15" x14ac:dyDescent="0.25">
      <c r="A5574" t="s">
        <v>334</v>
      </c>
      <c r="B5574">
        <v>500000</v>
      </c>
      <c r="C5574" t="s">
        <v>333</v>
      </c>
      <c r="D5574" t="s">
        <v>331</v>
      </c>
      <c r="E5574">
        <v>1</v>
      </c>
      <c r="F5574">
        <v>1</v>
      </c>
      <c r="G5574">
        <v>1</v>
      </c>
      <c r="H5574">
        <v>0</v>
      </c>
      <c r="I5574">
        <v>0</v>
      </c>
      <c r="J5574">
        <v>0</v>
      </c>
      <c r="K5574">
        <v>0</v>
      </c>
      <c r="L5574">
        <v>0</v>
      </c>
      <c r="M5574">
        <v>5</v>
      </c>
      <c r="N5574" t="s">
        <v>1</v>
      </c>
      <c r="O5574" t="s">
        <v>0</v>
      </c>
    </row>
    <row r="5575" spans="1:15" x14ac:dyDescent="0.25">
      <c r="A5575" t="s">
        <v>332</v>
      </c>
      <c r="B5575">
        <v>500000</v>
      </c>
      <c r="C5575" t="s">
        <v>151</v>
      </c>
      <c r="D5575" t="s">
        <v>331</v>
      </c>
      <c r="E5575">
        <v>0</v>
      </c>
      <c r="F5575">
        <v>0</v>
      </c>
      <c r="G5575">
        <v>1</v>
      </c>
      <c r="H5575">
        <v>0</v>
      </c>
      <c r="I5575">
        <v>0</v>
      </c>
      <c r="J5575">
        <v>0</v>
      </c>
      <c r="K5575">
        <v>0</v>
      </c>
      <c r="L5575">
        <v>0</v>
      </c>
      <c r="M5575">
        <v>2</v>
      </c>
      <c r="N5575" t="s">
        <v>1</v>
      </c>
      <c r="O5575" t="s">
        <v>0</v>
      </c>
    </row>
    <row r="5576" spans="1:15" x14ac:dyDescent="0.25">
      <c r="A5576" t="s">
        <v>330</v>
      </c>
      <c r="B5576">
        <v>500000</v>
      </c>
      <c r="C5576" t="s">
        <v>329</v>
      </c>
      <c r="D5576" t="s">
        <v>309</v>
      </c>
      <c r="E5576">
        <v>1</v>
      </c>
      <c r="F5576">
        <v>0</v>
      </c>
      <c r="G5576">
        <v>0</v>
      </c>
      <c r="H5576">
        <v>0</v>
      </c>
      <c r="I5576">
        <v>0</v>
      </c>
      <c r="J5576">
        <v>0</v>
      </c>
      <c r="K5576">
        <v>0</v>
      </c>
      <c r="L5576">
        <v>0</v>
      </c>
      <c r="M5576">
        <v>5</v>
      </c>
      <c r="N5576" t="s">
        <v>1</v>
      </c>
      <c r="O5576" t="s">
        <v>0</v>
      </c>
    </row>
    <row r="5577" spans="1:15" x14ac:dyDescent="0.25">
      <c r="A5577" t="s">
        <v>328</v>
      </c>
      <c r="B5577">
        <v>500000</v>
      </c>
      <c r="C5577" t="s">
        <v>327</v>
      </c>
      <c r="D5577" t="s">
        <v>309</v>
      </c>
      <c r="E5577">
        <v>1</v>
      </c>
      <c r="F5577">
        <v>0</v>
      </c>
      <c r="G5577">
        <v>0</v>
      </c>
      <c r="H5577">
        <v>0</v>
      </c>
      <c r="I5577">
        <v>0</v>
      </c>
      <c r="J5577">
        <v>0</v>
      </c>
      <c r="K5577">
        <v>0</v>
      </c>
      <c r="L5577">
        <v>0</v>
      </c>
      <c r="M5577">
        <v>4</v>
      </c>
      <c r="N5577" t="s">
        <v>1</v>
      </c>
      <c r="O5577" t="s">
        <v>0</v>
      </c>
    </row>
    <row r="5578" spans="1:15" x14ac:dyDescent="0.25">
      <c r="A5578" t="s">
        <v>326</v>
      </c>
      <c r="B5578">
        <v>500000</v>
      </c>
      <c r="C5578" t="s">
        <v>325</v>
      </c>
      <c r="D5578" t="s">
        <v>309</v>
      </c>
      <c r="E5578">
        <v>0</v>
      </c>
      <c r="F5578">
        <v>1</v>
      </c>
      <c r="G5578">
        <v>0</v>
      </c>
      <c r="H5578">
        <v>0</v>
      </c>
      <c r="I5578">
        <v>0</v>
      </c>
      <c r="J5578">
        <v>0</v>
      </c>
      <c r="K5578">
        <v>0</v>
      </c>
      <c r="L5578">
        <v>0</v>
      </c>
      <c r="M5578">
        <v>2</v>
      </c>
      <c r="N5578" t="s">
        <v>1</v>
      </c>
      <c r="O5578" t="s">
        <v>0</v>
      </c>
    </row>
    <row r="5579" spans="1:15" x14ac:dyDescent="0.25">
      <c r="A5579" t="s">
        <v>324</v>
      </c>
      <c r="B5579">
        <v>500000</v>
      </c>
      <c r="C5579" t="s">
        <v>323</v>
      </c>
      <c r="D5579" t="s">
        <v>309</v>
      </c>
      <c r="E5579">
        <v>0</v>
      </c>
      <c r="F5579">
        <v>1</v>
      </c>
      <c r="G5579">
        <v>0</v>
      </c>
      <c r="H5579">
        <v>0</v>
      </c>
      <c r="I5579">
        <v>0</v>
      </c>
      <c r="J5579">
        <v>0</v>
      </c>
      <c r="K5579">
        <v>0</v>
      </c>
      <c r="L5579">
        <v>0</v>
      </c>
      <c r="M5579">
        <v>2</v>
      </c>
      <c r="N5579" t="s">
        <v>1</v>
      </c>
      <c r="O5579" t="s">
        <v>0</v>
      </c>
    </row>
    <row r="5580" spans="1:15" x14ac:dyDescent="0.25">
      <c r="A5580" t="s">
        <v>322</v>
      </c>
      <c r="B5580">
        <v>500000</v>
      </c>
      <c r="C5580" t="s">
        <v>29</v>
      </c>
      <c r="D5580" t="s">
        <v>309</v>
      </c>
      <c r="E5580">
        <v>1</v>
      </c>
      <c r="F5580">
        <v>0</v>
      </c>
      <c r="G5580">
        <v>0</v>
      </c>
      <c r="H5580">
        <v>0</v>
      </c>
      <c r="I5580">
        <v>0</v>
      </c>
      <c r="J5580">
        <v>0</v>
      </c>
      <c r="K5580">
        <v>0</v>
      </c>
      <c r="L5580">
        <v>0</v>
      </c>
      <c r="M5580">
        <v>3</v>
      </c>
      <c r="N5580" t="s">
        <v>1</v>
      </c>
      <c r="O5580" t="s">
        <v>0</v>
      </c>
    </row>
    <row r="5581" spans="1:15" x14ac:dyDescent="0.25">
      <c r="A5581" t="s">
        <v>321</v>
      </c>
      <c r="B5581">
        <v>500000</v>
      </c>
      <c r="C5581" t="s">
        <v>307</v>
      </c>
      <c r="D5581" t="s">
        <v>309</v>
      </c>
      <c r="E5581">
        <v>0</v>
      </c>
      <c r="F5581">
        <v>0</v>
      </c>
      <c r="G5581">
        <v>0</v>
      </c>
      <c r="H5581">
        <v>0</v>
      </c>
      <c r="I5581">
        <v>1</v>
      </c>
      <c r="J5581">
        <v>0</v>
      </c>
      <c r="K5581">
        <v>0</v>
      </c>
      <c r="L5581">
        <v>0</v>
      </c>
      <c r="M5581">
        <v>2</v>
      </c>
      <c r="N5581" t="s">
        <v>1</v>
      </c>
      <c r="O5581" t="s">
        <v>0</v>
      </c>
    </row>
    <row r="5582" spans="1:15" x14ac:dyDescent="0.25">
      <c r="A5582" t="s">
        <v>320</v>
      </c>
      <c r="B5582">
        <v>500000</v>
      </c>
      <c r="C5582" t="s">
        <v>319</v>
      </c>
      <c r="D5582" t="s">
        <v>309</v>
      </c>
      <c r="E5582">
        <v>0</v>
      </c>
      <c r="F5582">
        <v>0</v>
      </c>
      <c r="G5582">
        <v>1</v>
      </c>
      <c r="H5582">
        <v>0</v>
      </c>
      <c r="I5582">
        <v>0</v>
      </c>
      <c r="J5582">
        <v>0</v>
      </c>
      <c r="K5582">
        <v>0</v>
      </c>
      <c r="L5582">
        <v>0</v>
      </c>
      <c r="M5582">
        <v>5</v>
      </c>
      <c r="N5582" t="s">
        <v>1</v>
      </c>
      <c r="O5582" t="s">
        <v>0</v>
      </c>
    </row>
    <row r="5583" spans="1:15" x14ac:dyDescent="0.25">
      <c r="A5583" t="s">
        <v>318</v>
      </c>
      <c r="B5583">
        <v>500000</v>
      </c>
      <c r="C5583" t="s">
        <v>317</v>
      </c>
      <c r="D5583" t="s">
        <v>309</v>
      </c>
      <c r="E5583">
        <v>0</v>
      </c>
      <c r="F5583">
        <v>0</v>
      </c>
      <c r="G5583">
        <v>1</v>
      </c>
      <c r="H5583">
        <v>0</v>
      </c>
      <c r="I5583">
        <v>1</v>
      </c>
      <c r="J5583">
        <v>0</v>
      </c>
      <c r="K5583">
        <v>0</v>
      </c>
      <c r="L5583">
        <v>0</v>
      </c>
      <c r="M5583">
        <v>3</v>
      </c>
      <c r="N5583" t="s">
        <v>1</v>
      </c>
      <c r="O5583" t="s">
        <v>0</v>
      </c>
    </row>
    <row r="5584" spans="1:15" x14ac:dyDescent="0.25">
      <c r="A5584" t="s">
        <v>316</v>
      </c>
      <c r="B5584">
        <v>500000</v>
      </c>
      <c r="C5584" t="s">
        <v>315</v>
      </c>
      <c r="D5584" t="s">
        <v>309</v>
      </c>
      <c r="E5584">
        <v>0</v>
      </c>
      <c r="F5584">
        <v>0</v>
      </c>
      <c r="G5584">
        <v>1</v>
      </c>
      <c r="H5584">
        <v>0</v>
      </c>
      <c r="I5584">
        <v>0</v>
      </c>
      <c r="J5584">
        <v>0</v>
      </c>
      <c r="K5584">
        <v>0</v>
      </c>
      <c r="L5584">
        <v>0</v>
      </c>
      <c r="M5584">
        <v>2</v>
      </c>
      <c r="N5584" t="s">
        <v>1</v>
      </c>
      <c r="O5584" t="s">
        <v>0</v>
      </c>
    </row>
    <row r="5585" spans="1:15" x14ac:dyDescent="0.25">
      <c r="A5585" t="s">
        <v>314</v>
      </c>
      <c r="B5585">
        <v>500000</v>
      </c>
      <c r="C5585" t="s">
        <v>313</v>
      </c>
      <c r="D5585" t="s">
        <v>312</v>
      </c>
      <c r="E5585">
        <v>0</v>
      </c>
      <c r="F5585">
        <v>1</v>
      </c>
      <c r="G5585">
        <v>0</v>
      </c>
      <c r="H5585">
        <v>0</v>
      </c>
      <c r="I5585">
        <v>0</v>
      </c>
      <c r="J5585">
        <v>0</v>
      </c>
      <c r="K5585">
        <v>0</v>
      </c>
      <c r="L5585">
        <v>0</v>
      </c>
      <c r="M5585">
        <v>4</v>
      </c>
      <c r="N5585" t="s">
        <v>1</v>
      </c>
      <c r="O5585" t="s">
        <v>0</v>
      </c>
    </row>
    <row r="5586" spans="1:15" x14ac:dyDescent="0.25">
      <c r="A5586" t="s">
        <v>311</v>
      </c>
      <c r="B5586">
        <v>500000</v>
      </c>
      <c r="C5586" t="s">
        <v>310</v>
      </c>
      <c r="D5586" t="s">
        <v>309</v>
      </c>
      <c r="E5586">
        <v>1</v>
      </c>
      <c r="F5586">
        <v>0</v>
      </c>
      <c r="G5586">
        <v>0</v>
      </c>
      <c r="H5586">
        <v>0</v>
      </c>
      <c r="I5586">
        <v>0</v>
      </c>
      <c r="J5586">
        <v>0</v>
      </c>
      <c r="K5586">
        <v>0</v>
      </c>
      <c r="L5586">
        <v>0</v>
      </c>
      <c r="M5586">
        <v>2</v>
      </c>
      <c r="N5586" t="s">
        <v>1</v>
      </c>
      <c r="O5586" t="s">
        <v>0</v>
      </c>
    </row>
    <row r="5587" spans="1:15" x14ac:dyDescent="0.25">
      <c r="A5587" t="s">
        <v>308</v>
      </c>
      <c r="B5587">
        <v>500000</v>
      </c>
      <c r="C5587" t="s">
        <v>307</v>
      </c>
      <c r="D5587" t="s">
        <v>306</v>
      </c>
      <c r="E5587">
        <v>1</v>
      </c>
      <c r="F5587">
        <v>0</v>
      </c>
      <c r="G5587">
        <v>0</v>
      </c>
      <c r="H5587">
        <v>0</v>
      </c>
      <c r="I5587">
        <v>0</v>
      </c>
      <c r="J5587">
        <v>0</v>
      </c>
      <c r="K5587">
        <v>0</v>
      </c>
      <c r="L5587">
        <v>0</v>
      </c>
      <c r="M5587">
        <v>3</v>
      </c>
      <c r="N5587" t="s">
        <v>1</v>
      </c>
      <c r="O5587" t="s">
        <v>0</v>
      </c>
    </row>
    <row r="5588" spans="1:15" x14ac:dyDescent="0.25">
      <c r="A5588" t="s">
        <v>305</v>
      </c>
      <c r="B5588">
        <v>500000</v>
      </c>
      <c r="C5588" t="s">
        <v>304</v>
      </c>
      <c r="D5588" t="s">
        <v>292</v>
      </c>
      <c r="E5588">
        <v>0</v>
      </c>
      <c r="F5588">
        <v>0</v>
      </c>
      <c r="G5588">
        <v>0</v>
      </c>
      <c r="H5588">
        <v>0</v>
      </c>
      <c r="I5588">
        <v>0</v>
      </c>
      <c r="J5588">
        <v>0</v>
      </c>
      <c r="K5588">
        <v>1</v>
      </c>
      <c r="L5588">
        <v>0</v>
      </c>
      <c r="M5588">
        <v>2</v>
      </c>
      <c r="N5588" t="s">
        <v>1</v>
      </c>
      <c r="O5588" t="s">
        <v>0</v>
      </c>
    </row>
    <row r="5589" spans="1:15" x14ac:dyDescent="0.25">
      <c r="A5589" t="s">
        <v>303</v>
      </c>
      <c r="B5589">
        <v>500000</v>
      </c>
      <c r="C5589" t="s">
        <v>302</v>
      </c>
      <c r="D5589" t="s">
        <v>292</v>
      </c>
      <c r="E5589">
        <v>0</v>
      </c>
      <c r="F5589">
        <v>1</v>
      </c>
      <c r="G5589">
        <v>0</v>
      </c>
      <c r="H5589">
        <v>0</v>
      </c>
      <c r="I5589">
        <v>0</v>
      </c>
      <c r="J5589">
        <v>0</v>
      </c>
      <c r="K5589">
        <v>0</v>
      </c>
      <c r="L5589">
        <v>0</v>
      </c>
      <c r="M5589">
        <v>3</v>
      </c>
      <c r="N5589" t="s">
        <v>1</v>
      </c>
      <c r="O5589" t="s">
        <v>0</v>
      </c>
    </row>
    <row r="5590" spans="1:15" x14ac:dyDescent="0.25">
      <c r="A5590" t="s">
        <v>301</v>
      </c>
      <c r="B5590">
        <v>500000</v>
      </c>
      <c r="C5590" t="s">
        <v>300</v>
      </c>
      <c r="D5590" t="s">
        <v>292</v>
      </c>
      <c r="E5590">
        <v>0</v>
      </c>
      <c r="F5590">
        <v>0</v>
      </c>
      <c r="G5590">
        <v>2</v>
      </c>
      <c r="H5590">
        <v>0</v>
      </c>
      <c r="I5590">
        <v>1</v>
      </c>
      <c r="J5590">
        <v>0</v>
      </c>
      <c r="K5590">
        <v>0</v>
      </c>
      <c r="L5590">
        <v>0</v>
      </c>
      <c r="M5590">
        <v>4</v>
      </c>
      <c r="N5590" t="s">
        <v>1</v>
      </c>
      <c r="O5590" t="s">
        <v>0</v>
      </c>
    </row>
    <row r="5591" spans="1:15" x14ac:dyDescent="0.25">
      <c r="A5591" t="s">
        <v>299</v>
      </c>
      <c r="B5591">
        <v>500000</v>
      </c>
      <c r="C5591" t="s">
        <v>298</v>
      </c>
      <c r="D5591" t="s">
        <v>297</v>
      </c>
      <c r="E5591">
        <v>1</v>
      </c>
      <c r="F5591">
        <v>0</v>
      </c>
      <c r="G5591">
        <v>0</v>
      </c>
      <c r="H5591">
        <v>0</v>
      </c>
      <c r="I5591">
        <v>0</v>
      </c>
      <c r="J5591">
        <v>0</v>
      </c>
      <c r="K5591">
        <v>0</v>
      </c>
      <c r="L5591">
        <v>0</v>
      </c>
      <c r="M5591">
        <v>2</v>
      </c>
      <c r="N5591" t="s">
        <v>1</v>
      </c>
      <c r="O5591" t="s">
        <v>0</v>
      </c>
    </row>
    <row r="5592" spans="1:15" x14ac:dyDescent="0.25">
      <c r="A5592" t="s">
        <v>296</v>
      </c>
      <c r="B5592">
        <v>500000</v>
      </c>
      <c r="C5592" t="s">
        <v>295</v>
      </c>
      <c r="D5592" t="s">
        <v>292</v>
      </c>
      <c r="E5592">
        <v>0</v>
      </c>
      <c r="F5592">
        <v>0</v>
      </c>
      <c r="G5592">
        <v>1</v>
      </c>
      <c r="H5592">
        <v>0</v>
      </c>
      <c r="I5592">
        <v>0</v>
      </c>
      <c r="J5592">
        <v>0</v>
      </c>
      <c r="K5592">
        <v>0</v>
      </c>
      <c r="L5592">
        <v>0</v>
      </c>
      <c r="M5592">
        <v>2</v>
      </c>
      <c r="N5592" t="s">
        <v>1</v>
      </c>
      <c r="O5592" t="s">
        <v>0</v>
      </c>
    </row>
    <row r="5593" spans="1:15" x14ac:dyDescent="0.25">
      <c r="A5593" t="s">
        <v>294</v>
      </c>
      <c r="B5593">
        <v>500000</v>
      </c>
      <c r="C5593" t="s">
        <v>293</v>
      </c>
      <c r="D5593" t="s">
        <v>292</v>
      </c>
      <c r="E5593">
        <v>1</v>
      </c>
      <c r="F5593">
        <v>0</v>
      </c>
      <c r="G5593">
        <v>0</v>
      </c>
      <c r="H5593">
        <v>0</v>
      </c>
      <c r="I5593">
        <v>0</v>
      </c>
      <c r="J5593">
        <v>0</v>
      </c>
      <c r="K5593">
        <v>0</v>
      </c>
      <c r="L5593">
        <v>0</v>
      </c>
      <c r="M5593">
        <v>2</v>
      </c>
      <c r="N5593" t="s">
        <v>1</v>
      </c>
      <c r="O5593" t="s">
        <v>0</v>
      </c>
    </row>
    <row r="5594" spans="1:15" x14ac:dyDescent="0.25">
      <c r="A5594" t="s">
        <v>291</v>
      </c>
      <c r="B5594">
        <v>500000</v>
      </c>
      <c r="C5594" t="s">
        <v>290</v>
      </c>
      <c r="D5594" t="s">
        <v>289</v>
      </c>
      <c r="E5594">
        <v>2</v>
      </c>
      <c r="F5594">
        <v>0</v>
      </c>
      <c r="G5594">
        <v>0</v>
      </c>
      <c r="H5594">
        <v>0</v>
      </c>
      <c r="I5594">
        <v>2</v>
      </c>
      <c r="J5594">
        <v>0</v>
      </c>
      <c r="K5594">
        <v>0</v>
      </c>
      <c r="L5594">
        <v>0</v>
      </c>
      <c r="M5594">
        <v>5</v>
      </c>
      <c r="N5594" t="s">
        <v>1</v>
      </c>
      <c r="O5594" t="s">
        <v>0</v>
      </c>
    </row>
    <row r="5595" spans="1:15" x14ac:dyDescent="0.25">
      <c r="A5595" t="s">
        <v>288</v>
      </c>
      <c r="B5595">
        <v>500000</v>
      </c>
      <c r="C5595" t="s">
        <v>287</v>
      </c>
      <c r="D5595" t="s">
        <v>286</v>
      </c>
      <c r="E5595">
        <v>1</v>
      </c>
      <c r="F5595">
        <v>0</v>
      </c>
      <c r="G5595">
        <v>0</v>
      </c>
      <c r="H5595">
        <v>0</v>
      </c>
      <c r="I5595">
        <v>0</v>
      </c>
      <c r="J5595">
        <v>0</v>
      </c>
      <c r="K5595">
        <v>0</v>
      </c>
      <c r="L5595">
        <v>0</v>
      </c>
      <c r="M5595">
        <v>2</v>
      </c>
      <c r="N5595" t="s">
        <v>1</v>
      </c>
      <c r="O5595" t="s">
        <v>0</v>
      </c>
    </row>
    <row r="5596" spans="1:15" x14ac:dyDescent="0.25">
      <c r="A5596" t="s">
        <v>285</v>
      </c>
      <c r="B5596">
        <v>500000</v>
      </c>
      <c r="C5596" t="s">
        <v>284</v>
      </c>
      <c r="D5596" t="s">
        <v>255</v>
      </c>
      <c r="E5596">
        <v>1</v>
      </c>
      <c r="F5596">
        <v>0</v>
      </c>
      <c r="G5596">
        <v>0</v>
      </c>
      <c r="H5596">
        <v>0</v>
      </c>
      <c r="I5596">
        <v>0</v>
      </c>
      <c r="J5596">
        <v>1</v>
      </c>
      <c r="K5596">
        <v>0</v>
      </c>
      <c r="L5596">
        <v>0</v>
      </c>
      <c r="M5596">
        <v>3</v>
      </c>
      <c r="N5596" t="s">
        <v>1</v>
      </c>
      <c r="O5596" t="s">
        <v>0</v>
      </c>
    </row>
    <row r="5597" spans="1:15" x14ac:dyDescent="0.25">
      <c r="A5597" t="s">
        <v>283</v>
      </c>
      <c r="B5597">
        <v>500000</v>
      </c>
      <c r="C5597" t="s">
        <v>282</v>
      </c>
      <c r="D5597" t="s">
        <v>255</v>
      </c>
      <c r="E5597">
        <v>0</v>
      </c>
      <c r="F5597">
        <v>0</v>
      </c>
      <c r="G5597">
        <v>1</v>
      </c>
      <c r="H5597">
        <v>0</v>
      </c>
      <c r="I5597">
        <v>0</v>
      </c>
      <c r="J5597">
        <v>0</v>
      </c>
      <c r="K5597">
        <v>0</v>
      </c>
      <c r="L5597">
        <v>0</v>
      </c>
      <c r="M5597">
        <v>2</v>
      </c>
      <c r="N5597" t="s">
        <v>1</v>
      </c>
      <c r="O5597" t="s">
        <v>0</v>
      </c>
    </row>
    <row r="5598" spans="1:15" x14ac:dyDescent="0.25">
      <c r="A5598" t="s">
        <v>281</v>
      </c>
      <c r="B5598">
        <v>500000</v>
      </c>
      <c r="C5598" t="s">
        <v>280</v>
      </c>
      <c r="D5598" t="s">
        <v>271</v>
      </c>
      <c r="E5598">
        <v>0</v>
      </c>
      <c r="F5598">
        <v>0</v>
      </c>
      <c r="G5598">
        <v>1</v>
      </c>
      <c r="H5598">
        <v>0</v>
      </c>
      <c r="I5598">
        <v>0</v>
      </c>
      <c r="J5598">
        <v>0</v>
      </c>
      <c r="K5598">
        <v>0</v>
      </c>
      <c r="L5598">
        <v>0</v>
      </c>
      <c r="M5598">
        <v>2</v>
      </c>
      <c r="N5598" t="s">
        <v>1</v>
      </c>
      <c r="O5598" t="s">
        <v>0</v>
      </c>
    </row>
    <row r="5599" spans="1:15" x14ac:dyDescent="0.25">
      <c r="A5599" t="s">
        <v>279</v>
      </c>
      <c r="B5599">
        <v>500000</v>
      </c>
      <c r="C5599" t="s">
        <v>278</v>
      </c>
      <c r="D5599" t="s">
        <v>255</v>
      </c>
      <c r="E5599">
        <v>0</v>
      </c>
      <c r="F5599">
        <v>1</v>
      </c>
      <c r="G5599">
        <v>1</v>
      </c>
      <c r="H5599">
        <v>0</v>
      </c>
      <c r="I5599">
        <v>1</v>
      </c>
      <c r="J5599">
        <v>0</v>
      </c>
      <c r="K5599">
        <v>0</v>
      </c>
      <c r="L5599">
        <v>0</v>
      </c>
      <c r="M5599">
        <v>5</v>
      </c>
      <c r="N5599" t="s">
        <v>1</v>
      </c>
      <c r="O5599" t="s">
        <v>0</v>
      </c>
    </row>
    <row r="5600" spans="1:15" x14ac:dyDescent="0.25">
      <c r="A5600" t="s">
        <v>277</v>
      </c>
      <c r="B5600">
        <v>500000</v>
      </c>
      <c r="C5600" t="s">
        <v>276</v>
      </c>
      <c r="D5600" t="s">
        <v>258</v>
      </c>
      <c r="E5600">
        <v>0</v>
      </c>
      <c r="F5600">
        <v>0</v>
      </c>
      <c r="G5600">
        <v>0</v>
      </c>
      <c r="H5600">
        <v>0</v>
      </c>
      <c r="I5600">
        <v>0</v>
      </c>
      <c r="J5600">
        <v>0</v>
      </c>
      <c r="K5600">
        <v>1</v>
      </c>
      <c r="L5600">
        <v>0</v>
      </c>
      <c r="M5600">
        <v>3</v>
      </c>
      <c r="N5600" t="s">
        <v>1</v>
      </c>
      <c r="O5600" t="s">
        <v>0</v>
      </c>
    </row>
    <row r="5601" spans="1:15" x14ac:dyDescent="0.25">
      <c r="A5601" t="s">
        <v>275</v>
      </c>
      <c r="B5601">
        <v>500000</v>
      </c>
      <c r="C5601" t="s">
        <v>274</v>
      </c>
      <c r="D5601" t="s">
        <v>271</v>
      </c>
      <c r="E5601">
        <v>0</v>
      </c>
      <c r="F5601">
        <v>0</v>
      </c>
      <c r="G5601">
        <v>1</v>
      </c>
      <c r="H5601">
        <v>0</v>
      </c>
      <c r="I5601">
        <v>0</v>
      </c>
      <c r="J5601">
        <v>0</v>
      </c>
      <c r="K5601">
        <v>0</v>
      </c>
      <c r="L5601">
        <v>0</v>
      </c>
      <c r="M5601">
        <v>2</v>
      </c>
      <c r="N5601" t="s">
        <v>1</v>
      </c>
      <c r="O5601" t="s">
        <v>0</v>
      </c>
    </row>
    <row r="5602" spans="1:15" x14ac:dyDescent="0.25">
      <c r="A5602" t="s">
        <v>273</v>
      </c>
      <c r="B5602">
        <v>500000</v>
      </c>
      <c r="C5602" t="s">
        <v>272</v>
      </c>
      <c r="D5602" t="s">
        <v>271</v>
      </c>
      <c r="E5602">
        <v>1</v>
      </c>
      <c r="F5602">
        <v>0</v>
      </c>
      <c r="G5602">
        <v>1</v>
      </c>
      <c r="H5602">
        <v>0</v>
      </c>
      <c r="I5602">
        <v>0</v>
      </c>
      <c r="J5602">
        <v>0</v>
      </c>
      <c r="K5602">
        <v>0</v>
      </c>
      <c r="L5602">
        <v>0</v>
      </c>
      <c r="M5602">
        <v>4</v>
      </c>
      <c r="N5602" t="s">
        <v>1</v>
      </c>
      <c r="O5602" t="s">
        <v>0</v>
      </c>
    </row>
    <row r="5603" spans="1:15" x14ac:dyDescent="0.25">
      <c r="A5603" t="s">
        <v>270</v>
      </c>
      <c r="B5603">
        <v>500000</v>
      </c>
      <c r="C5603" t="s">
        <v>269</v>
      </c>
      <c r="D5603" t="s">
        <v>258</v>
      </c>
      <c r="E5603">
        <v>0</v>
      </c>
      <c r="F5603">
        <v>0</v>
      </c>
      <c r="G5603">
        <v>0</v>
      </c>
      <c r="H5603">
        <v>0</v>
      </c>
      <c r="I5603">
        <v>0</v>
      </c>
      <c r="J5603">
        <v>0</v>
      </c>
      <c r="K5603">
        <v>2</v>
      </c>
      <c r="L5603">
        <v>0</v>
      </c>
      <c r="M5603">
        <v>2</v>
      </c>
      <c r="N5603" t="s">
        <v>1</v>
      </c>
      <c r="O5603" t="s">
        <v>0</v>
      </c>
    </row>
    <row r="5604" spans="1:15" x14ac:dyDescent="0.25">
      <c r="A5604" t="s">
        <v>268</v>
      </c>
      <c r="B5604">
        <v>500000</v>
      </c>
      <c r="C5604" t="s">
        <v>267</v>
      </c>
      <c r="D5604" t="s">
        <v>258</v>
      </c>
      <c r="E5604">
        <v>1</v>
      </c>
      <c r="F5604">
        <v>1</v>
      </c>
      <c r="G5604">
        <v>0</v>
      </c>
      <c r="H5604">
        <v>0</v>
      </c>
      <c r="I5604">
        <v>0</v>
      </c>
      <c r="J5604">
        <v>0</v>
      </c>
      <c r="K5604">
        <v>0</v>
      </c>
      <c r="L5604">
        <v>0</v>
      </c>
      <c r="M5604">
        <v>3</v>
      </c>
      <c r="N5604" t="s">
        <v>1</v>
      </c>
      <c r="O5604" t="s">
        <v>0</v>
      </c>
    </row>
    <row r="5605" spans="1:15" x14ac:dyDescent="0.25">
      <c r="A5605" t="s">
        <v>266</v>
      </c>
      <c r="B5605">
        <v>500000</v>
      </c>
      <c r="C5605" t="s">
        <v>265</v>
      </c>
      <c r="D5605" t="s">
        <v>258</v>
      </c>
      <c r="E5605">
        <v>1</v>
      </c>
      <c r="F5605">
        <v>0</v>
      </c>
      <c r="G5605">
        <v>0</v>
      </c>
      <c r="H5605">
        <v>0</v>
      </c>
      <c r="I5605">
        <v>1</v>
      </c>
      <c r="J5605">
        <v>0</v>
      </c>
      <c r="K5605">
        <v>0</v>
      </c>
      <c r="L5605">
        <v>0</v>
      </c>
      <c r="M5605">
        <v>3</v>
      </c>
      <c r="N5605" t="s">
        <v>1</v>
      </c>
      <c r="O5605" t="s">
        <v>0</v>
      </c>
    </row>
    <row r="5606" spans="1:15" x14ac:dyDescent="0.25">
      <c r="A5606" t="s">
        <v>264</v>
      </c>
      <c r="B5606">
        <v>500000</v>
      </c>
      <c r="C5606" t="s">
        <v>263</v>
      </c>
      <c r="D5606" t="s">
        <v>258</v>
      </c>
      <c r="E5606">
        <v>2</v>
      </c>
      <c r="F5606">
        <v>0</v>
      </c>
      <c r="G5606">
        <v>0</v>
      </c>
      <c r="H5606">
        <v>0</v>
      </c>
      <c r="I5606">
        <v>0</v>
      </c>
      <c r="J5606">
        <v>0</v>
      </c>
      <c r="K5606">
        <v>0</v>
      </c>
      <c r="L5606">
        <v>0</v>
      </c>
      <c r="M5606">
        <v>4</v>
      </c>
      <c r="N5606" t="s">
        <v>1</v>
      </c>
      <c r="O5606" t="s">
        <v>0</v>
      </c>
    </row>
    <row r="5607" spans="1:15" x14ac:dyDescent="0.25">
      <c r="A5607" t="s">
        <v>262</v>
      </c>
      <c r="B5607">
        <v>500000</v>
      </c>
      <c r="C5607" t="s">
        <v>261</v>
      </c>
      <c r="D5607" t="s">
        <v>258</v>
      </c>
      <c r="E5607">
        <v>2</v>
      </c>
      <c r="F5607">
        <v>0</v>
      </c>
      <c r="G5607">
        <v>0</v>
      </c>
      <c r="H5607">
        <v>0</v>
      </c>
      <c r="I5607">
        <v>0</v>
      </c>
      <c r="J5607">
        <v>0</v>
      </c>
      <c r="K5607">
        <v>0</v>
      </c>
      <c r="L5607">
        <v>0</v>
      </c>
      <c r="M5607">
        <v>5</v>
      </c>
      <c r="N5607" t="s">
        <v>1</v>
      </c>
      <c r="O5607" t="s">
        <v>0</v>
      </c>
    </row>
    <row r="5608" spans="1:15" x14ac:dyDescent="0.25">
      <c r="A5608" t="s">
        <v>260</v>
      </c>
      <c r="B5608">
        <v>500000</v>
      </c>
      <c r="C5608" t="s">
        <v>259</v>
      </c>
      <c r="D5608" t="s">
        <v>258</v>
      </c>
      <c r="E5608">
        <v>0</v>
      </c>
      <c r="F5608">
        <v>0</v>
      </c>
      <c r="G5608">
        <v>0</v>
      </c>
      <c r="H5608">
        <v>0</v>
      </c>
      <c r="I5608">
        <v>0</v>
      </c>
      <c r="J5608">
        <v>0</v>
      </c>
      <c r="K5608">
        <v>2</v>
      </c>
      <c r="L5608">
        <v>0</v>
      </c>
      <c r="M5608">
        <v>3</v>
      </c>
      <c r="N5608" t="s">
        <v>1</v>
      </c>
      <c r="O5608" t="s">
        <v>0</v>
      </c>
    </row>
    <row r="5609" spans="1:15" x14ac:dyDescent="0.25">
      <c r="A5609" t="s">
        <v>257</v>
      </c>
      <c r="B5609">
        <v>500000</v>
      </c>
      <c r="C5609" t="s">
        <v>256</v>
      </c>
      <c r="D5609" t="s">
        <v>255</v>
      </c>
      <c r="E5609">
        <v>0</v>
      </c>
      <c r="F5609">
        <v>0</v>
      </c>
      <c r="G5609">
        <v>0</v>
      </c>
      <c r="H5609">
        <v>0</v>
      </c>
      <c r="I5609">
        <v>1</v>
      </c>
      <c r="J5609">
        <v>0</v>
      </c>
      <c r="K5609">
        <v>0</v>
      </c>
      <c r="L5609">
        <v>0</v>
      </c>
      <c r="M5609">
        <v>2</v>
      </c>
      <c r="N5609" t="s">
        <v>1</v>
      </c>
      <c r="O5609" t="s">
        <v>0</v>
      </c>
    </row>
    <row r="5610" spans="1:15" x14ac:dyDescent="0.25">
      <c r="A5610" t="s">
        <v>254</v>
      </c>
      <c r="B5610">
        <v>500000</v>
      </c>
      <c r="C5610" t="s">
        <v>253</v>
      </c>
      <c r="D5610" t="s">
        <v>10</v>
      </c>
      <c r="E5610">
        <v>1</v>
      </c>
      <c r="F5610">
        <v>1</v>
      </c>
      <c r="G5610">
        <v>0</v>
      </c>
      <c r="H5610">
        <v>0</v>
      </c>
      <c r="I5610">
        <v>1</v>
      </c>
      <c r="J5610">
        <v>0</v>
      </c>
      <c r="K5610">
        <v>0</v>
      </c>
      <c r="L5610">
        <v>0</v>
      </c>
      <c r="M5610">
        <v>4</v>
      </c>
      <c r="N5610" t="s">
        <v>1</v>
      </c>
      <c r="O5610" t="s">
        <v>0</v>
      </c>
    </row>
    <row r="5611" spans="1:15" x14ac:dyDescent="0.25">
      <c r="A5611" t="s">
        <v>252</v>
      </c>
      <c r="B5611">
        <v>500000</v>
      </c>
      <c r="C5611" t="s">
        <v>251</v>
      </c>
      <c r="D5611" t="s">
        <v>244</v>
      </c>
      <c r="E5611">
        <v>0</v>
      </c>
      <c r="F5611">
        <v>0</v>
      </c>
      <c r="G5611">
        <v>0</v>
      </c>
      <c r="H5611">
        <v>0</v>
      </c>
      <c r="I5611">
        <v>0</v>
      </c>
      <c r="J5611">
        <v>0</v>
      </c>
      <c r="K5611">
        <v>1</v>
      </c>
      <c r="L5611">
        <v>0</v>
      </c>
      <c r="M5611">
        <v>2</v>
      </c>
      <c r="N5611" t="s">
        <v>1</v>
      </c>
      <c r="O5611" t="s">
        <v>0</v>
      </c>
    </row>
    <row r="5612" spans="1:15" x14ac:dyDescent="0.25">
      <c r="A5612" t="s">
        <v>250</v>
      </c>
      <c r="B5612">
        <v>500000</v>
      </c>
      <c r="C5612" t="s">
        <v>249</v>
      </c>
      <c r="D5612" t="s">
        <v>244</v>
      </c>
      <c r="E5612">
        <v>0</v>
      </c>
      <c r="F5612">
        <v>0</v>
      </c>
      <c r="G5612">
        <v>0</v>
      </c>
      <c r="H5612">
        <v>0</v>
      </c>
      <c r="I5612">
        <v>0</v>
      </c>
      <c r="J5612">
        <v>0</v>
      </c>
      <c r="K5612">
        <v>1</v>
      </c>
      <c r="L5612">
        <v>0</v>
      </c>
      <c r="M5612">
        <v>1</v>
      </c>
      <c r="N5612" t="s">
        <v>1</v>
      </c>
      <c r="O5612" t="s">
        <v>0</v>
      </c>
    </row>
    <row r="5613" spans="1:15" x14ac:dyDescent="0.25">
      <c r="A5613" t="s">
        <v>248</v>
      </c>
      <c r="B5613">
        <v>500000</v>
      </c>
      <c r="C5613" t="s">
        <v>247</v>
      </c>
      <c r="D5613" t="s">
        <v>244</v>
      </c>
      <c r="E5613">
        <v>1</v>
      </c>
      <c r="F5613">
        <v>0</v>
      </c>
      <c r="G5613">
        <v>0</v>
      </c>
      <c r="H5613">
        <v>0</v>
      </c>
      <c r="I5613">
        <v>1</v>
      </c>
      <c r="J5613">
        <v>0</v>
      </c>
      <c r="K5613">
        <v>0</v>
      </c>
      <c r="L5613">
        <v>0</v>
      </c>
      <c r="M5613">
        <v>3</v>
      </c>
      <c r="N5613" t="s">
        <v>1</v>
      </c>
      <c r="O5613" t="s">
        <v>0</v>
      </c>
    </row>
    <row r="5614" spans="1:15" x14ac:dyDescent="0.25">
      <c r="A5614" t="s">
        <v>246</v>
      </c>
      <c r="B5614">
        <v>500000</v>
      </c>
      <c r="C5614" t="s">
        <v>245</v>
      </c>
      <c r="D5614" t="s">
        <v>244</v>
      </c>
      <c r="E5614">
        <v>1</v>
      </c>
      <c r="F5614">
        <v>1</v>
      </c>
      <c r="G5614">
        <v>0</v>
      </c>
      <c r="H5614">
        <v>0</v>
      </c>
      <c r="I5614">
        <v>0</v>
      </c>
      <c r="J5614">
        <v>1</v>
      </c>
      <c r="K5614">
        <v>0</v>
      </c>
      <c r="L5614">
        <v>0</v>
      </c>
      <c r="M5614">
        <v>4</v>
      </c>
      <c r="N5614" t="s">
        <v>1</v>
      </c>
      <c r="O5614" t="s">
        <v>0</v>
      </c>
    </row>
    <row r="5615" spans="1:15" x14ac:dyDescent="0.25">
      <c r="A5615" t="s">
        <v>243</v>
      </c>
      <c r="B5615">
        <v>500000</v>
      </c>
      <c r="C5615" t="s">
        <v>242</v>
      </c>
      <c r="D5615" t="s">
        <v>234</v>
      </c>
      <c r="E5615">
        <v>2</v>
      </c>
      <c r="F5615">
        <v>0</v>
      </c>
      <c r="G5615">
        <v>0</v>
      </c>
      <c r="H5615">
        <v>0</v>
      </c>
      <c r="I5615">
        <v>0</v>
      </c>
      <c r="J5615">
        <v>0</v>
      </c>
      <c r="K5615">
        <v>0</v>
      </c>
      <c r="L5615">
        <v>0</v>
      </c>
      <c r="M5615">
        <v>3</v>
      </c>
      <c r="N5615" t="s">
        <v>1</v>
      </c>
      <c r="O5615" t="s">
        <v>0</v>
      </c>
    </row>
    <row r="5616" spans="1:15" x14ac:dyDescent="0.25">
      <c r="A5616" t="s">
        <v>241</v>
      </c>
      <c r="B5616">
        <v>500000</v>
      </c>
      <c r="C5616" t="s">
        <v>240</v>
      </c>
      <c r="D5616" t="s">
        <v>239</v>
      </c>
      <c r="E5616">
        <v>0</v>
      </c>
      <c r="F5616">
        <v>0</v>
      </c>
      <c r="G5616">
        <v>0</v>
      </c>
      <c r="H5616">
        <v>0</v>
      </c>
      <c r="I5616">
        <v>0</v>
      </c>
      <c r="J5616">
        <v>0</v>
      </c>
      <c r="K5616">
        <v>2</v>
      </c>
      <c r="L5616">
        <v>0</v>
      </c>
      <c r="M5616">
        <v>3</v>
      </c>
      <c r="N5616" t="s">
        <v>1</v>
      </c>
      <c r="O5616" t="s">
        <v>0</v>
      </c>
    </row>
    <row r="5617" spans="1:15" x14ac:dyDescent="0.25">
      <c r="A5617" t="s">
        <v>238</v>
      </c>
      <c r="B5617">
        <v>500000</v>
      </c>
      <c r="C5617" t="s">
        <v>237</v>
      </c>
      <c r="D5617" t="s">
        <v>234</v>
      </c>
      <c r="E5617">
        <v>0</v>
      </c>
      <c r="F5617">
        <v>1</v>
      </c>
      <c r="G5617">
        <v>1</v>
      </c>
      <c r="H5617">
        <v>0</v>
      </c>
      <c r="I5617">
        <v>0</v>
      </c>
      <c r="J5617">
        <v>0</v>
      </c>
      <c r="K5617">
        <v>0</v>
      </c>
      <c r="L5617">
        <v>0</v>
      </c>
      <c r="M5617">
        <v>3</v>
      </c>
      <c r="N5617" t="s">
        <v>1</v>
      </c>
      <c r="O5617" t="s">
        <v>0</v>
      </c>
    </row>
    <row r="5618" spans="1:15" x14ac:dyDescent="0.25">
      <c r="A5618" t="s">
        <v>236</v>
      </c>
      <c r="B5618">
        <v>500000</v>
      </c>
      <c r="C5618" t="s">
        <v>235</v>
      </c>
      <c r="D5618" t="s">
        <v>234</v>
      </c>
      <c r="E5618">
        <v>1</v>
      </c>
      <c r="F5618">
        <v>0</v>
      </c>
      <c r="G5618">
        <v>0</v>
      </c>
      <c r="H5618">
        <v>0</v>
      </c>
      <c r="I5618">
        <v>0</v>
      </c>
      <c r="J5618">
        <v>0</v>
      </c>
      <c r="K5618">
        <v>0</v>
      </c>
      <c r="L5618">
        <v>0</v>
      </c>
      <c r="M5618">
        <v>2</v>
      </c>
      <c r="N5618" t="s">
        <v>1</v>
      </c>
      <c r="O5618" t="s">
        <v>0</v>
      </c>
    </row>
    <row r="5619" spans="1:15" x14ac:dyDescent="0.25">
      <c r="A5619" t="s">
        <v>233</v>
      </c>
      <c r="B5619">
        <v>500000</v>
      </c>
      <c r="C5619" t="s">
        <v>232</v>
      </c>
      <c r="D5619" t="s">
        <v>231</v>
      </c>
      <c r="E5619">
        <v>0</v>
      </c>
      <c r="F5619">
        <v>1</v>
      </c>
      <c r="G5619">
        <v>1</v>
      </c>
      <c r="H5619">
        <v>0</v>
      </c>
      <c r="I5619">
        <v>1</v>
      </c>
      <c r="J5619">
        <v>0</v>
      </c>
      <c r="K5619">
        <v>0</v>
      </c>
      <c r="L5619">
        <v>0</v>
      </c>
      <c r="M5619">
        <v>4</v>
      </c>
      <c r="N5619" t="s">
        <v>1</v>
      </c>
      <c r="O5619" t="s">
        <v>0</v>
      </c>
    </row>
    <row r="5620" spans="1:15" x14ac:dyDescent="0.25">
      <c r="A5620" t="s">
        <v>230</v>
      </c>
      <c r="B5620">
        <v>500000</v>
      </c>
      <c r="C5620" t="s">
        <v>229</v>
      </c>
      <c r="D5620" t="s">
        <v>228</v>
      </c>
      <c r="E5620">
        <v>0</v>
      </c>
      <c r="F5620">
        <v>0</v>
      </c>
      <c r="G5620">
        <v>0</v>
      </c>
      <c r="H5620">
        <v>0</v>
      </c>
      <c r="I5620">
        <v>2</v>
      </c>
      <c r="J5620">
        <v>0</v>
      </c>
      <c r="K5620">
        <v>0</v>
      </c>
      <c r="L5620">
        <v>0</v>
      </c>
      <c r="M5620">
        <v>3</v>
      </c>
      <c r="N5620" t="s">
        <v>1</v>
      </c>
      <c r="O5620" t="s">
        <v>0</v>
      </c>
    </row>
    <row r="5621" spans="1:15" x14ac:dyDescent="0.25">
      <c r="A5621" t="s">
        <v>227</v>
      </c>
      <c r="B5621">
        <v>500000</v>
      </c>
      <c r="C5621" t="s">
        <v>226</v>
      </c>
      <c r="D5621" t="s">
        <v>225</v>
      </c>
      <c r="E5621">
        <v>1</v>
      </c>
      <c r="F5621">
        <v>0</v>
      </c>
      <c r="G5621">
        <v>0</v>
      </c>
      <c r="H5621">
        <v>0</v>
      </c>
      <c r="I5621">
        <v>0</v>
      </c>
      <c r="J5621">
        <v>0</v>
      </c>
      <c r="K5621">
        <v>0</v>
      </c>
      <c r="L5621">
        <v>0</v>
      </c>
      <c r="M5621">
        <v>3</v>
      </c>
      <c r="N5621" t="s">
        <v>1</v>
      </c>
      <c r="O5621" t="s">
        <v>0</v>
      </c>
    </row>
    <row r="5622" spans="1:15" x14ac:dyDescent="0.25">
      <c r="A5622" t="s">
        <v>224</v>
      </c>
      <c r="B5622">
        <v>500000</v>
      </c>
      <c r="C5622" t="s">
        <v>223</v>
      </c>
      <c r="D5622" t="s">
        <v>222</v>
      </c>
      <c r="E5622">
        <v>0</v>
      </c>
      <c r="F5622">
        <v>0</v>
      </c>
      <c r="G5622">
        <v>1</v>
      </c>
      <c r="H5622">
        <v>0</v>
      </c>
      <c r="I5622">
        <v>0</v>
      </c>
      <c r="J5622">
        <v>0</v>
      </c>
      <c r="K5622">
        <v>0</v>
      </c>
      <c r="L5622">
        <v>0</v>
      </c>
      <c r="M5622">
        <v>2</v>
      </c>
      <c r="N5622" t="s">
        <v>1</v>
      </c>
      <c r="O5622" t="s">
        <v>0</v>
      </c>
    </row>
    <row r="5623" spans="1:15" x14ac:dyDescent="0.25">
      <c r="A5623" t="s">
        <v>221</v>
      </c>
      <c r="B5623">
        <v>500000</v>
      </c>
      <c r="C5623" t="s">
        <v>220</v>
      </c>
      <c r="D5623" t="s">
        <v>204</v>
      </c>
      <c r="E5623">
        <v>0</v>
      </c>
      <c r="F5623">
        <v>1</v>
      </c>
      <c r="G5623">
        <v>0</v>
      </c>
      <c r="H5623">
        <v>0</v>
      </c>
      <c r="I5623">
        <v>1</v>
      </c>
      <c r="J5623">
        <v>0</v>
      </c>
      <c r="K5623">
        <v>0</v>
      </c>
      <c r="L5623">
        <v>0</v>
      </c>
      <c r="M5623">
        <v>4</v>
      </c>
      <c r="N5623" t="s">
        <v>1</v>
      </c>
      <c r="O5623" t="s">
        <v>0</v>
      </c>
    </row>
    <row r="5624" spans="1:15" x14ac:dyDescent="0.25">
      <c r="A5624" t="s">
        <v>219</v>
      </c>
      <c r="B5624">
        <v>500000</v>
      </c>
      <c r="C5624" t="s">
        <v>218</v>
      </c>
      <c r="D5624" t="s">
        <v>204</v>
      </c>
      <c r="E5624">
        <v>0</v>
      </c>
      <c r="F5624">
        <v>0</v>
      </c>
      <c r="G5624">
        <v>1</v>
      </c>
      <c r="H5624">
        <v>0</v>
      </c>
      <c r="I5624">
        <v>0</v>
      </c>
      <c r="J5624">
        <v>0</v>
      </c>
      <c r="K5624">
        <v>0</v>
      </c>
      <c r="L5624">
        <v>0</v>
      </c>
      <c r="M5624">
        <v>2</v>
      </c>
      <c r="N5624" t="s">
        <v>1</v>
      </c>
      <c r="O5624" t="s">
        <v>0</v>
      </c>
    </row>
    <row r="5625" spans="1:15" x14ac:dyDescent="0.25">
      <c r="A5625" t="s">
        <v>217</v>
      </c>
      <c r="B5625">
        <v>500000</v>
      </c>
      <c r="C5625" t="s">
        <v>216</v>
      </c>
      <c r="D5625" t="s">
        <v>215</v>
      </c>
      <c r="E5625">
        <v>0</v>
      </c>
      <c r="F5625">
        <v>0</v>
      </c>
      <c r="G5625">
        <v>0</v>
      </c>
      <c r="H5625">
        <v>0</v>
      </c>
      <c r="I5625">
        <v>0</v>
      </c>
      <c r="J5625">
        <v>0</v>
      </c>
      <c r="K5625">
        <v>1</v>
      </c>
      <c r="L5625">
        <v>0</v>
      </c>
      <c r="M5625">
        <v>2</v>
      </c>
      <c r="N5625" t="s">
        <v>1</v>
      </c>
      <c r="O5625" t="s">
        <v>0</v>
      </c>
    </row>
    <row r="5626" spans="1:15" x14ac:dyDescent="0.25">
      <c r="A5626" t="s">
        <v>214</v>
      </c>
      <c r="B5626">
        <v>500000</v>
      </c>
      <c r="C5626" t="s">
        <v>213</v>
      </c>
      <c r="D5626" t="s">
        <v>204</v>
      </c>
      <c r="E5626">
        <v>0</v>
      </c>
      <c r="F5626">
        <v>0</v>
      </c>
      <c r="G5626">
        <v>0</v>
      </c>
      <c r="H5626">
        <v>0</v>
      </c>
      <c r="I5626">
        <v>1</v>
      </c>
      <c r="J5626">
        <v>0</v>
      </c>
      <c r="K5626">
        <v>0</v>
      </c>
      <c r="L5626">
        <v>0</v>
      </c>
      <c r="M5626">
        <v>2</v>
      </c>
      <c r="N5626" t="s">
        <v>1</v>
      </c>
      <c r="O5626" t="s">
        <v>0</v>
      </c>
    </row>
    <row r="5627" spans="1:15" x14ac:dyDescent="0.25">
      <c r="A5627" t="s">
        <v>212</v>
      </c>
      <c r="B5627">
        <v>500000</v>
      </c>
      <c r="C5627" t="s">
        <v>211</v>
      </c>
      <c r="D5627" t="s">
        <v>210</v>
      </c>
      <c r="E5627">
        <v>0</v>
      </c>
      <c r="F5627">
        <v>1</v>
      </c>
      <c r="G5627">
        <v>1</v>
      </c>
      <c r="H5627">
        <v>0</v>
      </c>
      <c r="I5627">
        <v>1</v>
      </c>
      <c r="J5627">
        <v>0</v>
      </c>
      <c r="K5627">
        <v>0</v>
      </c>
      <c r="L5627">
        <v>0</v>
      </c>
      <c r="M5627">
        <v>4</v>
      </c>
      <c r="N5627" t="s">
        <v>1</v>
      </c>
      <c r="O5627" t="s">
        <v>0</v>
      </c>
    </row>
    <row r="5628" spans="1:15" x14ac:dyDescent="0.25">
      <c r="A5628" t="s">
        <v>209</v>
      </c>
      <c r="B5628">
        <v>500000</v>
      </c>
      <c r="C5628" t="s">
        <v>208</v>
      </c>
      <c r="D5628" t="s">
        <v>207</v>
      </c>
      <c r="E5628">
        <v>1</v>
      </c>
      <c r="F5628">
        <v>0</v>
      </c>
      <c r="G5628">
        <v>0</v>
      </c>
      <c r="H5628">
        <v>0</v>
      </c>
      <c r="I5628">
        <v>1</v>
      </c>
      <c r="J5628">
        <v>0</v>
      </c>
      <c r="K5628">
        <v>0</v>
      </c>
      <c r="L5628">
        <v>0</v>
      </c>
      <c r="M5628">
        <v>3</v>
      </c>
      <c r="N5628" t="s">
        <v>1</v>
      </c>
      <c r="O5628" t="s">
        <v>0</v>
      </c>
    </row>
    <row r="5629" spans="1:15" x14ac:dyDescent="0.25">
      <c r="A5629" t="s">
        <v>206</v>
      </c>
      <c r="B5629">
        <v>500000</v>
      </c>
      <c r="C5629" t="s">
        <v>205</v>
      </c>
      <c r="D5629" t="s">
        <v>204</v>
      </c>
      <c r="E5629">
        <v>0</v>
      </c>
      <c r="F5629">
        <v>0</v>
      </c>
      <c r="G5629">
        <v>1</v>
      </c>
      <c r="H5629">
        <v>0</v>
      </c>
      <c r="I5629">
        <v>0</v>
      </c>
      <c r="J5629">
        <v>0</v>
      </c>
      <c r="K5629">
        <v>0</v>
      </c>
      <c r="L5629">
        <v>0</v>
      </c>
      <c r="M5629">
        <v>2</v>
      </c>
      <c r="N5629" t="s">
        <v>1</v>
      </c>
      <c r="O5629" t="s">
        <v>0</v>
      </c>
    </row>
    <row r="5630" spans="1:15" x14ac:dyDescent="0.25">
      <c r="A5630" t="s">
        <v>203</v>
      </c>
      <c r="B5630">
        <v>500000</v>
      </c>
      <c r="C5630" t="s">
        <v>202</v>
      </c>
      <c r="D5630" t="s">
        <v>201</v>
      </c>
      <c r="E5630">
        <v>0</v>
      </c>
      <c r="F5630">
        <v>0</v>
      </c>
      <c r="G5630">
        <v>0</v>
      </c>
      <c r="H5630">
        <v>0</v>
      </c>
      <c r="I5630">
        <v>0</v>
      </c>
      <c r="J5630">
        <v>0</v>
      </c>
      <c r="K5630">
        <v>1</v>
      </c>
      <c r="L5630">
        <v>0</v>
      </c>
      <c r="M5630">
        <v>2</v>
      </c>
      <c r="N5630" t="s">
        <v>1</v>
      </c>
      <c r="O5630" t="s">
        <v>0</v>
      </c>
    </row>
    <row r="5631" spans="1:15" x14ac:dyDescent="0.25">
      <c r="A5631" t="s">
        <v>200</v>
      </c>
      <c r="B5631">
        <v>500000</v>
      </c>
      <c r="C5631" t="s">
        <v>199</v>
      </c>
      <c r="D5631" t="s">
        <v>198</v>
      </c>
      <c r="E5631">
        <v>0</v>
      </c>
      <c r="F5631">
        <v>0</v>
      </c>
      <c r="G5631">
        <v>1</v>
      </c>
      <c r="H5631">
        <v>0</v>
      </c>
      <c r="I5631">
        <v>0</v>
      </c>
      <c r="J5631">
        <v>0</v>
      </c>
      <c r="K5631">
        <v>0</v>
      </c>
      <c r="L5631">
        <v>0</v>
      </c>
      <c r="M5631">
        <v>2</v>
      </c>
      <c r="N5631" t="s">
        <v>1</v>
      </c>
      <c r="O5631" t="s">
        <v>0</v>
      </c>
    </row>
    <row r="5632" spans="1:15" x14ac:dyDescent="0.25">
      <c r="A5632" t="s">
        <v>197</v>
      </c>
      <c r="B5632">
        <v>500000</v>
      </c>
      <c r="C5632" t="s">
        <v>196</v>
      </c>
      <c r="D5632" t="s">
        <v>193</v>
      </c>
      <c r="E5632">
        <v>0</v>
      </c>
      <c r="F5632">
        <v>0</v>
      </c>
      <c r="G5632">
        <v>0</v>
      </c>
      <c r="H5632">
        <v>0</v>
      </c>
      <c r="I5632">
        <v>0</v>
      </c>
      <c r="J5632">
        <v>0</v>
      </c>
      <c r="K5632">
        <v>1</v>
      </c>
      <c r="L5632">
        <v>0</v>
      </c>
      <c r="M5632">
        <v>2</v>
      </c>
      <c r="N5632" t="s">
        <v>1</v>
      </c>
      <c r="O5632" t="s">
        <v>0</v>
      </c>
    </row>
    <row r="5633" spans="1:15" x14ac:dyDescent="0.25">
      <c r="A5633" t="s">
        <v>195</v>
      </c>
      <c r="B5633">
        <v>500000</v>
      </c>
      <c r="C5633" t="s">
        <v>194</v>
      </c>
      <c r="D5633" t="s">
        <v>193</v>
      </c>
      <c r="E5633">
        <v>1</v>
      </c>
      <c r="F5633">
        <v>0</v>
      </c>
      <c r="G5633">
        <v>0</v>
      </c>
      <c r="H5633">
        <v>0</v>
      </c>
      <c r="I5633">
        <v>0</v>
      </c>
      <c r="J5633">
        <v>0</v>
      </c>
      <c r="K5633">
        <v>0</v>
      </c>
      <c r="L5633">
        <v>0</v>
      </c>
      <c r="M5633">
        <v>2</v>
      </c>
      <c r="N5633" t="s">
        <v>1</v>
      </c>
      <c r="O5633" t="s">
        <v>0</v>
      </c>
    </row>
    <row r="5634" spans="1:15" x14ac:dyDescent="0.25">
      <c r="A5634" t="s">
        <v>192</v>
      </c>
      <c r="B5634">
        <v>500000</v>
      </c>
      <c r="C5634" t="s">
        <v>191</v>
      </c>
      <c r="D5634" t="s">
        <v>190</v>
      </c>
      <c r="E5634">
        <v>0</v>
      </c>
      <c r="F5634">
        <v>0</v>
      </c>
      <c r="G5634">
        <v>1</v>
      </c>
      <c r="H5634">
        <v>0</v>
      </c>
      <c r="I5634">
        <v>0</v>
      </c>
      <c r="J5634">
        <v>0</v>
      </c>
      <c r="K5634">
        <v>0</v>
      </c>
      <c r="L5634">
        <v>0</v>
      </c>
      <c r="M5634">
        <v>2</v>
      </c>
      <c r="N5634" t="s">
        <v>1</v>
      </c>
      <c r="O5634" t="s">
        <v>0</v>
      </c>
    </row>
    <row r="5635" spans="1:15" x14ac:dyDescent="0.25">
      <c r="A5635" t="s">
        <v>189</v>
      </c>
      <c r="B5635">
        <v>500000</v>
      </c>
      <c r="C5635" t="s">
        <v>188</v>
      </c>
      <c r="D5635" t="s">
        <v>185</v>
      </c>
      <c r="E5635">
        <v>1</v>
      </c>
      <c r="F5635">
        <v>1</v>
      </c>
      <c r="G5635">
        <v>1</v>
      </c>
      <c r="H5635">
        <v>0</v>
      </c>
      <c r="I5635">
        <v>0</v>
      </c>
      <c r="J5635">
        <v>0</v>
      </c>
      <c r="K5635">
        <v>0</v>
      </c>
      <c r="L5635">
        <v>0</v>
      </c>
      <c r="M5635">
        <v>5</v>
      </c>
      <c r="N5635" t="s">
        <v>1</v>
      </c>
      <c r="O5635" t="s">
        <v>0</v>
      </c>
    </row>
    <row r="5636" spans="1:15" x14ac:dyDescent="0.25">
      <c r="A5636" t="s">
        <v>187</v>
      </c>
      <c r="B5636">
        <v>500000</v>
      </c>
      <c r="C5636" t="s">
        <v>186</v>
      </c>
      <c r="D5636" t="s">
        <v>185</v>
      </c>
      <c r="E5636">
        <v>0</v>
      </c>
      <c r="F5636">
        <v>1</v>
      </c>
      <c r="G5636">
        <v>0</v>
      </c>
      <c r="H5636">
        <v>0</v>
      </c>
      <c r="I5636">
        <v>0</v>
      </c>
      <c r="J5636">
        <v>0</v>
      </c>
      <c r="K5636">
        <v>0</v>
      </c>
      <c r="L5636">
        <v>0</v>
      </c>
      <c r="M5636">
        <v>3</v>
      </c>
      <c r="N5636" t="s">
        <v>1</v>
      </c>
      <c r="O5636" t="s">
        <v>0</v>
      </c>
    </row>
    <row r="5637" spans="1:15" x14ac:dyDescent="0.25">
      <c r="A5637" t="s">
        <v>184</v>
      </c>
      <c r="B5637">
        <v>500000</v>
      </c>
      <c r="C5637" t="s">
        <v>183</v>
      </c>
      <c r="D5637" t="s">
        <v>176</v>
      </c>
      <c r="E5637">
        <v>0</v>
      </c>
      <c r="F5637">
        <v>1</v>
      </c>
      <c r="G5637">
        <v>0</v>
      </c>
      <c r="H5637">
        <v>0</v>
      </c>
      <c r="I5637">
        <v>0</v>
      </c>
      <c r="J5637">
        <v>0</v>
      </c>
      <c r="K5637">
        <v>0</v>
      </c>
      <c r="L5637">
        <v>0</v>
      </c>
      <c r="M5637">
        <v>2</v>
      </c>
      <c r="N5637" t="s">
        <v>1</v>
      </c>
      <c r="O5637" t="s">
        <v>0</v>
      </c>
    </row>
    <row r="5638" spans="1:15" x14ac:dyDescent="0.25">
      <c r="A5638" t="s">
        <v>182</v>
      </c>
      <c r="B5638">
        <v>500000</v>
      </c>
      <c r="C5638" t="s">
        <v>181</v>
      </c>
      <c r="D5638" t="s">
        <v>176</v>
      </c>
      <c r="E5638">
        <v>1</v>
      </c>
      <c r="F5638">
        <v>0</v>
      </c>
      <c r="G5638">
        <v>0</v>
      </c>
      <c r="H5638">
        <v>0</v>
      </c>
      <c r="I5638">
        <v>0</v>
      </c>
      <c r="J5638">
        <v>0</v>
      </c>
      <c r="K5638">
        <v>0</v>
      </c>
      <c r="L5638">
        <v>0</v>
      </c>
      <c r="M5638">
        <v>2</v>
      </c>
      <c r="N5638" t="s">
        <v>1</v>
      </c>
      <c r="O5638" t="s">
        <v>0</v>
      </c>
    </row>
    <row r="5639" spans="1:15" x14ac:dyDescent="0.25">
      <c r="A5639" t="s">
        <v>180</v>
      </c>
      <c r="B5639">
        <v>500000</v>
      </c>
      <c r="C5639" t="s">
        <v>179</v>
      </c>
      <c r="D5639" t="s">
        <v>176</v>
      </c>
      <c r="E5639">
        <v>0</v>
      </c>
      <c r="F5639">
        <v>0</v>
      </c>
      <c r="G5639">
        <v>1</v>
      </c>
      <c r="H5639">
        <v>0</v>
      </c>
      <c r="I5639">
        <v>0</v>
      </c>
      <c r="J5639">
        <v>0</v>
      </c>
      <c r="K5639">
        <v>0</v>
      </c>
      <c r="L5639">
        <v>0</v>
      </c>
      <c r="M5639">
        <v>3</v>
      </c>
      <c r="N5639" t="s">
        <v>1</v>
      </c>
      <c r="O5639" t="s">
        <v>0</v>
      </c>
    </row>
    <row r="5640" spans="1:15" x14ac:dyDescent="0.25">
      <c r="A5640" t="s">
        <v>178</v>
      </c>
      <c r="B5640">
        <v>500000</v>
      </c>
      <c r="C5640" t="s">
        <v>177</v>
      </c>
      <c r="D5640" t="s">
        <v>176</v>
      </c>
      <c r="E5640">
        <v>1</v>
      </c>
      <c r="F5640">
        <v>0</v>
      </c>
      <c r="G5640">
        <v>0</v>
      </c>
      <c r="H5640">
        <v>0</v>
      </c>
      <c r="I5640">
        <v>0</v>
      </c>
      <c r="J5640">
        <v>0</v>
      </c>
      <c r="K5640">
        <v>0</v>
      </c>
      <c r="L5640">
        <v>0</v>
      </c>
      <c r="M5640">
        <v>2</v>
      </c>
      <c r="N5640" t="s">
        <v>1</v>
      </c>
      <c r="O5640" t="s">
        <v>0</v>
      </c>
    </row>
    <row r="5641" spans="1:15" x14ac:dyDescent="0.25">
      <c r="A5641" t="s">
        <v>175</v>
      </c>
      <c r="B5641">
        <v>500000</v>
      </c>
      <c r="C5641" t="s">
        <v>174</v>
      </c>
      <c r="D5641" t="s">
        <v>171</v>
      </c>
      <c r="E5641">
        <v>0</v>
      </c>
      <c r="F5641">
        <v>0</v>
      </c>
      <c r="G5641">
        <v>0</v>
      </c>
      <c r="H5641">
        <v>0</v>
      </c>
      <c r="I5641">
        <v>0</v>
      </c>
      <c r="J5641">
        <v>0</v>
      </c>
      <c r="K5641">
        <v>2</v>
      </c>
      <c r="L5641">
        <v>0</v>
      </c>
      <c r="M5641">
        <v>3</v>
      </c>
      <c r="N5641" t="s">
        <v>1</v>
      </c>
      <c r="O5641" t="s">
        <v>0</v>
      </c>
    </row>
    <row r="5642" spans="1:15" x14ac:dyDescent="0.25">
      <c r="A5642" t="s">
        <v>173</v>
      </c>
      <c r="B5642">
        <v>500000</v>
      </c>
      <c r="C5642" t="s">
        <v>172</v>
      </c>
      <c r="D5642" t="s">
        <v>171</v>
      </c>
      <c r="E5642">
        <v>0</v>
      </c>
      <c r="F5642">
        <v>0</v>
      </c>
      <c r="G5642">
        <v>0</v>
      </c>
      <c r="H5642">
        <v>0</v>
      </c>
      <c r="I5642">
        <v>0</v>
      </c>
      <c r="J5642">
        <v>0</v>
      </c>
      <c r="K5642">
        <v>2</v>
      </c>
      <c r="L5642">
        <v>0</v>
      </c>
      <c r="M5642">
        <v>2</v>
      </c>
      <c r="N5642" t="s">
        <v>1</v>
      </c>
      <c r="O5642" t="s">
        <v>0</v>
      </c>
    </row>
    <row r="5643" spans="1:15" x14ac:dyDescent="0.25">
      <c r="A5643" t="s">
        <v>170</v>
      </c>
      <c r="B5643">
        <v>500000</v>
      </c>
      <c r="C5643" t="s">
        <v>169</v>
      </c>
      <c r="D5643" t="s">
        <v>168</v>
      </c>
      <c r="E5643">
        <v>0</v>
      </c>
      <c r="F5643">
        <v>0</v>
      </c>
      <c r="G5643">
        <v>1</v>
      </c>
      <c r="H5643">
        <v>0</v>
      </c>
      <c r="I5643">
        <v>0</v>
      </c>
      <c r="J5643">
        <v>0</v>
      </c>
      <c r="K5643">
        <v>0</v>
      </c>
      <c r="L5643">
        <v>0</v>
      </c>
      <c r="M5643">
        <v>3</v>
      </c>
      <c r="N5643" t="s">
        <v>1</v>
      </c>
      <c r="O5643" t="s">
        <v>0</v>
      </c>
    </row>
    <row r="5644" spans="1:15" x14ac:dyDescent="0.25">
      <c r="A5644" t="s">
        <v>167</v>
      </c>
      <c r="B5644">
        <v>500000</v>
      </c>
      <c r="C5644" t="s">
        <v>166</v>
      </c>
      <c r="D5644" t="s">
        <v>165</v>
      </c>
      <c r="E5644">
        <v>0</v>
      </c>
      <c r="F5644">
        <v>1</v>
      </c>
      <c r="G5644">
        <v>0</v>
      </c>
      <c r="H5644">
        <v>0</v>
      </c>
      <c r="I5644">
        <v>0</v>
      </c>
      <c r="J5644">
        <v>0</v>
      </c>
      <c r="K5644">
        <v>0</v>
      </c>
      <c r="L5644">
        <v>0</v>
      </c>
      <c r="M5644">
        <v>2</v>
      </c>
      <c r="N5644" t="s">
        <v>1</v>
      </c>
      <c r="O5644" t="s">
        <v>0</v>
      </c>
    </row>
    <row r="5645" spans="1:15" x14ac:dyDescent="0.25">
      <c r="A5645" t="s">
        <v>164</v>
      </c>
      <c r="B5645">
        <v>500000</v>
      </c>
      <c r="C5645" t="s">
        <v>163</v>
      </c>
      <c r="D5645" t="s">
        <v>162</v>
      </c>
      <c r="E5645">
        <v>1</v>
      </c>
      <c r="F5645">
        <v>0</v>
      </c>
      <c r="G5645">
        <v>0</v>
      </c>
      <c r="H5645">
        <v>0</v>
      </c>
      <c r="I5645">
        <v>0</v>
      </c>
      <c r="J5645">
        <v>0</v>
      </c>
      <c r="K5645">
        <v>0</v>
      </c>
      <c r="L5645">
        <v>0</v>
      </c>
      <c r="M5645">
        <v>2</v>
      </c>
      <c r="N5645" t="s">
        <v>1</v>
      </c>
      <c r="O5645" t="s">
        <v>0</v>
      </c>
    </row>
    <row r="5646" spans="1:15" x14ac:dyDescent="0.25">
      <c r="A5646" t="s">
        <v>161</v>
      </c>
      <c r="B5646">
        <v>500000</v>
      </c>
      <c r="C5646" t="s">
        <v>160</v>
      </c>
      <c r="D5646" t="s">
        <v>159</v>
      </c>
      <c r="E5646">
        <v>0</v>
      </c>
      <c r="F5646">
        <v>0</v>
      </c>
      <c r="G5646">
        <v>0</v>
      </c>
      <c r="H5646">
        <v>0</v>
      </c>
      <c r="I5646">
        <v>0</v>
      </c>
      <c r="J5646">
        <v>0</v>
      </c>
      <c r="K5646">
        <v>2</v>
      </c>
      <c r="L5646">
        <v>0</v>
      </c>
      <c r="M5646">
        <v>2</v>
      </c>
      <c r="N5646" t="s">
        <v>1</v>
      </c>
      <c r="O5646" t="s">
        <v>0</v>
      </c>
    </row>
    <row r="5647" spans="1:15" x14ac:dyDescent="0.25">
      <c r="A5647" t="s">
        <v>158</v>
      </c>
      <c r="B5647">
        <v>500000</v>
      </c>
      <c r="C5647" t="s">
        <v>157</v>
      </c>
      <c r="D5647" t="s">
        <v>156</v>
      </c>
      <c r="E5647">
        <v>0</v>
      </c>
      <c r="F5647">
        <v>0</v>
      </c>
      <c r="G5647">
        <v>1</v>
      </c>
      <c r="H5647">
        <v>0</v>
      </c>
      <c r="I5647">
        <v>0</v>
      </c>
      <c r="J5647">
        <v>0</v>
      </c>
      <c r="K5647">
        <v>0</v>
      </c>
      <c r="L5647">
        <v>0</v>
      </c>
      <c r="M5647">
        <v>2</v>
      </c>
      <c r="N5647" t="s">
        <v>1</v>
      </c>
      <c r="O5647" t="s">
        <v>0</v>
      </c>
    </row>
    <row r="5648" spans="1:15" x14ac:dyDescent="0.25">
      <c r="A5648" t="s">
        <v>155</v>
      </c>
      <c r="B5648">
        <v>500000</v>
      </c>
      <c r="C5648" t="s">
        <v>154</v>
      </c>
      <c r="D5648" t="s">
        <v>153</v>
      </c>
      <c r="E5648">
        <v>1</v>
      </c>
      <c r="F5648">
        <v>0</v>
      </c>
      <c r="G5648">
        <v>0</v>
      </c>
      <c r="H5648">
        <v>0</v>
      </c>
      <c r="I5648">
        <v>0</v>
      </c>
      <c r="J5648">
        <v>0</v>
      </c>
      <c r="K5648">
        <v>0</v>
      </c>
      <c r="L5648">
        <v>0</v>
      </c>
      <c r="M5648">
        <v>2</v>
      </c>
      <c r="N5648" t="s">
        <v>1</v>
      </c>
      <c r="O5648" t="s">
        <v>0</v>
      </c>
    </row>
    <row r="5649" spans="1:15" x14ac:dyDescent="0.25">
      <c r="A5649" t="s">
        <v>152</v>
      </c>
      <c r="B5649">
        <v>500000</v>
      </c>
      <c r="C5649" t="s">
        <v>151</v>
      </c>
      <c r="D5649" t="s">
        <v>150</v>
      </c>
      <c r="E5649">
        <v>0</v>
      </c>
      <c r="F5649">
        <v>0</v>
      </c>
      <c r="G5649">
        <v>1</v>
      </c>
      <c r="H5649">
        <v>0</v>
      </c>
      <c r="I5649">
        <v>0</v>
      </c>
      <c r="J5649">
        <v>0</v>
      </c>
      <c r="K5649">
        <v>0</v>
      </c>
      <c r="L5649">
        <v>0</v>
      </c>
      <c r="M5649">
        <v>2</v>
      </c>
      <c r="N5649" t="s">
        <v>1</v>
      </c>
      <c r="O5649" t="s">
        <v>0</v>
      </c>
    </row>
    <row r="5650" spans="1:15" x14ac:dyDescent="0.25">
      <c r="A5650" t="s">
        <v>149</v>
      </c>
      <c r="B5650">
        <v>500000</v>
      </c>
      <c r="C5650" t="s">
        <v>148</v>
      </c>
      <c r="D5650" t="s">
        <v>147</v>
      </c>
      <c r="E5650">
        <v>1</v>
      </c>
      <c r="F5650">
        <v>0</v>
      </c>
      <c r="G5650">
        <v>1</v>
      </c>
      <c r="H5650">
        <v>0</v>
      </c>
      <c r="I5650">
        <v>0</v>
      </c>
      <c r="J5650">
        <v>0</v>
      </c>
      <c r="K5650">
        <v>0</v>
      </c>
      <c r="L5650">
        <v>0</v>
      </c>
      <c r="M5650">
        <v>4</v>
      </c>
      <c r="N5650" t="s">
        <v>1</v>
      </c>
      <c r="O5650" t="s">
        <v>0</v>
      </c>
    </row>
    <row r="5651" spans="1:15" x14ac:dyDescent="0.25">
      <c r="A5651" t="s">
        <v>146</v>
      </c>
      <c r="B5651">
        <v>500000</v>
      </c>
      <c r="C5651" t="s">
        <v>145</v>
      </c>
      <c r="D5651" t="s">
        <v>139</v>
      </c>
      <c r="E5651">
        <v>1</v>
      </c>
      <c r="F5651">
        <v>1</v>
      </c>
      <c r="G5651">
        <v>0</v>
      </c>
      <c r="H5651">
        <v>0</v>
      </c>
      <c r="I5651">
        <v>1</v>
      </c>
      <c r="J5651">
        <v>0</v>
      </c>
      <c r="K5651">
        <v>0</v>
      </c>
      <c r="L5651">
        <v>0</v>
      </c>
      <c r="M5651">
        <v>5</v>
      </c>
      <c r="N5651" t="s">
        <v>1</v>
      </c>
      <c r="O5651" t="s">
        <v>0</v>
      </c>
    </row>
    <row r="5652" spans="1:15" x14ac:dyDescent="0.25">
      <c r="A5652" t="s">
        <v>144</v>
      </c>
      <c r="B5652">
        <v>500000</v>
      </c>
      <c r="C5652" t="s">
        <v>36</v>
      </c>
      <c r="D5652" t="s">
        <v>139</v>
      </c>
      <c r="E5652">
        <v>0</v>
      </c>
      <c r="F5652">
        <v>0</v>
      </c>
      <c r="G5652">
        <v>1</v>
      </c>
      <c r="H5652">
        <v>0</v>
      </c>
      <c r="I5652">
        <v>0</v>
      </c>
      <c r="J5652">
        <v>0</v>
      </c>
      <c r="K5652">
        <v>0</v>
      </c>
      <c r="L5652">
        <v>0</v>
      </c>
      <c r="M5652">
        <v>2</v>
      </c>
      <c r="N5652" t="s">
        <v>1</v>
      </c>
      <c r="O5652" t="s">
        <v>0</v>
      </c>
    </row>
    <row r="5653" spans="1:15" x14ac:dyDescent="0.25">
      <c r="A5653" t="s">
        <v>143</v>
      </c>
      <c r="B5653">
        <v>500000</v>
      </c>
      <c r="C5653" t="s">
        <v>142</v>
      </c>
      <c r="D5653" t="s">
        <v>139</v>
      </c>
      <c r="E5653">
        <v>1</v>
      </c>
      <c r="F5653">
        <v>0</v>
      </c>
      <c r="G5653">
        <v>0</v>
      </c>
      <c r="H5653">
        <v>0</v>
      </c>
      <c r="I5653">
        <v>0</v>
      </c>
      <c r="J5653">
        <v>0</v>
      </c>
      <c r="K5653">
        <v>0</v>
      </c>
      <c r="L5653">
        <v>0</v>
      </c>
      <c r="M5653">
        <v>4</v>
      </c>
      <c r="N5653" t="s">
        <v>1</v>
      </c>
      <c r="O5653" t="s">
        <v>0</v>
      </c>
    </row>
    <row r="5654" spans="1:15" x14ac:dyDescent="0.25">
      <c r="A5654" t="s">
        <v>141</v>
      </c>
      <c r="B5654">
        <v>500000</v>
      </c>
      <c r="C5654" t="s">
        <v>140</v>
      </c>
      <c r="D5654" t="s">
        <v>139</v>
      </c>
      <c r="E5654">
        <v>0</v>
      </c>
      <c r="F5654">
        <v>0</v>
      </c>
      <c r="G5654">
        <v>0</v>
      </c>
      <c r="H5654">
        <v>0</v>
      </c>
      <c r="I5654">
        <v>0</v>
      </c>
      <c r="J5654">
        <v>0</v>
      </c>
      <c r="K5654">
        <v>1</v>
      </c>
      <c r="L5654">
        <v>0</v>
      </c>
      <c r="M5654">
        <v>2</v>
      </c>
      <c r="N5654" t="s">
        <v>1</v>
      </c>
      <c r="O5654" t="s">
        <v>0</v>
      </c>
    </row>
    <row r="5655" spans="1:15" x14ac:dyDescent="0.25">
      <c r="A5655" t="s">
        <v>138</v>
      </c>
      <c r="B5655">
        <v>500000</v>
      </c>
      <c r="C5655" t="s">
        <v>137</v>
      </c>
      <c r="D5655" t="s">
        <v>136</v>
      </c>
      <c r="E5655">
        <v>1</v>
      </c>
      <c r="F5655">
        <v>0</v>
      </c>
      <c r="G5655">
        <v>0</v>
      </c>
      <c r="H5655">
        <v>0</v>
      </c>
      <c r="I5655">
        <v>0</v>
      </c>
      <c r="J5655">
        <v>0</v>
      </c>
      <c r="K5655">
        <v>0</v>
      </c>
      <c r="L5655">
        <v>0</v>
      </c>
      <c r="M5655">
        <v>2</v>
      </c>
      <c r="N5655" t="s">
        <v>1</v>
      </c>
      <c r="O5655" t="s">
        <v>0</v>
      </c>
    </row>
    <row r="5656" spans="1:15" x14ac:dyDescent="0.25">
      <c r="A5656" t="s">
        <v>135</v>
      </c>
      <c r="B5656">
        <v>500000</v>
      </c>
      <c r="C5656" t="s">
        <v>134</v>
      </c>
      <c r="D5656" t="s">
        <v>133</v>
      </c>
      <c r="E5656">
        <v>1</v>
      </c>
      <c r="F5656">
        <v>0</v>
      </c>
      <c r="G5656">
        <v>0</v>
      </c>
      <c r="H5656">
        <v>0</v>
      </c>
      <c r="I5656">
        <v>2</v>
      </c>
      <c r="J5656">
        <v>0</v>
      </c>
      <c r="K5656">
        <v>0</v>
      </c>
      <c r="L5656">
        <v>0</v>
      </c>
      <c r="M5656">
        <v>5</v>
      </c>
      <c r="N5656" t="s">
        <v>1</v>
      </c>
      <c r="O5656" t="s">
        <v>0</v>
      </c>
    </row>
    <row r="5657" spans="1:15" x14ac:dyDescent="0.25">
      <c r="A5657" t="s">
        <v>132</v>
      </c>
      <c r="B5657">
        <v>500000</v>
      </c>
      <c r="C5657" t="s">
        <v>131</v>
      </c>
      <c r="D5657" t="s">
        <v>111</v>
      </c>
      <c r="E5657">
        <v>1</v>
      </c>
      <c r="F5657">
        <v>0</v>
      </c>
      <c r="G5657">
        <v>0</v>
      </c>
      <c r="H5657">
        <v>0</v>
      </c>
      <c r="I5657">
        <v>2</v>
      </c>
      <c r="J5657">
        <v>0</v>
      </c>
      <c r="K5657">
        <v>0</v>
      </c>
      <c r="L5657">
        <v>0</v>
      </c>
      <c r="M5657">
        <v>4</v>
      </c>
      <c r="N5657" t="s">
        <v>1</v>
      </c>
      <c r="O5657" t="s">
        <v>0</v>
      </c>
    </row>
    <row r="5658" spans="1:15" x14ac:dyDescent="0.25">
      <c r="A5658" t="s">
        <v>130</v>
      </c>
      <c r="B5658">
        <v>500000</v>
      </c>
      <c r="C5658" t="s">
        <v>112</v>
      </c>
      <c r="D5658" t="s">
        <v>111</v>
      </c>
      <c r="E5658">
        <v>0</v>
      </c>
      <c r="F5658">
        <v>0</v>
      </c>
      <c r="G5658">
        <v>0</v>
      </c>
      <c r="H5658">
        <v>0</v>
      </c>
      <c r="I5658">
        <v>0</v>
      </c>
      <c r="J5658">
        <v>0</v>
      </c>
      <c r="K5658">
        <v>1</v>
      </c>
      <c r="L5658">
        <v>0</v>
      </c>
      <c r="M5658">
        <v>3</v>
      </c>
      <c r="N5658" t="s">
        <v>1</v>
      </c>
      <c r="O5658" t="s">
        <v>0</v>
      </c>
    </row>
    <row r="5659" spans="1:15" x14ac:dyDescent="0.25">
      <c r="A5659" t="s">
        <v>129</v>
      </c>
      <c r="B5659">
        <v>500000</v>
      </c>
      <c r="C5659" t="s">
        <v>128</v>
      </c>
      <c r="D5659" t="s">
        <v>111</v>
      </c>
      <c r="E5659">
        <v>0</v>
      </c>
      <c r="F5659">
        <v>0</v>
      </c>
      <c r="G5659">
        <v>0</v>
      </c>
      <c r="H5659">
        <v>0</v>
      </c>
      <c r="I5659">
        <v>1</v>
      </c>
      <c r="J5659">
        <v>0</v>
      </c>
      <c r="K5659">
        <v>0</v>
      </c>
      <c r="L5659">
        <v>0</v>
      </c>
      <c r="M5659">
        <v>2</v>
      </c>
      <c r="N5659" t="s">
        <v>1</v>
      </c>
      <c r="O5659" t="s">
        <v>0</v>
      </c>
    </row>
    <row r="5660" spans="1:15" x14ac:dyDescent="0.25">
      <c r="A5660" t="s">
        <v>127</v>
      </c>
      <c r="B5660">
        <v>500000</v>
      </c>
      <c r="C5660" t="s">
        <v>126</v>
      </c>
      <c r="D5660" t="s">
        <v>111</v>
      </c>
      <c r="E5660">
        <v>0</v>
      </c>
      <c r="F5660">
        <v>1</v>
      </c>
      <c r="G5660">
        <v>0</v>
      </c>
      <c r="H5660">
        <v>0</v>
      </c>
      <c r="I5660">
        <v>0</v>
      </c>
      <c r="J5660">
        <v>0</v>
      </c>
      <c r="K5660">
        <v>0</v>
      </c>
      <c r="L5660">
        <v>0</v>
      </c>
      <c r="M5660">
        <v>2</v>
      </c>
      <c r="N5660" t="s">
        <v>1</v>
      </c>
      <c r="O5660" t="s">
        <v>0</v>
      </c>
    </row>
    <row r="5661" spans="1:15" x14ac:dyDescent="0.25">
      <c r="A5661" t="s">
        <v>125</v>
      </c>
      <c r="B5661">
        <v>500000</v>
      </c>
      <c r="C5661" t="s">
        <v>124</v>
      </c>
      <c r="D5661" t="s">
        <v>111</v>
      </c>
      <c r="E5661">
        <v>0</v>
      </c>
      <c r="F5661">
        <v>0</v>
      </c>
      <c r="G5661">
        <v>1</v>
      </c>
      <c r="H5661">
        <v>0</v>
      </c>
      <c r="I5661">
        <v>0</v>
      </c>
      <c r="J5661">
        <v>0</v>
      </c>
      <c r="K5661">
        <v>0</v>
      </c>
      <c r="L5661">
        <v>0</v>
      </c>
      <c r="M5661">
        <v>2</v>
      </c>
      <c r="N5661" t="s">
        <v>1</v>
      </c>
      <c r="O5661" t="s">
        <v>0</v>
      </c>
    </row>
    <row r="5662" spans="1:15" x14ac:dyDescent="0.25">
      <c r="A5662" t="s">
        <v>123</v>
      </c>
      <c r="B5662">
        <v>500000</v>
      </c>
      <c r="C5662" t="s">
        <v>122</v>
      </c>
      <c r="D5662" t="s">
        <v>111</v>
      </c>
      <c r="E5662">
        <v>1</v>
      </c>
      <c r="F5662">
        <v>0</v>
      </c>
      <c r="G5662">
        <v>0</v>
      </c>
      <c r="H5662">
        <v>0</v>
      </c>
      <c r="I5662">
        <v>0</v>
      </c>
      <c r="J5662">
        <v>0</v>
      </c>
      <c r="K5662">
        <v>0</v>
      </c>
      <c r="L5662">
        <v>0</v>
      </c>
      <c r="M5662">
        <v>2</v>
      </c>
      <c r="N5662" t="s">
        <v>1</v>
      </c>
      <c r="O5662" t="s">
        <v>0</v>
      </c>
    </row>
    <row r="5663" spans="1:15" x14ac:dyDescent="0.25">
      <c r="A5663" t="s">
        <v>121</v>
      </c>
      <c r="B5663">
        <v>500000</v>
      </c>
      <c r="C5663" t="s">
        <v>120</v>
      </c>
      <c r="D5663" t="s">
        <v>111</v>
      </c>
      <c r="E5663">
        <v>0</v>
      </c>
      <c r="F5663">
        <v>0</v>
      </c>
      <c r="G5663">
        <v>0</v>
      </c>
      <c r="H5663">
        <v>0</v>
      </c>
      <c r="I5663">
        <v>2</v>
      </c>
      <c r="J5663">
        <v>1</v>
      </c>
      <c r="K5663">
        <v>0</v>
      </c>
      <c r="L5663">
        <v>0</v>
      </c>
      <c r="M5663">
        <v>4</v>
      </c>
      <c r="N5663" t="s">
        <v>1</v>
      </c>
      <c r="O5663" t="s">
        <v>0</v>
      </c>
    </row>
    <row r="5664" spans="1:15" x14ac:dyDescent="0.25">
      <c r="A5664" t="s">
        <v>119</v>
      </c>
      <c r="B5664">
        <v>500000</v>
      </c>
      <c r="C5664" t="s">
        <v>118</v>
      </c>
      <c r="D5664" t="s">
        <v>111</v>
      </c>
      <c r="E5664">
        <v>1</v>
      </c>
      <c r="F5664">
        <v>1</v>
      </c>
      <c r="G5664">
        <v>0</v>
      </c>
      <c r="H5664">
        <v>0</v>
      </c>
      <c r="I5664">
        <v>1</v>
      </c>
      <c r="J5664">
        <v>0</v>
      </c>
      <c r="K5664">
        <v>0</v>
      </c>
      <c r="L5664">
        <v>0</v>
      </c>
      <c r="M5664">
        <v>4</v>
      </c>
      <c r="N5664" t="s">
        <v>1</v>
      </c>
      <c r="O5664" t="s">
        <v>0</v>
      </c>
    </row>
    <row r="5665" spans="1:15" x14ac:dyDescent="0.25">
      <c r="A5665" t="s">
        <v>117</v>
      </c>
      <c r="B5665">
        <v>500000</v>
      </c>
      <c r="C5665" t="s">
        <v>116</v>
      </c>
      <c r="D5665" t="s">
        <v>111</v>
      </c>
      <c r="E5665">
        <v>1</v>
      </c>
      <c r="F5665">
        <v>0</v>
      </c>
      <c r="G5665">
        <v>0</v>
      </c>
      <c r="H5665">
        <v>0</v>
      </c>
      <c r="I5665">
        <v>0</v>
      </c>
      <c r="J5665">
        <v>0</v>
      </c>
      <c r="K5665">
        <v>0</v>
      </c>
      <c r="L5665">
        <v>0</v>
      </c>
      <c r="M5665">
        <v>2</v>
      </c>
      <c r="N5665" t="s">
        <v>1</v>
      </c>
      <c r="O5665" t="s">
        <v>0</v>
      </c>
    </row>
    <row r="5666" spans="1:15" x14ac:dyDescent="0.25">
      <c r="A5666" t="s">
        <v>115</v>
      </c>
      <c r="B5666">
        <v>500000</v>
      </c>
      <c r="C5666" t="s">
        <v>114</v>
      </c>
      <c r="D5666" t="s">
        <v>111</v>
      </c>
      <c r="E5666">
        <v>0</v>
      </c>
      <c r="F5666">
        <v>1</v>
      </c>
      <c r="G5666">
        <v>0</v>
      </c>
      <c r="H5666">
        <v>0</v>
      </c>
      <c r="I5666">
        <v>0</v>
      </c>
      <c r="J5666">
        <v>0</v>
      </c>
      <c r="K5666">
        <v>0</v>
      </c>
      <c r="L5666">
        <v>0</v>
      </c>
      <c r="M5666">
        <v>2</v>
      </c>
      <c r="N5666" t="s">
        <v>1</v>
      </c>
      <c r="O5666" t="s">
        <v>0</v>
      </c>
    </row>
    <row r="5667" spans="1:15" x14ac:dyDescent="0.25">
      <c r="A5667" t="s">
        <v>113</v>
      </c>
      <c r="B5667">
        <v>1000000</v>
      </c>
      <c r="C5667" t="s">
        <v>112</v>
      </c>
      <c r="D5667" t="s">
        <v>111</v>
      </c>
      <c r="E5667">
        <v>1</v>
      </c>
      <c r="F5667">
        <v>0</v>
      </c>
      <c r="G5667">
        <v>0</v>
      </c>
      <c r="H5667">
        <v>0</v>
      </c>
      <c r="I5667">
        <v>0</v>
      </c>
      <c r="J5667">
        <v>0</v>
      </c>
      <c r="K5667">
        <v>1</v>
      </c>
      <c r="L5667">
        <v>0</v>
      </c>
      <c r="M5667">
        <v>2</v>
      </c>
      <c r="N5667" t="s">
        <v>1</v>
      </c>
      <c r="O5667" t="s">
        <v>0</v>
      </c>
    </row>
    <row r="5668" spans="1:15" x14ac:dyDescent="0.25">
      <c r="A5668" t="s">
        <v>110</v>
      </c>
      <c r="B5668">
        <v>1000000</v>
      </c>
      <c r="C5668" t="s">
        <v>109</v>
      </c>
      <c r="D5668" t="s">
        <v>100</v>
      </c>
      <c r="E5668">
        <v>1</v>
      </c>
      <c r="F5668">
        <v>0</v>
      </c>
      <c r="G5668">
        <v>0</v>
      </c>
      <c r="H5668">
        <v>0</v>
      </c>
      <c r="I5668">
        <v>0</v>
      </c>
      <c r="J5668">
        <v>0</v>
      </c>
      <c r="K5668">
        <v>1</v>
      </c>
      <c r="L5668">
        <v>0</v>
      </c>
      <c r="M5668">
        <v>3</v>
      </c>
      <c r="N5668" t="s">
        <v>1</v>
      </c>
      <c r="O5668" t="s">
        <v>0</v>
      </c>
    </row>
    <row r="5669" spans="1:15" x14ac:dyDescent="0.25">
      <c r="A5669" t="s">
        <v>108</v>
      </c>
      <c r="B5669">
        <v>500000</v>
      </c>
      <c r="C5669" t="s">
        <v>107</v>
      </c>
      <c r="D5669" t="s">
        <v>100</v>
      </c>
      <c r="E5669">
        <v>0</v>
      </c>
      <c r="F5669">
        <v>0</v>
      </c>
      <c r="G5669">
        <v>0</v>
      </c>
      <c r="H5669">
        <v>0</v>
      </c>
      <c r="I5669">
        <v>0</v>
      </c>
      <c r="J5669">
        <v>0</v>
      </c>
      <c r="K5669">
        <v>1</v>
      </c>
      <c r="L5669">
        <v>0</v>
      </c>
      <c r="M5669">
        <v>2</v>
      </c>
      <c r="N5669" t="s">
        <v>1</v>
      </c>
      <c r="O5669" t="s">
        <v>0</v>
      </c>
    </row>
    <row r="5670" spans="1:15" x14ac:dyDescent="0.25">
      <c r="A5670" t="s">
        <v>106</v>
      </c>
      <c r="B5670">
        <v>500000</v>
      </c>
      <c r="C5670" t="s">
        <v>105</v>
      </c>
      <c r="D5670" t="s">
        <v>100</v>
      </c>
      <c r="E5670">
        <v>1</v>
      </c>
      <c r="F5670">
        <v>0</v>
      </c>
      <c r="G5670">
        <v>0</v>
      </c>
      <c r="H5670">
        <v>0</v>
      </c>
      <c r="I5670">
        <v>1</v>
      </c>
      <c r="J5670">
        <v>0</v>
      </c>
      <c r="K5670">
        <v>0</v>
      </c>
      <c r="L5670">
        <v>0</v>
      </c>
      <c r="M5670">
        <v>3</v>
      </c>
      <c r="N5670" t="s">
        <v>1</v>
      </c>
      <c r="O5670" t="s">
        <v>0</v>
      </c>
    </row>
    <row r="5671" spans="1:15" x14ac:dyDescent="0.25">
      <c r="A5671" t="s">
        <v>104</v>
      </c>
      <c r="B5671">
        <v>500000</v>
      </c>
      <c r="C5671" t="s">
        <v>103</v>
      </c>
      <c r="D5671" t="s">
        <v>100</v>
      </c>
      <c r="E5671">
        <v>0</v>
      </c>
      <c r="F5671">
        <v>1</v>
      </c>
      <c r="G5671">
        <v>1</v>
      </c>
      <c r="H5671">
        <v>0</v>
      </c>
      <c r="I5671">
        <v>1</v>
      </c>
      <c r="J5671">
        <v>0</v>
      </c>
      <c r="K5671">
        <v>0</v>
      </c>
      <c r="L5671">
        <v>0</v>
      </c>
      <c r="M5671">
        <v>4</v>
      </c>
      <c r="N5671" t="s">
        <v>1</v>
      </c>
      <c r="O5671" t="s">
        <v>0</v>
      </c>
    </row>
    <row r="5672" spans="1:15" x14ac:dyDescent="0.25">
      <c r="A5672" t="s">
        <v>102</v>
      </c>
      <c r="B5672">
        <v>1000000</v>
      </c>
      <c r="C5672" t="s">
        <v>101</v>
      </c>
      <c r="D5672" t="s">
        <v>100</v>
      </c>
      <c r="E5672">
        <v>1</v>
      </c>
      <c r="F5672">
        <v>0</v>
      </c>
      <c r="G5672">
        <v>0</v>
      </c>
      <c r="H5672">
        <v>0</v>
      </c>
      <c r="I5672">
        <v>1</v>
      </c>
      <c r="J5672">
        <v>0</v>
      </c>
      <c r="K5672">
        <v>1</v>
      </c>
      <c r="L5672">
        <v>0</v>
      </c>
      <c r="M5672">
        <v>4</v>
      </c>
      <c r="N5672" t="s">
        <v>1</v>
      </c>
      <c r="O5672" t="s">
        <v>0</v>
      </c>
    </row>
    <row r="5673" spans="1:15" x14ac:dyDescent="0.25">
      <c r="A5673" t="s">
        <v>99</v>
      </c>
      <c r="B5673">
        <v>500000</v>
      </c>
      <c r="C5673" t="s">
        <v>98</v>
      </c>
      <c r="D5673" t="s">
        <v>6</v>
      </c>
      <c r="E5673">
        <v>2</v>
      </c>
      <c r="F5673">
        <v>0</v>
      </c>
      <c r="G5673">
        <v>0</v>
      </c>
      <c r="H5673">
        <v>0</v>
      </c>
      <c r="I5673">
        <v>0</v>
      </c>
      <c r="J5673">
        <v>0</v>
      </c>
      <c r="K5673">
        <v>0</v>
      </c>
      <c r="L5673">
        <v>0</v>
      </c>
      <c r="M5673">
        <v>4</v>
      </c>
      <c r="N5673" t="s">
        <v>1</v>
      </c>
      <c r="O5673" t="s">
        <v>0</v>
      </c>
    </row>
    <row r="5674" spans="1:15" x14ac:dyDescent="0.25">
      <c r="A5674" t="s">
        <v>97</v>
      </c>
      <c r="B5674">
        <v>500000</v>
      </c>
      <c r="C5674" t="s">
        <v>96</v>
      </c>
      <c r="D5674" t="s">
        <v>94</v>
      </c>
      <c r="E5674">
        <v>0</v>
      </c>
      <c r="F5674">
        <v>1</v>
      </c>
      <c r="G5674">
        <v>1</v>
      </c>
      <c r="H5674">
        <v>0</v>
      </c>
      <c r="I5674">
        <v>1</v>
      </c>
      <c r="J5674">
        <v>0</v>
      </c>
      <c r="K5674">
        <v>0</v>
      </c>
      <c r="L5674">
        <v>0</v>
      </c>
      <c r="M5674">
        <v>7</v>
      </c>
      <c r="N5674" t="s">
        <v>1</v>
      </c>
      <c r="O5674" t="s">
        <v>0</v>
      </c>
    </row>
    <row r="5675" spans="1:15" x14ac:dyDescent="0.25">
      <c r="A5675" t="s">
        <v>93</v>
      </c>
      <c r="B5675">
        <v>500000</v>
      </c>
      <c r="C5675" t="s">
        <v>92</v>
      </c>
      <c r="D5675" t="s">
        <v>18</v>
      </c>
      <c r="E5675">
        <v>3</v>
      </c>
      <c r="F5675">
        <v>0</v>
      </c>
      <c r="G5675">
        <v>0</v>
      </c>
      <c r="H5675">
        <v>0</v>
      </c>
      <c r="I5675">
        <v>0</v>
      </c>
      <c r="J5675">
        <v>0</v>
      </c>
      <c r="K5675">
        <v>0</v>
      </c>
      <c r="L5675">
        <v>0</v>
      </c>
      <c r="M5675">
        <v>5</v>
      </c>
      <c r="N5675" t="s">
        <v>1</v>
      </c>
      <c r="O5675" t="s">
        <v>0</v>
      </c>
    </row>
    <row r="5676" spans="1:15" x14ac:dyDescent="0.25">
      <c r="A5676" t="s">
        <v>91</v>
      </c>
      <c r="B5676">
        <v>500000</v>
      </c>
      <c r="C5676" t="s">
        <v>90</v>
      </c>
      <c r="D5676" t="s">
        <v>89</v>
      </c>
      <c r="E5676">
        <v>2</v>
      </c>
      <c r="F5676">
        <v>1</v>
      </c>
      <c r="G5676">
        <v>0</v>
      </c>
      <c r="H5676">
        <v>0</v>
      </c>
      <c r="I5676">
        <v>0</v>
      </c>
      <c r="J5676">
        <v>0</v>
      </c>
      <c r="K5676">
        <v>0</v>
      </c>
      <c r="L5676">
        <v>0</v>
      </c>
      <c r="M5676">
        <v>5</v>
      </c>
      <c r="N5676" t="s">
        <v>1</v>
      </c>
      <c r="O5676" t="s">
        <v>0</v>
      </c>
    </row>
    <row r="5677" spans="1:15" x14ac:dyDescent="0.25">
      <c r="A5677" t="s">
        <v>88</v>
      </c>
      <c r="B5677">
        <v>500000</v>
      </c>
      <c r="C5677" t="s">
        <v>87</v>
      </c>
      <c r="D5677" t="s">
        <v>86</v>
      </c>
      <c r="E5677">
        <v>1</v>
      </c>
      <c r="F5677">
        <v>1</v>
      </c>
      <c r="G5677">
        <v>1</v>
      </c>
      <c r="H5677">
        <v>0</v>
      </c>
      <c r="I5677">
        <v>0</v>
      </c>
      <c r="J5677">
        <v>0</v>
      </c>
      <c r="K5677">
        <v>0</v>
      </c>
      <c r="L5677">
        <v>0</v>
      </c>
      <c r="M5677">
        <v>5</v>
      </c>
      <c r="N5677" t="s">
        <v>1</v>
      </c>
      <c r="O5677" t="s">
        <v>0</v>
      </c>
    </row>
    <row r="5678" spans="1:15" x14ac:dyDescent="0.25">
      <c r="A5678" t="s">
        <v>85</v>
      </c>
      <c r="B5678">
        <v>500000</v>
      </c>
      <c r="C5678" t="s">
        <v>84</v>
      </c>
      <c r="D5678" t="s">
        <v>83</v>
      </c>
      <c r="E5678">
        <v>0</v>
      </c>
      <c r="F5678">
        <v>1</v>
      </c>
      <c r="G5678">
        <v>0</v>
      </c>
      <c r="H5678">
        <v>0</v>
      </c>
      <c r="I5678">
        <v>1</v>
      </c>
      <c r="J5678">
        <v>0</v>
      </c>
      <c r="K5678">
        <v>0</v>
      </c>
      <c r="L5678">
        <v>0</v>
      </c>
      <c r="M5678">
        <v>5</v>
      </c>
      <c r="N5678" t="s">
        <v>1</v>
      </c>
      <c r="O5678" t="s">
        <v>0</v>
      </c>
    </row>
    <row r="5679" spans="1:15" x14ac:dyDescent="0.25">
      <c r="A5679" t="s">
        <v>82</v>
      </c>
      <c r="B5679">
        <v>500000</v>
      </c>
      <c r="C5679" t="s">
        <v>81</v>
      </c>
      <c r="D5679" t="s">
        <v>80</v>
      </c>
      <c r="E5679">
        <v>1</v>
      </c>
      <c r="F5679">
        <v>0</v>
      </c>
      <c r="G5679">
        <v>0</v>
      </c>
      <c r="H5679">
        <v>0</v>
      </c>
      <c r="I5679">
        <v>0</v>
      </c>
      <c r="J5679">
        <v>0</v>
      </c>
      <c r="K5679">
        <v>0</v>
      </c>
      <c r="L5679">
        <v>0</v>
      </c>
      <c r="M5679">
        <v>4</v>
      </c>
      <c r="N5679" t="s">
        <v>1</v>
      </c>
      <c r="O5679" t="s">
        <v>0</v>
      </c>
    </row>
    <row r="5680" spans="1:15" x14ac:dyDescent="0.25">
      <c r="A5680" t="s">
        <v>79</v>
      </c>
      <c r="B5680">
        <v>500000</v>
      </c>
      <c r="C5680" t="s">
        <v>78</v>
      </c>
      <c r="D5680" t="s">
        <v>77</v>
      </c>
      <c r="E5680">
        <v>1</v>
      </c>
      <c r="F5680">
        <v>0</v>
      </c>
      <c r="G5680">
        <v>0</v>
      </c>
      <c r="H5680">
        <v>0</v>
      </c>
      <c r="I5680">
        <v>0</v>
      </c>
      <c r="J5680">
        <v>0</v>
      </c>
      <c r="K5680">
        <v>0</v>
      </c>
      <c r="L5680">
        <v>0</v>
      </c>
      <c r="M5680">
        <v>4</v>
      </c>
      <c r="N5680" t="s">
        <v>1</v>
      </c>
      <c r="O5680" t="s">
        <v>0</v>
      </c>
    </row>
    <row r="5681" spans="1:15" x14ac:dyDescent="0.25">
      <c r="A5681" t="s">
        <v>76</v>
      </c>
      <c r="B5681">
        <v>500000</v>
      </c>
      <c r="C5681" t="s">
        <v>75</v>
      </c>
      <c r="D5681" t="s">
        <v>74</v>
      </c>
      <c r="E5681">
        <v>2</v>
      </c>
      <c r="F5681">
        <v>0</v>
      </c>
      <c r="G5681">
        <v>0</v>
      </c>
      <c r="H5681">
        <v>0</v>
      </c>
      <c r="I5681">
        <v>0</v>
      </c>
      <c r="J5681">
        <v>0</v>
      </c>
      <c r="K5681">
        <v>0</v>
      </c>
      <c r="L5681">
        <v>0</v>
      </c>
      <c r="M5681">
        <v>4</v>
      </c>
      <c r="N5681" t="s">
        <v>1</v>
      </c>
      <c r="O5681" t="s">
        <v>0</v>
      </c>
    </row>
    <row r="5682" spans="1:15" x14ac:dyDescent="0.25">
      <c r="A5682" t="s">
        <v>73</v>
      </c>
      <c r="B5682">
        <v>500000</v>
      </c>
      <c r="C5682" t="s">
        <v>72</v>
      </c>
      <c r="D5682" t="s">
        <v>70</v>
      </c>
      <c r="E5682">
        <v>2</v>
      </c>
      <c r="F5682">
        <v>0</v>
      </c>
      <c r="G5682">
        <v>0</v>
      </c>
      <c r="H5682">
        <v>0</v>
      </c>
      <c r="I5682">
        <v>0</v>
      </c>
      <c r="J5682">
        <v>0</v>
      </c>
      <c r="K5682">
        <v>0</v>
      </c>
      <c r="L5682">
        <v>0</v>
      </c>
      <c r="M5682">
        <v>4</v>
      </c>
      <c r="N5682" t="s">
        <v>1</v>
      </c>
      <c r="O5682" t="s">
        <v>0</v>
      </c>
    </row>
    <row r="5683" spans="1:15" x14ac:dyDescent="0.25">
      <c r="A5683" t="s">
        <v>69</v>
      </c>
      <c r="B5683">
        <v>500000</v>
      </c>
      <c r="C5683" t="s">
        <v>68</v>
      </c>
      <c r="D5683" t="s">
        <v>67</v>
      </c>
      <c r="E5683">
        <v>1</v>
      </c>
      <c r="F5683">
        <v>0</v>
      </c>
      <c r="G5683">
        <v>0</v>
      </c>
      <c r="H5683">
        <v>0</v>
      </c>
      <c r="I5683">
        <v>1</v>
      </c>
      <c r="J5683">
        <v>0</v>
      </c>
      <c r="K5683">
        <v>0</v>
      </c>
      <c r="L5683">
        <v>0</v>
      </c>
      <c r="M5683">
        <v>4</v>
      </c>
      <c r="N5683" t="s">
        <v>1</v>
      </c>
      <c r="O5683" t="s">
        <v>0</v>
      </c>
    </row>
    <row r="5684" spans="1:15" x14ac:dyDescent="0.25">
      <c r="A5684" t="s">
        <v>66</v>
      </c>
      <c r="B5684">
        <v>500000</v>
      </c>
      <c r="C5684" t="s">
        <v>65</v>
      </c>
      <c r="D5684" t="s">
        <v>63</v>
      </c>
      <c r="E5684">
        <v>1</v>
      </c>
      <c r="F5684">
        <v>0</v>
      </c>
      <c r="G5684">
        <v>1</v>
      </c>
      <c r="H5684">
        <v>0</v>
      </c>
      <c r="I5684">
        <v>0</v>
      </c>
      <c r="J5684">
        <v>0</v>
      </c>
      <c r="K5684">
        <v>0</v>
      </c>
      <c r="L5684">
        <v>0</v>
      </c>
      <c r="M5684">
        <v>4</v>
      </c>
      <c r="N5684" t="s">
        <v>1</v>
      </c>
      <c r="O5684" t="s">
        <v>0</v>
      </c>
    </row>
    <row r="5685" spans="1:15" x14ac:dyDescent="0.25">
      <c r="A5685" t="s">
        <v>62</v>
      </c>
      <c r="B5685">
        <v>500000</v>
      </c>
      <c r="C5685" t="s">
        <v>61</v>
      </c>
      <c r="D5685" t="s">
        <v>18</v>
      </c>
      <c r="E5685">
        <v>0</v>
      </c>
      <c r="F5685">
        <v>1</v>
      </c>
      <c r="G5685">
        <v>0</v>
      </c>
      <c r="H5685">
        <v>0</v>
      </c>
      <c r="I5685">
        <v>0</v>
      </c>
      <c r="J5685">
        <v>0</v>
      </c>
      <c r="K5685">
        <v>0</v>
      </c>
      <c r="L5685">
        <v>0</v>
      </c>
      <c r="M5685">
        <v>5</v>
      </c>
      <c r="N5685" t="s">
        <v>1</v>
      </c>
      <c r="O5685" t="s">
        <v>0</v>
      </c>
    </row>
    <row r="5686" spans="1:15" x14ac:dyDescent="0.25">
      <c r="A5686" t="s">
        <v>59</v>
      </c>
      <c r="B5686">
        <v>500000</v>
      </c>
      <c r="C5686" t="s">
        <v>58</v>
      </c>
      <c r="D5686" t="s">
        <v>56</v>
      </c>
      <c r="E5686">
        <v>0</v>
      </c>
      <c r="F5686">
        <v>1</v>
      </c>
      <c r="G5686">
        <v>0</v>
      </c>
      <c r="H5686">
        <v>0</v>
      </c>
      <c r="I5686">
        <v>1</v>
      </c>
      <c r="J5686">
        <v>1</v>
      </c>
      <c r="K5686">
        <v>0</v>
      </c>
      <c r="L5686">
        <v>0</v>
      </c>
      <c r="M5686">
        <v>5</v>
      </c>
      <c r="N5686" t="s">
        <v>1</v>
      </c>
      <c r="O5686" t="s">
        <v>0</v>
      </c>
    </row>
    <row r="5687" spans="1:15" x14ac:dyDescent="0.25">
      <c r="A5687" t="s">
        <v>55</v>
      </c>
      <c r="B5687">
        <v>500000</v>
      </c>
      <c r="C5687" t="s">
        <v>54</v>
      </c>
      <c r="D5687" t="s">
        <v>43</v>
      </c>
      <c r="E5687">
        <v>0</v>
      </c>
      <c r="F5687">
        <v>1</v>
      </c>
      <c r="G5687">
        <v>0</v>
      </c>
      <c r="H5687">
        <v>0</v>
      </c>
      <c r="I5687">
        <v>0</v>
      </c>
      <c r="J5687">
        <v>0</v>
      </c>
      <c r="K5687">
        <v>0</v>
      </c>
      <c r="L5687">
        <v>0</v>
      </c>
      <c r="M5687">
        <v>6</v>
      </c>
      <c r="N5687" t="s">
        <v>1</v>
      </c>
      <c r="O5687" t="s">
        <v>0</v>
      </c>
    </row>
    <row r="5688" spans="1:15" x14ac:dyDescent="0.25">
      <c r="A5688" t="s">
        <v>53</v>
      </c>
      <c r="B5688">
        <v>500000</v>
      </c>
      <c r="C5688" t="s">
        <v>52</v>
      </c>
      <c r="D5688" t="s">
        <v>51</v>
      </c>
      <c r="E5688">
        <v>1</v>
      </c>
      <c r="F5688">
        <v>0</v>
      </c>
      <c r="G5688">
        <v>0</v>
      </c>
      <c r="H5688">
        <v>0</v>
      </c>
      <c r="I5688">
        <v>0</v>
      </c>
      <c r="J5688">
        <v>0</v>
      </c>
      <c r="K5688">
        <v>0</v>
      </c>
      <c r="L5688">
        <v>0</v>
      </c>
      <c r="M5688">
        <v>4</v>
      </c>
      <c r="N5688" t="s">
        <v>1</v>
      </c>
      <c r="O5688" t="s">
        <v>0</v>
      </c>
    </row>
    <row r="5689" spans="1:15" x14ac:dyDescent="0.25">
      <c r="A5689" t="s">
        <v>50</v>
      </c>
      <c r="B5689">
        <v>500000</v>
      </c>
      <c r="C5689" t="s">
        <v>49</v>
      </c>
      <c r="D5689" t="s">
        <v>18</v>
      </c>
      <c r="E5689">
        <v>1</v>
      </c>
      <c r="F5689">
        <v>1</v>
      </c>
      <c r="G5689">
        <v>0</v>
      </c>
      <c r="H5689">
        <v>0</v>
      </c>
      <c r="I5689">
        <v>1</v>
      </c>
      <c r="J5689">
        <v>0</v>
      </c>
      <c r="K5689">
        <v>0</v>
      </c>
      <c r="L5689">
        <v>0</v>
      </c>
      <c r="M5689">
        <v>7</v>
      </c>
      <c r="N5689" t="s">
        <v>1</v>
      </c>
      <c r="O5689" t="s">
        <v>0</v>
      </c>
    </row>
    <row r="5690" spans="1:15" x14ac:dyDescent="0.25">
      <c r="A5690" t="s">
        <v>48</v>
      </c>
      <c r="B5690">
        <v>500000</v>
      </c>
      <c r="C5690" t="s">
        <v>47</v>
      </c>
      <c r="D5690" t="s">
        <v>18</v>
      </c>
      <c r="E5690">
        <v>1</v>
      </c>
      <c r="F5690">
        <v>0</v>
      </c>
      <c r="G5690">
        <v>0</v>
      </c>
      <c r="H5690">
        <v>0</v>
      </c>
      <c r="I5690">
        <v>1</v>
      </c>
      <c r="J5690">
        <v>0</v>
      </c>
      <c r="K5690">
        <v>0</v>
      </c>
      <c r="L5690">
        <v>0</v>
      </c>
      <c r="M5690">
        <v>4</v>
      </c>
      <c r="N5690" t="s">
        <v>1</v>
      </c>
      <c r="O5690" t="s">
        <v>0</v>
      </c>
    </row>
    <row r="5691" spans="1:15" x14ac:dyDescent="0.25">
      <c r="A5691" t="s">
        <v>46</v>
      </c>
      <c r="B5691">
        <v>500000</v>
      </c>
      <c r="C5691" t="s">
        <v>45</v>
      </c>
      <c r="D5691" t="s">
        <v>43</v>
      </c>
      <c r="E5691">
        <v>1</v>
      </c>
      <c r="F5691">
        <v>1</v>
      </c>
      <c r="G5691">
        <v>0</v>
      </c>
      <c r="H5691">
        <v>0</v>
      </c>
      <c r="I5691">
        <v>1</v>
      </c>
      <c r="J5691">
        <v>0</v>
      </c>
      <c r="K5691">
        <v>0</v>
      </c>
      <c r="L5691">
        <v>0</v>
      </c>
      <c r="M5691">
        <v>5</v>
      </c>
      <c r="N5691" t="s">
        <v>1</v>
      </c>
      <c r="O5691" t="s">
        <v>0</v>
      </c>
    </row>
    <row r="5692" spans="1:15" x14ac:dyDescent="0.25">
      <c r="A5692" t="s">
        <v>42</v>
      </c>
      <c r="B5692">
        <v>500000</v>
      </c>
      <c r="C5692" t="s">
        <v>41</v>
      </c>
      <c r="D5692" t="s">
        <v>18</v>
      </c>
      <c r="E5692">
        <v>1</v>
      </c>
      <c r="F5692">
        <v>1</v>
      </c>
      <c r="G5692">
        <v>0</v>
      </c>
      <c r="H5692">
        <v>0</v>
      </c>
      <c r="I5692">
        <v>0</v>
      </c>
      <c r="J5692">
        <v>0</v>
      </c>
      <c r="K5692">
        <v>0</v>
      </c>
      <c r="L5692">
        <v>0</v>
      </c>
      <c r="M5692">
        <v>5</v>
      </c>
      <c r="N5692" t="s">
        <v>1</v>
      </c>
      <c r="O5692" t="s">
        <v>0</v>
      </c>
    </row>
    <row r="5693" spans="1:15" x14ac:dyDescent="0.25">
      <c r="A5693" t="s">
        <v>40</v>
      </c>
      <c r="B5693">
        <v>500000</v>
      </c>
      <c r="C5693" t="s">
        <v>39</v>
      </c>
      <c r="D5693" t="s">
        <v>38</v>
      </c>
      <c r="E5693">
        <v>0</v>
      </c>
      <c r="F5693">
        <v>1</v>
      </c>
      <c r="G5693">
        <v>0</v>
      </c>
      <c r="H5693">
        <v>0</v>
      </c>
      <c r="I5693">
        <v>0</v>
      </c>
      <c r="J5693">
        <v>0</v>
      </c>
      <c r="K5693">
        <v>0</v>
      </c>
      <c r="L5693">
        <v>0</v>
      </c>
      <c r="M5693">
        <v>8</v>
      </c>
      <c r="N5693" t="s">
        <v>1</v>
      </c>
      <c r="O5693" t="s">
        <v>0</v>
      </c>
    </row>
    <row r="5694" spans="1:15" x14ac:dyDescent="0.25">
      <c r="A5694" t="s">
        <v>37</v>
      </c>
      <c r="B5694">
        <v>500000</v>
      </c>
      <c r="C5694" t="s">
        <v>36</v>
      </c>
      <c r="D5694" t="s">
        <v>34</v>
      </c>
      <c r="E5694">
        <v>0</v>
      </c>
      <c r="F5694">
        <v>1</v>
      </c>
      <c r="G5694">
        <v>1</v>
      </c>
      <c r="H5694">
        <v>0</v>
      </c>
      <c r="I5694">
        <v>0</v>
      </c>
      <c r="J5694">
        <v>0</v>
      </c>
      <c r="K5694">
        <v>0</v>
      </c>
      <c r="L5694">
        <v>0</v>
      </c>
      <c r="M5694">
        <v>6</v>
      </c>
      <c r="N5694" t="s">
        <v>1</v>
      </c>
      <c r="O5694" t="s">
        <v>0</v>
      </c>
    </row>
    <row r="5695" spans="1:15" x14ac:dyDescent="0.25">
      <c r="A5695" t="s">
        <v>33</v>
      </c>
      <c r="B5695">
        <v>500000</v>
      </c>
      <c r="C5695" t="s">
        <v>32</v>
      </c>
      <c r="D5695" t="s">
        <v>31</v>
      </c>
      <c r="E5695">
        <v>1</v>
      </c>
      <c r="F5695">
        <v>0</v>
      </c>
      <c r="G5695">
        <v>0</v>
      </c>
      <c r="H5695">
        <v>0</v>
      </c>
      <c r="I5695">
        <v>0</v>
      </c>
      <c r="J5695">
        <v>0</v>
      </c>
      <c r="K5695">
        <v>0</v>
      </c>
      <c r="L5695">
        <v>0</v>
      </c>
      <c r="M5695">
        <v>6</v>
      </c>
      <c r="N5695" t="s">
        <v>1</v>
      </c>
      <c r="O5695" t="s">
        <v>0</v>
      </c>
    </row>
    <row r="5696" spans="1:15" x14ac:dyDescent="0.25">
      <c r="A5696" t="s">
        <v>30</v>
      </c>
      <c r="B5696">
        <v>500000</v>
      </c>
      <c r="C5696" t="s">
        <v>29</v>
      </c>
      <c r="D5696" t="s">
        <v>18</v>
      </c>
      <c r="E5696">
        <v>1</v>
      </c>
      <c r="F5696">
        <v>1</v>
      </c>
      <c r="G5696">
        <v>0</v>
      </c>
      <c r="H5696">
        <v>0</v>
      </c>
      <c r="I5696">
        <v>1</v>
      </c>
      <c r="J5696">
        <v>0</v>
      </c>
      <c r="K5696">
        <v>0</v>
      </c>
      <c r="L5696">
        <v>0</v>
      </c>
      <c r="M5696">
        <v>5</v>
      </c>
      <c r="N5696" t="s">
        <v>1</v>
      </c>
      <c r="O5696" t="s">
        <v>0</v>
      </c>
    </row>
    <row r="5697" spans="1:15" x14ac:dyDescent="0.25">
      <c r="A5697" t="s">
        <v>27</v>
      </c>
      <c r="B5697">
        <v>500000</v>
      </c>
      <c r="C5697" t="s">
        <v>26</v>
      </c>
      <c r="D5697" t="s">
        <v>6</v>
      </c>
      <c r="E5697">
        <v>0</v>
      </c>
      <c r="F5697">
        <v>0</v>
      </c>
      <c r="G5697">
        <v>1</v>
      </c>
      <c r="H5697">
        <v>0</v>
      </c>
      <c r="I5697">
        <v>0</v>
      </c>
      <c r="J5697">
        <v>0</v>
      </c>
      <c r="K5697">
        <v>0</v>
      </c>
      <c r="L5697">
        <v>0</v>
      </c>
      <c r="M5697">
        <v>5</v>
      </c>
      <c r="N5697" t="s">
        <v>1</v>
      </c>
      <c r="O5697" t="s">
        <v>0</v>
      </c>
    </row>
    <row r="5698" spans="1:15" x14ac:dyDescent="0.25">
      <c r="A5698" t="s">
        <v>25</v>
      </c>
      <c r="B5698">
        <v>500000</v>
      </c>
      <c r="C5698" t="s">
        <v>24</v>
      </c>
      <c r="D5698" t="s">
        <v>22</v>
      </c>
      <c r="E5698">
        <v>0</v>
      </c>
      <c r="F5698">
        <v>1</v>
      </c>
      <c r="G5698">
        <v>1</v>
      </c>
      <c r="H5698">
        <v>0</v>
      </c>
      <c r="I5698">
        <v>0</v>
      </c>
      <c r="J5698">
        <v>0</v>
      </c>
      <c r="K5698">
        <v>0</v>
      </c>
      <c r="L5698">
        <v>0</v>
      </c>
      <c r="M5698">
        <v>4</v>
      </c>
      <c r="N5698" t="s">
        <v>1</v>
      </c>
      <c r="O5698" t="s">
        <v>0</v>
      </c>
    </row>
    <row r="5699" spans="1:15" x14ac:dyDescent="0.25">
      <c r="A5699" t="s">
        <v>21</v>
      </c>
      <c r="B5699">
        <v>500000</v>
      </c>
      <c r="C5699" t="s">
        <v>20</v>
      </c>
      <c r="D5699" t="s">
        <v>18</v>
      </c>
      <c r="E5699">
        <v>0</v>
      </c>
      <c r="F5699">
        <v>1</v>
      </c>
      <c r="G5699">
        <v>0</v>
      </c>
      <c r="H5699">
        <v>0</v>
      </c>
      <c r="I5699">
        <v>0</v>
      </c>
      <c r="J5699">
        <v>0</v>
      </c>
      <c r="K5699">
        <v>0</v>
      </c>
      <c r="L5699">
        <v>0</v>
      </c>
      <c r="M5699">
        <v>3</v>
      </c>
      <c r="N5699" t="s">
        <v>1</v>
      </c>
      <c r="O5699" t="s">
        <v>0</v>
      </c>
    </row>
    <row r="5700" spans="1:15" x14ac:dyDescent="0.25">
      <c r="A5700" t="s">
        <v>17</v>
      </c>
      <c r="B5700">
        <v>500000</v>
      </c>
      <c r="C5700" t="s">
        <v>16</v>
      </c>
      <c r="D5700" t="s">
        <v>14</v>
      </c>
      <c r="E5700">
        <v>1</v>
      </c>
      <c r="F5700">
        <v>1</v>
      </c>
      <c r="G5700">
        <v>0</v>
      </c>
      <c r="H5700">
        <v>0</v>
      </c>
      <c r="I5700">
        <v>0</v>
      </c>
      <c r="J5700">
        <v>0</v>
      </c>
      <c r="K5700">
        <v>0</v>
      </c>
      <c r="L5700">
        <v>0</v>
      </c>
      <c r="M5700">
        <v>5</v>
      </c>
      <c r="N5700" t="s">
        <v>1</v>
      </c>
      <c r="O5700" t="s">
        <v>0</v>
      </c>
    </row>
    <row r="5701" spans="1:15" x14ac:dyDescent="0.25">
      <c r="A5701" t="s">
        <v>13</v>
      </c>
      <c r="B5701">
        <v>500000</v>
      </c>
      <c r="C5701" t="s">
        <v>12</v>
      </c>
      <c r="D5701" t="s">
        <v>10</v>
      </c>
      <c r="E5701">
        <v>1</v>
      </c>
      <c r="F5701">
        <v>0</v>
      </c>
      <c r="G5701">
        <v>0</v>
      </c>
      <c r="H5701">
        <v>0</v>
      </c>
      <c r="I5701">
        <v>0</v>
      </c>
      <c r="J5701">
        <v>0</v>
      </c>
      <c r="K5701">
        <v>0</v>
      </c>
      <c r="L5701">
        <v>0</v>
      </c>
      <c r="M5701">
        <v>4</v>
      </c>
      <c r="N5701" t="s">
        <v>1</v>
      </c>
      <c r="O5701" t="s">
        <v>0</v>
      </c>
    </row>
    <row r="5702" spans="1:15" x14ac:dyDescent="0.25">
      <c r="A5702" t="s">
        <v>9</v>
      </c>
      <c r="B5702">
        <v>500000</v>
      </c>
      <c r="C5702" t="s">
        <v>8</v>
      </c>
      <c r="D5702" t="s">
        <v>6</v>
      </c>
      <c r="E5702">
        <v>1</v>
      </c>
      <c r="F5702">
        <v>0</v>
      </c>
      <c r="G5702">
        <v>1</v>
      </c>
      <c r="H5702">
        <v>0</v>
      </c>
      <c r="I5702">
        <v>1</v>
      </c>
      <c r="J5702">
        <v>0</v>
      </c>
      <c r="K5702">
        <v>0</v>
      </c>
      <c r="L5702">
        <v>0</v>
      </c>
      <c r="M5702">
        <v>6</v>
      </c>
      <c r="N5702" t="s">
        <v>1</v>
      </c>
      <c r="O5702" t="s">
        <v>0</v>
      </c>
    </row>
    <row r="5703" spans="1:15" x14ac:dyDescent="0.25">
      <c r="A5703" t="s">
        <v>5</v>
      </c>
      <c r="B5703">
        <v>500000</v>
      </c>
      <c r="C5703" t="s">
        <v>4</v>
      </c>
      <c r="D5703" t="s">
        <v>2</v>
      </c>
      <c r="E5703">
        <v>0</v>
      </c>
      <c r="F5703">
        <v>2</v>
      </c>
      <c r="G5703">
        <v>0</v>
      </c>
      <c r="H5703">
        <v>0</v>
      </c>
      <c r="I5703">
        <v>0</v>
      </c>
      <c r="J5703">
        <v>0</v>
      </c>
      <c r="K5703">
        <v>0</v>
      </c>
      <c r="L5703">
        <v>0</v>
      </c>
      <c r="M5703">
        <v>7</v>
      </c>
      <c r="N5703" t="s">
        <v>1</v>
      </c>
      <c r="O5703" t="s">
        <v>0</v>
      </c>
    </row>
    <row r="5704" spans="1:15" x14ac:dyDescent="0.25">
      <c r="A5704" t="s">
        <v>26972</v>
      </c>
      <c r="B5704">
        <v>500000</v>
      </c>
      <c r="C5704" t="s">
        <v>81</v>
      </c>
      <c r="D5704" t="s">
        <v>26971</v>
      </c>
      <c r="E5704">
        <v>0</v>
      </c>
      <c r="F5704">
        <v>1</v>
      </c>
      <c r="G5704">
        <v>1</v>
      </c>
      <c r="H5704">
        <v>0</v>
      </c>
      <c r="I5704">
        <v>0</v>
      </c>
      <c r="J5704">
        <v>1</v>
      </c>
      <c r="K5704">
        <v>0</v>
      </c>
      <c r="L5704">
        <v>0</v>
      </c>
      <c r="M5704">
        <v>7</v>
      </c>
      <c r="N5704" t="s">
        <v>1981</v>
      </c>
      <c r="O5704" t="s">
        <v>26685</v>
      </c>
    </row>
    <row r="5705" spans="1:15" x14ac:dyDescent="0.25">
      <c r="A5705" t="s">
        <v>26970</v>
      </c>
      <c r="B5705">
        <v>500000</v>
      </c>
      <c r="C5705" t="s">
        <v>26969</v>
      </c>
      <c r="D5705" t="s">
        <v>917</v>
      </c>
      <c r="E5705">
        <v>1</v>
      </c>
      <c r="F5705">
        <v>0</v>
      </c>
      <c r="G5705">
        <v>1</v>
      </c>
      <c r="H5705">
        <v>0</v>
      </c>
      <c r="I5705">
        <v>0</v>
      </c>
      <c r="J5705">
        <v>0</v>
      </c>
      <c r="K5705">
        <v>0</v>
      </c>
      <c r="L5705">
        <v>0</v>
      </c>
      <c r="M5705">
        <v>4</v>
      </c>
      <c r="N5705" t="s">
        <v>1981</v>
      </c>
      <c r="O5705" t="s">
        <v>26685</v>
      </c>
    </row>
    <row r="5706" spans="1:15" x14ac:dyDescent="0.25">
      <c r="A5706" t="s">
        <v>26968</v>
      </c>
      <c r="B5706">
        <v>500000</v>
      </c>
      <c r="C5706" t="s">
        <v>26967</v>
      </c>
      <c r="D5706" t="s">
        <v>26908</v>
      </c>
      <c r="E5706">
        <v>1</v>
      </c>
      <c r="F5706">
        <v>1</v>
      </c>
      <c r="G5706">
        <v>1</v>
      </c>
      <c r="H5706">
        <v>0</v>
      </c>
      <c r="I5706">
        <v>1</v>
      </c>
      <c r="J5706">
        <v>0</v>
      </c>
      <c r="K5706">
        <v>0</v>
      </c>
      <c r="L5706">
        <v>0</v>
      </c>
      <c r="M5706">
        <v>7</v>
      </c>
      <c r="N5706" t="s">
        <v>1981</v>
      </c>
      <c r="O5706" t="s">
        <v>26685</v>
      </c>
    </row>
    <row r="5707" spans="1:15" x14ac:dyDescent="0.25">
      <c r="A5707" t="s">
        <v>26966</v>
      </c>
      <c r="B5707">
        <v>500000</v>
      </c>
      <c r="C5707" t="s">
        <v>26965</v>
      </c>
      <c r="D5707" t="s">
        <v>1338</v>
      </c>
      <c r="E5707">
        <v>0</v>
      </c>
      <c r="F5707">
        <v>2</v>
      </c>
      <c r="G5707">
        <v>0</v>
      </c>
      <c r="H5707">
        <v>0</v>
      </c>
      <c r="I5707">
        <v>0</v>
      </c>
      <c r="J5707">
        <v>0</v>
      </c>
      <c r="K5707">
        <v>0</v>
      </c>
      <c r="L5707">
        <v>0</v>
      </c>
      <c r="M5707">
        <v>8</v>
      </c>
      <c r="N5707" t="s">
        <v>1981</v>
      </c>
      <c r="O5707" t="s">
        <v>26685</v>
      </c>
    </row>
    <row r="5708" spans="1:15" x14ac:dyDescent="0.25">
      <c r="A5708" t="s">
        <v>26964</v>
      </c>
      <c r="B5708">
        <v>500000</v>
      </c>
      <c r="C5708" t="s">
        <v>26963</v>
      </c>
      <c r="D5708" t="s">
        <v>28</v>
      </c>
      <c r="E5708">
        <v>2</v>
      </c>
      <c r="F5708">
        <v>0</v>
      </c>
      <c r="G5708">
        <v>2</v>
      </c>
      <c r="H5708">
        <v>0</v>
      </c>
      <c r="I5708">
        <v>1</v>
      </c>
      <c r="J5708">
        <v>0</v>
      </c>
      <c r="K5708">
        <v>0</v>
      </c>
      <c r="L5708">
        <v>0</v>
      </c>
      <c r="M5708">
        <v>8</v>
      </c>
      <c r="N5708" t="s">
        <v>1981</v>
      </c>
      <c r="O5708" t="s">
        <v>26685</v>
      </c>
    </row>
    <row r="5709" spans="1:15" x14ac:dyDescent="0.25">
      <c r="A5709" t="s">
        <v>26962</v>
      </c>
      <c r="B5709">
        <v>500000</v>
      </c>
      <c r="C5709" t="s">
        <v>14934</v>
      </c>
      <c r="D5709" t="s">
        <v>26807</v>
      </c>
      <c r="E5709">
        <v>2</v>
      </c>
      <c r="F5709">
        <v>0</v>
      </c>
      <c r="G5709">
        <v>0</v>
      </c>
      <c r="H5709">
        <v>0</v>
      </c>
      <c r="I5709">
        <v>1</v>
      </c>
      <c r="J5709">
        <v>0</v>
      </c>
      <c r="K5709">
        <v>0</v>
      </c>
      <c r="L5709">
        <v>0</v>
      </c>
      <c r="M5709">
        <v>5</v>
      </c>
      <c r="N5709" t="s">
        <v>1981</v>
      </c>
      <c r="O5709" t="s">
        <v>26685</v>
      </c>
    </row>
    <row r="5710" spans="1:15" x14ac:dyDescent="0.25">
      <c r="A5710" t="s">
        <v>26961</v>
      </c>
      <c r="B5710">
        <v>500000</v>
      </c>
      <c r="C5710" t="s">
        <v>2831</v>
      </c>
      <c r="D5710" t="s">
        <v>26960</v>
      </c>
      <c r="E5710">
        <v>2</v>
      </c>
      <c r="F5710">
        <v>0</v>
      </c>
      <c r="G5710">
        <v>1</v>
      </c>
      <c r="H5710">
        <v>0</v>
      </c>
      <c r="I5710">
        <v>0</v>
      </c>
      <c r="J5710">
        <v>1</v>
      </c>
      <c r="K5710">
        <v>0</v>
      </c>
      <c r="L5710">
        <v>0</v>
      </c>
      <c r="M5710">
        <v>6</v>
      </c>
      <c r="N5710" t="s">
        <v>1981</v>
      </c>
      <c r="O5710" t="s">
        <v>26685</v>
      </c>
    </row>
    <row r="5711" spans="1:15" x14ac:dyDescent="0.25">
      <c r="A5711" t="s">
        <v>26959</v>
      </c>
      <c r="B5711">
        <v>500000</v>
      </c>
      <c r="C5711" t="s">
        <v>26958</v>
      </c>
      <c r="D5711" t="s">
        <v>26908</v>
      </c>
      <c r="E5711">
        <v>1</v>
      </c>
      <c r="F5711">
        <v>0</v>
      </c>
      <c r="G5711">
        <v>1</v>
      </c>
      <c r="H5711">
        <v>0</v>
      </c>
      <c r="I5711">
        <v>0</v>
      </c>
      <c r="J5711">
        <v>0</v>
      </c>
      <c r="K5711">
        <v>0</v>
      </c>
      <c r="L5711">
        <v>0</v>
      </c>
      <c r="M5711">
        <v>5</v>
      </c>
      <c r="N5711" t="s">
        <v>1981</v>
      </c>
      <c r="O5711" t="s">
        <v>26685</v>
      </c>
    </row>
    <row r="5712" spans="1:15" x14ac:dyDescent="0.25">
      <c r="A5712" t="s">
        <v>26957</v>
      </c>
      <c r="B5712">
        <v>500000</v>
      </c>
      <c r="C5712" t="s">
        <v>21410</v>
      </c>
      <c r="D5712" t="s">
        <v>26908</v>
      </c>
      <c r="E5712">
        <v>1</v>
      </c>
      <c r="F5712">
        <v>0</v>
      </c>
      <c r="G5712">
        <v>0</v>
      </c>
      <c r="H5712">
        <v>0</v>
      </c>
      <c r="I5712">
        <v>1</v>
      </c>
      <c r="J5712">
        <v>0</v>
      </c>
      <c r="K5712">
        <v>0</v>
      </c>
      <c r="L5712">
        <v>0</v>
      </c>
      <c r="M5712">
        <v>4</v>
      </c>
      <c r="N5712" t="s">
        <v>1981</v>
      </c>
      <c r="O5712" t="s">
        <v>26685</v>
      </c>
    </row>
    <row r="5713" spans="1:15" x14ac:dyDescent="0.25">
      <c r="A5713" t="s">
        <v>26956</v>
      </c>
      <c r="B5713">
        <v>500000</v>
      </c>
      <c r="C5713" t="s">
        <v>769</v>
      </c>
      <c r="D5713" t="s">
        <v>28</v>
      </c>
      <c r="E5713">
        <v>1</v>
      </c>
      <c r="F5713">
        <v>1</v>
      </c>
      <c r="G5713">
        <v>0</v>
      </c>
      <c r="H5713">
        <v>0</v>
      </c>
      <c r="I5713">
        <v>0</v>
      </c>
      <c r="J5713">
        <v>0</v>
      </c>
      <c r="K5713">
        <v>0</v>
      </c>
      <c r="L5713">
        <v>0</v>
      </c>
      <c r="M5713">
        <v>7</v>
      </c>
      <c r="N5713" t="s">
        <v>1981</v>
      </c>
      <c r="O5713" t="s">
        <v>26685</v>
      </c>
    </row>
    <row r="5714" spans="1:15" x14ac:dyDescent="0.25">
      <c r="A5714" t="s">
        <v>26955</v>
      </c>
      <c r="B5714">
        <v>500000</v>
      </c>
      <c r="C5714" t="s">
        <v>5676</v>
      </c>
      <c r="D5714" t="s">
        <v>11</v>
      </c>
      <c r="E5714">
        <v>0</v>
      </c>
      <c r="F5714">
        <v>1</v>
      </c>
      <c r="G5714">
        <v>1</v>
      </c>
      <c r="H5714">
        <v>0</v>
      </c>
      <c r="I5714">
        <v>0</v>
      </c>
      <c r="J5714">
        <v>0</v>
      </c>
      <c r="K5714">
        <v>0</v>
      </c>
      <c r="L5714">
        <v>0</v>
      </c>
      <c r="M5714">
        <v>5</v>
      </c>
      <c r="N5714" t="s">
        <v>1981</v>
      </c>
      <c r="O5714" t="s">
        <v>26685</v>
      </c>
    </row>
    <row r="5715" spans="1:15" x14ac:dyDescent="0.25">
      <c r="A5715" t="s">
        <v>26954</v>
      </c>
      <c r="B5715">
        <v>500000</v>
      </c>
      <c r="C5715" t="s">
        <v>329</v>
      </c>
      <c r="D5715" t="s">
        <v>1338</v>
      </c>
      <c r="E5715">
        <v>2</v>
      </c>
      <c r="F5715">
        <v>1</v>
      </c>
      <c r="G5715">
        <v>0</v>
      </c>
      <c r="H5715">
        <v>0</v>
      </c>
      <c r="I5715">
        <v>0</v>
      </c>
      <c r="J5715">
        <v>0</v>
      </c>
      <c r="K5715">
        <v>0</v>
      </c>
      <c r="L5715">
        <v>0</v>
      </c>
      <c r="M5715">
        <v>5</v>
      </c>
      <c r="N5715" t="s">
        <v>1981</v>
      </c>
      <c r="O5715" t="s">
        <v>26685</v>
      </c>
    </row>
    <row r="5716" spans="1:15" x14ac:dyDescent="0.25">
      <c r="A5716" t="s">
        <v>26953</v>
      </c>
      <c r="B5716">
        <v>500000</v>
      </c>
      <c r="C5716" t="s">
        <v>26952</v>
      </c>
      <c r="D5716" t="s">
        <v>26951</v>
      </c>
      <c r="E5716">
        <v>1</v>
      </c>
      <c r="F5716">
        <v>0</v>
      </c>
      <c r="G5716">
        <v>0</v>
      </c>
      <c r="H5716">
        <v>0</v>
      </c>
      <c r="I5716">
        <v>1</v>
      </c>
      <c r="J5716">
        <v>0</v>
      </c>
      <c r="K5716">
        <v>0</v>
      </c>
      <c r="L5716">
        <v>0</v>
      </c>
      <c r="M5716">
        <v>4</v>
      </c>
      <c r="N5716" t="s">
        <v>1981</v>
      </c>
      <c r="O5716" t="s">
        <v>26685</v>
      </c>
    </row>
    <row r="5717" spans="1:15" x14ac:dyDescent="0.25">
      <c r="A5717" t="s">
        <v>26950</v>
      </c>
      <c r="B5717">
        <v>500000</v>
      </c>
      <c r="C5717" t="s">
        <v>7606</v>
      </c>
      <c r="D5717" t="s">
        <v>26949</v>
      </c>
      <c r="E5717">
        <v>1</v>
      </c>
      <c r="F5717">
        <v>1</v>
      </c>
      <c r="G5717">
        <v>0</v>
      </c>
      <c r="H5717">
        <v>0</v>
      </c>
      <c r="I5717">
        <v>0</v>
      </c>
      <c r="J5717">
        <v>0</v>
      </c>
      <c r="K5717">
        <v>0</v>
      </c>
      <c r="L5717">
        <v>0</v>
      </c>
      <c r="M5717">
        <v>9</v>
      </c>
      <c r="N5717" t="s">
        <v>1981</v>
      </c>
      <c r="O5717" t="s">
        <v>26685</v>
      </c>
    </row>
    <row r="5718" spans="1:15" x14ac:dyDescent="0.25">
      <c r="A5718" t="s">
        <v>26948</v>
      </c>
      <c r="B5718">
        <v>500000</v>
      </c>
      <c r="C5718" t="s">
        <v>7595</v>
      </c>
      <c r="D5718" t="s">
        <v>1338</v>
      </c>
      <c r="E5718">
        <v>0</v>
      </c>
      <c r="F5718">
        <v>2</v>
      </c>
      <c r="G5718">
        <v>1</v>
      </c>
      <c r="H5718">
        <v>0</v>
      </c>
      <c r="I5718">
        <v>0</v>
      </c>
      <c r="J5718">
        <v>0</v>
      </c>
      <c r="K5718">
        <v>0</v>
      </c>
      <c r="L5718">
        <v>0</v>
      </c>
      <c r="M5718">
        <v>6</v>
      </c>
      <c r="N5718" t="s">
        <v>1981</v>
      </c>
      <c r="O5718" t="s">
        <v>26685</v>
      </c>
    </row>
    <row r="5719" spans="1:15" x14ac:dyDescent="0.25">
      <c r="A5719" t="s">
        <v>26947</v>
      </c>
      <c r="B5719">
        <v>500000</v>
      </c>
      <c r="C5719" t="s">
        <v>1479</v>
      </c>
      <c r="D5719" t="s">
        <v>411</v>
      </c>
      <c r="E5719">
        <v>1</v>
      </c>
      <c r="F5719">
        <v>0</v>
      </c>
      <c r="G5719">
        <v>1</v>
      </c>
      <c r="H5719">
        <v>0</v>
      </c>
      <c r="I5719">
        <v>0</v>
      </c>
      <c r="J5719">
        <v>0</v>
      </c>
      <c r="K5719">
        <v>0</v>
      </c>
      <c r="L5719">
        <v>0</v>
      </c>
      <c r="M5719">
        <v>4</v>
      </c>
      <c r="N5719" t="s">
        <v>1981</v>
      </c>
      <c r="O5719" t="s">
        <v>26685</v>
      </c>
    </row>
    <row r="5720" spans="1:15" x14ac:dyDescent="0.25">
      <c r="A5720" t="s">
        <v>26946</v>
      </c>
      <c r="B5720">
        <v>500000</v>
      </c>
      <c r="C5720" t="s">
        <v>968</v>
      </c>
      <c r="D5720" t="s">
        <v>26780</v>
      </c>
      <c r="E5720">
        <v>0</v>
      </c>
      <c r="F5720">
        <v>1</v>
      </c>
      <c r="G5720">
        <v>0</v>
      </c>
      <c r="H5720">
        <v>0</v>
      </c>
      <c r="I5720">
        <v>0</v>
      </c>
      <c r="J5720">
        <v>0</v>
      </c>
      <c r="K5720">
        <v>0</v>
      </c>
      <c r="L5720">
        <v>0</v>
      </c>
      <c r="M5720">
        <v>4</v>
      </c>
      <c r="N5720" t="s">
        <v>1981</v>
      </c>
      <c r="O5720" t="s">
        <v>26685</v>
      </c>
    </row>
    <row r="5721" spans="1:15" x14ac:dyDescent="0.25">
      <c r="A5721" t="s">
        <v>26945</v>
      </c>
      <c r="B5721">
        <v>500000</v>
      </c>
      <c r="C5721" t="s">
        <v>26944</v>
      </c>
      <c r="D5721" t="s">
        <v>26830</v>
      </c>
      <c r="E5721">
        <v>0</v>
      </c>
      <c r="F5721">
        <v>1</v>
      </c>
      <c r="G5721">
        <v>1</v>
      </c>
      <c r="H5721">
        <v>0</v>
      </c>
      <c r="I5721">
        <v>0</v>
      </c>
      <c r="J5721">
        <v>0</v>
      </c>
      <c r="K5721">
        <v>0</v>
      </c>
      <c r="L5721">
        <v>0</v>
      </c>
      <c r="M5721">
        <v>5</v>
      </c>
      <c r="N5721" t="s">
        <v>1981</v>
      </c>
      <c r="O5721" t="s">
        <v>26685</v>
      </c>
    </row>
    <row r="5722" spans="1:15" x14ac:dyDescent="0.25">
      <c r="A5722" t="s">
        <v>26943</v>
      </c>
      <c r="B5722">
        <v>500000</v>
      </c>
      <c r="C5722" t="s">
        <v>26942</v>
      </c>
      <c r="D5722" t="s">
        <v>26941</v>
      </c>
      <c r="E5722">
        <v>0</v>
      </c>
      <c r="F5722">
        <v>0</v>
      </c>
      <c r="G5722">
        <v>1</v>
      </c>
      <c r="H5722">
        <v>0</v>
      </c>
      <c r="I5722">
        <v>0</v>
      </c>
      <c r="J5722">
        <v>0</v>
      </c>
      <c r="K5722">
        <v>0</v>
      </c>
      <c r="L5722">
        <v>0</v>
      </c>
      <c r="M5722">
        <v>6</v>
      </c>
      <c r="N5722" t="s">
        <v>1981</v>
      </c>
      <c r="O5722" t="s">
        <v>26685</v>
      </c>
    </row>
    <row r="5723" spans="1:15" x14ac:dyDescent="0.25">
      <c r="A5723" t="s">
        <v>26940</v>
      </c>
      <c r="B5723">
        <v>500000</v>
      </c>
      <c r="C5723" t="s">
        <v>4288</v>
      </c>
      <c r="D5723" t="s">
        <v>411</v>
      </c>
      <c r="E5723">
        <v>0</v>
      </c>
      <c r="F5723">
        <v>1</v>
      </c>
      <c r="G5723">
        <v>0</v>
      </c>
      <c r="H5723">
        <v>0</v>
      </c>
      <c r="I5723">
        <v>0</v>
      </c>
      <c r="J5723">
        <v>0</v>
      </c>
      <c r="K5723">
        <v>0</v>
      </c>
      <c r="L5723">
        <v>0</v>
      </c>
      <c r="M5723">
        <v>4</v>
      </c>
      <c r="N5723" t="s">
        <v>1981</v>
      </c>
      <c r="O5723" t="s">
        <v>26685</v>
      </c>
    </row>
    <row r="5724" spans="1:15" x14ac:dyDescent="0.25">
      <c r="A5724" t="s">
        <v>26939</v>
      </c>
      <c r="B5724">
        <v>500000</v>
      </c>
      <c r="C5724" t="s">
        <v>26938</v>
      </c>
      <c r="D5724" t="s">
        <v>26780</v>
      </c>
      <c r="E5724">
        <v>1</v>
      </c>
      <c r="F5724">
        <v>1</v>
      </c>
      <c r="G5724">
        <v>0</v>
      </c>
      <c r="H5724">
        <v>0</v>
      </c>
      <c r="I5724">
        <v>0</v>
      </c>
      <c r="J5724">
        <v>0</v>
      </c>
      <c r="K5724">
        <v>0</v>
      </c>
      <c r="L5724">
        <v>0</v>
      </c>
      <c r="M5724">
        <v>5</v>
      </c>
      <c r="N5724" t="s">
        <v>1981</v>
      </c>
      <c r="O5724" t="s">
        <v>26685</v>
      </c>
    </row>
    <row r="5725" spans="1:15" x14ac:dyDescent="0.25">
      <c r="A5725" t="s">
        <v>26937</v>
      </c>
      <c r="B5725">
        <v>500000</v>
      </c>
      <c r="C5725" t="s">
        <v>26936</v>
      </c>
      <c r="D5725" t="s">
        <v>26908</v>
      </c>
      <c r="E5725">
        <v>1</v>
      </c>
      <c r="F5725">
        <v>0</v>
      </c>
      <c r="G5725">
        <v>1</v>
      </c>
      <c r="H5725">
        <v>0</v>
      </c>
      <c r="I5725">
        <v>0</v>
      </c>
      <c r="J5725">
        <v>0</v>
      </c>
      <c r="K5725">
        <v>0</v>
      </c>
      <c r="L5725">
        <v>0</v>
      </c>
      <c r="M5725">
        <v>5</v>
      </c>
      <c r="N5725" t="s">
        <v>1981</v>
      </c>
      <c r="O5725" t="s">
        <v>26685</v>
      </c>
    </row>
    <row r="5726" spans="1:15" x14ac:dyDescent="0.25">
      <c r="A5726" t="s">
        <v>26935</v>
      </c>
      <c r="B5726">
        <v>500000</v>
      </c>
      <c r="C5726" t="s">
        <v>4309</v>
      </c>
      <c r="D5726" t="s">
        <v>1338</v>
      </c>
      <c r="E5726">
        <v>0</v>
      </c>
      <c r="F5726">
        <v>1</v>
      </c>
      <c r="G5726">
        <v>0</v>
      </c>
      <c r="H5726">
        <v>0</v>
      </c>
      <c r="I5726">
        <v>0</v>
      </c>
      <c r="J5726">
        <v>0</v>
      </c>
      <c r="K5726">
        <v>0</v>
      </c>
      <c r="L5726">
        <v>0</v>
      </c>
      <c r="M5726">
        <v>5</v>
      </c>
      <c r="N5726" t="s">
        <v>1981</v>
      </c>
      <c r="O5726" t="s">
        <v>26685</v>
      </c>
    </row>
    <row r="5727" spans="1:15" x14ac:dyDescent="0.25">
      <c r="A5727" t="s">
        <v>26934</v>
      </c>
      <c r="B5727">
        <v>500000</v>
      </c>
      <c r="C5727" t="s">
        <v>26933</v>
      </c>
      <c r="D5727" t="s">
        <v>26932</v>
      </c>
      <c r="E5727">
        <v>1</v>
      </c>
      <c r="F5727">
        <v>0</v>
      </c>
      <c r="G5727">
        <v>0</v>
      </c>
      <c r="H5727">
        <v>0</v>
      </c>
      <c r="I5727">
        <v>0</v>
      </c>
      <c r="J5727">
        <v>0</v>
      </c>
      <c r="K5727">
        <v>0</v>
      </c>
      <c r="L5727">
        <v>0</v>
      </c>
      <c r="M5727">
        <v>5</v>
      </c>
      <c r="N5727" t="s">
        <v>1981</v>
      </c>
      <c r="O5727" t="s">
        <v>26685</v>
      </c>
    </row>
    <row r="5728" spans="1:15" x14ac:dyDescent="0.25">
      <c r="A5728" t="s">
        <v>26931</v>
      </c>
      <c r="B5728">
        <v>500000</v>
      </c>
      <c r="C5728" t="s">
        <v>26930</v>
      </c>
      <c r="D5728" t="s">
        <v>26780</v>
      </c>
      <c r="E5728">
        <v>1</v>
      </c>
      <c r="F5728">
        <v>0</v>
      </c>
      <c r="G5728">
        <v>1</v>
      </c>
      <c r="H5728">
        <v>0</v>
      </c>
      <c r="I5728">
        <v>0</v>
      </c>
      <c r="J5728">
        <v>0</v>
      </c>
      <c r="K5728">
        <v>0</v>
      </c>
      <c r="L5728">
        <v>0</v>
      </c>
      <c r="M5728">
        <v>5</v>
      </c>
      <c r="N5728" t="s">
        <v>1981</v>
      </c>
      <c r="O5728" t="s">
        <v>26685</v>
      </c>
    </row>
    <row r="5729" spans="1:15" x14ac:dyDescent="0.25">
      <c r="A5729" t="s">
        <v>26929</v>
      </c>
      <c r="B5729">
        <v>500000</v>
      </c>
      <c r="C5729" t="s">
        <v>26928</v>
      </c>
      <c r="D5729" t="s">
        <v>917</v>
      </c>
      <c r="E5729">
        <v>0</v>
      </c>
      <c r="F5729">
        <v>2</v>
      </c>
      <c r="G5729">
        <v>0</v>
      </c>
      <c r="H5729">
        <v>0</v>
      </c>
      <c r="I5729">
        <v>0</v>
      </c>
      <c r="J5729">
        <v>0</v>
      </c>
      <c r="K5729">
        <v>0</v>
      </c>
      <c r="L5729">
        <v>0</v>
      </c>
      <c r="M5729">
        <v>7</v>
      </c>
      <c r="N5729" t="s">
        <v>1981</v>
      </c>
      <c r="O5729" t="s">
        <v>26685</v>
      </c>
    </row>
    <row r="5730" spans="1:15" x14ac:dyDescent="0.25">
      <c r="A5730" t="s">
        <v>26927</v>
      </c>
      <c r="B5730">
        <v>500000</v>
      </c>
      <c r="C5730" t="s">
        <v>26926</v>
      </c>
      <c r="D5730" t="s">
        <v>26807</v>
      </c>
      <c r="E5730">
        <v>0</v>
      </c>
      <c r="F5730">
        <v>1</v>
      </c>
      <c r="G5730">
        <v>1</v>
      </c>
      <c r="H5730">
        <v>0</v>
      </c>
      <c r="I5730">
        <v>0</v>
      </c>
      <c r="J5730">
        <v>0</v>
      </c>
      <c r="K5730">
        <v>0</v>
      </c>
      <c r="L5730">
        <v>0</v>
      </c>
      <c r="M5730">
        <v>5</v>
      </c>
      <c r="N5730" t="s">
        <v>1981</v>
      </c>
      <c r="O5730" t="s">
        <v>26685</v>
      </c>
    </row>
    <row r="5731" spans="1:15" x14ac:dyDescent="0.25">
      <c r="A5731" t="s">
        <v>26925</v>
      </c>
      <c r="B5731">
        <v>500000</v>
      </c>
      <c r="C5731" t="s">
        <v>1563</v>
      </c>
      <c r="D5731" t="s">
        <v>26908</v>
      </c>
      <c r="E5731">
        <v>2</v>
      </c>
      <c r="F5731">
        <v>0</v>
      </c>
      <c r="G5731">
        <v>0</v>
      </c>
      <c r="H5731">
        <v>0</v>
      </c>
      <c r="I5731">
        <v>1</v>
      </c>
      <c r="J5731">
        <v>0</v>
      </c>
      <c r="K5731">
        <v>0</v>
      </c>
      <c r="L5731">
        <v>0</v>
      </c>
      <c r="M5731">
        <v>6</v>
      </c>
      <c r="N5731" t="s">
        <v>1981</v>
      </c>
      <c r="O5731" t="s">
        <v>26685</v>
      </c>
    </row>
    <row r="5732" spans="1:15" x14ac:dyDescent="0.25">
      <c r="A5732" t="s">
        <v>26924</v>
      </c>
      <c r="B5732">
        <v>500000</v>
      </c>
      <c r="C5732" t="s">
        <v>6625</v>
      </c>
      <c r="D5732" t="s">
        <v>26775</v>
      </c>
      <c r="E5732">
        <v>0</v>
      </c>
      <c r="F5732">
        <v>0</v>
      </c>
      <c r="G5732">
        <v>1</v>
      </c>
      <c r="H5732">
        <v>0</v>
      </c>
      <c r="I5732">
        <v>0</v>
      </c>
      <c r="J5732">
        <v>0</v>
      </c>
      <c r="K5732">
        <v>0</v>
      </c>
      <c r="L5732">
        <v>0</v>
      </c>
      <c r="M5732">
        <v>6</v>
      </c>
      <c r="N5732" t="s">
        <v>1981</v>
      </c>
      <c r="O5732" t="s">
        <v>26685</v>
      </c>
    </row>
    <row r="5733" spans="1:15" x14ac:dyDescent="0.25">
      <c r="A5733" t="s">
        <v>26923</v>
      </c>
      <c r="B5733">
        <v>500000</v>
      </c>
      <c r="C5733" t="s">
        <v>1011</v>
      </c>
      <c r="D5733" t="s">
        <v>1338</v>
      </c>
      <c r="E5733">
        <v>0</v>
      </c>
      <c r="F5733">
        <v>1</v>
      </c>
      <c r="G5733">
        <v>0</v>
      </c>
      <c r="H5733">
        <v>0</v>
      </c>
      <c r="I5733">
        <v>0</v>
      </c>
      <c r="J5733">
        <v>0</v>
      </c>
      <c r="K5733">
        <v>0</v>
      </c>
      <c r="L5733">
        <v>0</v>
      </c>
      <c r="M5733">
        <v>3</v>
      </c>
      <c r="N5733" t="s">
        <v>1981</v>
      </c>
      <c r="O5733" t="s">
        <v>26685</v>
      </c>
    </row>
    <row r="5734" spans="1:15" x14ac:dyDescent="0.25">
      <c r="A5734" t="s">
        <v>26922</v>
      </c>
      <c r="B5734">
        <v>500000</v>
      </c>
      <c r="C5734" t="s">
        <v>3031</v>
      </c>
      <c r="D5734" t="s">
        <v>26908</v>
      </c>
      <c r="E5734">
        <v>0</v>
      </c>
      <c r="F5734">
        <v>0</v>
      </c>
      <c r="G5734">
        <v>1</v>
      </c>
      <c r="H5734">
        <v>0</v>
      </c>
      <c r="I5734">
        <v>0</v>
      </c>
      <c r="J5734">
        <v>0</v>
      </c>
      <c r="K5734">
        <v>0</v>
      </c>
      <c r="L5734">
        <v>0</v>
      </c>
      <c r="M5734">
        <v>5</v>
      </c>
      <c r="N5734" t="s">
        <v>1981</v>
      </c>
      <c r="O5734" t="s">
        <v>26685</v>
      </c>
    </row>
    <row r="5735" spans="1:15" x14ac:dyDescent="0.25">
      <c r="A5735" t="s">
        <v>26921</v>
      </c>
      <c r="B5735">
        <v>500000</v>
      </c>
      <c r="C5735" t="s">
        <v>5392</v>
      </c>
      <c r="D5735" t="s">
        <v>1338</v>
      </c>
      <c r="E5735">
        <v>2</v>
      </c>
      <c r="F5735">
        <v>0</v>
      </c>
      <c r="G5735">
        <v>0</v>
      </c>
      <c r="H5735">
        <v>0</v>
      </c>
      <c r="I5735">
        <v>1</v>
      </c>
      <c r="J5735">
        <v>0</v>
      </c>
      <c r="K5735">
        <v>0</v>
      </c>
      <c r="L5735">
        <v>0</v>
      </c>
      <c r="M5735">
        <v>6</v>
      </c>
      <c r="N5735" t="s">
        <v>1981</v>
      </c>
      <c r="O5735" t="s">
        <v>26685</v>
      </c>
    </row>
    <row r="5736" spans="1:15" x14ac:dyDescent="0.25">
      <c r="A5736" t="s">
        <v>26920</v>
      </c>
      <c r="B5736">
        <v>500000</v>
      </c>
      <c r="C5736" t="s">
        <v>26919</v>
      </c>
      <c r="D5736" t="s">
        <v>28</v>
      </c>
      <c r="E5736">
        <v>1</v>
      </c>
      <c r="F5736">
        <v>0</v>
      </c>
      <c r="G5736">
        <v>0</v>
      </c>
      <c r="H5736">
        <v>0</v>
      </c>
      <c r="I5736">
        <v>1</v>
      </c>
      <c r="J5736">
        <v>0</v>
      </c>
      <c r="K5736">
        <v>0</v>
      </c>
      <c r="L5736">
        <v>0</v>
      </c>
      <c r="M5736">
        <v>4</v>
      </c>
      <c r="N5736" t="s">
        <v>1981</v>
      </c>
      <c r="O5736" t="s">
        <v>26685</v>
      </c>
    </row>
    <row r="5737" spans="1:15" x14ac:dyDescent="0.25">
      <c r="A5737" t="s">
        <v>26918</v>
      </c>
      <c r="B5737">
        <v>500000</v>
      </c>
      <c r="C5737" t="s">
        <v>17919</v>
      </c>
      <c r="D5737" t="s">
        <v>1338</v>
      </c>
      <c r="E5737">
        <v>2</v>
      </c>
      <c r="F5737">
        <v>0</v>
      </c>
      <c r="G5737">
        <v>0</v>
      </c>
      <c r="H5737">
        <v>0</v>
      </c>
      <c r="I5737">
        <v>1</v>
      </c>
      <c r="J5737">
        <v>0</v>
      </c>
      <c r="K5737">
        <v>0</v>
      </c>
      <c r="L5737">
        <v>0</v>
      </c>
      <c r="M5737">
        <v>6</v>
      </c>
      <c r="N5737" t="s">
        <v>1981</v>
      </c>
      <c r="O5737" t="s">
        <v>26685</v>
      </c>
    </row>
    <row r="5738" spans="1:15" x14ac:dyDescent="0.25">
      <c r="A5738" t="s">
        <v>26917</v>
      </c>
      <c r="B5738">
        <v>500000</v>
      </c>
      <c r="C5738" t="s">
        <v>26916</v>
      </c>
      <c r="D5738" t="s">
        <v>26807</v>
      </c>
      <c r="E5738">
        <v>2</v>
      </c>
      <c r="F5738">
        <v>1</v>
      </c>
      <c r="G5738">
        <v>0</v>
      </c>
      <c r="H5738">
        <v>0</v>
      </c>
      <c r="I5738">
        <v>0</v>
      </c>
      <c r="J5738">
        <v>0</v>
      </c>
      <c r="K5738">
        <v>0</v>
      </c>
      <c r="L5738">
        <v>0</v>
      </c>
      <c r="M5738">
        <v>6</v>
      </c>
      <c r="N5738" t="s">
        <v>1981</v>
      </c>
      <c r="O5738" t="s">
        <v>26685</v>
      </c>
    </row>
    <row r="5739" spans="1:15" x14ac:dyDescent="0.25">
      <c r="A5739" t="s">
        <v>26915</v>
      </c>
      <c r="B5739">
        <v>500000</v>
      </c>
      <c r="C5739" t="s">
        <v>2474</v>
      </c>
      <c r="D5739" t="s">
        <v>1338</v>
      </c>
      <c r="E5739">
        <v>0</v>
      </c>
      <c r="F5739">
        <v>1</v>
      </c>
      <c r="G5739">
        <v>1</v>
      </c>
      <c r="H5739">
        <v>0</v>
      </c>
      <c r="I5739">
        <v>2</v>
      </c>
      <c r="J5739">
        <v>0</v>
      </c>
      <c r="K5739">
        <v>0</v>
      </c>
      <c r="L5739">
        <v>0</v>
      </c>
      <c r="M5739">
        <v>6</v>
      </c>
      <c r="N5739" t="s">
        <v>1981</v>
      </c>
      <c r="O5739" t="s">
        <v>26685</v>
      </c>
    </row>
    <row r="5740" spans="1:15" x14ac:dyDescent="0.25">
      <c r="A5740" t="s">
        <v>26914</v>
      </c>
      <c r="B5740">
        <v>500000</v>
      </c>
      <c r="C5740" t="s">
        <v>863</v>
      </c>
      <c r="D5740" t="s">
        <v>1338</v>
      </c>
      <c r="E5740">
        <v>1</v>
      </c>
      <c r="F5740">
        <v>1</v>
      </c>
      <c r="G5740">
        <v>1</v>
      </c>
      <c r="H5740">
        <v>1</v>
      </c>
      <c r="I5740">
        <v>1</v>
      </c>
      <c r="J5740">
        <v>0</v>
      </c>
      <c r="K5740">
        <v>0</v>
      </c>
      <c r="L5740">
        <v>0</v>
      </c>
      <c r="M5740">
        <v>6</v>
      </c>
      <c r="N5740" t="s">
        <v>1981</v>
      </c>
      <c r="O5740" t="s">
        <v>26685</v>
      </c>
    </row>
    <row r="5741" spans="1:15" x14ac:dyDescent="0.25">
      <c r="A5741" t="s">
        <v>26913</v>
      </c>
      <c r="B5741">
        <v>500000</v>
      </c>
      <c r="C5741" t="s">
        <v>5868</v>
      </c>
      <c r="D5741" t="s">
        <v>26912</v>
      </c>
      <c r="E5741">
        <v>0</v>
      </c>
      <c r="F5741">
        <v>0</v>
      </c>
      <c r="G5741">
        <v>1</v>
      </c>
      <c r="H5741">
        <v>0</v>
      </c>
      <c r="I5741">
        <v>0</v>
      </c>
      <c r="J5741">
        <v>0</v>
      </c>
      <c r="K5741">
        <v>0</v>
      </c>
      <c r="L5741">
        <v>0</v>
      </c>
      <c r="M5741">
        <v>4</v>
      </c>
      <c r="N5741" t="s">
        <v>1981</v>
      </c>
      <c r="O5741" t="s">
        <v>26685</v>
      </c>
    </row>
    <row r="5742" spans="1:15" x14ac:dyDescent="0.25">
      <c r="A5742" t="s">
        <v>26911</v>
      </c>
      <c r="B5742">
        <v>500000</v>
      </c>
      <c r="C5742" t="s">
        <v>6290</v>
      </c>
      <c r="D5742" t="s">
        <v>26910</v>
      </c>
      <c r="E5742">
        <v>0</v>
      </c>
      <c r="F5742">
        <v>1</v>
      </c>
      <c r="G5742">
        <v>1</v>
      </c>
      <c r="H5742">
        <v>0</v>
      </c>
      <c r="I5742">
        <v>1</v>
      </c>
      <c r="J5742">
        <v>0</v>
      </c>
      <c r="K5742">
        <v>0</v>
      </c>
      <c r="L5742">
        <v>0</v>
      </c>
      <c r="M5742">
        <v>5</v>
      </c>
      <c r="N5742" t="s">
        <v>1981</v>
      </c>
      <c r="O5742" t="s">
        <v>26685</v>
      </c>
    </row>
    <row r="5743" spans="1:15" x14ac:dyDescent="0.25">
      <c r="A5743" t="s">
        <v>26909</v>
      </c>
      <c r="B5743">
        <v>500000</v>
      </c>
      <c r="C5743" t="s">
        <v>8354</v>
      </c>
      <c r="D5743" t="s">
        <v>26908</v>
      </c>
      <c r="E5743">
        <v>1</v>
      </c>
      <c r="F5743">
        <v>0</v>
      </c>
      <c r="G5743">
        <v>0</v>
      </c>
      <c r="H5743">
        <v>0</v>
      </c>
      <c r="I5743">
        <v>0</v>
      </c>
      <c r="J5743">
        <v>0</v>
      </c>
      <c r="K5743">
        <v>0</v>
      </c>
      <c r="L5743">
        <v>0</v>
      </c>
      <c r="M5743">
        <v>5</v>
      </c>
      <c r="N5743" t="s">
        <v>1981</v>
      </c>
      <c r="O5743" t="s">
        <v>26685</v>
      </c>
    </row>
    <row r="5744" spans="1:15" x14ac:dyDescent="0.25">
      <c r="A5744" t="s">
        <v>26907</v>
      </c>
      <c r="B5744">
        <v>500000</v>
      </c>
      <c r="C5744" t="s">
        <v>863</v>
      </c>
      <c r="D5744" t="s">
        <v>26906</v>
      </c>
      <c r="E5744">
        <v>2</v>
      </c>
      <c r="F5744">
        <v>2</v>
      </c>
      <c r="G5744">
        <v>0</v>
      </c>
      <c r="H5744">
        <v>0</v>
      </c>
      <c r="I5744">
        <v>0</v>
      </c>
      <c r="J5744">
        <v>0</v>
      </c>
      <c r="K5744">
        <v>0</v>
      </c>
      <c r="L5744">
        <v>0</v>
      </c>
      <c r="M5744">
        <v>10</v>
      </c>
      <c r="N5744" t="s">
        <v>1981</v>
      </c>
      <c r="O5744" t="s">
        <v>26685</v>
      </c>
    </row>
    <row r="5745" spans="1:15" x14ac:dyDescent="0.25">
      <c r="A5745" t="s">
        <v>26905</v>
      </c>
      <c r="B5745">
        <v>500000</v>
      </c>
      <c r="C5745" t="s">
        <v>26904</v>
      </c>
      <c r="D5745" t="s">
        <v>1338</v>
      </c>
      <c r="E5745">
        <v>1</v>
      </c>
      <c r="F5745">
        <v>0</v>
      </c>
      <c r="G5745">
        <v>0</v>
      </c>
      <c r="H5745">
        <v>0</v>
      </c>
      <c r="I5745">
        <v>1</v>
      </c>
      <c r="J5745">
        <v>1</v>
      </c>
      <c r="K5745">
        <v>0</v>
      </c>
      <c r="L5745">
        <v>0</v>
      </c>
      <c r="M5745">
        <v>5</v>
      </c>
      <c r="N5745" t="s">
        <v>1981</v>
      </c>
      <c r="O5745" t="s">
        <v>26685</v>
      </c>
    </row>
    <row r="5746" spans="1:15" x14ac:dyDescent="0.25">
      <c r="A5746" t="s">
        <v>26903</v>
      </c>
      <c r="B5746">
        <v>500000</v>
      </c>
      <c r="C5746" t="s">
        <v>8027</v>
      </c>
      <c r="D5746" t="s">
        <v>26902</v>
      </c>
      <c r="E5746">
        <v>1</v>
      </c>
      <c r="F5746">
        <v>0</v>
      </c>
      <c r="G5746">
        <v>0</v>
      </c>
      <c r="H5746">
        <v>0</v>
      </c>
      <c r="I5746">
        <v>1</v>
      </c>
      <c r="J5746">
        <v>0</v>
      </c>
      <c r="K5746">
        <v>0</v>
      </c>
      <c r="L5746">
        <v>0</v>
      </c>
      <c r="M5746">
        <v>4</v>
      </c>
      <c r="N5746" t="s">
        <v>1981</v>
      </c>
      <c r="O5746" t="s">
        <v>26685</v>
      </c>
    </row>
    <row r="5747" spans="1:15" x14ac:dyDescent="0.25">
      <c r="A5747" t="s">
        <v>26901</v>
      </c>
      <c r="B5747">
        <v>500000</v>
      </c>
      <c r="C5747" t="s">
        <v>26900</v>
      </c>
      <c r="D5747" t="s">
        <v>8089</v>
      </c>
      <c r="E5747">
        <v>1</v>
      </c>
      <c r="F5747">
        <v>1</v>
      </c>
      <c r="G5747">
        <v>0</v>
      </c>
      <c r="H5747">
        <v>0</v>
      </c>
      <c r="I5747">
        <v>0</v>
      </c>
      <c r="J5747">
        <v>0</v>
      </c>
      <c r="K5747">
        <v>0</v>
      </c>
      <c r="L5747">
        <v>0</v>
      </c>
      <c r="M5747">
        <v>4</v>
      </c>
      <c r="N5747" t="s">
        <v>1981</v>
      </c>
      <c r="O5747" t="s">
        <v>26685</v>
      </c>
    </row>
    <row r="5748" spans="1:15" x14ac:dyDescent="0.25">
      <c r="A5748" t="s">
        <v>26899</v>
      </c>
      <c r="B5748">
        <v>500000</v>
      </c>
      <c r="C5748" t="s">
        <v>17363</v>
      </c>
      <c r="D5748" t="s">
        <v>57</v>
      </c>
      <c r="E5748">
        <v>0</v>
      </c>
      <c r="F5748">
        <v>0</v>
      </c>
      <c r="G5748">
        <v>0</v>
      </c>
      <c r="H5748">
        <v>0</v>
      </c>
      <c r="I5748">
        <v>0</v>
      </c>
      <c r="J5748">
        <v>0</v>
      </c>
      <c r="K5748">
        <v>1</v>
      </c>
      <c r="L5748">
        <v>0</v>
      </c>
      <c r="M5748">
        <v>3</v>
      </c>
      <c r="N5748" t="s">
        <v>1981</v>
      </c>
      <c r="O5748" t="s">
        <v>26685</v>
      </c>
    </row>
    <row r="5749" spans="1:15" x14ac:dyDescent="0.25">
      <c r="A5749" t="s">
        <v>26898</v>
      </c>
      <c r="B5749">
        <v>500000</v>
      </c>
      <c r="C5749" t="s">
        <v>26897</v>
      </c>
      <c r="D5749" t="s">
        <v>26866</v>
      </c>
      <c r="E5749">
        <v>1</v>
      </c>
      <c r="F5749">
        <v>0</v>
      </c>
      <c r="G5749">
        <v>0</v>
      </c>
      <c r="H5749">
        <v>0</v>
      </c>
      <c r="I5749">
        <v>1</v>
      </c>
      <c r="J5749">
        <v>0</v>
      </c>
      <c r="K5749">
        <v>0</v>
      </c>
      <c r="L5749">
        <v>0</v>
      </c>
      <c r="M5749">
        <v>6</v>
      </c>
      <c r="N5749" t="s">
        <v>1981</v>
      </c>
      <c r="O5749" t="s">
        <v>26685</v>
      </c>
    </row>
    <row r="5750" spans="1:15" x14ac:dyDescent="0.25">
      <c r="A5750" t="s">
        <v>26896</v>
      </c>
      <c r="B5750">
        <v>500000</v>
      </c>
      <c r="C5750" t="s">
        <v>26895</v>
      </c>
      <c r="D5750" t="s">
        <v>26894</v>
      </c>
      <c r="E5750">
        <v>1</v>
      </c>
      <c r="F5750">
        <v>0</v>
      </c>
      <c r="G5750">
        <v>2</v>
      </c>
      <c r="H5750">
        <v>0</v>
      </c>
      <c r="I5750">
        <v>1</v>
      </c>
      <c r="J5750">
        <v>0</v>
      </c>
      <c r="K5750">
        <v>0</v>
      </c>
      <c r="L5750">
        <v>0</v>
      </c>
      <c r="M5750">
        <v>6</v>
      </c>
      <c r="N5750" t="s">
        <v>1981</v>
      </c>
      <c r="O5750" t="s">
        <v>26685</v>
      </c>
    </row>
    <row r="5751" spans="1:15" x14ac:dyDescent="0.25">
      <c r="A5751" t="s">
        <v>26893</v>
      </c>
      <c r="B5751">
        <v>500000</v>
      </c>
      <c r="C5751" t="s">
        <v>26892</v>
      </c>
      <c r="D5751" t="s">
        <v>26754</v>
      </c>
      <c r="E5751">
        <v>1</v>
      </c>
      <c r="F5751">
        <v>1</v>
      </c>
      <c r="G5751">
        <v>1</v>
      </c>
      <c r="H5751">
        <v>0</v>
      </c>
      <c r="I5751">
        <v>0</v>
      </c>
      <c r="J5751">
        <v>0</v>
      </c>
      <c r="K5751">
        <v>0</v>
      </c>
      <c r="L5751">
        <v>0</v>
      </c>
      <c r="M5751">
        <v>6</v>
      </c>
      <c r="N5751" t="s">
        <v>1981</v>
      </c>
      <c r="O5751" t="s">
        <v>26685</v>
      </c>
    </row>
    <row r="5752" spans="1:15" x14ac:dyDescent="0.25">
      <c r="A5752" t="s">
        <v>26891</v>
      </c>
      <c r="B5752">
        <v>500000</v>
      </c>
      <c r="C5752" t="s">
        <v>26890</v>
      </c>
      <c r="D5752" t="s">
        <v>26863</v>
      </c>
      <c r="E5752">
        <v>1</v>
      </c>
      <c r="F5752">
        <v>0</v>
      </c>
      <c r="G5752">
        <v>1</v>
      </c>
      <c r="H5752">
        <v>0</v>
      </c>
      <c r="I5752">
        <v>0</v>
      </c>
      <c r="J5752">
        <v>0</v>
      </c>
      <c r="K5752">
        <v>0</v>
      </c>
      <c r="L5752">
        <v>0</v>
      </c>
      <c r="M5752">
        <v>4</v>
      </c>
      <c r="N5752" t="s">
        <v>1981</v>
      </c>
      <c r="O5752" t="s">
        <v>26685</v>
      </c>
    </row>
    <row r="5753" spans="1:15" x14ac:dyDescent="0.25">
      <c r="A5753" t="s">
        <v>26889</v>
      </c>
      <c r="B5753">
        <v>500000</v>
      </c>
      <c r="C5753" t="s">
        <v>1989</v>
      </c>
      <c r="D5753" t="s">
        <v>26888</v>
      </c>
      <c r="E5753">
        <v>0</v>
      </c>
      <c r="F5753">
        <v>1</v>
      </c>
      <c r="G5753">
        <v>1</v>
      </c>
      <c r="H5753">
        <v>0</v>
      </c>
      <c r="I5753">
        <v>0</v>
      </c>
      <c r="J5753">
        <v>0</v>
      </c>
      <c r="K5753">
        <v>0</v>
      </c>
      <c r="L5753">
        <v>0</v>
      </c>
      <c r="M5753">
        <v>4</v>
      </c>
      <c r="N5753" t="s">
        <v>1981</v>
      </c>
      <c r="O5753" t="s">
        <v>26685</v>
      </c>
    </row>
    <row r="5754" spans="1:15" x14ac:dyDescent="0.25">
      <c r="A5754" t="s">
        <v>26887</v>
      </c>
      <c r="B5754">
        <v>500000</v>
      </c>
      <c r="C5754" t="s">
        <v>4260</v>
      </c>
      <c r="D5754" t="s">
        <v>26886</v>
      </c>
      <c r="E5754">
        <v>0</v>
      </c>
      <c r="F5754">
        <v>0</v>
      </c>
      <c r="G5754">
        <v>0</v>
      </c>
      <c r="H5754">
        <v>0</v>
      </c>
      <c r="I5754">
        <v>0</v>
      </c>
      <c r="J5754">
        <v>0</v>
      </c>
      <c r="K5754">
        <v>1</v>
      </c>
      <c r="L5754">
        <v>0</v>
      </c>
      <c r="M5754">
        <v>4</v>
      </c>
      <c r="N5754" t="s">
        <v>1981</v>
      </c>
      <c r="O5754" t="s">
        <v>26685</v>
      </c>
    </row>
    <row r="5755" spans="1:15" x14ac:dyDescent="0.25">
      <c r="A5755" t="s">
        <v>26885</v>
      </c>
      <c r="B5755">
        <v>500000</v>
      </c>
      <c r="C5755" t="s">
        <v>26884</v>
      </c>
      <c r="D5755" t="s">
        <v>26883</v>
      </c>
      <c r="E5755">
        <v>0</v>
      </c>
      <c r="F5755">
        <v>0</v>
      </c>
      <c r="G5755">
        <v>0</v>
      </c>
      <c r="H5755">
        <v>0</v>
      </c>
      <c r="I5755">
        <v>1</v>
      </c>
      <c r="J5755">
        <v>0</v>
      </c>
      <c r="K5755">
        <v>0</v>
      </c>
      <c r="L5755">
        <v>0</v>
      </c>
      <c r="M5755">
        <v>4</v>
      </c>
      <c r="N5755" t="s">
        <v>1981</v>
      </c>
      <c r="O5755" t="s">
        <v>26685</v>
      </c>
    </row>
    <row r="5756" spans="1:15" x14ac:dyDescent="0.25">
      <c r="A5756" t="s">
        <v>26882</v>
      </c>
      <c r="B5756">
        <v>500000</v>
      </c>
      <c r="C5756" t="s">
        <v>26881</v>
      </c>
      <c r="D5756" t="s">
        <v>26880</v>
      </c>
      <c r="E5756">
        <v>1</v>
      </c>
      <c r="F5756">
        <v>0</v>
      </c>
      <c r="G5756">
        <v>1</v>
      </c>
      <c r="H5756">
        <v>0</v>
      </c>
      <c r="I5756">
        <v>0</v>
      </c>
      <c r="J5756">
        <v>0</v>
      </c>
      <c r="K5756">
        <v>0</v>
      </c>
      <c r="L5756">
        <v>0</v>
      </c>
      <c r="M5756">
        <v>4</v>
      </c>
      <c r="N5756" t="s">
        <v>1981</v>
      </c>
      <c r="O5756" t="s">
        <v>26685</v>
      </c>
    </row>
    <row r="5757" spans="1:15" x14ac:dyDescent="0.25">
      <c r="A5757" t="s">
        <v>26879</v>
      </c>
      <c r="B5757">
        <v>500000</v>
      </c>
      <c r="C5757" t="s">
        <v>26878</v>
      </c>
      <c r="D5757" t="s">
        <v>26775</v>
      </c>
      <c r="E5757">
        <v>0</v>
      </c>
      <c r="F5757">
        <v>0</v>
      </c>
      <c r="G5757">
        <v>0</v>
      </c>
      <c r="H5757">
        <v>1</v>
      </c>
      <c r="I5757">
        <v>1</v>
      </c>
      <c r="J5757">
        <v>0</v>
      </c>
      <c r="K5757">
        <v>0</v>
      </c>
      <c r="L5757">
        <v>0</v>
      </c>
      <c r="M5757">
        <v>4</v>
      </c>
      <c r="N5757" t="s">
        <v>1981</v>
      </c>
      <c r="O5757" t="s">
        <v>26685</v>
      </c>
    </row>
    <row r="5758" spans="1:15" x14ac:dyDescent="0.25">
      <c r="A5758" t="s">
        <v>26877</v>
      </c>
      <c r="B5758">
        <v>500000</v>
      </c>
      <c r="C5758" t="s">
        <v>4704</v>
      </c>
      <c r="D5758" t="s">
        <v>28</v>
      </c>
      <c r="E5758">
        <v>1</v>
      </c>
      <c r="F5758">
        <v>1</v>
      </c>
      <c r="G5758">
        <v>0</v>
      </c>
      <c r="H5758">
        <v>0</v>
      </c>
      <c r="I5758">
        <v>0</v>
      </c>
      <c r="J5758">
        <v>1</v>
      </c>
      <c r="K5758">
        <v>0</v>
      </c>
      <c r="L5758">
        <v>0</v>
      </c>
      <c r="M5758">
        <v>5</v>
      </c>
      <c r="N5758" t="s">
        <v>1981</v>
      </c>
      <c r="O5758" t="s">
        <v>26685</v>
      </c>
    </row>
    <row r="5759" spans="1:15" x14ac:dyDescent="0.25">
      <c r="A5759" t="s">
        <v>26876</v>
      </c>
      <c r="B5759">
        <v>500000</v>
      </c>
      <c r="C5759" t="s">
        <v>26875</v>
      </c>
      <c r="D5759" t="s">
        <v>26754</v>
      </c>
      <c r="E5759">
        <v>1</v>
      </c>
      <c r="F5759">
        <v>1</v>
      </c>
      <c r="G5759">
        <v>1</v>
      </c>
      <c r="H5759">
        <v>0</v>
      </c>
      <c r="I5759">
        <v>0</v>
      </c>
      <c r="J5759">
        <v>0</v>
      </c>
      <c r="K5759">
        <v>0</v>
      </c>
      <c r="L5759">
        <v>0</v>
      </c>
      <c r="M5759">
        <v>5</v>
      </c>
      <c r="N5759" t="s">
        <v>1981</v>
      </c>
      <c r="O5759" t="s">
        <v>26685</v>
      </c>
    </row>
    <row r="5760" spans="1:15" x14ac:dyDescent="0.25">
      <c r="A5760" t="s">
        <v>26874</v>
      </c>
      <c r="B5760">
        <v>500000</v>
      </c>
      <c r="C5760" t="s">
        <v>26873</v>
      </c>
      <c r="D5760" t="s">
        <v>26872</v>
      </c>
      <c r="E5760">
        <v>2</v>
      </c>
      <c r="F5760">
        <v>1</v>
      </c>
      <c r="G5760">
        <v>0</v>
      </c>
      <c r="H5760">
        <v>0</v>
      </c>
      <c r="I5760">
        <v>0</v>
      </c>
      <c r="J5760">
        <v>0</v>
      </c>
      <c r="K5760">
        <v>0</v>
      </c>
      <c r="L5760">
        <v>0</v>
      </c>
      <c r="M5760">
        <v>7</v>
      </c>
      <c r="N5760" t="s">
        <v>1981</v>
      </c>
      <c r="O5760" t="s">
        <v>26685</v>
      </c>
    </row>
    <row r="5761" spans="1:15" x14ac:dyDescent="0.25">
      <c r="A5761" t="s">
        <v>26871</v>
      </c>
      <c r="B5761">
        <v>500000</v>
      </c>
      <c r="C5761" t="s">
        <v>26870</v>
      </c>
      <c r="D5761" t="s">
        <v>26840</v>
      </c>
      <c r="E5761">
        <v>3</v>
      </c>
      <c r="F5761">
        <v>0</v>
      </c>
      <c r="G5761">
        <v>0</v>
      </c>
      <c r="H5761">
        <v>0</v>
      </c>
      <c r="I5761">
        <v>1</v>
      </c>
      <c r="J5761">
        <v>0</v>
      </c>
      <c r="K5761">
        <v>0</v>
      </c>
      <c r="L5761">
        <v>0</v>
      </c>
      <c r="M5761">
        <v>7</v>
      </c>
      <c r="N5761" t="s">
        <v>1981</v>
      </c>
      <c r="O5761" t="s">
        <v>26685</v>
      </c>
    </row>
    <row r="5762" spans="1:15" x14ac:dyDescent="0.25">
      <c r="A5762" t="s">
        <v>26869</v>
      </c>
      <c r="B5762">
        <v>1000000</v>
      </c>
      <c r="C5762" t="s">
        <v>26868</v>
      </c>
      <c r="D5762" t="s">
        <v>26830</v>
      </c>
      <c r="E5762">
        <v>0</v>
      </c>
      <c r="F5762">
        <v>1</v>
      </c>
      <c r="G5762">
        <v>0</v>
      </c>
      <c r="H5762">
        <v>0</v>
      </c>
      <c r="I5762">
        <v>0</v>
      </c>
      <c r="J5762">
        <v>0</v>
      </c>
      <c r="K5762">
        <v>1</v>
      </c>
      <c r="L5762">
        <v>0</v>
      </c>
      <c r="M5762">
        <v>5</v>
      </c>
      <c r="N5762" t="s">
        <v>1981</v>
      </c>
      <c r="O5762" t="s">
        <v>26685</v>
      </c>
    </row>
    <row r="5763" spans="1:15" x14ac:dyDescent="0.25">
      <c r="A5763" t="s">
        <v>26867</v>
      </c>
      <c r="B5763">
        <v>500000</v>
      </c>
      <c r="C5763" t="s">
        <v>444</v>
      </c>
      <c r="D5763" t="s">
        <v>26866</v>
      </c>
      <c r="E5763">
        <v>2</v>
      </c>
      <c r="F5763">
        <v>0</v>
      </c>
      <c r="G5763">
        <v>0</v>
      </c>
      <c r="H5763">
        <v>0</v>
      </c>
      <c r="I5763">
        <v>0</v>
      </c>
      <c r="J5763">
        <v>0</v>
      </c>
      <c r="K5763">
        <v>0</v>
      </c>
      <c r="L5763">
        <v>0</v>
      </c>
      <c r="M5763">
        <v>4</v>
      </c>
      <c r="N5763" t="s">
        <v>1981</v>
      </c>
      <c r="O5763" t="s">
        <v>26685</v>
      </c>
    </row>
    <row r="5764" spans="1:15" x14ac:dyDescent="0.25">
      <c r="A5764" t="s">
        <v>26865</v>
      </c>
      <c r="B5764">
        <v>500000</v>
      </c>
      <c r="C5764" t="s">
        <v>26864</v>
      </c>
      <c r="D5764" t="s">
        <v>26863</v>
      </c>
      <c r="E5764">
        <v>1</v>
      </c>
      <c r="F5764">
        <v>0</v>
      </c>
      <c r="G5764">
        <v>0</v>
      </c>
      <c r="H5764">
        <v>0</v>
      </c>
      <c r="I5764">
        <v>1</v>
      </c>
      <c r="J5764">
        <v>0</v>
      </c>
      <c r="K5764">
        <v>0</v>
      </c>
      <c r="L5764">
        <v>0</v>
      </c>
      <c r="M5764">
        <v>3</v>
      </c>
      <c r="N5764" t="s">
        <v>1981</v>
      </c>
      <c r="O5764" t="s">
        <v>26685</v>
      </c>
    </row>
    <row r="5765" spans="1:15" x14ac:dyDescent="0.25">
      <c r="A5765" t="s">
        <v>26862</v>
      </c>
      <c r="B5765">
        <v>500000</v>
      </c>
      <c r="C5765" t="s">
        <v>26861</v>
      </c>
      <c r="D5765" t="s">
        <v>26860</v>
      </c>
      <c r="E5765">
        <v>1</v>
      </c>
      <c r="F5765">
        <v>0</v>
      </c>
      <c r="G5765">
        <v>1</v>
      </c>
      <c r="H5765">
        <v>0</v>
      </c>
      <c r="I5765">
        <v>0</v>
      </c>
      <c r="J5765">
        <v>0</v>
      </c>
      <c r="K5765">
        <v>0</v>
      </c>
      <c r="L5765">
        <v>0</v>
      </c>
      <c r="M5765">
        <v>3</v>
      </c>
      <c r="N5765" t="s">
        <v>1981</v>
      </c>
      <c r="O5765" t="s">
        <v>26685</v>
      </c>
    </row>
    <row r="5766" spans="1:15" x14ac:dyDescent="0.25">
      <c r="A5766" t="s">
        <v>26859</v>
      </c>
      <c r="B5766">
        <v>500000</v>
      </c>
      <c r="C5766" t="s">
        <v>26858</v>
      </c>
      <c r="D5766" t="s">
        <v>26775</v>
      </c>
      <c r="E5766">
        <v>0</v>
      </c>
      <c r="F5766">
        <v>0</v>
      </c>
      <c r="G5766">
        <v>0</v>
      </c>
      <c r="H5766">
        <v>1</v>
      </c>
      <c r="I5766">
        <v>1</v>
      </c>
      <c r="J5766">
        <v>0</v>
      </c>
      <c r="K5766">
        <v>0</v>
      </c>
      <c r="L5766">
        <v>0</v>
      </c>
      <c r="M5766">
        <v>2</v>
      </c>
      <c r="N5766" t="s">
        <v>1981</v>
      </c>
      <c r="O5766" t="s">
        <v>26685</v>
      </c>
    </row>
    <row r="5767" spans="1:15" x14ac:dyDescent="0.25">
      <c r="A5767" t="s">
        <v>26857</v>
      </c>
      <c r="B5767">
        <v>500000</v>
      </c>
      <c r="C5767" t="s">
        <v>1162</v>
      </c>
      <c r="D5767" t="s">
        <v>26775</v>
      </c>
      <c r="E5767">
        <v>1</v>
      </c>
      <c r="F5767">
        <v>0</v>
      </c>
      <c r="G5767">
        <v>0</v>
      </c>
      <c r="H5767">
        <v>0</v>
      </c>
      <c r="I5767">
        <v>1</v>
      </c>
      <c r="J5767">
        <v>0</v>
      </c>
      <c r="K5767">
        <v>0</v>
      </c>
      <c r="L5767">
        <v>0</v>
      </c>
      <c r="M5767">
        <v>3</v>
      </c>
      <c r="N5767" t="s">
        <v>1981</v>
      </c>
      <c r="O5767" t="s">
        <v>26685</v>
      </c>
    </row>
    <row r="5768" spans="1:15" x14ac:dyDescent="0.25">
      <c r="A5768" t="s">
        <v>26856</v>
      </c>
      <c r="B5768">
        <v>500000</v>
      </c>
      <c r="C5768" t="s">
        <v>26855</v>
      </c>
      <c r="D5768" t="s">
        <v>26854</v>
      </c>
      <c r="E5768">
        <v>1</v>
      </c>
      <c r="F5768">
        <v>1</v>
      </c>
      <c r="G5768">
        <v>0</v>
      </c>
      <c r="H5768">
        <v>0</v>
      </c>
      <c r="I5768">
        <v>0</v>
      </c>
      <c r="J5768">
        <v>0</v>
      </c>
      <c r="K5768">
        <v>0</v>
      </c>
      <c r="L5768">
        <v>0</v>
      </c>
      <c r="M5768">
        <v>4</v>
      </c>
      <c r="N5768" t="s">
        <v>1981</v>
      </c>
      <c r="O5768" t="s">
        <v>26685</v>
      </c>
    </row>
    <row r="5769" spans="1:15" x14ac:dyDescent="0.25">
      <c r="A5769" t="s">
        <v>26853</v>
      </c>
      <c r="B5769">
        <v>500000</v>
      </c>
      <c r="C5769" t="s">
        <v>26852</v>
      </c>
      <c r="D5769" t="s">
        <v>26851</v>
      </c>
      <c r="E5769">
        <v>1</v>
      </c>
      <c r="F5769">
        <v>0</v>
      </c>
      <c r="G5769">
        <v>0</v>
      </c>
      <c r="H5769">
        <v>0</v>
      </c>
      <c r="I5769">
        <v>1</v>
      </c>
      <c r="J5769">
        <v>0</v>
      </c>
      <c r="K5769">
        <v>0</v>
      </c>
      <c r="L5769">
        <v>0</v>
      </c>
      <c r="M5769">
        <v>3</v>
      </c>
      <c r="N5769" t="s">
        <v>1981</v>
      </c>
      <c r="O5769" t="s">
        <v>26685</v>
      </c>
    </row>
    <row r="5770" spans="1:15" x14ac:dyDescent="0.25">
      <c r="A5770" t="s">
        <v>26850</v>
      </c>
      <c r="B5770">
        <v>500000</v>
      </c>
      <c r="C5770" t="s">
        <v>26849</v>
      </c>
      <c r="D5770" t="s">
        <v>26848</v>
      </c>
      <c r="E5770">
        <v>1</v>
      </c>
      <c r="F5770">
        <v>0</v>
      </c>
      <c r="G5770">
        <v>0</v>
      </c>
      <c r="H5770">
        <v>0</v>
      </c>
      <c r="I5770">
        <v>0</v>
      </c>
      <c r="J5770">
        <v>0</v>
      </c>
      <c r="K5770">
        <v>0</v>
      </c>
      <c r="L5770">
        <v>0</v>
      </c>
      <c r="M5770">
        <v>2</v>
      </c>
      <c r="N5770" t="s">
        <v>1981</v>
      </c>
      <c r="O5770" t="s">
        <v>26685</v>
      </c>
    </row>
    <row r="5771" spans="1:15" x14ac:dyDescent="0.25">
      <c r="A5771" t="s">
        <v>26847</v>
      </c>
      <c r="B5771">
        <v>500000</v>
      </c>
      <c r="C5771" t="s">
        <v>26846</v>
      </c>
      <c r="D5771" t="s">
        <v>26845</v>
      </c>
      <c r="E5771">
        <v>0</v>
      </c>
      <c r="F5771">
        <v>1</v>
      </c>
      <c r="G5771">
        <v>0</v>
      </c>
      <c r="H5771">
        <v>0</v>
      </c>
      <c r="I5771">
        <v>0</v>
      </c>
      <c r="J5771">
        <v>0</v>
      </c>
      <c r="K5771">
        <v>0</v>
      </c>
      <c r="L5771">
        <v>0</v>
      </c>
      <c r="M5771">
        <v>2</v>
      </c>
      <c r="N5771" t="s">
        <v>1981</v>
      </c>
      <c r="O5771" t="s">
        <v>26685</v>
      </c>
    </row>
    <row r="5772" spans="1:15" x14ac:dyDescent="0.25">
      <c r="A5772" t="s">
        <v>26844</v>
      </c>
      <c r="B5772">
        <v>500000</v>
      </c>
      <c r="C5772" t="s">
        <v>618</v>
      </c>
      <c r="D5772" t="s">
        <v>26843</v>
      </c>
      <c r="E5772">
        <v>0</v>
      </c>
      <c r="F5772">
        <v>0</v>
      </c>
      <c r="G5772">
        <v>0</v>
      </c>
      <c r="H5772">
        <v>1</v>
      </c>
      <c r="I5772">
        <v>1</v>
      </c>
      <c r="J5772">
        <v>0</v>
      </c>
      <c r="K5772">
        <v>0</v>
      </c>
      <c r="L5772">
        <v>0</v>
      </c>
      <c r="M5772">
        <v>2</v>
      </c>
      <c r="N5772" t="s">
        <v>1981</v>
      </c>
      <c r="O5772" t="s">
        <v>26685</v>
      </c>
    </row>
    <row r="5773" spans="1:15" x14ac:dyDescent="0.25">
      <c r="A5773" t="s">
        <v>26842</v>
      </c>
      <c r="B5773">
        <v>500000</v>
      </c>
      <c r="C5773" t="s">
        <v>26841</v>
      </c>
      <c r="D5773" t="s">
        <v>26840</v>
      </c>
      <c r="E5773">
        <v>1</v>
      </c>
      <c r="F5773">
        <v>1</v>
      </c>
      <c r="G5773">
        <v>0</v>
      </c>
      <c r="H5773">
        <v>1</v>
      </c>
      <c r="I5773">
        <v>0</v>
      </c>
      <c r="J5773">
        <v>0</v>
      </c>
      <c r="K5773">
        <v>0</v>
      </c>
      <c r="L5773">
        <v>0</v>
      </c>
      <c r="M5773">
        <v>3</v>
      </c>
      <c r="N5773" t="s">
        <v>1981</v>
      </c>
      <c r="O5773" t="s">
        <v>26685</v>
      </c>
    </row>
    <row r="5774" spans="1:15" x14ac:dyDescent="0.25">
      <c r="A5774" t="s">
        <v>26839</v>
      </c>
      <c r="B5774">
        <v>500000</v>
      </c>
      <c r="C5774" t="s">
        <v>9265</v>
      </c>
      <c r="D5774" t="s">
        <v>26804</v>
      </c>
      <c r="E5774">
        <v>1</v>
      </c>
      <c r="F5774">
        <v>1</v>
      </c>
      <c r="G5774">
        <v>0</v>
      </c>
      <c r="H5774">
        <v>0</v>
      </c>
      <c r="I5774">
        <v>0</v>
      </c>
      <c r="J5774">
        <v>1</v>
      </c>
      <c r="K5774">
        <v>0</v>
      </c>
      <c r="L5774">
        <v>0</v>
      </c>
      <c r="M5774">
        <v>5</v>
      </c>
      <c r="N5774" t="s">
        <v>1981</v>
      </c>
      <c r="O5774" t="s">
        <v>26685</v>
      </c>
    </row>
    <row r="5775" spans="1:15" x14ac:dyDescent="0.25">
      <c r="A5775" t="s">
        <v>26838</v>
      </c>
      <c r="B5775">
        <v>500000</v>
      </c>
      <c r="C5775" t="s">
        <v>26837</v>
      </c>
      <c r="D5775" t="s">
        <v>95</v>
      </c>
      <c r="E5775">
        <v>0</v>
      </c>
      <c r="F5775">
        <v>0</v>
      </c>
      <c r="G5775">
        <v>1</v>
      </c>
      <c r="H5775">
        <v>0</v>
      </c>
      <c r="I5775">
        <v>0</v>
      </c>
      <c r="J5775">
        <v>0</v>
      </c>
      <c r="K5775">
        <v>0</v>
      </c>
      <c r="L5775">
        <v>0</v>
      </c>
      <c r="M5775">
        <v>2</v>
      </c>
      <c r="N5775" t="s">
        <v>1981</v>
      </c>
      <c r="O5775" t="s">
        <v>26685</v>
      </c>
    </row>
    <row r="5776" spans="1:15" x14ac:dyDescent="0.25">
      <c r="A5776" t="s">
        <v>26836</v>
      </c>
      <c r="B5776">
        <v>500000</v>
      </c>
      <c r="C5776" t="s">
        <v>2894</v>
      </c>
      <c r="D5776" t="s">
        <v>26835</v>
      </c>
      <c r="E5776">
        <v>0</v>
      </c>
      <c r="F5776">
        <v>0</v>
      </c>
      <c r="G5776">
        <v>1</v>
      </c>
      <c r="H5776">
        <v>0</v>
      </c>
      <c r="I5776">
        <v>0</v>
      </c>
      <c r="J5776">
        <v>0</v>
      </c>
      <c r="K5776">
        <v>0</v>
      </c>
      <c r="L5776">
        <v>0</v>
      </c>
      <c r="M5776">
        <v>2</v>
      </c>
      <c r="N5776" t="s">
        <v>1981</v>
      </c>
      <c r="O5776" t="s">
        <v>26685</v>
      </c>
    </row>
    <row r="5777" spans="1:15" x14ac:dyDescent="0.25">
      <c r="A5777" t="s">
        <v>26834</v>
      </c>
      <c r="B5777">
        <v>500000</v>
      </c>
      <c r="C5777" t="s">
        <v>26833</v>
      </c>
      <c r="D5777" t="s">
        <v>26830</v>
      </c>
      <c r="E5777">
        <v>0</v>
      </c>
      <c r="F5777">
        <v>0</v>
      </c>
      <c r="G5777">
        <v>0</v>
      </c>
      <c r="H5777">
        <v>0</v>
      </c>
      <c r="I5777">
        <v>0</v>
      </c>
      <c r="J5777">
        <v>0</v>
      </c>
      <c r="K5777">
        <v>1</v>
      </c>
      <c r="L5777">
        <v>0</v>
      </c>
      <c r="M5777">
        <v>1</v>
      </c>
      <c r="N5777" t="s">
        <v>1981</v>
      </c>
      <c r="O5777" t="s">
        <v>26685</v>
      </c>
    </row>
    <row r="5778" spans="1:15" x14ac:dyDescent="0.25">
      <c r="A5778" t="s">
        <v>26832</v>
      </c>
      <c r="B5778">
        <v>500000</v>
      </c>
      <c r="C5778" t="s">
        <v>26831</v>
      </c>
      <c r="D5778" t="s">
        <v>26830</v>
      </c>
      <c r="E5778">
        <v>1</v>
      </c>
      <c r="F5778">
        <v>0</v>
      </c>
      <c r="G5778">
        <v>0</v>
      </c>
      <c r="H5778">
        <v>0</v>
      </c>
      <c r="I5778">
        <v>1</v>
      </c>
      <c r="J5778">
        <v>0</v>
      </c>
      <c r="K5778">
        <v>0</v>
      </c>
      <c r="L5778">
        <v>0</v>
      </c>
      <c r="M5778">
        <v>3</v>
      </c>
      <c r="N5778" t="s">
        <v>1981</v>
      </c>
      <c r="O5778" t="s">
        <v>26685</v>
      </c>
    </row>
    <row r="5779" spans="1:15" x14ac:dyDescent="0.25">
      <c r="A5779" t="s">
        <v>26829</v>
      </c>
      <c r="B5779">
        <v>500000</v>
      </c>
      <c r="C5779" t="s">
        <v>2474</v>
      </c>
      <c r="D5779" t="s">
        <v>28</v>
      </c>
      <c r="E5779">
        <v>2</v>
      </c>
      <c r="F5779">
        <v>0</v>
      </c>
      <c r="G5779">
        <v>0</v>
      </c>
      <c r="H5779">
        <v>1</v>
      </c>
      <c r="I5779">
        <v>0</v>
      </c>
      <c r="J5779">
        <v>0</v>
      </c>
      <c r="K5779">
        <v>0</v>
      </c>
      <c r="L5779">
        <v>0</v>
      </c>
      <c r="M5779">
        <v>3</v>
      </c>
      <c r="N5779" t="s">
        <v>1981</v>
      </c>
      <c r="O5779" t="s">
        <v>26685</v>
      </c>
    </row>
    <row r="5780" spans="1:15" x14ac:dyDescent="0.25">
      <c r="A5780" t="s">
        <v>26828</v>
      </c>
      <c r="B5780">
        <v>500000</v>
      </c>
      <c r="C5780" t="s">
        <v>784</v>
      </c>
      <c r="D5780" t="s">
        <v>28</v>
      </c>
      <c r="E5780">
        <v>2</v>
      </c>
      <c r="F5780">
        <v>0</v>
      </c>
      <c r="G5780">
        <v>0</v>
      </c>
      <c r="H5780">
        <v>0</v>
      </c>
      <c r="I5780">
        <v>1</v>
      </c>
      <c r="J5780">
        <v>0</v>
      </c>
      <c r="K5780">
        <v>0</v>
      </c>
      <c r="L5780">
        <v>0</v>
      </c>
      <c r="M5780">
        <v>4</v>
      </c>
      <c r="N5780" t="s">
        <v>1981</v>
      </c>
      <c r="O5780" t="s">
        <v>26685</v>
      </c>
    </row>
    <row r="5781" spans="1:15" x14ac:dyDescent="0.25">
      <c r="A5781" t="s">
        <v>26827</v>
      </c>
      <c r="B5781">
        <v>500000</v>
      </c>
      <c r="C5781" t="s">
        <v>26826</v>
      </c>
      <c r="D5781" t="s">
        <v>28</v>
      </c>
      <c r="E5781">
        <v>0</v>
      </c>
      <c r="F5781">
        <v>0</v>
      </c>
      <c r="G5781">
        <v>1</v>
      </c>
      <c r="H5781">
        <v>0</v>
      </c>
      <c r="I5781">
        <v>0</v>
      </c>
      <c r="J5781">
        <v>0</v>
      </c>
      <c r="K5781">
        <v>0</v>
      </c>
      <c r="L5781">
        <v>0</v>
      </c>
      <c r="M5781">
        <v>2</v>
      </c>
      <c r="N5781" t="s">
        <v>1981</v>
      </c>
      <c r="O5781" t="s">
        <v>26685</v>
      </c>
    </row>
    <row r="5782" spans="1:15" x14ac:dyDescent="0.25">
      <c r="A5782" t="s">
        <v>26825</v>
      </c>
      <c r="B5782">
        <v>500000</v>
      </c>
      <c r="C5782" t="s">
        <v>26824</v>
      </c>
      <c r="D5782" t="s">
        <v>28</v>
      </c>
      <c r="E5782">
        <v>2</v>
      </c>
      <c r="F5782">
        <v>1</v>
      </c>
      <c r="G5782">
        <v>0</v>
      </c>
      <c r="H5782">
        <v>0</v>
      </c>
      <c r="I5782">
        <v>0</v>
      </c>
      <c r="J5782">
        <v>0</v>
      </c>
      <c r="K5782">
        <v>0</v>
      </c>
      <c r="L5782">
        <v>0</v>
      </c>
      <c r="M5782">
        <v>4</v>
      </c>
      <c r="N5782" t="s">
        <v>1981</v>
      </c>
      <c r="O5782" t="s">
        <v>26685</v>
      </c>
    </row>
    <row r="5783" spans="1:15" x14ac:dyDescent="0.25">
      <c r="A5783" t="s">
        <v>26823</v>
      </c>
      <c r="B5783">
        <v>500000</v>
      </c>
      <c r="C5783" t="s">
        <v>26822</v>
      </c>
      <c r="D5783" t="s">
        <v>28</v>
      </c>
      <c r="E5783">
        <v>0</v>
      </c>
      <c r="F5783">
        <v>0</v>
      </c>
      <c r="G5783">
        <v>1</v>
      </c>
      <c r="H5783">
        <v>0</v>
      </c>
      <c r="I5783">
        <v>1</v>
      </c>
      <c r="J5783">
        <v>0</v>
      </c>
      <c r="K5783">
        <v>0</v>
      </c>
      <c r="L5783">
        <v>0</v>
      </c>
      <c r="M5783">
        <v>3</v>
      </c>
      <c r="N5783" t="s">
        <v>1981</v>
      </c>
      <c r="O5783" t="s">
        <v>26685</v>
      </c>
    </row>
    <row r="5784" spans="1:15" x14ac:dyDescent="0.25">
      <c r="A5784" t="s">
        <v>26821</v>
      </c>
      <c r="B5784">
        <v>500000</v>
      </c>
      <c r="C5784" t="s">
        <v>2379</v>
      </c>
      <c r="D5784" t="s">
        <v>28</v>
      </c>
      <c r="E5784">
        <v>0</v>
      </c>
      <c r="F5784">
        <v>0</v>
      </c>
      <c r="G5784">
        <v>0</v>
      </c>
      <c r="H5784">
        <v>0</v>
      </c>
      <c r="I5784">
        <v>0</v>
      </c>
      <c r="J5784">
        <v>0</v>
      </c>
      <c r="K5784">
        <v>1</v>
      </c>
      <c r="L5784">
        <v>0</v>
      </c>
      <c r="M5784">
        <v>1</v>
      </c>
      <c r="N5784" t="s">
        <v>1981</v>
      </c>
      <c r="O5784" t="s">
        <v>26685</v>
      </c>
    </row>
    <row r="5785" spans="1:15" x14ac:dyDescent="0.25">
      <c r="A5785" t="s">
        <v>26820</v>
      </c>
      <c r="B5785">
        <v>500000</v>
      </c>
      <c r="C5785" t="s">
        <v>26819</v>
      </c>
      <c r="D5785" t="s">
        <v>28</v>
      </c>
      <c r="E5785">
        <v>0</v>
      </c>
      <c r="F5785">
        <v>0</v>
      </c>
      <c r="G5785">
        <v>0</v>
      </c>
      <c r="H5785">
        <v>0</v>
      </c>
      <c r="I5785">
        <v>0</v>
      </c>
      <c r="J5785">
        <v>0</v>
      </c>
      <c r="K5785">
        <v>2</v>
      </c>
      <c r="L5785">
        <v>0</v>
      </c>
      <c r="M5785">
        <v>2</v>
      </c>
      <c r="N5785" t="s">
        <v>1981</v>
      </c>
      <c r="O5785" t="s">
        <v>26685</v>
      </c>
    </row>
    <row r="5786" spans="1:15" x14ac:dyDescent="0.25">
      <c r="A5786" t="s">
        <v>26818</v>
      </c>
      <c r="B5786">
        <v>500000</v>
      </c>
      <c r="C5786" t="s">
        <v>81</v>
      </c>
      <c r="D5786" t="s">
        <v>26817</v>
      </c>
      <c r="E5786">
        <v>1</v>
      </c>
      <c r="F5786">
        <v>0</v>
      </c>
      <c r="G5786">
        <v>0</v>
      </c>
      <c r="H5786">
        <v>0</v>
      </c>
      <c r="I5786">
        <v>0</v>
      </c>
      <c r="J5786">
        <v>0</v>
      </c>
      <c r="K5786">
        <v>0</v>
      </c>
      <c r="L5786">
        <v>0</v>
      </c>
      <c r="M5786">
        <v>3</v>
      </c>
      <c r="N5786" t="s">
        <v>1981</v>
      </c>
      <c r="O5786" t="s">
        <v>26685</v>
      </c>
    </row>
    <row r="5787" spans="1:15" x14ac:dyDescent="0.25">
      <c r="A5787" t="s">
        <v>26816</v>
      </c>
      <c r="B5787">
        <v>500000</v>
      </c>
      <c r="C5787" t="s">
        <v>26815</v>
      </c>
      <c r="D5787" t="s">
        <v>26807</v>
      </c>
      <c r="E5787">
        <v>0</v>
      </c>
      <c r="F5787">
        <v>0</v>
      </c>
      <c r="G5787">
        <v>0</v>
      </c>
      <c r="H5787">
        <v>0</v>
      </c>
      <c r="I5787">
        <v>0</v>
      </c>
      <c r="J5787">
        <v>0</v>
      </c>
      <c r="K5787">
        <v>1</v>
      </c>
      <c r="L5787">
        <v>0</v>
      </c>
      <c r="M5787">
        <v>1</v>
      </c>
      <c r="N5787" t="s">
        <v>1981</v>
      </c>
      <c r="O5787" t="s">
        <v>26685</v>
      </c>
    </row>
    <row r="5788" spans="1:15" x14ac:dyDescent="0.25">
      <c r="A5788" t="s">
        <v>26814</v>
      </c>
      <c r="B5788">
        <v>500000</v>
      </c>
      <c r="C5788" t="s">
        <v>26813</v>
      </c>
      <c r="D5788" t="s">
        <v>26807</v>
      </c>
      <c r="E5788">
        <v>2</v>
      </c>
      <c r="F5788">
        <v>1</v>
      </c>
      <c r="G5788">
        <v>1</v>
      </c>
      <c r="H5788">
        <v>0</v>
      </c>
      <c r="I5788">
        <v>0</v>
      </c>
      <c r="J5788">
        <v>0</v>
      </c>
      <c r="K5788">
        <v>0</v>
      </c>
      <c r="L5788">
        <v>0</v>
      </c>
      <c r="M5788">
        <v>6</v>
      </c>
      <c r="N5788" t="s">
        <v>1981</v>
      </c>
      <c r="O5788" t="s">
        <v>26685</v>
      </c>
    </row>
    <row r="5789" spans="1:15" x14ac:dyDescent="0.25">
      <c r="A5789" t="s">
        <v>26812</v>
      </c>
      <c r="B5789">
        <v>500000</v>
      </c>
      <c r="C5789" t="s">
        <v>4880</v>
      </c>
      <c r="D5789" t="s">
        <v>26807</v>
      </c>
      <c r="E5789">
        <v>0</v>
      </c>
      <c r="F5789">
        <v>0</v>
      </c>
      <c r="G5789">
        <v>1</v>
      </c>
      <c r="H5789">
        <v>0</v>
      </c>
      <c r="I5789">
        <v>0</v>
      </c>
      <c r="J5789">
        <v>0</v>
      </c>
      <c r="K5789">
        <v>0</v>
      </c>
      <c r="L5789">
        <v>0</v>
      </c>
      <c r="M5789">
        <v>3</v>
      </c>
      <c r="N5789" t="s">
        <v>1981</v>
      </c>
      <c r="O5789" t="s">
        <v>26685</v>
      </c>
    </row>
    <row r="5790" spans="1:15" x14ac:dyDescent="0.25">
      <c r="A5790" t="s">
        <v>26811</v>
      </c>
      <c r="B5790">
        <v>500000</v>
      </c>
      <c r="C5790" t="s">
        <v>26810</v>
      </c>
      <c r="D5790" t="s">
        <v>26807</v>
      </c>
      <c r="E5790">
        <v>1</v>
      </c>
      <c r="F5790">
        <v>0</v>
      </c>
      <c r="G5790">
        <v>1</v>
      </c>
      <c r="H5790">
        <v>0</v>
      </c>
      <c r="I5790">
        <v>0</v>
      </c>
      <c r="J5790">
        <v>0</v>
      </c>
      <c r="K5790">
        <v>0</v>
      </c>
      <c r="L5790">
        <v>0</v>
      </c>
      <c r="M5790">
        <v>3</v>
      </c>
      <c r="N5790" t="s">
        <v>1981</v>
      </c>
      <c r="O5790" t="s">
        <v>26685</v>
      </c>
    </row>
    <row r="5791" spans="1:15" x14ac:dyDescent="0.25">
      <c r="A5791" t="s">
        <v>26809</v>
      </c>
      <c r="B5791">
        <v>500000</v>
      </c>
      <c r="C5791" t="s">
        <v>26808</v>
      </c>
      <c r="D5791" t="s">
        <v>26807</v>
      </c>
      <c r="E5791">
        <v>2</v>
      </c>
      <c r="F5791">
        <v>0</v>
      </c>
      <c r="G5791">
        <v>0</v>
      </c>
      <c r="H5791">
        <v>0</v>
      </c>
      <c r="I5791">
        <v>2</v>
      </c>
      <c r="J5791">
        <v>0</v>
      </c>
      <c r="K5791">
        <v>0</v>
      </c>
      <c r="L5791">
        <v>0</v>
      </c>
      <c r="M5791">
        <v>5</v>
      </c>
      <c r="N5791" t="s">
        <v>1981</v>
      </c>
      <c r="O5791" t="s">
        <v>26685</v>
      </c>
    </row>
    <row r="5792" spans="1:15" x14ac:dyDescent="0.25">
      <c r="A5792" t="s">
        <v>26806</v>
      </c>
      <c r="B5792">
        <v>500000</v>
      </c>
      <c r="C5792" t="s">
        <v>26805</v>
      </c>
      <c r="D5792" t="s">
        <v>26804</v>
      </c>
      <c r="E5792">
        <v>0</v>
      </c>
      <c r="F5792">
        <v>0</v>
      </c>
      <c r="G5792">
        <v>1</v>
      </c>
      <c r="H5792">
        <v>0</v>
      </c>
      <c r="I5792">
        <v>0</v>
      </c>
      <c r="J5792">
        <v>0</v>
      </c>
      <c r="K5792">
        <v>0</v>
      </c>
      <c r="L5792">
        <v>0</v>
      </c>
      <c r="M5792">
        <v>2</v>
      </c>
      <c r="N5792" t="s">
        <v>1981</v>
      </c>
      <c r="O5792" t="s">
        <v>26685</v>
      </c>
    </row>
    <row r="5793" spans="1:15" x14ac:dyDescent="0.25">
      <c r="A5793" t="s">
        <v>26803</v>
      </c>
      <c r="B5793">
        <v>500000</v>
      </c>
      <c r="C5793" t="s">
        <v>1029</v>
      </c>
      <c r="D5793" t="s">
        <v>26754</v>
      </c>
      <c r="E5793">
        <v>0</v>
      </c>
      <c r="F5793">
        <v>0</v>
      </c>
      <c r="G5793">
        <v>0</v>
      </c>
      <c r="H5793">
        <v>0</v>
      </c>
      <c r="I5793">
        <v>0</v>
      </c>
      <c r="J5793">
        <v>0</v>
      </c>
      <c r="K5793">
        <v>1</v>
      </c>
      <c r="L5793">
        <v>0</v>
      </c>
      <c r="M5793">
        <v>2</v>
      </c>
      <c r="N5793" t="s">
        <v>1981</v>
      </c>
      <c r="O5793" t="s">
        <v>26685</v>
      </c>
    </row>
    <row r="5794" spans="1:15" x14ac:dyDescent="0.25">
      <c r="A5794" t="s">
        <v>26802</v>
      </c>
      <c r="B5794">
        <v>500000</v>
      </c>
      <c r="C5794" t="s">
        <v>26801</v>
      </c>
      <c r="D5794" t="s">
        <v>26754</v>
      </c>
      <c r="E5794">
        <v>0</v>
      </c>
      <c r="F5794">
        <v>0</v>
      </c>
      <c r="G5794">
        <v>2</v>
      </c>
      <c r="H5794">
        <v>0</v>
      </c>
      <c r="I5794">
        <v>0</v>
      </c>
      <c r="J5794">
        <v>0</v>
      </c>
      <c r="K5794">
        <v>0</v>
      </c>
      <c r="L5794">
        <v>0</v>
      </c>
      <c r="M5794">
        <v>3</v>
      </c>
      <c r="N5794" t="s">
        <v>1981</v>
      </c>
      <c r="O5794" t="s">
        <v>26685</v>
      </c>
    </row>
    <row r="5795" spans="1:15" x14ac:dyDescent="0.25">
      <c r="A5795" t="s">
        <v>26800</v>
      </c>
      <c r="B5795">
        <v>500000</v>
      </c>
      <c r="C5795" t="s">
        <v>9917</v>
      </c>
      <c r="D5795" t="s">
        <v>26754</v>
      </c>
      <c r="E5795">
        <v>0</v>
      </c>
      <c r="F5795">
        <v>0</v>
      </c>
      <c r="G5795">
        <v>1</v>
      </c>
      <c r="H5795">
        <v>0</v>
      </c>
      <c r="I5795">
        <v>0</v>
      </c>
      <c r="J5795">
        <v>0</v>
      </c>
      <c r="K5795">
        <v>0</v>
      </c>
      <c r="L5795">
        <v>0</v>
      </c>
      <c r="M5795">
        <v>2</v>
      </c>
      <c r="N5795" t="s">
        <v>1981</v>
      </c>
      <c r="O5795" t="s">
        <v>26685</v>
      </c>
    </row>
    <row r="5796" spans="1:15" x14ac:dyDescent="0.25">
      <c r="A5796" t="s">
        <v>26799</v>
      </c>
      <c r="B5796">
        <v>500000</v>
      </c>
      <c r="C5796" t="s">
        <v>5412</v>
      </c>
      <c r="D5796" t="s">
        <v>26754</v>
      </c>
      <c r="E5796">
        <v>0</v>
      </c>
      <c r="F5796">
        <v>0</v>
      </c>
      <c r="G5796">
        <v>0</v>
      </c>
      <c r="H5796">
        <v>0</v>
      </c>
      <c r="I5796">
        <v>0</v>
      </c>
      <c r="J5796">
        <v>0</v>
      </c>
      <c r="K5796">
        <v>1</v>
      </c>
      <c r="L5796">
        <v>0</v>
      </c>
      <c r="M5796">
        <v>1</v>
      </c>
      <c r="N5796" t="s">
        <v>1981</v>
      </c>
      <c r="O5796" t="s">
        <v>26685</v>
      </c>
    </row>
    <row r="5797" spans="1:15" x14ac:dyDescent="0.25">
      <c r="A5797" t="s">
        <v>26798</v>
      </c>
      <c r="B5797">
        <v>500000</v>
      </c>
      <c r="C5797" t="s">
        <v>235</v>
      </c>
      <c r="D5797" t="s">
        <v>26754</v>
      </c>
      <c r="E5797">
        <v>0</v>
      </c>
      <c r="F5797">
        <v>1</v>
      </c>
      <c r="G5797">
        <v>0</v>
      </c>
      <c r="H5797">
        <v>0</v>
      </c>
      <c r="I5797">
        <v>0</v>
      </c>
      <c r="J5797">
        <v>0</v>
      </c>
      <c r="K5797">
        <v>0</v>
      </c>
      <c r="L5797">
        <v>0</v>
      </c>
      <c r="M5797">
        <v>2</v>
      </c>
      <c r="N5797" t="s">
        <v>1981</v>
      </c>
      <c r="O5797" t="s">
        <v>26685</v>
      </c>
    </row>
    <row r="5798" spans="1:15" x14ac:dyDescent="0.25">
      <c r="A5798" t="s">
        <v>26797</v>
      </c>
      <c r="B5798">
        <v>500000</v>
      </c>
      <c r="C5798" t="s">
        <v>26796</v>
      </c>
      <c r="D5798" t="s">
        <v>26754</v>
      </c>
      <c r="E5798">
        <v>0</v>
      </c>
      <c r="F5798">
        <v>0</v>
      </c>
      <c r="G5798">
        <v>0</v>
      </c>
      <c r="H5798">
        <v>0</v>
      </c>
      <c r="I5798">
        <v>0</v>
      </c>
      <c r="J5798">
        <v>0</v>
      </c>
      <c r="K5798">
        <v>1</v>
      </c>
      <c r="L5798">
        <v>0</v>
      </c>
      <c r="M5798">
        <v>1</v>
      </c>
      <c r="N5798" t="s">
        <v>1981</v>
      </c>
      <c r="O5798" t="s">
        <v>26685</v>
      </c>
    </row>
    <row r="5799" spans="1:15" x14ac:dyDescent="0.25">
      <c r="A5799" t="s">
        <v>26795</v>
      </c>
      <c r="B5799">
        <v>500000</v>
      </c>
      <c r="C5799" t="s">
        <v>26794</v>
      </c>
      <c r="D5799" t="s">
        <v>26791</v>
      </c>
      <c r="E5799">
        <v>1</v>
      </c>
      <c r="F5799">
        <v>0</v>
      </c>
      <c r="G5799">
        <v>1</v>
      </c>
      <c r="H5799">
        <v>0</v>
      </c>
      <c r="I5799">
        <v>1</v>
      </c>
      <c r="J5799">
        <v>0</v>
      </c>
      <c r="K5799">
        <v>0</v>
      </c>
      <c r="L5799">
        <v>0</v>
      </c>
      <c r="M5799">
        <v>4</v>
      </c>
      <c r="N5799" t="s">
        <v>1981</v>
      </c>
      <c r="O5799" t="s">
        <v>26685</v>
      </c>
    </row>
    <row r="5800" spans="1:15" x14ac:dyDescent="0.25">
      <c r="A5800" t="s">
        <v>26793</v>
      </c>
      <c r="B5800">
        <v>500000</v>
      </c>
      <c r="C5800" t="s">
        <v>2037</v>
      </c>
      <c r="D5800" t="s">
        <v>26791</v>
      </c>
      <c r="E5800">
        <v>0</v>
      </c>
      <c r="F5800">
        <v>0</v>
      </c>
      <c r="G5800">
        <v>1</v>
      </c>
      <c r="H5800">
        <v>0</v>
      </c>
      <c r="I5800">
        <v>0</v>
      </c>
      <c r="J5800">
        <v>0</v>
      </c>
      <c r="K5800">
        <v>0</v>
      </c>
      <c r="L5800">
        <v>0</v>
      </c>
      <c r="M5800">
        <v>2</v>
      </c>
      <c r="N5800" t="s">
        <v>1981</v>
      </c>
      <c r="O5800" t="s">
        <v>26685</v>
      </c>
    </row>
    <row r="5801" spans="1:15" x14ac:dyDescent="0.25">
      <c r="A5801" t="s">
        <v>26792</v>
      </c>
      <c r="B5801">
        <v>500000</v>
      </c>
      <c r="C5801" t="s">
        <v>4387</v>
      </c>
      <c r="D5801" t="s">
        <v>26791</v>
      </c>
      <c r="E5801">
        <v>0</v>
      </c>
      <c r="F5801">
        <v>0</v>
      </c>
      <c r="G5801">
        <v>0</v>
      </c>
      <c r="H5801">
        <v>0</v>
      </c>
      <c r="I5801">
        <v>0</v>
      </c>
      <c r="J5801">
        <v>0</v>
      </c>
      <c r="K5801">
        <v>2</v>
      </c>
      <c r="L5801">
        <v>0</v>
      </c>
      <c r="M5801">
        <v>2</v>
      </c>
      <c r="N5801" t="s">
        <v>1981</v>
      </c>
      <c r="O5801" t="s">
        <v>26685</v>
      </c>
    </row>
    <row r="5802" spans="1:15" x14ac:dyDescent="0.25">
      <c r="A5802" t="s">
        <v>26790</v>
      </c>
      <c r="B5802">
        <v>500000</v>
      </c>
      <c r="C5802" t="s">
        <v>16634</v>
      </c>
      <c r="D5802" t="s">
        <v>26780</v>
      </c>
      <c r="E5802">
        <v>1</v>
      </c>
      <c r="F5802">
        <v>1</v>
      </c>
      <c r="G5802">
        <v>0</v>
      </c>
      <c r="H5802">
        <v>0</v>
      </c>
      <c r="I5802">
        <v>0</v>
      </c>
      <c r="J5802">
        <v>0</v>
      </c>
      <c r="K5802">
        <v>0</v>
      </c>
      <c r="L5802">
        <v>0</v>
      </c>
      <c r="M5802">
        <v>3</v>
      </c>
      <c r="N5802" t="s">
        <v>1981</v>
      </c>
      <c r="O5802" t="s">
        <v>26685</v>
      </c>
    </row>
    <row r="5803" spans="1:15" x14ac:dyDescent="0.25">
      <c r="A5803" t="s">
        <v>26789</v>
      </c>
      <c r="B5803">
        <v>500000</v>
      </c>
      <c r="C5803" t="s">
        <v>26788</v>
      </c>
      <c r="D5803" t="s">
        <v>26780</v>
      </c>
      <c r="E5803">
        <v>0</v>
      </c>
      <c r="F5803">
        <v>0</v>
      </c>
      <c r="G5803">
        <v>0</v>
      </c>
      <c r="H5803">
        <v>0</v>
      </c>
      <c r="I5803">
        <v>0</v>
      </c>
      <c r="J5803">
        <v>0</v>
      </c>
      <c r="K5803">
        <v>1</v>
      </c>
      <c r="L5803">
        <v>0</v>
      </c>
      <c r="M5803">
        <v>1</v>
      </c>
      <c r="N5803" t="s">
        <v>1981</v>
      </c>
      <c r="O5803" t="s">
        <v>26685</v>
      </c>
    </row>
    <row r="5804" spans="1:15" x14ac:dyDescent="0.25">
      <c r="A5804" t="s">
        <v>26787</v>
      </c>
      <c r="B5804">
        <v>500000</v>
      </c>
      <c r="C5804" t="s">
        <v>26786</v>
      </c>
      <c r="D5804" t="s">
        <v>26780</v>
      </c>
      <c r="E5804">
        <v>1</v>
      </c>
      <c r="F5804">
        <v>1</v>
      </c>
      <c r="G5804">
        <v>0</v>
      </c>
      <c r="H5804">
        <v>0</v>
      </c>
      <c r="I5804">
        <v>0</v>
      </c>
      <c r="J5804">
        <v>0</v>
      </c>
      <c r="K5804">
        <v>0</v>
      </c>
      <c r="L5804">
        <v>0</v>
      </c>
      <c r="M5804">
        <v>3</v>
      </c>
      <c r="N5804" t="s">
        <v>1981</v>
      </c>
      <c r="O5804" t="s">
        <v>26685</v>
      </c>
    </row>
    <row r="5805" spans="1:15" x14ac:dyDescent="0.25">
      <c r="A5805" t="s">
        <v>26785</v>
      </c>
      <c r="B5805">
        <v>500000</v>
      </c>
      <c r="C5805" t="s">
        <v>1597</v>
      </c>
      <c r="D5805" t="s">
        <v>26780</v>
      </c>
      <c r="E5805">
        <v>0</v>
      </c>
      <c r="F5805">
        <v>0</v>
      </c>
      <c r="G5805">
        <v>1</v>
      </c>
      <c r="H5805">
        <v>0</v>
      </c>
      <c r="I5805">
        <v>0</v>
      </c>
      <c r="J5805">
        <v>0</v>
      </c>
      <c r="K5805">
        <v>0</v>
      </c>
      <c r="L5805">
        <v>0</v>
      </c>
      <c r="M5805">
        <v>2</v>
      </c>
      <c r="N5805" t="s">
        <v>1981</v>
      </c>
      <c r="O5805" t="s">
        <v>26685</v>
      </c>
    </row>
    <row r="5806" spans="1:15" x14ac:dyDescent="0.25">
      <c r="A5806" t="s">
        <v>26784</v>
      </c>
      <c r="B5806">
        <v>500000</v>
      </c>
      <c r="C5806" t="s">
        <v>26783</v>
      </c>
      <c r="D5806" t="s">
        <v>26780</v>
      </c>
      <c r="E5806">
        <v>0</v>
      </c>
      <c r="F5806">
        <v>0</v>
      </c>
      <c r="G5806">
        <v>0</v>
      </c>
      <c r="H5806">
        <v>0</v>
      </c>
      <c r="I5806">
        <v>0</v>
      </c>
      <c r="J5806">
        <v>0</v>
      </c>
      <c r="K5806">
        <v>1</v>
      </c>
      <c r="L5806">
        <v>0</v>
      </c>
      <c r="M5806">
        <v>1</v>
      </c>
      <c r="N5806" t="s">
        <v>1981</v>
      </c>
      <c r="O5806" t="s">
        <v>26685</v>
      </c>
    </row>
    <row r="5807" spans="1:15" x14ac:dyDescent="0.25">
      <c r="A5807" t="s">
        <v>26782</v>
      </c>
      <c r="B5807">
        <v>500000</v>
      </c>
      <c r="C5807" t="s">
        <v>26781</v>
      </c>
      <c r="D5807" t="s">
        <v>26780</v>
      </c>
      <c r="E5807">
        <v>0</v>
      </c>
      <c r="F5807">
        <v>0</v>
      </c>
      <c r="G5807">
        <v>0</v>
      </c>
      <c r="H5807">
        <v>0</v>
      </c>
      <c r="I5807">
        <v>0</v>
      </c>
      <c r="J5807">
        <v>0</v>
      </c>
      <c r="K5807">
        <v>1</v>
      </c>
      <c r="L5807">
        <v>0</v>
      </c>
      <c r="M5807">
        <v>1</v>
      </c>
      <c r="N5807" t="s">
        <v>1981</v>
      </c>
      <c r="O5807" t="s">
        <v>26685</v>
      </c>
    </row>
    <row r="5808" spans="1:15" x14ac:dyDescent="0.25">
      <c r="A5808" t="s">
        <v>26779</v>
      </c>
      <c r="B5808">
        <v>500000</v>
      </c>
      <c r="C5808" t="s">
        <v>26778</v>
      </c>
      <c r="D5808" t="s">
        <v>26775</v>
      </c>
      <c r="E5808">
        <v>1</v>
      </c>
      <c r="F5808">
        <v>0</v>
      </c>
      <c r="G5808">
        <v>0</v>
      </c>
      <c r="H5808">
        <v>0</v>
      </c>
      <c r="I5808">
        <v>0</v>
      </c>
      <c r="J5808">
        <v>0</v>
      </c>
      <c r="K5808">
        <v>0</v>
      </c>
      <c r="L5808">
        <v>0</v>
      </c>
      <c r="M5808">
        <v>2</v>
      </c>
      <c r="N5808" t="s">
        <v>1981</v>
      </c>
      <c r="O5808" t="s">
        <v>26685</v>
      </c>
    </row>
    <row r="5809" spans="1:15" x14ac:dyDescent="0.25">
      <c r="A5809" t="s">
        <v>26777</v>
      </c>
      <c r="B5809">
        <v>500000</v>
      </c>
      <c r="C5809" t="s">
        <v>26776</v>
      </c>
      <c r="D5809" t="s">
        <v>26775</v>
      </c>
      <c r="E5809">
        <v>0</v>
      </c>
      <c r="F5809">
        <v>1</v>
      </c>
      <c r="G5809">
        <v>0</v>
      </c>
      <c r="H5809">
        <v>0</v>
      </c>
      <c r="I5809">
        <v>0</v>
      </c>
      <c r="J5809">
        <v>0</v>
      </c>
      <c r="K5809">
        <v>0</v>
      </c>
      <c r="L5809">
        <v>0</v>
      </c>
      <c r="M5809">
        <v>4</v>
      </c>
      <c r="N5809" t="s">
        <v>1981</v>
      </c>
      <c r="O5809" t="s">
        <v>26685</v>
      </c>
    </row>
    <row r="5810" spans="1:15" x14ac:dyDescent="0.25">
      <c r="A5810" t="s">
        <v>26774</v>
      </c>
      <c r="B5810">
        <v>500000</v>
      </c>
      <c r="C5810" t="s">
        <v>26773</v>
      </c>
      <c r="D5810" t="s">
        <v>26772</v>
      </c>
      <c r="E5810">
        <v>1</v>
      </c>
      <c r="F5810">
        <v>0</v>
      </c>
      <c r="G5810">
        <v>0</v>
      </c>
      <c r="H5810">
        <v>0</v>
      </c>
      <c r="I5810">
        <v>0</v>
      </c>
      <c r="J5810">
        <v>0</v>
      </c>
      <c r="K5810">
        <v>0</v>
      </c>
      <c r="L5810">
        <v>0</v>
      </c>
      <c r="M5810">
        <v>2</v>
      </c>
      <c r="N5810" t="s">
        <v>1981</v>
      </c>
      <c r="O5810" t="s">
        <v>26685</v>
      </c>
    </row>
    <row r="5811" spans="1:15" x14ac:dyDescent="0.25">
      <c r="A5811" t="s">
        <v>26771</v>
      </c>
      <c r="B5811">
        <v>500000</v>
      </c>
      <c r="C5811" t="s">
        <v>3520</v>
      </c>
      <c r="D5811" t="s">
        <v>26704</v>
      </c>
      <c r="E5811">
        <v>0</v>
      </c>
      <c r="F5811">
        <v>1</v>
      </c>
      <c r="G5811">
        <v>0</v>
      </c>
      <c r="H5811">
        <v>0</v>
      </c>
      <c r="I5811">
        <v>0</v>
      </c>
      <c r="J5811">
        <v>0</v>
      </c>
      <c r="K5811">
        <v>0</v>
      </c>
      <c r="L5811">
        <v>0</v>
      </c>
      <c r="M5811">
        <v>2</v>
      </c>
      <c r="N5811" t="s">
        <v>1981</v>
      </c>
      <c r="O5811" t="s">
        <v>26685</v>
      </c>
    </row>
    <row r="5812" spans="1:15" x14ac:dyDescent="0.25">
      <c r="A5812" t="s">
        <v>26770</v>
      </c>
      <c r="B5812">
        <v>500000</v>
      </c>
      <c r="C5812" t="s">
        <v>515</v>
      </c>
      <c r="D5812" t="s">
        <v>26766</v>
      </c>
      <c r="E5812">
        <v>1</v>
      </c>
      <c r="F5812">
        <v>0</v>
      </c>
      <c r="G5812">
        <v>0</v>
      </c>
      <c r="H5812">
        <v>0</v>
      </c>
      <c r="I5812">
        <v>0</v>
      </c>
      <c r="J5812">
        <v>0</v>
      </c>
      <c r="K5812">
        <v>0</v>
      </c>
      <c r="L5812">
        <v>0</v>
      </c>
      <c r="M5812">
        <v>2</v>
      </c>
      <c r="N5812" t="s">
        <v>1981</v>
      </c>
      <c r="O5812" t="s">
        <v>26685</v>
      </c>
    </row>
    <row r="5813" spans="1:15" x14ac:dyDescent="0.25">
      <c r="A5813" t="s">
        <v>26769</v>
      </c>
      <c r="B5813">
        <v>500000</v>
      </c>
      <c r="C5813" t="s">
        <v>26768</v>
      </c>
      <c r="D5813" t="s">
        <v>26766</v>
      </c>
      <c r="E5813">
        <v>0</v>
      </c>
      <c r="F5813">
        <v>0</v>
      </c>
      <c r="G5813">
        <v>1</v>
      </c>
      <c r="H5813">
        <v>0</v>
      </c>
      <c r="I5813">
        <v>0</v>
      </c>
      <c r="J5813">
        <v>0</v>
      </c>
      <c r="K5813">
        <v>0</v>
      </c>
      <c r="L5813">
        <v>0</v>
      </c>
      <c r="M5813">
        <v>2</v>
      </c>
      <c r="N5813" t="s">
        <v>1981</v>
      </c>
      <c r="O5813" t="s">
        <v>26685</v>
      </c>
    </row>
    <row r="5814" spans="1:15" x14ac:dyDescent="0.25">
      <c r="A5814" t="s">
        <v>26767</v>
      </c>
      <c r="B5814">
        <v>500000</v>
      </c>
      <c r="C5814" t="s">
        <v>2024</v>
      </c>
      <c r="D5814" t="s">
        <v>26766</v>
      </c>
      <c r="E5814">
        <v>0</v>
      </c>
      <c r="F5814">
        <v>0</v>
      </c>
      <c r="G5814">
        <v>0</v>
      </c>
      <c r="H5814">
        <v>0</v>
      </c>
      <c r="I5814">
        <v>0</v>
      </c>
      <c r="J5814">
        <v>1</v>
      </c>
      <c r="K5814">
        <v>0</v>
      </c>
      <c r="L5814">
        <v>0</v>
      </c>
      <c r="M5814">
        <v>2</v>
      </c>
      <c r="N5814" t="s">
        <v>1981</v>
      </c>
      <c r="O5814" t="s">
        <v>26685</v>
      </c>
    </row>
    <row r="5815" spans="1:15" x14ac:dyDescent="0.25">
      <c r="A5815" t="s">
        <v>26765</v>
      </c>
      <c r="B5815">
        <v>500000</v>
      </c>
      <c r="C5815" t="s">
        <v>1606</v>
      </c>
      <c r="D5815" t="s">
        <v>917</v>
      </c>
      <c r="E5815">
        <v>0</v>
      </c>
      <c r="F5815">
        <v>0</v>
      </c>
      <c r="G5815">
        <v>0</v>
      </c>
      <c r="H5815">
        <v>0</v>
      </c>
      <c r="I5815">
        <v>1</v>
      </c>
      <c r="J5815">
        <v>0</v>
      </c>
      <c r="K5815">
        <v>0</v>
      </c>
      <c r="L5815">
        <v>0</v>
      </c>
      <c r="M5815">
        <v>2</v>
      </c>
      <c r="N5815" t="s">
        <v>1981</v>
      </c>
      <c r="O5815" t="s">
        <v>26685</v>
      </c>
    </row>
    <row r="5816" spans="1:15" x14ac:dyDescent="0.25">
      <c r="A5816" t="s">
        <v>26764</v>
      </c>
      <c r="B5816">
        <v>500000</v>
      </c>
      <c r="C5816" t="s">
        <v>26763</v>
      </c>
      <c r="D5816" t="s">
        <v>917</v>
      </c>
      <c r="E5816">
        <v>1</v>
      </c>
      <c r="F5816">
        <v>0</v>
      </c>
      <c r="G5816">
        <v>2</v>
      </c>
      <c r="H5816">
        <v>0</v>
      </c>
      <c r="I5816">
        <v>0</v>
      </c>
      <c r="J5816">
        <v>0</v>
      </c>
      <c r="K5816">
        <v>0</v>
      </c>
      <c r="L5816">
        <v>0</v>
      </c>
      <c r="M5816">
        <v>4</v>
      </c>
      <c r="N5816" t="s">
        <v>1981</v>
      </c>
      <c r="O5816" t="s">
        <v>26685</v>
      </c>
    </row>
    <row r="5817" spans="1:15" x14ac:dyDescent="0.25">
      <c r="A5817" t="s">
        <v>26762</v>
      </c>
      <c r="B5817">
        <v>500000</v>
      </c>
      <c r="C5817" t="s">
        <v>7139</v>
      </c>
      <c r="D5817" t="s">
        <v>917</v>
      </c>
      <c r="E5817">
        <v>0</v>
      </c>
      <c r="F5817">
        <v>0</v>
      </c>
      <c r="G5817">
        <v>0</v>
      </c>
      <c r="H5817">
        <v>0</v>
      </c>
      <c r="I5817">
        <v>0</v>
      </c>
      <c r="J5817">
        <v>0</v>
      </c>
      <c r="K5817">
        <v>1</v>
      </c>
      <c r="L5817">
        <v>0</v>
      </c>
      <c r="M5817">
        <v>2</v>
      </c>
      <c r="N5817" t="s">
        <v>1981</v>
      </c>
      <c r="O5817" t="s">
        <v>26685</v>
      </c>
    </row>
    <row r="5818" spans="1:15" x14ac:dyDescent="0.25">
      <c r="A5818" t="s">
        <v>26761</v>
      </c>
      <c r="B5818">
        <v>500000</v>
      </c>
      <c r="C5818" t="s">
        <v>26760</v>
      </c>
      <c r="D5818" t="s">
        <v>26757</v>
      </c>
      <c r="E5818">
        <v>0</v>
      </c>
      <c r="F5818">
        <v>1</v>
      </c>
      <c r="G5818">
        <v>1</v>
      </c>
      <c r="H5818">
        <v>0</v>
      </c>
      <c r="I5818">
        <v>0</v>
      </c>
      <c r="J5818">
        <v>0</v>
      </c>
      <c r="K5818">
        <v>0</v>
      </c>
      <c r="L5818">
        <v>0</v>
      </c>
      <c r="M5818">
        <v>3</v>
      </c>
      <c r="N5818" t="s">
        <v>1981</v>
      </c>
      <c r="O5818" t="s">
        <v>26685</v>
      </c>
    </row>
    <row r="5819" spans="1:15" x14ac:dyDescent="0.25">
      <c r="A5819" t="s">
        <v>26759</v>
      </c>
      <c r="B5819">
        <v>500000</v>
      </c>
      <c r="C5819" t="s">
        <v>1635</v>
      </c>
      <c r="D5819" t="s">
        <v>26757</v>
      </c>
      <c r="E5819">
        <v>1</v>
      </c>
      <c r="F5819">
        <v>0</v>
      </c>
      <c r="G5819">
        <v>0</v>
      </c>
      <c r="H5819">
        <v>0</v>
      </c>
      <c r="I5819">
        <v>0</v>
      </c>
      <c r="J5819">
        <v>0</v>
      </c>
      <c r="K5819">
        <v>0</v>
      </c>
      <c r="L5819">
        <v>0</v>
      </c>
      <c r="M5819">
        <v>2</v>
      </c>
      <c r="N5819" t="s">
        <v>1981</v>
      </c>
      <c r="O5819" t="s">
        <v>26685</v>
      </c>
    </row>
    <row r="5820" spans="1:15" x14ac:dyDescent="0.25">
      <c r="A5820" t="s">
        <v>26758</v>
      </c>
      <c r="B5820">
        <v>500000</v>
      </c>
      <c r="C5820" t="s">
        <v>6300</v>
      </c>
      <c r="D5820" t="s">
        <v>26757</v>
      </c>
      <c r="E5820">
        <v>1</v>
      </c>
      <c r="F5820">
        <v>1</v>
      </c>
      <c r="G5820">
        <v>1</v>
      </c>
      <c r="H5820">
        <v>0</v>
      </c>
      <c r="I5820">
        <v>1</v>
      </c>
      <c r="J5820">
        <v>0</v>
      </c>
      <c r="K5820">
        <v>0</v>
      </c>
      <c r="L5820">
        <v>0</v>
      </c>
      <c r="M5820">
        <v>5</v>
      </c>
      <c r="N5820" t="s">
        <v>1981</v>
      </c>
      <c r="O5820" t="s">
        <v>26685</v>
      </c>
    </row>
    <row r="5821" spans="1:15" x14ac:dyDescent="0.25">
      <c r="A5821" t="s">
        <v>26756</v>
      </c>
      <c r="B5821">
        <v>500000</v>
      </c>
      <c r="C5821" t="s">
        <v>26755</v>
      </c>
      <c r="D5821" t="s">
        <v>26754</v>
      </c>
      <c r="E5821">
        <v>1</v>
      </c>
      <c r="F5821">
        <v>0</v>
      </c>
      <c r="G5821">
        <v>1</v>
      </c>
      <c r="H5821">
        <v>0</v>
      </c>
      <c r="I5821">
        <v>0</v>
      </c>
      <c r="J5821">
        <v>0</v>
      </c>
      <c r="K5821">
        <v>0</v>
      </c>
      <c r="L5821">
        <v>0</v>
      </c>
      <c r="M5821">
        <v>3</v>
      </c>
      <c r="N5821" t="s">
        <v>1981</v>
      </c>
      <c r="O5821" t="s">
        <v>26685</v>
      </c>
    </row>
    <row r="5822" spans="1:15" x14ac:dyDescent="0.25">
      <c r="A5822" t="s">
        <v>26753</v>
      </c>
      <c r="B5822">
        <v>500000</v>
      </c>
      <c r="C5822" t="s">
        <v>26752</v>
      </c>
      <c r="D5822" t="s">
        <v>417</v>
      </c>
      <c r="E5822">
        <v>0</v>
      </c>
      <c r="F5822">
        <v>0</v>
      </c>
      <c r="G5822">
        <v>0</v>
      </c>
      <c r="H5822">
        <v>0</v>
      </c>
      <c r="I5822">
        <v>0</v>
      </c>
      <c r="J5822">
        <v>0</v>
      </c>
      <c r="K5822">
        <v>1</v>
      </c>
      <c r="L5822">
        <v>0</v>
      </c>
      <c r="M5822">
        <v>2</v>
      </c>
      <c r="N5822" t="s">
        <v>1981</v>
      </c>
      <c r="O5822" t="s">
        <v>26685</v>
      </c>
    </row>
    <row r="5823" spans="1:15" x14ac:dyDescent="0.25">
      <c r="A5823" t="s">
        <v>26751</v>
      </c>
      <c r="B5823">
        <v>500000</v>
      </c>
      <c r="C5823" t="s">
        <v>26750</v>
      </c>
      <c r="D5823" t="s">
        <v>417</v>
      </c>
      <c r="E5823">
        <v>0</v>
      </c>
      <c r="F5823">
        <v>0</v>
      </c>
      <c r="G5823">
        <v>0</v>
      </c>
      <c r="H5823">
        <v>0</v>
      </c>
      <c r="I5823">
        <v>0</v>
      </c>
      <c r="J5823">
        <v>0</v>
      </c>
      <c r="K5823">
        <v>1</v>
      </c>
      <c r="L5823">
        <v>0</v>
      </c>
      <c r="M5823">
        <v>1</v>
      </c>
      <c r="N5823" t="s">
        <v>1981</v>
      </c>
      <c r="O5823" t="s">
        <v>26685</v>
      </c>
    </row>
    <row r="5824" spans="1:15" x14ac:dyDescent="0.25">
      <c r="A5824" t="s">
        <v>26749</v>
      </c>
      <c r="B5824">
        <v>500000</v>
      </c>
      <c r="C5824" t="s">
        <v>22148</v>
      </c>
      <c r="D5824" t="s">
        <v>57</v>
      </c>
      <c r="E5824">
        <v>1</v>
      </c>
      <c r="F5824">
        <v>0</v>
      </c>
      <c r="G5824">
        <v>0</v>
      </c>
      <c r="H5824">
        <v>0</v>
      </c>
      <c r="I5824">
        <v>0</v>
      </c>
      <c r="J5824">
        <v>0</v>
      </c>
      <c r="K5824">
        <v>0</v>
      </c>
      <c r="L5824">
        <v>0</v>
      </c>
      <c r="M5824">
        <v>2</v>
      </c>
      <c r="N5824" t="s">
        <v>1981</v>
      </c>
      <c r="O5824" t="s">
        <v>26685</v>
      </c>
    </row>
    <row r="5825" spans="1:15" x14ac:dyDescent="0.25">
      <c r="A5825" t="s">
        <v>26748</v>
      </c>
      <c r="B5825">
        <v>500000</v>
      </c>
      <c r="C5825" t="s">
        <v>26747</v>
      </c>
      <c r="D5825" t="s">
        <v>57</v>
      </c>
      <c r="E5825">
        <v>1</v>
      </c>
      <c r="F5825">
        <v>0</v>
      </c>
      <c r="G5825">
        <v>1</v>
      </c>
      <c r="H5825">
        <v>0</v>
      </c>
      <c r="I5825">
        <v>1</v>
      </c>
      <c r="J5825">
        <v>0</v>
      </c>
      <c r="K5825">
        <v>0</v>
      </c>
      <c r="L5825">
        <v>0</v>
      </c>
      <c r="M5825">
        <v>5</v>
      </c>
      <c r="N5825" t="s">
        <v>1981</v>
      </c>
      <c r="O5825" t="s">
        <v>26685</v>
      </c>
    </row>
    <row r="5826" spans="1:15" x14ac:dyDescent="0.25">
      <c r="A5826" t="s">
        <v>26746</v>
      </c>
      <c r="B5826">
        <v>500000</v>
      </c>
      <c r="C5826" t="s">
        <v>26745</v>
      </c>
      <c r="D5826" t="s">
        <v>57</v>
      </c>
      <c r="E5826">
        <v>0</v>
      </c>
      <c r="F5826">
        <v>1</v>
      </c>
      <c r="G5826">
        <v>0</v>
      </c>
      <c r="H5826">
        <v>0</v>
      </c>
      <c r="I5826">
        <v>0</v>
      </c>
      <c r="J5826">
        <v>0</v>
      </c>
      <c r="K5826">
        <v>0</v>
      </c>
      <c r="L5826">
        <v>0</v>
      </c>
      <c r="M5826">
        <v>2</v>
      </c>
      <c r="N5826" t="s">
        <v>1981</v>
      </c>
      <c r="O5826" t="s">
        <v>26685</v>
      </c>
    </row>
    <row r="5827" spans="1:15" x14ac:dyDescent="0.25">
      <c r="A5827" t="s">
        <v>26744</v>
      </c>
      <c r="B5827">
        <v>500000</v>
      </c>
      <c r="C5827" t="s">
        <v>5392</v>
      </c>
      <c r="D5827" t="s">
        <v>57</v>
      </c>
      <c r="E5827">
        <v>0</v>
      </c>
      <c r="F5827">
        <v>1</v>
      </c>
      <c r="G5827">
        <v>0</v>
      </c>
      <c r="H5827">
        <v>0</v>
      </c>
      <c r="I5827">
        <v>0</v>
      </c>
      <c r="J5827">
        <v>0</v>
      </c>
      <c r="K5827">
        <v>0</v>
      </c>
      <c r="L5827">
        <v>0</v>
      </c>
      <c r="M5827">
        <v>3</v>
      </c>
      <c r="N5827" t="s">
        <v>1981</v>
      </c>
      <c r="O5827" t="s">
        <v>26685</v>
      </c>
    </row>
    <row r="5828" spans="1:15" x14ac:dyDescent="0.25">
      <c r="A5828" t="s">
        <v>26743</v>
      </c>
      <c r="B5828">
        <v>500000</v>
      </c>
      <c r="C5828" t="s">
        <v>25213</v>
      </c>
      <c r="D5828" t="s">
        <v>57</v>
      </c>
      <c r="E5828">
        <v>0</v>
      </c>
      <c r="F5828">
        <v>1</v>
      </c>
      <c r="G5828">
        <v>0</v>
      </c>
      <c r="H5828">
        <v>0</v>
      </c>
      <c r="I5828">
        <v>1</v>
      </c>
      <c r="J5828">
        <v>0</v>
      </c>
      <c r="K5828">
        <v>0</v>
      </c>
      <c r="L5828">
        <v>0</v>
      </c>
      <c r="M5828">
        <v>4</v>
      </c>
      <c r="N5828" t="s">
        <v>1981</v>
      </c>
      <c r="O5828" t="s">
        <v>26685</v>
      </c>
    </row>
    <row r="5829" spans="1:15" x14ac:dyDescent="0.25">
      <c r="A5829" t="s">
        <v>26742</v>
      </c>
      <c r="B5829">
        <v>500000</v>
      </c>
      <c r="C5829" t="s">
        <v>26741</v>
      </c>
      <c r="D5829" t="s">
        <v>57</v>
      </c>
      <c r="E5829">
        <v>0</v>
      </c>
      <c r="F5829">
        <v>1</v>
      </c>
      <c r="G5829">
        <v>0</v>
      </c>
      <c r="H5829">
        <v>0</v>
      </c>
      <c r="I5829">
        <v>0</v>
      </c>
      <c r="J5829">
        <v>0</v>
      </c>
      <c r="K5829">
        <v>0</v>
      </c>
      <c r="L5829">
        <v>0</v>
      </c>
      <c r="M5829">
        <v>2</v>
      </c>
      <c r="N5829" t="s">
        <v>1981</v>
      </c>
      <c r="O5829" t="s">
        <v>26685</v>
      </c>
    </row>
    <row r="5830" spans="1:15" x14ac:dyDescent="0.25">
      <c r="A5830" t="s">
        <v>26740</v>
      </c>
      <c r="B5830">
        <v>500000</v>
      </c>
      <c r="C5830" t="s">
        <v>26739</v>
      </c>
      <c r="D5830" t="s">
        <v>57</v>
      </c>
      <c r="E5830">
        <v>1</v>
      </c>
      <c r="F5830">
        <v>0</v>
      </c>
      <c r="G5830">
        <v>0</v>
      </c>
      <c r="H5830">
        <v>0</v>
      </c>
      <c r="I5830">
        <v>1</v>
      </c>
      <c r="J5830">
        <v>0</v>
      </c>
      <c r="K5830">
        <v>0</v>
      </c>
      <c r="L5830">
        <v>0</v>
      </c>
      <c r="M5830">
        <v>3</v>
      </c>
      <c r="N5830" t="s">
        <v>1981</v>
      </c>
      <c r="O5830" t="s">
        <v>26685</v>
      </c>
    </row>
    <row r="5831" spans="1:15" x14ac:dyDescent="0.25">
      <c r="A5831" t="s">
        <v>26738</v>
      </c>
      <c r="B5831">
        <v>500000</v>
      </c>
      <c r="C5831" t="s">
        <v>24053</v>
      </c>
      <c r="D5831" t="s">
        <v>26718</v>
      </c>
      <c r="E5831">
        <v>0</v>
      </c>
      <c r="F5831">
        <v>0</v>
      </c>
      <c r="G5831">
        <v>0</v>
      </c>
      <c r="H5831">
        <v>0</v>
      </c>
      <c r="I5831">
        <v>0</v>
      </c>
      <c r="J5831">
        <v>0</v>
      </c>
      <c r="K5831">
        <v>1</v>
      </c>
      <c r="L5831">
        <v>0</v>
      </c>
      <c r="M5831">
        <v>1</v>
      </c>
      <c r="N5831" t="s">
        <v>1981</v>
      </c>
      <c r="O5831" t="s">
        <v>26685</v>
      </c>
    </row>
    <row r="5832" spans="1:15" x14ac:dyDescent="0.25">
      <c r="A5832" t="s">
        <v>26737</v>
      </c>
      <c r="B5832">
        <v>500000</v>
      </c>
      <c r="C5832" t="s">
        <v>20673</v>
      </c>
      <c r="D5832" t="s">
        <v>26736</v>
      </c>
      <c r="E5832">
        <v>0</v>
      </c>
      <c r="F5832">
        <v>0</v>
      </c>
      <c r="G5832">
        <v>0</v>
      </c>
      <c r="H5832">
        <v>0</v>
      </c>
      <c r="I5832">
        <v>0</v>
      </c>
      <c r="J5832">
        <v>0</v>
      </c>
      <c r="K5832">
        <v>1</v>
      </c>
      <c r="L5832">
        <v>0</v>
      </c>
      <c r="M5832">
        <v>1</v>
      </c>
      <c r="N5832" t="s">
        <v>1981</v>
      </c>
      <c r="O5832" t="s">
        <v>26685</v>
      </c>
    </row>
    <row r="5833" spans="1:15" x14ac:dyDescent="0.25">
      <c r="A5833" t="s">
        <v>26735</v>
      </c>
      <c r="B5833">
        <v>500000</v>
      </c>
      <c r="C5833" t="s">
        <v>26734</v>
      </c>
      <c r="D5833" t="s">
        <v>26729</v>
      </c>
      <c r="E5833">
        <v>1</v>
      </c>
      <c r="F5833">
        <v>0</v>
      </c>
      <c r="G5833">
        <v>1</v>
      </c>
      <c r="H5833">
        <v>0</v>
      </c>
      <c r="I5833">
        <v>0</v>
      </c>
      <c r="J5833">
        <v>0</v>
      </c>
      <c r="K5833">
        <v>0</v>
      </c>
      <c r="L5833">
        <v>0</v>
      </c>
      <c r="M5833">
        <v>5</v>
      </c>
      <c r="N5833" t="s">
        <v>1981</v>
      </c>
      <c r="O5833" t="s">
        <v>26685</v>
      </c>
    </row>
    <row r="5834" spans="1:15" x14ac:dyDescent="0.25">
      <c r="A5834" t="s">
        <v>26733</v>
      </c>
      <c r="B5834">
        <v>500000</v>
      </c>
      <c r="C5834" t="s">
        <v>456</v>
      </c>
      <c r="D5834" t="s">
        <v>26729</v>
      </c>
      <c r="E5834">
        <v>0</v>
      </c>
      <c r="F5834">
        <v>1</v>
      </c>
      <c r="G5834">
        <v>0</v>
      </c>
      <c r="H5834">
        <v>0</v>
      </c>
      <c r="I5834">
        <v>0</v>
      </c>
      <c r="J5834">
        <v>0</v>
      </c>
      <c r="K5834">
        <v>0</v>
      </c>
      <c r="L5834">
        <v>0</v>
      </c>
      <c r="M5834">
        <v>2</v>
      </c>
      <c r="N5834" t="s">
        <v>1981</v>
      </c>
      <c r="O5834" t="s">
        <v>26685</v>
      </c>
    </row>
    <row r="5835" spans="1:15" x14ac:dyDescent="0.25">
      <c r="A5835" t="s">
        <v>26732</v>
      </c>
      <c r="B5835">
        <v>500000</v>
      </c>
      <c r="C5835" t="s">
        <v>26731</v>
      </c>
      <c r="D5835" t="s">
        <v>26729</v>
      </c>
      <c r="E5835">
        <v>2</v>
      </c>
      <c r="F5835">
        <v>0</v>
      </c>
      <c r="G5835">
        <v>0</v>
      </c>
      <c r="H5835">
        <v>0</v>
      </c>
      <c r="I5835">
        <v>0</v>
      </c>
      <c r="J5835">
        <v>0</v>
      </c>
      <c r="K5835">
        <v>0</v>
      </c>
      <c r="L5835">
        <v>0</v>
      </c>
      <c r="M5835">
        <v>3</v>
      </c>
      <c r="N5835" t="s">
        <v>1981</v>
      </c>
      <c r="O5835" t="s">
        <v>26685</v>
      </c>
    </row>
    <row r="5836" spans="1:15" x14ac:dyDescent="0.25">
      <c r="A5836" t="s">
        <v>26730</v>
      </c>
      <c r="B5836">
        <v>500000</v>
      </c>
      <c r="C5836" t="s">
        <v>13333</v>
      </c>
      <c r="D5836" t="s">
        <v>26729</v>
      </c>
      <c r="E5836">
        <v>1</v>
      </c>
      <c r="F5836">
        <v>0</v>
      </c>
      <c r="G5836">
        <v>0</v>
      </c>
      <c r="H5836">
        <v>0</v>
      </c>
      <c r="I5836">
        <v>0</v>
      </c>
      <c r="J5836">
        <v>0</v>
      </c>
      <c r="K5836">
        <v>0</v>
      </c>
      <c r="L5836">
        <v>0</v>
      </c>
      <c r="M5836">
        <v>2</v>
      </c>
      <c r="N5836" t="s">
        <v>1981</v>
      </c>
      <c r="O5836" t="s">
        <v>26685</v>
      </c>
    </row>
    <row r="5837" spans="1:15" x14ac:dyDescent="0.25">
      <c r="A5837" t="s">
        <v>26728</v>
      </c>
      <c r="B5837">
        <v>500000</v>
      </c>
      <c r="C5837" t="s">
        <v>26727</v>
      </c>
      <c r="D5837" t="s">
        <v>26726</v>
      </c>
      <c r="E5837">
        <v>0</v>
      </c>
      <c r="F5837">
        <v>0</v>
      </c>
      <c r="G5837">
        <v>0</v>
      </c>
      <c r="H5837">
        <v>0</v>
      </c>
      <c r="I5837">
        <v>0</v>
      </c>
      <c r="J5837">
        <v>0</v>
      </c>
      <c r="K5837">
        <v>2</v>
      </c>
      <c r="L5837">
        <v>0</v>
      </c>
      <c r="M5837">
        <v>2</v>
      </c>
      <c r="N5837" t="s">
        <v>1981</v>
      </c>
      <c r="O5837" t="s">
        <v>26685</v>
      </c>
    </row>
    <row r="5838" spans="1:15" x14ac:dyDescent="0.25">
      <c r="A5838" t="s">
        <v>26725</v>
      </c>
      <c r="B5838">
        <v>500000</v>
      </c>
      <c r="C5838" t="s">
        <v>26724</v>
      </c>
      <c r="D5838" t="s">
        <v>26723</v>
      </c>
      <c r="E5838">
        <v>2</v>
      </c>
      <c r="F5838">
        <v>0</v>
      </c>
      <c r="G5838">
        <v>0</v>
      </c>
      <c r="H5838">
        <v>0</v>
      </c>
      <c r="I5838">
        <v>0</v>
      </c>
      <c r="J5838">
        <v>0</v>
      </c>
      <c r="K5838">
        <v>0</v>
      </c>
      <c r="L5838">
        <v>0</v>
      </c>
      <c r="M5838">
        <v>3</v>
      </c>
      <c r="N5838" t="s">
        <v>1981</v>
      </c>
      <c r="O5838" t="s">
        <v>26685</v>
      </c>
    </row>
    <row r="5839" spans="1:15" x14ac:dyDescent="0.25">
      <c r="A5839" t="s">
        <v>26722</v>
      </c>
      <c r="B5839">
        <v>500000</v>
      </c>
      <c r="C5839" t="s">
        <v>26721</v>
      </c>
      <c r="D5839" t="s">
        <v>26718</v>
      </c>
      <c r="E5839">
        <v>0</v>
      </c>
      <c r="F5839">
        <v>1</v>
      </c>
      <c r="G5839">
        <v>0</v>
      </c>
      <c r="H5839">
        <v>0</v>
      </c>
      <c r="I5839">
        <v>0</v>
      </c>
      <c r="J5839">
        <v>0</v>
      </c>
      <c r="K5839">
        <v>0</v>
      </c>
      <c r="L5839">
        <v>0</v>
      </c>
      <c r="M5839">
        <v>2</v>
      </c>
      <c r="N5839" t="s">
        <v>1981</v>
      </c>
      <c r="O5839" t="s">
        <v>26685</v>
      </c>
    </row>
    <row r="5840" spans="1:15" x14ac:dyDescent="0.25">
      <c r="A5840" t="s">
        <v>26720</v>
      </c>
      <c r="B5840">
        <v>500000</v>
      </c>
      <c r="C5840" t="s">
        <v>26719</v>
      </c>
      <c r="D5840" t="s">
        <v>26718</v>
      </c>
      <c r="E5840">
        <v>1</v>
      </c>
      <c r="F5840">
        <v>0</v>
      </c>
      <c r="G5840">
        <v>0</v>
      </c>
      <c r="H5840">
        <v>0</v>
      </c>
      <c r="I5840">
        <v>1</v>
      </c>
      <c r="J5840">
        <v>0</v>
      </c>
      <c r="K5840">
        <v>0</v>
      </c>
      <c r="L5840">
        <v>0</v>
      </c>
      <c r="M5840">
        <v>3</v>
      </c>
      <c r="N5840" t="s">
        <v>1981</v>
      </c>
      <c r="O5840" t="s">
        <v>26685</v>
      </c>
    </row>
    <row r="5841" spans="1:15" x14ac:dyDescent="0.25">
      <c r="A5841" t="s">
        <v>26717</v>
      </c>
      <c r="B5841">
        <v>500000</v>
      </c>
      <c r="C5841" t="s">
        <v>403</v>
      </c>
      <c r="D5841" t="s">
        <v>35</v>
      </c>
      <c r="E5841">
        <v>0</v>
      </c>
      <c r="F5841">
        <v>0</v>
      </c>
      <c r="G5841">
        <v>0</v>
      </c>
      <c r="H5841">
        <v>0</v>
      </c>
      <c r="I5841">
        <v>0</v>
      </c>
      <c r="J5841">
        <v>1</v>
      </c>
      <c r="K5841">
        <v>0</v>
      </c>
      <c r="L5841">
        <v>0</v>
      </c>
      <c r="M5841">
        <v>2</v>
      </c>
      <c r="N5841" t="s">
        <v>1981</v>
      </c>
      <c r="O5841" t="s">
        <v>26685</v>
      </c>
    </row>
    <row r="5842" spans="1:15" x14ac:dyDescent="0.25">
      <c r="A5842" t="s">
        <v>26716</v>
      </c>
      <c r="B5842">
        <v>500000</v>
      </c>
      <c r="C5842" t="s">
        <v>26715</v>
      </c>
      <c r="D5842" t="s">
        <v>35</v>
      </c>
      <c r="E5842">
        <v>1</v>
      </c>
      <c r="F5842">
        <v>0</v>
      </c>
      <c r="G5842">
        <v>0</v>
      </c>
      <c r="H5842">
        <v>0</v>
      </c>
      <c r="I5842">
        <v>0</v>
      </c>
      <c r="J5842">
        <v>0</v>
      </c>
      <c r="K5842">
        <v>0</v>
      </c>
      <c r="L5842">
        <v>0</v>
      </c>
      <c r="M5842">
        <v>2</v>
      </c>
      <c r="N5842" t="s">
        <v>1981</v>
      </c>
      <c r="O5842" t="s">
        <v>26685</v>
      </c>
    </row>
    <row r="5843" spans="1:15" x14ac:dyDescent="0.25">
      <c r="A5843" t="s">
        <v>26714</v>
      </c>
      <c r="B5843">
        <v>500000</v>
      </c>
      <c r="C5843" t="s">
        <v>26713</v>
      </c>
      <c r="D5843" t="s">
        <v>35</v>
      </c>
      <c r="E5843">
        <v>0</v>
      </c>
      <c r="F5843">
        <v>1</v>
      </c>
      <c r="G5843">
        <v>0</v>
      </c>
      <c r="H5843">
        <v>0</v>
      </c>
      <c r="I5843">
        <v>0</v>
      </c>
      <c r="J5843">
        <v>0</v>
      </c>
      <c r="K5843">
        <v>0</v>
      </c>
      <c r="L5843">
        <v>0</v>
      </c>
      <c r="M5843">
        <v>2</v>
      </c>
      <c r="N5843" t="s">
        <v>1981</v>
      </c>
      <c r="O5843" t="s">
        <v>26685</v>
      </c>
    </row>
    <row r="5844" spans="1:15" x14ac:dyDescent="0.25">
      <c r="A5844" t="s">
        <v>26712</v>
      </c>
      <c r="B5844">
        <v>500000</v>
      </c>
      <c r="C5844" t="s">
        <v>26711</v>
      </c>
      <c r="D5844" t="s">
        <v>35</v>
      </c>
      <c r="E5844">
        <v>1</v>
      </c>
      <c r="F5844">
        <v>0</v>
      </c>
      <c r="G5844">
        <v>0</v>
      </c>
      <c r="H5844">
        <v>0</v>
      </c>
      <c r="I5844">
        <v>2</v>
      </c>
      <c r="J5844">
        <v>0</v>
      </c>
      <c r="K5844">
        <v>0</v>
      </c>
      <c r="L5844">
        <v>0</v>
      </c>
      <c r="M5844">
        <v>4</v>
      </c>
      <c r="N5844" t="s">
        <v>1981</v>
      </c>
      <c r="O5844" t="s">
        <v>26685</v>
      </c>
    </row>
    <row r="5845" spans="1:15" x14ac:dyDescent="0.25">
      <c r="A5845" t="s">
        <v>26710</v>
      </c>
      <c r="B5845">
        <v>500000</v>
      </c>
      <c r="C5845" t="s">
        <v>26709</v>
      </c>
      <c r="D5845" t="s">
        <v>26708</v>
      </c>
      <c r="E5845">
        <v>1</v>
      </c>
      <c r="F5845">
        <v>0</v>
      </c>
      <c r="G5845">
        <v>0</v>
      </c>
      <c r="H5845">
        <v>0</v>
      </c>
      <c r="I5845">
        <v>0</v>
      </c>
      <c r="J5845">
        <v>0</v>
      </c>
      <c r="K5845">
        <v>0</v>
      </c>
      <c r="L5845">
        <v>0</v>
      </c>
      <c r="M5845">
        <v>2</v>
      </c>
      <c r="N5845" t="s">
        <v>1981</v>
      </c>
      <c r="O5845" t="s">
        <v>26685</v>
      </c>
    </row>
    <row r="5846" spans="1:15" x14ac:dyDescent="0.25">
      <c r="A5846" t="s">
        <v>26707</v>
      </c>
      <c r="B5846">
        <v>500000</v>
      </c>
      <c r="C5846" t="s">
        <v>26706</v>
      </c>
      <c r="D5846" t="s">
        <v>57</v>
      </c>
      <c r="E5846">
        <v>0</v>
      </c>
      <c r="F5846">
        <v>1</v>
      </c>
      <c r="G5846">
        <v>0</v>
      </c>
      <c r="H5846">
        <v>0</v>
      </c>
      <c r="I5846">
        <v>0</v>
      </c>
      <c r="J5846">
        <v>0</v>
      </c>
      <c r="K5846">
        <v>0</v>
      </c>
      <c r="L5846">
        <v>0</v>
      </c>
      <c r="M5846">
        <v>5</v>
      </c>
      <c r="N5846" t="s">
        <v>1981</v>
      </c>
      <c r="O5846" t="s">
        <v>26685</v>
      </c>
    </row>
    <row r="5847" spans="1:15" x14ac:dyDescent="0.25">
      <c r="A5847" t="s">
        <v>26705</v>
      </c>
      <c r="B5847">
        <v>500000</v>
      </c>
      <c r="C5847" t="s">
        <v>986</v>
      </c>
      <c r="D5847" t="s">
        <v>26704</v>
      </c>
      <c r="E5847">
        <v>0</v>
      </c>
      <c r="F5847">
        <v>0</v>
      </c>
      <c r="G5847">
        <v>0</v>
      </c>
      <c r="H5847">
        <v>0</v>
      </c>
      <c r="I5847">
        <v>1</v>
      </c>
      <c r="J5847">
        <v>0</v>
      </c>
      <c r="K5847">
        <v>0</v>
      </c>
      <c r="L5847">
        <v>0</v>
      </c>
      <c r="M5847">
        <v>3</v>
      </c>
      <c r="N5847" t="s">
        <v>1981</v>
      </c>
      <c r="O5847" t="s">
        <v>26685</v>
      </c>
    </row>
    <row r="5848" spans="1:15" x14ac:dyDescent="0.25">
      <c r="A5848" t="s">
        <v>26703</v>
      </c>
      <c r="B5848">
        <v>500000</v>
      </c>
      <c r="C5848" t="s">
        <v>26702</v>
      </c>
      <c r="D5848" t="s">
        <v>71</v>
      </c>
      <c r="E5848">
        <v>1</v>
      </c>
      <c r="F5848">
        <v>0</v>
      </c>
      <c r="G5848">
        <v>0</v>
      </c>
      <c r="H5848">
        <v>0</v>
      </c>
      <c r="I5848">
        <v>1</v>
      </c>
      <c r="J5848">
        <v>0</v>
      </c>
      <c r="K5848">
        <v>0</v>
      </c>
      <c r="L5848">
        <v>0</v>
      </c>
      <c r="M5848">
        <v>4</v>
      </c>
      <c r="N5848" t="s">
        <v>1981</v>
      </c>
      <c r="O5848" t="s">
        <v>26685</v>
      </c>
    </row>
    <row r="5849" spans="1:15" x14ac:dyDescent="0.25">
      <c r="A5849" t="s">
        <v>26701</v>
      </c>
      <c r="B5849">
        <v>500000</v>
      </c>
      <c r="C5849" t="s">
        <v>26700</v>
      </c>
      <c r="D5849" t="s">
        <v>1338</v>
      </c>
      <c r="E5849">
        <v>0</v>
      </c>
      <c r="F5849">
        <v>0</v>
      </c>
      <c r="G5849">
        <v>1</v>
      </c>
      <c r="H5849">
        <v>0</v>
      </c>
      <c r="I5849">
        <v>0</v>
      </c>
      <c r="J5849">
        <v>0</v>
      </c>
      <c r="K5849">
        <v>0</v>
      </c>
      <c r="L5849">
        <v>0</v>
      </c>
      <c r="M5849">
        <v>4</v>
      </c>
      <c r="N5849" t="s">
        <v>1981</v>
      </c>
      <c r="O5849" t="s">
        <v>26685</v>
      </c>
    </row>
    <row r="5850" spans="1:15" x14ac:dyDescent="0.25">
      <c r="A5850" t="s">
        <v>26699</v>
      </c>
      <c r="B5850">
        <v>500000</v>
      </c>
      <c r="C5850" t="s">
        <v>26698</v>
      </c>
      <c r="D5850" t="s">
        <v>26697</v>
      </c>
      <c r="E5850">
        <v>1</v>
      </c>
      <c r="F5850">
        <v>0</v>
      </c>
      <c r="G5850">
        <v>1</v>
      </c>
      <c r="H5850">
        <v>0</v>
      </c>
      <c r="I5850">
        <v>0</v>
      </c>
      <c r="J5850">
        <v>0</v>
      </c>
      <c r="K5850">
        <v>0</v>
      </c>
      <c r="L5850">
        <v>0</v>
      </c>
      <c r="M5850">
        <v>4</v>
      </c>
      <c r="N5850" t="s">
        <v>1981</v>
      </c>
      <c r="O5850" t="s">
        <v>26685</v>
      </c>
    </row>
    <row r="5851" spans="1:15" x14ac:dyDescent="0.25">
      <c r="A5851" t="s">
        <v>26696</v>
      </c>
      <c r="B5851">
        <v>500000</v>
      </c>
      <c r="C5851" t="s">
        <v>26695</v>
      </c>
      <c r="D5851" t="s">
        <v>1338</v>
      </c>
      <c r="E5851">
        <v>1</v>
      </c>
      <c r="F5851">
        <v>1</v>
      </c>
      <c r="G5851">
        <v>0</v>
      </c>
      <c r="H5851">
        <v>0</v>
      </c>
      <c r="I5851">
        <v>0</v>
      </c>
      <c r="J5851">
        <v>0</v>
      </c>
      <c r="K5851">
        <v>0</v>
      </c>
      <c r="L5851">
        <v>0</v>
      </c>
      <c r="M5851">
        <v>5</v>
      </c>
      <c r="N5851" t="s">
        <v>1981</v>
      </c>
      <c r="O5851" t="s">
        <v>26685</v>
      </c>
    </row>
    <row r="5852" spans="1:15" x14ac:dyDescent="0.25">
      <c r="A5852" t="s">
        <v>26694</v>
      </c>
      <c r="B5852">
        <v>500000</v>
      </c>
      <c r="C5852" t="s">
        <v>7606</v>
      </c>
      <c r="D5852" t="s">
        <v>917</v>
      </c>
      <c r="E5852">
        <v>1</v>
      </c>
      <c r="F5852">
        <v>0</v>
      </c>
      <c r="G5852">
        <v>0</v>
      </c>
      <c r="H5852">
        <v>0</v>
      </c>
      <c r="I5852">
        <v>1</v>
      </c>
      <c r="J5852">
        <v>0</v>
      </c>
      <c r="K5852">
        <v>0</v>
      </c>
      <c r="L5852">
        <v>0</v>
      </c>
      <c r="M5852">
        <v>4</v>
      </c>
      <c r="N5852" t="s">
        <v>1981</v>
      </c>
      <c r="O5852" t="s">
        <v>26685</v>
      </c>
    </row>
    <row r="5853" spans="1:15" x14ac:dyDescent="0.25">
      <c r="A5853" t="s">
        <v>26693</v>
      </c>
      <c r="B5853">
        <v>500000</v>
      </c>
      <c r="C5853" t="s">
        <v>3096</v>
      </c>
      <c r="D5853" t="s">
        <v>917</v>
      </c>
      <c r="E5853">
        <v>0</v>
      </c>
      <c r="F5853">
        <v>1</v>
      </c>
      <c r="G5853">
        <v>0</v>
      </c>
      <c r="H5853">
        <v>0</v>
      </c>
      <c r="I5853">
        <v>0</v>
      </c>
      <c r="J5853">
        <v>0</v>
      </c>
      <c r="K5853">
        <v>0</v>
      </c>
      <c r="L5853">
        <v>0</v>
      </c>
      <c r="M5853">
        <v>4</v>
      </c>
      <c r="N5853" t="s">
        <v>1981</v>
      </c>
      <c r="O5853" t="s">
        <v>26685</v>
      </c>
    </row>
    <row r="5854" spans="1:15" x14ac:dyDescent="0.25">
      <c r="A5854" t="s">
        <v>26692</v>
      </c>
      <c r="B5854">
        <v>500000</v>
      </c>
      <c r="C5854" t="s">
        <v>26691</v>
      </c>
      <c r="D5854" t="s">
        <v>26690</v>
      </c>
      <c r="E5854">
        <v>0</v>
      </c>
      <c r="F5854">
        <v>1</v>
      </c>
      <c r="G5854">
        <v>0</v>
      </c>
      <c r="H5854">
        <v>0</v>
      </c>
      <c r="I5854">
        <v>0</v>
      </c>
      <c r="J5854">
        <v>0</v>
      </c>
      <c r="K5854">
        <v>0</v>
      </c>
      <c r="L5854">
        <v>0</v>
      </c>
      <c r="M5854">
        <v>6</v>
      </c>
      <c r="N5854" t="s">
        <v>1981</v>
      </c>
      <c r="O5854" t="s">
        <v>26685</v>
      </c>
    </row>
    <row r="5855" spans="1:15" x14ac:dyDescent="0.25">
      <c r="A5855" t="s">
        <v>26689</v>
      </c>
      <c r="B5855">
        <v>500000</v>
      </c>
      <c r="C5855" t="s">
        <v>21730</v>
      </c>
      <c r="D5855" t="s">
        <v>1338</v>
      </c>
      <c r="E5855">
        <v>1</v>
      </c>
      <c r="F5855">
        <v>0</v>
      </c>
      <c r="G5855">
        <v>0</v>
      </c>
      <c r="H5855">
        <v>0</v>
      </c>
      <c r="I5855">
        <v>0</v>
      </c>
      <c r="J5855">
        <v>0</v>
      </c>
      <c r="K5855">
        <v>0</v>
      </c>
      <c r="L5855">
        <v>0</v>
      </c>
      <c r="M5855">
        <v>3</v>
      </c>
      <c r="N5855" t="s">
        <v>1981</v>
      </c>
      <c r="O5855" t="s">
        <v>26685</v>
      </c>
    </row>
    <row r="5856" spans="1:15" x14ac:dyDescent="0.25">
      <c r="A5856" t="s">
        <v>26688</v>
      </c>
      <c r="B5856">
        <v>500000</v>
      </c>
      <c r="C5856" t="s">
        <v>26687</v>
      </c>
      <c r="D5856" t="s">
        <v>28</v>
      </c>
      <c r="E5856">
        <v>1</v>
      </c>
      <c r="F5856">
        <v>0</v>
      </c>
      <c r="G5856">
        <v>0</v>
      </c>
      <c r="H5856">
        <v>0</v>
      </c>
      <c r="I5856">
        <v>0</v>
      </c>
      <c r="J5856">
        <v>0</v>
      </c>
      <c r="K5856">
        <v>0</v>
      </c>
      <c r="L5856">
        <v>0</v>
      </c>
      <c r="M5856">
        <v>3</v>
      </c>
      <c r="N5856" t="s">
        <v>1981</v>
      </c>
      <c r="O5856" t="s">
        <v>26685</v>
      </c>
    </row>
    <row r="5857" spans="1:15" x14ac:dyDescent="0.25">
      <c r="A5857" t="s">
        <v>26686</v>
      </c>
      <c r="B5857">
        <v>500000</v>
      </c>
      <c r="C5857" t="s">
        <v>6040</v>
      </c>
      <c r="D5857" t="s">
        <v>417</v>
      </c>
      <c r="E5857">
        <v>1</v>
      </c>
      <c r="F5857">
        <v>0</v>
      </c>
      <c r="G5857">
        <v>1</v>
      </c>
      <c r="H5857">
        <v>0</v>
      </c>
      <c r="I5857">
        <v>0</v>
      </c>
      <c r="J5857">
        <v>0</v>
      </c>
      <c r="K5857">
        <v>0</v>
      </c>
      <c r="L5857">
        <v>0</v>
      </c>
      <c r="M5857">
        <v>4</v>
      </c>
      <c r="N5857" t="s">
        <v>1981</v>
      </c>
      <c r="O5857" t="s">
        <v>26685</v>
      </c>
    </row>
    <row r="5858" spans="1:15" x14ac:dyDescent="0.25">
      <c r="A5858" t="s">
        <v>23841</v>
      </c>
      <c r="B5858">
        <v>500000</v>
      </c>
      <c r="C5858" t="s">
        <v>23840</v>
      </c>
      <c r="D5858" t="s">
        <v>23839</v>
      </c>
      <c r="E5858">
        <v>1</v>
      </c>
      <c r="F5858">
        <v>0</v>
      </c>
      <c r="G5858">
        <v>1</v>
      </c>
      <c r="H5858">
        <v>0</v>
      </c>
      <c r="I5858">
        <v>0</v>
      </c>
      <c r="J5858">
        <v>0</v>
      </c>
      <c r="K5858">
        <v>0</v>
      </c>
      <c r="L5858">
        <v>0</v>
      </c>
      <c r="M5858">
        <v>5</v>
      </c>
      <c r="N5858" t="s">
        <v>1981</v>
      </c>
      <c r="O5858" t="s">
        <v>23367</v>
      </c>
    </row>
    <row r="5859" spans="1:15" x14ac:dyDescent="0.25">
      <c r="A5859" t="s">
        <v>23838</v>
      </c>
      <c r="B5859">
        <v>500000</v>
      </c>
      <c r="C5859" t="s">
        <v>205</v>
      </c>
      <c r="D5859" t="s">
        <v>23837</v>
      </c>
      <c r="E5859">
        <v>1</v>
      </c>
      <c r="F5859">
        <v>0</v>
      </c>
      <c r="G5859">
        <v>0</v>
      </c>
      <c r="H5859">
        <v>0</v>
      </c>
      <c r="I5859">
        <v>1</v>
      </c>
      <c r="J5859">
        <v>0</v>
      </c>
      <c r="K5859">
        <v>0</v>
      </c>
      <c r="L5859">
        <v>0</v>
      </c>
      <c r="M5859">
        <v>4</v>
      </c>
      <c r="N5859" t="s">
        <v>1981</v>
      </c>
      <c r="O5859" t="s">
        <v>23367</v>
      </c>
    </row>
    <row r="5860" spans="1:15" x14ac:dyDescent="0.25">
      <c r="A5860" t="s">
        <v>23836</v>
      </c>
      <c r="B5860">
        <v>500000</v>
      </c>
      <c r="C5860" t="s">
        <v>23835</v>
      </c>
      <c r="D5860" t="s">
        <v>23834</v>
      </c>
      <c r="E5860">
        <v>0</v>
      </c>
      <c r="F5860">
        <v>0</v>
      </c>
      <c r="G5860">
        <v>1</v>
      </c>
      <c r="H5860">
        <v>0</v>
      </c>
      <c r="I5860">
        <v>0</v>
      </c>
      <c r="J5860">
        <v>1</v>
      </c>
      <c r="K5860">
        <v>0</v>
      </c>
      <c r="L5860">
        <v>0</v>
      </c>
      <c r="M5860">
        <v>6</v>
      </c>
      <c r="N5860" t="s">
        <v>1981</v>
      </c>
      <c r="O5860" t="s">
        <v>23367</v>
      </c>
    </row>
    <row r="5861" spans="1:15" x14ac:dyDescent="0.25">
      <c r="A5861" t="s">
        <v>23833</v>
      </c>
      <c r="B5861">
        <v>500000</v>
      </c>
      <c r="C5861" t="s">
        <v>23832</v>
      </c>
      <c r="D5861" t="s">
        <v>23399</v>
      </c>
      <c r="E5861">
        <v>0</v>
      </c>
      <c r="F5861">
        <v>2</v>
      </c>
      <c r="G5861">
        <v>0</v>
      </c>
      <c r="H5861">
        <v>0</v>
      </c>
      <c r="I5861">
        <v>0</v>
      </c>
      <c r="J5861">
        <v>0</v>
      </c>
      <c r="K5861">
        <v>0</v>
      </c>
      <c r="L5861">
        <v>0</v>
      </c>
      <c r="M5861">
        <v>5</v>
      </c>
      <c r="N5861" t="s">
        <v>1981</v>
      </c>
      <c r="O5861" t="s">
        <v>23367</v>
      </c>
    </row>
    <row r="5862" spans="1:15" x14ac:dyDescent="0.25">
      <c r="A5862" t="s">
        <v>23831</v>
      </c>
      <c r="B5862">
        <v>500000</v>
      </c>
      <c r="C5862" t="s">
        <v>23830</v>
      </c>
      <c r="D5862" t="s">
        <v>23787</v>
      </c>
      <c r="E5862">
        <v>2</v>
      </c>
      <c r="F5862">
        <v>0</v>
      </c>
      <c r="G5862">
        <v>0</v>
      </c>
      <c r="H5862">
        <v>0</v>
      </c>
      <c r="I5862">
        <v>1</v>
      </c>
      <c r="J5862">
        <v>0</v>
      </c>
      <c r="K5862">
        <v>0</v>
      </c>
      <c r="L5862">
        <v>0</v>
      </c>
      <c r="M5862">
        <v>5</v>
      </c>
      <c r="N5862" t="s">
        <v>1981</v>
      </c>
      <c r="O5862" t="s">
        <v>23367</v>
      </c>
    </row>
    <row r="5863" spans="1:15" x14ac:dyDescent="0.25">
      <c r="A5863" t="s">
        <v>23829</v>
      </c>
      <c r="B5863">
        <v>500000</v>
      </c>
      <c r="C5863" t="s">
        <v>17655</v>
      </c>
      <c r="D5863" t="s">
        <v>23828</v>
      </c>
      <c r="E5863">
        <v>0</v>
      </c>
      <c r="F5863">
        <v>0</v>
      </c>
      <c r="G5863">
        <v>1</v>
      </c>
      <c r="H5863">
        <v>0</v>
      </c>
      <c r="I5863">
        <v>1</v>
      </c>
      <c r="J5863">
        <v>0</v>
      </c>
      <c r="K5863">
        <v>0</v>
      </c>
      <c r="L5863">
        <v>0</v>
      </c>
      <c r="M5863">
        <v>6</v>
      </c>
      <c r="N5863" t="s">
        <v>1981</v>
      </c>
      <c r="O5863" t="s">
        <v>23367</v>
      </c>
    </row>
    <row r="5864" spans="1:15" x14ac:dyDescent="0.25">
      <c r="A5864" t="s">
        <v>23827</v>
      </c>
      <c r="B5864">
        <v>500000</v>
      </c>
      <c r="C5864" t="s">
        <v>1597</v>
      </c>
      <c r="D5864" t="s">
        <v>23772</v>
      </c>
      <c r="E5864">
        <v>0</v>
      </c>
      <c r="F5864">
        <v>1</v>
      </c>
      <c r="G5864">
        <v>0</v>
      </c>
      <c r="H5864">
        <v>0</v>
      </c>
      <c r="I5864">
        <v>0</v>
      </c>
      <c r="J5864">
        <v>0</v>
      </c>
      <c r="K5864">
        <v>0</v>
      </c>
      <c r="L5864">
        <v>0</v>
      </c>
      <c r="M5864">
        <v>4</v>
      </c>
      <c r="N5864" t="s">
        <v>1981</v>
      </c>
      <c r="O5864" t="s">
        <v>23367</v>
      </c>
    </row>
    <row r="5865" spans="1:15" x14ac:dyDescent="0.25">
      <c r="A5865" t="s">
        <v>23826</v>
      </c>
      <c r="B5865">
        <v>500000</v>
      </c>
      <c r="C5865" t="s">
        <v>2167</v>
      </c>
      <c r="D5865" t="s">
        <v>23825</v>
      </c>
      <c r="E5865">
        <v>1</v>
      </c>
      <c r="F5865">
        <v>1</v>
      </c>
      <c r="G5865">
        <v>0</v>
      </c>
      <c r="H5865">
        <v>0</v>
      </c>
      <c r="I5865">
        <v>0</v>
      </c>
      <c r="J5865">
        <v>0</v>
      </c>
      <c r="K5865">
        <v>0</v>
      </c>
      <c r="L5865">
        <v>0</v>
      </c>
      <c r="M5865">
        <v>5</v>
      </c>
      <c r="N5865" t="s">
        <v>1981</v>
      </c>
      <c r="O5865" t="s">
        <v>23367</v>
      </c>
    </row>
    <row r="5866" spans="1:15" x14ac:dyDescent="0.25">
      <c r="A5866" t="s">
        <v>23824</v>
      </c>
      <c r="B5866">
        <v>500000</v>
      </c>
      <c r="C5866" t="s">
        <v>23540</v>
      </c>
      <c r="D5866" t="s">
        <v>23610</v>
      </c>
      <c r="E5866">
        <v>0</v>
      </c>
      <c r="F5866">
        <v>1</v>
      </c>
      <c r="G5866">
        <v>0</v>
      </c>
      <c r="H5866">
        <v>0</v>
      </c>
      <c r="I5866">
        <v>1</v>
      </c>
      <c r="J5866">
        <v>0</v>
      </c>
      <c r="K5866">
        <v>0</v>
      </c>
      <c r="L5866">
        <v>0</v>
      </c>
      <c r="M5866">
        <v>5</v>
      </c>
      <c r="N5866" t="s">
        <v>1981</v>
      </c>
      <c r="O5866" t="s">
        <v>23367</v>
      </c>
    </row>
    <row r="5867" spans="1:15" x14ac:dyDescent="0.25">
      <c r="A5867" t="s">
        <v>23823</v>
      </c>
      <c r="B5867">
        <v>500000</v>
      </c>
      <c r="C5867" t="s">
        <v>870</v>
      </c>
      <c r="D5867" t="s">
        <v>23822</v>
      </c>
      <c r="E5867">
        <v>1</v>
      </c>
      <c r="F5867">
        <v>0</v>
      </c>
      <c r="G5867">
        <v>0</v>
      </c>
      <c r="H5867">
        <v>0</v>
      </c>
      <c r="I5867">
        <v>1</v>
      </c>
      <c r="J5867">
        <v>0</v>
      </c>
      <c r="K5867">
        <v>0</v>
      </c>
      <c r="L5867">
        <v>0</v>
      </c>
      <c r="M5867">
        <v>4</v>
      </c>
      <c r="N5867" t="s">
        <v>1981</v>
      </c>
      <c r="O5867" t="s">
        <v>23367</v>
      </c>
    </row>
    <row r="5868" spans="1:15" x14ac:dyDescent="0.25">
      <c r="A5868" t="s">
        <v>23821</v>
      </c>
      <c r="B5868">
        <v>500000</v>
      </c>
      <c r="C5868" t="s">
        <v>23820</v>
      </c>
      <c r="D5868" t="s">
        <v>23819</v>
      </c>
      <c r="E5868">
        <v>0</v>
      </c>
      <c r="F5868">
        <v>0</v>
      </c>
      <c r="G5868">
        <v>1</v>
      </c>
      <c r="H5868">
        <v>0</v>
      </c>
      <c r="I5868">
        <v>0</v>
      </c>
      <c r="J5868">
        <v>0</v>
      </c>
      <c r="K5868">
        <v>0</v>
      </c>
      <c r="L5868">
        <v>0</v>
      </c>
      <c r="M5868">
        <v>3</v>
      </c>
      <c r="N5868" t="s">
        <v>1981</v>
      </c>
      <c r="O5868" t="s">
        <v>23367</v>
      </c>
    </row>
    <row r="5869" spans="1:15" x14ac:dyDescent="0.25">
      <c r="A5869" t="s">
        <v>23818</v>
      </c>
      <c r="B5869">
        <v>500000</v>
      </c>
      <c r="C5869" t="s">
        <v>23817</v>
      </c>
      <c r="D5869" t="s">
        <v>23816</v>
      </c>
      <c r="E5869">
        <v>1</v>
      </c>
      <c r="F5869">
        <v>1</v>
      </c>
      <c r="G5869">
        <v>0</v>
      </c>
      <c r="H5869">
        <v>0</v>
      </c>
      <c r="I5869">
        <v>0</v>
      </c>
      <c r="J5869">
        <v>0</v>
      </c>
      <c r="K5869">
        <v>0</v>
      </c>
      <c r="L5869">
        <v>0</v>
      </c>
      <c r="M5869">
        <v>5</v>
      </c>
      <c r="N5869" t="s">
        <v>1981</v>
      </c>
      <c r="O5869" t="s">
        <v>23367</v>
      </c>
    </row>
    <row r="5870" spans="1:15" x14ac:dyDescent="0.25">
      <c r="A5870" t="s">
        <v>23815</v>
      </c>
      <c r="B5870">
        <v>500000</v>
      </c>
      <c r="C5870" t="s">
        <v>23814</v>
      </c>
      <c r="D5870" t="s">
        <v>23813</v>
      </c>
      <c r="E5870">
        <v>1</v>
      </c>
      <c r="F5870">
        <v>0</v>
      </c>
      <c r="G5870">
        <v>0</v>
      </c>
      <c r="H5870">
        <v>0</v>
      </c>
      <c r="I5870">
        <v>1</v>
      </c>
      <c r="J5870">
        <v>0</v>
      </c>
      <c r="K5870">
        <v>0</v>
      </c>
      <c r="L5870">
        <v>0</v>
      </c>
      <c r="M5870">
        <v>5</v>
      </c>
      <c r="N5870" t="s">
        <v>1981</v>
      </c>
      <c r="O5870" t="s">
        <v>23367</v>
      </c>
    </row>
    <row r="5871" spans="1:15" x14ac:dyDescent="0.25">
      <c r="A5871" t="s">
        <v>23812</v>
      </c>
      <c r="B5871">
        <v>500000</v>
      </c>
      <c r="C5871" t="s">
        <v>6217</v>
      </c>
      <c r="D5871" t="s">
        <v>23495</v>
      </c>
      <c r="E5871">
        <v>0</v>
      </c>
      <c r="F5871">
        <v>1</v>
      </c>
      <c r="G5871">
        <v>0</v>
      </c>
      <c r="H5871">
        <v>0</v>
      </c>
      <c r="I5871">
        <v>0</v>
      </c>
      <c r="J5871">
        <v>0</v>
      </c>
      <c r="K5871">
        <v>0</v>
      </c>
      <c r="L5871">
        <v>0</v>
      </c>
      <c r="M5871">
        <v>5</v>
      </c>
      <c r="N5871" t="s">
        <v>1981</v>
      </c>
      <c r="O5871" t="s">
        <v>23367</v>
      </c>
    </row>
    <row r="5872" spans="1:15" x14ac:dyDescent="0.25">
      <c r="A5872" t="s">
        <v>23811</v>
      </c>
      <c r="B5872">
        <v>500000</v>
      </c>
      <c r="C5872" t="s">
        <v>23810</v>
      </c>
      <c r="D5872" t="s">
        <v>23479</v>
      </c>
      <c r="E5872">
        <v>1</v>
      </c>
      <c r="F5872">
        <v>1</v>
      </c>
      <c r="G5872">
        <v>1</v>
      </c>
      <c r="H5872">
        <v>0</v>
      </c>
      <c r="I5872">
        <v>0</v>
      </c>
      <c r="J5872">
        <v>0</v>
      </c>
      <c r="K5872">
        <v>0</v>
      </c>
      <c r="L5872">
        <v>0</v>
      </c>
      <c r="M5872">
        <v>10</v>
      </c>
      <c r="N5872" t="s">
        <v>1981</v>
      </c>
      <c r="O5872" t="s">
        <v>23367</v>
      </c>
    </row>
    <row r="5873" spans="1:15" x14ac:dyDescent="0.25">
      <c r="A5873" t="s">
        <v>23809</v>
      </c>
      <c r="B5873">
        <v>500000</v>
      </c>
      <c r="C5873" t="s">
        <v>886</v>
      </c>
      <c r="D5873" t="s">
        <v>23448</v>
      </c>
      <c r="E5873">
        <v>0</v>
      </c>
      <c r="F5873">
        <v>1</v>
      </c>
      <c r="G5873">
        <v>0</v>
      </c>
      <c r="H5873">
        <v>0</v>
      </c>
      <c r="I5873">
        <v>0</v>
      </c>
      <c r="J5873">
        <v>0</v>
      </c>
      <c r="K5873">
        <v>0</v>
      </c>
      <c r="L5873">
        <v>0</v>
      </c>
      <c r="M5873">
        <v>5</v>
      </c>
      <c r="N5873" t="s">
        <v>1981</v>
      </c>
      <c r="O5873" t="s">
        <v>23367</v>
      </c>
    </row>
    <row r="5874" spans="1:15" x14ac:dyDescent="0.25">
      <c r="A5874" t="s">
        <v>23808</v>
      </c>
      <c r="B5874">
        <v>500000</v>
      </c>
      <c r="C5874" t="s">
        <v>23807</v>
      </c>
      <c r="D5874" t="s">
        <v>23610</v>
      </c>
      <c r="E5874">
        <v>2</v>
      </c>
      <c r="F5874">
        <v>0</v>
      </c>
      <c r="G5874">
        <v>0</v>
      </c>
      <c r="H5874">
        <v>0</v>
      </c>
      <c r="I5874">
        <v>1</v>
      </c>
      <c r="J5874">
        <v>0</v>
      </c>
      <c r="K5874">
        <v>0</v>
      </c>
      <c r="L5874">
        <v>0</v>
      </c>
      <c r="M5874">
        <v>7</v>
      </c>
      <c r="N5874" t="s">
        <v>1981</v>
      </c>
      <c r="O5874" t="s">
        <v>23367</v>
      </c>
    </row>
    <row r="5875" spans="1:15" x14ac:dyDescent="0.25">
      <c r="A5875" t="s">
        <v>23806</v>
      </c>
      <c r="B5875">
        <v>500000</v>
      </c>
      <c r="C5875" t="s">
        <v>3320</v>
      </c>
      <c r="D5875" t="s">
        <v>3798</v>
      </c>
      <c r="E5875">
        <v>2</v>
      </c>
      <c r="F5875">
        <v>1</v>
      </c>
      <c r="G5875">
        <v>1</v>
      </c>
      <c r="H5875">
        <v>0</v>
      </c>
      <c r="I5875">
        <v>0</v>
      </c>
      <c r="J5875">
        <v>0</v>
      </c>
      <c r="K5875">
        <v>0</v>
      </c>
      <c r="L5875">
        <v>0</v>
      </c>
      <c r="M5875">
        <v>7</v>
      </c>
      <c r="N5875" t="s">
        <v>1981</v>
      </c>
      <c r="O5875" t="s">
        <v>23367</v>
      </c>
    </row>
    <row r="5876" spans="1:15" x14ac:dyDescent="0.25">
      <c r="A5876" t="s">
        <v>23805</v>
      </c>
      <c r="B5876">
        <v>500000</v>
      </c>
      <c r="C5876" t="s">
        <v>23804</v>
      </c>
      <c r="D5876" t="s">
        <v>23399</v>
      </c>
      <c r="E5876">
        <v>0</v>
      </c>
      <c r="F5876">
        <v>0</v>
      </c>
      <c r="G5876">
        <v>1</v>
      </c>
      <c r="H5876">
        <v>0</v>
      </c>
      <c r="I5876">
        <v>0</v>
      </c>
      <c r="J5876">
        <v>0</v>
      </c>
      <c r="K5876">
        <v>0</v>
      </c>
      <c r="L5876">
        <v>0</v>
      </c>
      <c r="M5876">
        <v>5</v>
      </c>
      <c r="N5876" t="s">
        <v>1981</v>
      </c>
      <c r="O5876" t="s">
        <v>23367</v>
      </c>
    </row>
    <row r="5877" spans="1:15" x14ac:dyDescent="0.25">
      <c r="A5877" t="s">
        <v>23803</v>
      </c>
      <c r="B5877">
        <v>500000</v>
      </c>
      <c r="C5877" t="s">
        <v>19844</v>
      </c>
      <c r="D5877" t="s">
        <v>23448</v>
      </c>
      <c r="E5877">
        <v>1</v>
      </c>
      <c r="F5877">
        <v>0</v>
      </c>
      <c r="G5877">
        <v>0</v>
      </c>
      <c r="H5877">
        <v>0</v>
      </c>
      <c r="I5877">
        <v>1</v>
      </c>
      <c r="J5877">
        <v>0</v>
      </c>
      <c r="K5877">
        <v>0</v>
      </c>
      <c r="L5877">
        <v>0</v>
      </c>
      <c r="M5877">
        <v>4</v>
      </c>
      <c r="N5877" t="s">
        <v>1981</v>
      </c>
      <c r="O5877" t="s">
        <v>23367</v>
      </c>
    </row>
    <row r="5878" spans="1:15" x14ac:dyDescent="0.25">
      <c r="A5878" t="s">
        <v>23802</v>
      </c>
      <c r="B5878">
        <v>500000</v>
      </c>
      <c r="C5878" t="s">
        <v>784</v>
      </c>
      <c r="D5878" t="s">
        <v>23585</v>
      </c>
      <c r="E5878">
        <v>0</v>
      </c>
      <c r="F5878">
        <v>1</v>
      </c>
      <c r="G5878">
        <v>1</v>
      </c>
      <c r="H5878">
        <v>0</v>
      </c>
      <c r="I5878">
        <v>1</v>
      </c>
      <c r="J5878">
        <v>0</v>
      </c>
      <c r="K5878">
        <v>0</v>
      </c>
      <c r="L5878">
        <v>0</v>
      </c>
      <c r="M5878">
        <v>5</v>
      </c>
      <c r="N5878" t="s">
        <v>1981</v>
      </c>
      <c r="O5878" t="s">
        <v>23367</v>
      </c>
    </row>
    <row r="5879" spans="1:15" x14ac:dyDescent="0.25">
      <c r="A5879" t="s">
        <v>23801</v>
      </c>
      <c r="B5879">
        <v>500000</v>
      </c>
      <c r="C5879" t="s">
        <v>23800</v>
      </c>
      <c r="D5879" t="s">
        <v>23479</v>
      </c>
      <c r="E5879">
        <v>1</v>
      </c>
      <c r="F5879">
        <v>1</v>
      </c>
      <c r="G5879">
        <v>1</v>
      </c>
      <c r="H5879">
        <v>0</v>
      </c>
      <c r="I5879">
        <v>0</v>
      </c>
      <c r="J5879">
        <v>0</v>
      </c>
      <c r="K5879">
        <v>0</v>
      </c>
      <c r="L5879">
        <v>0</v>
      </c>
      <c r="M5879">
        <v>5</v>
      </c>
      <c r="N5879" t="s">
        <v>1981</v>
      </c>
      <c r="O5879" t="s">
        <v>23367</v>
      </c>
    </row>
    <row r="5880" spans="1:15" x14ac:dyDescent="0.25">
      <c r="A5880" t="s">
        <v>23799</v>
      </c>
      <c r="B5880">
        <v>500000</v>
      </c>
      <c r="C5880" t="s">
        <v>20297</v>
      </c>
      <c r="D5880" t="s">
        <v>23448</v>
      </c>
      <c r="E5880">
        <v>1</v>
      </c>
      <c r="F5880">
        <v>0</v>
      </c>
      <c r="G5880">
        <v>0</v>
      </c>
      <c r="H5880">
        <v>0</v>
      </c>
      <c r="I5880">
        <v>0</v>
      </c>
      <c r="J5880">
        <v>0</v>
      </c>
      <c r="K5880">
        <v>0</v>
      </c>
      <c r="L5880">
        <v>0</v>
      </c>
      <c r="M5880">
        <v>4</v>
      </c>
      <c r="N5880" t="s">
        <v>1981</v>
      </c>
      <c r="O5880" t="s">
        <v>23367</v>
      </c>
    </row>
    <row r="5881" spans="1:15" x14ac:dyDescent="0.25">
      <c r="A5881" t="s">
        <v>23798</v>
      </c>
      <c r="B5881">
        <v>500000</v>
      </c>
      <c r="C5881" t="s">
        <v>396</v>
      </c>
      <c r="D5881" t="s">
        <v>23797</v>
      </c>
      <c r="E5881">
        <v>2</v>
      </c>
      <c r="F5881">
        <v>1</v>
      </c>
      <c r="G5881">
        <v>1</v>
      </c>
      <c r="H5881">
        <v>0</v>
      </c>
      <c r="I5881">
        <v>0</v>
      </c>
      <c r="J5881">
        <v>0</v>
      </c>
      <c r="K5881">
        <v>0</v>
      </c>
      <c r="L5881">
        <v>0</v>
      </c>
      <c r="M5881">
        <v>7</v>
      </c>
      <c r="N5881" t="s">
        <v>1981</v>
      </c>
      <c r="O5881" t="s">
        <v>23367</v>
      </c>
    </row>
    <row r="5882" spans="1:15" x14ac:dyDescent="0.25">
      <c r="A5882" t="s">
        <v>23796</v>
      </c>
      <c r="B5882">
        <v>500000</v>
      </c>
      <c r="C5882" t="s">
        <v>23795</v>
      </c>
      <c r="D5882" t="s">
        <v>23794</v>
      </c>
      <c r="E5882">
        <v>1</v>
      </c>
      <c r="F5882">
        <v>1</v>
      </c>
      <c r="G5882">
        <v>0</v>
      </c>
      <c r="H5882">
        <v>0</v>
      </c>
      <c r="I5882">
        <v>1</v>
      </c>
      <c r="J5882">
        <v>0</v>
      </c>
      <c r="K5882">
        <v>0</v>
      </c>
      <c r="L5882">
        <v>0</v>
      </c>
      <c r="M5882">
        <v>7</v>
      </c>
      <c r="N5882" t="s">
        <v>1981</v>
      </c>
      <c r="O5882" t="s">
        <v>23367</v>
      </c>
    </row>
    <row r="5883" spans="1:15" x14ac:dyDescent="0.25">
      <c r="A5883" t="s">
        <v>23793</v>
      </c>
      <c r="B5883">
        <v>500000</v>
      </c>
      <c r="C5883" t="s">
        <v>1201</v>
      </c>
      <c r="D5883" t="s">
        <v>23792</v>
      </c>
      <c r="E5883">
        <v>0</v>
      </c>
      <c r="F5883">
        <v>1</v>
      </c>
      <c r="G5883">
        <v>0</v>
      </c>
      <c r="H5883">
        <v>0</v>
      </c>
      <c r="I5883">
        <v>1</v>
      </c>
      <c r="J5883">
        <v>0</v>
      </c>
      <c r="K5883">
        <v>0</v>
      </c>
      <c r="L5883">
        <v>0</v>
      </c>
      <c r="M5883">
        <v>4</v>
      </c>
      <c r="N5883" t="s">
        <v>1981</v>
      </c>
      <c r="O5883" t="s">
        <v>23367</v>
      </c>
    </row>
    <row r="5884" spans="1:15" x14ac:dyDescent="0.25">
      <c r="A5884" t="s">
        <v>23791</v>
      </c>
      <c r="B5884">
        <v>500000</v>
      </c>
      <c r="C5884" t="s">
        <v>19052</v>
      </c>
      <c r="D5884" t="s">
        <v>23790</v>
      </c>
      <c r="E5884">
        <v>0</v>
      </c>
      <c r="F5884">
        <v>1</v>
      </c>
      <c r="G5884">
        <v>0</v>
      </c>
      <c r="H5884">
        <v>0</v>
      </c>
      <c r="I5884">
        <v>0</v>
      </c>
      <c r="J5884">
        <v>0</v>
      </c>
      <c r="K5884">
        <v>0</v>
      </c>
      <c r="L5884">
        <v>0</v>
      </c>
      <c r="M5884">
        <v>4</v>
      </c>
      <c r="N5884" t="s">
        <v>1981</v>
      </c>
      <c r="O5884" t="s">
        <v>23367</v>
      </c>
    </row>
    <row r="5885" spans="1:15" x14ac:dyDescent="0.25">
      <c r="A5885" t="s">
        <v>23789</v>
      </c>
      <c r="B5885">
        <v>500000</v>
      </c>
      <c r="C5885" t="s">
        <v>23788</v>
      </c>
      <c r="D5885" t="s">
        <v>23787</v>
      </c>
      <c r="E5885">
        <v>2</v>
      </c>
      <c r="F5885">
        <v>0</v>
      </c>
      <c r="G5885">
        <v>0</v>
      </c>
      <c r="H5885">
        <v>0</v>
      </c>
      <c r="I5885">
        <v>1</v>
      </c>
      <c r="J5885">
        <v>0</v>
      </c>
      <c r="K5885">
        <v>0</v>
      </c>
      <c r="L5885">
        <v>0</v>
      </c>
      <c r="M5885">
        <v>5</v>
      </c>
      <c r="N5885" t="s">
        <v>1981</v>
      </c>
      <c r="O5885" t="s">
        <v>23367</v>
      </c>
    </row>
    <row r="5886" spans="1:15" x14ac:dyDescent="0.25">
      <c r="A5886" t="s">
        <v>23786</v>
      </c>
      <c r="B5886">
        <v>500000</v>
      </c>
      <c r="C5886" t="s">
        <v>23785</v>
      </c>
      <c r="D5886" t="s">
        <v>23784</v>
      </c>
      <c r="E5886">
        <v>2</v>
      </c>
      <c r="F5886">
        <v>0</v>
      </c>
      <c r="G5886">
        <v>0</v>
      </c>
      <c r="H5886">
        <v>0</v>
      </c>
      <c r="I5886">
        <v>1</v>
      </c>
      <c r="J5886">
        <v>0</v>
      </c>
      <c r="K5886">
        <v>0</v>
      </c>
      <c r="L5886">
        <v>0</v>
      </c>
      <c r="M5886">
        <v>5</v>
      </c>
      <c r="N5886" t="s">
        <v>1981</v>
      </c>
      <c r="O5886" t="s">
        <v>23367</v>
      </c>
    </row>
    <row r="5887" spans="1:15" x14ac:dyDescent="0.25">
      <c r="A5887" t="s">
        <v>23783</v>
      </c>
      <c r="B5887">
        <v>500000</v>
      </c>
      <c r="C5887" t="s">
        <v>23782</v>
      </c>
      <c r="D5887" t="s">
        <v>23472</v>
      </c>
      <c r="E5887">
        <v>1</v>
      </c>
      <c r="F5887">
        <v>0</v>
      </c>
      <c r="G5887">
        <v>1</v>
      </c>
      <c r="H5887">
        <v>0</v>
      </c>
      <c r="I5887">
        <v>0</v>
      </c>
      <c r="J5887">
        <v>0</v>
      </c>
      <c r="K5887">
        <v>0</v>
      </c>
      <c r="L5887">
        <v>0</v>
      </c>
      <c r="M5887">
        <v>5</v>
      </c>
      <c r="N5887" t="s">
        <v>1981</v>
      </c>
      <c r="O5887" t="s">
        <v>23367</v>
      </c>
    </row>
    <row r="5888" spans="1:15" x14ac:dyDescent="0.25">
      <c r="A5888" t="s">
        <v>23781</v>
      </c>
      <c r="B5888">
        <v>500000</v>
      </c>
      <c r="C5888" t="s">
        <v>23780</v>
      </c>
      <c r="D5888" t="s">
        <v>23779</v>
      </c>
      <c r="E5888">
        <v>0</v>
      </c>
      <c r="F5888">
        <v>1</v>
      </c>
      <c r="G5888">
        <v>1</v>
      </c>
      <c r="H5888">
        <v>0</v>
      </c>
      <c r="I5888">
        <v>0</v>
      </c>
      <c r="J5888">
        <v>0</v>
      </c>
      <c r="K5888">
        <v>0</v>
      </c>
      <c r="L5888">
        <v>0</v>
      </c>
      <c r="M5888">
        <v>4</v>
      </c>
      <c r="N5888" t="s">
        <v>1981</v>
      </c>
      <c r="O5888" t="s">
        <v>23367</v>
      </c>
    </row>
    <row r="5889" spans="1:15" x14ac:dyDescent="0.25">
      <c r="A5889" t="s">
        <v>23778</v>
      </c>
      <c r="B5889">
        <v>500000</v>
      </c>
      <c r="C5889" t="s">
        <v>23777</v>
      </c>
      <c r="D5889" t="s">
        <v>23610</v>
      </c>
      <c r="E5889">
        <v>0</v>
      </c>
      <c r="F5889">
        <v>0</v>
      </c>
      <c r="G5889">
        <v>1</v>
      </c>
      <c r="H5889">
        <v>0</v>
      </c>
      <c r="I5889">
        <v>0</v>
      </c>
      <c r="J5889">
        <v>0</v>
      </c>
      <c r="K5889">
        <v>0</v>
      </c>
      <c r="L5889">
        <v>0</v>
      </c>
      <c r="M5889">
        <v>6</v>
      </c>
      <c r="N5889" t="s">
        <v>1981</v>
      </c>
      <c r="O5889" t="s">
        <v>23367</v>
      </c>
    </row>
    <row r="5890" spans="1:15" x14ac:dyDescent="0.25">
      <c r="A5890" t="s">
        <v>23776</v>
      </c>
      <c r="B5890">
        <v>500000</v>
      </c>
      <c r="C5890" t="s">
        <v>1579</v>
      </c>
      <c r="D5890" t="s">
        <v>23729</v>
      </c>
      <c r="E5890">
        <v>0</v>
      </c>
      <c r="F5890">
        <v>1</v>
      </c>
      <c r="G5890">
        <v>1</v>
      </c>
      <c r="H5890">
        <v>0</v>
      </c>
      <c r="I5890">
        <v>0</v>
      </c>
      <c r="J5890">
        <v>0</v>
      </c>
      <c r="K5890">
        <v>0</v>
      </c>
      <c r="L5890">
        <v>0</v>
      </c>
      <c r="M5890">
        <v>6</v>
      </c>
      <c r="N5890" t="s">
        <v>1981</v>
      </c>
      <c r="O5890" t="s">
        <v>23367</v>
      </c>
    </row>
    <row r="5891" spans="1:15" x14ac:dyDescent="0.25">
      <c r="A5891" t="s">
        <v>23775</v>
      </c>
      <c r="B5891">
        <v>500000</v>
      </c>
      <c r="C5891" t="s">
        <v>23774</v>
      </c>
      <c r="D5891" t="s">
        <v>23517</v>
      </c>
      <c r="E5891">
        <v>1</v>
      </c>
      <c r="F5891">
        <v>0</v>
      </c>
      <c r="G5891">
        <v>0</v>
      </c>
      <c r="H5891">
        <v>0</v>
      </c>
      <c r="I5891">
        <v>1</v>
      </c>
      <c r="J5891">
        <v>0</v>
      </c>
      <c r="K5891">
        <v>0</v>
      </c>
      <c r="L5891">
        <v>0</v>
      </c>
      <c r="M5891">
        <v>5</v>
      </c>
      <c r="N5891" t="s">
        <v>1981</v>
      </c>
      <c r="O5891" t="s">
        <v>23367</v>
      </c>
    </row>
    <row r="5892" spans="1:15" x14ac:dyDescent="0.25">
      <c r="A5892" t="s">
        <v>23773</v>
      </c>
      <c r="B5892">
        <v>500000</v>
      </c>
      <c r="C5892" t="s">
        <v>844</v>
      </c>
      <c r="D5892" t="s">
        <v>23772</v>
      </c>
      <c r="E5892">
        <v>1</v>
      </c>
      <c r="F5892">
        <v>0</v>
      </c>
      <c r="G5892">
        <v>1</v>
      </c>
      <c r="H5892">
        <v>0</v>
      </c>
      <c r="I5892">
        <v>0</v>
      </c>
      <c r="J5892">
        <v>0</v>
      </c>
      <c r="K5892">
        <v>0</v>
      </c>
      <c r="L5892">
        <v>0</v>
      </c>
      <c r="M5892">
        <v>4</v>
      </c>
      <c r="N5892" t="s">
        <v>1981</v>
      </c>
      <c r="O5892" t="s">
        <v>23367</v>
      </c>
    </row>
    <row r="5893" spans="1:15" x14ac:dyDescent="0.25">
      <c r="A5893" t="s">
        <v>23771</v>
      </c>
      <c r="B5893">
        <v>500000</v>
      </c>
      <c r="C5893" t="s">
        <v>23770</v>
      </c>
      <c r="D5893" t="s">
        <v>23769</v>
      </c>
      <c r="E5893">
        <v>0</v>
      </c>
      <c r="F5893">
        <v>1</v>
      </c>
      <c r="G5893">
        <v>0</v>
      </c>
      <c r="H5893">
        <v>0</v>
      </c>
      <c r="I5893">
        <v>0</v>
      </c>
      <c r="J5893">
        <v>0</v>
      </c>
      <c r="K5893">
        <v>0</v>
      </c>
      <c r="L5893">
        <v>0</v>
      </c>
      <c r="M5893">
        <v>4</v>
      </c>
      <c r="N5893" t="s">
        <v>1981</v>
      </c>
      <c r="O5893" t="s">
        <v>23367</v>
      </c>
    </row>
    <row r="5894" spans="1:15" x14ac:dyDescent="0.25">
      <c r="A5894" t="s">
        <v>23768</v>
      </c>
      <c r="B5894">
        <v>500000</v>
      </c>
      <c r="C5894" t="s">
        <v>1011</v>
      </c>
      <c r="D5894" t="s">
        <v>23767</v>
      </c>
      <c r="E5894">
        <v>1</v>
      </c>
      <c r="F5894">
        <v>1</v>
      </c>
      <c r="G5894">
        <v>0</v>
      </c>
      <c r="H5894">
        <v>0</v>
      </c>
      <c r="I5894">
        <v>0</v>
      </c>
      <c r="J5894">
        <v>0</v>
      </c>
      <c r="K5894">
        <v>0</v>
      </c>
      <c r="L5894">
        <v>0</v>
      </c>
      <c r="M5894">
        <v>6</v>
      </c>
      <c r="N5894" t="s">
        <v>1981</v>
      </c>
      <c r="O5894" t="s">
        <v>23367</v>
      </c>
    </row>
    <row r="5895" spans="1:15" x14ac:dyDescent="0.25">
      <c r="A5895" t="s">
        <v>23766</v>
      </c>
      <c r="B5895">
        <v>500000</v>
      </c>
      <c r="C5895" t="s">
        <v>385</v>
      </c>
      <c r="D5895" t="s">
        <v>23399</v>
      </c>
      <c r="E5895">
        <v>0</v>
      </c>
      <c r="F5895">
        <v>1</v>
      </c>
      <c r="G5895">
        <v>0</v>
      </c>
      <c r="H5895">
        <v>0</v>
      </c>
      <c r="I5895">
        <v>0</v>
      </c>
      <c r="J5895">
        <v>0</v>
      </c>
      <c r="K5895">
        <v>0</v>
      </c>
      <c r="L5895">
        <v>0</v>
      </c>
      <c r="M5895">
        <v>6</v>
      </c>
      <c r="N5895" t="s">
        <v>1981</v>
      </c>
      <c r="O5895" t="s">
        <v>23367</v>
      </c>
    </row>
    <row r="5896" spans="1:15" x14ac:dyDescent="0.25">
      <c r="A5896" t="s">
        <v>23765</v>
      </c>
      <c r="B5896">
        <v>500000</v>
      </c>
      <c r="C5896" t="s">
        <v>1464</v>
      </c>
      <c r="D5896" t="s">
        <v>23764</v>
      </c>
      <c r="E5896">
        <v>2</v>
      </c>
      <c r="F5896">
        <v>1</v>
      </c>
      <c r="G5896">
        <v>0</v>
      </c>
      <c r="H5896">
        <v>0</v>
      </c>
      <c r="I5896">
        <v>0</v>
      </c>
      <c r="J5896">
        <v>0</v>
      </c>
      <c r="K5896">
        <v>0</v>
      </c>
      <c r="L5896">
        <v>0</v>
      </c>
      <c r="M5896">
        <v>6</v>
      </c>
      <c r="N5896" t="s">
        <v>1981</v>
      </c>
      <c r="O5896" t="s">
        <v>23367</v>
      </c>
    </row>
    <row r="5897" spans="1:15" x14ac:dyDescent="0.25">
      <c r="A5897" t="s">
        <v>23763</v>
      </c>
      <c r="B5897">
        <v>500000</v>
      </c>
      <c r="C5897" t="s">
        <v>5566</v>
      </c>
      <c r="D5897" t="s">
        <v>23448</v>
      </c>
      <c r="E5897">
        <v>1</v>
      </c>
      <c r="F5897">
        <v>1</v>
      </c>
      <c r="G5897">
        <v>1</v>
      </c>
      <c r="H5897">
        <v>0</v>
      </c>
      <c r="I5897">
        <v>0</v>
      </c>
      <c r="J5897">
        <v>0</v>
      </c>
      <c r="K5897">
        <v>0</v>
      </c>
      <c r="L5897">
        <v>0</v>
      </c>
      <c r="M5897">
        <v>5</v>
      </c>
      <c r="N5897" t="s">
        <v>1981</v>
      </c>
      <c r="O5897" t="s">
        <v>23367</v>
      </c>
    </row>
    <row r="5898" spans="1:15" x14ac:dyDescent="0.25">
      <c r="A5898" t="s">
        <v>23762</v>
      </c>
      <c r="B5898">
        <v>500000</v>
      </c>
      <c r="C5898" t="s">
        <v>7606</v>
      </c>
      <c r="D5898" t="s">
        <v>23448</v>
      </c>
      <c r="E5898">
        <v>1</v>
      </c>
      <c r="F5898">
        <v>1</v>
      </c>
      <c r="G5898">
        <v>0</v>
      </c>
      <c r="H5898">
        <v>0</v>
      </c>
      <c r="I5898">
        <v>0</v>
      </c>
      <c r="J5898">
        <v>0</v>
      </c>
      <c r="K5898">
        <v>0</v>
      </c>
      <c r="L5898">
        <v>0</v>
      </c>
      <c r="M5898">
        <v>5</v>
      </c>
      <c r="N5898" t="s">
        <v>1981</v>
      </c>
      <c r="O5898" t="s">
        <v>23367</v>
      </c>
    </row>
    <row r="5899" spans="1:15" x14ac:dyDescent="0.25">
      <c r="A5899" t="s">
        <v>23761</v>
      </c>
      <c r="B5899">
        <v>500000</v>
      </c>
      <c r="C5899" t="s">
        <v>23760</v>
      </c>
      <c r="D5899" t="s">
        <v>23759</v>
      </c>
      <c r="E5899">
        <v>2</v>
      </c>
      <c r="F5899">
        <v>0</v>
      </c>
      <c r="G5899">
        <v>0</v>
      </c>
      <c r="H5899">
        <v>0</v>
      </c>
      <c r="I5899">
        <v>1</v>
      </c>
      <c r="J5899">
        <v>0</v>
      </c>
      <c r="K5899">
        <v>0</v>
      </c>
      <c r="L5899">
        <v>0</v>
      </c>
      <c r="M5899">
        <v>6</v>
      </c>
      <c r="N5899" t="s">
        <v>1981</v>
      </c>
      <c r="O5899" t="s">
        <v>23367</v>
      </c>
    </row>
    <row r="5900" spans="1:15" x14ac:dyDescent="0.25">
      <c r="A5900" t="s">
        <v>23758</v>
      </c>
      <c r="B5900">
        <v>500000</v>
      </c>
      <c r="C5900" t="s">
        <v>3293</v>
      </c>
      <c r="D5900" t="s">
        <v>23757</v>
      </c>
      <c r="E5900">
        <v>1</v>
      </c>
      <c r="F5900">
        <v>0</v>
      </c>
      <c r="G5900">
        <v>0</v>
      </c>
      <c r="H5900">
        <v>0</v>
      </c>
      <c r="I5900">
        <v>0</v>
      </c>
      <c r="J5900">
        <v>1</v>
      </c>
      <c r="K5900">
        <v>0</v>
      </c>
      <c r="L5900">
        <v>0</v>
      </c>
      <c r="M5900">
        <v>4</v>
      </c>
      <c r="N5900" t="s">
        <v>1981</v>
      </c>
      <c r="O5900" t="s">
        <v>23367</v>
      </c>
    </row>
    <row r="5901" spans="1:15" x14ac:dyDescent="0.25">
      <c r="A5901" t="s">
        <v>23756</v>
      </c>
      <c r="B5901">
        <v>500000</v>
      </c>
      <c r="C5901" t="s">
        <v>12476</v>
      </c>
      <c r="D5901" t="s">
        <v>23495</v>
      </c>
      <c r="E5901">
        <v>1</v>
      </c>
      <c r="F5901">
        <v>1</v>
      </c>
      <c r="G5901">
        <v>0</v>
      </c>
      <c r="H5901">
        <v>0</v>
      </c>
      <c r="I5901">
        <v>0</v>
      </c>
      <c r="J5901">
        <v>0</v>
      </c>
      <c r="K5901">
        <v>0</v>
      </c>
      <c r="L5901">
        <v>0</v>
      </c>
      <c r="M5901">
        <v>6</v>
      </c>
      <c r="N5901" t="s">
        <v>1981</v>
      </c>
      <c r="O5901" t="s">
        <v>23367</v>
      </c>
    </row>
    <row r="5902" spans="1:15" x14ac:dyDescent="0.25">
      <c r="A5902" t="s">
        <v>23755</v>
      </c>
      <c r="B5902">
        <v>500000</v>
      </c>
      <c r="C5902" t="s">
        <v>23754</v>
      </c>
      <c r="D5902" t="s">
        <v>23753</v>
      </c>
      <c r="E5902">
        <v>1</v>
      </c>
      <c r="F5902">
        <v>0</v>
      </c>
      <c r="G5902">
        <v>0</v>
      </c>
      <c r="H5902">
        <v>0</v>
      </c>
      <c r="I5902">
        <v>0</v>
      </c>
      <c r="J5902">
        <v>0</v>
      </c>
      <c r="K5902">
        <v>0</v>
      </c>
      <c r="L5902">
        <v>0</v>
      </c>
      <c r="M5902">
        <v>4</v>
      </c>
      <c r="N5902" t="s">
        <v>1981</v>
      </c>
      <c r="O5902" t="s">
        <v>23367</v>
      </c>
    </row>
    <row r="5903" spans="1:15" x14ac:dyDescent="0.25">
      <c r="A5903" t="s">
        <v>23752</v>
      </c>
      <c r="B5903">
        <v>500000</v>
      </c>
      <c r="C5903" t="s">
        <v>23751</v>
      </c>
      <c r="D5903" t="s">
        <v>23750</v>
      </c>
      <c r="E5903">
        <v>0</v>
      </c>
      <c r="F5903">
        <v>0</v>
      </c>
      <c r="G5903">
        <v>1</v>
      </c>
      <c r="H5903">
        <v>0</v>
      </c>
      <c r="I5903">
        <v>0</v>
      </c>
      <c r="J5903">
        <v>0</v>
      </c>
      <c r="K5903">
        <v>0</v>
      </c>
      <c r="L5903">
        <v>0</v>
      </c>
      <c r="M5903">
        <v>4</v>
      </c>
      <c r="N5903" t="s">
        <v>1981</v>
      </c>
      <c r="O5903" t="s">
        <v>23367</v>
      </c>
    </row>
    <row r="5904" spans="1:15" x14ac:dyDescent="0.25">
      <c r="A5904" t="s">
        <v>23749</v>
      </c>
      <c r="B5904">
        <v>500000</v>
      </c>
      <c r="C5904" t="s">
        <v>10036</v>
      </c>
      <c r="D5904" t="s">
        <v>23399</v>
      </c>
      <c r="E5904">
        <v>0</v>
      </c>
      <c r="F5904">
        <v>0</v>
      </c>
      <c r="G5904">
        <v>1</v>
      </c>
      <c r="H5904">
        <v>0</v>
      </c>
      <c r="I5904">
        <v>0</v>
      </c>
      <c r="J5904">
        <v>0</v>
      </c>
      <c r="K5904">
        <v>0</v>
      </c>
      <c r="L5904">
        <v>0</v>
      </c>
      <c r="M5904">
        <v>6</v>
      </c>
      <c r="N5904" t="s">
        <v>1981</v>
      </c>
      <c r="O5904" t="s">
        <v>23367</v>
      </c>
    </row>
    <row r="5905" spans="1:15" x14ac:dyDescent="0.25">
      <c r="A5905" t="s">
        <v>23748</v>
      </c>
      <c r="B5905">
        <v>500000</v>
      </c>
      <c r="C5905" t="s">
        <v>23747</v>
      </c>
      <c r="D5905" t="s">
        <v>23746</v>
      </c>
      <c r="E5905">
        <v>0</v>
      </c>
      <c r="F5905">
        <v>1</v>
      </c>
      <c r="G5905">
        <v>1</v>
      </c>
      <c r="H5905">
        <v>0</v>
      </c>
      <c r="I5905">
        <v>0</v>
      </c>
      <c r="J5905">
        <v>0</v>
      </c>
      <c r="K5905">
        <v>0</v>
      </c>
      <c r="L5905">
        <v>0</v>
      </c>
      <c r="M5905">
        <v>6</v>
      </c>
      <c r="N5905" t="s">
        <v>1981</v>
      </c>
      <c r="O5905" t="s">
        <v>23367</v>
      </c>
    </row>
    <row r="5906" spans="1:15" x14ac:dyDescent="0.25">
      <c r="A5906" t="s">
        <v>23745</v>
      </c>
      <c r="B5906">
        <v>500000</v>
      </c>
      <c r="C5906" t="s">
        <v>23744</v>
      </c>
      <c r="D5906" t="s">
        <v>23743</v>
      </c>
      <c r="E5906">
        <v>1</v>
      </c>
      <c r="F5906">
        <v>0</v>
      </c>
      <c r="G5906">
        <v>0</v>
      </c>
      <c r="H5906">
        <v>0</v>
      </c>
      <c r="I5906">
        <v>1</v>
      </c>
      <c r="J5906">
        <v>0</v>
      </c>
      <c r="K5906">
        <v>0</v>
      </c>
      <c r="L5906">
        <v>0</v>
      </c>
      <c r="M5906">
        <v>4</v>
      </c>
      <c r="N5906" t="s">
        <v>1981</v>
      </c>
      <c r="O5906" t="s">
        <v>23367</v>
      </c>
    </row>
    <row r="5907" spans="1:15" x14ac:dyDescent="0.25">
      <c r="A5907" t="s">
        <v>23742</v>
      </c>
      <c r="B5907">
        <v>500000</v>
      </c>
      <c r="C5907" t="s">
        <v>7520</v>
      </c>
      <c r="D5907" t="s">
        <v>23585</v>
      </c>
      <c r="E5907">
        <v>2</v>
      </c>
      <c r="F5907">
        <v>0</v>
      </c>
      <c r="G5907">
        <v>0</v>
      </c>
      <c r="H5907">
        <v>0</v>
      </c>
      <c r="I5907">
        <v>0</v>
      </c>
      <c r="J5907">
        <v>0</v>
      </c>
      <c r="K5907">
        <v>0</v>
      </c>
      <c r="L5907">
        <v>0</v>
      </c>
      <c r="M5907">
        <v>4</v>
      </c>
      <c r="N5907" t="s">
        <v>1981</v>
      </c>
      <c r="O5907" t="s">
        <v>23367</v>
      </c>
    </row>
    <row r="5908" spans="1:15" x14ac:dyDescent="0.25">
      <c r="A5908" t="s">
        <v>23741</v>
      </c>
      <c r="B5908">
        <v>1000000</v>
      </c>
      <c r="C5908" t="s">
        <v>23740</v>
      </c>
      <c r="D5908" t="s">
        <v>23640</v>
      </c>
      <c r="E5908">
        <v>0</v>
      </c>
      <c r="F5908">
        <v>0</v>
      </c>
      <c r="G5908">
        <v>1</v>
      </c>
      <c r="H5908">
        <v>0</v>
      </c>
      <c r="I5908">
        <v>0</v>
      </c>
      <c r="J5908">
        <v>0</v>
      </c>
      <c r="K5908">
        <v>1</v>
      </c>
      <c r="L5908">
        <v>0</v>
      </c>
      <c r="M5908">
        <v>6</v>
      </c>
      <c r="N5908" t="s">
        <v>1981</v>
      </c>
      <c r="O5908" t="s">
        <v>23367</v>
      </c>
    </row>
    <row r="5909" spans="1:15" x14ac:dyDescent="0.25">
      <c r="A5909" t="s">
        <v>23739</v>
      </c>
      <c r="B5909">
        <v>500000</v>
      </c>
      <c r="C5909" t="s">
        <v>23738</v>
      </c>
      <c r="D5909" t="s">
        <v>23495</v>
      </c>
      <c r="E5909">
        <v>0</v>
      </c>
      <c r="F5909">
        <v>1</v>
      </c>
      <c r="G5909">
        <v>1</v>
      </c>
      <c r="H5909">
        <v>0</v>
      </c>
      <c r="I5909">
        <v>0</v>
      </c>
      <c r="J5909">
        <v>0</v>
      </c>
      <c r="K5909">
        <v>0</v>
      </c>
      <c r="L5909">
        <v>0</v>
      </c>
      <c r="M5909">
        <v>6</v>
      </c>
      <c r="N5909" t="s">
        <v>1981</v>
      </c>
      <c r="O5909" t="s">
        <v>23367</v>
      </c>
    </row>
    <row r="5910" spans="1:15" x14ac:dyDescent="0.25">
      <c r="A5910" t="s">
        <v>23737</v>
      </c>
      <c r="B5910">
        <v>500000</v>
      </c>
      <c r="C5910" t="s">
        <v>298</v>
      </c>
      <c r="D5910" t="s">
        <v>23399</v>
      </c>
      <c r="E5910">
        <v>0</v>
      </c>
      <c r="F5910">
        <v>1</v>
      </c>
      <c r="G5910">
        <v>1</v>
      </c>
      <c r="H5910">
        <v>0</v>
      </c>
      <c r="I5910">
        <v>1</v>
      </c>
      <c r="J5910">
        <v>0</v>
      </c>
      <c r="K5910">
        <v>0</v>
      </c>
      <c r="L5910">
        <v>0</v>
      </c>
      <c r="M5910">
        <v>6</v>
      </c>
      <c r="N5910" t="s">
        <v>1981</v>
      </c>
      <c r="O5910" t="s">
        <v>23367</v>
      </c>
    </row>
    <row r="5911" spans="1:15" x14ac:dyDescent="0.25">
      <c r="A5911" t="s">
        <v>23736</v>
      </c>
      <c r="B5911">
        <v>500000</v>
      </c>
      <c r="C5911" t="s">
        <v>23735</v>
      </c>
      <c r="D5911" t="s">
        <v>439</v>
      </c>
      <c r="E5911">
        <v>1</v>
      </c>
      <c r="F5911">
        <v>1</v>
      </c>
      <c r="G5911">
        <v>0</v>
      </c>
      <c r="H5911">
        <v>0</v>
      </c>
      <c r="I5911">
        <v>0</v>
      </c>
      <c r="J5911">
        <v>0</v>
      </c>
      <c r="K5911">
        <v>0</v>
      </c>
      <c r="L5911">
        <v>0</v>
      </c>
      <c r="M5911">
        <v>4</v>
      </c>
      <c r="N5911" t="s">
        <v>1981</v>
      </c>
      <c r="O5911" t="s">
        <v>23367</v>
      </c>
    </row>
    <row r="5912" spans="1:15" x14ac:dyDescent="0.25">
      <c r="A5912" t="s">
        <v>23734</v>
      </c>
      <c r="B5912">
        <v>500000</v>
      </c>
      <c r="C5912" t="s">
        <v>9559</v>
      </c>
      <c r="D5912" t="s">
        <v>23602</v>
      </c>
      <c r="E5912">
        <v>2</v>
      </c>
      <c r="F5912">
        <v>0</v>
      </c>
      <c r="G5912">
        <v>0</v>
      </c>
      <c r="H5912">
        <v>0</v>
      </c>
      <c r="I5912">
        <v>0</v>
      </c>
      <c r="J5912">
        <v>0</v>
      </c>
      <c r="K5912">
        <v>0</v>
      </c>
      <c r="L5912">
        <v>0</v>
      </c>
      <c r="M5912">
        <v>6</v>
      </c>
      <c r="N5912" t="s">
        <v>1981</v>
      </c>
      <c r="O5912" t="s">
        <v>23367</v>
      </c>
    </row>
    <row r="5913" spans="1:15" x14ac:dyDescent="0.25">
      <c r="A5913" t="s">
        <v>23733</v>
      </c>
      <c r="B5913">
        <v>1000000</v>
      </c>
      <c r="C5913" t="s">
        <v>23732</v>
      </c>
      <c r="D5913" t="s">
        <v>23575</v>
      </c>
      <c r="E5913">
        <v>1</v>
      </c>
      <c r="F5913">
        <v>0</v>
      </c>
      <c r="G5913">
        <v>0</v>
      </c>
      <c r="H5913">
        <v>0</v>
      </c>
      <c r="I5913">
        <v>0</v>
      </c>
      <c r="J5913">
        <v>0</v>
      </c>
      <c r="K5913">
        <v>1</v>
      </c>
      <c r="L5913">
        <v>0</v>
      </c>
      <c r="M5913">
        <v>4</v>
      </c>
      <c r="N5913" t="s">
        <v>1981</v>
      </c>
      <c r="O5913" t="s">
        <v>23367</v>
      </c>
    </row>
    <row r="5914" spans="1:15" x14ac:dyDescent="0.25">
      <c r="A5914" t="s">
        <v>23731</v>
      </c>
      <c r="B5914">
        <v>1000000</v>
      </c>
      <c r="C5914" t="s">
        <v>341</v>
      </c>
      <c r="D5914" t="s">
        <v>23575</v>
      </c>
      <c r="E5914">
        <v>0</v>
      </c>
      <c r="F5914">
        <v>1</v>
      </c>
      <c r="G5914">
        <v>1</v>
      </c>
      <c r="H5914">
        <v>0</v>
      </c>
      <c r="I5914">
        <v>0</v>
      </c>
      <c r="J5914">
        <v>0</v>
      </c>
      <c r="K5914">
        <v>1</v>
      </c>
      <c r="L5914">
        <v>0</v>
      </c>
      <c r="M5914">
        <v>5</v>
      </c>
      <c r="N5914" t="s">
        <v>1981</v>
      </c>
      <c r="O5914" t="s">
        <v>23367</v>
      </c>
    </row>
    <row r="5915" spans="1:15" x14ac:dyDescent="0.25">
      <c r="A5915" t="s">
        <v>23730</v>
      </c>
      <c r="B5915">
        <v>500000</v>
      </c>
      <c r="C5915" t="s">
        <v>13744</v>
      </c>
      <c r="D5915" t="s">
        <v>23729</v>
      </c>
      <c r="E5915">
        <v>0</v>
      </c>
      <c r="F5915">
        <v>0</v>
      </c>
      <c r="G5915">
        <v>1</v>
      </c>
      <c r="H5915">
        <v>0</v>
      </c>
      <c r="I5915">
        <v>0</v>
      </c>
      <c r="J5915">
        <v>0</v>
      </c>
      <c r="K5915">
        <v>0</v>
      </c>
      <c r="L5915">
        <v>0</v>
      </c>
      <c r="M5915">
        <v>4</v>
      </c>
      <c r="N5915" t="s">
        <v>1981</v>
      </c>
      <c r="O5915" t="s">
        <v>23367</v>
      </c>
    </row>
    <row r="5916" spans="1:15" x14ac:dyDescent="0.25">
      <c r="A5916" t="s">
        <v>23728</v>
      </c>
      <c r="B5916">
        <v>500000</v>
      </c>
      <c r="C5916" t="s">
        <v>23727</v>
      </c>
      <c r="D5916" t="s">
        <v>23448</v>
      </c>
      <c r="E5916">
        <v>2</v>
      </c>
      <c r="F5916">
        <v>1</v>
      </c>
      <c r="G5916">
        <v>1</v>
      </c>
      <c r="H5916">
        <v>0</v>
      </c>
      <c r="I5916">
        <v>0</v>
      </c>
      <c r="J5916">
        <v>0</v>
      </c>
      <c r="K5916">
        <v>0</v>
      </c>
      <c r="L5916">
        <v>0</v>
      </c>
      <c r="M5916">
        <v>7</v>
      </c>
      <c r="N5916" t="s">
        <v>1981</v>
      </c>
      <c r="O5916" t="s">
        <v>23367</v>
      </c>
    </row>
    <row r="5917" spans="1:15" x14ac:dyDescent="0.25">
      <c r="A5917" t="s">
        <v>23726</v>
      </c>
      <c r="B5917">
        <v>500000</v>
      </c>
      <c r="C5917" t="s">
        <v>10088</v>
      </c>
      <c r="D5917" t="s">
        <v>23575</v>
      </c>
      <c r="E5917">
        <v>0</v>
      </c>
      <c r="F5917">
        <v>0</v>
      </c>
      <c r="G5917">
        <v>1</v>
      </c>
      <c r="H5917">
        <v>0</v>
      </c>
      <c r="I5917">
        <v>0</v>
      </c>
      <c r="J5917">
        <v>0</v>
      </c>
      <c r="K5917">
        <v>0</v>
      </c>
      <c r="L5917">
        <v>0</v>
      </c>
      <c r="M5917">
        <v>4</v>
      </c>
      <c r="N5917" t="s">
        <v>1981</v>
      </c>
      <c r="O5917" t="s">
        <v>23367</v>
      </c>
    </row>
    <row r="5918" spans="1:15" x14ac:dyDescent="0.25">
      <c r="A5918" t="s">
        <v>23725</v>
      </c>
      <c r="B5918">
        <v>500000</v>
      </c>
      <c r="C5918" t="s">
        <v>90</v>
      </c>
      <c r="D5918" t="s">
        <v>23399</v>
      </c>
      <c r="E5918">
        <v>0</v>
      </c>
      <c r="F5918">
        <v>0</v>
      </c>
      <c r="G5918">
        <v>1</v>
      </c>
      <c r="H5918">
        <v>0</v>
      </c>
      <c r="I5918">
        <v>0</v>
      </c>
      <c r="J5918">
        <v>0</v>
      </c>
      <c r="K5918">
        <v>0</v>
      </c>
      <c r="L5918">
        <v>0</v>
      </c>
      <c r="M5918">
        <v>4</v>
      </c>
      <c r="N5918" t="s">
        <v>1981</v>
      </c>
      <c r="O5918" t="s">
        <v>23367</v>
      </c>
    </row>
    <row r="5919" spans="1:15" x14ac:dyDescent="0.25">
      <c r="A5919" t="s">
        <v>23724</v>
      </c>
      <c r="B5919">
        <v>500000</v>
      </c>
      <c r="C5919" t="s">
        <v>17619</v>
      </c>
      <c r="D5919" t="s">
        <v>23495</v>
      </c>
      <c r="E5919">
        <v>1</v>
      </c>
      <c r="F5919">
        <v>0</v>
      </c>
      <c r="G5919">
        <v>1</v>
      </c>
      <c r="H5919">
        <v>0</v>
      </c>
      <c r="I5919">
        <v>0</v>
      </c>
      <c r="J5919">
        <v>0</v>
      </c>
      <c r="K5919">
        <v>0</v>
      </c>
      <c r="L5919">
        <v>0</v>
      </c>
      <c r="M5919">
        <v>5</v>
      </c>
      <c r="N5919" t="s">
        <v>1981</v>
      </c>
      <c r="O5919" t="s">
        <v>23367</v>
      </c>
    </row>
    <row r="5920" spans="1:15" x14ac:dyDescent="0.25">
      <c r="A5920" t="s">
        <v>23723</v>
      </c>
      <c r="B5920">
        <v>500000</v>
      </c>
      <c r="C5920" t="s">
        <v>112</v>
      </c>
      <c r="D5920" t="s">
        <v>439</v>
      </c>
      <c r="E5920">
        <v>0</v>
      </c>
      <c r="F5920">
        <v>0</v>
      </c>
      <c r="G5920">
        <v>1</v>
      </c>
      <c r="H5920">
        <v>0</v>
      </c>
      <c r="I5920">
        <v>1</v>
      </c>
      <c r="J5920">
        <v>0</v>
      </c>
      <c r="K5920">
        <v>0</v>
      </c>
      <c r="L5920">
        <v>0</v>
      </c>
      <c r="M5920">
        <v>7</v>
      </c>
      <c r="N5920" t="s">
        <v>1981</v>
      </c>
      <c r="O5920" t="s">
        <v>23367</v>
      </c>
    </row>
    <row r="5921" spans="1:15" x14ac:dyDescent="0.25">
      <c r="A5921" t="s">
        <v>23722</v>
      </c>
      <c r="B5921">
        <v>500000</v>
      </c>
      <c r="C5921" t="s">
        <v>986</v>
      </c>
      <c r="D5921" t="s">
        <v>23561</v>
      </c>
      <c r="E5921">
        <v>2</v>
      </c>
      <c r="F5921">
        <v>0</v>
      </c>
      <c r="G5921">
        <v>1</v>
      </c>
      <c r="H5921">
        <v>0</v>
      </c>
      <c r="I5921">
        <v>0</v>
      </c>
      <c r="J5921">
        <v>0</v>
      </c>
      <c r="K5921">
        <v>0</v>
      </c>
      <c r="L5921">
        <v>0</v>
      </c>
      <c r="M5921">
        <v>5</v>
      </c>
      <c r="N5921" t="s">
        <v>1981</v>
      </c>
      <c r="O5921" t="s">
        <v>23367</v>
      </c>
    </row>
    <row r="5922" spans="1:15" x14ac:dyDescent="0.25">
      <c r="A5922" t="s">
        <v>23721</v>
      </c>
      <c r="B5922">
        <v>500000</v>
      </c>
      <c r="C5922" t="s">
        <v>444</v>
      </c>
      <c r="D5922" t="s">
        <v>23379</v>
      </c>
      <c r="E5922">
        <v>0</v>
      </c>
      <c r="F5922">
        <v>0</v>
      </c>
      <c r="G5922">
        <v>0</v>
      </c>
      <c r="H5922">
        <v>0</v>
      </c>
      <c r="I5922">
        <v>0</v>
      </c>
      <c r="J5922">
        <v>0</v>
      </c>
      <c r="K5922">
        <v>1</v>
      </c>
      <c r="L5922">
        <v>0</v>
      </c>
      <c r="M5922">
        <v>6</v>
      </c>
      <c r="N5922" t="s">
        <v>1981</v>
      </c>
      <c r="O5922" t="s">
        <v>23367</v>
      </c>
    </row>
    <row r="5923" spans="1:15" x14ac:dyDescent="0.25">
      <c r="A5923" t="s">
        <v>23720</v>
      </c>
      <c r="B5923">
        <v>500000</v>
      </c>
      <c r="C5923" t="s">
        <v>23719</v>
      </c>
      <c r="D5923" t="s">
        <v>23718</v>
      </c>
      <c r="E5923">
        <v>0</v>
      </c>
      <c r="F5923">
        <v>1</v>
      </c>
      <c r="G5923">
        <v>1</v>
      </c>
      <c r="H5923">
        <v>0</v>
      </c>
      <c r="I5923">
        <v>1</v>
      </c>
      <c r="J5923">
        <v>0</v>
      </c>
      <c r="K5923">
        <v>0</v>
      </c>
      <c r="L5923">
        <v>0</v>
      </c>
      <c r="M5923">
        <v>5</v>
      </c>
      <c r="N5923" t="s">
        <v>1981</v>
      </c>
      <c r="O5923" t="s">
        <v>23367</v>
      </c>
    </row>
    <row r="5924" spans="1:15" x14ac:dyDescent="0.25">
      <c r="A5924" t="s">
        <v>23717</v>
      </c>
      <c r="B5924">
        <v>500000</v>
      </c>
      <c r="C5924" t="s">
        <v>4485</v>
      </c>
      <c r="D5924" t="s">
        <v>23448</v>
      </c>
      <c r="E5924">
        <v>2</v>
      </c>
      <c r="F5924">
        <v>1</v>
      </c>
      <c r="G5924">
        <v>1</v>
      </c>
      <c r="H5924">
        <v>0</v>
      </c>
      <c r="I5924">
        <v>0</v>
      </c>
      <c r="J5924">
        <v>0</v>
      </c>
      <c r="K5924">
        <v>0</v>
      </c>
      <c r="L5924">
        <v>0</v>
      </c>
      <c r="M5924">
        <v>6</v>
      </c>
      <c r="N5924" t="s">
        <v>1981</v>
      </c>
      <c r="O5924" t="s">
        <v>23367</v>
      </c>
    </row>
    <row r="5925" spans="1:15" x14ac:dyDescent="0.25">
      <c r="A5925" t="s">
        <v>23716</v>
      </c>
      <c r="B5925">
        <v>500000</v>
      </c>
      <c r="C5925" t="s">
        <v>251</v>
      </c>
      <c r="D5925" t="s">
        <v>23371</v>
      </c>
      <c r="E5925">
        <v>0</v>
      </c>
      <c r="F5925">
        <v>2</v>
      </c>
      <c r="G5925">
        <v>1</v>
      </c>
      <c r="H5925">
        <v>0</v>
      </c>
      <c r="I5925">
        <v>0</v>
      </c>
      <c r="J5925">
        <v>0</v>
      </c>
      <c r="K5925">
        <v>0</v>
      </c>
      <c r="L5925">
        <v>0</v>
      </c>
      <c r="M5925">
        <v>6</v>
      </c>
      <c r="N5925" t="s">
        <v>1981</v>
      </c>
      <c r="O5925" t="s">
        <v>23367</v>
      </c>
    </row>
    <row r="5926" spans="1:15" x14ac:dyDescent="0.25">
      <c r="A5926" t="s">
        <v>23715</v>
      </c>
      <c r="B5926">
        <v>500000</v>
      </c>
      <c r="C5926" t="s">
        <v>23714</v>
      </c>
      <c r="D5926" t="s">
        <v>23495</v>
      </c>
      <c r="E5926">
        <v>1</v>
      </c>
      <c r="F5926">
        <v>0</v>
      </c>
      <c r="G5926">
        <v>1</v>
      </c>
      <c r="H5926">
        <v>0</v>
      </c>
      <c r="I5926">
        <v>0</v>
      </c>
      <c r="J5926">
        <v>0</v>
      </c>
      <c r="K5926">
        <v>0</v>
      </c>
      <c r="L5926">
        <v>0</v>
      </c>
      <c r="M5926">
        <v>5</v>
      </c>
      <c r="N5926" t="s">
        <v>1981</v>
      </c>
      <c r="O5926" t="s">
        <v>23367</v>
      </c>
    </row>
    <row r="5927" spans="1:15" x14ac:dyDescent="0.25">
      <c r="A5927" t="s">
        <v>23713</v>
      </c>
      <c r="B5927">
        <v>1000000</v>
      </c>
      <c r="C5927" t="s">
        <v>23192</v>
      </c>
      <c r="D5927" t="s">
        <v>23699</v>
      </c>
      <c r="E5927">
        <v>0</v>
      </c>
      <c r="F5927">
        <v>1</v>
      </c>
      <c r="G5927">
        <v>0</v>
      </c>
      <c r="H5927">
        <v>0</v>
      </c>
      <c r="I5927">
        <v>0</v>
      </c>
      <c r="J5927">
        <v>0</v>
      </c>
      <c r="K5927">
        <v>1</v>
      </c>
      <c r="L5927">
        <v>0</v>
      </c>
      <c r="M5927">
        <v>7</v>
      </c>
      <c r="N5927" t="s">
        <v>1981</v>
      </c>
      <c r="O5927" t="s">
        <v>23367</v>
      </c>
    </row>
    <row r="5928" spans="1:15" x14ac:dyDescent="0.25">
      <c r="A5928" t="s">
        <v>23712</v>
      </c>
      <c r="B5928">
        <v>500000</v>
      </c>
      <c r="C5928" t="s">
        <v>23711</v>
      </c>
      <c r="D5928" t="s">
        <v>23424</v>
      </c>
      <c r="E5928">
        <v>0</v>
      </c>
      <c r="F5928">
        <v>0</v>
      </c>
      <c r="G5928">
        <v>0</v>
      </c>
      <c r="H5928">
        <v>0</v>
      </c>
      <c r="I5928">
        <v>0</v>
      </c>
      <c r="J5928">
        <v>0</v>
      </c>
      <c r="K5928">
        <v>1</v>
      </c>
      <c r="L5928">
        <v>1</v>
      </c>
      <c r="M5928">
        <v>7</v>
      </c>
      <c r="N5928" t="s">
        <v>1981</v>
      </c>
      <c r="O5928" t="s">
        <v>23367</v>
      </c>
    </row>
    <row r="5929" spans="1:15" x14ac:dyDescent="0.25">
      <c r="A5929" t="s">
        <v>23710</v>
      </c>
      <c r="B5929">
        <v>500000</v>
      </c>
      <c r="C5929" t="s">
        <v>16809</v>
      </c>
      <c r="D5929" t="s">
        <v>23399</v>
      </c>
      <c r="E5929">
        <v>0</v>
      </c>
      <c r="F5929">
        <v>0</v>
      </c>
      <c r="G5929">
        <v>0</v>
      </c>
      <c r="H5929">
        <v>0</v>
      </c>
      <c r="I5929">
        <v>0</v>
      </c>
      <c r="J5929">
        <v>0</v>
      </c>
      <c r="K5929">
        <v>2</v>
      </c>
      <c r="L5929">
        <v>0</v>
      </c>
      <c r="M5929">
        <v>3</v>
      </c>
      <c r="N5929" t="s">
        <v>1981</v>
      </c>
      <c r="O5929" t="s">
        <v>23367</v>
      </c>
    </row>
    <row r="5930" spans="1:15" x14ac:dyDescent="0.25">
      <c r="A5930" t="s">
        <v>23709</v>
      </c>
      <c r="B5930">
        <v>500000</v>
      </c>
      <c r="C5930" t="s">
        <v>4188</v>
      </c>
      <c r="D5930" t="s">
        <v>23649</v>
      </c>
      <c r="E5930">
        <v>2</v>
      </c>
      <c r="F5930">
        <v>1</v>
      </c>
      <c r="G5930">
        <v>1</v>
      </c>
      <c r="H5930">
        <v>0</v>
      </c>
      <c r="I5930">
        <v>1</v>
      </c>
      <c r="J5930">
        <v>0</v>
      </c>
      <c r="K5930">
        <v>0</v>
      </c>
      <c r="L5930">
        <v>0</v>
      </c>
      <c r="M5930">
        <v>7</v>
      </c>
      <c r="N5930" t="s">
        <v>1981</v>
      </c>
      <c r="O5930" t="s">
        <v>23367</v>
      </c>
    </row>
    <row r="5931" spans="1:15" x14ac:dyDescent="0.25">
      <c r="A5931" t="s">
        <v>23708</v>
      </c>
      <c r="B5931">
        <v>500000</v>
      </c>
      <c r="C5931" t="s">
        <v>23707</v>
      </c>
      <c r="D5931" t="s">
        <v>23495</v>
      </c>
      <c r="E5931">
        <v>1</v>
      </c>
      <c r="F5931">
        <v>0</v>
      </c>
      <c r="G5931">
        <v>0</v>
      </c>
      <c r="H5931">
        <v>0</v>
      </c>
      <c r="I5931">
        <v>1</v>
      </c>
      <c r="J5931">
        <v>0</v>
      </c>
      <c r="K5931">
        <v>0</v>
      </c>
      <c r="L5931">
        <v>0</v>
      </c>
      <c r="M5931">
        <v>6</v>
      </c>
      <c r="N5931" t="s">
        <v>1981</v>
      </c>
      <c r="O5931" t="s">
        <v>23367</v>
      </c>
    </row>
    <row r="5932" spans="1:15" x14ac:dyDescent="0.25">
      <c r="A5932" t="s">
        <v>23706</v>
      </c>
      <c r="B5932">
        <v>500000</v>
      </c>
      <c r="C5932" t="s">
        <v>124</v>
      </c>
      <c r="D5932" t="s">
        <v>23455</v>
      </c>
      <c r="E5932">
        <v>1</v>
      </c>
      <c r="F5932">
        <v>1</v>
      </c>
      <c r="G5932">
        <v>1</v>
      </c>
      <c r="H5932">
        <v>0</v>
      </c>
      <c r="I5932">
        <v>0</v>
      </c>
      <c r="J5932">
        <v>0</v>
      </c>
      <c r="K5932">
        <v>0</v>
      </c>
      <c r="L5932">
        <v>0</v>
      </c>
      <c r="M5932">
        <v>5</v>
      </c>
      <c r="N5932" t="s">
        <v>1981</v>
      </c>
      <c r="O5932" t="s">
        <v>23367</v>
      </c>
    </row>
    <row r="5933" spans="1:15" x14ac:dyDescent="0.25">
      <c r="A5933" t="s">
        <v>23705</v>
      </c>
      <c r="B5933">
        <v>500000</v>
      </c>
      <c r="C5933" t="s">
        <v>1829</v>
      </c>
      <c r="D5933" t="s">
        <v>23602</v>
      </c>
      <c r="E5933">
        <v>0</v>
      </c>
      <c r="F5933">
        <v>1</v>
      </c>
      <c r="G5933">
        <v>1</v>
      </c>
      <c r="H5933">
        <v>0</v>
      </c>
      <c r="I5933">
        <v>0</v>
      </c>
      <c r="J5933">
        <v>0</v>
      </c>
      <c r="K5933">
        <v>0</v>
      </c>
      <c r="L5933">
        <v>0</v>
      </c>
      <c r="M5933">
        <v>8</v>
      </c>
      <c r="N5933" t="s">
        <v>1981</v>
      </c>
      <c r="O5933" t="s">
        <v>23367</v>
      </c>
    </row>
    <row r="5934" spans="1:15" x14ac:dyDescent="0.25">
      <c r="A5934" t="s">
        <v>23704</v>
      </c>
      <c r="B5934">
        <v>500000</v>
      </c>
      <c r="C5934" t="s">
        <v>23703</v>
      </c>
      <c r="D5934" t="s">
        <v>23495</v>
      </c>
      <c r="E5934">
        <v>0</v>
      </c>
      <c r="F5934">
        <v>1</v>
      </c>
      <c r="G5934">
        <v>0</v>
      </c>
      <c r="H5934">
        <v>0</v>
      </c>
      <c r="I5934">
        <v>0</v>
      </c>
      <c r="J5934">
        <v>0</v>
      </c>
      <c r="K5934">
        <v>0</v>
      </c>
      <c r="L5934">
        <v>0</v>
      </c>
      <c r="M5934">
        <v>5</v>
      </c>
      <c r="N5934" t="s">
        <v>1981</v>
      </c>
      <c r="O5934" t="s">
        <v>23367</v>
      </c>
    </row>
    <row r="5935" spans="1:15" x14ac:dyDescent="0.25">
      <c r="A5935" t="s">
        <v>23702</v>
      </c>
      <c r="B5935">
        <v>500000</v>
      </c>
      <c r="C5935" t="s">
        <v>1165</v>
      </c>
      <c r="D5935" t="s">
        <v>23495</v>
      </c>
      <c r="E5935">
        <v>1</v>
      </c>
      <c r="F5935">
        <v>1</v>
      </c>
      <c r="G5935">
        <v>0</v>
      </c>
      <c r="H5935">
        <v>0</v>
      </c>
      <c r="I5935">
        <v>0</v>
      </c>
      <c r="J5935">
        <v>0</v>
      </c>
      <c r="K5935">
        <v>0</v>
      </c>
      <c r="L5935">
        <v>0</v>
      </c>
      <c r="M5935">
        <v>5</v>
      </c>
      <c r="N5935" t="s">
        <v>1981</v>
      </c>
      <c r="O5935" t="s">
        <v>23367</v>
      </c>
    </row>
    <row r="5936" spans="1:15" x14ac:dyDescent="0.25">
      <c r="A5936" t="s">
        <v>23701</v>
      </c>
      <c r="B5936">
        <v>500000</v>
      </c>
      <c r="C5936" t="s">
        <v>23700</v>
      </c>
      <c r="D5936" t="s">
        <v>23699</v>
      </c>
      <c r="E5936">
        <v>0</v>
      </c>
      <c r="F5936">
        <v>1</v>
      </c>
      <c r="G5936">
        <v>0</v>
      </c>
      <c r="H5936">
        <v>0</v>
      </c>
      <c r="I5936">
        <v>0</v>
      </c>
      <c r="J5936">
        <v>0</v>
      </c>
      <c r="K5936">
        <v>0</v>
      </c>
      <c r="L5936">
        <v>0</v>
      </c>
      <c r="M5936">
        <v>5</v>
      </c>
      <c r="N5936" t="s">
        <v>1981</v>
      </c>
      <c r="O5936" t="s">
        <v>23367</v>
      </c>
    </row>
    <row r="5937" spans="1:15" x14ac:dyDescent="0.25">
      <c r="A5937" t="s">
        <v>23698</v>
      </c>
      <c r="B5937">
        <v>500000</v>
      </c>
      <c r="C5937" t="s">
        <v>23697</v>
      </c>
      <c r="D5937" t="s">
        <v>23696</v>
      </c>
      <c r="E5937">
        <v>2</v>
      </c>
      <c r="F5937">
        <v>0</v>
      </c>
      <c r="G5937">
        <v>1</v>
      </c>
      <c r="H5937">
        <v>0</v>
      </c>
      <c r="I5937">
        <v>0</v>
      </c>
      <c r="J5937">
        <v>0</v>
      </c>
      <c r="K5937">
        <v>0</v>
      </c>
      <c r="L5937">
        <v>0</v>
      </c>
      <c r="M5937">
        <v>5</v>
      </c>
      <c r="N5937" t="s">
        <v>1981</v>
      </c>
      <c r="O5937" t="s">
        <v>23367</v>
      </c>
    </row>
    <row r="5938" spans="1:15" x14ac:dyDescent="0.25">
      <c r="A5938" t="s">
        <v>23695</v>
      </c>
      <c r="B5938">
        <v>500000</v>
      </c>
      <c r="C5938" t="s">
        <v>640</v>
      </c>
      <c r="D5938" t="s">
        <v>23495</v>
      </c>
      <c r="E5938">
        <v>0</v>
      </c>
      <c r="F5938">
        <v>0</v>
      </c>
      <c r="G5938">
        <v>0</v>
      </c>
      <c r="H5938">
        <v>0</v>
      </c>
      <c r="I5938">
        <v>0</v>
      </c>
      <c r="J5938">
        <v>0</v>
      </c>
      <c r="K5938">
        <v>1</v>
      </c>
      <c r="L5938">
        <v>0</v>
      </c>
      <c r="M5938">
        <v>3</v>
      </c>
      <c r="N5938" t="s">
        <v>1981</v>
      </c>
      <c r="O5938" t="s">
        <v>23367</v>
      </c>
    </row>
    <row r="5939" spans="1:15" x14ac:dyDescent="0.25">
      <c r="A5939" t="s">
        <v>23694</v>
      </c>
      <c r="B5939">
        <v>500000</v>
      </c>
      <c r="C5939" t="s">
        <v>986</v>
      </c>
      <c r="D5939" t="s">
        <v>23495</v>
      </c>
      <c r="E5939">
        <v>1</v>
      </c>
      <c r="F5939">
        <v>1</v>
      </c>
      <c r="G5939">
        <v>0</v>
      </c>
      <c r="H5939">
        <v>0</v>
      </c>
      <c r="I5939">
        <v>0</v>
      </c>
      <c r="J5939">
        <v>0</v>
      </c>
      <c r="K5939">
        <v>0</v>
      </c>
      <c r="L5939">
        <v>0</v>
      </c>
      <c r="M5939">
        <v>4</v>
      </c>
      <c r="N5939" t="s">
        <v>1981</v>
      </c>
      <c r="O5939" t="s">
        <v>23367</v>
      </c>
    </row>
    <row r="5940" spans="1:15" x14ac:dyDescent="0.25">
      <c r="A5940" t="s">
        <v>23693</v>
      </c>
      <c r="B5940">
        <v>500000</v>
      </c>
      <c r="C5940" t="s">
        <v>23692</v>
      </c>
      <c r="D5940" t="s">
        <v>23379</v>
      </c>
      <c r="E5940">
        <v>0</v>
      </c>
      <c r="F5940">
        <v>1</v>
      </c>
      <c r="G5940">
        <v>0</v>
      </c>
      <c r="H5940">
        <v>0</v>
      </c>
      <c r="I5940">
        <v>0</v>
      </c>
      <c r="J5940">
        <v>0</v>
      </c>
      <c r="K5940">
        <v>0</v>
      </c>
      <c r="L5940">
        <v>0</v>
      </c>
      <c r="M5940">
        <v>4</v>
      </c>
      <c r="N5940" t="s">
        <v>1981</v>
      </c>
      <c r="O5940" t="s">
        <v>23367</v>
      </c>
    </row>
    <row r="5941" spans="1:15" x14ac:dyDescent="0.25">
      <c r="A5941" t="s">
        <v>23691</v>
      </c>
      <c r="B5941">
        <v>500000</v>
      </c>
      <c r="C5941" t="s">
        <v>3729</v>
      </c>
      <c r="D5941" t="s">
        <v>23690</v>
      </c>
      <c r="E5941">
        <v>2</v>
      </c>
      <c r="F5941">
        <v>0</v>
      </c>
      <c r="G5941">
        <v>0</v>
      </c>
      <c r="H5941">
        <v>0</v>
      </c>
      <c r="I5941">
        <v>1</v>
      </c>
      <c r="J5941">
        <v>0</v>
      </c>
      <c r="K5941">
        <v>0</v>
      </c>
      <c r="L5941">
        <v>0</v>
      </c>
      <c r="M5941">
        <v>6</v>
      </c>
      <c r="N5941" t="s">
        <v>1981</v>
      </c>
      <c r="O5941" t="s">
        <v>23367</v>
      </c>
    </row>
    <row r="5942" spans="1:15" x14ac:dyDescent="0.25">
      <c r="A5942" t="s">
        <v>23689</v>
      </c>
      <c r="B5942">
        <v>500000</v>
      </c>
      <c r="C5942" t="s">
        <v>863</v>
      </c>
      <c r="D5942" t="s">
        <v>23399</v>
      </c>
      <c r="E5942">
        <v>1</v>
      </c>
      <c r="F5942">
        <v>0</v>
      </c>
      <c r="G5942">
        <v>1</v>
      </c>
      <c r="H5942">
        <v>0</v>
      </c>
      <c r="I5942">
        <v>0</v>
      </c>
      <c r="J5942">
        <v>0</v>
      </c>
      <c r="K5942">
        <v>0</v>
      </c>
      <c r="L5942">
        <v>0</v>
      </c>
      <c r="M5942">
        <v>3</v>
      </c>
      <c r="N5942" t="s">
        <v>1981</v>
      </c>
      <c r="O5942" t="s">
        <v>23367</v>
      </c>
    </row>
    <row r="5943" spans="1:15" x14ac:dyDescent="0.25">
      <c r="A5943" t="s">
        <v>23688</v>
      </c>
      <c r="B5943">
        <v>500000</v>
      </c>
      <c r="C5943" t="s">
        <v>23687</v>
      </c>
      <c r="D5943" t="s">
        <v>23561</v>
      </c>
      <c r="E5943">
        <v>1</v>
      </c>
      <c r="F5943">
        <v>0</v>
      </c>
      <c r="G5943">
        <v>1</v>
      </c>
      <c r="H5943">
        <v>0</v>
      </c>
      <c r="I5943">
        <v>0</v>
      </c>
      <c r="J5943">
        <v>0</v>
      </c>
      <c r="K5943">
        <v>0</v>
      </c>
      <c r="L5943">
        <v>0</v>
      </c>
      <c r="M5943">
        <v>8</v>
      </c>
      <c r="N5943" t="s">
        <v>1981</v>
      </c>
      <c r="O5943" t="s">
        <v>23367</v>
      </c>
    </row>
    <row r="5944" spans="1:15" x14ac:dyDescent="0.25">
      <c r="A5944" t="s">
        <v>23686</v>
      </c>
      <c r="B5944">
        <v>500000</v>
      </c>
      <c r="C5944" t="s">
        <v>1386</v>
      </c>
      <c r="D5944" t="s">
        <v>23495</v>
      </c>
      <c r="E5944">
        <v>0</v>
      </c>
      <c r="F5944">
        <v>1</v>
      </c>
      <c r="G5944">
        <v>0</v>
      </c>
      <c r="H5944">
        <v>0</v>
      </c>
      <c r="I5944">
        <v>0</v>
      </c>
      <c r="J5944">
        <v>0</v>
      </c>
      <c r="K5944">
        <v>0</v>
      </c>
      <c r="L5944">
        <v>0</v>
      </c>
      <c r="M5944">
        <v>5</v>
      </c>
      <c r="N5944" t="s">
        <v>1981</v>
      </c>
      <c r="O5944" t="s">
        <v>23367</v>
      </c>
    </row>
    <row r="5945" spans="1:15" x14ac:dyDescent="0.25">
      <c r="A5945" t="s">
        <v>23685</v>
      </c>
      <c r="B5945">
        <v>500000</v>
      </c>
      <c r="C5945" t="s">
        <v>11212</v>
      </c>
      <c r="D5945" t="s">
        <v>23495</v>
      </c>
      <c r="E5945">
        <v>1</v>
      </c>
      <c r="F5945">
        <v>1</v>
      </c>
      <c r="G5945">
        <v>0</v>
      </c>
      <c r="H5945">
        <v>0</v>
      </c>
      <c r="I5945">
        <v>0</v>
      </c>
      <c r="J5945">
        <v>0</v>
      </c>
      <c r="K5945">
        <v>0</v>
      </c>
      <c r="L5945">
        <v>0</v>
      </c>
      <c r="M5945">
        <v>5</v>
      </c>
      <c r="N5945" t="s">
        <v>1981</v>
      </c>
      <c r="O5945" t="s">
        <v>23367</v>
      </c>
    </row>
    <row r="5946" spans="1:15" x14ac:dyDescent="0.25">
      <c r="A5946" t="s">
        <v>23684</v>
      </c>
      <c r="B5946">
        <v>1000000</v>
      </c>
      <c r="C5946" t="s">
        <v>23683</v>
      </c>
      <c r="D5946" t="s">
        <v>23561</v>
      </c>
      <c r="E5946">
        <v>0</v>
      </c>
      <c r="F5946">
        <v>0</v>
      </c>
      <c r="G5946">
        <v>1</v>
      </c>
      <c r="H5946">
        <v>0</v>
      </c>
      <c r="I5946">
        <v>0</v>
      </c>
      <c r="J5946">
        <v>0</v>
      </c>
      <c r="K5946">
        <v>1</v>
      </c>
      <c r="L5946">
        <v>0</v>
      </c>
      <c r="M5946">
        <v>5</v>
      </c>
      <c r="N5946" t="s">
        <v>1981</v>
      </c>
      <c r="O5946" t="s">
        <v>23367</v>
      </c>
    </row>
    <row r="5947" spans="1:15" x14ac:dyDescent="0.25">
      <c r="A5947" t="s">
        <v>23682</v>
      </c>
      <c r="B5947">
        <v>1000000</v>
      </c>
      <c r="C5947" t="s">
        <v>23681</v>
      </c>
      <c r="D5947" t="s">
        <v>23495</v>
      </c>
      <c r="E5947">
        <v>0</v>
      </c>
      <c r="F5947">
        <v>1</v>
      </c>
      <c r="G5947">
        <v>0</v>
      </c>
      <c r="H5947">
        <v>0</v>
      </c>
      <c r="I5947">
        <v>1</v>
      </c>
      <c r="J5947">
        <v>0</v>
      </c>
      <c r="K5947">
        <v>1</v>
      </c>
      <c r="L5947">
        <v>0</v>
      </c>
      <c r="M5947">
        <v>5</v>
      </c>
      <c r="N5947" t="s">
        <v>1981</v>
      </c>
      <c r="O5947" t="s">
        <v>23367</v>
      </c>
    </row>
    <row r="5948" spans="1:15" x14ac:dyDescent="0.25">
      <c r="A5948" t="s">
        <v>23680</v>
      </c>
      <c r="B5948">
        <v>500000</v>
      </c>
      <c r="C5948" t="s">
        <v>23679</v>
      </c>
      <c r="D5948" t="s">
        <v>23379</v>
      </c>
      <c r="E5948">
        <v>1</v>
      </c>
      <c r="F5948">
        <v>0</v>
      </c>
      <c r="G5948">
        <v>1</v>
      </c>
      <c r="H5948">
        <v>0</v>
      </c>
      <c r="I5948">
        <v>0</v>
      </c>
      <c r="J5948">
        <v>0</v>
      </c>
      <c r="K5948">
        <v>0</v>
      </c>
      <c r="L5948">
        <v>0</v>
      </c>
      <c r="M5948">
        <v>5</v>
      </c>
      <c r="N5948" t="s">
        <v>1981</v>
      </c>
      <c r="O5948" t="s">
        <v>23367</v>
      </c>
    </row>
    <row r="5949" spans="1:15" x14ac:dyDescent="0.25">
      <c r="A5949" t="s">
        <v>23678</v>
      </c>
      <c r="B5949">
        <v>1000000</v>
      </c>
      <c r="C5949" t="s">
        <v>23677</v>
      </c>
      <c r="D5949" t="s">
        <v>23399</v>
      </c>
      <c r="E5949">
        <v>1</v>
      </c>
      <c r="F5949">
        <v>0</v>
      </c>
      <c r="G5949">
        <v>1</v>
      </c>
      <c r="H5949">
        <v>0</v>
      </c>
      <c r="I5949">
        <v>0</v>
      </c>
      <c r="J5949">
        <v>0</v>
      </c>
      <c r="K5949">
        <v>0</v>
      </c>
      <c r="L5949">
        <v>1</v>
      </c>
      <c r="M5949">
        <v>5</v>
      </c>
      <c r="N5949" t="s">
        <v>1981</v>
      </c>
      <c r="O5949" t="s">
        <v>23367</v>
      </c>
    </row>
    <row r="5950" spans="1:15" x14ac:dyDescent="0.25">
      <c r="A5950" t="s">
        <v>23676</v>
      </c>
      <c r="B5950">
        <v>1000000</v>
      </c>
      <c r="C5950" t="s">
        <v>23675</v>
      </c>
      <c r="D5950" t="s">
        <v>23399</v>
      </c>
      <c r="E5950">
        <v>1</v>
      </c>
      <c r="F5950">
        <v>1</v>
      </c>
      <c r="G5950">
        <v>0</v>
      </c>
      <c r="H5950">
        <v>0</v>
      </c>
      <c r="I5950">
        <v>0</v>
      </c>
      <c r="J5950">
        <v>0</v>
      </c>
      <c r="K5950">
        <v>0</v>
      </c>
      <c r="L5950">
        <v>1</v>
      </c>
      <c r="M5950">
        <v>7</v>
      </c>
      <c r="N5950" t="s">
        <v>1981</v>
      </c>
      <c r="O5950" t="s">
        <v>23367</v>
      </c>
    </row>
    <row r="5951" spans="1:15" x14ac:dyDescent="0.25">
      <c r="A5951" t="s">
        <v>23674</v>
      </c>
      <c r="B5951">
        <v>500000</v>
      </c>
      <c r="C5951" t="s">
        <v>7575</v>
      </c>
      <c r="D5951" t="s">
        <v>23379</v>
      </c>
      <c r="E5951">
        <v>0</v>
      </c>
      <c r="F5951">
        <v>1</v>
      </c>
      <c r="G5951">
        <v>0</v>
      </c>
      <c r="H5951">
        <v>0</v>
      </c>
      <c r="I5951">
        <v>1</v>
      </c>
      <c r="J5951">
        <v>1</v>
      </c>
      <c r="K5951">
        <v>0</v>
      </c>
      <c r="L5951">
        <v>0</v>
      </c>
      <c r="M5951">
        <v>6</v>
      </c>
      <c r="N5951" t="s">
        <v>1981</v>
      </c>
      <c r="O5951" t="s">
        <v>23367</v>
      </c>
    </row>
    <row r="5952" spans="1:15" x14ac:dyDescent="0.25">
      <c r="A5952" t="s">
        <v>23673</v>
      </c>
      <c r="B5952">
        <v>500000</v>
      </c>
      <c r="C5952" t="s">
        <v>23672</v>
      </c>
      <c r="D5952" t="s">
        <v>23638</v>
      </c>
      <c r="E5952">
        <v>0</v>
      </c>
      <c r="F5952">
        <v>0</v>
      </c>
      <c r="G5952">
        <v>0</v>
      </c>
      <c r="H5952">
        <v>1</v>
      </c>
      <c r="I5952">
        <v>1</v>
      </c>
      <c r="J5952">
        <v>0</v>
      </c>
      <c r="K5952">
        <v>0</v>
      </c>
      <c r="L5952">
        <v>0</v>
      </c>
      <c r="M5952">
        <v>6</v>
      </c>
      <c r="N5952" t="s">
        <v>1981</v>
      </c>
      <c r="O5952" t="s">
        <v>23367</v>
      </c>
    </row>
    <row r="5953" spans="1:15" x14ac:dyDescent="0.25">
      <c r="A5953" t="s">
        <v>23671</v>
      </c>
      <c r="B5953">
        <v>500000</v>
      </c>
      <c r="C5953" t="s">
        <v>1870</v>
      </c>
      <c r="D5953" t="s">
        <v>23399</v>
      </c>
      <c r="E5953">
        <v>1</v>
      </c>
      <c r="F5953">
        <v>1</v>
      </c>
      <c r="G5953">
        <v>0</v>
      </c>
      <c r="H5953">
        <v>0</v>
      </c>
      <c r="I5953">
        <v>1</v>
      </c>
      <c r="J5953">
        <v>1</v>
      </c>
      <c r="K5953">
        <v>0</v>
      </c>
      <c r="L5953">
        <v>0</v>
      </c>
      <c r="M5953">
        <v>6</v>
      </c>
      <c r="N5953" t="s">
        <v>1981</v>
      </c>
      <c r="O5953" t="s">
        <v>23367</v>
      </c>
    </row>
    <row r="5954" spans="1:15" x14ac:dyDescent="0.25">
      <c r="A5954" t="s">
        <v>23670</v>
      </c>
      <c r="B5954">
        <v>500000</v>
      </c>
      <c r="C5954" t="s">
        <v>23669</v>
      </c>
      <c r="D5954" t="s">
        <v>23445</v>
      </c>
      <c r="E5954">
        <v>1</v>
      </c>
      <c r="F5954">
        <v>0</v>
      </c>
      <c r="G5954">
        <v>0</v>
      </c>
      <c r="H5954">
        <v>0</v>
      </c>
      <c r="I5954">
        <v>0</v>
      </c>
      <c r="J5954">
        <v>0</v>
      </c>
      <c r="K5954">
        <v>0</v>
      </c>
      <c r="L5954">
        <v>0</v>
      </c>
      <c r="M5954">
        <v>6</v>
      </c>
      <c r="N5954" t="s">
        <v>1981</v>
      </c>
      <c r="O5954" t="s">
        <v>23367</v>
      </c>
    </row>
    <row r="5955" spans="1:15" x14ac:dyDescent="0.25">
      <c r="A5955" t="s">
        <v>23668</v>
      </c>
      <c r="B5955">
        <v>500000</v>
      </c>
      <c r="C5955" t="s">
        <v>23667</v>
      </c>
      <c r="D5955" t="s">
        <v>23666</v>
      </c>
      <c r="E5955">
        <v>2</v>
      </c>
      <c r="F5955">
        <v>0</v>
      </c>
      <c r="G5955">
        <v>0</v>
      </c>
      <c r="H5955">
        <v>0</v>
      </c>
      <c r="I5955">
        <v>0</v>
      </c>
      <c r="J5955">
        <v>0</v>
      </c>
      <c r="K5955">
        <v>0</v>
      </c>
      <c r="L5955">
        <v>0</v>
      </c>
      <c r="M5955">
        <v>4</v>
      </c>
      <c r="N5955" t="s">
        <v>1981</v>
      </c>
      <c r="O5955" t="s">
        <v>23367</v>
      </c>
    </row>
    <row r="5956" spans="1:15" x14ac:dyDescent="0.25">
      <c r="A5956" t="s">
        <v>23665</v>
      </c>
      <c r="B5956">
        <v>500000</v>
      </c>
      <c r="C5956" t="s">
        <v>1563</v>
      </c>
      <c r="D5956" t="s">
        <v>23662</v>
      </c>
      <c r="E5956">
        <v>2</v>
      </c>
      <c r="F5956">
        <v>0</v>
      </c>
      <c r="G5956">
        <v>0</v>
      </c>
      <c r="H5956">
        <v>0</v>
      </c>
      <c r="I5956">
        <v>1</v>
      </c>
      <c r="J5956">
        <v>0</v>
      </c>
      <c r="K5956">
        <v>0</v>
      </c>
      <c r="L5956">
        <v>0</v>
      </c>
      <c r="M5956">
        <v>5</v>
      </c>
      <c r="N5956" t="s">
        <v>1981</v>
      </c>
      <c r="O5956" t="s">
        <v>23367</v>
      </c>
    </row>
    <row r="5957" spans="1:15" x14ac:dyDescent="0.25">
      <c r="A5957" t="s">
        <v>23664</v>
      </c>
      <c r="B5957">
        <v>500000</v>
      </c>
      <c r="C5957" t="s">
        <v>6310</v>
      </c>
      <c r="D5957" t="s">
        <v>23662</v>
      </c>
      <c r="E5957">
        <v>0</v>
      </c>
      <c r="F5957">
        <v>0</v>
      </c>
      <c r="G5957">
        <v>0</v>
      </c>
      <c r="H5957">
        <v>0</v>
      </c>
      <c r="I5957">
        <v>0</v>
      </c>
      <c r="J5957">
        <v>0</v>
      </c>
      <c r="K5957">
        <v>1</v>
      </c>
      <c r="L5957">
        <v>0</v>
      </c>
      <c r="M5957">
        <v>1</v>
      </c>
      <c r="N5957" t="s">
        <v>1981</v>
      </c>
      <c r="O5957" t="s">
        <v>23367</v>
      </c>
    </row>
    <row r="5958" spans="1:15" x14ac:dyDescent="0.25">
      <c r="A5958" t="s">
        <v>23663</v>
      </c>
      <c r="B5958">
        <v>500000</v>
      </c>
      <c r="C5958" t="s">
        <v>1183</v>
      </c>
      <c r="D5958" t="s">
        <v>23662</v>
      </c>
      <c r="E5958">
        <v>1</v>
      </c>
      <c r="F5958">
        <v>0</v>
      </c>
      <c r="G5958">
        <v>0</v>
      </c>
      <c r="H5958">
        <v>0</v>
      </c>
      <c r="I5958">
        <v>0</v>
      </c>
      <c r="J5958">
        <v>0</v>
      </c>
      <c r="K5958">
        <v>0</v>
      </c>
      <c r="L5958">
        <v>0</v>
      </c>
      <c r="M5958">
        <v>2</v>
      </c>
      <c r="N5958" t="s">
        <v>1981</v>
      </c>
      <c r="O5958" t="s">
        <v>23367</v>
      </c>
    </row>
    <row r="5959" spans="1:15" x14ac:dyDescent="0.25">
      <c r="A5959" t="s">
        <v>23661</v>
      </c>
      <c r="B5959">
        <v>500000</v>
      </c>
      <c r="C5959" t="s">
        <v>19180</v>
      </c>
      <c r="D5959" t="s">
        <v>23657</v>
      </c>
      <c r="E5959">
        <v>1</v>
      </c>
      <c r="F5959">
        <v>0</v>
      </c>
      <c r="G5959">
        <v>0</v>
      </c>
      <c r="H5959">
        <v>0</v>
      </c>
      <c r="I5959">
        <v>1</v>
      </c>
      <c r="J5959">
        <v>0</v>
      </c>
      <c r="K5959">
        <v>0</v>
      </c>
      <c r="L5959">
        <v>0</v>
      </c>
      <c r="M5959">
        <v>4</v>
      </c>
      <c r="N5959" t="s">
        <v>1981</v>
      </c>
      <c r="O5959" t="s">
        <v>23367</v>
      </c>
    </row>
    <row r="5960" spans="1:15" x14ac:dyDescent="0.25">
      <c r="A5960" t="s">
        <v>23660</v>
      </c>
      <c r="B5960">
        <v>500000</v>
      </c>
      <c r="C5960" t="s">
        <v>5392</v>
      </c>
      <c r="D5960" t="s">
        <v>23657</v>
      </c>
      <c r="E5960">
        <v>0</v>
      </c>
      <c r="F5960">
        <v>0</v>
      </c>
      <c r="G5960">
        <v>1</v>
      </c>
      <c r="H5960">
        <v>0</v>
      </c>
      <c r="I5960">
        <v>0</v>
      </c>
      <c r="J5960">
        <v>0</v>
      </c>
      <c r="K5960">
        <v>0</v>
      </c>
      <c r="L5960">
        <v>0</v>
      </c>
      <c r="M5960">
        <v>2</v>
      </c>
      <c r="N5960" t="s">
        <v>1981</v>
      </c>
      <c r="O5960" t="s">
        <v>23367</v>
      </c>
    </row>
    <row r="5961" spans="1:15" x14ac:dyDescent="0.25">
      <c r="A5961" t="s">
        <v>23659</v>
      </c>
      <c r="B5961">
        <v>500000</v>
      </c>
      <c r="C5961" t="s">
        <v>23658</v>
      </c>
      <c r="D5961" t="s">
        <v>23657</v>
      </c>
      <c r="E5961">
        <v>1</v>
      </c>
      <c r="F5961">
        <v>1</v>
      </c>
      <c r="G5961">
        <v>0</v>
      </c>
      <c r="H5961">
        <v>0</v>
      </c>
      <c r="I5961">
        <v>1</v>
      </c>
      <c r="J5961">
        <v>0</v>
      </c>
      <c r="K5961">
        <v>0</v>
      </c>
      <c r="L5961">
        <v>0</v>
      </c>
      <c r="M5961">
        <v>5</v>
      </c>
      <c r="N5961" t="s">
        <v>1981</v>
      </c>
      <c r="O5961" t="s">
        <v>23367</v>
      </c>
    </row>
    <row r="5962" spans="1:15" x14ac:dyDescent="0.25">
      <c r="A5962" t="s">
        <v>23656</v>
      </c>
      <c r="B5962">
        <v>500000</v>
      </c>
      <c r="C5962" t="s">
        <v>23655</v>
      </c>
      <c r="D5962" t="s">
        <v>23652</v>
      </c>
      <c r="E5962">
        <v>0</v>
      </c>
      <c r="F5962">
        <v>0</v>
      </c>
      <c r="G5962">
        <v>0</v>
      </c>
      <c r="H5962">
        <v>0</v>
      </c>
      <c r="I5962">
        <v>0</v>
      </c>
      <c r="J5962">
        <v>0</v>
      </c>
      <c r="K5962">
        <v>2</v>
      </c>
      <c r="L5962">
        <v>0</v>
      </c>
      <c r="M5962">
        <v>2</v>
      </c>
      <c r="N5962" t="s">
        <v>1981</v>
      </c>
      <c r="O5962" t="s">
        <v>23367</v>
      </c>
    </row>
    <row r="5963" spans="1:15" x14ac:dyDescent="0.25">
      <c r="A5963" t="s">
        <v>23654</v>
      </c>
      <c r="B5963">
        <v>500000</v>
      </c>
      <c r="C5963" t="s">
        <v>245</v>
      </c>
      <c r="D5963" t="s">
        <v>23652</v>
      </c>
      <c r="E5963">
        <v>1</v>
      </c>
      <c r="F5963">
        <v>0</v>
      </c>
      <c r="G5963">
        <v>0</v>
      </c>
      <c r="H5963">
        <v>0</v>
      </c>
      <c r="I5963">
        <v>0</v>
      </c>
      <c r="J5963">
        <v>0</v>
      </c>
      <c r="K5963">
        <v>0</v>
      </c>
      <c r="L5963">
        <v>0</v>
      </c>
      <c r="M5963">
        <v>2</v>
      </c>
      <c r="N5963" t="s">
        <v>1981</v>
      </c>
      <c r="O5963" t="s">
        <v>23367</v>
      </c>
    </row>
    <row r="5964" spans="1:15" x14ac:dyDescent="0.25">
      <c r="A5964" t="s">
        <v>23653</v>
      </c>
      <c r="B5964">
        <v>500000</v>
      </c>
      <c r="C5964" t="s">
        <v>1043</v>
      </c>
      <c r="D5964" t="s">
        <v>23652</v>
      </c>
      <c r="E5964">
        <v>1</v>
      </c>
      <c r="F5964">
        <v>0</v>
      </c>
      <c r="G5964">
        <v>0</v>
      </c>
      <c r="H5964">
        <v>0</v>
      </c>
      <c r="I5964">
        <v>0</v>
      </c>
      <c r="J5964">
        <v>0</v>
      </c>
      <c r="K5964">
        <v>0</v>
      </c>
      <c r="L5964">
        <v>0</v>
      </c>
      <c r="M5964">
        <v>3</v>
      </c>
      <c r="N5964" t="s">
        <v>1981</v>
      </c>
      <c r="O5964" t="s">
        <v>23367</v>
      </c>
    </row>
    <row r="5965" spans="1:15" x14ac:dyDescent="0.25">
      <c r="A5965" t="s">
        <v>23651</v>
      </c>
      <c r="B5965">
        <v>500000</v>
      </c>
      <c r="C5965" t="s">
        <v>23650</v>
      </c>
      <c r="D5965" t="s">
        <v>23649</v>
      </c>
      <c r="E5965">
        <v>0</v>
      </c>
      <c r="F5965">
        <v>1</v>
      </c>
      <c r="G5965">
        <v>0</v>
      </c>
      <c r="H5965">
        <v>0</v>
      </c>
      <c r="I5965">
        <v>1</v>
      </c>
      <c r="J5965">
        <v>0</v>
      </c>
      <c r="K5965">
        <v>0</v>
      </c>
      <c r="L5965">
        <v>0</v>
      </c>
      <c r="M5965">
        <v>4</v>
      </c>
      <c r="N5965" t="s">
        <v>1981</v>
      </c>
      <c r="O5965" t="s">
        <v>23367</v>
      </c>
    </row>
    <row r="5966" spans="1:15" x14ac:dyDescent="0.25">
      <c r="A5966" t="s">
        <v>23648</v>
      </c>
      <c r="B5966">
        <v>500000</v>
      </c>
      <c r="C5966" t="s">
        <v>23647</v>
      </c>
      <c r="D5966" t="s">
        <v>23646</v>
      </c>
      <c r="E5966">
        <v>0</v>
      </c>
      <c r="F5966">
        <v>0</v>
      </c>
      <c r="G5966">
        <v>1</v>
      </c>
      <c r="H5966">
        <v>0</v>
      </c>
      <c r="I5966">
        <v>0</v>
      </c>
      <c r="J5966">
        <v>0</v>
      </c>
      <c r="K5966">
        <v>0</v>
      </c>
      <c r="L5966">
        <v>0</v>
      </c>
      <c r="M5966">
        <v>2</v>
      </c>
      <c r="N5966" t="s">
        <v>1981</v>
      </c>
      <c r="O5966" t="s">
        <v>23367</v>
      </c>
    </row>
    <row r="5967" spans="1:15" x14ac:dyDescent="0.25">
      <c r="A5967" t="s">
        <v>23645</v>
      </c>
      <c r="B5967">
        <v>500000</v>
      </c>
      <c r="C5967" t="s">
        <v>23644</v>
      </c>
      <c r="D5967" t="s">
        <v>23642</v>
      </c>
      <c r="E5967">
        <v>1</v>
      </c>
      <c r="F5967">
        <v>1</v>
      </c>
      <c r="G5967">
        <v>1</v>
      </c>
      <c r="H5967">
        <v>0</v>
      </c>
      <c r="I5967">
        <v>0</v>
      </c>
      <c r="J5967">
        <v>1</v>
      </c>
      <c r="K5967">
        <v>0</v>
      </c>
      <c r="L5967">
        <v>0</v>
      </c>
      <c r="M5967">
        <v>6</v>
      </c>
      <c r="N5967" t="s">
        <v>1981</v>
      </c>
      <c r="O5967" t="s">
        <v>23367</v>
      </c>
    </row>
    <row r="5968" spans="1:15" x14ac:dyDescent="0.25">
      <c r="A5968" t="s">
        <v>23643</v>
      </c>
      <c r="B5968">
        <v>500000</v>
      </c>
      <c r="C5968" t="s">
        <v>863</v>
      </c>
      <c r="D5968" t="s">
        <v>23642</v>
      </c>
      <c r="E5968">
        <v>0</v>
      </c>
      <c r="F5968">
        <v>0</v>
      </c>
      <c r="G5968">
        <v>1</v>
      </c>
      <c r="H5968">
        <v>0</v>
      </c>
      <c r="I5968">
        <v>1</v>
      </c>
      <c r="J5968">
        <v>0</v>
      </c>
      <c r="K5968">
        <v>0</v>
      </c>
      <c r="L5968">
        <v>0</v>
      </c>
      <c r="M5968">
        <v>4</v>
      </c>
      <c r="N5968" t="s">
        <v>1981</v>
      </c>
      <c r="O5968" t="s">
        <v>23367</v>
      </c>
    </row>
    <row r="5969" spans="1:15" x14ac:dyDescent="0.25">
      <c r="A5969" t="s">
        <v>23641</v>
      </c>
      <c r="B5969">
        <v>500000</v>
      </c>
      <c r="C5969" t="s">
        <v>807</v>
      </c>
      <c r="D5969" t="s">
        <v>23640</v>
      </c>
      <c r="E5969">
        <v>0</v>
      </c>
      <c r="F5969">
        <v>0</v>
      </c>
      <c r="G5969">
        <v>0</v>
      </c>
      <c r="H5969">
        <v>0</v>
      </c>
      <c r="I5969">
        <v>0</v>
      </c>
      <c r="J5969">
        <v>0</v>
      </c>
      <c r="K5969">
        <v>1</v>
      </c>
      <c r="L5969">
        <v>0</v>
      </c>
      <c r="M5969">
        <v>3</v>
      </c>
      <c r="N5969" t="s">
        <v>1981</v>
      </c>
      <c r="O5969" t="s">
        <v>23367</v>
      </c>
    </row>
    <row r="5970" spans="1:15" x14ac:dyDescent="0.25">
      <c r="A5970" t="s">
        <v>23639</v>
      </c>
      <c r="B5970">
        <v>500000</v>
      </c>
      <c r="C5970" t="s">
        <v>986</v>
      </c>
      <c r="D5970" t="s">
        <v>23638</v>
      </c>
      <c r="E5970">
        <v>1</v>
      </c>
      <c r="F5970">
        <v>0</v>
      </c>
      <c r="G5970">
        <v>1</v>
      </c>
      <c r="H5970">
        <v>0</v>
      </c>
      <c r="I5970">
        <v>0</v>
      </c>
      <c r="J5970">
        <v>0</v>
      </c>
      <c r="K5970">
        <v>0</v>
      </c>
      <c r="L5970">
        <v>0</v>
      </c>
      <c r="M5970">
        <v>4</v>
      </c>
      <c r="N5970" t="s">
        <v>1981</v>
      </c>
      <c r="O5970" t="s">
        <v>23367</v>
      </c>
    </row>
    <row r="5971" spans="1:15" x14ac:dyDescent="0.25">
      <c r="A5971" t="s">
        <v>23637</v>
      </c>
      <c r="B5971">
        <v>500000</v>
      </c>
      <c r="C5971" t="s">
        <v>23636</v>
      </c>
      <c r="D5971" t="s">
        <v>23635</v>
      </c>
      <c r="E5971">
        <v>0</v>
      </c>
      <c r="F5971">
        <v>0</v>
      </c>
      <c r="G5971">
        <v>1</v>
      </c>
      <c r="H5971">
        <v>0</v>
      </c>
      <c r="I5971">
        <v>0</v>
      </c>
      <c r="J5971">
        <v>0</v>
      </c>
      <c r="K5971">
        <v>0</v>
      </c>
      <c r="L5971">
        <v>0</v>
      </c>
      <c r="M5971">
        <v>2</v>
      </c>
      <c r="N5971" t="s">
        <v>1981</v>
      </c>
      <c r="O5971" t="s">
        <v>23367</v>
      </c>
    </row>
    <row r="5972" spans="1:15" x14ac:dyDescent="0.25">
      <c r="A5972" t="s">
        <v>23634</v>
      </c>
      <c r="B5972">
        <v>500000</v>
      </c>
      <c r="C5972" t="s">
        <v>456</v>
      </c>
      <c r="D5972" t="s">
        <v>23633</v>
      </c>
      <c r="E5972">
        <v>0</v>
      </c>
      <c r="F5972">
        <v>0</v>
      </c>
      <c r="G5972">
        <v>0</v>
      </c>
      <c r="H5972">
        <v>0</v>
      </c>
      <c r="I5972">
        <v>0</v>
      </c>
      <c r="J5972">
        <v>0</v>
      </c>
      <c r="K5972">
        <v>1</v>
      </c>
      <c r="L5972">
        <v>0</v>
      </c>
      <c r="M5972">
        <v>3</v>
      </c>
      <c r="N5972" t="s">
        <v>1981</v>
      </c>
      <c r="O5972" t="s">
        <v>23367</v>
      </c>
    </row>
    <row r="5973" spans="1:15" x14ac:dyDescent="0.25">
      <c r="A5973" t="s">
        <v>23632</v>
      </c>
      <c r="B5973">
        <v>500000</v>
      </c>
      <c r="C5973" t="s">
        <v>19623</v>
      </c>
      <c r="D5973" t="s">
        <v>23631</v>
      </c>
      <c r="E5973">
        <v>0</v>
      </c>
      <c r="F5973">
        <v>0</v>
      </c>
      <c r="G5973">
        <v>0</v>
      </c>
      <c r="H5973">
        <v>0</v>
      </c>
      <c r="I5973">
        <v>0</v>
      </c>
      <c r="J5973">
        <v>0</v>
      </c>
      <c r="K5973">
        <v>1</v>
      </c>
      <c r="L5973">
        <v>0</v>
      </c>
      <c r="M5973">
        <v>1</v>
      </c>
      <c r="N5973" t="s">
        <v>1981</v>
      </c>
      <c r="O5973" t="s">
        <v>23367</v>
      </c>
    </row>
    <row r="5974" spans="1:15" x14ac:dyDescent="0.25">
      <c r="A5974" t="s">
        <v>23630</v>
      </c>
      <c r="B5974">
        <v>500000</v>
      </c>
      <c r="C5974" t="s">
        <v>4244</v>
      </c>
      <c r="D5974" t="s">
        <v>23629</v>
      </c>
      <c r="E5974">
        <v>0</v>
      </c>
      <c r="F5974">
        <v>2</v>
      </c>
      <c r="G5974">
        <v>0</v>
      </c>
      <c r="H5974">
        <v>0</v>
      </c>
      <c r="I5974">
        <v>0</v>
      </c>
      <c r="J5974">
        <v>0</v>
      </c>
      <c r="K5974">
        <v>0</v>
      </c>
      <c r="L5974">
        <v>0</v>
      </c>
      <c r="M5974">
        <v>3</v>
      </c>
      <c r="N5974" t="s">
        <v>1981</v>
      </c>
      <c r="O5974" t="s">
        <v>23367</v>
      </c>
    </row>
    <row r="5975" spans="1:15" x14ac:dyDescent="0.25">
      <c r="A5975" t="s">
        <v>23628</v>
      </c>
      <c r="B5975">
        <v>500000</v>
      </c>
      <c r="C5975" t="s">
        <v>194</v>
      </c>
      <c r="D5975" t="s">
        <v>23627</v>
      </c>
      <c r="E5975">
        <v>1</v>
      </c>
      <c r="F5975">
        <v>1</v>
      </c>
      <c r="G5975">
        <v>0</v>
      </c>
      <c r="H5975">
        <v>0</v>
      </c>
      <c r="I5975">
        <v>0</v>
      </c>
      <c r="J5975">
        <v>0</v>
      </c>
      <c r="K5975">
        <v>0</v>
      </c>
      <c r="L5975">
        <v>0</v>
      </c>
      <c r="M5975">
        <v>4</v>
      </c>
      <c r="N5975" t="s">
        <v>1981</v>
      </c>
      <c r="O5975" t="s">
        <v>23367</v>
      </c>
    </row>
    <row r="5976" spans="1:15" x14ac:dyDescent="0.25">
      <c r="A5976" t="s">
        <v>23626</v>
      </c>
      <c r="B5976">
        <v>500000</v>
      </c>
      <c r="C5976" t="s">
        <v>23625</v>
      </c>
      <c r="D5976" t="s">
        <v>23610</v>
      </c>
      <c r="E5976">
        <v>1</v>
      </c>
      <c r="F5976">
        <v>0</v>
      </c>
      <c r="G5976">
        <v>0</v>
      </c>
      <c r="H5976">
        <v>0</v>
      </c>
      <c r="I5976">
        <v>0</v>
      </c>
      <c r="J5976">
        <v>1</v>
      </c>
      <c r="K5976">
        <v>0</v>
      </c>
      <c r="L5976">
        <v>0</v>
      </c>
      <c r="M5976">
        <v>4</v>
      </c>
      <c r="N5976" t="s">
        <v>1981</v>
      </c>
      <c r="O5976" t="s">
        <v>23367</v>
      </c>
    </row>
    <row r="5977" spans="1:15" x14ac:dyDescent="0.25">
      <c r="A5977" t="s">
        <v>23624</v>
      </c>
      <c r="B5977">
        <v>500000</v>
      </c>
      <c r="C5977" t="s">
        <v>11956</v>
      </c>
      <c r="D5977" t="s">
        <v>23607</v>
      </c>
      <c r="E5977">
        <v>1</v>
      </c>
      <c r="F5977">
        <v>1</v>
      </c>
      <c r="G5977">
        <v>0</v>
      </c>
      <c r="H5977">
        <v>0</v>
      </c>
      <c r="I5977">
        <v>0</v>
      </c>
      <c r="J5977">
        <v>0</v>
      </c>
      <c r="K5977">
        <v>0</v>
      </c>
      <c r="L5977">
        <v>0</v>
      </c>
      <c r="M5977">
        <v>4</v>
      </c>
      <c r="N5977" t="s">
        <v>1981</v>
      </c>
      <c r="O5977" t="s">
        <v>23367</v>
      </c>
    </row>
    <row r="5978" spans="1:15" x14ac:dyDescent="0.25">
      <c r="A5978" t="s">
        <v>23623</v>
      </c>
      <c r="B5978">
        <v>500000</v>
      </c>
      <c r="C5978" t="s">
        <v>23622</v>
      </c>
      <c r="D5978" t="s">
        <v>23610</v>
      </c>
      <c r="E5978">
        <v>1</v>
      </c>
      <c r="F5978">
        <v>0</v>
      </c>
      <c r="G5978">
        <v>0</v>
      </c>
      <c r="H5978">
        <v>0</v>
      </c>
      <c r="I5978">
        <v>0</v>
      </c>
      <c r="J5978">
        <v>0</v>
      </c>
      <c r="K5978">
        <v>0</v>
      </c>
      <c r="L5978">
        <v>0</v>
      </c>
      <c r="M5978">
        <v>3</v>
      </c>
      <c r="N5978" t="s">
        <v>1981</v>
      </c>
      <c r="O5978" t="s">
        <v>23367</v>
      </c>
    </row>
    <row r="5979" spans="1:15" x14ac:dyDescent="0.25">
      <c r="A5979" t="s">
        <v>23621</v>
      </c>
      <c r="B5979">
        <v>500000</v>
      </c>
      <c r="C5979" t="s">
        <v>23620</v>
      </c>
      <c r="D5979" t="s">
        <v>23610</v>
      </c>
      <c r="E5979">
        <v>0</v>
      </c>
      <c r="F5979">
        <v>0</v>
      </c>
      <c r="G5979">
        <v>1</v>
      </c>
      <c r="H5979">
        <v>0</v>
      </c>
      <c r="I5979">
        <v>0</v>
      </c>
      <c r="J5979">
        <v>0</v>
      </c>
      <c r="K5979">
        <v>0</v>
      </c>
      <c r="L5979">
        <v>0</v>
      </c>
      <c r="M5979">
        <v>3</v>
      </c>
      <c r="N5979" t="s">
        <v>1981</v>
      </c>
      <c r="O5979" t="s">
        <v>23367</v>
      </c>
    </row>
    <row r="5980" spans="1:15" x14ac:dyDescent="0.25">
      <c r="A5980" t="s">
        <v>23619</v>
      </c>
      <c r="B5980">
        <v>500000</v>
      </c>
      <c r="C5980" t="s">
        <v>21249</v>
      </c>
      <c r="D5980" t="s">
        <v>23610</v>
      </c>
      <c r="E5980">
        <v>1</v>
      </c>
      <c r="F5980">
        <v>0</v>
      </c>
      <c r="G5980">
        <v>0</v>
      </c>
      <c r="H5980">
        <v>0</v>
      </c>
      <c r="I5980">
        <v>1</v>
      </c>
      <c r="J5980">
        <v>0</v>
      </c>
      <c r="K5980">
        <v>0</v>
      </c>
      <c r="L5980">
        <v>0</v>
      </c>
      <c r="M5980">
        <v>3</v>
      </c>
      <c r="N5980" t="s">
        <v>1981</v>
      </c>
      <c r="O5980" t="s">
        <v>23367</v>
      </c>
    </row>
    <row r="5981" spans="1:15" x14ac:dyDescent="0.25">
      <c r="A5981" t="s">
        <v>23618</v>
      </c>
      <c r="B5981">
        <v>500000</v>
      </c>
      <c r="C5981" t="s">
        <v>23617</v>
      </c>
      <c r="D5981" t="s">
        <v>23610</v>
      </c>
      <c r="E5981">
        <v>0</v>
      </c>
      <c r="F5981">
        <v>0</v>
      </c>
      <c r="G5981">
        <v>1</v>
      </c>
      <c r="H5981">
        <v>0</v>
      </c>
      <c r="I5981">
        <v>0</v>
      </c>
      <c r="J5981">
        <v>0</v>
      </c>
      <c r="K5981">
        <v>0</v>
      </c>
      <c r="L5981">
        <v>0</v>
      </c>
      <c r="M5981">
        <v>3</v>
      </c>
      <c r="N5981" t="s">
        <v>1981</v>
      </c>
      <c r="O5981" t="s">
        <v>23367</v>
      </c>
    </row>
    <row r="5982" spans="1:15" x14ac:dyDescent="0.25">
      <c r="A5982" t="s">
        <v>23616</v>
      </c>
      <c r="B5982">
        <v>1000000</v>
      </c>
      <c r="C5982" t="s">
        <v>385</v>
      </c>
      <c r="D5982" t="s">
        <v>23610</v>
      </c>
      <c r="E5982">
        <v>1</v>
      </c>
      <c r="F5982">
        <v>0</v>
      </c>
      <c r="G5982">
        <v>0</v>
      </c>
      <c r="H5982">
        <v>0</v>
      </c>
      <c r="I5982">
        <v>1</v>
      </c>
      <c r="J5982">
        <v>0</v>
      </c>
      <c r="K5982">
        <v>1</v>
      </c>
      <c r="L5982">
        <v>0</v>
      </c>
      <c r="M5982">
        <v>4</v>
      </c>
      <c r="N5982" t="s">
        <v>1981</v>
      </c>
      <c r="O5982" t="s">
        <v>23367</v>
      </c>
    </row>
    <row r="5983" spans="1:15" x14ac:dyDescent="0.25">
      <c r="A5983" t="s">
        <v>23615</v>
      </c>
      <c r="B5983">
        <v>500000</v>
      </c>
      <c r="C5983" t="s">
        <v>2414</v>
      </c>
      <c r="D5983" t="s">
        <v>23614</v>
      </c>
      <c r="E5983">
        <v>0</v>
      </c>
      <c r="F5983">
        <v>0</v>
      </c>
      <c r="G5983">
        <v>0</v>
      </c>
      <c r="H5983">
        <v>0</v>
      </c>
      <c r="I5983">
        <v>0</v>
      </c>
      <c r="J5983">
        <v>0</v>
      </c>
      <c r="K5983">
        <v>1</v>
      </c>
      <c r="L5983">
        <v>0</v>
      </c>
      <c r="M5983">
        <v>2</v>
      </c>
      <c r="N5983" t="s">
        <v>1981</v>
      </c>
      <c r="O5983" t="s">
        <v>23367</v>
      </c>
    </row>
    <row r="5984" spans="1:15" x14ac:dyDescent="0.25">
      <c r="A5984" t="s">
        <v>23613</v>
      </c>
      <c r="B5984">
        <v>500000</v>
      </c>
      <c r="C5984" t="s">
        <v>3588</v>
      </c>
      <c r="D5984" t="s">
        <v>23612</v>
      </c>
      <c r="E5984">
        <v>1</v>
      </c>
      <c r="F5984">
        <v>0</v>
      </c>
      <c r="G5984">
        <v>0</v>
      </c>
      <c r="H5984">
        <v>0</v>
      </c>
      <c r="I5984">
        <v>0</v>
      </c>
      <c r="J5984">
        <v>0</v>
      </c>
      <c r="K5984">
        <v>0</v>
      </c>
      <c r="L5984">
        <v>0</v>
      </c>
      <c r="M5984">
        <v>3</v>
      </c>
      <c r="N5984" t="s">
        <v>1981</v>
      </c>
      <c r="O5984" t="s">
        <v>23367</v>
      </c>
    </row>
    <row r="5985" spans="1:15" x14ac:dyDescent="0.25">
      <c r="A5985" t="s">
        <v>23611</v>
      </c>
      <c r="B5985">
        <v>500000</v>
      </c>
      <c r="C5985" t="s">
        <v>444</v>
      </c>
      <c r="D5985" t="s">
        <v>23610</v>
      </c>
      <c r="E5985">
        <v>0</v>
      </c>
      <c r="F5985">
        <v>0</v>
      </c>
      <c r="G5985">
        <v>1</v>
      </c>
      <c r="H5985">
        <v>0</v>
      </c>
      <c r="I5985">
        <v>0</v>
      </c>
      <c r="J5985">
        <v>0</v>
      </c>
      <c r="K5985">
        <v>0</v>
      </c>
      <c r="L5985">
        <v>0</v>
      </c>
      <c r="M5985">
        <v>2</v>
      </c>
      <c r="N5985" t="s">
        <v>1981</v>
      </c>
      <c r="O5985" t="s">
        <v>23367</v>
      </c>
    </row>
    <row r="5986" spans="1:15" x14ac:dyDescent="0.25">
      <c r="A5986" t="s">
        <v>23609</v>
      </c>
      <c r="B5986">
        <v>500000</v>
      </c>
      <c r="C5986" t="s">
        <v>23608</v>
      </c>
      <c r="D5986" t="s">
        <v>23607</v>
      </c>
      <c r="E5986">
        <v>0</v>
      </c>
      <c r="F5986">
        <v>0</v>
      </c>
      <c r="G5986">
        <v>0</v>
      </c>
      <c r="H5986">
        <v>0</v>
      </c>
      <c r="I5986">
        <v>0</v>
      </c>
      <c r="J5986">
        <v>0</v>
      </c>
      <c r="K5986">
        <v>1</v>
      </c>
      <c r="L5986">
        <v>0</v>
      </c>
      <c r="M5986">
        <v>2</v>
      </c>
      <c r="N5986" t="s">
        <v>1981</v>
      </c>
      <c r="O5986" t="s">
        <v>23367</v>
      </c>
    </row>
    <row r="5987" spans="1:15" x14ac:dyDescent="0.25">
      <c r="A5987" t="s">
        <v>23606</v>
      </c>
      <c r="B5987">
        <v>500000</v>
      </c>
      <c r="C5987" t="s">
        <v>23605</v>
      </c>
      <c r="D5987" t="s">
        <v>23602</v>
      </c>
      <c r="E5987">
        <v>1</v>
      </c>
      <c r="F5987">
        <v>0</v>
      </c>
      <c r="G5987">
        <v>0</v>
      </c>
      <c r="H5987">
        <v>0</v>
      </c>
      <c r="I5987">
        <v>0</v>
      </c>
      <c r="J5987">
        <v>0</v>
      </c>
      <c r="K5987">
        <v>0</v>
      </c>
      <c r="L5987">
        <v>0</v>
      </c>
      <c r="M5987">
        <v>3</v>
      </c>
      <c r="N5987" t="s">
        <v>1981</v>
      </c>
      <c r="O5987" t="s">
        <v>23367</v>
      </c>
    </row>
    <row r="5988" spans="1:15" x14ac:dyDescent="0.25">
      <c r="A5988" t="s">
        <v>23604</v>
      </c>
      <c r="B5988">
        <v>500000</v>
      </c>
      <c r="C5988" t="s">
        <v>23603</v>
      </c>
      <c r="D5988" t="s">
        <v>23602</v>
      </c>
      <c r="E5988">
        <v>1</v>
      </c>
      <c r="F5988">
        <v>0</v>
      </c>
      <c r="G5988">
        <v>0</v>
      </c>
      <c r="H5988">
        <v>0</v>
      </c>
      <c r="I5988">
        <v>0</v>
      </c>
      <c r="J5988">
        <v>0</v>
      </c>
      <c r="K5988">
        <v>0</v>
      </c>
      <c r="L5988">
        <v>0</v>
      </c>
      <c r="M5988">
        <v>2</v>
      </c>
      <c r="N5988" t="s">
        <v>1981</v>
      </c>
      <c r="O5988" t="s">
        <v>23367</v>
      </c>
    </row>
    <row r="5989" spans="1:15" x14ac:dyDescent="0.25">
      <c r="A5989" t="s">
        <v>23601</v>
      </c>
      <c r="B5989">
        <v>500000</v>
      </c>
      <c r="C5989" t="s">
        <v>22081</v>
      </c>
      <c r="D5989" t="s">
        <v>23575</v>
      </c>
      <c r="E5989">
        <v>1</v>
      </c>
      <c r="F5989">
        <v>0</v>
      </c>
      <c r="G5989">
        <v>1</v>
      </c>
      <c r="H5989">
        <v>0</v>
      </c>
      <c r="I5989">
        <v>0</v>
      </c>
      <c r="J5989">
        <v>0</v>
      </c>
      <c r="K5989">
        <v>0</v>
      </c>
      <c r="L5989">
        <v>0</v>
      </c>
      <c r="M5989">
        <v>4</v>
      </c>
      <c r="N5989" t="s">
        <v>1981</v>
      </c>
      <c r="O5989" t="s">
        <v>23367</v>
      </c>
    </row>
    <row r="5990" spans="1:15" x14ac:dyDescent="0.25">
      <c r="A5990" t="s">
        <v>23600</v>
      </c>
      <c r="B5990">
        <v>500000</v>
      </c>
      <c r="C5990" t="s">
        <v>23599</v>
      </c>
      <c r="D5990" t="s">
        <v>23585</v>
      </c>
      <c r="E5990">
        <v>0</v>
      </c>
      <c r="F5990">
        <v>1</v>
      </c>
      <c r="G5990">
        <v>0</v>
      </c>
      <c r="H5990">
        <v>0</v>
      </c>
      <c r="I5990">
        <v>0</v>
      </c>
      <c r="J5990">
        <v>0</v>
      </c>
      <c r="K5990">
        <v>0</v>
      </c>
      <c r="L5990">
        <v>0</v>
      </c>
      <c r="M5990">
        <v>3</v>
      </c>
      <c r="N5990" t="s">
        <v>1981</v>
      </c>
      <c r="O5990" t="s">
        <v>23367</v>
      </c>
    </row>
    <row r="5991" spans="1:15" x14ac:dyDescent="0.25">
      <c r="A5991" t="s">
        <v>23598</v>
      </c>
      <c r="B5991">
        <v>500000</v>
      </c>
      <c r="C5991" t="s">
        <v>23597</v>
      </c>
      <c r="D5991" t="s">
        <v>23585</v>
      </c>
      <c r="E5991">
        <v>1</v>
      </c>
      <c r="F5991">
        <v>0</v>
      </c>
      <c r="G5991">
        <v>0</v>
      </c>
      <c r="H5991">
        <v>0</v>
      </c>
      <c r="I5991">
        <v>1</v>
      </c>
      <c r="J5991">
        <v>0</v>
      </c>
      <c r="K5991">
        <v>0</v>
      </c>
      <c r="L5991">
        <v>0</v>
      </c>
      <c r="M5991">
        <v>4</v>
      </c>
      <c r="N5991" t="s">
        <v>1981</v>
      </c>
      <c r="O5991" t="s">
        <v>23367</v>
      </c>
    </row>
    <row r="5992" spans="1:15" x14ac:dyDescent="0.25">
      <c r="A5992" t="s">
        <v>23596</v>
      </c>
      <c r="B5992">
        <v>500000</v>
      </c>
      <c r="C5992" t="s">
        <v>23595</v>
      </c>
      <c r="D5992" t="s">
        <v>23585</v>
      </c>
      <c r="E5992">
        <v>1</v>
      </c>
      <c r="F5992">
        <v>1</v>
      </c>
      <c r="G5992">
        <v>0</v>
      </c>
      <c r="H5992">
        <v>0</v>
      </c>
      <c r="I5992">
        <v>0</v>
      </c>
      <c r="J5992">
        <v>0</v>
      </c>
      <c r="K5992">
        <v>0</v>
      </c>
      <c r="L5992">
        <v>0</v>
      </c>
      <c r="M5992">
        <v>4</v>
      </c>
      <c r="N5992" t="s">
        <v>1981</v>
      </c>
      <c r="O5992" t="s">
        <v>23367</v>
      </c>
    </row>
    <row r="5993" spans="1:15" x14ac:dyDescent="0.25">
      <c r="A5993" t="s">
        <v>23594</v>
      </c>
      <c r="B5993">
        <v>500000</v>
      </c>
      <c r="C5993" t="s">
        <v>494</v>
      </c>
      <c r="D5993" t="s">
        <v>23575</v>
      </c>
      <c r="E5993">
        <v>1</v>
      </c>
      <c r="F5993">
        <v>0</v>
      </c>
      <c r="G5993">
        <v>1</v>
      </c>
      <c r="H5993">
        <v>0</v>
      </c>
      <c r="I5993">
        <v>0</v>
      </c>
      <c r="J5993">
        <v>0</v>
      </c>
      <c r="K5993">
        <v>0</v>
      </c>
      <c r="L5993">
        <v>0</v>
      </c>
      <c r="M5993">
        <v>3</v>
      </c>
      <c r="N5993" t="s">
        <v>1981</v>
      </c>
      <c r="O5993" t="s">
        <v>23367</v>
      </c>
    </row>
    <row r="5994" spans="1:15" x14ac:dyDescent="0.25">
      <c r="A5994" t="s">
        <v>23593</v>
      </c>
      <c r="B5994">
        <v>500000</v>
      </c>
      <c r="C5994" t="s">
        <v>385</v>
      </c>
      <c r="D5994" t="s">
        <v>23575</v>
      </c>
      <c r="E5994">
        <v>1</v>
      </c>
      <c r="F5994">
        <v>0</v>
      </c>
      <c r="G5994">
        <v>1</v>
      </c>
      <c r="H5994">
        <v>0</v>
      </c>
      <c r="I5994">
        <v>0</v>
      </c>
      <c r="J5994">
        <v>0</v>
      </c>
      <c r="K5994">
        <v>0</v>
      </c>
      <c r="L5994">
        <v>0</v>
      </c>
      <c r="M5994">
        <v>3</v>
      </c>
      <c r="N5994" t="s">
        <v>1981</v>
      </c>
      <c r="O5994" t="s">
        <v>23367</v>
      </c>
    </row>
    <row r="5995" spans="1:15" x14ac:dyDescent="0.25">
      <c r="A5995" t="s">
        <v>23592</v>
      </c>
      <c r="B5995">
        <v>500000</v>
      </c>
      <c r="C5995" t="s">
        <v>5109</v>
      </c>
      <c r="D5995" t="s">
        <v>23575</v>
      </c>
      <c r="E5995">
        <v>0</v>
      </c>
      <c r="F5995">
        <v>1</v>
      </c>
      <c r="G5995">
        <v>0</v>
      </c>
      <c r="H5995">
        <v>0</v>
      </c>
      <c r="I5995">
        <v>1</v>
      </c>
      <c r="J5995">
        <v>0</v>
      </c>
      <c r="K5995">
        <v>0</v>
      </c>
      <c r="L5995">
        <v>0</v>
      </c>
      <c r="M5995">
        <v>3</v>
      </c>
      <c r="N5995" t="s">
        <v>1981</v>
      </c>
      <c r="O5995" t="s">
        <v>23367</v>
      </c>
    </row>
    <row r="5996" spans="1:15" x14ac:dyDescent="0.25">
      <c r="A5996" t="s">
        <v>23591</v>
      </c>
      <c r="B5996">
        <v>500000</v>
      </c>
      <c r="C5996" t="s">
        <v>4720</v>
      </c>
      <c r="D5996" t="s">
        <v>23575</v>
      </c>
      <c r="E5996">
        <v>2</v>
      </c>
      <c r="F5996">
        <v>0</v>
      </c>
      <c r="G5996">
        <v>1</v>
      </c>
      <c r="H5996">
        <v>0</v>
      </c>
      <c r="I5996">
        <v>0</v>
      </c>
      <c r="J5996">
        <v>0</v>
      </c>
      <c r="K5996">
        <v>0</v>
      </c>
      <c r="L5996">
        <v>0</v>
      </c>
      <c r="M5996">
        <v>5</v>
      </c>
      <c r="N5996" t="s">
        <v>1981</v>
      </c>
      <c r="O5996" t="s">
        <v>23367</v>
      </c>
    </row>
    <row r="5997" spans="1:15" x14ac:dyDescent="0.25">
      <c r="A5997" t="s">
        <v>23590</v>
      </c>
      <c r="B5997">
        <v>500000</v>
      </c>
      <c r="C5997" t="s">
        <v>8638</v>
      </c>
      <c r="D5997" t="s">
        <v>23589</v>
      </c>
      <c r="E5997">
        <v>1</v>
      </c>
      <c r="F5997">
        <v>1</v>
      </c>
      <c r="G5997">
        <v>0</v>
      </c>
      <c r="H5997">
        <v>0</v>
      </c>
      <c r="I5997">
        <v>0</v>
      </c>
      <c r="J5997">
        <v>0</v>
      </c>
      <c r="K5997">
        <v>0</v>
      </c>
      <c r="L5997">
        <v>0</v>
      </c>
      <c r="M5997">
        <v>3</v>
      </c>
      <c r="N5997" t="s">
        <v>1981</v>
      </c>
      <c r="O5997" t="s">
        <v>23367</v>
      </c>
    </row>
    <row r="5998" spans="1:15" x14ac:dyDescent="0.25">
      <c r="A5998" t="s">
        <v>23588</v>
      </c>
      <c r="B5998">
        <v>500000</v>
      </c>
      <c r="C5998" t="s">
        <v>396</v>
      </c>
      <c r="D5998" t="s">
        <v>23585</v>
      </c>
      <c r="E5998">
        <v>0</v>
      </c>
      <c r="F5998">
        <v>0</v>
      </c>
      <c r="G5998">
        <v>0</v>
      </c>
      <c r="H5998">
        <v>0</v>
      </c>
      <c r="I5998">
        <v>2</v>
      </c>
      <c r="J5998">
        <v>0</v>
      </c>
      <c r="K5998">
        <v>0</v>
      </c>
      <c r="L5998">
        <v>0</v>
      </c>
      <c r="M5998">
        <v>4</v>
      </c>
      <c r="N5998" t="s">
        <v>1981</v>
      </c>
      <c r="O5998" t="s">
        <v>23367</v>
      </c>
    </row>
    <row r="5999" spans="1:15" x14ac:dyDescent="0.25">
      <c r="A5999" t="s">
        <v>23587</v>
      </c>
      <c r="B5999">
        <v>500000</v>
      </c>
      <c r="C5999" t="s">
        <v>23586</v>
      </c>
      <c r="D5999" t="s">
        <v>23585</v>
      </c>
      <c r="E5999">
        <v>0</v>
      </c>
      <c r="F5999">
        <v>0</v>
      </c>
      <c r="G5999">
        <v>0</v>
      </c>
      <c r="H5999">
        <v>0</v>
      </c>
      <c r="I5999">
        <v>0</v>
      </c>
      <c r="J5999">
        <v>0</v>
      </c>
      <c r="K5999">
        <v>1</v>
      </c>
      <c r="L5999">
        <v>0</v>
      </c>
      <c r="M5999">
        <v>1</v>
      </c>
      <c r="N5999" t="s">
        <v>1981</v>
      </c>
      <c r="O5999" t="s">
        <v>23367</v>
      </c>
    </row>
    <row r="6000" spans="1:15" x14ac:dyDescent="0.25">
      <c r="A6000" t="s">
        <v>23584</v>
      </c>
      <c r="B6000">
        <v>500000</v>
      </c>
      <c r="C6000" t="s">
        <v>456</v>
      </c>
      <c r="D6000" t="s">
        <v>23575</v>
      </c>
      <c r="E6000">
        <v>1</v>
      </c>
      <c r="F6000">
        <v>0</v>
      </c>
      <c r="G6000">
        <v>0</v>
      </c>
      <c r="H6000">
        <v>0</v>
      </c>
      <c r="I6000">
        <v>0</v>
      </c>
      <c r="J6000">
        <v>0</v>
      </c>
      <c r="K6000">
        <v>0</v>
      </c>
      <c r="L6000">
        <v>0</v>
      </c>
      <c r="M6000">
        <v>3</v>
      </c>
      <c r="N6000" t="s">
        <v>1981</v>
      </c>
      <c r="O6000" t="s">
        <v>23367</v>
      </c>
    </row>
    <row r="6001" spans="1:15" x14ac:dyDescent="0.25">
      <c r="A6001" t="s">
        <v>23583</v>
      </c>
      <c r="B6001">
        <v>500000</v>
      </c>
      <c r="C6001" t="s">
        <v>205</v>
      </c>
      <c r="D6001" t="s">
        <v>23575</v>
      </c>
      <c r="E6001">
        <v>2</v>
      </c>
      <c r="F6001">
        <v>0</v>
      </c>
      <c r="G6001">
        <v>0</v>
      </c>
      <c r="H6001">
        <v>0</v>
      </c>
      <c r="I6001">
        <v>0</v>
      </c>
      <c r="J6001">
        <v>0</v>
      </c>
      <c r="K6001">
        <v>0</v>
      </c>
      <c r="L6001">
        <v>0</v>
      </c>
      <c r="M6001">
        <v>4</v>
      </c>
      <c r="N6001" t="s">
        <v>1981</v>
      </c>
      <c r="O6001" t="s">
        <v>23367</v>
      </c>
    </row>
    <row r="6002" spans="1:15" x14ac:dyDescent="0.25">
      <c r="A6002" t="s">
        <v>23582</v>
      </c>
      <c r="B6002">
        <v>500000</v>
      </c>
      <c r="C6002" t="s">
        <v>23581</v>
      </c>
      <c r="D6002" t="s">
        <v>23575</v>
      </c>
      <c r="E6002">
        <v>0</v>
      </c>
      <c r="F6002">
        <v>0</v>
      </c>
      <c r="G6002">
        <v>0</v>
      </c>
      <c r="H6002">
        <v>0</v>
      </c>
      <c r="I6002">
        <v>2</v>
      </c>
      <c r="J6002">
        <v>0</v>
      </c>
      <c r="K6002">
        <v>0</v>
      </c>
      <c r="L6002">
        <v>0</v>
      </c>
      <c r="M6002">
        <v>3</v>
      </c>
      <c r="N6002" t="s">
        <v>1981</v>
      </c>
      <c r="O6002" t="s">
        <v>23367</v>
      </c>
    </row>
    <row r="6003" spans="1:15" x14ac:dyDescent="0.25">
      <c r="A6003" t="s">
        <v>23580</v>
      </c>
      <c r="B6003">
        <v>500000</v>
      </c>
      <c r="C6003" t="s">
        <v>2212</v>
      </c>
      <c r="D6003" t="s">
        <v>23575</v>
      </c>
      <c r="E6003">
        <v>1</v>
      </c>
      <c r="F6003">
        <v>0</v>
      </c>
      <c r="G6003">
        <v>0</v>
      </c>
      <c r="H6003">
        <v>0</v>
      </c>
      <c r="I6003">
        <v>0</v>
      </c>
      <c r="J6003">
        <v>0</v>
      </c>
      <c r="K6003">
        <v>0</v>
      </c>
      <c r="L6003">
        <v>0</v>
      </c>
      <c r="M6003">
        <v>3</v>
      </c>
      <c r="N6003" t="s">
        <v>1981</v>
      </c>
      <c r="O6003" t="s">
        <v>23367</v>
      </c>
    </row>
    <row r="6004" spans="1:15" x14ac:dyDescent="0.25">
      <c r="A6004" t="s">
        <v>23579</v>
      </c>
      <c r="B6004">
        <v>500000</v>
      </c>
      <c r="C6004" t="s">
        <v>23578</v>
      </c>
      <c r="D6004" t="s">
        <v>23575</v>
      </c>
      <c r="E6004">
        <v>0</v>
      </c>
      <c r="F6004">
        <v>0</v>
      </c>
      <c r="G6004">
        <v>0</v>
      </c>
      <c r="H6004">
        <v>0</v>
      </c>
      <c r="I6004">
        <v>2</v>
      </c>
      <c r="J6004">
        <v>0</v>
      </c>
      <c r="K6004">
        <v>0</v>
      </c>
      <c r="L6004">
        <v>0</v>
      </c>
      <c r="M6004">
        <v>4</v>
      </c>
      <c r="N6004" t="s">
        <v>1981</v>
      </c>
      <c r="O6004" t="s">
        <v>23367</v>
      </c>
    </row>
    <row r="6005" spans="1:15" x14ac:dyDescent="0.25">
      <c r="A6005" t="s">
        <v>23577</v>
      </c>
      <c r="B6005">
        <v>500000</v>
      </c>
      <c r="C6005" t="s">
        <v>23576</v>
      </c>
      <c r="D6005" t="s">
        <v>23575</v>
      </c>
      <c r="E6005">
        <v>0</v>
      </c>
      <c r="F6005">
        <v>0</v>
      </c>
      <c r="G6005">
        <v>0</v>
      </c>
      <c r="H6005">
        <v>0</v>
      </c>
      <c r="I6005">
        <v>2</v>
      </c>
      <c r="J6005">
        <v>0</v>
      </c>
      <c r="K6005">
        <v>0</v>
      </c>
      <c r="L6005">
        <v>0</v>
      </c>
      <c r="M6005">
        <v>4</v>
      </c>
      <c r="N6005" t="s">
        <v>1981</v>
      </c>
      <c r="O6005" t="s">
        <v>23367</v>
      </c>
    </row>
    <row r="6006" spans="1:15" x14ac:dyDescent="0.25">
      <c r="A6006" t="s">
        <v>23574</v>
      </c>
      <c r="B6006">
        <v>500000</v>
      </c>
      <c r="C6006" t="s">
        <v>1579</v>
      </c>
      <c r="D6006" t="s">
        <v>23371</v>
      </c>
      <c r="E6006">
        <v>1</v>
      </c>
      <c r="F6006">
        <v>0</v>
      </c>
      <c r="G6006">
        <v>0</v>
      </c>
      <c r="H6006">
        <v>0</v>
      </c>
      <c r="I6006">
        <v>0</v>
      </c>
      <c r="J6006">
        <v>0</v>
      </c>
      <c r="K6006">
        <v>0</v>
      </c>
      <c r="L6006">
        <v>0</v>
      </c>
      <c r="M6006">
        <v>3</v>
      </c>
      <c r="N6006" t="s">
        <v>1981</v>
      </c>
      <c r="O6006" t="s">
        <v>23367</v>
      </c>
    </row>
    <row r="6007" spans="1:15" x14ac:dyDescent="0.25">
      <c r="A6007" t="s">
        <v>23573</v>
      </c>
      <c r="B6007">
        <v>500000</v>
      </c>
      <c r="C6007" t="s">
        <v>295</v>
      </c>
      <c r="D6007" t="s">
        <v>23561</v>
      </c>
      <c r="E6007">
        <v>0</v>
      </c>
      <c r="F6007">
        <v>0</v>
      </c>
      <c r="G6007">
        <v>1</v>
      </c>
      <c r="H6007">
        <v>0</v>
      </c>
      <c r="I6007">
        <v>0</v>
      </c>
      <c r="J6007">
        <v>0</v>
      </c>
      <c r="K6007">
        <v>0</v>
      </c>
      <c r="L6007">
        <v>0</v>
      </c>
      <c r="M6007">
        <v>3</v>
      </c>
      <c r="N6007" t="s">
        <v>1981</v>
      </c>
      <c r="O6007" t="s">
        <v>23367</v>
      </c>
    </row>
    <row r="6008" spans="1:15" x14ac:dyDescent="0.25">
      <c r="A6008" t="s">
        <v>23572</v>
      </c>
      <c r="B6008">
        <v>500000</v>
      </c>
      <c r="C6008" t="s">
        <v>23571</v>
      </c>
      <c r="D6008" t="s">
        <v>23371</v>
      </c>
      <c r="E6008">
        <v>1</v>
      </c>
      <c r="F6008">
        <v>1</v>
      </c>
      <c r="G6008">
        <v>0</v>
      </c>
      <c r="H6008">
        <v>0</v>
      </c>
      <c r="I6008">
        <v>1</v>
      </c>
      <c r="J6008">
        <v>0</v>
      </c>
      <c r="K6008">
        <v>0</v>
      </c>
      <c r="L6008">
        <v>0</v>
      </c>
      <c r="M6008">
        <v>5</v>
      </c>
      <c r="N6008" t="s">
        <v>1981</v>
      </c>
      <c r="O6008" t="s">
        <v>23367</v>
      </c>
    </row>
    <row r="6009" spans="1:15" x14ac:dyDescent="0.25">
      <c r="A6009" t="s">
        <v>23570</v>
      </c>
      <c r="B6009">
        <v>500000</v>
      </c>
      <c r="C6009" t="s">
        <v>1222</v>
      </c>
      <c r="D6009" t="s">
        <v>23561</v>
      </c>
      <c r="E6009">
        <v>0</v>
      </c>
      <c r="F6009">
        <v>0</v>
      </c>
      <c r="G6009">
        <v>0</v>
      </c>
      <c r="H6009">
        <v>0</v>
      </c>
      <c r="I6009">
        <v>0</v>
      </c>
      <c r="J6009">
        <v>0</v>
      </c>
      <c r="K6009">
        <v>1</v>
      </c>
      <c r="L6009">
        <v>0</v>
      </c>
      <c r="M6009">
        <v>2</v>
      </c>
      <c r="N6009" t="s">
        <v>1981</v>
      </c>
      <c r="O6009" t="s">
        <v>23367</v>
      </c>
    </row>
    <row r="6010" spans="1:15" x14ac:dyDescent="0.25">
      <c r="A6010" t="s">
        <v>23569</v>
      </c>
      <c r="B6010">
        <v>500000</v>
      </c>
      <c r="C6010" t="s">
        <v>396</v>
      </c>
      <c r="D6010" t="s">
        <v>23371</v>
      </c>
      <c r="E6010">
        <v>0</v>
      </c>
      <c r="F6010">
        <v>1</v>
      </c>
      <c r="G6010">
        <v>0</v>
      </c>
      <c r="H6010">
        <v>0</v>
      </c>
      <c r="I6010">
        <v>0</v>
      </c>
      <c r="J6010">
        <v>0</v>
      </c>
      <c r="K6010">
        <v>0</v>
      </c>
      <c r="L6010">
        <v>0</v>
      </c>
      <c r="M6010">
        <v>2</v>
      </c>
      <c r="N6010" t="s">
        <v>1981</v>
      </c>
      <c r="O6010" t="s">
        <v>23367</v>
      </c>
    </row>
    <row r="6011" spans="1:15" x14ac:dyDescent="0.25">
      <c r="A6011" t="s">
        <v>23568</v>
      </c>
      <c r="B6011">
        <v>500000</v>
      </c>
      <c r="C6011" t="s">
        <v>23567</v>
      </c>
      <c r="D6011" t="s">
        <v>23561</v>
      </c>
      <c r="E6011">
        <v>1</v>
      </c>
      <c r="F6011">
        <v>0</v>
      </c>
      <c r="G6011">
        <v>1</v>
      </c>
      <c r="H6011">
        <v>0</v>
      </c>
      <c r="I6011">
        <v>0</v>
      </c>
      <c r="J6011">
        <v>0</v>
      </c>
      <c r="K6011">
        <v>0</v>
      </c>
      <c r="L6011">
        <v>0</v>
      </c>
      <c r="M6011">
        <v>3</v>
      </c>
      <c r="N6011" t="s">
        <v>1981</v>
      </c>
      <c r="O6011" t="s">
        <v>23367</v>
      </c>
    </row>
    <row r="6012" spans="1:15" x14ac:dyDescent="0.25">
      <c r="A6012" t="s">
        <v>23566</v>
      </c>
      <c r="B6012">
        <v>500000</v>
      </c>
      <c r="C6012" t="s">
        <v>23565</v>
      </c>
      <c r="D6012" t="s">
        <v>23371</v>
      </c>
      <c r="E6012">
        <v>1</v>
      </c>
      <c r="F6012">
        <v>0</v>
      </c>
      <c r="G6012">
        <v>0</v>
      </c>
      <c r="H6012">
        <v>0</v>
      </c>
      <c r="I6012">
        <v>0</v>
      </c>
      <c r="J6012">
        <v>0</v>
      </c>
      <c r="K6012">
        <v>0</v>
      </c>
      <c r="L6012">
        <v>0</v>
      </c>
      <c r="M6012">
        <v>3</v>
      </c>
      <c r="N6012" t="s">
        <v>1981</v>
      </c>
      <c r="O6012" t="s">
        <v>23367</v>
      </c>
    </row>
    <row r="6013" spans="1:15" x14ac:dyDescent="0.25">
      <c r="A6013" t="s">
        <v>23564</v>
      </c>
      <c r="B6013">
        <v>500000</v>
      </c>
      <c r="C6013" t="s">
        <v>23563</v>
      </c>
      <c r="D6013" t="s">
        <v>23371</v>
      </c>
      <c r="E6013">
        <v>0</v>
      </c>
      <c r="F6013">
        <v>1</v>
      </c>
      <c r="G6013">
        <v>0</v>
      </c>
      <c r="H6013">
        <v>0</v>
      </c>
      <c r="I6013">
        <v>0</v>
      </c>
      <c r="J6013">
        <v>0</v>
      </c>
      <c r="K6013">
        <v>0</v>
      </c>
      <c r="L6013">
        <v>0</v>
      </c>
      <c r="M6013">
        <v>2</v>
      </c>
      <c r="N6013" t="s">
        <v>1981</v>
      </c>
      <c r="O6013" t="s">
        <v>23367</v>
      </c>
    </row>
    <row r="6014" spans="1:15" x14ac:dyDescent="0.25">
      <c r="A6014" t="s">
        <v>23562</v>
      </c>
      <c r="B6014">
        <v>500000</v>
      </c>
      <c r="C6014" t="s">
        <v>1704</v>
      </c>
      <c r="D6014" t="s">
        <v>23561</v>
      </c>
      <c r="E6014">
        <v>0</v>
      </c>
      <c r="F6014">
        <v>1</v>
      </c>
      <c r="G6014">
        <v>0</v>
      </c>
      <c r="H6014">
        <v>0</v>
      </c>
      <c r="I6014">
        <v>0</v>
      </c>
      <c r="J6014">
        <v>0</v>
      </c>
      <c r="K6014">
        <v>0</v>
      </c>
      <c r="L6014">
        <v>0</v>
      </c>
      <c r="M6014">
        <v>2</v>
      </c>
      <c r="N6014" t="s">
        <v>1981</v>
      </c>
      <c r="O6014" t="s">
        <v>23367</v>
      </c>
    </row>
    <row r="6015" spans="1:15" x14ac:dyDescent="0.25">
      <c r="A6015" t="s">
        <v>23560</v>
      </c>
      <c r="B6015">
        <v>500000</v>
      </c>
      <c r="C6015" t="s">
        <v>10289</v>
      </c>
      <c r="D6015" t="s">
        <v>23371</v>
      </c>
      <c r="E6015">
        <v>0</v>
      </c>
      <c r="F6015">
        <v>0</v>
      </c>
      <c r="G6015">
        <v>0</v>
      </c>
      <c r="H6015">
        <v>0</v>
      </c>
      <c r="I6015">
        <v>0</v>
      </c>
      <c r="J6015">
        <v>0</v>
      </c>
      <c r="K6015">
        <v>1</v>
      </c>
      <c r="L6015">
        <v>0</v>
      </c>
      <c r="M6015">
        <v>1</v>
      </c>
      <c r="N6015" t="s">
        <v>1981</v>
      </c>
      <c r="O6015" t="s">
        <v>23367</v>
      </c>
    </row>
    <row r="6016" spans="1:15" x14ac:dyDescent="0.25">
      <c r="A6016" t="s">
        <v>23559</v>
      </c>
      <c r="B6016">
        <v>500000</v>
      </c>
      <c r="C6016" t="s">
        <v>2293</v>
      </c>
      <c r="D6016" t="s">
        <v>23371</v>
      </c>
      <c r="E6016">
        <v>0</v>
      </c>
      <c r="F6016">
        <v>0</v>
      </c>
      <c r="G6016">
        <v>0</v>
      </c>
      <c r="H6016">
        <v>0</v>
      </c>
      <c r="I6016">
        <v>0</v>
      </c>
      <c r="J6016">
        <v>0</v>
      </c>
      <c r="K6016">
        <v>1</v>
      </c>
      <c r="L6016">
        <v>0</v>
      </c>
      <c r="M6016">
        <v>1</v>
      </c>
      <c r="N6016" t="s">
        <v>1981</v>
      </c>
      <c r="O6016" t="s">
        <v>23367</v>
      </c>
    </row>
    <row r="6017" spans="1:15" x14ac:dyDescent="0.25">
      <c r="A6017" t="s">
        <v>23558</v>
      </c>
      <c r="B6017">
        <v>500000</v>
      </c>
      <c r="C6017" t="s">
        <v>4619</v>
      </c>
      <c r="D6017" t="s">
        <v>23533</v>
      </c>
      <c r="E6017">
        <v>1</v>
      </c>
      <c r="F6017">
        <v>1</v>
      </c>
      <c r="G6017">
        <v>0</v>
      </c>
      <c r="H6017">
        <v>0</v>
      </c>
      <c r="I6017">
        <v>0</v>
      </c>
      <c r="J6017">
        <v>0</v>
      </c>
      <c r="K6017">
        <v>0</v>
      </c>
      <c r="L6017">
        <v>0</v>
      </c>
      <c r="M6017">
        <v>4</v>
      </c>
      <c r="N6017" t="s">
        <v>1981</v>
      </c>
      <c r="O6017" t="s">
        <v>23367</v>
      </c>
    </row>
    <row r="6018" spans="1:15" x14ac:dyDescent="0.25">
      <c r="A6018" t="s">
        <v>23557</v>
      </c>
      <c r="B6018">
        <v>500000</v>
      </c>
      <c r="C6018" t="s">
        <v>23556</v>
      </c>
      <c r="D6018" t="s">
        <v>23424</v>
      </c>
      <c r="E6018">
        <v>0</v>
      </c>
      <c r="F6018">
        <v>1</v>
      </c>
      <c r="G6018">
        <v>1</v>
      </c>
      <c r="H6018">
        <v>0</v>
      </c>
      <c r="I6018">
        <v>0</v>
      </c>
      <c r="J6018">
        <v>0</v>
      </c>
      <c r="K6018">
        <v>0</v>
      </c>
      <c r="L6018">
        <v>0</v>
      </c>
      <c r="M6018">
        <v>4</v>
      </c>
      <c r="N6018" t="s">
        <v>1981</v>
      </c>
      <c r="O6018" t="s">
        <v>23367</v>
      </c>
    </row>
    <row r="6019" spans="1:15" x14ac:dyDescent="0.25">
      <c r="A6019" t="s">
        <v>23555</v>
      </c>
      <c r="B6019">
        <v>500000</v>
      </c>
      <c r="C6019" t="s">
        <v>23554</v>
      </c>
      <c r="D6019" t="s">
        <v>23424</v>
      </c>
      <c r="E6019">
        <v>2</v>
      </c>
      <c r="F6019">
        <v>0</v>
      </c>
      <c r="G6019">
        <v>1</v>
      </c>
      <c r="H6019">
        <v>0</v>
      </c>
      <c r="I6019">
        <v>0</v>
      </c>
      <c r="J6019">
        <v>0</v>
      </c>
      <c r="K6019">
        <v>0</v>
      </c>
      <c r="L6019">
        <v>0</v>
      </c>
      <c r="M6019">
        <v>5</v>
      </c>
      <c r="N6019" t="s">
        <v>1981</v>
      </c>
      <c r="O6019" t="s">
        <v>23367</v>
      </c>
    </row>
    <row r="6020" spans="1:15" x14ac:dyDescent="0.25">
      <c r="A6020" t="s">
        <v>23553</v>
      </c>
      <c r="B6020">
        <v>500000</v>
      </c>
      <c r="C6020" t="s">
        <v>23552</v>
      </c>
      <c r="D6020" t="s">
        <v>23533</v>
      </c>
      <c r="E6020">
        <v>1</v>
      </c>
      <c r="F6020">
        <v>0</v>
      </c>
      <c r="G6020">
        <v>1</v>
      </c>
      <c r="H6020">
        <v>0</v>
      </c>
      <c r="I6020">
        <v>0</v>
      </c>
      <c r="J6020">
        <v>0</v>
      </c>
      <c r="K6020">
        <v>0</v>
      </c>
      <c r="L6020">
        <v>0</v>
      </c>
      <c r="M6020">
        <v>4</v>
      </c>
      <c r="N6020" t="s">
        <v>1981</v>
      </c>
      <c r="O6020" t="s">
        <v>23367</v>
      </c>
    </row>
    <row r="6021" spans="1:15" x14ac:dyDescent="0.25">
      <c r="A6021" t="s">
        <v>23551</v>
      </c>
      <c r="B6021">
        <v>500000</v>
      </c>
      <c r="C6021" t="s">
        <v>11150</v>
      </c>
      <c r="D6021" t="s">
        <v>23533</v>
      </c>
      <c r="E6021">
        <v>1</v>
      </c>
      <c r="F6021">
        <v>0</v>
      </c>
      <c r="G6021">
        <v>0</v>
      </c>
      <c r="H6021">
        <v>0</v>
      </c>
      <c r="I6021">
        <v>1</v>
      </c>
      <c r="J6021">
        <v>0</v>
      </c>
      <c r="K6021">
        <v>0</v>
      </c>
      <c r="L6021">
        <v>0</v>
      </c>
      <c r="M6021">
        <v>4</v>
      </c>
      <c r="N6021" t="s">
        <v>1981</v>
      </c>
      <c r="O6021" t="s">
        <v>23367</v>
      </c>
    </row>
    <row r="6022" spans="1:15" x14ac:dyDescent="0.25">
      <c r="A6022" t="s">
        <v>23550</v>
      </c>
      <c r="B6022">
        <v>500000</v>
      </c>
      <c r="C6022" t="s">
        <v>23549</v>
      </c>
      <c r="D6022" t="s">
        <v>23533</v>
      </c>
      <c r="E6022">
        <v>1</v>
      </c>
      <c r="F6022">
        <v>0</v>
      </c>
      <c r="G6022">
        <v>1</v>
      </c>
      <c r="H6022">
        <v>0</v>
      </c>
      <c r="I6022">
        <v>0</v>
      </c>
      <c r="J6022">
        <v>0</v>
      </c>
      <c r="K6022">
        <v>0</v>
      </c>
      <c r="L6022">
        <v>0</v>
      </c>
      <c r="M6022">
        <v>4</v>
      </c>
      <c r="N6022" t="s">
        <v>1981</v>
      </c>
      <c r="O6022" t="s">
        <v>23367</v>
      </c>
    </row>
    <row r="6023" spans="1:15" x14ac:dyDescent="0.25">
      <c r="A6023" t="s">
        <v>23548</v>
      </c>
      <c r="B6023">
        <v>500000</v>
      </c>
      <c r="C6023" t="s">
        <v>23547</v>
      </c>
      <c r="D6023" t="s">
        <v>23424</v>
      </c>
      <c r="E6023">
        <v>0</v>
      </c>
      <c r="F6023">
        <v>1</v>
      </c>
      <c r="G6023">
        <v>1</v>
      </c>
      <c r="H6023">
        <v>0</v>
      </c>
      <c r="I6023">
        <v>0</v>
      </c>
      <c r="J6023">
        <v>0</v>
      </c>
      <c r="K6023">
        <v>0</v>
      </c>
      <c r="L6023">
        <v>0</v>
      </c>
      <c r="M6023">
        <v>4</v>
      </c>
      <c r="N6023" t="s">
        <v>1981</v>
      </c>
      <c r="O6023" t="s">
        <v>23367</v>
      </c>
    </row>
    <row r="6024" spans="1:15" x14ac:dyDescent="0.25">
      <c r="A6024" t="s">
        <v>23546</v>
      </c>
      <c r="B6024">
        <v>500000</v>
      </c>
      <c r="C6024" t="s">
        <v>12010</v>
      </c>
      <c r="D6024" t="s">
        <v>23424</v>
      </c>
      <c r="E6024">
        <v>0</v>
      </c>
      <c r="F6024">
        <v>1</v>
      </c>
      <c r="G6024">
        <v>0</v>
      </c>
      <c r="H6024">
        <v>0</v>
      </c>
      <c r="I6024">
        <v>0</v>
      </c>
      <c r="J6024">
        <v>1</v>
      </c>
      <c r="K6024">
        <v>0</v>
      </c>
      <c r="L6024">
        <v>0</v>
      </c>
      <c r="M6024">
        <v>4</v>
      </c>
      <c r="N6024" t="s">
        <v>1981</v>
      </c>
      <c r="O6024" t="s">
        <v>23367</v>
      </c>
    </row>
    <row r="6025" spans="1:15" x14ac:dyDescent="0.25">
      <c r="A6025" t="s">
        <v>23545</v>
      </c>
      <c r="B6025">
        <v>500000</v>
      </c>
      <c r="C6025" t="s">
        <v>2504</v>
      </c>
      <c r="D6025" t="s">
        <v>23533</v>
      </c>
      <c r="E6025">
        <v>0</v>
      </c>
      <c r="F6025">
        <v>0</v>
      </c>
      <c r="G6025">
        <v>0</v>
      </c>
      <c r="H6025">
        <v>0</v>
      </c>
      <c r="I6025">
        <v>0</v>
      </c>
      <c r="J6025">
        <v>1</v>
      </c>
      <c r="K6025">
        <v>0</v>
      </c>
      <c r="L6025">
        <v>0</v>
      </c>
      <c r="M6025">
        <v>3</v>
      </c>
      <c r="N6025" t="s">
        <v>1981</v>
      </c>
      <c r="O6025" t="s">
        <v>23367</v>
      </c>
    </row>
    <row r="6026" spans="1:15" x14ac:dyDescent="0.25">
      <c r="A6026" t="s">
        <v>23544</v>
      </c>
      <c r="B6026">
        <v>500000</v>
      </c>
      <c r="C6026" t="s">
        <v>23543</v>
      </c>
      <c r="D6026" t="s">
        <v>23424</v>
      </c>
      <c r="E6026">
        <v>1</v>
      </c>
      <c r="F6026">
        <v>0</v>
      </c>
      <c r="G6026">
        <v>0</v>
      </c>
      <c r="H6026">
        <v>0</v>
      </c>
      <c r="I6026">
        <v>0</v>
      </c>
      <c r="J6026">
        <v>0</v>
      </c>
      <c r="K6026">
        <v>0</v>
      </c>
      <c r="L6026">
        <v>0</v>
      </c>
      <c r="M6026">
        <v>3</v>
      </c>
      <c r="N6026" t="s">
        <v>1981</v>
      </c>
      <c r="O6026" t="s">
        <v>23367</v>
      </c>
    </row>
    <row r="6027" spans="1:15" x14ac:dyDescent="0.25">
      <c r="A6027" t="s">
        <v>23542</v>
      </c>
      <c r="B6027">
        <v>500000</v>
      </c>
      <c r="C6027" t="s">
        <v>8300</v>
      </c>
      <c r="D6027" t="s">
        <v>23424</v>
      </c>
      <c r="E6027">
        <v>1</v>
      </c>
      <c r="F6027">
        <v>0</v>
      </c>
      <c r="G6027">
        <v>0</v>
      </c>
      <c r="H6027">
        <v>0</v>
      </c>
      <c r="I6027">
        <v>1</v>
      </c>
      <c r="J6027">
        <v>1</v>
      </c>
      <c r="K6027">
        <v>0</v>
      </c>
      <c r="L6027">
        <v>0</v>
      </c>
      <c r="M6027">
        <v>5</v>
      </c>
      <c r="N6027" t="s">
        <v>1981</v>
      </c>
      <c r="O6027" t="s">
        <v>23367</v>
      </c>
    </row>
    <row r="6028" spans="1:15" x14ac:dyDescent="0.25">
      <c r="A6028" t="s">
        <v>23541</v>
      </c>
      <c r="B6028">
        <v>500000</v>
      </c>
      <c r="C6028" t="s">
        <v>23540</v>
      </c>
      <c r="D6028" t="s">
        <v>23424</v>
      </c>
      <c r="E6028">
        <v>1</v>
      </c>
      <c r="F6028">
        <v>0</v>
      </c>
      <c r="G6028">
        <v>0</v>
      </c>
      <c r="H6028">
        <v>0</v>
      </c>
      <c r="I6028">
        <v>1</v>
      </c>
      <c r="J6028">
        <v>0</v>
      </c>
      <c r="K6028">
        <v>0</v>
      </c>
      <c r="L6028">
        <v>0</v>
      </c>
      <c r="M6028">
        <v>4</v>
      </c>
      <c r="N6028" t="s">
        <v>1981</v>
      </c>
      <c r="O6028" t="s">
        <v>23367</v>
      </c>
    </row>
    <row r="6029" spans="1:15" x14ac:dyDescent="0.25">
      <c r="A6029" t="s">
        <v>23539</v>
      </c>
      <c r="B6029">
        <v>500000</v>
      </c>
      <c r="C6029" t="s">
        <v>2507</v>
      </c>
      <c r="D6029" t="s">
        <v>23533</v>
      </c>
      <c r="E6029">
        <v>1</v>
      </c>
      <c r="F6029">
        <v>1</v>
      </c>
      <c r="G6029">
        <v>0</v>
      </c>
      <c r="H6029">
        <v>0</v>
      </c>
      <c r="I6029">
        <v>0</v>
      </c>
      <c r="J6029">
        <v>0</v>
      </c>
      <c r="K6029">
        <v>0</v>
      </c>
      <c r="L6029">
        <v>0</v>
      </c>
      <c r="M6029">
        <v>3</v>
      </c>
      <c r="N6029" t="s">
        <v>1981</v>
      </c>
      <c r="O6029" t="s">
        <v>23367</v>
      </c>
    </row>
    <row r="6030" spans="1:15" x14ac:dyDescent="0.25">
      <c r="A6030" t="s">
        <v>23538</v>
      </c>
      <c r="B6030">
        <v>500000</v>
      </c>
      <c r="C6030" t="s">
        <v>1150</v>
      </c>
      <c r="D6030" t="s">
        <v>23424</v>
      </c>
      <c r="E6030">
        <v>1</v>
      </c>
      <c r="F6030">
        <v>0</v>
      </c>
      <c r="G6030">
        <v>0</v>
      </c>
      <c r="H6030">
        <v>0</v>
      </c>
      <c r="I6030">
        <v>0</v>
      </c>
      <c r="J6030">
        <v>0</v>
      </c>
      <c r="K6030">
        <v>0</v>
      </c>
      <c r="L6030">
        <v>0</v>
      </c>
      <c r="M6030">
        <v>3</v>
      </c>
      <c r="N6030" t="s">
        <v>1981</v>
      </c>
      <c r="O6030" t="s">
        <v>23367</v>
      </c>
    </row>
    <row r="6031" spans="1:15" x14ac:dyDescent="0.25">
      <c r="A6031" t="s">
        <v>23537</v>
      </c>
      <c r="B6031">
        <v>500000</v>
      </c>
      <c r="C6031" t="s">
        <v>4558</v>
      </c>
      <c r="D6031" t="s">
        <v>23533</v>
      </c>
      <c r="E6031">
        <v>1</v>
      </c>
      <c r="F6031">
        <v>1</v>
      </c>
      <c r="G6031">
        <v>0</v>
      </c>
      <c r="H6031">
        <v>0</v>
      </c>
      <c r="I6031">
        <v>0</v>
      </c>
      <c r="J6031">
        <v>0</v>
      </c>
      <c r="K6031">
        <v>0</v>
      </c>
      <c r="L6031">
        <v>0</v>
      </c>
      <c r="M6031">
        <v>4</v>
      </c>
      <c r="N6031" t="s">
        <v>1981</v>
      </c>
      <c r="O6031" t="s">
        <v>23367</v>
      </c>
    </row>
    <row r="6032" spans="1:15" x14ac:dyDescent="0.25">
      <c r="A6032" t="s">
        <v>23536</v>
      </c>
      <c r="B6032">
        <v>500000</v>
      </c>
      <c r="C6032" t="s">
        <v>16118</v>
      </c>
      <c r="D6032" t="s">
        <v>23424</v>
      </c>
      <c r="E6032">
        <v>1</v>
      </c>
      <c r="F6032">
        <v>0</v>
      </c>
      <c r="G6032">
        <v>0</v>
      </c>
      <c r="H6032">
        <v>0</v>
      </c>
      <c r="I6032">
        <v>0</v>
      </c>
      <c r="J6032">
        <v>0</v>
      </c>
      <c r="K6032">
        <v>0</v>
      </c>
      <c r="L6032">
        <v>0</v>
      </c>
      <c r="M6032">
        <v>3</v>
      </c>
      <c r="N6032" t="s">
        <v>1981</v>
      </c>
      <c r="O6032" t="s">
        <v>23367</v>
      </c>
    </row>
    <row r="6033" spans="1:15" x14ac:dyDescent="0.25">
      <c r="A6033" t="s">
        <v>23535</v>
      </c>
      <c r="B6033">
        <v>500000</v>
      </c>
      <c r="C6033" t="s">
        <v>618</v>
      </c>
      <c r="D6033" t="s">
        <v>23533</v>
      </c>
      <c r="E6033">
        <v>1</v>
      </c>
      <c r="F6033">
        <v>0</v>
      </c>
      <c r="G6033">
        <v>1</v>
      </c>
      <c r="H6033">
        <v>0</v>
      </c>
      <c r="I6033">
        <v>1</v>
      </c>
      <c r="J6033">
        <v>0</v>
      </c>
      <c r="K6033">
        <v>0</v>
      </c>
      <c r="L6033">
        <v>0</v>
      </c>
      <c r="M6033">
        <v>5</v>
      </c>
      <c r="N6033" t="s">
        <v>1981</v>
      </c>
      <c r="O6033" t="s">
        <v>23367</v>
      </c>
    </row>
    <row r="6034" spans="1:15" x14ac:dyDescent="0.25">
      <c r="A6034" t="s">
        <v>23534</v>
      </c>
      <c r="B6034">
        <v>500000</v>
      </c>
      <c r="C6034" t="s">
        <v>1495</v>
      </c>
      <c r="D6034" t="s">
        <v>23533</v>
      </c>
      <c r="E6034">
        <v>1</v>
      </c>
      <c r="F6034">
        <v>0</v>
      </c>
      <c r="G6034">
        <v>0</v>
      </c>
      <c r="H6034">
        <v>0</v>
      </c>
      <c r="I6034">
        <v>1</v>
      </c>
      <c r="J6034">
        <v>0</v>
      </c>
      <c r="K6034">
        <v>0</v>
      </c>
      <c r="L6034">
        <v>0</v>
      </c>
      <c r="M6034">
        <v>4</v>
      </c>
      <c r="N6034" t="s">
        <v>1981</v>
      </c>
      <c r="O6034" t="s">
        <v>23367</v>
      </c>
    </row>
    <row r="6035" spans="1:15" x14ac:dyDescent="0.25">
      <c r="A6035" t="s">
        <v>23532</v>
      </c>
      <c r="B6035">
        <v>500000</v>
      </c>
      <c r="C6035" t="s">
        <v>1535</v>
      </c>
      <c r="D6035" t="s">
        <v>23531</v>
      </c>
      <c r="E6035">
        <v>0</v>
      </c>
      <c r="F6035">
        <v>1</v>
      </c>
      <c r="G6035">
        <v>0</v>
      </c>
      <c r="H6035">
        <v>0</v>
      </c>
      <c r="I6035">
        <v>0</v>
      </c>
      <c r="J6035">
        <v>0</v>
      </c>
      <c r="K6035">
        <v>0</v>
      </c>
      <c r="L6035">
        <v>0</v>
      </c>
      <c r="M6035">
        <v>3</v>
      </c>
      <c r="N6035" t="s">
        <v>1981</v>
      </c>
      <c r="O6035" t="s">
        <v>23367</v>
      </c>
    </row>
    <row r="6036" spans="1:15" x14ac:dyDescent="0.25">
      <c r="A6036" t="s">
        <v>23530</v>
      </c>
      <c r="B6036">
        <v>500000</v>
      </c>
      <c r="C6036" t="s">
        <v>6396</v>
      </c>
      <c r="D6036" t="s">
        <v>23526</v>
      </c>
      <c r="E6036">
        <v>1</v>
      </c>
      <c r="F6036">
        <v>0</v>
      </c>
      <c r="G6036">
        <v>1</v>
      </c>
      <c r="H6036">
        <v>0</v>
      </c>
      <c r="I6036">
        <v>0</v>
      </c>
      <c r="J6036">
        <v>0</v>
      </c>
      <c r="K6036">
        <v>0</v>
      </c>
      <c r="L6036">
        <v>0</v>
      </c>
      <c r="M6036">
        <v>4</v>
      </c>
      <c r="N6036" t="s">
        <v>1981</v>
      </c>
      <c r="O6036" t="s">
        <v>23367</v>
      </c>
    </row>
    <row r="6037" spans="1:15" x14ac:dyDescent="0.25">
      <c r="A6037" t="s">
        <v>23529</v>
      </c>
      <c r="B6037">
        <v>500000</v>
      </c>
      <c r="C6037" t="s">
        <v>2084</v>
      </c>
      <c r="D6037" t="s">
        <v>23526</v>
      </c>
      <c r="E6037">
        <v>1</v>
      </c>
      <c r="F6037">
        <v>0</v>
      </c>
      <c r="G6037">
        <v>0</v>
      </c>
      <c r="H6037">
        <v>0</v>
      </c>
      <c r="I6037">
        <v>1</v>
      </c>
      <c r="J6037">
        <v>0</v>
      </c>
      <c r="K6037">
        <v>0</v>
      </c>
      <c r="L6037">
        <v>0</v>
      </c>
      <c r="M6037">
        <v>4</v>
      </c>
      <c r="N6037" t="s">
        <v>1981</v>
      </c>
      <c r="O6037" t="s">
        <v>23367</v>
      </c>
    </row>
    <row r="6038" spans="1:15" x14ac:dyDescent="0.25">
      <c r="A6038" t="s">
        <v>23528</v>
      </c>
      <c r="B6038">
        <v>500000</v>
      </c>
      <c r="C6038" t="s">
        <v>23527</v>
      </c>
      <c r="D6038" t="s">
        <v>23526</v>
      </c>
      <c r="E6038">
        <v>0</v>
      </c>
      <c r="F6038">
        <v>1</v>
      </c>
      <c r="G6038">
        <v>0</v>
      </c>
      <c r="H6038">
        <v>0</v>
      </c>
      <c r="I6038">
        <v>0</v>
      </c>
      <c r="J6038">
        <v>0</v>
      </c>
      <c r="K6038">
        <v>0</v>
      </c>
      <c r="L6038">
        <v>0</v>
      </c>
      <c r="M6038">
        <v>3</v>
      </c>
      <c r="N6038" t="s">
        <v>1981</v>
      </c>
      <c r="O6038" t="s">
        <v>23367</v>
      </c>
    </row>
    <row r="6039" spans="1:15" x14ac:dyDescent="0.25">
      <c r="A6039" t="s">
        <v>23525</v>
      </c>
      <c r="B6039">
        <v>500000</v>
      </c>
      <c r="C6039" t="s">
        <v>9656</v>
      </c>
      <c r="D6039" t="s">
        <v>23517</v>
      </c>
      <c r="E6039">
        <v>0</v>
      </c>
      <c r="F6039">
        <v>0</v>
      </c>
      <c r="G6039">
        <v>0</v>
      </c>
      <c r="H6039">
        <v>0</v>
      </c>
      <c r="I6039">
        <v>0</v>
      </c>
      <c r="J6039">
        <v>0</v>
      </c>
      <c r="K6039">
        <v>1</v>
      </c>
      <c r="L6039">
        <v>0</v>
      </c>
      <c r="M6039">
        <v>2</v>
      </c>
      <c r="N6039" t="s">
        <v>1981</v>
      </c>
      <c r="O6039" t="s">
        <v>23367</v>
      </c>
    </row>
    <row r="6040" spans="1:15" x14ac:dyDescent="0.25">
      <c r="A6040" t="s">
        <v>23524</v>
      </c>
      <c r="B6040">
        <v>500000</v>
      </c>
      <c r="C6040" t="s">
        <v>23523</v>
      </c>
      <c r="D6040" t="s">
        <v>23517</v>
      </c>
      <c r="E6040">
        <v>0</v>
      </c>
      <c r="F6040">
        <v>1</v>
      </c>
      <c r="G6040">
        <v>0</v>
      </c>
      <c r="H6040">
        <v>0</v>
      </c>
      <c r="I6040">
        <v>0</v>
      </c>
      <c r="J6040">
        <v>0</v>
      </c>
      <c r="K6040">
        <v>0</v>
      </c>
      <c r="L6040">
        <v>0</v>
      </c>
      <c r="M6040">
        <v>3</v>
      </c>
      <c r="N6040" t="s">
        <v>1981</v>
      </c>
      <c r="O6040" t="s">
        <v>23367</v>
      </c>
    </row>
    <row r="6041" spans="1:15" x14ac:dyDescent="0.25">
      <c r="A6041" t="s">
        <v>23522</v>
      </c>
      <c r="B6041">
        <v>500000</v>
      </c>
      <c r="C6041" t="s">
        <v>1829</v>
      </c>
      <c r="D6041" t="s">
        <v>23517</v>
      </c>
      <c r="E6041">
        <v>0</v>
      </c>
      <c r="F6041">
        <v>1</v>
      </c>
      <c r="G6041">
        <v>0</v>
      </c>
      <c r="H6041">
        <v>0</v>
      </c>
      <c r="I6041">
        <v>0</v>
      </c>
      <c r="J6041">
        <v>0</v>
      </c>
      <c r="K6041">
        <v>0</v>
      </c>
      <c r="L6041">
        <v>0</v>
      </c>
      <c r="M6041">
        <v>2</v>
      </c>
      <c r="N6041" t="s">
        <v>1981</v>
      </c>
      <c r="O6041" t="s">
        <v>23367</v>
      </c>
    </row>
    <row r="6042" spans="1:15" x14ac:dyDescent="0.25">
      <c r="A6042" t="s">
        <v>23521</v>
      </c>
      <c r="B6042">
        <v>500000</v>
      </c>
      <c r="C6042" t="s">
        <v>3099</v>
      </c>
      <c r="D6042" t="s">
        <v>23517</v>
      </c>
      <c r="E6042">
        <v>0</v>
      </c>
      <c r="F6042">
        <v>0</v>
      </c>
      <c r="G6042">
        <v>0</v>
      </c>
      <c r="H6042">
        <v>0</v>
      </c>
      <c r="I6042">
        <v>0</v>
      </c>
      <c r="J6042">
        <v>0</v>
      </c>
      <c r="K6042">
        <v>1</v>
      </c>
      <c r="L6042">
        <v>0</v>
      </c>
      <c r="M6042">
        <v>2</v>
      </c>
      <c r="N6042" t="s">
        <v>1981</v>
      </c>
      <c r="O6042" t="s">
        <v>23367</v>
      </c>
    </row>
    <row r="6043" spans="1:15" x14ac:dyDescent="0.25">
      <c r="A6043" t="s">
        <v>23520</v>
      </c>
      <c r="B6043">
        <v>500000</v>
      </c>
      <c r="C6043" t="s">
        <v>23519</v>
      </c>
      <c r="D6043" t="s">
        <v>23517</v>
      </c>
      <c r="E6043">
        <v>1</v>
      </c>
      <c r="F6043">
        <v>1</v>
      </c>
      <c r="G6043">
        <v>0</v>
      </c>
      <c r="H6043">
        <v>0</v>
      </c>
      <c r="I6043">
        <v>1</v>
      </c>
      <c r="J6043">
        <v>0</v>
      </c>
      <c r="K6043">
        <v>0</v>
      </c>
      <c r="L6043">
        <v>0</v>
      </c>
      <c r="M6043">
        <v>5</v>
      </c>
      <c r="N6043" t="s">
        <v>1981</v>
      </c>
      <c r="O6043" t="s">
        <v>23367</v>
      </c>
    </row>
    <row r="6044" spans="1:15" x14ac:dyDescent="0.25">
      <c r="A6044" t="s">
        <v>23518</v>
      </c>
      <c r="B6044">
        <v>500000</v>
      </c>
      <c r="C6044" t="s">
        <v>14993</v>
      </c>
      <c r="D6044" t="s">
        <v>23517</v>
      </c>
      <c r="E6044">
        <v>2</v>
      </c>
      <c r="F6044">
        <v>0</v>
      </c>
      <c r="G6044">
        <v>0</v>
      </c>
      <c r="H6044">
        <v>0</v>
      </c>
      <c r="I6044">
        <v>0</v>
      </c>
      <c r="J6044">
        <v>0</v>
      </c>
      <c r="K6044">
        <v>0</v>
      </c>
      <c r="L6044">
        <v>0</v>
      </c>
      <c r="M6044">
        <v>5</v>
      </c>
      <c r="N6044" t="s">
        <v>1981</v>
      </c>
      <c r="O6044" t="s">
        <v>23367</v>
      </c>
    </row>
    <row r="6045" spans="1:15" x14ac:dyDescent="0.25">
      <c r="A6045" t="s">
        <v>23516</v>
      </c>
      <c r="B6045">
        <v>500000</v>
      </c>
      <c r="C6045" t="s">
        <v>7510</v>
      </c>
      <c r="D6045" t="s">
        <v>23399</v>
      </c>
      <c r="E6045">
        <v>0</v>
      </c>
      <c r="F6045">
        <v>0</v>
      </c>
      <c r="G6045">
        <v>0</v>
      </c>
      <c r="H6045">
        <v>0</v>
      </c>
      <c r="I6045">
        <v>0</v>
      </c>
      <c r="J6045">
        <v>0</v>
      </c>
      <c r="K6045">
        <v>2</v>
      </c>
      <c r="L6045">
        <v>0</v>
      </c>
      <c r="M6045">
        <v>2</v>
      </c>
      <c r="N6045" t="s">
        <v>1981</v>
      </c>
      <c r="O6045" t="s">
        <v>23367</v>
      </c>
    </row>
    <row r="6046" spans="1:15" x14ac:dyDescent="0.25">
      <c r="A6046" t="s">
        <v>23515</v>
      </c>
      <c r="B6046">
        <v>500000</v>
      </c>
      <c r="C6046" t="s">
        <v>23514</v>
      </c>
      <c r="D6046" t="s">
        <v>23495</v>
      </c>
      <c r="E6046">
        <v>1</v>
      </c>
      <c r="F6046">
        <v>0</v>
      </c>
      <c r="G6046">
        <v>0</v>
      </c>
      <c r="H6046">
        <v>0</v>
      </c>
      <c r="I6046">
        <v>1</v>
      </c>
      <c r="J6046">
        <v>0</v>
      </c>
      <c r="K6046">
        <v>0</v>
      </c>
      <c r="L6046">
        <v>0</v>
      </c>
      <c r="M6046">
        <v>4</v>
      </c>
      <c r="N6046" t="s">
        <v>1981</v>
      </c>
      <c r="O6046" t="s">
        <v>23367</v>
      </c>
    </row>
    <row r="6047" spans="1:15" x14ac:dyDescent="0.25">
      <c r="A6047" t="s">
        <v>23513</v>
      </c>
      <c r="B6047">
        <v>500000</v>
      </c>
      <c r="C6047" t="s">
        <v>23512</v>
      </c>
      <c r="D6047" t="s">
        <v>23495</v>
      </c>
      <c r="E6047">
        <v>1</v>
      </c>
      <c r="F6047">
        <v>0</v>
      </c>
      <c r="G6047">
        <v>0</v>
      </c>
      <c r="H6047">
        <v>0</v>
      </c>
      <c r="I6047">
        <v>1</v>
      </c>
      <c r="J6047">
        <v>0</v>
      </c>
      <c r="K6047">
        <v>0</v>
      </c>
      <c r="L6047">
        <v>0</v>
      </c>
      <c r="M6047">
        <v>4</v>
      </c>
      <c r="N6047" t="s">
        <v>1981</v>
      </c>
      <c r="O6047" t="s">
        <v>23367</v>
      </c>
    </row>
    <row r="6048" spans="1:15" x14ac:dyDescent="0.25">
      <c r="A6048" t="s">
        <v>23511</v>
      </c>
      <c r="B6048">
        <v>500000</v>
      </c>
      <c r="C6048" t="s">
        <v>23510</v>
      </c>
      <c r="D6048" t="s">
        <v>23495</v>
      </c>
      <c r="E6048">
        <v>1</v>
      </c>
      <c r="F6048">
        <v>1</v>
      </c>
      <c r="G6048">
        <v>0</v>
      </c>
      <c r="H6048">
        <v>0</v>
      </c>
      <c r="I6048">
        <v>0</v>
      </c>
      <c r="J6048">
        <v>0</v>
      </c>
      <c r="K6048">
        <v>0</v>
      </c>
      <c r="L6048">
        <v>0</v>
      </c>
      <c r="M6048">
        <v>4</v>
      </c>
      <c r="N6048" t="s">
        <v>1981</v>
      </c>
      <c r="O6048" t="s">
        <v>23367</v>
      </c>
    </row>
    <row r="6049" spans="1:15" x14ac:dyDescent="0.25">
      <c r="A6049" t="s">
        <v>23509</v>
      </c>
      <c r="B6049">
        <v>500000</v>
      </c>
      <c r="C6049" t="s">
        <v>3099</v>
      </c>
      <c r="D6049" t="s">
        <v>23399</v>
      </c>
      <c r="E6049">
        <v>0</v>
      </c>
      <c r="F6049">
        <v>1</v>
      </c>
      <c r="G6049">
        <v>0</v>
      </c>
      <c r="H6049">
        <v>0</v>
      </c>
      <c r="I6049">
        <v>0</v>
      </c>
      <c r="J6049">
        <v>0</v>
      </c>
      <c r="K6049">
        <v>0</v>
      </c>
      <c r="L6049">
        <v>0</v>
      </c>
      <c r="M6049">
        <v>3</v>
      </c>
      <c r="N6049" t="s">
        <v>1981</v>
      </c>
      <c r="O6049" t="s">
        <v>23367</v>
      </c>
    </row>
    <row r="6050" spans="1:15" x14ac:dyDescent="0.25">
      <c r="A6050" t="s">
        <v>23508</v>
      </c>
      <c r="B6050">
        <v>500000</v>
      </c>
      <c r="C6050" t="s">
        <v>23507</v>
      </c>
      <c r="D6050" t="s">
        <v>23495</v>
      </c>
      <c r="E6050">
        <v>0</v>
      </c>
      <c r="F6050">
        <v>1</v>
      </c>
      <c r="G6050">
        <v>0</v>
      </c>
      <c r="H6050">
        <v>0</v>
      </c>
      <c r="I6050">
        <v>0</v>
      </c>
      <c r="J6050">
        <v>0</v>
      </c>
      <c r="K6050">
        <v>0</v>
      </c>
      <c r="L6050">
        <v>0</v>
      </c>
      <c r="M6050">
        <v>3</v>
      </c>
      <c r="N6050" t="s">
        <v>1981</v>
      </c>
      <c r="O6050" t="s">
        <v>23367</v>
      </c>
    </row>
    <row r="6051" spans="1:15" x14ac:dyDescent="0.25">
      <c r="A6051" t="s">
        <v>23506</v>
      </c>
      <c r="B6051">
        <v>500000</v>
      </c>
      <c r="C6051" t="s">
        <v>23505</v>
      </c>
      <c r="D6051" t="s">
        <v>23399</v>
      </c>
      <c r="E6051">
        <v>0</v>
      </c>
      <c r="F6051">
        <v>0</v>
      </c>
      <c r="G6051">
        <v>0</v>
      </c>
      <c r="H6051">
        <v>0</v>
      </c>
      <c r="I6051">
        <v>0</v>
      </c>
      <c r="J6051">
        <v>0</v>
      </c>
      <c r="K6051">
        <v>1</v>
      </c>
      <c r="L6051">
        <v>0</v>
      </c>
      <c r="M6051">
        <v>1</v>
      </c>
      <c r="N6051" t="s">
        <v>1981</v>
      </c>
      <c r="O6051" t="s">
        <v>23367</v>
      </c>
    </row>
    <row r="6052" spans="1:15" x14ac:dyDescent="0.25">
      <c r="A6052" t="s">
        <v>23504</v>
      </c>
      <c r="B6052">
        <v>500000</v>
      </c>
      <c r="C6052" t="s">
        <v>6565</v>
      </c>
      <c r="D6052" t="s">
        <v>23495</v>
      </c>
      <c r="E6052">
        <v>1</v>
      </c>
      <c r="F6052">
        <v>0</v>
      </c>
      <c r="G6052">
        <v>0</v>
      </c>
      <c r="H6052">
        <v>0</v>
      </c>
      <c r="I6052">
        <v>1</v>
      </c>
      <c r="J6052">
        <v>0</v>
      </c>
      <c r="K6052">
        <v>0</v>
      </c>
      <c r="L6052">
        <v>0</v>
      </c>
      <c r="M6052">
        <v>3</v>
      </c>
      <c r="N6052" t="s">
        <v>1981</v>
      </c>
      <c r="O6052" t="s">
        <v>23367</v>
      </c>
    </row>
    <row r="6053" spans="1:15" x14ac:dyDescent="0.25">
      <c r="A6053" t="s">
        <v>23503</v>
      </c>
      <c r="B6053">
        <v>500000</v>
      </c>
      <c r="C6053" t="s">
        <v>1079</v>
      </c>
      <c r="D6053" t="s">
        <v>23495</v>
      </c>
      <c r="E6053">
        <v>0</v>
      </c>
      <c r="F6053">
        <v>0</v>
      </c>
      <c r="G6053">
        <v>0</v>
      </c>
      <c r="H6053">
        <v>0</v>
      </c>
      <c r="I6053">
        <v>0</v>
      </c>
      <c r="J6053">
        <v>0</v>
      </c>
      <c r="K6053">
        <v>1</v>
      </c>
      <c r="L6053">
        <v>0</v>
      </c>
      <c r="M6053">
        <v>2</v>
      </c>
      <c r="N6053" t="s">
        <v>1981</v>
      </c>
      <c r="O6053" t="s">
        <v>23367</v>
      </c>
    </row>
    <row r="6054" spans="1:15" x14ac:dyDescent="0.25">
      <c r="A6054" t="s">
        <v>23502</v>
      </c>
      <c r="B6054">
        <v>500000</v>
      </c>
      <c r="C6054" t="s">
        <v>23501</v>
      </c>
      <c r="D6054" t="s">
        <v>23495</v>
      </c>
      <c r="E6054">
        <v>0</v>
      </c>
      <c r="F6054">
        <v>0</v>
      </c>
      <c r="G6054">
        <v>0</v>
      </c>
      <c r="H6054">
        <v>0</v>
      </c>
      <c r="I6054">
        <v>0</v>
      </c>
      <c r="J6054">
        <v>0</v>
      </c>
      <c r="K6054">
        <v>1</v>
      </c>
      <c r="L6054">
        <v>0</v>
      </c>
      <c r="M6054">
        <v>2</v>
      </c>
      <c r="N6054" t="s">
        <v>1981</v>
      </c>
      <c r="O6054" t="s">
        <v>23367</v>
      </c>
    </row>
    <row r="6055" spans="1:15" x14ac:dyDescent="0.25">
      <c r="A6055" t="s">
        <v>23500</v>
      </c>
      <c r="B6055">
        <v>500000</v>
      </c>
      <c r="C6055" t="s">
        <v>23499</v>
      </c>
      <c r="D6055" t="s">
        <v>23495</v>
      </c>
      <c r="E6055">
        <v>0</v>
      </c>
      <c r="F6055">
        <v>0</v>
      </c>
      <c r="G6055">
        <v>0</v>
      </c>
      <c r="H6055">
        <v>0</v>
      </c>
      <c r="I6055">
        <v>0</v>
      </c>
      <c r="J6055">
        <v>0</v>
      </c>
      <c r="K6055">
        <v>1</v>
      </c>
      <c r="L6055">
        <v>0</v>
      </c>
      <c r="M6055">
        <v>1</v>
      </c>
      <c r="N6055" t="s">
        <v>1981</v>
      </c>
      <c r="O6055" t="s">
        <v>23367</v>
      </c>
    </row>
    <row r="6056" spans="1:15" x14ac:dyDescent="0.25">
      <c r="A6056" t="s">
        <v>23498</v>
      </c>
      <c r="B6056">
        <v>500000</v>
      </c>
      <c r="C6056" t="s">
        <v>1479</v>
      </c>
      <c r="D6056" t="s">
        <v>23399</v>
      </c>
      <c r="E6056">
        <v>1</v>
      </c>
      <c r="F6056">
        <v>0</v>
      </c>
      <c r="G6056">
        <v>0</v>
      </c>
      <c r="H6056">
        <v>0</v>
      </c>
      <c r="I6056">
        <v>1</v>
      </c>
      <c r="J6056">
        <v>0</v>
      </c>
      <c r="K6056">
        <v>0</v>
      </c>
      <c r="L6056">
        <v>0</v>
      </c>
      <c r="M6056">
        <v>4</v>
      </c>
      <c r="N6056" t="s">
        <v>1981</v>
      </c>
      <c r="O6056" t="s">
        <v>23367</v>
      </c>
    </row>
    <row r="6057" spans="1:15" x14ac:dyDescent="0.25">
      <c r="A6057" t="s">
        <v>23497</v>
      </c>
      <c r="B6057">
        <v>500000</v>
      </c>
      <c r="C6057" t="s">
        <v>23496</v>
      </c>
      <c r="D6057" t="s">
        <v>23495</v>
      </c>
      <c r="E6057">
        <v>1</v>
      </c>
      <c r="F6057">
        <v>0</v>
      </c>
      <c r="G6057">
        <v>0</v>
      </c>
      <c r="H6057">
        <v>0</v>
      </c>
      <c r="I6057">
        <v>1</v>
      </c>
      <c r="J6057">
        <v>0</v>
      </c>
      <c r="K6057">
        <v>0</v>
      </c>
      <c r="L6057">
        <v>0</v>
      </c>
      <c r="M6057">
        <v>4</v>
      </c>
      <c r="N6057" t="s">
        <v>1981</v>
      </c>
      <c r="O6057" t="s">
        <v>23367</v>
      </c>
    </row>
    <row r="6058" spans="1:15" x14ac:dyDescent="0.25">
      <c r="A6058" t="s">
        <v>23494</v>
      </c>
      <c r="B6058">
        <v>500000</v>
      </c>
      <c r="C6058" t="s">
        <v>10652</v>
      </c>
      <c r="D6058" t="s">
        <v>23479</v>
      </c>
      <c r="E6058">
        <v>0</v>
      </c>
      <c r="F6058">
        <v>0</v>
      </c>
      <c r="G6058">
        <v>0</v>
      </c>
      <c r="H6058">
        <v>0</v>
      </c>
      <c r="I6058">
        <v>0</v>
      </c>
      <c r="J6058">
        <v>0</v>
      </c>
      <c r="K6058">
        <v>1</v>
      </c>
      <c r="L6058">
        <v>0</v>
      </c>
      <c r="M6058">
        <v>1</v>
      </c>
      <c r="N6058" t="s">
        <v>1981</v>
      </c>
      <c r="O6058" t="s">
        <v>23367</v>
      </c>
    </row>
    <row r="6059" spans="1:15" x14ac:dyDescent="0.25">
      <c r="A6059" t="s">
        <v>23493</v>
      </c>
      <c r="B6059">
        <v>500000</v>
      </c>
      <c r="C6059" t="s">
        <v>23492</v>
      </c>
      <c r="D6059" t="s">
        <v>23475</v>
      </c>
      <c r="E6059">
        <v>0</v>
      </c>
      <c r="F6059">
        <v>1</v>
      </c>
      <c r="G6059">
        <v>0</v>
      </c>
      <c r="H6059">
        <v>0</v>
      </c>
      <c r="I6059">
        <v>0</v>
      </c>
      <c r="J6059">
        <v>0</v>
      </c>
      <c r="K6059">
        <v>0</v>
      </c>
      <c r="L6059">
        <v>0</v>
      </c>
      <c r="M6059">
        <v>2</v>
      </c>
      <c r="N6059" t="s">
        <v>1981</v>
      </c>
      <c r="O6059" t="s">
        <v>23367</v>
      </c>
    </row>
    <row r="6060" spans="1:15" x14ac:dyDescent="0.25">
      <c r="A6060" t="s">
        <v>23491</v>
      </c>
      <c r="B6060">
        <v>500000</v>
      </c>
      <c r="C6060" t="s">
        <v>23490</v>
      </c>
      <c r="D6060" t="s">
        <v>23379</v>
      </c>
      <c r="E6060">
        <v>1</v>
      </c>
      <c r="F6060">
        <v>0</v>
      </c>
      <c r="G6060">
        <v>0</v>
      </c>
      <c r="H6060">
        <v>0</v>
      </c>
      <c r="I6060">
        <v>0</v>
      </c>
      <c r="J6060">
        <v>1</v>
      </c>
      <c r="K6060">
        <v>0</v>
      </c>
      <c r="L6060">
        <v>0</v>
      </c>
      <c r="M6060">
        <v>4</v>
      </c>
      <c r="N6060" t="s">
        <v>1981</v>
      </c>
      <c r="O6060" t="s">
        <v>23367</v>
      </c>
    </row>
    <row r="6061" spans="1:15" x14ac:dyDescent="0.25">
      <c r="A6061" t="s">
        <v>23489</v>
      </c>
      <c r="B6061">
        <v>500000</v>
      </c>
      <c r="C6061" t="s">
        <v>2474</v>
      </c>
      <c r="D6061" t="s">
        <v>23482</v>
      </c>
      <c r="E6061">
        <v>0</v>
      </c>
      <c r="F6061">
        <v>0</v>
      </c>
      <c r="G6061">
        <v>0</v>
      </c>
      <c r="H6061">
        <v>0</v>
      </c>
      <c r="I6061">
        <v>0</v>
      </c>
      <c r="J6061">
        <v>1</v>
      </c>
      <c r="K6061">
        <v>0</v>
      </c>
      <c r="L6061">
        <v>0</v>
      </c>
      <c r="M6061">
        <v>2</v>
      </c>
      <c r="N6061" t="s">
        <v>1981</v>
      </c>
      <c r="O6061" t="s">
        <v>23367</v>
      </c>
    </row>
    <row r="6062" spans="1:15" x14ac:dyDescent="0.25">
      <c r="A6062" t="s">
        <v>23488</v>
      </c>
      <c r="B6062">
        <v>500000</v>
      </c>
      <c r="C6062" t="s">
        <v>256</v>
      </c>
      <c r="D6062" t="s">
        <v>23479</v>
      </c>
      <c r="E6062">
        <v>1</v>
      </c>
      <c r="F6062">
        <v>0</v>
      </c>
      <c r="G6062">
        <v>0</v>
      </c>
      <c r="H6062">
        <v>0</v>
      </c>
      <c r="I6062">
        <v>1</v>
      </c>
      <c r="J6062">
        <v>0</v>
      </c>
      <c r="K6062">
        <v>0</v>
      </c>
      <c r="L6062">
        <v>0</v>
      </c>
      <c r="M6062">
        <v>4</v>
      </c>
      <c r="N6062" t="s">
        <v>1981</v>
      </c>
      <c r="O6062" t="s">
        <v>23367</v>
      </c>
    </row>
    <row r="6063" spans="1:15" x14ac:dyDescent="0.25">
      <c r="A6063" t="s">
        <v>23487</v>
      </c>
      <c r="B6063">
        <v>500000</v>
      </c>
      <c r="C6063" t="s">
        <v>20715</v>
      </c>
      <c r="D6063" t="s">
        <v>23379</v>
      </c>
      <c r="E6063">
        <v>0</v>
      </c>
      <c r="F6063">
        <v>0</v>
      </c>
      <c r="G6063">
        <v>1</v>
      </c>
      <c r="H6063">
        <v>0</v>
      </c>
      <c r="I6063">
        <v>0</v>
      </c>
      <c r="J6063">
        <v>0</v>
      </c>
      <c r="K6063">
        <v>0</v>
      </c>
      <c r="L6063">
        <v>0</v>
      </c>
      <c r="M6063">
        <v>2</v>
      </c>
      <c r="N6063" t="s">
        <v>1981</v>
      </c>
      <c r="O6063" t="s">
        <v>23367</v>
      </c>
    </row>
    <row r="6064" spans="1:15" x14ac:dyDescent="0.25">
      <c r="A6064" t="s">
        <v>23486</v>
      </c>
      <c r="B6064">
        <v>500000</v>
      </c>
      <c r="C6064" t="s">
        <v>23485</v>
      </c>
      <c r="D6064" t="s">
        <v>23479</v>
      </c>
      <c r="E6064">
        <v>1</v>
      </c>
      <c r="F6064">
        <v>0</v>
      </c>
      <c r="G6064">
        <v>0</v>
      </c>
      <c r="H6064">
        <v>0</v>
      </c>
      <c r="I6064">
        <v>0</v>
      </c>
      <c r="J6064">
        <v>0</v>
      </c>
      <c r="K6064">
        <v>0</v>
      </c>
      <c r="L6064">
        <v>0</v>
      </c>
      <c r="M6064">
        <v>2</v>
      </c>
      <c r="N6064" t="s">
        <v>1981</v>
      </c>
      <c r="O6064" t="s">
        <v>23367</v>
      </c>
    </row>
    <row r="6065" spans="1:15" x14ac:dyDescent="0.25">
      <c r="A6065" t="s">
        <v>23484</v>
      </c>
      <c r="B6065">
        <v>500000</v>
      </c>
      <c r="C6065" t="s">
        <v>23483</v>
      </c>
      <c r="D6065" t="s">
        <v>23482</v>
      </c>
      <c r="E6065">
        <v>1</v>
      </c>
      <c r="F6065">
        <v>0</v>
      </c>
      <c r="G6065">
        <v>0</v>
      </c>
      <c r="H6065">
        <v>0</v>
      </c>
      <c r="I6065">
        <v>0</v>
      </c>
      <c r="J6065">
        <v>1</v>
      </c>
      <c r="K6065">
        <v>0</v>
      </c>
      <c r="L6065">
        <v>0</v>
      </c>
      <c r="M6065">
        <v>4</v>
      </c>
      <c r="N6065" t="s">
        <v>1981</v>
      </c>
      <c r="O6065" t="s">
        <v>23367</v>
      </c>
    </row>
    <row r="6066" spans="1:15" x14ac:dyDescent="0.25">
      <c r="A6066" t="s">
        <v>23481</v>
      </c>
      <c r="B6066">
        <v>500000</v>
      </c>
      <c r="C6066" t="s">
        <v>23480</v>
      </c>
      <c r="D6066" t="s">
        <v>23479</v>
      </c>
      <c r="E6066">
        <v>0</v>
      </c>
      <c r="F6066">
        <v>0</v>
      </c>
      <c r="G6066">
        <v>1</v>
      </c>
      <c r="H6066">
        <v>0</v>
      </c>
      <c r="I6066">
        <v>0</v>
      </c>
      <c r="J6066">
        <v>0</v>
      </c>
      <c r="K6066">
        <v>0</v>
      </c>
      <c r="L6066">
        <v>0</v>
      </c>
      <c r="M6066">
        <v>3</v>
      </c>
      <c r="N6066" t="s">
        <v>1981</v>
      </c>
      <c r="O6066" t="s">
        <v>23367</v>
      </c>
    </row>
    <row r="6067" spans="1:15" x14ac:dyDescent="0.25">
      <c r="A6067" t="s">
        <v>23478</v>
      </c>
      <c r="B6067">
        <v>500000</v>
      </c>
      <c r="C6067" t="s">
        <v>23477</v>
      </c>
      <c r="D6067" t="s">
        <v>23379</v>
      </c>
      <c r="E6067">
        <v>1</v>
      </c>
      <c r="F6067">
        <v>0</v>
      </c>
      <c r="G6067">
        <v>0</v>
      </c>
      <c r="H6067">
        <v>0</v>
      </c>
      <c r="I6067">
        <v>1</v>
      </c>
      <c r="J6067">
        <v>0</v>
      </c>
      <c r="K6067">
        <v>0</v>
      </c>
      <c r="L6067">
        <v>0</v>
      </c>
      <c r="M6067">
        <v>4</v>
      </c>
      <c r="N6067" t="s">
        <v>1981</v>
      </c>
      <c r="O6067" t="s">
        <v>23367</v>
      </c>
    </row>
    <row r="6068" spans="1:15" x14ac:dyDescent="0.25">
      <c r="A6068" t="s">
        <v>23476</v>
      </c>
      <c r="B6068">
        <v>500000</v>
      </c>
      <c r="C6068" t="s">
        <v>640</v>
      </c>
      <c r="D6068" t="s">
        <v>23475</v>
      </c>
      <c r="E6068">
        <v>0</v>
      </c>
      <c r="F6068">
        <v>0</v>
      </c>
      <c r="G6068">
        <v>1</v>
      </c>
      <c r="H6068">
        <v>0</v>
      </c>
      <c r="I6068">
        <v>0</v>
      </c>
      <c r="J6068">
        <v>0</v>
      </c>
      <c r="K6068">
        <v>0</v>
      </c>
      <c r="L6068">
        <v>0</v>
      </c>
      <c r="M6068">
        <v>3</v>
      </c>
      <c r="N6068" t="s">
        <v>1981</v>
      </c>
      <c r="O6068" t="s">
        <v>23367</v>
      </c>
    </row>
    <row r="6069" spans="1:15" x14ac:dyDescent="0.25">
      <c r="A6069" t="s">
        <v>23474</v>
      </c>
      <c r="B6069">
        <v>500000</v>
      </c>
      <c r="C6069" t="s">
        <v>23473</v>
      </c>
      <c r="D6069" t="s">
        <v>23472</v>
      </c>
      <c r="E6069">
        <v>0</v>
      </c>
      <c r="F6069">
        <v>0</v>
      </c>
      <c r="G6069">
        <v>0</v>
      </c>
      <c r="H6069">
        <v>0</v>
      </c>
      <c r="I6069">
        <v>0</v>
      </c>
      <c r="J6069">
        <v>0</v>
      </c>
      <c r="K6069">
        <v>1</v>
      </c>
      <c r="L6069">
        <v>0</v>
      </c>
      <c r="M6069">
        <v>1</v>
      </c>
      <c r="N6069" t="s">
        <v>1981</v>
      </c>
      <c r="O6069" t="s">
        <v>23367</v>
      </c>
    </row>
    <row r="6070" spans="1:15" x14ac:dyDescent="0.25">
      <c r="A6070" t="s">
        <v>23471</v>
      </c>
      <c r="B6070">
        <v>500000</v>
      </c>
      <c r="C6070" t="s">
        <v>23470</v>
      </c>
      <c r="D6070" t="s">
        <v>23467</v>
      </c>
      <c r="E6070">
        <v>0</v>
      </c>
      <c r="F6070">
        <v>0</v>
      </c>
      <c r="G6070">
        <v>1</v>
      </c>
      <c r="H6070">
        <v>0</v>
      </c>
      <c r="I6070">
        <v>0</v>
      </c>
      <c r="J6070">
        <v>0</v>
      </c>
      <c r="K6070">
        <v>0</v>
      </c>
      <c r="L6070">
        <v>0</v>
      </c>
      <c r="M6070">
        <v>2</v>
      </c>
      <c r="N6070" t="s">
        <v>1981</v>
      </c>
      <c r="O6070" t="s">
        <v>23367</v>
      </c>
    </row>
    <row r="6071" spans="1:15" x14ac:dyDescent="0.25">
      <c r="A6071" t="s">
        <v>23469</v>
      </c>
      <c r="B6071">
        <v>500000</v>
      </c>
      <c r="C6071" t="s">
        <v>640</v>
      </c>
      <c r="D6071" t="s">
        <v>23467</v>
      </c>
      <c r="E6071">
        <v>0</v>
      </c>
      <c r="F6071">
        <v>0</v>
      </c>
      <c r="G6071">
        <v>0</v>
      </c>
      <c r="H6071">
        <v>0</v>
      </c>
      <c r="I6071">
        <v>0</v>
      </c>
      <c r="J6071">
        <v>0</v>
      </c>
      <c r="K6071">
        <v>2</v>
      </c>
      <c r="L6071">
        <v>0</v>
      </c>
      <c r="M6071">
        <v>2</v>
      </c>
      <c r="N6071" t="s">
        <v>1981</v>
      </c>
      <c r="O6071" t="s">
        <v>23367</v>
      </c>
    </row>
    <row r="6072" spans="1:15" x14ac:dyDescent="0.25">
      <c r="A6072" t="s">
        <v>23468</v>
      </c>
      <c r="B6072">
        <v>500000</v>
      </c>
      <c r="C6072" t="s">
        <v>3109</v>
      </c>
      <c r="D6072" t="s">
        <v>23467</v>
      </c>
      <c r="E6072">
        <v>0</v>
      </c>
      <c r="F6072">
        <v>0</v>
      </c>
      <c r="G6072">
        <v>0</v>
      </c>
      <c r="H6072">
        <v>0</v>
      </c>
      <c r="I6072">
        <v>0</v>
      </c>
      <c r="J6072">
        <v>1</v>
      </c>
      <c r="K6072">
        <v>0</v>
      </c>
      <c r="L6072">
        <v>0</v>
      </c>
      <c r="M6072">
        <v>3</v>
      </c>
      <c r="N6072" t="s">
        <v>1981</v>
      </c>
      <c r="O6072" t="s">
        <v>23367</v>
      </c>
    </row>
    <row r="6073" spans="1:15" x14ac:dyDescent="0.25">
      <c r="A6073" t="s">
        <v>23466</v>
      </c>
      <c r="B6073">
        <v>500000</v>
      </c>
      <c r="C6073" t="s">
        <v>784</v>
      </c>
      <c r="D6073" t="s">
        <v>3929</v>
      </c>
      <c r="E6073">
        <v>1</v>
      </c>
      <c r="F6073">
        <v>1</v>
      </c>
      <c r="G6073">
        <v>0</v>
      </c>
      <c r="H6073">
        <v>0</v>
      </c>
      <c r="I6073">
        <v>0</v>
      </c>
      <c r="J6073">
        <v>0</v>
      </c>
      <c r="K6073">
        <v>0</v>
      </c>
      <c r="L6073">
        <v>0</v>
      </c>
      <c r="M6073">
        <v>4</v>
      </c>
      <c r="N6073" t="s">
        <v>1981</v>
      </c>
      <c r="O6073" t="s">
        <v>23367</v>
      </c>
    </row>
    <row r="6074" spans="1:15" x14ac:dyDescent="0.25">
      <c r="A6074" t="s">
        <v>23465</v>
      </c>
      <c r="B6074">
        <v>500000</v>
      </c>
      <c r="C6074" t="s">
        <v>23464</v>
      </c>
      <c r="D6074" t="s">
        <v>3929</v>
      </c>
      <c r="E6074">
        <v>0</v>
      </c>
      <c r="F6074">
        <v>0</v>
      </c>
      <c r="G6074">
        <v>0</v>
      </c>
      <c r="H6074">
        <v>0</v>
      </c>
      <c r="I6074">
        <v>0</v>
      </c>
      <c r="J6074">
        <v>0</v>
      </c>
      <c r="K6074">
        <v>1</v>
      </c>
      <c r="L6074">
        <v>0</v>
      </c>
      <c r="M6074">
        <v>2</v>
      </c>
      <c r="N6074" t="s">
        <v>1981</v>
      </c>
      <c r="O6074" t="s">
        <v>23367</v>
      </c>
    </row>
    <row r="6075" spans="1:15" x14ac:dyDescent="0.25">
      <c r="A6075" t="s">
        <v>23463</v>
      </c>
      <c r="B6075">
        <v>500000</v>
      </c>
      <c r="C6075" t="s">
        <v>23462</v>
      </c>
      <c r="D6075" t="s">
        <v>3929</v>
      </c>
      <c r="E6075">
        <v>1</v>
      </c>
      <c r="F6075">
        <v>0</v>
      </c>
      <c r="G6075">
        <v>0</v>
      </c>
      <c r="H6075">
        <v>0</v>
      </c>
      <c r="I6075">
        <v>0</v>
      </c>
      <c r="J6075">
        <v>0</v>
      </c>
      <c r="K6075">
        <v>0</v>
      </c>
      <c r="L6075">
        <v>0</v>
      </c>
      <c r="M6075">
        <v>3</v>
      </c>
      <c r="N6075" t="s">
        <v>1981</v>
      </c>
      <c r="O6075" t="s">
        <v>23367</v>
      </c>
    </row>
    <row r="6076" spans="1:15" x14ac:dyDescent="0.25">
      <c r="A6076" t="s">
        <v>23461</v>
      </c>
      <c r="B6076">
        <v>500000</v>
      </c>
      <c r="C6076" t="s">
        <v>23460</v>
      </c>
      <c r="D6076" t="s">
        <v>23452</v>
      </c>
      <c r="E6076">
        <v>2</v>
      </c>
      <c r="F6076">
        <v>0</v>
      </c>
      <c r="G6076">
        <v>0</v>
      </c>
      <c r="H6076">
        <v>0</v>
      </c>
      <c r="I6076">
        <v>1</v>
      </c>
      <c r="J6076">
        <v>0</v>
      </c>
      <c r="K6076">
        <v>0</v>
      </c>
      <c r="L6076">
        <v>0</v>
      </c>
      <c r="M6076">
        <v>5</v>
      </c>
      <c r="N6076" t="s">
        <v>1981</v>
      </c>
      <c r="O6076" t="s">
        <v>23367</v>
      </c>
    </row>
    <row r="6077" spans="1:15" x14ac:dyDescent="0.25">
      <c r="A6077" t="s">
        <v>23459</v>
      </c>
      <c r="B6077">
        <v>500000</v>
      </c>
      <c r="C6077" t="s">
        <v>8393</v>
      </c>
      <c r="D6077" t="s">
        <v>23458</v>
      </c>
      <c r="E6077">
        <v>0</v>
      </c>
      <c r="F6077">
        <v>0</v>
      </c>
      <c r="G6077">
        <v>1</v>
      </c>
      <c r="H6077">
        <v>0</v>
      </c>
      <c r="I6077">
        <v>0</v>
      </c>
      <c r="J6077">
        <v>0</v>
      </c>
      <c r="K6077">
        <v>0</v>
      </c>
      <c r="L6077">
        <v>0</v>
      </c>
      <c r="M6077">
        <v>3</v>
      </c>
      <c r="N6077" t="s">
        <v>1981</v>
      </c>
      <c r="O6077" t="s">
        <v>23367</v>
      </c>
    </row>
    <row r="6078" spans="1:15" x14ac:dyDescent="0.25">
      <c r="A6078" t="s">
        <v>23457</v>
      </c>
      <c r="B6078">
        <v>500000</v>
      </c>
      <c r="C6078" t="s">
        <v>23456</v>
      </c>
      <c r="D6078" t="s">
        <v>23455</v>
      </c>
      <c r="E6078">
        <v>1</v>
      </c>
      <c r="F6078">
        <v>0</v>
      </c>
      <c r="G6078">
        <v>1</v>
      </c>
      <c r="H6078">
        <v>0</v>
      </c>
      <c r="I6078">
        <v>1</v>
      </c>
      <c r="J6078">
        <v>0</v>
      </c>
      <c r="K6078">
        <v>0</v>
      </c>
      <c r="L6078">
        <v>0</v>
      </c>
      <c r="M6078">
        <v>5</v>
      </c>
      <c r="N6078" t="s">
        <v>1981</v>
      </c>
      <c r="O6078" t="s">
        <v>23367</v>
      </c>
    </row>
    <row r="6079" spans="1:15" x14ac:dyDescent="0.25">
      <c r="A6079" t="s">
        <v>23454</v>
      </c>
      <c r="B6079">
        <v>500000</v>
      </c>
      <c r="C6079" t="s">
        <v>719</v>
      </c>
      <c r="D6079" t="s">
        <v>23452</v>
      </c>
      <c r="E6079">
        <v>0</v>
      </c>
      <c r="F6079">
        <v>0</v>
      </c>
      <c r="G6079">
        <v>0</v>
      </c>
      <c r="H6079">
        <v>0</v>
      </c>
      <c r="I6079">
        <v>0</v>
      </c>
      <c r="J6079">
        <v>0</v>
      </c>
      <c r="K6079">
        <v>1</v>
      </c>
      <c r="L6079">
        <v>0</v>
      </c>
      <c r="M6079">
        <v>1</v>
      </c>
      <c r="N6079" t="s">
        <v>1981</v>
      </c>
      <c r="O6079" t="s">
        <v>23367</v>
      </c>
    </row>
    <row r="6080" spans="1:15" x14ac:dyDescent="0.25">
      <c r="A6080" t="s">
        <v>23453</v>
      </c>
      <c r="B6080">
        <v>500000</v>
      </c>
      <c r="C6080" t="s">
        <v>15113</v>
      </c>
      <c r="D6080" t="s">
        <v>23452</v>
      </c>
      <c r="E6080">
        <v>0</v>
      </c>
      <c r="F6080">
        <v>1</v>
      </c>
      <c r="G6080">
        <v>0</v>
      </c>
      <c r="H6080">
        <v>0</v>
      </c>
      <c r="I6080">
        <v>0</v>
      </c>
      <c r="J6080">
        <v>0</v>
      </c>
      <c r="K6080">
        <v>0</v>
      </c>
      <c r="L6080">
        <v>0</v>
      </c>
      <c r="M6080">
        <v>3</v>
      </c>
      <c r="N6080" t="s">
        <v>1981</v>
      </c>
      <c r="O6080" t="s">
        <v>23367</v>
      </c>
    </row>
    <row r="6081" spans="1:15" x14ac:dyDescent="0.25">
      <c r="A6081" t="s">
        <v>23451</v>
      </c>
      <c r="B6081">
        <v>500000</v>
      </c>
      <c r="C6081" t="s">
        <v>414</v>
      </c>
      <c r="D6081" t="s">
        <v>23448</v>
      </c>
      <c r="E6081">
        <v>1</v>
      </c>
      <c r="F6081">
        <v>0</v>
      </c>
      <c r="G6081">
        <v>0</v>
      </c>
      <c r="H6081">
        <v>0</v>
      </c>
      <c r="I6081">
        <v>1</v>
      </c>
      <c r="J6081">
        <v>0</v>
      </c>
      <c r="K6081">
        <v>0</v>
      </c>
      <c r="L6081">
        <v>0</v>
      </c>
      <c r="M6081">
        <v>3</v>
      </c>
      <c r="N6081" t="s">
        <v>1981</v>
      </c>
      <c r="O6081" t="s">
        <v>23367</v>
      </c>
    </row>
    <row r="6082" spans="1:15" x14ac:dyDescent="0.25">
      <c r="A6082" t="s">
        <v>23450</v>
      </c>
      <c r="B6082">
        <v>500000</v>
      </c>
      <c r="C6082" t="s">
        <v>23449</v>
      </c>
      <c r="D6082" t="s">
        <v>23448</v>
      </c>
      <c r="E6082">
        <v>2</v>
      </c>
      <c r="F6082">
        <v>0</v>
      </c>
      <c r="G6082">
        <v>0</v>
      </c>
      <c r="H6082">
        <v>0</v>
      </c>
      <c r="I6082">
        <v>0</v>
      </c>
      <c r="J6082">
        <v>0</v>
      </c>
      <c r="K6082">
        <v>0</v>
      </c>
      <c r="L6082">
        <v>0</v>
      </c>
      <c r="M6082">
        <v>5</v>
      </c>
      <c r="N6082" t="s">
        <v>1981</v>
      </c>
      <c r="O6082" t="s">
        <v>23367</v>
      </c>
    </row>
    <row r="6083" spans="1:15" x14ac:dyDescent="0.25">
      <c r="A6083" t="s">
        <v>23447</v>
      </c>
      <c r="B6083">
        <v>500000</v>
      </c>
      <c r="C6083" t="s">
        <v>23446</v>
      </c>
      <c r="D6083" t="s">
        <v>23445</v>
      </c>
      <c r="E6083">
        <v>1</v>
      </c>
      <c r="F6083">
        <v>1</v>
      </c>
      <c r="G6083">
        <v>0</v>
      </c>
      <c r="H6083">
        <v>1</v>
      </c>
      <c r="I6083">
        <v>0</v>
      </c>
      <c r="J6083">
        <v>0</v>
      </c>
      <c r="K6083">
        <v>0</v>
      </c>
      <c r="L6083">
        <v>0</v>
      </c>
      <c r="M6083">
        <v>4</v>
      </c>
      <c r="N6083" t="s">
        <v>1981</v>
      </c>
      <c r="O6083" t="s">
        <v>23367</v>
      </c>
    </row>
    <row r="6084" spans="1:15" x14ac:dyDescent="0.25">
      <c r="A6084" t="s">
        <v>23444</v>
      </c>
      <c r="B6084">
        <v>500000</v>
      </c>
      <c r="C6084" t="s">
        <v>23443</v>
      </c>
      <c r="D6084" t="s">
        <v>23433</v>
      </c>
      <c r="E6084">
        <v>0</v>
      </c>
      <c r="F6084">
        <v>0</v>
      </c>
      <c r="G6084">
        <v>0</v>
      </c>
      <c r="H6084">
        <v>0</v>
      </c>
      <c r="I6084">
        <v>0</v>
      </c>
      <c r="J6084">
        <v>0</v>
      </c>
      <c r="K6084">
        <v>1</v>
      </c>
      <c r="L6084">
        <v>0</v>
      </c>
      <c r="M6084">
        <v>1</v>
      </c>
      <c r="N6084" t="s">
        <v>1981</v>
      </c>
      <c r="O6084" t="s">
        <v>23367</v>
      </c>
    </row>
    <row r="6085" spans="1:15" x14ac:dyDescent="0.25">
      <c r="A6085" t="s">
        <v>23442</v>
      </c>
      <c r="B6085">
        <v>500000</v>
      </c>
      <c r="C6085" t="s">
        <v>626</v>
      </c>
      <c r="D6085" t="s">
        <v>23430</v>
      </c>
      <c r="E6085">
        <v>1</v>
      </c>
      <c r="F6085">
        <v>0</v>
      </c>
      <c r="G6085">
        <v>0</v>
      </c>
      <c r="H6085">
        <v>0</v>
      </c>
      <c r="I6085">
        <v>1</v>
      </c>
      <c r="J6085">
        <v>0</v>
      </c>
      <c r="K6085">
        <v>0</v>
      </c>
      <c r="L6085">
        <v>0</v>
      </c>
      <c r="M6085">
        <v>4</v>
      </c>
      <c r="N6085" t="s">
        <v>1981</v>
      </c>
      <c r="O6085" t="s">
        <v>23367</v>
      </c>
    </row>
    <row r="6086" spans="1:15" x14ac:dyDescent="0.25">
      <c r="A6086" t="s">
        <v>23441</v>
      </c>
      <c r="B6086">
        <v>500000</v>
      </c>
      <c r="C6086" t="s">
        <v>14972</v>
      </c>
      <c r="D6086" t="s">
        <v>23430</v>
      </c>
      <c r="E6086">
        <v>0</v>
      </c>
      <c r="F6086">
        <v>0</v>
      </c>
      <c r="G6086">
        <v>1</v>
      </c>
      <c r="H6086">
        <v>0</v>
      </c>
      <c r="I6086">
        <v>0</v>
      </c>
      <c r="J6086">
        <v>0</v>
      </c>
      <c r="K6086">
        <v>0</v>
      </c>
      <c r="L6086">
        <v>0</v>
      </c>
      <c r="M6086">
        <v>3</v>
      </c>
      <c r="N6086" t="s">
        <v>1981</v>
      </c>
      <c r="O6086" t="s">
        <v>23367</v>
      </c>
    </row>
    <row r="6087" spans="1:15" x14ac:dyDescent="0.25">
      <c r="A6087" t="s">
        <v>23440</v>
      </c>
      <c r="B6087">
        <v>500000</v>
      </c>
      <c r="C6087" t="s">
        <v>396</v>
      </c>
      <c r="D6087" t="s">
        <v>23430</v>
      </c>
      <c r="E6087">
        <v>0</v>
      </c>
      <c r="F6087">
        <v>1</v>
      </c>
      <c r="G6087">
        <v>0</v>
      </c>
      <c r="H6087">
        <v>0</v>
      </c>
      <c r="I6087">
        <v>0</v>
      </c>
      <c r="J6087">
        <v>0</v>
      </c>
      <c r="K6087">
        <v>0</v>
      </c>
      <c r="L6087">
        <v>0</v>
      </c>
      <c r="M6087">
        <v>3</v>
      </c>
      <c r="N6087" t="s">
        <v>1981</v>
      </c>
      <c r="O6087" t="s">
        <v>23367</v>
      </c>
    </row>
    <row r="6088" spans="1:15" x14ac:dyDescent="0.25">
      <c r="A6088" t="s">
        <v>23439</v>
      </c>
      <c r="B6088">
        <v>500000</v>
      </c>
      <c r="C6088" t="s">
        <v>1350</v>
      </c>
      <c r="D6088" t="s">
        <v>23430</v>
      </c>
      <c r="E6088">
        <v>0</v>
      </c>
      <c r="F6088">
        <v>0</v>
      </c>
      <c r="G6088">
        <v>0</v>
      </c>
      <c r="H6088">
        <v>0</v>
      </c>
      <c r="I6088">
        <v>0</v>
      </c>
      <c r="J6088">
        <v>0</v>
      </c>
      <c r="K6088">
        <v>1</v>
      </c>
      <c r="L6088">
        <v>0</v>
      </c>
      <c r="M6088">
        <v>2</v>
      </c>
      <c r="N6088" t="s">
        <v>1981</v>
      </c>
      <c r="O6088" t="s">
        <v>23367</v>
      </c>
    </row>
    <row r="6089" spans="1:15" x14ac:dyDescent="0.25">
      <c r="A6089" t="s">
        <v>23438</v>
      </c>
      <c r="B6089">
        <v>500000</v>
      </c>
      <c r="C6089" t="s">
        <v>23437</v>
      </c>
      <c r="D6089" t="s">
        <v>23436</v>
      </c>
      <c r="E6089">
        <v>0</v>
      </c>
      <c r="F6089">
        <v>0</v>
      </c>
      <c r="G6089">
        <v>0</v>
      </c>
      <c r="H6089">
        <v>0</v>
      </c>
      <c r="I6089">
        <v>0</v>
      </c>
      <c r="J6089">
        <v>0</v>
      </c>
      <c r="K6089">
        <v>1</v>
      </c>
      <c r="L6089">
        <v>0</v>
      </c>
      <c r="M6089">
        <v>1</v>
      </c>
      <c r="N6089" t="s">
        <v>1981</v>
      </c>
      <c r="O6089" t="s">
        <v>23367</v>
      </c>
    </row>
    <row r="6090" spans="1:15" x14ac:dyDescent="0.25">
      <c r="A6090" t="s">
        <v>23435</v>
      </c>
      <c r="B6090">
        <v>500000</v>
      </c>
      <c r="C6090" t="s">
        <v>23434</v>
      </c>
      <c r="D6090" t="s">
        <v>23433</v>
      </c>
      <c r="E6090">
        <v>1</v>
      </c>
      <c r="F6090">
        <v>0</v>
      </c>
      <c r="G6090">
        <v>0</v>
      </c>
      <c r="H6090">
        <v>0</v>
      </c>
      <c r="I6090">
        <v>1</v>
      </c>
      <c r="J6090">
        <v>0</v>
      </c>
      <c r="K6090">
        <v>0</v>
      </c>
      <c r="L6090">
        <v>0</v>
      </c>
      <c r="M6090">
        <v>4</v>
      </c>
      <c r="N6090" t="s">
        <v>1981</v>
      </c>
      <c r="O6090" t="s">
        <v>23367</v>
      </c>
    </row>
    <row r="6091" spans="1:15" x14ac:dyDescent="0.25">
      <c r="A6091" t="s">
        <v>23432</v>
      </c>
      <c r="B6091">
        <v>500000</v>
      </c>
      <c r="C6091" t="s">
        <v>23431</v>
      </c>
      <c r="D6091" t="s">
        <v>23430</v>
      </c>
      <c r="E6091">
        <v>2</v>
      </c>
      <c r="F6091">
        <v>0</v>
      </c>
      <c r="G6091">
        <v>0</v>
      </c>
      <c r="H6091">
        <v>0</v>
      </c>
      <c r="I6091">
        <v>0</v>
      </c>
      <c r="J6091">
        <v>0</v>
      </c>
      <c r="K6091">
        <v>0</v>
      </c>
      <c r="L6091">
        <v>0</v>
      </c>
      <c r="M6091">
        <v>4</v>
      </c>
      <c r="N6091" t="s">
        <v>1981</v>
      </c>
      <c r="O6091" t="s">
        <v>23367</v>
      </c>
    </row>
    <row r="6092" spans="1:15" x14ac:dyDescent="0.25">
      <c r="A6092" t="s">
        <v>23429</v>
      </c>
      <c r="B6092">
        <v>500000</v>
      </c>
      <c r="C6092" t="s">
        <v>9280</v>
      </c>
      <c r="D6092" t="s">
        <v>23399</v>
      </c>
      <c r="E6092">
        <v>1</v>
      </c>
      <c r="F6092">
        <v>0</v>
      </c>
      <c r="G6092">
        <v>0</v>
      </c>
      <c r="H6092">
        <v>0</v>
      </c>
      <c r="I6092">
        <v>0</v>
      </c>
      <c r="J6092">
        <v>0</v>
      </c>
      <c r="K6092">
        <v>0</v>
      </c>
      <c r="L6092">
        <v>0</v>
      </c>
      <c r="M6092">
        <v>4</v>
      </c>
      <c r="N6092" t="s">
        <v>1981</v>
      </c>
      <c r="O6092" t="s">
        <v>23367</v>
      </c>
    </row>
    <row r="6093" spans="1:15" x14ac:dyDescent="0.25">
      <c r="A6093" t="s">
        <v>23428</v>
      </c>
      <c r="B6093">
        <v>500000</v>
      </c>
      <c r="C6093" t="s">
        <v>11207</v>
      </c>
      <c r="D6093" t="s">
        <v>23427</v>
      </c>
      <c r="E6093">
        <v>0</v>
      </c>
      <c r="F6093">
        <v>0</v>
      </c>
      <c r="G6093">
        <v>2</v>
      </c>
      <c r="H6093">
        <v>0</v>
      </c>
      <c r="I6093">
        <v>1</v>
      </c>
      <c r="J6093">
        <v>0</v>
      </c>
      <c r="K6093">
        <v>0</v>
      </c>
      <c r="L6093">
        <v>0</v>
      </c>
      <c r="M6093">
        <v>5</v>
      </c>
      <c r="N6093" t="s">
        <v>1981</v>
      </c>
      <c r="O6093" t="s">
        <v>23367</v>
      </c>
    </row>
    <row r="6094" spans="1:15" x14ac:dyDescent="0.25">
      <c r="A6094" t="s">
        <v>23426</v>
      </c>
      <c r="B6094">
        <v>500000</v>
      </c>
      <c r="C6094" t="s">
        <v>23425</v>
      </c>
      <c r="D6094" t="s">
        <v>23424</v>
      </c>
      <c r="E6094">
        <v>0</v>
      </c>
      <c r="F6094">
        <v>0</v>
      </c>
      <c r="G6094">
        <v>0</v>
      </c>
      <c r="H6094">
        <v>0</v>
      </c>
      <c r="I6094">
        <v>1</v>
      </c>
      <c r="J6094">
        <v>0</v>
      </c>
      <c r="K6094">
        <v>0</v>
      </c>
      <c r="L6094">
        <v>0</v>
      </c>
      <c r="M6094">
        <v>5</v>
      </c>
      <c r="N6094" t="s">
        <v>1981</v>
      </c>
      <c r="O6094" t="s">
        <v>23367</v>
      </c>
    </row>
    <row r="6095" spans="1:15" x14ac:dyDescent="0.25">
      <c r="A6095" t="s">
        <v>23423</v>
      </c>
      <c r="B6095">
        <v>500000</v>
      </c>
      <c r="C6095" t="s">
        <v>23422</v>
      </c>
      <c r="D6095" t="s">
        <v>23392</v>
      </c>
      <c r="E6095">
        <v>2</v>
      </c>
      <c r="F6095">
        <v>1</v>
      </c>
      <c r="G6095">
        <v>0</v>
      </c>
      <c r="H6095">
        <v>0</v>
      </c>
      <c r="I6095">
        <v>0</v>
      </c>
      <c r="J6095">
        <v>0</v>
      </c>
      <c r="K6095">
        <v>0</v>
      </c>
      <c r="L6095">
        <v>0</v>
      </c>
      <c r="M6095">
        <v>5</v>
      </c>
      <c r="N6095" t="s">
        <v>1981</v>
      </c>
      <c r="O6095" t="s">
        <v>23367</v>
      </c>
    </row>
    <row r="6096" spans="1:15" x14ac:dyDescent="0.25">
      <c r="A6096" t="s">
        <v>23421</v>
      </c>
      <c r="B6096">
        <v>500000</v>
      </c>
      <c r="C6096" t="s">
        <v>23420</v>
      </c>
      <c r="D6096" t="s">
        <v>23385</v>
      </c>
      <c r="E6096">
        <v>0</v>
      </c>
      <c r="F6096">
        <v>0</v>
      </c>
      <c r="G6096">
        <v>1</v>
      </c>
      <c r="H6096">
        <v>0</v>
      </c>
      <c r="I6096">
        <v>0</v>
      </c>
      <c r="J6096">
        <v>0</v>
      </c>
      <c r="K6096">
        <v>0</v>
      </c>
      <c r="L6096">
        <v>0</v>
      </c>
      <c r="M6096">
        <v>4</v>
      </c>
      <c r="N6096" t="s">
        <v>1981</v>
      </c>
      <c r="O6096" t="s">
        <v>23367</v>
      </c>
    </row>
    <row r="6097" spans="1:15" x14ac:dyDescent="0.25">
      <c r="A6097" t="s">
        <v>23419</v>
      </c>
      <c r="B6097">
        <v>500000</v>
      </c>
      <c r="C6097" t="s">
        <v>23418</v>
      </c>
      <c r="D6097" t="s">
        <v>23417</v>
      </c>
      <c r="E6097">
        <v>1</v>
      </c>
      <c r="F6097">
        <v>0</v>
      </c>
      <c r="G6097">
        <v>2</v>
      </c>
      <c r="H6097">
        <v>0</v>
      </c>
      <c r="I6097">
        <v>0</v>
      </c>
      <c r="J6097">
        <v>0</v>
      </c>
      <c r="K6097">
        <v>0</v>
      </c>
      <c r="L6097">
        <v>0</v>
      </c>
      <c r="M6097">
        <v>5</v>
      </c>
      <c r="N6097" t="s">
        <v>1981</v>
      </c>
      <c r="O6097" t="s">
        <v>23367</v>
      </c>
    </row>
    <row r="6098" spans="1:15" x14ac:dyDescent="0.25">
      <c r="A6098" t="s">
        <v>23416</v>
      </c>
      <c r="B6098">
        <v>500000</v>
      </c>
      <c r="C6098" t="s">
        <v>23415</v>
      </c>
      <c r="D6098" t="s">
        <v>23377</v>
      </c>
      <c r="E6098">
        <v>0</v>
      </c>
      <c r="F6098">
        <v>1</v>
      </c>
      <c r="G6098">
        <v>1</v>
      </c>
      <c r="H6098">
        <v>0</v>
      </c>
      <c r="I6098">
        <v>1</v>
      </c>
      <c r="J6098">
        <v>0</v>
      </c>
      <c r="K6098">
        <v>0</v>
      </c>
      <c r="L6098">
        <v>0</v>
      </c>
      <c r="M6098">
        <v>6</v>
      </c>
      <c r="N6098" t="s">
        <v>1981</v>
      </c>
      <c r="O6098" t="s">
        <v>23367</v>
      </c>
    </row>
    <row r="6099" spans="1:15" x14ac:dyDescent="0.25">
      <c r="A6099" t="s">
        <v>23414</v>
      </c>
      <c r="B6099">
        <v>500000</v>
      </c>
      <c r="C6099" t="s">
        <v>23413</v>
      </c>
      <c r="D6099" t="s">
        <v>23377</v>
      </c>
      <c r="E6099">
        <v>0</v>
      </c>
      <c r="F6099">
        <v>1</v>
      </c>
      <c r="G6099">
        <v>0</v>
      </c>
      <c r="H6099">
        <v>0</v>
      </c>
      <c r="I6099">
        <v>0</v>
      </c>
      <c r="J6099">
        <v>0</v>
      </c>
      <c r="K6099">
        <v>0</v>
      </c>
      <c r="L6099">
        <v>0</v>
      </c>
      <c r="M6099">
        <v>7</v>
      </c>
      <c r="N6099" t="s">
        <v>1981</v>
      </c>
      <c r="O6099" t="s">
        <v>23367</v>
      </c>
    </row>
    <row r="6100" spans="1:15" x14ac:dyDescent="0.25">
      <c r="A6100" t="s">
        <v>23412</v>
      </c>
      <c r="B6100">
        <v>500000</v>
      </c>
      <c r="C6100" t="s">
        <v>23411</v>
      </c>
      <c r="D6100" t="s">
        <v>23410</v>
      </c>
      <c r="E6100">
        <v>1</v>
      </c>
      <c r="F6100">
        <v>2</v>
      </c>
      <c r="G6100">
        <v>0</v>
      </c>
      <c r="H6100">
        <v>0</v>
      </c>
      <c r="I6100">
        <v>0</v>
      </c>
      <c r="J6100">
        <v>0</v>
      </c>
      <c r="K6100">
        <v>0</v>
      </c>
      <c r="L6100">
        <v>0</v>
      </c>
      <c r="M6100">
        <v>5</v>
      </c>
      <c r="N6100" t="s">
        <v>1981</v>
      </c>
      <c r="O6100" t="s">
        <v>23367</v>
      </c>
    </row>
    <row r="6101" spans="1:15" x14ac:dyDescent="0.25">
      <c r="A6101" t="s">
        <v>23409</v>
      </c>
      <c r="B6101">
        <v>500000</v>
      </c>
      <c r="C6101" t="s">
        <v>5537</v>
      </c>
      <c r="D6101" t="s">
        <v>23385</v>
      </c>
      <c r="E6101">
        <v>0</v>
      </c>
      <c r="F6101">
        <v>0</v>
      </c>
      <c r="G6101">
        <v>1</v>
      </c>
      <c r="H6101">
        <v>0</v>
      </c>
      <c r="I6101">
        <v>0</v>
      </c>
      <c r="J6101">
        <v>0</v>
      </c>
      <c r="K6101">
        <v>0</v>
      </c>
      <c r="L6101">
        <v>0</v>
      </c>
      <c r="M6101">
        <v>4</v>
      </c>
      <c r="N6101" t="s">
        <v>1981</v>
      </c>
      <c r="O6101" t="s">
        <v>23367</v>
      </c>
    </row>
    <row r="6102" spans="1:15" x14ac:dyDescent="0.25">
      <c r="A6102" t="s">
        <v>23408</v>
      </c>
      <c r="B6102">
        <v>500000</v>
      </c>
      <c r="C6102" t="s">
        <v>4288</v>
      </c>
      <c r="D6102" t="s">
        <v>23382</v>
      </c>
      <c r="E6102">
        <v>0</v>
      </c>
      <c r="F6102">
        <v>0</v>
      </c>
      <c r="G6102">
        <v>1</v>
      </c>
      <c r="H6102">
        <v>0</v>
      </c>
      <c r="I6102">
        <v>0</v>
      </c>
      <c r="J6102">
        <v>0</v>
      </c>
      <c r="K6102">
        <v>0</v>
      </c>
      <c r="L6102">
        <v>0</v>
      </c>
      <c r="M6102">
        <v>5</v>
      </c>
      <c r="N6102" t="s">
        <v>1981</v>
      </c>
      <c r="O6102" t="s">
        <v>23367</v>
      </c>
    </row>
    <row r="6103" spans="1:15" x14ac:dyDescent="0.25">
      <c r="A6103" t="s">
        <v>23407</v>
      </c>
      <c r="B6103">
        <v>500000</v>
      </c>
      <c r="C6103" t="s">
        <v>7381</v>
      </c>
      <c r="D6103" t="s">
        <v>23385</v>
      </c>
      <c r="E6103">
        <v>1</v>
      </c>
      <c r="F6103">
        <v>0</v>
      </c>
      <c r="G6103">
        <v>0</v>
      </c>
      <c r="H6103">
        <v>0</v>
      </c>
      <c r="I6103">
        <v>1</v>
      </c>
      <c r="J6103">
        <v>0</v>
      </c>
      <c r="K6103">
        <v>0</v>
      </c>
      <c r="L6103">
        <v>0</v>
      </c>
      <c r="M6103">
        <v>5</v>
      </c>
      <c r="N6103" t="s">
        <v>1981</v>
      </c>
      <c r="O6103" t="s">
        <v>23367</v>
      </c>
    </row>
    <row r="6104" spans="1:15" x14ac:dyDescent="0.25">
      <c r="A6104" t="s">
        <v>23406</v>
      </c>
      <c r="B6104">
        <v>500000</v>
      </c>
      <c r="C6104" t="s">
        <v>466</v>
      </c>
      <c r="D6104" t="s">
        <v>23399</v>
      </c>
      <c r="E6104">
        <v>2</v>
      </c>
      <c r="F6104">
        <v>0</v>
      </c>
      <c r="G6104">
        <v>0</v>
      </c>
      <c r="H6104">
        <v>0</v>
      </c>
      <c r="I6104">
        <v>0</v>
      </c>
      <c r="J6104">
        <v>0</v>
      </c>
      <c r="K6104">
        <v>0</v>
      </c>
      <c r="L6104">
        <v>0</v>
      </c>
      <c r="M6104">
        <v>5</v>
      </c>
      <c r="N6104" t="s">
        <v>1981</v>
      </c>
      <c r="O6104" t="s">
        <v>23367</v>
      </c>
    </row>
    <row r="6105" spans="1:15" x14ac:dyDescent="0.25">
      <c r="A6105" t="s">
        <v>23405</v>
      </c>
      <c r="B6105">
        <v>500000</v>
      </c>
      <c r="C6105" t="s">
        <v>456</v>
      </c>
      <c r="D6105" t="s">
        <v>23377</v>
      </c>
      <c r="E6105">
        <v>0</v>
      </c>
      <c r="F6105">
        <v>0</v>
      </c>
      <c r="G6105">
        <v>1</v>
      </c>
      <c r="H6105">
        <v>0</v>
      </c>
      <c r="I6105">
        <v>0</v>
      </c>
      <c r="J6105">
        <v>0</v>
      </c>
      <c r="K6105">
        <v>0</v>
      </c>
      <c r="L6105">
        <v>0</v>
      </c>
      <c r="M6105">
        <v>4</v>
      </c>
      <c r="N6105" t="s">
        <v>1981</v>
      </c>
      <c r="O6105" t="s">
        <v>23367</v>
      </c>
    </row>
    <row r="6106" spans="1:15" x14ac:dyDescent="0.25">
      <c r="A6106" t="s">
        <v>23404</v>
      </c>
      <c r="B6106">
        <v>500000</v>
      </c>
      <c r="C6106" t="s">
        <v>4174</v>
      </c>
      <c r="D6106" t="s">
        <v>23382</v>
      </c>
      <c r="E6106">
        <v>0</v>
      </c>
      <c r="F6106">
        <v>0</v>
      </c>
      <c r="G6106">
        <v>1</v>
      </c>
      <c r="H6106">
        <v>0</v>
      </c>
      <c r="I6106">
        <v>0</v>
      </c>
      <c r="J6106">
        <v>0</v>
      </c>
      <c r="K6106">
        <v>0</v>
      </c>
      <c r="L6106">
        <v>0</v>
      </c>
      <c r="M6106">
        <v>7</v>
      </c>
      <c r="N6106" t="s">
        <v>1981</v>
      </c>
      <c r="O6106" t="s">
        <v>23367</v>
      </c>
    </row>
    <row r="6107" spans="1:15" x14ac:dyDescent="0.25">
      <c r="A6107" t="s">
        <v>23403</v>
      </c>
      <c r="B6107">
        <v>500000</v>
      </c>
      <c r="C6107" t="s">
        <v>23402</v>
      </c>
      <c r="D6107" t="s">
        <v>23377</v>
      </c>
      <c r="E6107">
        <v>1</v>
      </c>
      <c r="F6107">
        <v>0</v>
      </c>
      <c r="G6107">
        <v>0</v>
      </c>
      <c r="H6107">
        <v>0</v>
      </c>
      <c r="I6107">
        <v>0</v>
      </c>
      <c r="J6107">
        <v>0</v>
      </c>
      <c r="K6107">
        <v>0</v>
      </c>
      <c r="L6107">
        <v>0</v>
      </c>
      <c r="M6107">
        <v>5</v>
      </c>
      <c r="N6107" t="s">
        <v>1981</v>
      </c>
      <c r="O6107" t="s">
        <v>23367</v>
      </c>
    </row>
    <row r="6108" spans="1:15" x14ac:dyDescent="0.25">
      <c r="A6108" t="s">
        <v>23401</v>
      </c>
      <c r="B6108">
        <v>500000</v>
      </c>
      <c r="C6108" t="s">
        <v>23400</v>
      </c>
      <c r="D6108" t="s">
        <v>23399</v>
      </c>
      <c r="E6108">
        <v>0</v>
      </c>
      <c r="F6108">
        <v>0</v>
      </c>
      <c r="G6108">
        <v>1</v>
      </c>
      <c r="H6108">
        <v>0</v>
      </c>
      <c r="I6108">
        <v>0</v>
      </c>
      <c r="J6108">
        <v>0</v>
      </c>
      <c r="K6108">
        <v>0</v>
      </c>
      <c r="L6108">
        <v>0</v>
      </c>
      <c r="M6108">
        <v>7</v>
      </c>
      <c r="N6108" t="s">
        <v>1981</v>
      </c>
      <c r="O6108" t="s">
        <v>23367</v>
      </c>
    </row>
    <row r="6109" spans="1:15" x14ac:dyDescent="0.25">
      <c r="A6109" t="s">
        <v>23398</v>
      </c>
      <c r="B6109">
        <v>500000</v>
      </c>
      <c r="C6109" t="s">
        <v>23397</v>
      </c>
      <c r="D6109" t="s">
        <v>23396</v>
      </c>
      <c r="E6109">
        <v>0</v>
      </c>
      <c r="F6109">
        <v>1</v>
      </c>
      <c r="G6109">
        <v>1</v>
      </c>
      <c r="H6109">
        <v>0</v>
      </c>
      <c r="I6109">
        <v>0</v>
      </c>
      <c r="J6109">
        <v>0</v>
      </c>
      <c r="K6109">
        <v>0</v>
      </c>
      <c r="L6109">
        <v>0</v>
      </c>
      <c r="M6109">
        <v>4</v>
      </c>
      <c r="N6109" t="s">
        <v>1981</v>
      </c>
      <c r="O6109" t="s">
        <v>23367</v>
      </c>
    </row>
    <row r="6110" spans="1:15" x14ac:dyDescent="0.25">
      <c r="A6110" t="s">
        <v>23395</v>
      </c>
      <c r="B6110">
        <v>500000</v>
      </c>
      <c r="C6110" t="s">
        <v>23394</v>
      </c>
      <c r="D6110" t="s">
        <v>23377</v>
      </c>
      <c r="E6110">
        <v>0</v>
      </c>
      <c r="F6110">
        <v>0</v>
      </c>
      <c r="G6110">
        <v>1</v>
      </c>
      <c r="H6110">
        <v>0</v>
      </c>
      <c r="I6110">
        <v>0</v>
      </c>
      <c r="J6110">
        <v>0</v>
      </c>
      <c r="K6110">
        <v>0</v>
      </c>
      <c r="L6110">
        <v>0</v>
      </c>
      <c r="M6110">
        <v>3</v>
      </c>
      <c r="N6110" t="s">
        <v>1981</v>
      </c>
      <c r="O6110" t="s">
        <v>23367</v>
      </c>
    </row>
    <row r="6111" spans="1:15" x14ac:dyDescent="0.25">
      <c r="A6111" t="s">
        <v>23393</v>
      </c>
      <c r="B6111">
        <v>500000</v>
      </c>
      <c r="C6111" t="s">
        <v>454</v>
      </c>
      <c r="D6111" t="s">
        <v>23392</v>
      </c>
      <c r="E6111">
        <v>1</v>
      </c>
      <c r="F6111">
        <v>1</v>
      </c>
      <c r="G6111">
        <v>0</v>
      </c>
      <c r="H6111">
        <v>0</v>
      </c>
      <c r="I6111">
        <v>0</v>
      </c>
      <c r="J6111">
        <v>0</v>
      </c>
      <c r="K6111">
        <v>0</v>
      </c>
      <c r="L6111">
        <v>0</v>
      </c>
      <c r="M6111">
        <v>4</v>
      </c>
      <c r="N6111" t="s">
        <v>1981</v>
      </c>
      <c r="O6111" t="s">
        <v>23367</v>
      </c>
    </row>
    <row r="6112" spans="1:15" x14ac:dyDescent="0.25">
      <c r="A6112" t="s">
        <v>23391</v>
      </c>
      <c r="B6112">
        <v>500000</v>
      </c>
      <c r="C6112" t="s">
        <v>23390</v>
      </c>
      <c r="D6112" t="s">
        <v>23377</v>
      </c>
      <c r="E6112">
        <v>2</v>
      </c>
      <c r="F6112">
        <v>1</v>
      </c>
      <c r="G6112">
        <v>0</v>
      </c>
      <c r="H6112">
        <v>0</v>
      </c>
      <c r="I6112">
        <v>1</v>
      </c>
      <c r="J6112">
        <v>0</v>
      </c>
      <c r="K6112">
        <v>0</v>
      </c>
      <c r="L6112">
        <v>0</v>
      </c>
      <c r="M6112">
        <v>6</v>
      </c>
      <c r="N6112" t="s">
        <v>1981</v>
      </c>
      <c r="O6112" t="s">
        <v>23367</v>
      </c>
    </row>
    <row r="6113" spans="1:15" x14ac:dyDescent="0.25">
      <c r="A6113" t="s">
        <v>23389</v>
      </c>
      <c r="B6113">
        <v>500000</v>
      </c>
      <c r="C6113" t="s">
        <v>23388</v>
      </c>
      <c r="D6113" t="s">
        <v>23377</v>
      </c>
      <c r="E6113">
        <v>1</v>
      </c>
      <c r="F6113">
        <v>0</v>
      </c>
      <c r="G6113">
        <v>1</v>
      </c>
      <c r="H6113">
        <v>0</v>
      </c>
      <c r="I6113">
        <v>0</v>
      </c>
      <c r="J6113">
        <v>0</v>
      </c>
      <c r="K6113">
        <v>0</v>
      </c>
      <c r="L6113">
        <v>0</v>
      </c>
      <c r="M6113">
        <v>5</v>
      </c>
      <c r="N6113" t="s">
        <v>1981</v>
      </c>
      <c r="O6113" t="s">
        <v>23367</v>
      </c>
    </row>
    <row r="6114" spans="1:15" x14ac:dyDescent="0.25">
      <c r="A6114" t="s">
        <v>23387</v>
      </c>
      <c r="B6114">
        <v>500000</v>
      </c>
      <c r="C6114" t="s">
        <v>23386</v>
      </c>
      <c r="D6114" t="s">
        <v>23385</v>
      </c>
      <c r="E6114">
        <v>1</v>
      </c>
      <c r="F6114">
        <v>0</v>
      </c>
      <c r="G6114">
        <v>0</v>
      </c>
      <c r="H6114">
        <v>0</v>
      </c>
      <c r="I6114">
        <v>0</v>
      </c>
      <c r="J6114">
        <v>1</v>
      </c>
      <c r="K6114">
        <v>0</v>
      </c>
      <c r="L6114">
        <v>0</v>
      </c>
      <c r="M6114">
        <v>4</v>
      </c>
      <c r="N6114" t="s">
        <v>1981</v>
      </c>
      <c r="O6114" t="s">
        <v>23367</v>
      </c>
    </row>
    <row r="6115" spans="1:15" x14ac:dyDescent="0.25">
      <c r="A6115" t="s">
        <v>23384</v>
      </c>
      <c r="B6115">
        <v>500000</v>
      </c>
      <c r="C6115" t="s">
        <v>4874</v>
      </c>
      <c r="D6115" t="s">
        <v>23382</v>
      </c>
      <c r="E6115">
        <v>1</v>
      </c>
      <c r="F6115">
        <v>0</v>
      </c>
      <c r="G6115">
        <v>1</v>
      </c>
      <c r="H6115">
        <v>0</v>
      </c>
      <c r="I6115">
        <v>1</v>
      </c>
      <c r="J6115">
        <v>0</v>
      </c>
      <c r="K6115">
        <v>0</v>
      </c>
      <c r="L6115">
        <v>0</v>
      </c>
      <c r="M6115">
        <v>7</v>
      </c>
      <c r="N6115" t="s">
        <v>1981</v>
      </c>
      <c r="O6115" t="s">
        <v>23367</v>
      </c>
    </row>
    <row r="6116" spans="1:15" x14ac:dyDescent="0.25">
      <c r="A6116" t="s">
        <v>23383</v>
      </c>
      <c r="B6116">
        <v>500000</v>
      </c>
      <c r="C6116" t="s">
        <v>3431</v>
      </c>
      <c r="D6116" t="s">
        <v>23382</v>
      </c>
      <c r="E6116">
        <v>0</v>
      </c>
      <c r="F6116">
        <v>1</v>
      </c>
      <c r="G6116">
        <v>0</v>
      </c>
      <c r="H6116">
        <v>0</v>
      </c>
      <c r="I6116">
        <v>1</v>
      </c>
      <c r="J6116">
        <v>0</v>
      </c>
      <c r="K6116">
        <v>0</v>
      </c>
      <c r="L6116">
        <v>0</v>
      </c>
      <c r="M6116">
        <v>5</v>
      </c>
      <c r="N6116" t="s">
        <v>1981</v>
      </c>
      <c r="O6116" t="s">
        <v>23367</v>
      </c>
    </row>
    <row r="6117" spans="1:15" x14ac:dyDescent="0.25">
      <c r="A6117" t="s">
        <v>23381</v>
      </c>
      <c r="B6117">
        <v>500000</v>
      </c>
      <c r="C6117" t="s">
        <v>23380</v>
      </c>
      <c r="D6117" t="s">
        <v>23379</v>
      </c>
      <c r="E6117">
        <v>0</v>
      </c>
      <c r="F6117">
        <v>1</v>
      </c>
      <c r="G6117">
        <v>0</v>
      </c>
      <c r="H6117">
        <v>0</v>
      </c>
      <c r="I6117">
        <v>0</v>
      </c>
      <c r="J6117">
        <v>0</v>
      </c>
      <c r="K6117">
        <v>0</v>
      </c>
      <c r="L6117">
        <v>0</v>
      </c>
      <c r="M6117">
        <v>7</v>
      </c>
      <c r="N6117" t="s">
        <v>1981</v>
      </c>
      <c r="O6117" t="s">
        <v>23367</v>
      </c>
    </row>
    <row r="6118" spans="1:15" x14ac:dyDescent="0.25">
      <c r="A6118" t="s">
        <v>23378</v>
      </c>
      <c r="B6118">
        <v>500000</v>
      </c>
      <c r="C6118" t="s">
        <v>618</v>
      </c>
      <c r="D6118" t="s">
        <v>23377</v>
      </c>
      <c r="E6118">
        <v>1</v>
      </c>
      <c r="F6118">
        <v>0</v>
      </c>
      <c r="G6118">
        <v>1</v>
      </c>
      <c r="H6118">
        <v>0</v>
      </c>
      <c r="I6118">
        <v>0</v>
      </c>
      <c r="J6118">
        <v>0</v>
      </c>
      <c r="K6118">
        <v>0</v>
      </c>
      <c r="L6118">
        <v>0</v>
      </c>
      <c r="M6118">
        <v>5</v>
      </c>
      <c r="N6118" t="s">
        <v>1981</v>
      </c>
      <c r="O6118" t="s">
        <v>23367</v>
      </c>
    </row>
    <row r="6119" spans="1:15" x14ac:dyDescent="0.25">
      <c r="A6119" t="s">
        <v>23376</v>
      </c>
      <c r="B6119">
        <v>500000</v>
      </c>
      <c r="C6119" t="s">
        <v>23375</v>
      </c>
      <c r="D6119" t="s">
        <v>23374</v>
      </c>
      <c r="E6119">
        <v>0</v>
      </c>
      <c r="F6119">
        <v>0</v>
      </c>
      <c r="G6119">
        <v>1</v>
      </c>
      <c r="H6119">
        <v>0</v>
      </c>
      <c r="I6119">
        <v>0</v>
      </c>
      <c r="J6119">
        <v>0</v>
      </c>
      <c r="K6119">
        <v>0</v>
      </c>
      <c r="L6119">
        <v>0</v>
      </c>
      <c r="M6119">
        <v>5</v>
      </c>
      <c r="N6119" t="s">
        <v>1981</v>
      </c>
      <c r="O6119" t="s">
        <v>23367</v>
      </c>
    </row>
    <row r="6120" spans="1:15" x14ac:dyDescent="0.25">
      <c r="A6120" t="s">
        <v>23373</v>
      </c>
      <c r="B6120">
        <v>500000</v>
      </c>
      <c r="C6120" t="s">
        <v>23372</v>
      </c>
      <c r="D6120" t="s">
        <v>23371</v>
      </c>
      <c r="E6120">
        <v>1</v>
      </c>
      <c r="F6120">
        <v>0</v>
      </c>
      <c r="G6120">
        <v>0</v>
      </c>
      <c r="H6120">
        <v>0</v>
      </c>
      <c r="I6120">
        <v>1</v>
      </c>
      <c r="J6120">
        <v>0</v>
      </c>
      <c r="K6120">
        <v>0</v>
      </c>
      <c r="L6120">
        <v>0</v>
      </c>
      <c r="M6120">
        <v>4</v>
      </c>
      <c r="N6120" t="s">
        <v>1981</v>
      </c>
      <c r="O6120" t="s">
        <v>23367</v>
      </c>
    </row>
    <row r="6121" spans="1:15" x14ac:dyDescent="0.25">
      <c r="A6121" t="s">
        <v>23370</v>
      </c>
      <c r="B6121">
        <v>500000</v>
      </c>
      <c r="C6121" t="s">
        <v>23369</v>
      </c>
      <c r="D6121" t="s">
        <v>23368</v>
      </c>
      <c r="E6121">
        <v>0</v>
      </c>
      <c r="F6121">
        <v>1</v>
      </c>
      <c r="G6121">
        <v>1</v>
      </c>
      <c r="H6121">
        <v>0</v>
      </c>
      <c r="I6121">
        <v>0</v>
      </c>
      <c r="J6121">
        <v>0</v>
      </c>
      <c r="K6121">
        <v>0</v>
      </c>
      <c r="L6121">
        <v>0</v>
      </c>
      <c r="M6121">
        <v>4</v>
      </c>
      <c r="N6121" t="s">
        <v>1981</v>
      </c>
      <c r="O6121" t="s">
        <v>23367</v>
      </c>
    </row>
    <row r="6122" spans="1:15" x14ac:dyDescent="0.25">
      <c r="A6122" t="s">
        <v>23366</v>
      </c>
      <c r="B6122">
        <v>500000</v>
      </c>
      <c r="C6122" t="s">
        <v>23365</v>
      </c>
      <c r="D6122" t="s">
        <v>23364</v>
      </c>
      <c r="E6122">
        <v>1</v>
      </c>
      <c r="F6122">
        <v>0</v>
      </c>
      <c r="G6122">
        <v>1</v>
      </c>
      <c r="H6122">
        <v>0</v>
      </c>
      <c r="I6122">
        <v>0</v>
      </c>
      <c r="J6122">
        <v>0</v>
      </c>
      <c r="K6122">
        <v>0</v>
      </c>
      <c r="L6122">
        <v>0</v>
      </c>
      <c r="M6122">
        <v>7</v>
      </c>
      <c r="N6122" t="s">
        <v>1981</v>
      </c>
      <c r="O6122" t="s">
        <v>22791</v>
      </c>
    </row>
    <row r="6123" spans="1:15" x14ac:dyDescent="0.25">
      <c r="A6123" t="s">
        <v>23363</v>
      </c>
      <c r="B6123">
        <v>500000</v>
      </c>
      <c r="C6123" t="s">
        <v>17660</v>
      </c>
      <c r="D6123" t="s">
        <v>23362</v>
      </c>
      <c r="E6123">
        <v>2</v>
      </c>
      <c r="F6123">
        <v>0</v>
      </c>
      <c r="G6123">
        <v>1</v>
      </c>
      <c r="H6123">
        <v>0</v>
      </c>
      <c r="I6123">
        <v>0</v>
      </c>
      <c r="J6123">
        <v>0</v>
      </c>
      <c r="K6123">
        <v>0</v>
      </c>
      <c r="L6123">
        <v>0</v>
      </c>
      <c r="M6123">
        <v>6</v>
      </c>
      <c r="N6123" t="s">
        <v>1981</v>
      </c>
      <c r="O6123" t="s">
        <v>22791</v>
      </c>
    </row>
    <row r="6124" spans="1:15" x14ac:dyDescent="0.25">
      <c r="A6124" t="s">
        <v>23361</v>
      </c>
      <c r="B6124">
        <v>500000</v>
      </c>
      <c r="C6124" t="s">
        <v>9584</v>
      </c>
      <c r="D6124" t="s">
        <v>23360</v>
      </c>
      <c r="E6124">
        <v>0</v>
      </c>
      <c r="F6124">
        <v>1</v>
      </c>
      <c r="G6124">
        <v>0</v>
      </c>
      <c r="H6124">
        <v>0</v>
      </c>
      <c r="I6124">
        <v>0</v>
      </c>
      <c r="J6124">
        <v>0</v>
      </c>
      <c r="K6124">
        <v>0</v>
      </c>
      <c r="L6124">
        <v>0</v>
      </c>
      <c r="M6124">
        <v>4</v>
      </c>
      <c r="N6124" t="s">
        <v>1981</v>
      </c>
      <c r="O6124" t="s">
        <v>22791</v>
      </c>
    </row>
    <row r="6125" spans="1:15" x14ac:dyDescent="0.25">
      <c r="A6125" t="s">
        <v>23359</v>
      </c>
      <c r="B6125">
        <v>500000</v>
      </c>
      <c r="C6125" t="s">
        <v>618</v>
      </c>
      <c r="D6125" t="s">
        <v>22962</v>
      </c>
      <c r="E6125">
        <v>1</v>
      </c>
      <c r="F6125">
        <v>1</v>
      </c>
      <c r="G6125">
        <v>0</v>
      </c>
      <c r="H6125">
        <v>0</v>
      </c>
      <c r="I6125">
        <v>1</v>
      </c>
      <c r="J6125">
        <v>0</v>
      </c>
      <c r="K6125">
        <v>0</v>
      </c>
      <c r="L6125">
        <v>0</v>
      </c>
      <c r="M6125">
        <v>6</v>
      </c>
      <c r="N6125" t="s">
        <v>1981</v>
      </c>
      <c r="O6125" t="s">
        <v>22791</v>
      </c>
    </row>
    <row r="6126" spans="1:15" x14ac:dyDescent="0.25">
      <c r="A6126" t="s">
        <v>23358</v>
      </c>
      <c r="B6126">
        <v>500000</v>
      </c>
      <c r="C6126" t="s">
        <v>23357</v>
      </c>
      <c r="D6126" t="s">
        <v>23356</v>
      </c>
      <c r="E6126">
        <v>0</v>
      </c>
      <c r="F6126">
        <v>0</v>
      </c>
      <c r="G6126">
        <v>1</v>
      </c>
      <c r="H6126">
        <v>0</v>
      </c>
      <c r="I6126">
        <v>1</v>
      </c>
      <c r="J6126">
        <v>0</v>
      </c>
      <c r="K6126">
        <v>0</v>
      </c>
      <c r="L6126">
        <v>0</v>
      </c>
      <c r="M6126">
        <v>4</v>
      </c>
      <c r="N6126" t="s">
        <v>1981</v>
      </c>
      <c r="O6126" t="s">
        <v>22791</v>
      </c>
    </row>
    <row r="6127" spans="1:15" x14ac:dyDescent="0.25">
      <c r="A6127" t="s">
        <v>23355</v>
      </c>
      <c r="B6127">
        <v>500000</v>
      </c>
      <c r="C6127" t="s">
        <v>3218</v>
      </c>
      <c r="D6127" t="s">
        <v>23354</v>
      </c>
      <c r="E6127">
        <v>1</v>
      </c>
      <c r="F6127">
        <v>1</v>
      </c>
      <c r="G6127">
        <v>1</v>
      </c>
      <c r="H6127">
        <v>0</v>
      </c>
      <c r="I6127">
        <v>0</v>
      </c>
      <c r="J6127">
        <v>0</v>
      </c>
      <c r="K6127">
        <v>0</v>
      </c>
      <c r="L6127">
        <v>0</v>
      </c>
      <c r="M6127">
        <v>6</v>
      </c>
      <c r="N6127" t="s">
        <v>1981</v>
      </c>
      <c r="O6127" t="s">
        <v>22791</v>
      </c>
    </row>
    <row r="6128" spans="1:15" x14ac:dyDescent="0.25">
      <c r="A6128" t="s">
        <v>23353</v>
      </c>
      <c r="B6128">
        <v>500000</v>
      </c>
      <c r="C6128" t="s">
        <v>13265</v>
      </c>
      <c r="D6128" t="s">
        <v>3835</v>
      </c>
      <c r="E6128">
        <v>0</v>
      </c>
      <c r="F6128">
        <v>0</v>
      </c>
      <c r="G6128">
        <v>1</v>
      </c>
      <c r="H6128">
        <v>0</v>
      </c>
      <c r="I6128">
        <v>0</v>
      </c>
      <c r="J6128">
        <v>0</v>
      </c>
      <c r="K6128">
        <v>0</v>
      </c>
      <c r="L6128">
        <v>0</v>
      </c>
      <c r="M6128">
        <v>6</v>
      </c>
      <c r="N6128" t="s">
        <v>1981</v>
      </c>
      <c r="O6128" t="s">
        <v>22791</v>
      </c>
    </row>
    <row r="6129" spans="1:15" x14ac:dyDescent="0.25">
      <c r="A6129" t="s">
        <v>23352</v>
      </c>
      <c r="B6129">
        <v>500000</v>
      </c>
      <c r="C6129" t="s">
        <v>23351</v>
      </c>
      <c r="D6129" t="s">
        <v>23350</v>
      </c>
      <c r="E6129">
        <v>1</v>
      </c>
      <c r="F6129">
        <v>1</v>
      </c>
      <c r="G6129">
        <v>1</v>
      </c>
      <c r="H6129">
        <v>0</v>
      </c>
      <c r="I6129">
        <v>0</v>
      </c>
      <c r="J6129">
        <v>0</v>
      </c>
      <c r="K6129">
        <v>0</v>
      </c>
      <c r="L6129">
        <v>0</v>
      </c>
      <c r="M6129">
        <v>6</v>
      </c>
      <c r="N6129" t="s">
        <v>1981</v>
      </c>
      <c r="O6129" t="s">
        <v>22791</v>
      </c>
    </row>
    <row r="6130" spans="1:15" x14ac:dyDescent="0.25">
      <c r="A6130" t="s">
        <v>23349</v>
      </c>
      <c r="B6130">
        <v>500000</v>
      </c>
      <c r="C6130" t="s">
        <v>8240</v>
      </c>
      <c r="D6130" t="s">
        <v>23348</v>
      </c>
      <c r="E6130">
        <v>1</v>
      </c>
      <c r="F6130">
        <v>1</v>
      </c>
      <c r="G6130">
        <v>0</v>
      </c>
      <c r="H6130">
        <v>0</v>
      </c>
      <c r="I6130">
        <v>0</v>
      </c>
      <c r="J6130">
        <v>0</v>
      </c>
      <c r="K6130">
        <v>0</v>
      </c>
      <c r="L6130">
        <v>0</v>
      </c>
      <c r="M6130">
        <v>4</v>
      </c>
      <c r="N6130" t="s">
        <v>1981</v>
      </c>
      <c r="O6130" t="s">
        <v>22791</v>
      </c>
    </row>
    <row r="6131" spans="1:15" x14ac:dyDescent="0.25">
      <c r="A6131" t="s">
        <v>23347</v>
      </c>
      <c r="B6131">
        <v>500000</v>
      </c>
      <c r="C6131" t="s">
        <v>16092</v>
      </c>
      <c r="D6131" t="s">
        <v>23346</v>
      </c>
      <c r="E6131">
        <v>1</v>
      </c>
      <c r="F6131">
        <v>1</v>
      </c>
      <c r="G6131">
        <v>1</v>
      </c>
      <c r="H6131">
        <v>0</v>
      </c>
      <c r="I6131">
        <v>1</v>
      </c>
      <c r="J6131">
        <v>0</v>
      </c>
      <c r="K6131">
        <v>0</v>
      </c>
      <c r="L6131">
        <v>0</v>
      </c>
      <c r="M6131">
        <v>6</v>
      </c>
      <c r="N6131" t="s">
        <v>1981</v>
      </c>
      <c r="O6131" t="s">
        <v>22791</v>
      </c>
    </row>
    <row r="6132" spans="1:15" x14ac:dyDescent="0.25">
      <c r="A6132" t="s">
        <v>23345</v>
      </c>
      <c r="B6132">
        <v>500000</v>
      </c>
      <c r="C6132" t="s">
        <v>5562</v>
      </c>
      <c r="D6132" t="s">
        <v>23344</v>
      </c>
      <c r="E6132">
        <v>1</v>
      </c>
      <c r="F6132">
        <v>0</v>
      </c>
      <c r="G6132">
        <v>0</v>
      </c>
      <c r="H6132">
        <v>0</v>
      </c>
      <c r="I6132">
        <v>0</v>
      </c>
      <c r="J6132">
        <v>0</v>
      </c>
      <c r="K6132">
        <v>0</v>
      </c>
      <c r="L6132">
        <v>0</v>
      </c>
      <c r="M6132">
        <v>5</v>
      </c>
      <c r="N6132" t="s">
        <v>1981</v>
      </c>
      <c r="O6132" t="s">
        <v>22791</v>
      </c>
    </row>
    <row r="6133" spans="1:15" x14ac:dyDescent="0.25">
      <c r="A6133" t="s">
        <v>23343</v>
      </c>
      <c r="B6133">
        <v>500000</v>
      </c>
      <c r="C6133" t="s">
        <v>23342</v>
      </c>
      <c r="D6133" t="s">
        <v>22993</v>
      </c>
      <c r="E6133">
        <v>1</v>
      </c>
      <c r="F6133">
        <v>0</v>
      </c>
      <c r="G6133">
        <v>0</v>
      </c>
      <c r="H6133">
        <v>0</v>
      </c>
      <c r="I6133">
        <v>0</v>
      </c>
      <c r="J6133">
        <v>0</v>
      </c>
      <c r="K6133">
        <v>0</v>
      </c>
      <c r="L6133">
        <v>0</v>
      </c>
      <c r="M6133">
        <v>7</v>
      </c>
      <c r="N6133" t="s">
        <v>1981</v>
      </c>
      <c r="O6133" t="s">
        <v>22791</v>
      </c>
    </row>
    <row r="6134" spans="1:15" x14ac:dyDescent="0.25">
      <c r="A6134" t="s">
        <v>23341</v>
      </c>
      <c r="B6134">
        <v>500000</v>
      </c>
      <c r="C6134" t="s">
        <v>16077</v>
      </c>
      <c r="D6134" t="s">
        <v>22878</v>
      </c>
      <c r="E6134">
        <v>1</v>
      </c>
      <c r="F6134">
        <v>0</v>
      </c>
      <c r="G6134">
        <v>0</v>
      </c>
      <c r="H6134">
        <v>0</v>
      </c>
      <c r="I6134">
        <v>1</v>
      </c>
      <c r="J6134">
        <v>0</v>
      </c>
      <c r="K6134">
        <v>0</v>
      </c>
      <c r="L6134">
        <v>0</v>
      </c>
      <c r="M6134">
        <v>4</v>
      </c>
      <c r="N6134" t="s">
        <v>1981</v>
      </c>
      <c r="O6134" t="s">
        <v>22791</v>
      </c>
    </row>
    <row r="6135" spans="1:15" x14ac:dyDescent="0.25">
      <c r="A6135" t="s">
        <v>23340</v>
      </c>
      <c r="B6135">
        <v>500000</v>
      </c>
      <c r="C6135" t="s">
        <v>565</v>
      </c>
      <c r="D6135" t="s">
        <v>23278</v>
      </c>
      <c r="E6135">
        <v>0</v>
      </c>
      <c r="F6135">
        <v>0</v>
      </c>
      <c r="G6135">
        <v>1</v>
      </c>
      <c r="H6135">
        <v>0</v>
      </c>
      <c r="I6135">
        <v>0</v>
      </c>
      <c r="J6135">
        <v>0</v>
      </c>
      <c r="K6135">
        <v>0</v>
      </c>
      <c r="L6135">
        <v>0</v>
      </c>
      <c r="M6135">
        <v>6</v>
      </c>
      <c r="N6135" t="s">
        <v>1981</v>
      </c>
      <c r="O6135" t="s">
        <v>22791</v>
      </c>
    </row>
    <row r="6136" spans="1:15" x14ac:dyDescent="0.25">
      <c r="A6136" t="s">
        <v>23339</v>
      </c>
      <c r="B6136">
        <v>500000</v>
      </c>
      <c r="C6136" t="s">
        <v>3369</v>
      </c>
      <c r="D6136" t="s">
        <v>10828</v>
      </c>
      <c r="E6136">
        <v>1</v>
      </c>
      <c r="F6136">
        <v>0</v>
      </c>
      <c r="G6136">
        <v>1</v>
      </c>
      <c r="H6136">
        <v>0</v>
      </c>
      <c r="I6136">
        <v>2</v>
      </c>
      <c r="J6136">
        <v>0</v>
      </c>
      <c r="K6136">
        <v>0</v>
      </c>
      <c r="L6136">
        <v>0</v>
      </c>
      <c r="M6136">
        <v>6</v>
      </c>
      <c r="N6136" t="s">
        <v>1981</v>
      </c>
      <c r="O6136" t="s">
        <v>22791</v>
      </c>
    </row>
    <row r="6137" spans="1:15" x14ac:dyDescent="0.25">
      <c r="A6137" t="s">
        <v>23338</v>
      </c>
      <c r="B6137">
        <v>500000</v>
      </c>
      <c r="C6137" t="s">
        <v>23337</v>
      </c>
      <c r="D6137" t="s">
        <v>23199</v>
      </c>
      <c r="E6137">
        <v>0</v>
      </c>
      <c r="F6137">
        <v>2</v>
      </c>
      <c r="G6137">
        <v>1</v>
      </c>
      <c r="H6137">
        <v>0</v>
      </c>
      <c r="I6137">
        <v>0</v>
      </c>
      <c r="J6137">
        <v>0</v>
      </c>
      <c r="K6137">
        <v>0</v>
      </c>
      <c r="L6137">
        <v>0</v>
      </c>
      <c r="M6137">
        <v>6</v>
      </c>
      <c r="N6137" t="s">
        <v>1981</v>
      </c>
      <c r="O6137" t="s">
        <v>22791</v>
      </c>
    </row>
    <row r="6138" spans="1:15" x14ac:dyDescent="0.25">
      <c r="A6138" t="s">
        <v>23336</v>
      </c>
      <c r="B6138">
        <v>500000</v>
      </c>
      <c r="C6138" t="s">
        <v>3631</v>
      </c>
      <c r="D6138" t="s">
        <v>23335</v>
      </c>
      <c r="E6138">
        <v>0</v>
      </c>
      <c r="F6138">
        <v>2</v>
      </c>
      <c r="G6138">
        <v>0</v>
      </c>
      <c r="H6138">
        <v>0</v>
      </c>
      <c r="I6138">
        <v>0</v>
      </c>
      <c r="J6138">
        <v>0</v>
      </c>
      <c r="K6138">
        <v>0</v>
      </c>
      <c r="L6138">
        <v>0</v>
      </c>
      <c r="M6138">
        <v>9</v>
      </c>
      <c r="N6138" t="s">
        <v>1981</v>
      </c>
      <c r="O6138" t="s">
        <v>22791</v>
      </c>
    </row>
    <row r="6139" spans="1:15" x14ac:dyDescent="0.25">
      <c r="A6139" t="s">
        <v>23334</v>
      </c>
      <c r="B6139">
        <v>500000</v>
      </c>
      <c r="C6139" t="s">
        <v>23333</v>
      </c>
      <c r="D6139" t="s">
        <v>22928</v>
      </c>
      <c r="E6139">
        <v>1</v>
      </c>
      <c r="F6139">
        <v>0</v>
      </c>
      <c r="G6139">
        <v>0</v>
      </c>
      <c r="H6139">
        <v>0</v>
      </c>
      <c r="I6139">
        <v>1</v>
      </c>
      <c r="J6139">
        <v>0</v>
      </c>
      <c r="K6139">
        <v>0</v>
      </c>
      <c r="L6139">
        <v>0</v>
      </c>
      <c r="M6139">
        <v>4</v>
      </c>
      <c r="N6139" t="s">
        <v>1981</v>
      </c>
      <c r="O6139" t="s">
        <v>22791</v>
      </c>
    </row>
    <row r="6140" spans="1:15" x14ac:dyDescent="0.25">
      <c r="A6140" t="s">
        <v>23332</v>
      </c>
      <c r="B6140">
        <v>500000</v>
      </c>
      <c r="C6140" t="s">
        <v>23331</v>
      </c>
      <c r="D6140" t="s">
        <v>23330</v>
      </c>
      <c r="E6140">
        <v>1</v>
      </c>
      <c r="F6140">
        <v>1</v>
      </c>
      <c r="G6140">
        <v>1</v>
      </c>
      <c r="H6140">
        <v>0</v>
      </c>
      <c r="I6140">
        <v>0</v>
      </c>
      <c r="J6140">
        <v>0</v>
      </c>
      <c r="K6140">
        <v>0</v>
      </c>
      <c r="L6140">
        <v>0</v>
      </c>
      <c r="M6140">
        <v>5</v>
      </c>
      <c r="N6140" t="s">
        <v>1981</v>
      </c>
      <c r="O6140" t="s">
        <v>22791</v>
      </c>
    </row>
    <row r="6141" spans="1:15" x14ac:dyDescent="0.25">
      <c r="A6141" t="s">
        <v>23329</v>
      </c>
      <c r="B6141">
        <v>500000</v>
      </c>
      <c r="C6141" t="s">
        <v>29</v>
      </c>
      <c r="D6141" t="s">
        <v>3835</v>
      </c>
      <c r="E6141">
        <v>0</v>
      </c>
      <c r="F6141">
        <v>0</v>
      </c>
      <c r="G6141">
        <v>2</v>
      </c>
      <c r="H6141">
        <v>0</v>
      </c>
      <c r="I6141">
        <v>0</v>
      </c>
      <c r="J6141">
        <v>0</v>
      </c>
      <c r="K6141">
        <v>0</v>
      </c>
      <c r="L6141">
        <v>0</v>
      </c>
      <c r="M6141">
        <v>4</v>
      </c>
      <c r="N6141" t="s">
        <v>1981</v>
      </c>
      <c r="O6141" t="s">
        <v>22791</v>
      </c>
    </row>
    <row r="6142" spans="1:15" x14ac:dyDescent="0.25">
      <c r="A6142" t="s">
        <v>23328</v>
      </c>
      <c r="B6142">
        <v>500000</v>
      </c>
      <c r="C6142" t="s">
        <v>298</v>
      </c>
      <c r="D6142" t="s">
        <v>23327</v>
      </c>
      <c r="E6142">
        <v>1</v>
      </c>
      <c r="F6142">
        <v>0</v>
      </c>
      <c r="G6142">
        <v>0</v>
      </c>
      <c r="H6142">
        <v>0</v>
      </c>
      <c r="I6142">
        <v>1</v>
      </c>
      <c r="J6142">
        <v>0</v>
      </c>
      <c r="K6142">
        <v>0</v>
      </c>
      <c r="L6142">
        <v>0</v>
      </c>
      <c r="M6142">
        <v>4</v>
      </c>
      <c r="N6142" t="s">
        <v>1981</v>
      </c>
      <c r="O6142" t="s">
        <v>22791</v>
      </c>
    </row>
    <row r="6143" spans="1:15" x14ac:dyDescent="0.25">
      <c r="A6143" t="s">
        <v>23326</v>
      </c>
      <c r="B6143">
        <v>500000</v>
      </c>
      <c r="C6143" t="s">
        <v>507</v>
      </c>
      <c r="D6143" t="s">
        <v>23325</v>
      </c>
      <c r="E6143">
        <v>1</v>
      </c>
      <c r="F6143">
        <v>1</v>
      </c>
      <c r="G6143">
        <v>0</v>
      </c>
      <c r="H6143">
        <v>0</v>
      </c>
      <c r="I6143">
        <v>0</v>
      </c>
      <c r="J6143">
        <v>1</v>
      </c>
      <c r="K6143">
        <v>0</v>
      </c>
      <c r="L6143">
        <v>0</v>
      </c>
      <c r="M6143">
        <v>7</v>
      </c>
      <c r="N6143" t="s">
        <v>1981</v>
      </c>
      <c r="O6143" t="s">
        <v>22791</v>
      </c>
    </row>
    <row r="6144" spans="1:15" x14ac:dyDescent="0.25">
      <c r="A6144" t="s">
        <v>23324</v>
      </c>
      <c r="B6144">
        <v>500000</v>
      </c>
      <c r="C6144" t="s">
        <v>14006</v>
      </c>
      <c r="D6144" t="s">
        <v>22878</v>
      </c>
      <c r="E6144">
        <v>0</v>
      </c>
      <c r="F6144">
        <v>1</v>
      </c>
      <c r="G6144">
        <v>0</v>
      </c>
      <c r="H6144">
        <v>0</v>
      </c>
      <c r="I6144">
        <v>0</v>
      </c>
      <c r="J6144">
        <v>0</v>
      </c>
      <c r="K6144">
        <v>0</v>
      </c>
      <c r="L6144">
        <v>0</v>
      </c>
      <c r="M6144">
        <v>5</v>
      </c>
      <c r="N6144" t="s">
        <v>1981</v>
      </c>
      <c r="O6144" t="s">
        <v>22791</v>
      </c>
    </row>
    <row r="6145" spans="1:15" x14ac:dyDescent="0.25">
      <c r="A6145" t="s">
        <v>23323</v>
      </c>
      <c r="B6145">
        <v>500000</v>
      </c>
      <c r="C6145" t="s">
        <v>23322</v>
      </c>
      <c r="D6145" t="s">
        <v>23278</v>
      </c>
      <c r="E6145">
        <v>1</v>
      </c>
      <c r="F6145">
        <v>1</v>
      </c>
      <c r="G6145">
        <v>1</v>
      </c>
      <c r="H6145">
        <v>0</v>
      </c>
      <c r="I6145">
        <v>0</v>
      </c>
      <c r="J6145">
        <v>1</v>
      </c>
      <c r="K6145">
        <v>0</v>
      </c>
      <c r="L6145">
        <v>0</v>
      </c>
      <c r="M6145">
        <v>6</v>
      </c>
      <c r="N6145" t="s">
        <v>1981</v>
      </c>
      <c r="O6145" t="s">
        <v>22791</v>
      </c>
    </row>
    <row r="6146" spans="1:15" x14ac:dyDescent="0.25">
      <c r="A6146" t="s">
        <v>23321</v>
      </c>
      <c r="B6146">
        <v>500000</v>
      </c>
      <c r="C6146" t="s">
        <v>21504</v>
      </c>
      <c r="D6146" t="s">
        <v>23320</v>
      </c>
      <c r="E6146">
        <v>1</v>
      </c>
      <c r="F6146">
        <v>0</v>
      </c>
      <c r="G6146">
        <v>1</v>
      </c>
      <c r="H6146">
        <v>0</v>
      </c>
      <c r="I6146">
        <v>0</v>
      </c>
      <c r="J6146">
        <v>0</v>
      </c>
      <c r="K6146">
        <v>0</v>
      </c>
      <c r="L6146">
        <v>0</v>
      </c>
      <c r="M6146">
        <v>5</v>
      </c>
      <c r="N6146" t="s">
        <v>1981</v>
      </c>
      <c r="O6146" t="s">
        <v>22791</v>
      </c>
    </row>
    <row r="6147" spans="1:15" x14ac:dyDescent="0.25">
      <c r="A6147" t="s">
        <v>23319</v>
      </c>
      <c r="B6147">
        <v>500000</v>
      </c>
      <c r="C6147" t="s">
        <v>23318</v>
      </c>
      <c r="D6147" t="s">
        <v>10828</v>
      </c>
      <c r="E6147">
        <v>1</v>
      </c>
      <c r="F6147">
        <v>0</v>
      </c>
      <c r="G6147">
        <v>0</v>
      </c>
      <c r="H6147">
        <v>0</v>
      </c>
      <c r="I6147">
        <v>1</v>
      </c>
      <c r="J6147">
        <v>0</v>
      </c>
      <c r="K6147">
        <v>0</v>
      </c>
      <c r="L6147">
        <v>0</v>
      </c>
      <c r="M6147">
        <v>4</v>
      </c>
      <c r="N6147" t="s">
        <v>1981</v>
      </c>
      <c r="O6147" t="s">
        <v>22791</v>
      </c>
    </row>
    <row r="6148" spans="1:15" x14ac:dyDescent="0.25">
      <c r="A6148" t="s">
        <v>23317</v>
      </c>
      <c r="B6148">
        <v>500000</v>
      </c>
      <c r="C6148" t="s">
        <v>2377</v>
      </c>
      <c r="D6148" t="s">
        <v>3835</v>
      </c>
      <c r="E6148">
        <v>2</v>
      </c>
      <c r="F6148">
        <v>1</v>
      </c>
      <c r="G6148">
        <v>0</v>
      </c>
      <c r="H6148">
        <v>0</v>
      </c>
      <c r="I6148">
        <v>1</v>
      </c>
      <c r="J6148">
        <v>0</v>
      </c>
      <c r="K6148">
        <v>0</v>
      </c>
      <c r="L6148">
        <v>0</v>
      </c>
      <c r="M6148">
        <v>6</v>
      </c>
      <c r="N6148" t="s">
        <v>1981</v>
      </c>
      <c r="O6148" t="s">
        <v>22791</v>
      </c>
    </row>
    <row r="6149" spans="1:15" x14ac:dyDescent="0.25">
      <c r="A6149" t="s">
        <v>23316</v>
      </c>
      <c r="B6149">
        <v>500000</v>
      </c>
      <c r="C6149" t="s">
        <v>13449</v>
      </c>
      <c r="D6149" t="s">
        <v>23239</v>
      </c>
      <c r="E6149">
        <v>1</v>
      </c>
      <c r="F6149">
        <v>0</v>
      </c>
      <c r="G6149">
        <v>0</v>
      </c>
      <c r="H6149">
        <v>0</v>
      </c>
      <c r="I6149">
        <v>1</v>
      </c>
      <c r="J6149">
        <v>0</v>
      </c>
      <c r="K6149">
        <v>0</v>
      </c>
      <c r="L6149">
        <v>0</v>
      </c>
      <c r="M6149">
        <v>4</v>
      </c>
      <c r="N6149" t="s">
        <v>1981</v>
      </c>
      <c r="O6149" t="s">
        <v>22791</v>
      </c>
    </row>
    <row r="6150" spans="1:15" x14ac:dyDescent="0.25">
      <c r="A6150" t="s">
        <v>23315</v>
      </c>
      <c r="B6150">
        <v>500000</v>
      </c>
      <c r="C6150" t="s">
        <v>23314</v>
      </c>
      <c r="D6150" t="s">
        <v>23313</v>
      </c>
      <c r="E6150">
        <v>0</v>
      </c>
      <c r="F6150">
        <v>1</v>
      </c>
      <c r="G6150">
        <v>0</v>
      </c>
      <c r="H6150">
        <v>0</v>
      </c>
      <c r="I6150">
        <v>0</v>
      </c>
      <c r="J6150">
        <v>0</v>
      </c>
      <c r="K6150">
        <v>0</v>
      </c>
      <c r="L6150">
        <v>0</v>
      </c>
      <c r="M6150">
        <v>5</v>
      </c>
      <c r="N6150" t="s">
        <v>1981</v>
      </c>
      <c r="O6150" t="s">
        <v>22791</v>
      </c>
    </row>
    <row r="6151" spans="1:15" x14ac:dyDescent="0.25">
      <c r="A6151" t="s">
        <v>23312</v>
      </c>
      <c r="B6151">
        <v>500000</v>
      </c>
      <c r="C6151" t="s">
        <v>5126</v>
      </c>
      <c r="D6151" t="s">
        <v>23311</v>
      </c>
      <c r="E6151">
        <v>1</v>
      </c>
      <c r="F6151">
        <v>1</v>
      </c>
      <c r="G6151">
        <v>0</v>
      </c>
      <c r="H6151">
        <v>0</v>
      </c>
      <c r="I6151">
        <v>1</v>
      </c>
      <c r="J6151">
        <v>0</v>
      </c>
      <c r="K6151">
        <v>0</v>
      </c>
      <c r="L6151">
        <v>0</v>
      </c>
      <c r="M6151">
        <v>5</v>
      </c>
      <c r="N6151" t="s">
        <v>1981</v>
      </c>
      <c r="O6151" t="s">
        <v>22791</v>
      </c>
    </row>
    <row r="6152" spans="1:15" x14ac:dyDescent="0.25">
      <c r="A6152" t="s">
        <v>23310</v>
      </c>
      <c r="B6152">
        <v>500000</v>
      </c>
      <c r="C6152" t="s">
        <v>863</v>
      </c>
      <c r="D6152" t="s">
        <v>22862</v>
      </c>
      <c r="E6152">
        <v>1</v>
      </c>
      <c r="F6152">
        <v>1</v>
      </c>
      <c r="G6152">
        <v>0</v>
      </c>
      <c r="H6152">
        <v>0</v>
      </c>
      <c r="I6152">
        <v>1</v>
      </c>
      <c r="J6152">
        <v>1</v>
      </c>
      <c r="K6152">
        <v>0</v>
      </c>
      <c r="L6152">
        <v>0</v>
      </c>
      <c r="M6152">
        <v>6</v>
      </c>
      <c r="N6152" t="s">
        <v>1981</v>
      </c>
      <c r="O6152" t="s">
        <v>22791</v>
      </c>
    </row>
    <row r="6153" spans="1:15" x14ac:dyDescent="0.25">
      <c r="A6153" t="s">
        <v>23309</v>
      </c>
      <c r="B6153">
        <v>500000</v>
      </c>
      <c r="C6153" t="s">
        <v>23308</v>
      </c>
      <c r="D6153" t="s">
        <v>22862</v>
      </c>
      <c r="E6153">
        <v>1</v>
      </c>
      <c r="F6153">
        <v>1</v>
      </c>
      <c r="G6153">
        <v>0</v>
      </c>
      <c r="H6153">
        <v>1</v>
      </c>
      <c r="I6153">
        <v>1</v>
      </c>
      <c r="J6153">
        <v>0</v>
      </c>
      <c r="K6153">
        <v>0</v>
      </c>
      <c r="L6153">
        <v>0</v>
      </c>
      <c r="M6153">
        <v>5</v>
      </c>
      <c r="N6153" t="s">
        <v>1981</v>
      </c>
      <c r="O6153" t="s">
        <v>22791</v>
      </c>
    </row>
    <row r="6154" spans="1:15" x14ac:dyDescent="0.25">
      <c r="A6154" t="s">
        <v>23307</v>
      </c>
      <c r="B6154">
        <v>500000</v>
      </c>
      <c r="C6154" t="s">
        <v>23306</v>
      </c>
      <c r="D6154" t="s">
        <v>23271</v>
      </c>
      <c r="E6154">
        <v>2</v>
      </c>
      <c r="F6154">
        <v>1</v>
      </c>
      <c r="G6154">
        <v>0</v>
      </c>
      <c r="H6154">
        <v>0</v>
      </c>
      <c r="I6154">
        <v>1</v>
      </c>
      <c r="J6154">
        <v>0</v>
      </c>
      <c r="K6154">
        <v>0</v>
      </c>
      <c r="L6154">
        <v>0</v>
      </c>
      <c r="M6154">
        <v>6</v>
      </c>
      <c r="N6154" t="s">
        <v>1981</v>
      </c>
      <c r="O6154" t="s">
        <v>22791</v>
      </c>
    </row>
    <row r="6155" spans="1:15" x14ac:dyDescent="0.25">
      <c r="A6155" t="s">
        <v>23305</v>
      </c>
      <c r="B6155">
        <v>500000</v>
      </c>
      <c r="C6155" t="s">
        <v>1479</v>
      </c>
      <c r="D6155" t="s">
        <v>23304</v>
      </c>
      <c r="E6155">
        <v>0</v>
      </c>
      <c r="F6155">
        <v>1</v>
      </c>
      <c r="G6155">
        <v>0</v>
      </c>
      <c r="H6155">
        <v>0</v>
      </c>
      <c r="I6155">
        <v>1</v>
      </c>
      <c r="J6155">
        <v>0</v>
      </c>
      <c r="K6155">
        <v>0</v>
      </c>
      <c r="L6155">
        <v>0</v>
      </c>
      <c r="M6155">
        <v>7</v>
      </c>
      <c r="N6155" t="s">
        <v>1981</v>
      </c>
      <c r="O6155" t="s">
        <v>22791</v>
      </c>
    </row>
    <row r="6156" spans="1:15" x14ac:dyDescent="0.25">
      <c r="A6156" t="s">
        <v>23303</v>
      </c>
      <c r="B6156">
        <v>500000</v>
      </c>
      <c r="C6156" t="s">
        <v>16029</v>
      </c>
      <c r="D6156" t="s">
        <v>22878</v>
      </c>
      <c r="E6156">
        <v>1</v>
      </c>
      <c r="F6156">
        <v>1</v>
      </c>
      <c r="G6156">
        <v>0</v>
      </c>
      <c r="H6156">
        <v>0</v>
      </c>
      <c r="I6156">
        <v>0</v>
      </c>
      <c r="J6156">
        <v>0</v>
      </c>
      <c r="K6156">
        <v>0</v>
      </c>
      <c r="L6156">
        <v>0</v>
      </c>
      <c r="M6156">
        <v>5</v>
      </c>
      <c r="N6156" t="s">
        <v>1981</v>
      </c>
      <c r="O6156" t="s">
        <v>22791</v>
      </c>
    </row>
    <row r="6157" spans="1:15" x14ac:dyDescent="0.25">
      <c r="A6157" t="s">
        <v>23302</v>
      </c>
      <c r="B6157">
        <v>500000</v>
      </c>
      <c r="C6157" t="s">
        <v>22557</v>
      </c>
      <c r="D6157" t="s">
        <v>23301</v>
      </c>
      <c r="E6157">
        <v>0</v>
      </c>
      <c r="F6157">
        <v>2</v>
      </c>
      <c r="G6157">
        <v>0</v>
      </c>
      <c r="H6157">
        <v>0</v>
      </c>
      <c r="I6157">
        <v>1</v>
      </c>
      <c r="J6157">
        <v>0</v>
      </c>
      <c r="K6157">
        <v>0</v>
      </c>
      <c r="L6157">
        <v>0</v>
      </c>
      <c r="M6157">
        <v>5</v>
      </c>
      <c r="N6157" t="s">
        <v>1981</v>
      </c>
      <c r="O6157" t="s">
        <v>22791</v>
      </c>
    </row>
    <row r="6158" spans="1:15" x14ac:dyDescent="0.25">
      <c r="A6158" t="s">
        <v>23300</v>
      </c>
      <c r="B6158">
        <v>500000</v>
      </c>
      <c r="C6158" t="s">
        <v>23299</v>
      </c>
      <c r="D6158" t="s">
        <v>22862</v>
      </c>
      <c r="E6158">
        <v>1</v>
      </c>
      <c r="F6158">
        <v>1</v>
      </c>
      <c r="G6158">
        <v>0</v>
      </c>
      <c r="H6158">
        <v>0</v>
      </c>
      <c r="I6158">
        <v>0</v>
      </c>
      <c r="J6158">
        <v>0</v>
      </c>
      <c r="K6158">
        <v>0</v>
      </c>
      <c r="L6158">
        <v>0</v>
      </c>
      <c r="M6158">
        <v>4</v>
      </c>
      <c r="N6158" t="s">
        <v>1981</v>
      </c>
      <c r="O6158" t="s">
        <v>22791</v>
      </c>
    </row>
    <row r="6159" spans="1:15" x14ac:dyDescent="0.25">
      <c r="A6159" t="s">
        <v>23298</v>
      </c>
      <c r="B6159">
        <v>500000</v>
      </c>
      <c r="C6159" t="s">
        <v>23297</v>
      </c>
      <c r="D6159" t="s">
        <v>23296</v>
      </c>
      <c r="E6159">
        <v>1</v>
      </c>
      <c r="F6159">
        <v>0</v>
      </c>
      <c r="G6159">
        <v>0</v>
      </c>
      <c r="H6159">
        <v>0</v>
      </c>
      <c r="I6159">
        <v>0</v>
      </c>
      <c r="J6159">
        <v>0</v>
      </c>
      <c r="K6159">
        <v>0</v>
      </c>
      <c r="L6159">
        <v>0</v>
      </c>
      <c r="M6159">
        <v>3</v>
      </c>
      <c r="N6159" t="s">
        <v>1981</v>
      </c>
      <c r="O6159" t="s">
        <v>22791</v>
      </c>
    </row>
    <row r="6160" spans="1:15" x14ac:dyDescent="0.25">
      <c r="A6160" t="s">
        <v>23295</v>
      </c>
      <c r="B6160">
        <v>500000</v>
      </c>
      <c r="C6160" t="s">
        <v>23294</v>
      </c>
      <c r="D6160" t="s">
        <v>23293</v>
      </c>
      <c r="E6160">
        <v>1</v>
      </c>
      <c r="F6160">
        <v>0</v>
      </c>
      <c r="G6160">
        <v>0</v>
      </c>
      <c r="H6160">
        <v>0</v>
      </c>
      <c r="I6160">
        <v>0</v>
      </c>
      <c r="J6160">
        <v>0</v>
      </c>
      <c r="K6160">
        <v>0</v>
      </c>
      <c r="L6160">
        <v>0</v>
      </c>
      <c r="M6160">
        <v>6</v>
      </c>
      <c r="N6160" t="s">
        <v>1981</v>
      </c>
      <c r="O6160" t="s">
        <v>22791</v>
      </c>
    </row>
    <row r="6161" spans="1:15" x14ac:dyDescent="0.25">
      <c r="A6161" t="s">
        <v>23292</v>
      </c>
      <c r="B6161">
        <v>500000</v>
      </c>
      <c r="C6161" t="s">
        <v>23291</v>
      </c>
      <c r="D6161" t="s">
        <v>23290</v>
      </c>
      <c r="E6161">
        <v>0</v>
      </c>
      <c r="F6161">
        <v>0</v>
      </c>
      <c r="G6161">
        <v>1</v>
      </c>
      <c r="H6161">
        <v>0</v>
      </c>
      <c r="I6161">
        <v>0</v>
      </c>
      <c r="J6161">
        <v>0</v>
      </c>
      <c r="K6161">
        <v>0</v>
      </c>
      <c r="L6161">
        <v>0</v>
      </c>
      <c r="M6161">
        <v>4</v>
      </c>
      <c r="N6161" t="s">
        <v>1981</v>
      </c>
      <c r="O6161" t="s">
        <v>22791</v>
      </c>
    </row>
    <row r="6162" spans="1:15" x14ac:dyDescent="0.25">
      <c r="A6162" t="s">
        <v>23289</v>
      </c>
      <c r="B6162">
        <v>500000</v>
      </c>
      <c r="C6162" t="s">
        <v>23288</v>
      </c>
      <c r="D6162" t="s">
        <v>22941</v>
      </c>
      <c r="E6162">
        <v>1</v>
      </c>
      <c r="F6162">
        <v>0</v>
      </c>
      <c r="G6162">
        <v>0</v>
      </c>
      <c r="H6162">
        <v>0</v>
      </c>
      <c r="I6162">
        <v>0</v>
      </c>
      <c r="J6162">
        <v>0</v>
      </c>
      <c r="K6162">
        <v>0</v>
      </c>
      <c r="L6162">
        <v>0</v>
      </c>
      <c r="M6162">
        <v>5</v>
      </c>
      <c r="N6162" t="s">
        <v>1981</v>
      </c>
      <c r="O6162" t="s">
        <v>22791</v>
      </c>
    </row>
    <row r="6163" spans="1:15" x14ac:dyDescent="0.25">
      <c r="A6163" t="s">
        <v>23287</v>
      </c>
      <c r="B6163">
        <v>500000</v>
      </c>
      <c r="C6163" t="s">
        <v>1563</v>
      </c>
      <c r="D6163" t="s">
        <v>23286</v>
      </c>
      <c r="E6163">
        <v>0</v>
      </c>
      <c r="F6163">
        <v>1</v>
      </c>
      <c r="G6163">
        <v>0</v>
      </c>
      <c r="H6163">
        <v>0</v>
      </c>
      <c r="I6163">
        <v>0</v>
      </c>
      <c r="J6163">
        <v>0</v>
      </c>
      <c r="K6163">
        <v>0</v>
      </c>
      <c r="L6163">
        <v>0</v>
      </c>
      <c r="M6163">
        <v>4</v>
      </c>
      <c r="N6163" t="s">
        <v>1981</v>
      </c>
      <c r="O6163" t="s">
        <v>22791</v>
      </c>
    </row>
    <row r="6164" spans="1:15" x14ac:dyDescent="0.25">
      <c r="A6164" t="s">
        <v>23285</v>
      </c>
      <c r="B6164">
        <v>500000</v>
      </c>
      <c r="C6164" t="s">
        <v>21682</v>
      </c>
      <c r="D6164" t="s">
        <v>22914</v>
      </c>
      <c r="E6164">
        <v>2</v>
      </c>
      <c r="F6164">
        <v>0</v>
      </c>
      <c r="G6164">
        <v>0</v>
      </c>
      <c r="H6164">
        <v>0</v>
      </c>
      <c r="I6164">
        <v>1</v>
      </c>
      <c r="J6164">
        <v>0</v>
      </c>
      <c r="K6164">
        <v>0</v>
      </c>
      <c r="L6164">
        <v>0</v>
      </c>
      <c r="M6164">
        <v>5</v>
      </c>
      <c r="N6164" t="s">
        <v>1981</v>
      </c>
      <c r="O6164" t="s">
        <v>22791</v>
      </c>
    </row>
    <row r="6165" spans="1:15" x14ac:dyDescent="0.25">
      <c r="A6165" t="s">
        <v>23284</v>
      </c>
      <c r="B6165">
        <v>500000</v>
      </c>
      <c r="C6165" t="s">
        <v>9659</v>
      </c>
      <c r="D6165" t="s">
        <v>22878</v>
      </c>
      <c r="E6165">
        <v>1</v>
      </c>
      <c r="F6165">
        <v>1</v>
      </c>
      <c r="G6165">
        <v>1</v>
      </c>
      <c r="H6165">
        <v>0</v>
      </c>
      <c r="I6165">
        <v>0</v>
      </c>
      <c r="J6165">
        <v>0</v>
      </c>
      <c r="K6165">
        <v>0</v>
      </c>
      <c r="L6165">
        <v>0</v>
      </c>
      <c r="M6165">
        <v>6</v>
      </c>
      <c r="N6165" t="s">
        <v>1981</v>
      </c>
      <c r="O6165" t="s">
        <v>22791</v>
      </c>
    </row>
    <row r="6166" spans="1:15" x14ac:dyDescent="0.25">
      <c r="A6166" t="s">
        <v>23283</v>
      </c>
      <c r="B6166">
        <v>500000</v>
      </c>
      <c r="C6166" t="s">
        <v>23282</v>
      </c>
      <c r="D6166" t="s">
        <v>23278</v>
      </c>
      <c r="E6166">
        <v>0</v>
      </c>
      <c r="F6166">
        <v>0</v>
      </c>
      <c r="G6166">
        <v>1</v>
      </c>
      <c r="H6166">
        <v>0</v>
      </c>
      <c r="I6166">
        <v>0</v>
      </c>
      <c r="J6166">
        <v>0</v>
      </c>
      <c r="K6166">
        <v>0</v>
      </c>
      <c r="L6166">
        <v>0</v>
      </c>
      <c r="M6166">
        <v>7</v>
      </c>
      <c r="N6166" t="s">
        <v>1981</v>
      </c>
      <c r="O6166" t="s">
        <v>22791</v>
      </c>
    </row>
    <row r="6167" spans="1:15" x14ac:dyDescent="0.25">
      <c r="A6167" t="s">
        <v>23281</v>
      </c>
      <c r="B6167">
        <v>500000</v>
      </c>
      <c r="C6167" t="s">
        <v>23280</v>
      </c>
      <c r="D6167" t="s">
        <v>23278</v>
      </c>
      <c r="E6167">
        <v>1</v>
      </c>
      <c r="F6167">
        <v>1</v>
      </c>
      <c r="G6167">
        <v>0</v>
      </c>
      <c r="H6167">
        <v>0</v>
      </c>
      <c r="I6167">
        <v>0</v>
      </c>
      <c r="J6167">
        <v>0</v>
      </c>
      <c r="K6167">
        <v>0</v>
      </c>
      <c r="L6167">
        <v>0</v>
      </c>
      <c r="M6167">
        <v>4</v>
      </c>
      <c r="N6167" t="s">
        <v>1981</v>
      </c>
      <c r="O6167" t="s">
        <v>22791</v>
      </c>
    </row>
    <row r="6168" spans="1:15" x14ac:dyDescent="0.25">
      <c r="A6168" t="s">
        <v>23279</v>
      </c>
      <c r="B6168">
        <v>500000</v>
      </c>
      <c r="C6168" t="s">
        <v>6448</v>
      </c>
      <c r="D6168" t="s">
        <v>23278</v>
      </c>
      <c r="E6168">
        <v>1</v>
      </c>
      <c r="F6168">
        <v>1</v>
      </c>
      <c r="G6168">
        <v>0</v>
      </c>
      <c r="H6168">
        <v>0</v>
      </c>
      <c r="I6168">
        <v>0</v>
      </c>
      <c r="J6168">
        <v>0</v>
      </c>
      <c r="K6168">
        <v>0</v>
      </c>
      <c r="L6168">
        <v>0</v>
      </c>
      <c r="M6168">
        <v>4</v>
      </c>
      <c r="N6168" t="s">
        <v>1981</v>
      </c>
      <c r="O6168" t="s">
        <v>22791</v>
      </c>
    </row>
    <row r="6169" spans="1:15" x14ac:dyDescent="0.25">
      <c r="A6169" t="s">
        <v>23277</v>
      </c>
      <c r="B6169">
        <v>500000</v>
      </c>
      <c r="C6169" t="s">
        <v>515</v>
      </c>
      <c r="D6169" t="s">
        <v>22862</v>
      </c>
      <c r="E6169">
        <v>1</v>
      </c>
      <c r="F6169">
        <v>0</v>
      </c>
      <c r="G6169">
        <v>1</v>
      </c>
      <c r="H6169">
        <v>0</v>
      </c>
      <c r="I6169">
        <v>1</v>
      </c>
      <c r="J6169">
        <v>0</v>
      </c>
      <c r="K6169">
        <v>0</v>
      </c>
      <c r="L6169">
        <v>0</v>
      </c>
      <c r="M6169">
        <v>5</v>
      </c>
      <c r="N6169" t="s">
        <v>1981</v>
      </c>
      <c r="O6169" t="s">
        <v>22791</v>
      </c>
    </row>
    <row r="6170" spans="1:15" x14ac:dyDescent="0.25">
      <c r="A6170" t="s">
        <v>23276</v>
      </c>
      <c r="B6170">
        <v>500000</v>
      </c>
      <c r="C6170" t="s">
        <v>23275</v>
      </c>
      <c r="D6170" t="s">
        <v>22941</v>
      </c>
      <c r="E6170">
        <v>0</v>
      </c>
      <c r="F6170">
        <v>1</v>
      </c>
      <c r="G6170">
        <v>0</v>
      </c>
      <c r="H6170">
        <v>0</v>
      </c>
      <c r="I6170">
        <v>0</v>
      </c>
      <c r="J6170">
        <v>0</v>
      </c>
      <c r="K6170">
        <v>0</v>
      </c>
      <c r="L6170">
        <v>0</v>
      </c>
      <c r="M6170">
        <v>4</v>
      </c>
      <c r="N6170" t="s">
        <v>1981</v>
      </c>
      <c r="O6170" t="s">
        <v>22791</v>
      </c>
    </row>
    <row r="6171" spans="1:15" x14ac:dyDescent="0.25">
      <c r="A6171" t="s">
        <v>23274</v>
      </c>
      <c r="B6171">
        <v>500000</v>
      </c>
      <c r="C6171" t="s">
        <v>23273</v>
      </c>
      <c r="D6171" t="s">
        <v>22878</v>
      </c>
      <c r="E6171">
        <v>0</v>
      </c>
      <c r="F6171">
        <v>1</v>
      </c>
      <c r="G6171">
        <v>3</v>
      </c>
      <c r="H6171">
        <v>0</v>
      </c>
      <c r="I6171">
        <v>0</v>
      </c>
      <c r="J6171">
        <v>0</v>
      </c>
      <c r="K6171">
        <v>0</v>
      </c>
      <c r="L6171">
        <v>0</v>
      </c>
      <c r="M6171">
        <v>7</v>
      </c>
      <c r="N6171" t="s">
        <v>1981</v>
      </c>
      <c r="O6171" t="s">
        <v>22791</v>
      </c>
    </row>
    <row r="6172" spans="1:15" x14ac:dyDescent="0.25">
      <c r="A6172" t="s">
        <v>23272</v>
      </c>
      <c r="B6172">
        <v>500000</v>
      </c>
      <c r="C6172" t="s">
        <v>1400</v>
      </c>
      <c r="D6172" t="s">
        <v>23271</v>
      </c>
      <c r="E6172">
        <v>1</v>
      </c>
      <c r="F6172">
        <v>0</v>
      </c>
      <c r="G6172">
        <v>0</v>
      </c>
      <c r="H6172">
        <v>1</v>
      </c>
      <c r="I6172">
        <v>0</v>
      </c>
      <c r="J6172">
        <v>0</v>
      </c>
      <c r="K6172">
        <v>0</v>
      </c>
      <c r="L6172">
        <v>0</v>
      </c>
      <c r="M6172">
        <v>4</v>
      </c>
      <c r="N6172" t="s">
        <v>1981</v>
      </c>
      <c r="O6172" t="s">
        <v>22791</v>
      </c>
    </row>
    <row r="6173" spans="1:15" x14ac:dyDescent="0.25">
      <c r="A6173" t="s">
        <v>23270</v>
      </c>
      <c r="B6173">
        <v>500000</v>
      </c>
      <c r="C6173" t="s">
        <v>23269</v>
      </c>
      <c r="D6173" t="s">
        <v>23268</v>
      </c>
      <c r="E6173">
        <v>1</v>
      </c>
      <c r="F6173">
        <v>0</v>
      </c>
      <c r="G6173">
        <v>0</v>
      </c>
      <c r="H6173">
        <v>0</v>
      </c>
      <c r="I6173">
        <v>1</v>
      </c>
      <c r="J6173">
        <v>0</v>
      </c>
      <c r="K6173">
        <v>0</v>
      </c>
      <c r="L6173">
        <v>0</v>
      </c>
      <c r="M6173">
        <v>4</v>
      </c>
      <c r="N6173" t="s">
        <v>1981</v>
      </c>
      <c r="O6173" t="s">
        <v>22791</v>
      </c>
    </row>
    <row r="6174" spans="1:15" x14ac:dyDescent="0.25">
      <c r="A6174" t="s">
        <v>23267</v>
      </c>
      <c r="B6174">
        <v>500000</v>
      </c>
      <c r="C6174" t="s">
        <v>23266</v>
      </c>
      <c r="D6174" t="s">
        <v>22911</v>
      </c>
      <c r="E6174">
        <v>1</v>
      </c>
      <c r="F6174">
        <v>0</v>
      </c>
      <c r="G6174">
        <v>0</v>
      </c>
      <c r="H6174">
        <v>0</v>
      </c>
      <c r="I6174">
        <v>1</v>
      </c>
      <c r="J6174">
        <v>0</v>
      </c>
      <c r="K6174">
        <v>0</v>
      </c>
      <c r="L6174">
        <v>0</v>
      </c>
      <c r="M6174">
        <v>4</v>
      </c>
      <c r="N6174" t="s">
        <v>1981</v>
      </c>
      <c r="O6174" t="s">
        <v>22791</v>
      </c>
    </row>
    <row r="6175" spans="1:15" x14ac:dyDescent="0.25">
      <c r="A6175" t="s">
        <v>23265</v>
      </c>
      <c r="B6175">
        <v>500000</v>
      </c>
      <c r="C6175" t="s">
        <v>6565</v>
      </c>
      <c r="D6175" t="s">
        <v>23197</v>
      </c>
      <c r="E6175">
        <v>0</v>
      </c>
      <c r="F6175">
        <v>0</v>
      </c>
      <c r="G6175">
        <v>1</v>
      </c>
      <c r="H6175">
        <v>0</v>
      </c>
      <c r="I6175">
        <v>0</v>
      </c>
      <c r="J6175">
        <v>0</v>
      </c>
      <c r="K6175">
        <v>0</v>
      </c>
      <c r="L6175">
        <v>0</v>
      </c>
      <c r="M6175">
        <v>4</v>
      </c>
      <c r="N6175" t="s">
        <v>1981</v>
      </c>
      <c r="O6175" t="s">
        <v>22791</v>
      </c>
    </row>
    <row r="6176" spans="1:15" x14ac:dyDescent="0.25">
      <c r="A6176" t="s">
        <v>23264</v>
      </c>
      <c r="B6176">
        <v>500000</v>
      </c>
      <c r="C6176" t="s">
        <v>23263</v>
      </c>
      <c r="D6176" t="s">
        <v>23262</v>
      </c>
      <c r="E6176">
        <v>1</v>
      </c>
      <c r="F6176">
        <v>0</v>
      </c>
      <c r="G6176">
        <v>0</v>
      </c>
      <c r="H6176">
        <v>0</v>
      </c>
      <c r="I6176">
        <v>0</v>
      </c>
      <c r="J6176">
        <v>0</v>
      </c>
      <c r="K6176">
        <v>0</v>
      </c>
      <c r="L6176">
        <v>0</v>
      </c>
      <c r="M6176">
        <v>7</v>
      </c>
      <c r="N6176" t="s">
        <v>1981</v>
      </c>
      <c r="O6176" t="s">
        <v>22791</v>
      </c>
    </row>
    <row r="6177" spans="1:15" x14ac:dyDescent="0.25">
      <c r="A6177" t="s">
        <v>23261</v>
      </c>
      <c r="B6177">
        <v>500000</v>
      </c>
      <c r="C6177" t="s">
        <v>766</v>
      </c>
      <c r="D6177" t="s">
        <v>23260</v>
      </c>
      <c r="E6177">
        <v>1</v>
      </c>
      <c r="F6177">
        <v>1</v>
      </c>
      <c r="G6177">
        <v>0</v>
      </c>
      <c r="H6177">
        <v>0</v>
      </c>
      <c r="I6177">
        <v>1</v>
      </c>
      <c r="J6177">
        <v>0</v>
      </c>
      <c r="K6177">
        <v>0</v>
      </c>
      <c r="L6177">
        <v>0</v>
      </c>
      <c r="M6177">
        <v>5</v>
      </c>
      <c r="N6177" t="s">
        <v>1981</v>
      </c>
      <c r="O6177" t="s">
        <v>22791</v>
      </c>
    </row>
    <row r="6178" spans="1:15" x14ac:dyDescent="0.25">
      <c r="A6178" t="s">
        <v>23259</v>
      </c>
      <c r="B6178">
        <v>500000</v>
      </c>
      <c r="C6178" t="s">
        <v>2397</v>
      </c>
      <c r="D6178" t="s">
        <v>23197</v>
      </c>
      <c r="E6178">
        <v>1</v>
      </c>
      <c r="F6178">
        <v>1</v>
      </c>
      <c r="G6178">
        <v>0</v>
      </c>
      <c r="H6178">
        <v>0</v>
      </c>
      <c r="I6178">
        <v>0</v>
      </c>
      <c r="J6178">
        <v>0</v>
      </c>
      <c r="K6178">
        <v>0</v>
      </c>
      <c r="L6178">
        <v>0</v>
      </c>
      <c r="M6178">
        <v>9</v>
      </c>
      <c r="N6178" t="s">
        <v>1981</v>
      </c>
      <c r="O6178" t="s">
        <v>22791</v>
      </c>
    </row>
    <row r="6179" spans="1:15" x14ac:dyDescent="0.25">
      <c r="A6179" t="s">
        <v>23258</v>
      </c>
      <c r="B6179">
        <v>500000</v>
      </c>
      <c r="C6179" t="s">
        <v>23257</v>
      </c>
      <c r="D6179" t="s">
        <v>22990</v>
      </c>
      <c r="E6179">
        <v>0</v>
      </c>
      <c r="F6179">
        <v>0</v>
      </c>
      <c r="G6179">
        <v>1</v>
      </c>
      <c r="H6179">
        <v>0</v>
      </c>
      <c r="I6179">
        <v>0</v>
      </c>
      <c r="J6179">
        <v>0</v>
      </c>
      <c r="K6179">
        <v>0</v>
      </c>
      <c r="L6179">
        <v>0</v>
      </c>
      <c r="M6179">
        <v>3</v>
      </c>
      <c r="N6179" t="s">
        <v>1981</v>
      </c>
      <c r="O6179" t="s">
        <v>22791</v>
      </c>
    </row>
    <row r="6180" spans="1:15" x14ac:dyDescent="0.25">
      <c r="A6180" t="s">
        <v>23256</v>
      </c>
      <c r="B6180">
        <v>500000</v>
      </c>
      <c r="C6180" t="s">
        <v>23255</v>
      </c>
      <c r="D6180" t="s">
        <v>22862</v>
      </c>
      <c r="E6180">
        <v>1</v>
      </c>
      <c r="F6180">
        <v>1</v>
      </c>
      <c r="G6180">
        <v>0</v>
      </c>
      <c r="H6180">
        <v>0</v>
      </c>
      <c r="I6180">
        <v>0</v>
      </c>
      <c r="J6180">
        <v>0</v>
      </c>
      <c r="K6180">
        <v>0</v>
      </c>
      <c r="L6180">
        <v>0</v>
      </c>
      <c r="M6180">
        <v>5</v>
      </c>
      <c r="N6180" t="s">
        <v>1981</v>
      </c>
      <c r="O6180" t="s">
        <v>22791</v>
      </c>
    </row>
    <row r="6181" spans="1:15" x14ac:dyDescent="0.25">
      <c r="A6181" t="s">
        <v>23254</v>
      </c>
      <c r="B6181">
        <v>500000</v>
      </c>
      <c r="C6181" t="s">
        <v>2680</v>
      </c>
      <c r="D6181" t="s">
        <v>23197</v>
      </c>
      <c r="E6181">
        <v>0</v>
      </c>
      <c r="F6181">
        <v>1</v>
      </c>
      <c r="G6181">
        <v>1</v>
      </c>
      <c r="H6181">
        <v>0</v>
      </c>
      <c r="I6181">
        <v>0</v>
      </c>
      <c r="J6181">
        <v>0</v>
      </c>
      <c r="K6181">
        <v>0</v>
      </c>
      <c r="L6181">
        <v>0</v>
      </c>
      <c r="M6181">
        <v>4</v>
      </c>
      <c r="N6181" t="s">
        <v>1981</v>
      </c>
      <c r="O6181" t="s">
        <v>22791</v>
      </c>
    </row>
    <row r="6182" spans="1:15" x14ac:dyDescent="0.25">
      <c r="A6182" t="s">
        <v>23253</v>
      </c>
      <c r="B6182">
        <v>500000</v>
      </c>
      <c r="C6182" t="s">
        <v>640</v>
      </c>
      <c r="D6182" t="s">
        <v>23252</v>
      </c>
      <c r="E6182">
        <v>1</v>
      </c>
      <c r="F6182">
        <v>0</v>
      </c>
      <c r="G6182">
        <v>1</v>
      </c>
      <c r="H6182">
        <v>0</v>
      </c>
      <c r="I6182">
        <v>0</v>
      </c>
      <c r="J6182">
        <v>0</v>
      </c>
      <c r="K6182">
        <v>0</v>
      </c>
      <c r="L6182">
        <v>0</v>
      </c>
      <c r="M6182">
        <v>5</v>
      </c>
      <c r="N6182" t="s">
        <v>1981</v>
      </c>
      <c r="O6182" t="s">
        <v>22791</v>
      </c>
    </row>
    <row r="6183" spans="1:15" x14ac:dyDescent="0.25">
      <c r="A6183" t="s">
        <v>23251</v>
      </c>
      <c r="B6183">
        <v>500000</v>
      </c>
      <c r="C6183" t="s">
        <v>23250</v>
      </c>
      <c r="D6183" t="s">
        <v>22941</v>
      </c>
      <c r="E6183">
        <v>1</v>
      </c>
      <c r="F6183">
        <v>0</v>
      </c>
      <c r="G6183">
        <v>0</v>
      </c>
      <c r="H6183">
        <v>0</v>
      </c>
      <c r="I6183">
        <v>0</v>
      </c>
      <c r="J6183">
        <v>0</v>
      </c>
      <c r="K6183">
        <v>0</v>
      </c>
      <c r="L6183">
        <v>0</v>
      </c>
      <c r="M6183">
        <v>3</v>
      </c>
      <c r="N6183" t="s">
        <v>1981</v>
      </c>
      <c r="O6183" t="s">
        <v>22791</v>
      </c>
    </row>
    <row r="6184" spans="1:15" x14ac:dyDescent="0.25">
      <c r="A6184" t="s">
        <v>23249</v>
      </c>
      <c r="B6184">
        <v>500000</v>
      </c>
      <c r="C6184" t="s">
        <v>23248</v>
      </c>
      <c r="D6184" t="s">
        <v>23239</v>
      </c>
      <c r="E6184">
        <v>0</v>
      </c>
      <c r="F6184">
        <v>1</v>
      </c>
      <c r="G6184">
        <v>0</v>
      </c>
      <c r="H6184">
        <v>0</v>
      </c>
      <c r="I6184">
        <v>0</v>
      </c>
      <c r="J6184">
        <v>0</v>
      </c>
      <c r="K6184">
        <v>0</v>
      </c>
      <c r="L6184">
        <v>0</v>
      </c>
      <c r="M6184">
        <v>4</v>
      </c>
      <c r="N6184" t="s">
        <v>1981</v>
      </c>
      <c r="O6184" t="s">
        <v>22791</v>
      </c>
    </row>
    <row r="6185" spans="1:15" x14ac:dyDescent="0.25">
      <c r="A6185" t="s">
        <v>23247</v>
      </c>
      <c r="B6185">
        <v>500000</v>
      </c>
      <c r="C6185" t="s">
        <v>9505</v>
      </c>
      <c r="D6185" t="s">
        <v>23239</v>
      </c>
      <c r="E6185">
        <v>0</v>
      </c>
      <c r="F6185">
        <v>1</v>
      </c>
      <c r="G6185">
        <v>0</v>
      </c>
      <c r="H6185">
        <v>1</v>
      </c>
      <c r="I6185">
        <v>1</v>
      </c>
      <c r="J6185">
        <v>0</v>
      </c>
      <c r="K6185">
        <v>0</v>
      </c>
      <c r="L6185">
        <v>0</v>
      </c>
      <c r="M6185">
        <v>7</v>
      </c>
      <c r="N6185" t="s">
        <v>1981</v>
      </c>
      <c r="O6185" t="s">
        <v>22791</v>
      </c>
    </row>
    <row r="6186" spans="1:15" x14ac:dyDescent="0.25">
      <c r="A6186" t="s">
        <v>23246</v>
      </c>
      <c r="B6186">
        <v>500000</v>
      </c>
      <c r="C6186" t="s">
        <v>16820</v>
      </c>
      <c r="D6186" t="s">
        <v>23245</v>
      </c>
      <c r="E6186">
        <v>2</v>
      </c>
      <c r="F6186">
        <v>1</v>
      </c>
      <c r="G6186">
        <v>0</v>
      </c>
      <c r="H6186">
        <v>0</v>
      </c>
      <c r="I6186">
        <v>1</v>
      </c>
      <c r="J6186">
        <v>0</v>
      </c>
      <c r="K6186">
        <v>0</v>
      </c>
      <c r="L6186">
        <v>0</v>
      </c>
      <c r="M6186">
        <v>6</v>
      </c>
      <c r="N6186" t="s">
        <v>1981</v>
      </c>
      <c r="O6186" t="s">
        <v>22791</v>
      </c>
    </row>
    <row r="6187" spans="1:15" x14ac:dyDescent="0.25">
      <c r="A6187" t="s">
        <v>23244</v>
      </c>
      <c r="B6187">
        <v>500000</v>
      </c>
      <c r="C6187" t="s">
        <v>23243</v>
      </c>
      <c r="D6187" t="s">
        <v>23242</v>
      </c>
      <c r="E6187">
        <v>2</v>
      </c>
      <c r="F6187">
        <v>2</v>
      </c>
      <c r="G6187">
        <v>0</v>
      </c>
      <c r="H6187">
        <v>0</v>
      </c>
      <c r="I6187">
        <v>2</v>
      </c>
      <c r="J6187">
        <v>0</v>
      </c>
      <c r="K6187">
        <v>0</v>
      </c>
      <c r="L6187">
        <v>0</v>
      </c>
      <c r="M6187">
        <v>9</v>
      </c>
      <c r="N6187" t="s">
        <v>1981</v>
      </c>
      <c r="O6187" t="s">
        <v>22791</v>
      </c>
    </row>
    <row r="6188" spans="1:15" x14ac:dyDescent="0.25">
      <c r="A6188" t="s">
        <v>23241</v>
      </c>
      <c r="B6188">
        <v>500000</v>
      </c>
      <c r="C6188" t="s">
        <v>23240</v>
      </c>
      <c r="D6188" t="s">
        <v>23239</v>
      </c>
      <c r="E6188">
        <v>2</v>
      </c>
      <c r="F6188">
        <v>0</v>
      </c>
      <c r="G6188">
        <v>1</v>
      </c>
      <c r="H6188">
        <v>0</v>
      </c>
      <c r="I6188">
        <v>1</v>
      </c>
      <c r="J6188">
        <v>0</v>
      </c>
      <c r="K6188">
        <v>0</v>
      </c>
      <c r="L6188">
        <v>0</v>
      </c>
      <c r="M6188">
        <v>7</v>
      </c>
      <c r="N6188" t="s">
        <v>1981</v>
      </c>
      <c r="O6188" t="s">
        <v>22791</v>
      </c>
    </row>
    <row r="6189" spans="1:15" x14ac:dyDescent="0.25">
      <c r="A6189" t="s">
        <v>23238</v>
      </c>
      <c r="B6189">
        <v>500000</v>
      </c>
      <c r="C6189" t="s">
        <v>124</v>
      </c>
      <c r="D6189" t="s">
        <v>23237</v>
      </c>
      <c r="E6189">
        <v>1</v>
      </c>
      <c r="F6189">
        <v>1</v>
      </c>
      <c r="G6189">
        <v>0</v>
      </c>
      <c r="H6189">
        <v>0</v>
      </c>
      <c r="I6189">
        <v>1</v>
      </c>
      <c r="J6189">
        <v>0</v>
      </c>
      <c r="K6189">
        <v>0</v>
      </c>
      <c r="L6189">
        <v>0</v>
      </c>
      <c r="M6189">
        <v>5</v>
      </c>
      <c r="N6189" t="s">
        <v>1981</v>
      </c>
      <c r="O6189" t="s">
        <v>22791</v>
      </c>
    </row>
    <row r="6190" spans="1:15" x14ac:dyDescent="0.25">
      <c r="A6190" t="s">
        <v>23236</v>
      </c>
      <c r="B6190">
        <v>500000</v>
      </c>
      <c r="C6190" t="s">
        <v>540</v>
      </c>
      <c r="D6190" t="s">
        <v>23235</v>
      </c>
      <c r="E6190">
        <v>1</v>
      </c>
      <c r="F6190">
        <v>0</v>
      </c>
      <c r="G6190">
        <v>0</v>
      </c>
      <c r="H6190">
        <v>0</v>
      </c>
      <c r="I6190">
        <v>0</v>
      </c>
      <c r="J6190">
        <v>0</v>
      </c>
      <c r="K6190">
        <v>0</v>
      </c>
      <c r="L6190">
        <v>0</v>
      </c>
      <c r="M6190">
        <v>6</v>
      </c>
      <c r="N6190" t="s">
        <v>1981</v>
      </c>
      <c r="O6190" t="s">
        <v>22791</v>
      </c>
    </row>
    <row r="6191" spans="1:15" x14ac:dyDescent="0.25">
      <c r="A6191" t="s">
        <v>23234</v>
      </c>
      <c r="B6191">
        <v>500000</v>
      </c>
      <c r="C6191" t="s">
        <v>23233</v>
      </c>
      <c r="D6191" t="s">
        <v>22862</v>
      </c>
      <c r="E6191">
        <v>1</v>
      </c>
      <c r="F6191">
        <v>1</v>
      </c>
      <c r="G6191">
        <v>0</v>
      </c>
      <c r="H6191">
        <v>0</v>
      </c>
      <c r="I6191">
        <v>1</v>
      </c>
      <c r="J6191">
        <v>0</v>
      </c>
      <c r="K6191">
        <v>0</v>
      </c>
      <c r="L6191">
        <v>0</v>
      </c>
      <c r="M6191">
        <v>6</v>
      </c>
      <c r="N6191" t="s">
        <v>1981</v>
      </c>
      <c r="O6191" t="s">
        <v>22791</v>
      </c>
    </row>
    <row r="6192" spans="1:15" x14ac:dyDescent="0.25">
      <c r="A6192" t="s">
        <v>23232</v>
      </c>
      <c r="B6192">
        <v>500000</v>
      </c>
      <c r="C6192" t="s">
        <v>23231</v>
      </c>
      <c r="D6192" t="s">
        <v>23230</v>
      </c>
      <c r="E6192">
        <v>1</v>
      </c>
      <c r="F6192">
        <v>1</v>
      </c>
      <c r="G6192">
        <v>0</v>
      </c>
      <c r="H6192">
        <v>0</v>
      </c>
      <c r="I6192">
        <v>0</v>
      </c>
      <c r="J6192">
        <v>0</v>
      </c>
      <c r="K6192">
        <v>0</v>
      </c>
      <c r="L6192">
        <v>0</v>
      </c>
      <c r="M6192">
        <v>6</v>
      </c>
      <c r="N6192" t="s">
        <v>1981</v>
      </c>
      <c r="O6192" t="s">
        <v>22791</v>
      </c>
    </row>
    <row r="6193" spans="1:15" x14ac:dyDescent="0.25">
      <c r="A6193" t="s">
        <v>23229</v>
      </c>
      <c r="B6193">
        <v>500000</v>
      </c>
      <c r="C6193" t="s">
        <v>13234</v>
      </c>
      <c r="D6193" t="s">
        <v>22889</v>
      </c>
      <c r="E6193">
        <v>0</v>
      </c>
      <c r="F6193">
        <v>0</v>
      </c>
      <c r="G6193">
        <v>2</v>
      </c>
      <c r="H6193">
        <v>0</v>
      </c>
      <c r="I6193">
        <v>0</v>
      </c>
      <c r="J6193">
        <v>0</v>
      </c>
      <c r="K6193">
        <v>0</v>
      </c>
      <c r="L6193">
        <v>0</v>
      </c>
      <c r="M6193">
        <v>9</v>
      </c>
      <c r="N6193" t="s">
        <v>1981</v>
      </c>
      <c r="O6193" t="s">
        <v>22791</v>
      </c>
    </row>
    <row r="6194" spans="1:15" x14ac:dyDescent="0.25">
      <c r="A6194" t="s">
        <v>23228</v>
      </c>
      <c r="B6194">
        <v>500000</v>
      </c>
      <c r="C6194" t="s">
        <v>396</v>
      </c>
      <c r="D6194" t="s">
        <v>23227</v>
      </c>
      <c r="E6194">
        <v>0</v>
      </c>
      <c r="F6194">
        <v>0</v>
      </c>
      <c r="G6194">
        <v>2</v>
      </c>
      <c r="H6194">
        <v>0</v>
      </c>
      <c r="I6194">
        <v>0</v>
      </c>
      <c r="J6194">
        <v>0</v>
      </c>
      <c r="K6194">
        <v>0</v>
      </c>
      <c r="L6194">
        <v>0</v>
      </c>
      <c r="M6194">
        <v>8</v>
      </c>
      <c r="N6194" t="s">
        <v>1981</v>
      </c>
      <c r="O6194" t="s">
        <v>22791</v>
      </c>
    </row>
    <row r="6195" spans="1:15" x14ac:dyDescent="0.25">
      <c r="A6195" t="s">
        <v>23226</v>
      </c>
      <c r="B6195">
        <v>500000</v>
      </c>
      <c r="C6195" t="s">
        <v>23225</v>
      </c>
      <c r="D6195" t="s">
        <v>23199</v>
      </c>
      <c r="E6195">
        <v>0</v>
      </c>
      <c r="F6195">
        <v>1</v>
      </c>
      <c r="G6195">
        <v>0</v>
      </c>
      <c r="H6195">
        <v>0</v>
      </c>
      <c r="I6195">
        <v>0</v>
      </c>
      <c r="J6195">
        <v>0</v>
      </c>
      <c r="K6195">
        <v>0</v>
      </c>
      <c r="L6195">
        <v>0</v>
      </c>
      <c r="M6195">
        <v>5</v>
      </c>
      <c r="N6195" t="s">
        <v>1981</v>
      </c>
      <c r="O6195" t="s">
        <v>22791</v>
      </c>
    </row>
    <row r="6196" spans="1:15" x14ac:dyDescent="0.25">
      <c r="A6196" t="s">
        <v>23224</v>
      </c>
      <c r="B6196">
        <v>500000</v>
      </c>
      <c r="C6196" t="s">
        <v>23223</v>
      </c>
      <c r="D6196" t="s">
        <v>22928</v>
      </c>
      <c r="E6196">
        <v>1</v>
      </c>
      <c r="F6196">
        <v>1</v>
      </c>
      <c r="G6196">
        <v>1</v>
      </c>
      <c r="H6196">
        <v>0</v>
      </c>
      <c r="I6196">
        <v>0</v>
      </c>
      <c r="J6196">
        <v>0</v>
      </c>
      <c r="K6196">
        <v>0</v>
      </c>
      <c r="L6196">
        <v>0</v>
      </c>
      <c r="M6196">
        <v>5</v>
      </c>
      <c r="N6196" t="s">
        <v>1981</v>
      </c>
      <c r="O6196" t="s">
        <v>22791</v>
      </c>
    </row>
    <row r="6197" spans="1:15" x14ac:dyDescent="0.25">
      <c r="A6197" t="s">
        <v>23222</v>
      </c>
      <c r="B6197">
        <v>500000</v>
      </c>
      <c r="C6197" t="s">
        <v>22234</v>
      </c>
      <c r="D6197" t="s">
        <v>23206</v>
      </c>
      <c r="E6197">
        <v>1</v>
      </c>
      <c r="F6197">
        <v>0</v>
      </c>
      <c r="G6197">
        <v>1</v>
      </c>
      <c r="H6197">
        <v>0</v>
      </c>
      <c r="I6197">
        <v>0</v>
      </c>
      <c r="J6197">
        <v>0</v>
      </c>
      <c r="K6197">
        <v>0</v>
      </c>
      <c r="L6197">
        <v>0</v>
      </c>
      <c r="M6197">
        <v>5</v>
      </c>
      <c r="N6197" t="s">
        <v>1981</v>
      </c>
      <c r="O6197" t="s">
        <v>22791</v>
      </c>
    </row>
    <row r="6198" spans="1:15" x14ac:dyDescent="0.25">
      <c r="A6198" t="s">
        <v>23221</v>
      </c>
      <c r="B6198">
        <v>500000</v>
      </c>
      <c r="C6198" t="s">
        <v>23220</v>
      </c>
      <c r="D6198" t="s">
        <v>23219</v>
      </c>
      <c r="E6198">
        <v>1</v>
      </c>
      <c r="F6198">
        <v>1</v>
      </c>
      <c r="G6198">
        <v>0</v>
      </c>
      <c r="H6198">
        <v>0</v>
      </c>
      <c r="I6198">
        <v>1</v>
      </c>
      <c r="J6198">
        <v>0</v>
      </c>
      <c r="K6198">
        <v>0</v>
      </c>
      <c r="L6198">
        <v>0</v>
      </c>
      <c r="M6198">
        <v>6</v>
      </c>
      <c r="N6198" t="s">
        <v>1981</v>
      </c>
      <c r="O6198" t="s">
        <v>22791</v>
      </c>
    </row>
    <row r="6199" spans="1:15" x14ac:dyDescent="0.25">
      <c r="A6199" t="s">
        <v>23218</v>
      </c>
      <c r="B6199">
        <v>500000</v>
      </c>
      <c r="C6199" t="s">
        <v>396</v>
      </c>
      <c r="D6199" t="s">
        <v>3835</v>
      </c>
      <c r="E6199">
        <v>0</v>
      </c>
      <c r="F6199">
        <v>2</v>
      </c>
      <c r="G6199">
        <v>0</v>
      </c>
      <c r="H6199">
        <v>0</v>
      </c>
      <c r="I6199">
        <v>0</v>
      </c>
      <c r="J6199">
        <v>0</v>
      </c>
      <c r="K6199">
        <v>0</v>
      </c>
      <c r="L6199">
        <v>0</v>
      </c>
      <c r="M6199">
        <v>8</v>
      </c>
      <c r="N6199" t="s">
        <v>1981</v>
      </c>
      <c r="O6199" t="s">
        <v>22791</v>
      </c>
    </row>
    <row r="6200" spans="1:15" x14ac:dyDescent="0.25">
      <c r="A6200" t="s">
        <v>23217</v>
      </c>
      <c r="B6200">
        <v>500000</v>
      </c>
      <c r="C6200" t="s">
        <v>23216</v>
      </c>
      <c r="D6200" t="s">
        <v>23215</v>
      </c>
      <c r="E6200">
        <v>1</v>
      </c>
      <c r="F6200">
        <v>0</v>
      </c>
      <c r="G6200">
        <v>1</v>
      </c>
      <c r="H6200">
        <v>0</v>
      </c>
      <c r="I6200">
        <v>0</v>
      </c>
      <c r="J6200">
        <v>0</v>
      </c>
      <c r="K6200">
        <v>0</v>
      </c>
      <c r="L6200">
        <v>0</v>
      </c>
      <c r="M6200">
        <v>5</v>
      </c>
      <c r="N6200" t="s">
        <v>1981</v>
      </c>
      <c r="O6200" t="s">
        <v>22791</v>
      </c>
    </row>
    <row r="6201" spans="1:15" x14ac:dyDescent="0.25">
      <c r="A6201" t="s">
        <v>23214</v>
      </c>
      <c r="B6201">
        <v>500000</v>
      </c>
      <c r="C6201" t="s">
        <v>29</v>
      </c>
      <c r="D6201" t="s">
        <v>22928</v>
      </c>
      <c r="E6201">
        <v>0</v>
      </c>
      <c r="F6201">
        <v>1</v>
      </c>
      <c r="G6201">
        <v>0</v>
      </c>
      <c r="H6201">
        <v>0</v>
      </c>
      <c r="I6201">
        <v>0</v>
      </c>
      <c r="J6201">
        <v>0</v>
      </c>
      <c r="K6201">
        <v>0</v>
      </c>
      <c r="L6201">
        <v>0</v>
      </c>
      <c r="M6201">
        <v>5</v>
      </c>
      <c r="N6201" t="s">
        <v>1981</v>
      </c>
      <c r="O6201" t="s">
        <v>22791</v>
      </c>
    </row>
    <row r="6202" spans="1:15" x14ac:dyDescent="0.25">
      <c r="A6202" t="s">
        <v>23213</v>
      </c>
      <c r="B6202">
        <v>500000</v>
      </c>
      <c r="C6202" t="s">
        <v>9659</v>
      </c>
      <c r="D6202" t="s">
        <v>23197</v>
      </c>
      <c r="E6202">
        <v>1</v>
      </c>
      <c r="F6202">
        <v>0</v>
      </c>
      <c r="G6202">
        <v>0</v>
      </c>
      <c r="H6202">
        <v>0</v>
      </c>
      <c r="I6202">
        <v>0</v>
      </c>
      <c r="J6202">
        <v>0</v>
      </c>
      <c r="K6202">
        <v>0</v>
      </c>
      <c r="L6202">
        <v>0</v>
      </c>
      <c r="M6202">
        <v>5</v>
      </c>
      <c r="N6202" t="s">
        <v>1981</v>
      </c>
      <c r="O6202" t="s">
        <v>22791</v>
      </c>
    </row>
    <row r="6203" spans="1:15" x14ac:dyDescent="0.25">
      <c r="A6203" t="s">
        <v>23212</v>
      </c>
      <c r="B6203">
        <v>500000</v>
      </c>
      <c r="C6203" t="s">
        <v>23211</v>
      </c>
      <c r="D6203" t="s">
        <v>23210</v>
      </c>
      <c r="E6203">
        <v>1</v>
      </c>
      <c r="F6203">
        <v>0</v>
      </c>
      <c r="G6203">
        <v>0</v>
      </c>
      <c r="H6203">
        <v>0</v>
      </c>
      <c r="I6203">
        <v>0</v>
      </c>
      <c r="J6203">
        <v>0</v>
      </c>
      <c r="K6203">
        <v>0</v>
      </c>
      <c r="L6203">
        <v>0</v>
      </c>
      <c r="M6203">
        <v>4</v>
      </c>
      <c r="N6203" t="s">
        <v>1981</v>
      </c>
      <c r="O6203" t="s">
        <v>22791</v>
      </c>
    </row>
    <row r="6204" spans="1:15" x14ac:dyDescent="0.25">
      <c r="A6204" t="s">
        <v>23209</v>
      </c>
      <c r="B6204">
        <v>500000</v>
      </c>
      <c r="C6204" t="s">
        <v>628</v>
      </c>
      <c r="D6204" t="s">
        <v>10828</v>
      </c>
      <c r="E6204">
        <v>0</v>
      </c>
      <c r="F6204">
        <v>1</v>
      </c>
      <c r="G6204">
        <v>0</v>
      </c>
      <c r="H6204">
        <v>0</v>
      </c>
      <c r="I6204">
        <v>0</v>
      </c>
      <c r="J6204">
        <v>0</v>
      </c>
      <c r="K6204">
        <v>0</v>
      </c>
      <c r="L6204">
        <v>0</v>
      </c>
      <c r="M6204">
        <v>5</v>
      </c>
      <c r="N6204" t="s">
        <v>1981</v>
      </c>
      <c r="O6204" t="s">
        <v>22791</v>
      </c>
    </row>
    <row r="6205" spans="1:15" x14ac:dyDescent="0.25">
      <c r="A6205" t="s">
        <v>23208</v>
      </c>
      <c r="B6205">
        <v>500000</v>
      </c>
      <c r="C6205" t="s">
        <v>23207</v>
      </c>
      <c r="D6205" t="s">
        <v>23206</v>
      </c>
      <c r="E6205">
        <v>1</v>
      </c>
      <c r="F6205">
        <v>0</v>
      </c>
      <c r="G6205">
        <v>0</v>
      </c>
      <c r="H6205">
        <v>0</v>
      </c>
      <c r="I6205">
        <v>1</v>
      </c>
      <c r="J6205">
        <v>0</v>
      </c>
      <c r="K6205">
        <v>0</v>
      </c>
      <c r="L6205">
        <v>0</v>
      </c>
      <c r="M6205">
        <v>5</v>
      </c>
      <c r="N6205" t="s">
        <v>1981</v>
      </c>
      <c r="O6205" t="s">
        <v>22791</v>
      </c>
    </row>
    <row r="6206" spans="1:15" x14ac:dyDescent="0.25">
      <c r="A6206" t="s">
        <v>23205</v>
      </c>
      <c r="B6206">
        <v>500000</v>
      </c>
      <c r="C6206" t="s">
        <v>23204</v>
      </c>
      <c r="D6206" t="s">
        <v>23203</v>
      </c>
      <c r="E6206">
        <v>1</v>
      </c>
      <c r="F6206">
        <v>1</v>
      </c>
      <c r="G6206">
        <v>0</v>
      </c>
      <c r="H6206">
        <v>0</v>
      </c>
      <c r="I6206">
        <v>0</v>
      </c>
      <c r="J6206">
        <v>0</v>
      </c>
      <c r="K6206">
        <v>0</v>
      </c>
      <c r="L6206">
        <v>0</v>
      </c>
      <c r="M6206">
        <v>5</v>
      </c>
      <c r="N6206" t="s">
        <v>1981</v>
      </c>
      <c r="O6206" t="s">
        <v>22791</v>
      </c>
    </row>
    <row r="6207" spans="1:15" x14ac:dyDescent="0.25">
      <c r="A6207" t="s">
        <v>23202</v>
      </c>
      <c r="B6207">
        <v>500000</v>
      </c>
      <c r="C6207" t="s">
        <v>10212</v>
      </c>
      <c r="D6207" t="s">
        <v>22862</v>
      </c>
      <c r="E6207">
        <v>1</v>
      </c>
      <c r="F6207">
        <v>0</v>
      </c>
      <c r="G6207">
        <v>2</v>
      </c>
      <c r="H6207">
        <v>0</v>
      </c>
      <c r="I6207">
        <v>2</v>
      </c>
      <c r="J6207">
        <v>0</v>
      </c>
      <c r="K6207">
        <v>0</v>
      </c>
      <c r="L6207">
        <v>0</v>
      </c>
      <c r="M6207">
        <v>7</v>
      </c>
      <c r="N6207" t="s">
        <v>1981</v>
      </c>
      <c r="O6207" t="s">
        <v>22791</v>
      </c>
    </row>
    <row r="6208" spans="1:15" x14ac:dyDescent="0.25">
      <c r="A6208" t="s">
        <v>23201</v>
      </c>
      <c r="B6208">
        <v>500000</v>
      </c>
      <c r="C6208" t="s">
        <v>23200</v>
      </c>
      <c r="D6208" t="s">
        <v>23199</v>
      </c>
      <c r="E6208">
        <v>1</v>
      </c>
      <c r="F6208">
        <v>0</v>
      </c>
      <c r="G6208">
        <v>1</v>
      </c>
      <c r="H6208">
        <v>0</v>
      </c>
      <c r="I6208">
        <v>0</v>
      </c>
      <c r="J6208">
        <v>0</v>
      </c>
      <c r="K6208">
        <v>0</v>
      </c>
      <c r="L6208">
        <v>0</v>
      </c>
      <c r="M6208">
        <v>5</v>
      </c>
      <c r="N6208" t="s">
        <v>1981</v>
      </c>
      <c r="O6208" t="s">
        <v>22791</v>
      </c>
    </row>
    <row r="6209" spans="1:15" x14ac:dyDescent="0.25">
      <c r="A6209" t="s">
        <v>23198</v>
      </c>
      <c r="B6209">
        <v>500000</v>
      </c>
      <c r="C6209" t="s">
        <v>7786</v>
      </c>
      <c r="D6209" t="s">
        <v>23197</v>
      </c>
      <c r="E6209">
        <v>0</v>
      </c>
      <c r="F6209">
        <v>1</v>
      </c>
      <c r="G6209">
        <v>0</v>
      </c>
      <c r="H6209">
        <v>0</v>
      </c>
      <c r="I6209">
        <v>0</v>
      </c>
      <c r="J6209">
        <v>0</v>
      </c>
      <c r="K6209">
        <v>0</v>
      </c>
      <c r="L6209">
        <v>0</v>
      </c>
      <c r="M6209">
        <v>8</v>
      </c>
      <c r="N6209" t="s">
        <v>1981</v>
      </c>
      <c r="O6209" t="s">
        <v>22791</v>
      </c>
    </row>
    <row r="6210" spans="1:15" x14ac:dyDescent="0.25">
      <c r="A6210" t="s">
        <v>23196</v>
      </c>
      <c r="B6210">
        <v>500000</v>
      </c>
      <c r="C6210" t="s">
        <v>23195</v>
      </c>
      <c r="D6210" t="s">
        <v>23194</v>
      </c>
      <c r="E6210">
        <v>1</v>
      </c>
      <c r="F6210">
        <v>0</v>
      </c>
      <c r="G6210">
        <v>1</v>
      </c>
      <c r="H6210">
        <v>0</v>
      </c>
      <c r="I6210">
        <v>0</v>
      </c>
      <c r="J6210">
        <v>0</v>
      </c>
      <c r="K6210">
        <v>0</v>
      </c>
      <c r="L6210">
        <v>0</v>
      </c>
      <c r="M6210">
        <v>8</v>
      </c>
      <c r="N6210" t="s">
        <v>1981</v>
      </c>
      <c r="O6210" t="s">
        <v>22791</v>
      </c>
    </row>
    <row r="6211" spans="1:15" x14ac:dyDescent="0.25">
      <c r="A6211" t="s">
        <v>23193</v>
      </c>
      <c r="B6211">
        <v>500000</v>
      </c>
      <c r="C6211" t="s">
        <v>23192</v>
      </c>
      <c r="D6211" t="s">
        <v>23191</v>
      </c>
      <c r="E6211">
        <v>1</v>
      </c>
      <c r="F6211">
        <v>0</v>
      </c>
      <c r="G6211">
        <v>2</v>
      </c>
      <c r="H6211">
        <v>0</v>
      </c>
      <c r="I6211">
        <v>0</v>
      </c>
      <c r="J6211">
        <v>0</v>
      </c>
      <c r="K6211">
        <v>0</v>
      </c>
      <c r="L6211">
        <v>0</v>
      </c>
      <c r="M6211">
        <v>7</v>
      </c>
      <c r="N6211" t="s">
        <v>1981</v>
      </c>
      <c r="O6211" t="s">
        <v>22791</v>
      </c>
    </row>
    <row r="6212" spans="1:15" x14ac:dyDescent="0.25">
      <c r="A6212" t="s">
        <v>23190</v>
      </c>
      <c r="B6212">
        <v>500000</v>
      </c>
      <c r="C6212" t="s">
        <v>23189</v>
      </c>
      <c r="D6212" t="s">
        <v>3835</v>
      </c>
      <c r="E6212">
        <v>1</v>
      </c>
      <c r="F6212">
        <v>1</v>
      </c>
      <c r="G6212">
        <v>0</v>
      </c>
      <c r="H6212">
        <v>0</v>
      </c>
      <c r="I6212">
        <v>0</v>
      </c>
      <c r="J6212">
        <v>0</v>
      </c>
      <c r="K6212">
        <v>0</v>
      </c>
      <c r="L6212">
        <v>0</v>
      </c>
      <c r="M6212">
        <v>5</v>
      </c>
      <c r="N6212" t="s">
        <v>1981</v>
      </c>
      <c r="O6212" t="s">
        <v>22791</v>
      </c>
    </row>
    <row r="6213" spans="1:15" x14ac:dyDescent="0.25">
      <c r="A6213" t="s">
        <v>23188</v>
      </c>
      <c r="B6213">
        <v>500000</v>
      </c>
      <c r="C6213" t="s">
        <v>23187</v>
      </c>
      <c r="D6213" t="s">
        <v>22862</v>
      </c>
      <c r="E6213">
        <v>0</v>
      </c>
      <c r="F6213">
        <v>0</v>
      </c>
      <c r="G6213">
        <v>0</v>
      </c>
      <c r="H6213">
        <v>0</v>
      </c>
      <c r="I6213">
        <v>0</v>
      </c>
      <c r="J6213">
        <v>0</v>
      </c>
      <c r="K6213">
        <v>1</v>
      </c>
      <c r="L6213">
        <v>0</v>
      </c>
      <c r="M6213">
        <v>4</v>
      </c>
      <c r="N6213" t="s">
        <v>1981</v>
      </c>
      <c r="O6213" t="s">
        <v>22791</v>
      </c>
    </row>
    <row r="6214" spans="1:15" x14ac:dyDescent="0.25">
      <c r="A6214" t="s">
        <v>23186</v>
      </c>
      <c r="B6214">
        <v>500000</v>
      </c>
      <c r="C6214" t="s">
        <v>23185</v>
      </c>
      <c r="D6214" t="s">
        <v>22993</v>
      </c>
      <c r="E6214">
        <v>1</v>
      </c>
      <c r="F6214">
        <v>0</v>
      </c>
      <c r="G6214">
        <v>0</v>
      </c>
      <c r="H6214">
        <v>0</v>
      </c>
      <c r="I6214">
        <v>0</v>
      </c>
      <c r="J6214">
        <v>0</v>
      </c>
      <c r="K6214">
        <v>0</v>
      </c>
      <c r="L6214">
        <v>0</v>
      </c>
      <c r="M6214">
        <v>4</v>
      </c>
      <c r="N6214" t="s">
        <v>1981</v>
      </c>
      <c r="O6214" t="s">
        <v>22791</v>
      </c>
    </row>
    <row r="6215" spans="1:15" x14ac:dyDescent="0.25">
      <c r="A6215" t="s">
        <v>23184</v>
      </c>
      <c r="B6215">
        <v>500000</v>
      </c>
      <c r="C6215" t="s">
        <v>23183</v>
      </c>
      <c r="D6215" t="s">
        <v>22928</v>
      </c>
      <c r="E6215">
        <v>1</v>
      </c>
      <c r="F6215">
        <v>1</v>
      </c>
      <c r="G6215">
        <v>0</v>
      </c>
      <c r="H6215">
        <v>0</v>
      </c>
      <c r="I6215">
        <v>0</v>
      </c>
      <c r="J6215">
        <v>0</v>
      </c>
      <c r="K6215">
        <v>0</v>
      </c>
      <c r="L6215">
        <v>0</v>
      </c>
      <c r="M6215">
        <v>4</v>
      </c>
      <c r="N6215" t="s">
        <v>1981</v>
      </c>
      <c r="O6215" t="s">
        <v>22791</v>
      </c>
    </row>
    <row r="6216" spans="1:15" x14ac:dyDescent="0.25">
      <c r="A6216" t="s">
        <v>23182</v>
      </c>
      <c r="B6216">
        <v>500000</v>
      </c>
      <c r="C6216" t="s">
        <v>20313</v>
      </c>
      <c r="D6216" t="s">
        <v>22914</v>
      </c>
      <c r="E6216">
        <v>0</v>
      </c>
      <c r="F6216">
        <v>0</v>
      </c>
      <c r="G6216">
        <v>2</v>
      </c>
      <c r="H6216">
        <v>0</v>
      </c>
      <c r="I6216">
        <v>0</v>
      </c>
      <c r="J6216">
        <v>0</v>
      </c>
      <c r="K6216">
        <v>0</v>
      </c>
      <c r="L6216">
        <v>0</v>
      </c>
      <c r="M6216">
        <v>6</v>
      </c>
      <c r="N6216" t="s">
        <v>1981</v>
      </c>
      <c r="O6216" t="s">
        <v>22791</v>
      </c>
    </row>
    <row r="6217" spans="1:15" x14ac:dyDescent="0.25">
      <c r="A6217" t="s">
        <v>23181</v>
      </c>
      <c r="B6217">
        <v>500000</v>
      </c>
      <c r="C6217" t="s">
        <v>4226</v>
      </c>
      <c r="D6217" t="s">
        <v>23012</v>
      </c>
      <c r="E6217">
        <v>1</v>
      </c>
      <c r="F6217">
        <v>0</v>
      </c>
      <c r="G6217">
        <v>0</v>
      </c>
      <c r="H6217">
        <v>0</v>
      </c>
      <c r="I6217">
        <v>0</v>
      </c>
      <c r="J6217">
        <v>0</v>
      </c>
      <c r="K6217">
        <v>0</v>
      </c>
      <c r="L6217">
        <v>0</v>
      </c>
      <c r="M6217">
        <v>4</v>
      </c>
      <c r="N6217" t="s">
        <v>1981</v>
      </c>
      <c r="O6217" t="s">
        <v>22791</v>
      </c>
    </row>
    <row r="6218" spans="1:15" x14ac:dyDescent="0.25">
      <c r="A6218" t="s">
        <v>23180</v>
      </c>
      <c r="B6218">
        <v>500000</v>
      </c>
      <c r="C6218" t="s">
        <v>23179</v>
      </c>
      <c r="D6218" t="s">
        <v>22889</v>
      </c>
      <c r="E6218">
        <v>1</v>
      </c>
      <c r="F6218">
        <v>1</v>
      </c>
      <c r="G6218">
        <v>0</v>
      </c>
      <c r="H6218">
        <v>0</v>
      </c>
      <c r="I6218">
        <v>0</v>
      </c>
      <c r="J6218">
        <v>0</v>
      </c>
      <c r="K6218">
        <v>0</v>
      </c>
      <c r="L6218">
        <v>0</v>
      </c>
      <c r="M6218">
        <v>3</v>
      </c>
      <c r="N6218" t="s">
        <v>1981</v>
      </c>
      <c r="O6218" t="s">
        <v>22791</v>
      </c>
    </row>
    <row r="6219" spans="1:15" x14ac:dyDescent="0.25">
      <c r="A6219" t="s">
        <v>23178</v>
      </c>
      <c r="B6219">
        <v>500000</v>
      </c>
      <c r="C6219" t="s">
        <v>5813</v>
      </c>
      <c r="D6219" t="s">
        <v>22941</v>
      </c>
      <c r="E6219">
        <v>1</v>
      </c>
      <c r="F6219">
        <v>1</v>
      </c>
      <c r="G6219">
        <v>0</v>
      </c>
      <c r="H6219">
        <v>0</v>
      </c>
      <c r="I6219">
        <v>0</v>
      </c>
      <c r="J6219">
        <v>0</v>
      </c>
      <c r="K6219">
        <v>0</v>
      </c>
      <c r="L6219">
        <v>0</v>
      </c>
      <c r="M6219">
        <v>4</v>
      </c>
      <c r="N6219" t="s">
        <v>1981</v>
      </c>
      <c r="O6219" t="s">
        <v>22791</v>
      </c>
    </row>
    <row r="6220" spans="1:15" x14ac:dyDescent="0.25">
      <c r="A6220" t="s">
        <v>23177</v>
      </c>
      <c r="B6220">
        <v>500000</v>
      </c>
      <c r="C6220" t="s">
        <v>23176</v>
      </c>
      <c r="D6220" t="s">
        <v>22889</v>
      </c>
      <c r="E6220">
        <v>0</v>
      </c>
      <c r="F6220">
        <v>0</v>
      </c>
      <c r="G6220">
        <v>1</v>
      </c>
      <c r="H6220">
        <v>0</v>
      </c>
      <c r="I6220">
        <v>0</v>
      </c>
      <c r="J6220">
        <v>0</v>
      </c>
      <c r="K6220">
        <v>0</v>
      </c>
      <c r="L6220">
        <v>0</v>
      </c>
      <c r="M6220">
        <v>6</v>
      </c>
      <c r="N6220" t="s">
        <v>1981</v>
      </c>
      <c r="O6220" t="s">
        <v>22791</v>
      </c>
    </row>
    <row r="6221" spans="1:15" x14ac:dyDescent="0.25">
      <c r="A6221" t="s">
        <v>23175</v>
      </c>
      <c r="B6221">
        <v>500000</v>
      </c>
      <c r="C6221" t="s">
        <v>15598</v>
      </c>
      <c r="D6221" t="s">
        <v>3835</v>
      </c>
      <c r="E6221">
        <v>1</v>
      </c>
      <c r="F6221">
        <v>1</v>
      </c>
      <c r="G6221">
        <v>0</v>
      </c>
      <c r="H6221">
        <v>0</v>
      </c>
      <c r="I6221">
        <v>1</v>
      </c>
      <c r="J6221">
        <v>0</v>
      </c>
      <c r="K6221">
        <v>0</v>
      </c>
      <c r="L6221">
        <v>0</v>
      </c>
      <c r="M6221">
        <v>5</v>
      </c>
      <c r="N6221" t="s">
        <v>1981</v>
      </c>
      <c r="O6221" t="s">
        <v>22791</v>
      </c>
    </row>
    <row r="6222" spans="1:15" x14ac:dyDescent="0.25">
      <c r="A6222" t="s">
        <v>23174</v>
      </c>
      <c r="B6222">
        <v>500000</v>
      </c>
      <c r="C6222" t="s">
        <v>23173</v>
      </c>
      <c r="D6222" t="s">
        <v>22993</v>
      </c>
      <c r="E6222">
        <v>0</v>
      </c>
      <c r="F6222">
        <v>0</v>
      </c>
      <c r="G6222">
        <v>1</v>
      </c>
      <c r="H6222">
        <v>0</v>
      </c>
      <c r="I6222">
        <v>0</v>
      </c>
      <c r="J6222">
        <v>0</v>
      </c>
      <c r="K6222">
        <v>0</v>
      </c>
      <c r="L6222">
        <v>0</v>
      </c>
      <c r="M6222">
        <v>4</v>
      </c>
      <c r="N6222" t="s">
        <v>1981</v>
      </c>
      <c r="O6222" t="s">
        <v>22791</v>
      </c>
    </row>
    <row r="6223" spans="1:15" x14ac:dyDescent="0.25">
      <c r="A6223" t="s">
        <v>23172</v>
      </c>
      <c r="B6223">
        <v>500000</v>
      </c>
      <c r="C6223" t="s">
        <v>23171</v>
      </c>
      <c r="D6223" t="s">
        <v>10828</v>
      </c>
      <c r="E6223">
        <v>1</v>
      </c>
      <c r="F6223">
        <v>1</v>
      </c>
      <c r="G6223">
        <v>1</v>
      </c>
      <c r="H6223">
        <v>0</v>
      </c>
      <c r="I6223">
        <v>1</v>
      </c>
      <c r="J6223">
        <v>0</v>
      </c>
      <c r="K6223">
        <v>0</v>
      </c>
      <c r="L6223">
        <v>0</v>
      </c>
      <c r="M6223">
        <v>7</v>
      </c>
      <c r="N6223" t="s">
        <v>1981</v>
      </c>
      <c r="O6223" t="s">
        <v>22791</v>
      </c>
    </row>
    <row r="6224" spans="1:15" x14ac:dyDescent="0.25">
      <c r="A6224" t="s">
        <v>23170</v>
      </c>
      <c r="B6224">
        <v>500000</v>
      </c>
      <c r="C6224" t="s">
        <v>23169</v>
      </c>
      <c r="D6224" t="s">
        <v>22941</v>
      </c>
      <c r="E6224">
        <v>0</v>
      </c>
      <c r="F6224">
        <v>1</v>
      </c>
      <c r="G6224">
        <v>0</v>
      </c>
      <c r="H6224">
        <v>0</v>
      </c>
      <c r="I6224">
        <v>0</v>
      </c>
      <c r="J6224">
        <v>0</v>
      </c>
      <c r="K6224">
        <v>0</v>
      </c>
      <c r="L6224">
        <v>0</v>
      </c>
      <c r="M6224">
        <v>5</v>
      </c>
      <c r="N6224" t="s">
        <v>1981</v>
      </c>
      <c r="O6224" t="s">
        <v>22791</v>
      </c>
    </row>
    <row r="6225" spans="1:15" x14ac:dyDescent="0.25">
      <c r="A6225" t="s">
        <v>23168</v>
      </c>
      <c r="B6225">
        <v>500000</v>
      </c>
      <c r="C6225" t="s">
        <v>23167</v>
      </c>
      <c r="D6225" t="s">
        <v>22928</v>
      </c>
      <c r="E6225">
        <v>1</v>
      </c>
      <c r="F6225">
        <v>1</v>
      </c>
      <c r="G6225">
        <v>0</v>
      </c>
      <c r="H6225">
        <v>0</v>
      </c>
      <c r="I6225">
        <v>0</v>
      </c>
      <c r="J6225">
        <v>0</v>
      </c>
      <c r="K6225">
        <v>0</v>
      </c>
      <c r="L6225">
        <v>0</v>
      </c>
      <c r="M6225">
        <v>6</v>
      </c>
      <c r="N6225" t="s">
        <v>1981</v>
      </c>
      <c r="O6225" t="s">
        <v>22791</v>
      </c>
    </row>
    <row r="6226" spans="1:15" x14ac:dyDescent="0.25">
      <c r="A6226" t="s">
        <v>23166</v>
      </c>
      <c r="B6226">
        <v>500000</v>
      </c>
      <c r="C6226" t="s">
        <v>23165</v>
      </c>
      <c r="D6226" t="s">
        <v>22878</v>
      </c>
      <c r="E6226">
        <v>1</v>
      </c>
      <c r="F6226">
        <v>0</v>
      </c>
      <c r="G6226">
        <v>0</v>
      </c>
      <c r="H6226">
        <v>0</v>
      </c>
      <c r="I6226">
        <v>0</v>
      </c>
      <c r="J6226">
        <v>0</v>
      </c>
      <c r="K6226">
        <v>0</v>
      </c>
      <c r="L6226">
        <v>0</v>
      </c>
      <c r="M6226">
        <v>6</v>
      </c>
      <c r="N6226" t="s">
        <v>1981</v>
      </c>
      <c r="O6226" t="s">
        <v>22791</v>
      </c>
    </row>
    <row r="6227" spans="1:15" x14ac:dyDescent="0.25">
      <c r="A6227" t="s">
        <v>23164</v>
      </c>
      <c r="B6227">
        <v>500000</v>
      </c>
      <c r="C6227" t="s">
        <v>5007</v>
      </c>
      <c r="D6227" t="s">
        <v>22878</v>
      </c>
      <c r="E6227">
        <v>0</v>
      </c>
      <c r="F6227">
        <v>0</v>
      </c>
      <c r="G6227">
        <v>1</v>
      </c>
      <c r="H6227">
        <v>0</v>
      </c>
      <c r="I6227">
        <v>0</v>
      </c>
      <c r="J6227">
        <v>0</v>
      </c>
      <c r="K6227">
        <v>0</v>
      </c>
      <c r="L6227">
        <v>0</v>
      </c>
      <c r="M6227">
        <v>4</v>
      </c>
      <c r="N6227" t="s">
        <v>1981</v>
      </c>
      <c r="O6227" t="s">
        <v>22791</v>
      </c>
    </row>
    <row r="6228" spans="1:15" x14ac:dyDescent="0.25">
      <c r="A6228" t="s">
        <v>23163</v>
      </c>
      <c r="B6228">
        <v>500000</v>
      </c>
      <c r="C6228" t="s">
        <v>3281</v>
      </c>
      <c r="D6228" t="s">
        <v>22878</v>
      </c>
      <c r="E6228">
        <v>0</v>
      </c>
      <c r="F6228">
        <v>1</v>
      </c>
      <c r="G6228">
        <v>1</v>
      </c>
      <c r="H6228">
        <v>0</v>
      </c>
      <c r="I6228">
        <v>0</v>
      </c>
      <c r="J6228">
        <v>0</v>
      </c>
      <c r="K6228">
        <v>0</v>
      </c>
      <c r="L6228">
        <v>0</v>
      </c>
      <c r="M6228">
        <v>6</v>
      </c>
      <c r="N6228" t="s">
        <v>1981</v>
      </c>
      <c r="O6228" t="s">
        <v>22791</v>
      </c>
    </row>
    <row r="6229" spans="1:15" x14ac:dyDescent="0.25">
      <c r="A6229" t="s">
        <v>23162</v>
      </c>
      <c r="B6229">
        <v>500000</v>
      </c>
      <c r="C6229" t="s">
        <v>23161</v>
      </c>
      <c r="D6229" t="s">
        <v>23160</v>
      </c>
      <c r="E6229">
        <v>3</v>
      </c>
      <c r="F6229">
        <v>0</v>
      </c>
      <c r="G6229">
        <v>0</v>
      </c>
      <c r="H6229">
        <v>0</v>
      </c>
      <c r="I6229">
        <v>2</v>
      </c>
      <c r="J6229">
        <v>0</v>
      </c>
      <c r="K6229">
        <v>0</v>
      </c>
      <c r="L6229">
        <v>0</v>
      </c>
      <c r="M6229">
        <v>8</v>
      </c>
      <c r="N6229" t="s">
        <v>1981</v>
      </c>
      <c r="O6229" t="s">
        <v>22791</v>
      </c>
    </row>
    <row r="6230" spans="1:15" x14ac:dyDescent="0.25">
      <c r="A6230" t="s">
        <v>23159</v>
      </c>
      <c r="B6230">
        <v>500000</v>
      </c>
      <c r="C6230" t="s">
        <v>23158</v>
      </c>
      <c r="D6230" t="s">
        <v>10828</v>
      </c>
      <c r="E6230">
        <v>2</v>
      </c>
      <c r="F6230">
        <v>1</v>
      </c>
      <c r="G6230">
        <v>0</v>
      </c>
      <c r="H6230">
        <v>0</v>
      </c>
      <c r="I6230">
        <v>0</v>
      </c>
      <c r="J6230">
        <v>0</v>
      </c>
      <c r="K6230">
        <v>0</v>
      </c>
      <c r="L6230">
        <v>0</v>
      </c>
      <c r="M6230">
        <v>5</v>
      </c>
      <c r="N6230" t="s">
        <v>1981</v>
      </c>
      <c r="O6230" t="s">
        <v>22791</v>
      </c>
    </row>
    <row r="6231" spans="1:15" x14ac:dyDescent="0.25">
      <c r="A6231" t="s">
        <v>23157</v>
      </c>
      <c r="B6231">
        <v>500000</v>
      </c>
      <c r="C6231" t="s">
        <v>23156</v>
      </c>
      <c r="D6231" t="s">
        <v>22941</v>
      </c>
      <c r="E6231">
        <v>0</v>
      </c>
      <c r="F6231">
        <v>0</v>
      </c>
      <c r="G6231">
        <v>1</v>
      </c>
      <c r="H6231">
        <v>0</v>
      </c>
      <c r="I6231">
        <v>0</v>
      </c>
      <c r="J6231">
        <v>0</v>
      </c>
      <c r="K6231">
        <v>0</v>
      </c>
      <c r="L6231">
        <v>0</v>
      </c>
      <c r="M6231">
        <v>4</v>
      </c>
      <c r="N6231" t="s">
        <v>1981</v>
      </c>
      <c r="O6231" t="s">
        <v>22791</v>
      </c>
    </row>
    <row r="6232" spans="1:15" x14ac:dyDescent="0.25">
      <c r="A6232" t="s">
        <v>23155</v>
      </c>
      <c r="B6232">
        <v>500000</v>
      </c>
      <c r="C6232" t="s">
        <v>23154</v>
      </c>
      <c r="D6232" t="s">
        <v>22896</v>
      </c>
      <c r="E6232">
        <v>0</v>
      </c>
      <c r="F6232">
        <v>0</v>
      </c>
      <c r="G6232">
        <v>0</v>
      </c>
      <c r="H6232">
        <v>0</v>
      </c>
      <c r="I6232">
        <v>0</v>
      </c>
      <c r="J6232">
        <v>0</v>
      </c>
      <c r="K6232">
        <v>0</v>
      </c>
      <c r="L6232">
        <v>1</v>
      </c>
      <c r="M6232">
        <v>5</v>
      </c>
      <c r="N6232" t="s">
        <v>1981</v>
      </c>
      <c r="O6232" t="s">
        <v>22791</v>
      </c>
    </row>
    <row r="6233" spans="1:15" x14ac:dyDescent="0.25">
      <c r="A6233" t="s">
        <v>23153</v>
      </c>
      <c r="B6233">
        <v>500000</v>
      </c>
      <c r="C6233" t="s">
        <v>23152</v>
      </c>
      <c r="D6233" t="s">
        <v>22889</v>
      </c>
      <c r="E6233">
        <v>1</v>
      </c>
      <c r="F6233">
        <v>0</v>
      </c>
      <c r="G6233">
        <v>1</v>
      </c>
      <c r="H6233">
        <v>0</v>
      </c>
      <c r="I6233">
        <v>1</v>
      </c>
      <c r="J6233">
        <v>0</v>
      </c>
      <c r="K6233">
        <v>0</v>
      </c>
      <c r="L6233">
        <v>0</v>
      </c>
      <c r="M6233">
        <v>5</v>
      </c>
      <c r="N6233" t="s">
        <v>1981</v>
      </c>
      <c r="O6233" t="s">
        <v>22791</v>
      </c>
    </row>
    <row r="6234" spans="1:15" x14ac:dyDescent="0.25">
      <c r="A6234" t="s">
        <v>23151</v>
      </c>
      <c r="B6234">
        <v>500000</v>
      </c>
      <c r="C6234" t="s">
        <v>23150</v>
      </c>
      <c r="D6234" t="s">
        <v>22878</v>
      </c>
      <c r="E6234">
        <v>0</v>
      </c>
      <c r="F6234">
        <v>1</v>
      </c>
      <c r="G6234">
        <v>0</v>
      </c>
      <c r="H6234">
        <v>0</v>
      </c>
      <c r="I6234">
        <v>1</v>
      </c>
      <c r="J6234">
        <v>0</v>
      </c>
      <c r="K6234">
        <v>0</v>
      </c>
      <c r="L6234">
        <v>0</v>
      </c>
      <c r="M6234">
        <v>5</v>
      </c>
      <c r="N6234" t="s">
        <v>1981</v>
      </c>
      <c r="O6234" t="s">
        <v>22791</v>
      </c>
    </row>
    <row r="6235" spans="1:15" x14ac:dyDescent="0.25">
      <c r="A6235" t="s">
        <v>23149</v>
      </c>
      <c r="B6235">
        <v>500000</v>
      </c>
      <c r="C6235" t="s">
        <v>23148</v>
      </c>
      <c r="D6235" t="s">
        <v>23147</v>
      </c>
      <c r="E6235">
        <v>0</v>
      </c>
      <c r="F6235">
        <v>0</v>
      </c>
      <c r="G6235">
        <v>0</v>
      </c>
      <c r="H6235">
        <v>0</v>
      </c>
      <c r="I6235">
        <v>0</v>
      </c>
      <c r="J6235">
        <v>0</v>
      </c>
      <c r="K6235">
        <v>1</v>
      </c>
      <c r="L6235">
        <v>0</v>
      </c>
      <c r="M6235">
        <v>6</v>
      </c>
      <c r="N6235" t="s">
        <v>1981</v>
      </c>
      <c r="O6235" t="s">
        <v>22791</v>
      </c>
    </row>
    <row r="6236" spans="1:15" x14ac:dyDescent="0.25">
      <c r="A6236" t="s">
        <v>23146</v>
      </c>
      <c r="B6236">
        <v>500000</v>
      </c>
      <c r="C6236" t="s">
        <v>15076</v>
      </c>
      <c r="D6236" t="s">
        <v>23145</v>
      </c>
      <c r="E6236">
        <v>0</v>
      </c>
      <c r="F6236">
        <v>0</v>
      </c>
      <c r="G6236">
        <v>1</v>
      </c>
      <c r="H6236">
        <v>0</v>
      </c>
      <c r="I6236">
        <v>0</v>
      </c>
      <c r="J6236">
        <v>0</v>
      </c>
      <c r="K6236">
        <v>0</v>
      </c>
      <c r="L6236">
        <v>0</v>
      </c>
      <c r="M6236">
        <v>6</v>
      </c>
      <c r="N6236" t="s">
        <v>1981</v>
      </c>
      <c r="O6236" t="s">
        <v>22791</v>
      </c>
    </row>
    <row r="6237" spans="1:15" x14ac:dyDescent="0.25">
      <c r="A6237" t="s">
        <v>23144</v>
      </c>
      <c r="B6237">
        <v>500000</v>
      </c>
      <c r="C6237" t="s">
        <v>23143</v>
      </c>
      <c r="D6237" t="s">
        <v>22862</v>
      </c>
      <c r="E6237">
        <v>1</v>
      </c>
      <c r="F6237">
        <v>0</v>
      </c>
      <c r="G6237">
        <v>0</v>
      </c>
      <c r="H6237">
        <v>0</v>
      </c>
      <c r="I6237">
        <v>1</v>
      </c>
      <c r="J6237">
        <v>0</v>
      </c>
      <c r="K6237">
        <v>0</v>
      </c>
      <c r="L6237">
        <v>0</v>
      </c>
      <c r="M6237">
        <v>4</v>
      </c>
      <c r="N6237" t="s">
        <v>1981</v>
      </c>
      <c r="O6237" t="s">
        <v>22791</v>
      </c>
    </row>
    <row r="6238" spans="1:15" x14ac:dyDescent="0.25">
      <c r="A6238" t="s">
        <v>23142</v>
      </c>
      <c r="B6238">
        <v>500000</v>
      </c>
      <c r="C6238" t="s">
        <v>23141</v>
      </c>
      <c r="D6238" t="s">
        <v>10828</v>
      </c>
      <c r="E6238">
        <v>0</v>
      </c>
      <c r="F6238">
        <v>1</v>
      </c>
      <c r="G6238">
        <v>1</v>
      </c>
      <c r="H6238">
        <v>0</v>
      </c>
      <c r="I6238">
        <v>0</v>
      </c>
      <c r="J6238">
        <v>0</v>
      </c>
      <c r="K6238">
        <v>0</v>
      </c>
      <c r="L6238">
        <v>0</v>
      </c>
      <c r="M6238">
        <v>5</v>
      </c>
      <c r="N6238" t="s">
        <v>1981</v>
      </c>
      <c r="O6238" t="s">
        <v>22791</v>
      </c>
    </row>
    <row r="6239" spans="1:15" x14ac:dyDescent="0.25">
      <c r="A6239" t="s">
        <v>23140</v>
      </c>
      <c r="B6239">
        <v>500000</v>
      </c>
      <c r="C6239" t="s">
        <v>235</v>
      </c>
      <c r="D6239" t="s">
        <v>22928</v>
      </c>
      <c r="E6239">
        <v>1</v>
      </c>
      <c r="F6239">
        <v>0</v>
      </c>
      <c r="G6239">
        <v>0</v>
      </c>
      <c r="H6239">
        <v>0</v>
      </c>
      <c r="I6239">
        <v>0</v>
      </c>
      <c r="J6239">
        <v>0</v>
      </c>
      <c r="K6239">
        <v>0</v>
      </c>
      <c r="L6239">
        <v>0</v>
      </c>
      <c r="M6239">
        <v>8</v>
      </c>
      <c r="N6239" t="s">
        <v>1981</v>
      </c>
      <c r="O6239" t="s">
        <v>22791</v>
      </c>
    </row>
    <row r="6240" spans="1:15" x14ac:dyDescent="0.25">
      <c r="A6240" t="s">
        <v>23139</v>
      </c>
      <c r="B6240">
        <v>500000</v>
      </c>
      <c r="C6240" t="s">
        <v>1011</v>
      </c>
      <c r="D6240" t="s">
        <v>23</v>
      </c>
      <c r="E6240">
        <v>1</v>
      </c>
      <c r="F6240">
        <v>0</v>
      </c>
      <c r="G6240">
        <v>1</v>
      </c>
      <c r="H6240">
        <v>0</v>
      </c>
      <c r="I6240">
        <v>0</v>
      </c>
      <c r="J6240">
        <v>0</v>
      </c>
      <c r="K6240">
        <v>0</v>
      </c>
      <c r="L6240">
        <v>0</v>
      </c>
      <c r="M6240">
        <v>4</v>
      </c>
      <c r="N6240" t="s">
        <v>1981</v>
      </c>
      <c r="O6240" t="s">
        <v>22791</v>
      </c>
    </row>
    <row r="6241" spans="1:15" x14ac:dyDescent="0.25">
      <c r="A6241" t="s">
        <v>23138</v>
      </c>
      <c r="B6241">
        <v>500000</v>
      </c>
      <c r="C6241" t="s">
        <v>23137</v>
      </c>
      <c r="D6241" t="s">
        <v>22962</v>
      </c>
      <c r="E6241">
        <v>1</v>
      </c>
      <c r="F6241">
        <v>1</v>
      </c>
      <c r="G6241">
        <v>0</v>
      </c>
      <c r="H6241">
        <v>0</v>
      </c>
      <c r="I6241">
        <v>1</v>
      </c>
      <c r="J6241">
        <v>0</v>
      </c>
      <c r="K6241">
        <v>0</v>
      </c>
      <c r="L6241">
        <v>0</v>
      </c>
      <c r="M6241">
        <v>5</v>
      </c>
      <c r="N6241" t="s">
        <v>1981</v>
      </c>
      <c r="O6241" t="s">
        <v>22791</v>
      </c>
    </row>
    <row r="6242" spans="1:15" x14ac:dyDescent="0.25">
      <c r="A6242" t="s">
        <v>23136</v>
      </c>
      <c r="B6242">
        <v>500000</v>
      </c>
      <c r="C6242" t="s">
        <v>23135</v>
      </c>
      <c r="D6242" t="s">
        <v>22941</v>
      </c>
      <c r="E6242">
        <v>0</v>
      </c>
      <c r="F6242">
        <v>1</v>
      </c>
      <c r="G6242">
        <v>0</v>
      </c>
      <c r="H6242">
        <v>0</v>
      </c>
      <c r="I6242">
        <v>0</v>
      </c>
      <c r="J6242">
        <v>0</v>
      </c>
      <c r="K6242">
        <v>0</v>
      </c>
      <c r="L6242">
        <v>0</v>
      </c>
      <c r="M6242">
        <v>3</v>
      </c>
      <c r="N6242" t="s">
        <v>1981</v>
      </c>
      <c r="O6242" t="s">
        <v>22791</v>
      </c>
    </row>
    <row r="6243" spans="1:15" x14ac:dyDescent="0.25">
      <c r="A6243" t="s">
        <v>23134</v>
      </c>
      <c r="B6243">
        <v>500000</v>
      </c>
      <c r="C6243" t="s">
        <v>23133</v>
      </c>
      <c r="D6243" t="s">
        <v>22862</v>
      </c>
      <c r="E6243">
        <v>0</v>
      </c>
      <c r="F6243">
        <v>0</v>
      </c>
      <c r="G6243">
        <v>0</v>
      </c>
      <c r="H6243">
        <v>0</v>
      </c>
      <c r="I6243">
        <v>0</v>
      </c>
      <c r="J6243">
        <v>0</v>
      </c>
      <c r="K6243">
        <v>1</v>
      </c>
      <c r="L6243">
        <v>0</v>
      </c>
      <c r="M6243">
        <v>5</v>
      </c>
      <c r="N6243" t="s">
        <v>1981</v>
      </c>
      <c r="O6243" t="s">
        <v>22791</v>
      </c>
    </row>
    <row r="6244" spans="1:15" x14ac:dyDescent="0.25">
      <c r="A6244" t="s">
        <v>23132</v>
      </c>
      <c r="B6244">
        <v>500000</v>
      </c>
      <c r="C6244" t="s">
        <v>15158</v>
      </c>
      <c r="D6244" t="s">
        <v>10822</v>
      </c>
      <c r="E6244">
        <v>0</v>
      </c>
      <c r="F6244">
        <v>1</v>
      </c>
      <c r="G6244">
        <v>1</v>
      </c>
      <c r="H6244">
        <v>0</v>
      </c>
      <c r="I6244">
        <v>0</v>
      </c>
      <c r="J6244">
        <v>0</v>
      </c>
      <c r="K6244">
        <v>0</v>
      </c>
      <c r="L6244">
        <v>0</v>
      </c>
      <c r="M6244">
        <v>3</v>
      </c>
      <c r="N6244" t="s">
        <v>1981</v>
      </c>
      <c r="O6244" t="s">
        <v>22791</v>
      </c>
    </row>
    <row r="6245" spans="1:15" x14ac:dyDescent="0.25">
      <c r="A6245" t="s">
        <v>23131</v>
      </c>
      <c r="B6245">
        <v>500000</v>
      </c>
      <c r="C6245" t="s">
        <v>4452</v>
      </c>
      <c r="D6245" t="s">
        <v>22914</v>
      </c>
      <c r="E6245">
        <v>1</v>
      </c>
      <c r="F6245">
        <v>1</v>
      </c>
      <c r="G6245">
        <v>0</v>
      </c>
      <c r="H6245">
        <v>0</v>
      </c>
      <c r="I6245">
        <v>0</v>
      </c>
      <c r="J6245">
        <v>0</v>
      </c>
      <c r="K6245">
        <v>0</v>
      </c>
      <c r="L6245">
        <v>0</v>
      </c>
      <c r="M6245">
        <v>5</v>
      </c>
      <c r="N6245" t="s">
        <v>1981</v>
      </c>
      <c r="O6245" t="s">
        <v>22791</v>
      </c>
    </row>
    <row r="6246" spans="1:15" x14ac:dyDescent="0.25">
      <c r="A6246" t="s">
        <v>23130</v>
      </c>
      <c r="B6246">
        <v>500000</v>
      </c>
      <c r="C6246" t="s">
        <v>4230</v>
      </c>
      <c r="D6246" t="s">
        <v>23129</v>
      </c>
      <c r="E6246">
        <v>1</v>
      </c>
      <c r="F6246">
        <v>0</v>
      </c>
      <c r="G6246">
        <v>1</v>
      </c>
      <c r="H6246">
        <v>0</v>
      </c>
      <c r="I6246">
        <v>0</v>
      </c>
      <c r="J6246">
        <v>0</v>
      </c>
      <c r="K6246">
        <v>0</v>
      </c>
      <c r="L6246">
        <v>0</v>
      </c>
      <c r="M6246">
        <v>5</v>
      </c>
      <c r="N6246" t="s">
        <v>1981</v>
      </c>
      <c r="O6246" t="s">
        <v>22791</v>
      </c>
    </row>
    <row r="6247" spans="1:15" x14ac:dyDescent="0.25">
      <c r="A6247" t="s">
        <v>23128</v>
      </c>
      <c r="B6247">
        <v>500000</v>
      </c>
      <c r="C6247" t="s">
        <v>23127</v>
      </c>
      <c r="D6247" t="s">
        <v>23</v>
      </c>
      <c r="E6247">
        <v>0</v>
      </c>
      <c r="F6247">
        <v>1</v>
      </c>
      <c r="G6247">
        <v>0</v>
      </c>
      <c r="H6247">
        <v>0</v>
      </c>
      <c r="I6247">
        <v>0</v>
      </c>
      <c r="J6247">
        <v>0</v>
      </c>
      <c r="K6247">
        <v>0</v>
      </c>
      <c r="L6247">
        <v>0</v>
      </c>
      <c r="M6247">
        <v>5</v>
      </c>
      <c r="N6247" t="s">
        <v>1981</v>
      </c>
      <c r="O6247" t="s">
        <v>22791</v>
      </c>
    </row>
    <row r="6248" spans="1:15" x14ac:dyDescent="0.25">
      <c r="A6248" t="s">
        <v>23126</v>
      </c>
      <c r="B6248">
        <v>500000</v>
      </c>
      <c r="C6248" t="s">
        <v>23125</v>
      </c>
      <c r="D6248" t="s">
        <v>22862</v>
      </c>
      <c r="E6248">
        <v>0</v>
      </c>
      <c r="F6248">
        <v>0</v>
      </c>
      <c r="G6248">
        <v>0</v>
      </c>
      <c r="H6248">
        <v>0</v>
      </c>
      <c r="I6248">
        <v>0</v>
      </c>
      <c r="J6248">
        <v>0</v>
      </c>
      <c r="K6248">
        <v>1</v>
      </c>
      <c r="L6248">
        <v>0</v>
      </c>
      <c r="M6248">
        <v>3</v>
      </c>
      <c r="N6248" t="s">
        <v>1981</v>
      </c>
      <c r="O6248" t="s">
        <v>22791</v>
      </c>
    </row>
    <row r="6249" spans="1:15" x14ac:dyDescent="0.25">
      <c r="A6249" t="s">
        <v>23124</v>
      </c>
      <c r="B6249">
        <v>500000</v>
      </c>
      <c r="C6249" t="s">
        <v>23123</v>
      </c>
      <c r="D6249" t="s">
        <v>22862</v>
      </c>
      <c r="E6249">
        <v>1</v>
      </c>
      <c r="F6249">
        <v>1</v>
      </c>
      <c r="G6249">
        <v>0</v>
      </c>
      <c r="H6249">
        <v>0</v>
      </c>
      <c r="I6249">
        <v>0</v>
      </c>
      <c r="J6249">
        <v>0</v>
      </c>
      <c r="K6249">
        <v>0</v>
      </c>
      <c r="L6249">
        <v>0</v>
      </c>
      <c r="M6249">
        <v>5</v>
      </c>
      <c r="N6249" t="s">
        <v>1981</v>
      </c>
      <c r="O6249" t="s">
        <v>22791</v>
      </c>
    </row>
    <row r="6250" spans="1:15" x14ac:dyDescent="0.25">
      <c r="A6250" t="s">
        <v>23122</v>
      </c>
      <c r="B6250">
        <v>500000</v>
      </c>
      <c r="C6250" t="s">
        <v>11319</v>
      </c>
      <c r="D6250" t="s">
        <v>10828</v>
      </c>
      <c r="E6250">
        <v>0</v>
      </c>
      <c r="F6250">
        <v>0</v>
      </c>
      <c r="G6250">
        <v>0</v>
      </c>
      <c r="H6250">
        <v>0</v>
      </c>
      <c r="I6250">
        <v>0</v>
      </c>
      <c r="J6250">
        <v>0</v>
      </c>
      <c r="K6250">
        <v>1</v>
      </c>
      <c r="L6250">
        <v>0</v>
      </c>
      <c r="M6250">
        <v>5</v>
      </c>
      <c r="N6250" t="s">
        <v>1981</v>
      </c>
      <c r="O6250" t="s">
        <v>22791</v>
      </c>
    </row>
    <row r="6251" spans="1:15" x14ac:dyDescent="0.25">
      <c r="A6251" t="s">
        <v>23121</v>
      </c>
      <c r="B6251">
        <v>500000</v>
      </c>
      <c r="C6251" t="s">
        <v>23120</v>
      </c>
      <c r="D6251" t="s">
        <v>22941</v>
      </c>
      <c r="E6251">
        <v>0</v>
      </c>
      <c r="F6251">
        <v>0</v>
      </c>
      <c r="G6251">
        <v>0</v>
      </c>
      <c r="H6251">
        <v>0</v>
      </c>
      <c r="I6251">
        <v>0</v>
      </c>
      <c r="J6251">
        <v>0</v>
      </c>
      <c r="K6251">
        <v>2</v>
      </c>
      <c r="L6251">
        <v>0</v>
      </c>
      <c r="M6251">
        <v>3</v>
      </c>
      <c r="N6251" t="s">
        <v>1981</v>
      </c>
      <c r="O6251" t="s">
        <v>22791</v>
      </c>
    </row>
    <row r="6252" spans="1:15" x14ac:dyDescent="0.25">
      <c r="A6252" t="s">
        <v>23119</v>
      </c>
      <c r="B6252">
        <v>500000</v>
      </c>
      <c r="C6252" t="s">
        <v>7478</v>
      </c>
      <c r="D6252" t="s">
        <v>22889</v>
      </c>
      <c r="E6252">
        <v>0</v>
      </c>
      <c r="F6252">
        <v>0</v>
      </c>
      <c r="G6252">
        <v>0</v>
      </c>
      <c r="H6252">
        <v>0</v>
      </c>
      <c r="I6252">
        <v>0</v>
      </c>
      <c r="J6252">
        <v>0</v>
      </c>
      <c r="K6252">
        <v>1</v>
      </c>
      <c r="L6252">
        <v>0</v>
      </c>
      <c r="M6252">
        <v>5</v>
      </c>
      <c r="N6252" t="s">
        <v>1981</v>
      </c>
      <c r="O6252" t="s">
        <v>22791</v>
      </c>
    </row>
    <row r="6253" spans="1:15" x14ac:dyDescent="0.25">
      <c r="A6253" t="s">
        <v>23118</v>
      </c>
      <c r="B6253">
        <v>500000</v>
      </c>
      <c r="C6253" t="s">
        <v>259</v>
      </c>
      <c r="D6253" t="s">
        <v>23012</v>
      </c>
      <c r="E6253">
        <v>0</v>
      </c>
      <c r="F6253">
        <v>0</v>
      </c>
      <c r="G6253">
        <v>1</v>
      </c>
      <c r="H6253">
        <v>0</v>
      </c>
      <c r="I6253">
        <v>0</v>
      </c>
      <c r="J6253">
        <v>0</v>
      </c>
      <c r="K6253">
        <v>0</v>
      </c>
      <c r="L6253">
        <v>0</v>
      </c>
      <c r="M6253">
        <v>7</v>
      </c>
      <c r="N6253" t="s">
        <v>1981</v>
      </c>
      <c r="O6253" t="s">
        <v>22791</v>
      </c>
    </row>
    <row r="6254" spans="1:15" x14ac:dyDescent="0.25">
      <c r="A6254" t="s">
        <v>23117</v>
      </c>
      <c r="B6254">
        <v>500000</v>
      </c>
      <c r="C6254" t="s">
        <v>23116</v>
      </c>
      <c r="D6254" t="s">
        <v>22993</v>
      </c>
      <c r="E6254">
        <v>1</v>
      </c>
      <c r="F6254">
        <v>0</v>
      </c>
      <c r="G6254">
        <v>1</v>
      </c>
      <c r="H6254">
        <v>0</v>
      </c>
      <c r="I6254">
        <v>0</v>
      </c>
      <c r="J6254">
        <v>0</v>
      </c>
      <c r="K6254">
        <v>0</v>
      </c>
      <c r="L6254">
        <v>0</v>
      </c>
      <c r="M6254">
        <v>6</v>
      </c>
      <c r="N6254" t="s">
        <v>1981</v>
      </c>
      <c r="O6254" t="s">
        <v>22791</v>
      </c>
    </row>
    <row r="6255" spans="1:15" x14ac:dyDescent="0.25">
      <c r="A6255" t="s">
        <v>23115</v>
      </c>
      <c r="B6255">
        <v>500000</v>
      </c>
      <c r="C6255" t="s">
        <v>13875</v>
      </c>
      <c r="D6255" t="s">
        <v>22941</v>
      </c>
      <c r="E6255">
        <v>1</v>
      </c>
      <c r="F6255">
        <v>0</v>
      </c>
      <c r="G6255">
        <v>1</v>
      </c>
      <c r="H6255">
        <v>0</v>
      </c>
      <c r="I6255">
        <v>0</v>
      </c>
      <c r="J6255">
        <v>0</v>
      </c>
      <c r="K6255">
        <v>0</v>
      </c>
      <c r="L6255">
        <v>0</v>
      </c>
      <c r="M6255">
        <v>4</v>
      </c>
      <c r="N6255" t="s">
        <v>1981</v>
      </c>
      <c r="O6255" t="s">
        <v>22791</v>
      </c>
    </row>
    <row r="6256" spans="1:15" x14ac:dyDescent="0.25">
      <c r="A6256" t="s">
        <v>23114</v>
      </c>
      <c r="B6256">
        <v>500000</v>
      </c>
      <c r="C6256" t="s">
        <v>2842</v>
      </c>
      <c r="D6256" t="s">
        <v>22914</v>
      </c>
      <c r="E6256">
        <v>2</v>
      </c>
      <c r="F6256">
        <v>1</v>
      </c>
      <c r="G6256">
        <v>0</v>
      </c>
      <c r="H6256">
        <v>0</v>
      </c>
      <c r="I6256">
        <v>0</v>
      </c>
      <c r="J6256">
        <v>0</v>
      </c>
      <c r="K6256">
        <v>0</v>
      </c>
      <c r="L6256">
        <v>0</v>
      </c>
      <c r="M6256">
        <v>5</v>
      </c>
      <c r="N6256" t="s">
        <v>1981</v>
      </c>
      <c r="O6256" t="s">
        <v>22791</v>
      </c>
    </row>
    <row r="6257" spans="1:15" x14ac:dyDescent="0.25">
      <c r="A6257" t="s">
        <v>23113</v>
      </c>
      <c r="B6257">
        <v>500000</v>
      </c>
      <c r="C6257" t="s">
        <v>14946</v>
      </c>
      <c r="D6257" t="s">
        <v>22914</v>
      </c>
      <c r="E6257">
        <v>2</v>
      </c>
      <c r="F6257">
        <v>0</v>
      </c>
      <c r="G6257">
        <v>1</v>
      </c>
      <c r="H6257">
        <v>0</v>
      </c>
      <c r="I6257">
        <v>0</v>
      </c>
      <c r="J6257">
        <v>0</v>
      </c>
      <c r="K6257">
        <v>0</v>
      </c>
      <c r="L6257">
        <v>0</v>
      </c>
      <c r="M6257">
        <v>6</v>
      </c>
      <c r="N6257" t="s">
        <v>1981</v>
      </c>
      <c r="O6257" t="s">
        <v>22791</v>
      </c>
    </row>
    <row r="6258" spans="1:15" x14ac:dyDescent="0.25">
      <c r="A6258" t="s">
        <v>23112</v>
      </c>
      <c r="B6258">
        <v>500000</v>
      </c>
      <c r="C6258" t="s">
        <v>958</v>
      </c>
      <c r="D6258" t="s">
        <v>3835</v>
      </c>
      <c r="E6258">
        <v>1</v>
      </c>
      <c r="F6258">
        <v>0</v>
      </c>
      <c r="G6258">
        <v>0</v>
      </c>
      <c r="H6258">
        <v>0</v>
      </c>
      <c r="I6258">
        <v>0</v>
      </c>
      <c r="J6258">
        <v>0</v>
      </c>
      <c r="K6258">
        <v>0</v>
      </c>
      <c r="L6258">
        <v>0</v>
      </c>
      <c r="M6258">
        <v>7</v>
      </c>
      <c r="N6258" t="s">
        <v>1981</v>
      </c>
      <c r="O6258" t="s">
        <v>22791</v>
      </c>
    </row>
    <row r="6259" spans="1:15" x14ac:dyDescent="0.25">
      <c r="A6259" t="s">
        <v>23111</v>
      </c>
      <c r="B6259">
        <v>500000</v>
      </c>
      <c r="C6259" t="s">
        <v>23110</v>
      </c>
      <c r="D6259" t="s">
        <v>22941</v>
      </c>
      <c r="E6259">
        <v>1</v>
      </c>
      <c r="F6259">
        <v>0</v>
      </c>
      <c r="G6259">
        <v>0</v>
      </c>
      <c r="H6259">
        <v>0</v>
      </c>
      <c r="I6259">
        <v>0</v>
      </c>
      <c r="J6259">
        <v>0</v>
      </c>
      <c r="K6259">
        <v>0</v>
      </c>
      <c r="L6259">
        <v>0</v>
      </c>
      <c r="M6259">
        <v>5</v>
      </c>
      <c r="N6259" t="s">
        <v>1981</v>
      </c>
      <c r="O6259" t="s">
        <v>22791</v>
      </c>
    </row>
    <row r="6260" spans="1:15" x14ac:dyDescent="0.25">
      <c r="A6260" t="s">
        <v>23109</v>
      </c>
      <c r="B6260">
        <v>500000</v>
      </c>
      <c r="C6260" t="s">
        <v>23108</v>
      </c>
      <c r="D6260" t="s">
        <v>3835</v>
      </c>
      <c r="E6260">
        <v>0</v>
      </c>
      <c r="F6260">
        <v>1</v>
      </c>
      <c r="G6260">
        <v>0</v>
      </c>
      <c r="H6260">
        <v>0</v>
      </c>
      <c r="I6260">
        <v>0</v>
      </c>
      <c r="J6260">
        <v>0</v>
      </c>
      <c r="K6260">
        <v>0</v>
      </c>
      <c r="L6260">
        <v>0</v>
      </c>
      <c r="M6260">
        <v>7</v>
      </c>
      <c r="N6260" t="s">
        <v>1981</v>
      </c>
      <c r="O6260" t="s">
        <v>22791</v>
      </c>
    </row>
    <row r="6261" spans="1:15" x14ac:dyDescent="0.25">
      <c r="A6261" t="s">
        <v>23107</v>
      </c>
      <c r="B6261">
        <v>500000</v>
      </c>
      <c r="C6261" t="s">
        <v>725</v>
      </c>
      <c r="D6261" t="s">
        <v>3835</v>
      </c>
      <c r="E6261">
        <v>0</v>
      </c>
      <c r="F6261">
        <v>2</v>
      </c>
      <c r="G6261">
        <v>0</v>
      </c>
      <c r="H6261">
        <v>0</v>
      </c>
      <c r="I6261">
        <v>0</v>
      </c>
      <c r="J6261">
        <v>0</v>
      </c>
      <c r="K6261">
        <v>0</v>
      </c>
      <c r="L6261">
        <v>0</v>
      </c>
      <c r="M6261">
        <v>9</v>
      </c>
      <c r="N6261" t="s">
        <v>1981</v>
      </c>
      <c r="O6261" t="s">
        <v>22791</v>
      </c>
    </row>
    <row r="6262" spans="1:15" x14ac:dyDescent="0.25">
      <c r="A6262" t="s">
        <v>23106</v>
      </c>
      <c r="B6262">
        <v>1000000</v>
      </c>
      <c r="C6262" t="s">
        <v>1230</v>
      </c>
      <c r="D6262" t="s">
        <v>22962</v>
      </c>
      <c r="E6262">
        <v>0</v>
      </c>
      <c r="F6262">
        <v>0</v>
      </c>
      <c r="G6262">
        <v>1</v>
      </c>
      <c r="H6262">
        <v>0</v>
      </c>
      <c r="I6262">
        <v>0</v>
      </c>
      <c r="J6262">
        <v>0</v>
      </c>
      <c r="K6262">
        <v>1</v>
      </c>
      <c r="L6262">
        <v>0</v>
      </c>
      <c r="M6262">
        <v>5</v>
      </c>
      <c r="N6262" t="s">
        <v>1981</v>
      </c>
      <c r="O6262" t="s">
        <v>22791</v>
      </c>
    </row>
    <row r="6263" spans="1:15" x14ac:dyDescent="0.25">
      <c r="A6263" t="s">
        <v>23105</v>
      </c>
      <c r="B6263">
        <v>500000</v>
      </c>
      <c r="C6263" t="s">
        <v>337</v>
      </c>
      <c r="D6263" t="s">
        <v>23104</v>
      </c>
      <c r="E6263">
        <v>1</v>
      </c>
      <c r="F6263">
        <v>1</v>
      </c>
      <c r="G6263">
        <v>0</v>
      </c>
      <c r="H6263">
        <v>0</v>
      </c>
      <c r="I6263">
        <v>0</v>
      </c>
      <c r="J6263">
        <v>0</v>
      </c>
      <c r="K6263">
        <v>0</v>
      </c>
      <c r="L6263">
        <v>0</v>
      </c>
      <c r="M6263">
        <v>5</v>
      </c>
      <c r="N6263" t="s">
        <v>1981</v>
      </c>
      <c r="O6263" t="s">
        <v>22791</v>
      </c>
    </row>
    <row r="6264" spans="1:15" x14ac:dyDescent="0.25">
      <c r="A6264" t="s">
        <v>23103</v>
      </c>
      <c r="B6264">
        <v>500000</v>
      </c>
      <c r="C6264" t="s">
        <v>1742</v>
      </c>
      <c r="D6264" t="s">
        <v>23102</v>
      </c>
      <c r="E6264">
        <v>1</v>
      </c>
      <c r="F6264">
        <v>0</v>
      </c>
      <c r="G6264">
        <v>1</v>
      </c>
      <c r="H6264">
        <v>0</v>
      </c>
      <c r="I6264">
        <v>1</v>
      </c>
      <c r="J6264">
        <v>0</v>
      </c>
      <c r="K6264">
        <v>0</v>
      </c>
      <c r="L6264">
        <v>0</v>
      </c>
      <c r="M6264">
        <v>5</v>
      </c>
      <c r="N6264" t="s">
        <v>1981</v>
      </c>
      <c r="O6264" t="s">
        <v>22791</v>
      </c>
    </row>
    <row r="6265" spans="1:15" x14ac:dyDescent="0.25">
      <c r="A6265" t="s">
        <v>23101</v>
      </c>
      <c r="B6265">
        <v>500000</v>
      </c>
      <c r="C6265" t="s">
        <v>23100</v>
      </c>
      <c r="D6265" t="s">
        <v>22914</v>
      </c>
      <c r="E6265">
        <v>0</v>
      </c>
      <c r="F6265">
        <v>1</v>
      </c>
      <c r="G6265">
        <v>1</v>
      </c>
      <c r="H6265">
        <v>0</v>
      </c>
      <c r="I6265">
        <v>0</v>
      </c>
      <c r="J6265">
        <v>0</v>
      </c>
      <c r="K6265">
        <v>0</v>
      </c>
      <c r="L6265">
        <v>0</v>
      </c>
      <c r="M6265">
        <v>4</v>
      </c>
      <c r="N6265" t="s">
        <v>1981</v>
      </c>
      <c r="O6265" t="s">
        <v>22791</v>
      </c>
    </row>
    <row r="6266" spans="1:15" x14ac:dyDescent="0.25">
      <c r="A6266" t="s">
        <v>23099</v>
      </c>
      <c r="B6266">
        <v>500000</v>
      </c>
      <c r="C6266" t="s">
        <v>23098</v>
      </c>
      <c r="D6266" t="s">
        <v>22914</v>
      </c>
      <c r="E6266">
        <v>0</v>
      </c>
      <c r="F6266">
        <v>1</v>
      </c>
      <c r="G6266">
        <v>0</v>
      </c>
      <c r="H6266">
        <v>0</v>
      </c>
      <c r="I6266">
        <v>0</v>
      </c>
      <c r="J6266">
        <v>1</v>
      </c>
      <c r="K6266">
        <v>0</v>
      </c>
      <c r="L6266">
        <v>0</v>
      </c>
      <c r="M6266">
        <v>4</v>
      </c>
      <c r="N6266" t="s">
        <v>1981</v>
      </c>
      <c r="O6266" t="s">
        <v>22791</v>
      </c>
    </row>
    <row r="6267" spans="1:15" x14ac:dyDescent="0.25">
      <c r="A6267" t="s">
        <v>23097</v>
      </c>
      <c r="B6267">
        <v>500000</v>
      </c>
      <c r="C6267" t="s">
        <v>23096</v>
      </c>
      <c r="D6267" t="s">
        <v>22878</v>
      </c>
      <c r="E6267">
        <v>1</v>
      </c>
      <c r="F6267">
        <v>0</v>
      </c>
      <c r="G6267">
        <v>0</v>
      </c>
      <c r="H6267">
        <v>0</v>
      </c>
      <c r="I6267">
        <v>1</v>
      </c>
      <c r="J6267">
        <v>0</v>
      </c>
      <c r="K6267">
        <v>0</v>
      </c>
      <c r="L6267">
        <v>0</v>
      </c>
      <c r="M6267">
        <v>5</v>
      </c>
      <c r="N6267" t="s">
        <v>1981</v>
      </c>
      <c r="O6267" t="s">
        <v>22791</v>
      </c>
    </row>
    <row r="6268" spans="1:15" x14ac:dyDescent="0.25">
      <c r="A6268" t="s">
        <v>23095</v>
      </c>
      <c r="B6268">
        <v>500000</v>
      </c>
      <c r="C6268" t="s">
        <v>23094</v>
      </c>
      <c r="D6268" t="s">
        <v>23012</v>
      </c>
      <c r="E6268">
        <v>0</v>
      </c>
      <c r="F6268">
        <v>1</v>
      </c>
      <c r="G6268">
        <v>0</v>
      </c>
      <c r="H6268">
        <v>0</v>
      </c>
      <c r="I6268">
        <v>0</v>
      </c>
      <c r="J6268">
        <v>0</v>
      </c>
      <c r="K6268">
        <v>0</v>
      </c>
      <c r="L6268">
        <v>0</v>
      </c>
      <c r="M6268">
        <v>3</v>
      </c>
      <c r="N6268" t="s">
        <v>1981</v>
      </c>
      <c r="O6268" t="s">
        <v>22791</v>
      </c>
    </row>
    <row r="6269" spans="1:15" x14ac:dyDescent="0.25">
      <c r="A6269" t="s">
        <v>23093</v>
      </c>
      <c r="B6269">
        <v>500000</v>
      </c>
      <c r="C6269" t="s">
        <v>652</v>
      </c>
      <c r="D6269" t="s">
        <v>22941</v>
      </c>
      <c r="E6269">
        <v>2</v>
      </c>
      <c r="F6269">
        <v>0</v>
      </c>
      <c r="G6269">
        <v>0</v>
      </c>
      <c r="H6269">
        <v>0</v>
      </c>
      <c r="I6269">
        <v>0</v>
      </c>
      <c r="J6269">
        <v>0</v>
      </c>
      <c r="K6269">
        <v>0</v>
      </c>
      <c r="L6269">
        <v>0</v>
      </c>
      <c r="M6269">
        <v>4</v>
      </c>
      <c r="N6269" t="s">
        <v>1981</v>
      </c>
      <c r="O6269" t="s">
        <v>22791</v>
      </c>
    </row>
    <row r="6270" spans="1:15" x14ac:dyDescent="0.25">
      <c r="A6270" t="s">
        <v>23092</v>
      </c>
      <c r="B6270">
        <v>500000</v>
      </c>
      <c r="C6270" t="s">
        <v>23091</v>
      </c>
      <c r="D6270" t="s">
        <v>22941</v>
      </c>
      <c r="E6270">
        <v>0</v>
      </c>
      <c r="F6270">
        <v>0</v>
      </c>
      <c r="G6270">
        <v>1</v>
      </c>
      <c r="H6270">
        <v>0</v>
      </c>
      <c r="I6270">
        <v>0</v>
      </c>
      <c r="J6270">
        <v>0</v>
      </c>
      <c r="K6270">
        <v>0</v>
      </c>
      <c r="L6270">
        <v>0</v>
      </c>
      <c r="M6270">
        <v>3</v>
      </c>
      <c r="N6270" t="s">
        <v>1981</v>
      </c>
      <c r="O6270" t="s">
        <v>22791</v>
      </c>
    </row>
    <row r="6271" spans="1:15" x14ac:dyDescent="0.25">
      <c r="A6271" t="s">
        <v>23090</v>
      </c>
      <c r="B6271">
        <v>500000</v>
      </c>
      <c r="C6271" t="s">
        <v>23089</v>
      </c>
      <c r="D6271" t="s">
        <v>22928</v>
      </c>
      <c r="E6271">
        <v>0</v>
      </c>
      <c r="F6271">
        <v>0</v>
      </c>
      <c r="G6271">
        <v>0</v>
      </c>
      <c r="H6271">
        <v>0</v>
      </c>
      <c r="I6271">
        <v>0</v>
      </c>
      <c r="J6271">
        <v>0</v>
      </c>
      <c r="K6271">
        <v>2</v>
      </c>
      <c r="L6271">
        <v>0</v>
      </c>
      <c r="M6271">
        <v>4</v>
      </c>
      <c r="N6271" t="s">
        <v>1981</v>
      </c>
      <c r="O6271" t="s">
        <v>22791</v>
      </c>
    </row>
    <row r="6272" spans="1:15" x14ac:dyDescent="0.25">
      <c r="A6272" t="s">
        <v>23088</v>
      </c>
      <c r="B6272">
        <v>500000</v>
      </c>
      <c r="C6272" t="s">
        <v>23087</v>
      </c>
      <c r="D6272" t="s">
        <v>22862</v>
      </c>
      <c r="E6272">
        <v>1</v>
      </c>
      <c r="F6272">
        <v>0</v>
      </c>
      <c r="G6272">
        <v>0</v>
      </c>
      <c r="H6272">
        <v>0</v>
      </c>
      <c r="I6272">
        <v>0</v>
      </c>
      <c r="J6272">
        <v>0</v>
      </c>
      <c r="K6272">
        <v>0</v>
      </c>
      <c r="L6272">
        <v>0</v>
      </c>
      <c r="M6272">
        <v>4</v>
      </c>
      <c r="N6272" t="s">
        <v>1981</v>
      </c>
      <c r="O6272" t="s">
        <v>22791</v>
      </c>
    </row>
    <row r="6273" spans="1:15" x14ac:dyDescent="0.25">
      <c r="A6273" t="s">
        <v>23086</v>
      </c>
      <c r="B6273">
        <v>500000</v>
      </c>
      <c r="C6273" t="s">
        <v>23085</v>
      </c>
      <c r="D6273" t="s">
        <v>10828</v>
      </c>
      <c r="E6273">
        <v>0</v>
      </c>
      <c r="F6273">
        <v>0</v>
      </c>
      <c r="G6273">
        <v>1</v>
      </c>
      <c r="H6273">
        <v>0</v>
      </c>
      <c r="I6273">
        <v>0</v>
      </c>
      <c r="J6273">
        <v>0</v>
      </c>
      <c r="K6273">
        <v>0</v>
      </c>
      <c r="L6273">
        <v>0</v>
      </c>
      <c r="M6273">
        <v>4</v>
      </c>
      <c r="N6273" t="s">
        <v>1981</v>
      </c>
      <c r="O6273" t="s">
        <v>22791</v>
      </c>
    </row>
    <row r="6274" spans="1:15" x14ac:dyDescent="0.25">
      <c r="A6274" t="s">
        <v>23084</v>
      </c>
      <c r="B6274">
        <v>500000</v>
      </c>
      <c r="C6274" t="s">
        <v>7737</v>
      </c>
      <c r="D6274" t="s">
        <v>23012</v>
      </c>
      <c r="E6274">
        <v>1</v>
      </c>
      <c r="F6274">
        <v>0</v>
      </c>
      <c r="G6274">
        <v>0</v>
      </c>
      <c r="H6274">
        <v>0</v>
      </c>
      <c r="I6274">
        <v>1</v>
      </c>
      <c r="J6274">
        <v>0</v>
      </c>
      <c r="K6274">
        <v>0</v>
      </c>
      <c r="L6274">
        <v>0</v>
      </c>
      <c r="M6274">
        <v>4</v>
      </c>
      <c r="N6274" t="s">
        <v>1981</v>
      </c>
      <c r="O6274" t="s">
        <v>22791</v>
      </c>
    </row>
    <row r="6275" spans="1:15" x14ac:dyDescent="0.25">
      <c r="A6275" t="s">
        <v>23083</v>
      </c>
      <c r="B6275">
        <v>500000</v>
      </c>
      <c r="C6275" t="s">
        <v>23082</v>
      </c>
      <c r="D6275" t="s">
        <v>23081</v>
      </c>
      <c r="E6275">
        <v>0</v>
      </c>
      <c r="F6275">
        <v>0</v>
      </c>
      <c r="G6275">
        <v>0</v>
      </c>
      <c r="H6275">
        <v>0</v>
      </c>
      <c r="I6275">
        <v>3</v>
      </c>
      <c r="J6275">
        <v>0</v>
      </c>
      <c r="K6275">
        <v>0</v>
      </c>
      <c r="L6275">
        <v>0</v>
      </c>
      <c r="M6275">
        <v>4</v>
      </c>
      <c r="N6275" t="s">
        <v>1981</v>
      </c>
      <c r="O6275" t="s">
        <v>22791</v>
      </c>
    </row>
    <row r="6276" spans="1:15" x14ac:dyDescent="0.25">
      <c r="A6276" t="s">
        <v>23080</v>
      </c>
      <c r="B6276">
        <v>500000</v>
      </c>
      <c r="C6276" t="s">
        <v>23079</v>
      </c>
      <c r="D6276" t="s">
        <v>22993</v>
      </c>
      <c r="E6276">
        <v>1</v>
      </c>
      <c r="F6276">
        <v>1</v>
      </c>
      <c r="G6276">
        <v>0</v>
      </c>
      <c r="H6276">
        <v>0</v>
      </c>
      <c r="I6276">
        <v>0</v>
      </c>
      <c r="J6276">
        <v>0</v>
      </c>
      <c r="K6276">
        <v>0</v>
      </c>
      <c r="L6276">
        <v>0</v>
      </c>
      <c r="M6276">
        <v>3</v>
      </c>
      <c r="N6276" t="s">
        <v>1981</v>
      </c>
      <c r="O6276" t="s">
        <v>22791</v>
      </c>
    </row>
    <row r="6277" spans="1:15" x14ac:dyDescent="0.25">
      <c r="A6277" t="s">
        <v>23078</v>
      </c>
      <c r="B6277">
        <v>500000</v>
      </c>
      <c r="C6277" t="s">
        <v>23077</v>
      </c>
      <c r="D6277" t="s">
        <v>22993</v>
      </c>
      <c r="E6277">
        <v>1</v>
      </c>
      <c r="F6277">
        <v>0</v>
      </c>
      <c r="G6277">
        <v>0</v>
      </c>
      <c r="H6277">
        <v>0</v>
      </c>
      <c r="I6277">
        <v>0</v>
      </c>
      <c r="J6277">
        <v>0</v>
      </c>
      <c r="K6277">
        <v>0</v>
      </c>
      <c r="L6277">
        <v>0</v>
      </c>
      <c r="M6277">
        <v>4</v>
      </c>
      <c r="N6277" t="s">
        <v>1981</v>
      </c>
      <c r="O6277" t="s">
        <v>22791</v>
      </c>
    </row>
    <row r="6278" spans="1:15" x14ac:dyDescent="0.25">
      <c r="A6278" t="s">
        <v>23076</v>
      </c>
      <c r="B6278">
        <v>500000</v>
      </c>
      <c r="C6278" t="s">
        <v>7662</v>
      </c>
      <c r="D6278" t="s">
        <v>10822</v>
      </c>
      <c r="E6278">
        <v>1</v>
      </c>
      <c r="F6278">
        <v>1</v>
      </c>
      <c r="G6278">
        <v>0</v>
      </c>
      <c r="H6278">
        <v>0</v>
      </c>
      <c r="I6278">
        <v>0</v>
      </c>
      <c r="J6278">
        <v>0</v>
      </c>
      <c r="K6278">
        <v>0</v>
      </c>
      <c r="L6278">
        <v>0</v>
      </c>
      <c r="M6278">
        <v>4</v>
      </c>
      <c r="N6278" t="s">
        <v>1981</v>
      </c>
      <c r="O6278" t="s">
        <v>22791</v>
      </c>
    </row>
    <row r="6279" spans="1:15" x14ac:dyDescent="0.25">
      <c r="A6279" t="s">
        <v>23075</v>
      </c>
      <c r="B6279">
        <v>500000</v>
      </c>
      <c r="C6279" t="s">
        <v>23074</v>
      </c>
      <c r="D6279" t="s">
        <v>23</v>
      </c>
      <c r="E6279">
        <v>0</v>
      </c>
      <c r="F6279">
        <v>0</v>
      </c>
      <c r="G6279">
        <v>1</v>
      </c>
      <c r="H6279">
        <v>0</v>
      </c>
      <c r="I6279">
        <v>0</v>
      </c>
      <c r="J6279">
        <v>0</v>
      </c>
      <c r="K6279">
        <v>0</v>
      </c>
      <c r="L6279">
        <v>0</v>
      </c>
      <c r="M6279">
        <v>2</v>
      </c>
      <c r="N6279" t="s">
        <v>1981</v>
      </c>
      <c r="O6279" t="s">
        <v>22791</v>
      </c>
    </row>
    <row r="6280" spans="1:15" x14ac:dyDescent="0.25">
      <c r="A6280" t="s">
        <v>23073</v>
      </c>
      <c r="B6280">
        <v>500000</v>
      </c>
      <c r="C6280" t="s">
        <v>23072</v>
      </c>
      <c r="D6280" t="s">
        <v>23</v>
      </c>
      <c r="E6280">
        <v>0</v>
      </c>
      <c r="F6280">
        <v>2</v>
      </c>
      <c r="G6280">
        <v>0</v>
      </c>
      <c r="H6280">
        <v>0</v>
      </c>
      <c r="I6280">
        <v>0</v>
      </c>
      <c r="J6280">
        <v>0</v>
      </c>
      <c r="K6280">
        <v>0</v>
      </c>
      <c r="L6280">
        <v>0</v>
      </c>
      <c r="M6280">
        <v>3</v>
      </c>
      <c r="N6280" t="s">
        <v>1981</v>
      </c>
      <c r="O6280" t="s">
        <v>22791</v>
      </c>
    </row>
    <row r="6281" spans="1:15" x14ac:dyDescent="0.25">
      <c r="A6281" t="s">
        <v>23071</v>
      </c>
      <c r="B6281">
        <v>500000</v>
      </c>
      <c r="C6281" t="s">
        <v>807</v>
      </c>
      <c r="D6281" t="s">
        <v>10822</v>
      </c>
      <c r="E6281">
        <v>0</v>
      </c>
      <c r="F6281">
        <v>0</v>
      </c>
      <c r="G6281">
        <v>1</v>
      </c>
      <c r="H6281">
        <v>0</v>
      </c>
      <c r="I6281">
        <v>0</v>
      </c>
      <c r="J6281">
        <v>0</v>
      </c>
      <c r="K6281">
        <v>0</v>
      </c>
      <c r="L6281">
        <v>0</v>
      </c>
      <c r="M6281">
        <v>2</v>
      </c>
      <c r="N6281" t="s">
        <v>1981</v>
      </c>
      <c r="O6281" t="s">
        <v>22791</v>
      </c>
    </row>
    <row r="6282" spans="1:15" x14ac:dyDescent="0.25">
      <c r="A6282" t="s">
        <v>23070</v>
      </c>
      <c r="B6282">
        <v>500000</v>
      </c>
      <c r="C6282" t="s">
        <v>23069</v>
      </c>
      <c r="D6282" t="s">
        <v>23</v>
      </c>
      <c r="E6282">
        <v>0</v>
      </c>
      <c r="F6282">
        <v>0</v>
      </c>
      <c r="G6282">
        <v>0</v>
      </c>
      <c r="H6282">
        <v>1</v>
      </c>
      <c r="I6282">
        <v>1</v>
      </c>
      <c r="J6282">
        <v>0</v>
      </c>
      <c r="K6282">
        <v>0</v>
      </c>
      <c r="L6282">
        <v>0</v>
      </c>
      <c r="M6282">
        <v>2</v>
      </c>
      <c r="N6282" t="s">
        <v>1981</v>
      </c>
      <c r="O6282" t="s">
        <v>22791</v>
      </c>
    </row>
    <row r="6283" spans="1:15" x14ac:dyDescent="0.25">
      <c r="A6283" t="s">
        <v>23068</v>
      </c>
      <c r="B6283">
        <v>500000</v>
      </c>
      <c r="C6283" t="s">
        <v>23067</v>
      </c>
      <c r="D6283" t="s">
        <v>22962</v>
      </c>
      <c r="E6283">
        <v>1</v>
      </c>
      <c r="F6283">
        <v>0</v>
      </c>
      <c r="G6283">
        <v>0</v>
      </c>
      <c r="H6283">
        <v>0</v>
      </c>
      <c r="I6283">
        <v>0</v>
      </c>
      <c r="J6283">
        <v>0</v>
      </c>
      <c r="K6283">
        <v>0</v>
      </c>
      <c r="L6283">
        <v>0</v>
      </c>
      <c r="M6283">
        <v>3</v>
      </c>
      <c r="N6283" t="s">
        <v>1981</v>
      </c>
      <c r="O6283" t="s">
        <v>22791</v>
      </c>
    </row>
    <row r="6284" spans="1:15" x14ac:dyDescent="0.25">
      <c r="A6284" t="s">
        <v>23066</v>
      </c>
      <c r="B6284">
        <v>500000</v>
      </c>
      <c r="C6284" t="s">
        <v>1986</v>
      </c>
      <c r="D6284" t="s">
        <v>22914</v>
      </c>
      <c r="E6284">
        <v>0</v>
      </c>
      <c r="F6284">
        <v>0</v>
      </c>
      <c r="G6284">
        <v>0</v>
      </c>
      <c r="H6284">
        <v>0</v>
      </c>
      <c r="I6284">
        <v>0</v>
      </c>
      <c r="J6284">
        <v>0</v>
      </c>
      <c r="K6284">
        <v>1</v>
      </c>
      <c r="L6284">
        <v>0</v>
      </c>
      <c r="M6284">
        <v>1</v>
      </c>
      <c r="N6284" t="s">
        <v>1981</v>
      </c>
      <c r="O6284" t="s">
        <v>22791</v>
      </c>
    </row>
    <row r="6285" spans="1:15" x14ac:dyDescent="0.25">
      <c r="A6285" t="s">
        <v>23065</v>
      </c>
      <c r="B6285">
        <v>500000</v>
      </c>
      <c r="C6285" t="s">
        <v>456</v>
      </c>
      <c r="D6285" t="s">
        <v>22914</v>
      </c>
      <c r="E6285">
        <v>0</v>
      </c>
      <c r="F6285">
        <v>1</v>
      </c>
      <c r="G6285">
        <v>0</v>
      </c>
      <c r="H6285">
        <v>0</v>
      </c>
      <c r="I6285">
        <v>0</v>
      </c>
      <c r="J6285">
        <v>0</v>
      </c>
      <c r="K6285">
        <v>0</v>
      </c>
      <c r="L6285">
        <v>0</v>
      </c>
      <c r="M6285">
        <v>3</v>
      </c>
      <c r="N6285" t="s">
        <v>1981</v>
      </c>
      <c r="O6285" t="s">
        <v>22791</v>
      </c>
    </row>
    <row r="6286" spans="1:15" x14ac:dyDescent="0.25">
      <c r="A6286" t="s">
        <v>23064</v>
      </c>
      <c r="B6286">
        <v>500000</v>
      </c>
      <c r="C6286" t="s">
        <v>1029</v>
      </c>
      <c r="D6286" t="s">
        <v>22911</v>
      </c>
      <c r="E6286">
        <v>0</v>
      </c>
      <c r="F6286">
        <v>0</v>
      </c>
      <c r="G6286">
        <v>0</v>
      </c>
      <c r="H6286">
        <v>0</v>
      </c>
      <c r="I6286">
        <v>0</v>
      </c>
      <c r="J6286">
        <v>0</v>
      </c>
      <c r="K6286">
        <v>1</v>
      </c>
      <c r="L6286">
        <v>0</v>
      </c>
      <c r="M6286">
        <v>2</v>
      </c>
      <c r="N6286" t="s">
        <v>1981</v>
      </c>
      <c r="O6286" t="s">
        <v>22791</v>
      </c>
    </row>
    <row r="6287" spans="1:15" x14ac:dyDescent="0.25">
      <c r="A6287" t="s">
        <v>23063</v>
      </c>
      <c r="B6287">
        <v>500000</v>
      </c>
      <c r="C6287" t="s">
        <v>15434</v>
      </c>
      <c r="D6287" t="s">
        <v>22911</v>
      </c>
      <c r="E6287">
        <v>1</v>
      </c>
      <c r="F6287">
        <v>0</v>
      </c>
      <c r="G6287">
        <v>0</v>
      </c>
      <c r="H6287">
        <v>0</v>
      </c>
      <c r="I6287">
        <v>0</v>
      </c>
      <c r="J6287">
        <v>0</v>
      </c>
      <c r="K6287">
        <v>0</v>
      </c>
      <c r="L6287">
        <v>0</v>
      </c>
      <c r="M6287">
        <v>3</v>
      </c>
      <c r="N6287" t="s">
        <v>1981</v>
      </c>
      <c r="O6287" t="s">
        <v>22791</v>
      </c>
    </row>
    <row r="6288" spans="1:15" x14ac:dyDescent="0.25">
      <c r="A6288" t="s">
        <v>23062</v>
      </c>
      <c r="B6288">
        <v>500000</v>
      </c>
      <c r="C6288" t="s">
        <v>396</v>
      </c>
      <c r="D6288" t="s">
        <v>22911</v>
      </c>
      <c r="E6288">
        <v>0</v>
      </c>
      <c r="F6288">
        <v>0</v>
      </c>
      <c r="G6288">
        <v>0</v>
      </c>
      <c r="H6288">
        <v>0</v>
      </c>
      <c r="I6288">
        <v>0</v>
      </c>
      <c r="J6288">
        <v>0</v>
      </c>
      <c r="K6288">
        <v>1</v>
      </c>
      <c r="L6288">
        <v>0</v>
      </c>
      <c r="M6288">
        <v>1</v>
      </c>
      <c r="N6288" t="s">
        <v>1981</v>
      </c>
      <c r="O6288" t="s">
        <v>22791</v>
      </c>
    </row>
    <row r="6289" spans="1:15" x14ac:dyDescent="0.25">
      <c r="A6289" t="s">
        <v>23061</v>
      </c>
      <c r="B6289">
        <v>500000</v>
      </c>
      <c r="C6289" t="s">
        <v>430</v>
      </c>
      <c r="D6289" t="s">
        <v>22911</v>
      </c>
      <c r="E6289">
        <v>1</v>
      </c>
      <c r="F6289">
        <v>0</v>
      </c>
      <c r="G6289">
        <v>0</v>
      </c>
      <c r="H6289">
        <v>0</v>
      </c>
      <c r="I6289">
        <v>1</v>
      </c>
      <c r="J6289">
        <v>0</v>
      </c>
      <c r="K6289">
        <v>0</v>
      </c>
      <c r="L6289">
        <v>0</v>
      </c>
      <c r="M6289">
        <v>4</v>
      </c>
      <c r="N6289" t="s">
        <v>1981</v>
      </c>
      <c r="O6289" t="s">
        <v>22791</v>
      </c>
    </row>
    <row r="6290" spans="1:15" x14ac:dyDescent="0.25">
      <c r="A6290" t="s">
        <v>23060</v>
      </c>
      <c r="B6290">
        <v>500000</v>
      </c>
      <c r="C6290" t="s">
        <v>9343</v>
      </c>
      <c r="D6290" t="s">
        <v>23059</v>
      </c>
      <c r="E6290">
        <v>0</v>
      </c>
      <c r="F6290">
        <v>0</v>
      </c>
      <c r="G6290">
        <v>0</v>
      </c>
      <c r="H6290">
        <v>0</v>
      </c>
      <c r="I6290">
        <v>0</v>
      </c>
      <c r="J6290">
        <v>1</v>
      </c>
      <c r="K6290">
        <v>0</v>
      </c>
      <c r="L6290">
        <v>0</v>
      </c>
      <c r="M6290">
        <v>2</v>
      </c>
      <c r="N6290" t="s">
        <v>1981</v>
      </c>
      <c r="O6290" t="s">
        <v>22791</v>
      </c>
    </row>
    <row r="6291" spans="1:15" x14ac:dyDescent="0.25">
      <c r="A6291" t="s">
        <v>23058</v>
      </c>
      <c r="B6291">
        <v>500000</v>
      </c>
      <c r="C6291" t="s">
        <v>23057</v>
      </c>
      <c r="D6291" t="s">
        <v>3835</v>
      </c>
      <c r="E6291">
        <v>0</v>
      </c>
      <c r="F6291">
        <v>0</v>
      </c>
      <c r="G6291">
        <v>0</v>
      </c>
      <c r="H6291">
        <v>0</v>
      </c>
      <c r="I6291">
        <v>0</v>
      </c>
      <c r="J6291">
        <v>0</v>
      </c>
      <c r="K6291">
        <v>2</v>
      </c>
      <c r="L6291">
        <v>0</v>
      </c>
      <c r="M6291">
        <v>2</v>
      </c>
      <c r="N6291" t="s">
        <v>1981</v>
      </c>
      <c r="O6291" t="s">
        <v>22791</v>
      </c>
    </row>
    <row r="6292" spans="1:15" x14ac:dyDescent="0.25">
      <c r="A6292" t="s">
        <v>23056</v>
      </c>
      <c r="B6292">
        <v>1000000</v>
      </c>
      <c r="C6292" t="s">
        <v>23055</v>
      </c>
      <c r="D6292" t="s">
        <v>3835</v>
      </c>
      <c r="E6292">
        <v>0</v>
      </c>
      <c r="F6292">
        <v>1</v>
      </c>
      <c r="G6292">
        <v>0</v>
      </c>
      <c r="H6292">
        <v>0</v>
      </c>
      <c r="I6292">
        <v>0</v>
      </c>
      <c r="J6292">
        <v>0</v>
      </c>
      <c r="K6292">
        <v>1</v>
      </c>
      <c r="L6292">
        <v>0</v>
      </c>
      <c r="M6292">
        <v>4</v>
      </c>
      <c r="N6292" t="s">
        <v>1981</v>
      </c>
      <c r="O6292" t="s">
        <v>22791</v>
      </c>
    </row>
    <row r="6293" spans="1:15" x14ac:dyDescent="0.25">
      <c r="A6293" t="s">
        <v>23054</v>
      </c>
      <c r="B6293">
        <v>500000</v>
      </c>
      <c r="C6293" t="s">
        <v>23053</v>
      </c>
      <c r="D6293" t="s">
        <v>3835</v>
      </c>
      <c r="E6293">
        <v>0</v>
      </c>
      <c r="F6293">
        <v>0</v>
      </c>
      <c r="G6293">
        <v>1</v>
      </c>
      <c r="H6293">
        <v>0</v>
      </c>
      <c r="I6293">
        <v>0</v>
      </c>
      <c r="J6293">
        <v>0</v>
      </c>
      <c r="K6293">
        <v>0</v>
      </c>
      <c r="L6293">
        <v>0</v>
      </c>
      <c r="M6293">
        <v>3</v>
      </c>
      <c r="N6293" t="s">
        <v>1981</v>
      </c>
      <c r="O6293" t="s">
        <v>22791</v>
      </c>
    </row>
    <row r="6294" spans="1:15" x14ac:dyDescent="0.25">
      <c r="A6294" t="s">
        <v>23052</v>
      </c>
      <c r="B6294">
        <v>500000</v>
      </c>
      <c r="C6294" t="s">
        <v>23051</v>
      </c>
      <c r="D6294" t="s">
        <v>3835</v>
      </c>
      <c r="E6294">
        <v>0</v>
      </c>
      <c r="F6294">
        <v>0</v>
      </c>
      <c r="G6294">
        <v>0</v>
      </c>
      <c r="H6294">
        <v>0</v>
      </c>
      <c r="I6294">
        <v>0</v>
      </c>
      <c r="J6294">
        <v>0</v>
      </c>
      <c r="K6294">
        <v>1</v>
      </c>
      <c r="L6294">
        <v>0</v>
      </c>
      <c r="M6294">
        <v>1</v>
      </c>
      <c r="N6294" t="s">
        <v>1981</v>
      </c>
      <c r="O6294" t="s">
        <v>22791</v>
      </c>
    </row>
    <row r="6295" spans="1:15" x14ac:dyDescent="0.25">
      <c r="A6295" t="s">
        <v>23050</v>
      </c>
      <c r="B6295">
        <v>500000</v>
      </c>
      <c r="C6295" t="s">
        <v>23049</v>
      </c>
      <c r="D6295" t="s">
        <v>3835</v>
      </c>
      <c r="E6295">
        <v>1</v>
      </c>
      <c r="F6295">
        <v>0</v>
      </c>
      <c r="G6295">
        <v>0</v>
      </c>
      <c r="H6295">
        <v>0</v>
      </c>
      <c r="I6295">
        <v>0</v>
      </c>
      <c r="J6295">
        <v>0</v>
      </c>
      <c r="K6295">
        <v>0</v>
      </c>
      <c r="L6295">
        <v>0</v>
      </c>
      <c r="M6295">
        <v>3</v>
      </c>
      <c r="N6295" t="s">
        <v>1981</v>
      </c>
      <c r="O6295" t="s">
        <v>22791</v>
      </c>
    </row>
    <row r="6296" spans="1:15" x14ac:dyDescent="0.25">
      <c r="A6296" t="s">
        <v>23048</v>
      </c>
      <c r="B6296">
        <v>500000</v>
      </c>
      <c r="C6296" t="s">
        <v>3279</v>
      </c>
      <c r="D6296" t="s">
        <v>3835</v>
      </c>
      <c r="E6296">
        <v>0</v>
      </c>
      <c r="F6296">
        <v>0</v>
      </c>
      <c r="G6296">
        <v>1</v>
      </c>
      <c r="H6296">
        <v>0</v>
      </c>
      <c r="I6296">
        <v>0</v>
      </c>
      <c r="J6296">
        <v>0</v>
      </c>
      <c r="K6296">
        <v>0</v>
      </c>
      <c r="L6296">
        <v>0</v>
      </c>
      <c r="M6296">
        <v>3</v>
      </c>
      <c r="N6296" t="s">
        <v>1981</v>
      </c>
      <c r="O6296" t="s">
        <v>22791</v>
      </c>
    </row>
    <row r="6297" spans="1:15" x14ac:dyDescent="0.25">
      <c r="A6297" t="s">
        <v>23047</v>
      </c>
      <c r="B6297">
        <v>500000</v>
      </c>
      <c r="C6297" t="s">
        <v>23046</v>
      </c>
      <c r="D6297" t="s">
        <v>3835</v>
      </c>
      <c r="E6297">
        <v>1</v>
      </c>
      <c r="F6297">
        <v>0</v>
      </c>
      <c r="G6297">
        <v>0</v>
      </c>
      <c r="H6297">
        <v>0</v>
      </c>
      <c r="I6297">
        <v>1</v>
      </c>
      <c r="J6297">
        <v>0</v>
      </c>
      <c r="K6297">
        <v>0</v>
      </c>
      <c r="L6297">
        <v>0</v>
      </c>
      <c r="M6297">
        <v>4</v>
      </c>
      <c r="N6297" t="s">
        <v>1981</v>
      </c>
      <c r="O6297" t="s">
        <v>22791</v>
      </c>
    </row>
    <row r="6298" spans="1:15" x14ac:dyDescent="0.25">
      <c r="A6298" t="s">
        <v>23045</v>
      </c>
      <c r="B6298">
        <v>500000</v>
      </c>
      <c r="C6298" t="s">
        <v>23044</v>
      </c>
      <c r="D6298" t="s">
        <v>3835</v>
      </c>
      <c r="E6298">
        <v>0</v>
      </c>
      <c r="F6298">
        <v>0</v>
      </c>
      <c r="G6298">
        <v>0</v>
      </c>
      <c r="H6298">
        <v>0</v>
      </c>
      <c r="I6298">
        <v>1</v>
      </c>
      <c r="J6298">
        <v>0</v>
      </c>
      <c r="K6298">
        <v>0</v>
      </c>
      <c r="L6298">
        <v>0</v>
      </c>
      <c r="M6298">
        <v>2</v>
      </c>
      <c r="N6298" t="s">
        <v>1981</v>
      </c>
      <c r="O6298" t="s">
        <v>22791</v>
      </c>
    </row>
    <row r="6299" spans="1:15" x14ac:dyDescent="0.25">
      <c r="A6299" t="s">
        <v>23043</v>
      </c>
      <c r="B6299">
        <v>500000</v>
      </c>
      <c r="C6299" t="s">
        <v>23042</v>
      </c>
      <c r="D6299" t="s">
        <v>3835</v>
      </c>
      <c r="E6299">
        <v>0</v>
      </c>
      <c r="F6299">
        <v>0</v>
      </c>
      <c r="G6299">
        <v>0</v>
      </c>
      <c r="H6299">
        <v>0</v>
      </c>
      <c r="I6299">
        <v>0</v>
      </c>
      <c r="J6299">
        <v>0</v>
      </c>
      <c r="K6299">
        <v>1</v>
      </c>
      <c r="L6299">
        <v>0</v>
      </c>
      <c r="M6299">
        <v>1</v>
      </c>
      <c r="N6299" t="s">
        <v>1981</v>
      </c>
      <c r="O6299" t="s">
        <v>22791</v>
      </c>
    </row>
    <row r="6300" spans="1:15" x14ac:dyDescent="0.25">
      <c r="A6300" t="s">
        <v>23041</v>
      </c>
      <c r="B6300">
        <v>500000</v>
      </c>
      <c r="C6300" t="s">
        <v>23040</v>
      </c>
      <c r="D6300" t="s">
        <v>3835</v>
      </c>
      <c r="E6300">
        <v>0</v>
      </c>
      <c r="F6300">
        <v>0</v>
      </c>
      <c r="G6300">
        <v>1</v>
      </c>
      <c r="H6300">
        <v>0</v>
      </c>
      <c r="I6300">
        <v>0</v>
      </c>
      <c r="J6300">
        <v>0</v>
      </c>
      <c r="K6300">
        <v>0</v>
      </c>
      <c r="L6300">
        <v>0</v>
      </c>
      <c r="M6300">
        <v>3</v>
      </c>
      <c r="N6300" t="s">
        <v>1981</v>
      </c>
      <c r="O6300" t="s">
        <v>22791</v>
      </c>
    </row>
    <row r="6301" spans="1:15" x14ac:dyDescent="0.25">
      <c r="A6301" t="s">
        <v>23039</v>
      </c>
      <c r="B6301">
        <v>500000</v>
      </c>
      <c r="C6301" t="s">
        <v>1011</v>
      </c>
      <c r="D6301" t="s">
        <v>3835</v>
      </c>
      <c r="E6301">
        <v>0</v>
      </c>
      <c r="F6301">
        <v>0</v>
      </c>
      <c r="G6301">
        <v>1</v>
      </c>
      <c r="H6301">
        <v>0</v>
      </c>
      <c r="I6301">
        <v>0</v>
      </c>
      <c r="J6301">
        <v>1</v>
      </c>
      <c r="K6301">
        <v>0</v>
      </c>
      <c r="L6301">
        <v>0</v>
      </c>
      <c r="M6301">
        <v>4</v>
      </c>
      <c r="N6301" t="s">
        <v>1981</v>
      </c>
      <c r="O6301" t="s">
        <v>22791</v>
      </c>
    </row>
    <row r="6302" spans="1:15" x14ac:dyDescent="0.25">
      <c r="A6302" t="s">
        <v>23038</v>
      </c>
      <c r="B6302">
        <v>500000</v>
      </c>
      <c r="C6302" t="s">
        <v>23037</v>
      </c>
      <c r="D6302" t="s">
        <v>3835</v>
      </c>
      <c r="E6302">
        <v>1</v>
      </c>
      <c r="F6302">
        <v>0</v>
      </c>
      <c r="G6302">
        <v>0</v>
      </c>
      <c r="H6302">
        <v>0</v>
      </c>
      <c r="I6302">
        <v>1</v>
      </c>
      <c r="J6302">
        <v>0</v>
      </c>
      <c r="K6302">
        <v>0</v>
      </c>
      <c r="L6302">
        <v>0</v>
      </c>
      <c r="M6302">
        <v>4</v>
      </c>
      <c r="N6302" t="s">
        <v>1981</v>
      </c>
      <c r="O6302" t="s">
        <v>22791</v>
      </c>
    </row>
    <row r="6303" spans="1:15" x14ac:dyDescent="0.25">
      <c r="A6303" t="s">
        <v>23036</v>
      </c>
      <c r="B6303">
        <v>500000</v>
      </c>
      <c r="C6303" t="s">
        <v>5364</v>
      </c>
      <c r="D6303" t="s">
        <v>22862</v>
      </c>
      <c r="E6303">
        <v>0</v>
      </c>
      <c r="F6303">
        <v>1</v>
      </c>
      <c r="G6303">
        <v>0</v>
      </c>
      <c r="H6303">
        <v>0</v>
      </c>
      <c r="I6303">
        <v>0</v>
      </c>
      <c r="J6303">
        <v>0</v>
      </c>
      <c r="K6303">
        <v>0</v>
      </c>
      <c r="L6303">
        <v>0</v>
      </c>
      <c r="M6303">
        <v>2</v>
      </c>
      <c r="N6303" t="s">
        <v>1981</v>
      </c>
      <c r="O6303" t="s">
        <v>22791</v>
      </c>
    </row>
    <row r="6304" spans="1:15" x14ac:dyDescent="0.25">
      <c r="A6304" t="s">
        <v>23035</v>
      </c>
      <c r="B6304">
        <v>500000</v>
      </c>
      <c r="C6304" t="s">
        <v>23034</v>
      </c>
      <c r="D6304" t="s">
        <v>22862</v>
      </c>
      <c r="E6304">
        <v>1</v>
      </c>
      <c r="F6304">
        <v>1</v>
      </c>
      <c r="G6304">
        <v>0</v>
      </c>
      <c r="H6304">
        <v>0</v>
      </c>
      <c r="I6304">
        <v>1</v>
      </c>
      <c r="J6304">
        <v>0</v>
      </c>
      <c r="K6304">
        <v>0</v>
      </c>
      <c r="L6304">
        <v>0</v>
      </c>
      <c r="M6304">
        <v>5</v>
      </c>
      <c r="N6304" t="s">
        <v>1981</v>
      </c>
      <c r="O6304" t="s">
        <v>22791</v>
      </c>
    </row>
    <row r="6305" spans="1:15" x14ac:dyDescent="0.25">
      <c r="A6305" t="s">
        <v>23033</v>
      </c>
      <c r="B6305">
        <v>500000</v>
      </c>
      <c r="C6305" t="s">
        <v>9505</v>
      </c>
      <c r="D6305" t="s">
        <v>22862</v>
      </c>
      <c r="E6305">
        <v>0</v>
      </c>
      <c r="F6305">
        <v>0</v>
      </c>
      <c r="G6305">
        <v>0</v>
      </c>
      <c r="H6305">
        <v>0</v>
      </c>
      <c r="I6305">
        <v>0</v>
      </c>
      <c r="J6305">
        <v>0</v>
      </c>
      <c r="K6305">
        <v>1</v>
      </c>
      <c r="L6305">
        <v>0</v>
      </c>
      <c r="M6305">
        <v>1</v>
      </c>
      <c r="N6305" t="s">
        <v>1981</v>
      </c>
      <c r="O6305" t="s">
        <v>22791</v>
      </c>
    </row>
    <row r="6306" spans="1:15" x14ac:dyDescent="0.25">
      <c r="A6306" t="s">
        <v>23032</v>
      </c>
      <c r="B6306">
        <v>500000</v>
      </c>
      <c r="C6306" t="s">
        <v>725</v>
      </c>
      <c r="D6306" t="s">
        <v>22862</v>
      </c>
      <c r="E6306">
        <v>1</v>
      </c>
      <c r="F6306">
        <v>0</v>
      </c>
      <c r="G6306">
        <v>0</v>
      </c>
      <c r="H6306">
        <v>0</v>
      </c>
      <c r="I6306">
        <v>2</v>
      </c>
      <c r="J6306">
        <v>0</v>
      </c>
      <c r="K6306">
        <v>0</v>
      </c>
      <c r="L6306">
        <v>0</v>
      </c>
      <c r="M6306">
        <v>5</v>
      </c>
      <c r="N6306" t="s">
        <v>1981</v>
      </c>
      <c r="O6306" t="s">
        <v>22791</v>
      </c>
    </row>
    <row r="6307" spans="1:15" x14ac:dyDescent="0.25">
      <c r="A6307" t="s">
        <v>23031</v>
      </c>
      <c r="B6307">
        <v>500000</v>
      </c>
      <c r="C6307" t="s">
        <v>337</v>
      </c>
      <c r="D6307" t="s">
        <v>22862</v>
      </c>
      <c r="E6307">
        <v>1</v>
      </c>
      <c r="F6307">
        <v>0</v>
      </c>
      <c r="G6307">
        <v>0</v>
      </c>
      <c r="H6307">
        <v>0</v>
      </c>
      <c r="I6307">
        <v>1</v>
      </c>
      <c r="J6307">
        <v>0</v>
      </c>
      <c r="K6307">
        <v>0</v>
      </c>
      <c r="L6307">
        <v>0</v>
      </c>
      <c r="M6307">
        <v>4</v>
      </c>
      <c r="N6307" t="s">
        <v>1981</v>
      </c>
      <c r="O6307" t="s">
        <v>22791</v>
      </c>
    </row>
    <row r="6308" spans="1:15" x14ac:dyDescent="0.25">
      <c r="A6308" t="s">
        <v>23030</v>
      </c>
      <c r="B6308">
        <v>500000</v>
      </c>
      <c r="C6308" t="s">
        <v>23029</v>
      </c>
      <c r="D6308" t="s">
        <v>22862</v>
      </c>
      <c r="E6308">
        <v>1</v>
      </c>
      <c r="F6308">
        <v>0</v>
      </c>
      <c r="G6308">
        <v>0</v>
      </c>
      <c r="H6308">
        <v>0</v>
      </c>
      <c r="I6308">
        <v>2</v>
      </c>
      <c r="J6308">
        <v>0</v>
      </c>
      <c r="K6308">
        <v>0</v>
      </c>
      <c r="L6308">
        <v>0</v>
      </c>
      <c r="M6308">
        <v>4</v>
      </c>
      <c r="N6308" t="s">
        <v>1981</v>
      </c>
      <c r="O6308" t="s">
        <v>22791</v>
      </c>
    </row>
    <row r="6309" spans="1:15" x14ac:dyDescent="0.25">
      <c r="A6309" t="s">
        <v>23028</v>
      </c>
      <c r="B6309">
        <v>500000</v>
      </c>
      <c r="C6309" t="s">
        <v>1635</v>
      </c>
      <c r="D6309" t="s">
        <v>22862</v>
      </c>
      <c r="E6309">
        <v>1</v>
      </c>
      <c r="F6309">
        <v>0</v>
      </c>
      <c r="G6309">
        <v>0</v>
      </c>
      <c r="H6309">
        <v>0</v>
      </c>
      <c r="I6309">
        <v>0</v>
      </c>
      <c r="J6309">
        <v>0</v>
      </c>
      <c r="K6309">
        <v>0</v>
      </c>
      <c r="L6309">
        <v>0</v>
      </c>
      <c r="M6309">
        <v>3</v>
      </c>
      <c r="N6309" t="s">
        <v>1981</v>
      </c>
      <c r="O6309" t="s">
        <v>22791</v>
      </c>
    </row>
    <row r="6310" spans="1:15" x14ac:dyDescent="0.25">
      <c r="A6310" t="s">
        <v>23027</v>
      </c>
      <c r="B6310">
        <v>500000</v>
      </c>
      <c r="C6310" t="s">
        <v>23026</v>
      </c>
      <c r="D6310" t="s">
        <v>22862</v>
      </c>
      <c r="E6310">
        <v>1</v>
      </c>
      <c r="F6310">
        <v>0</v>
      </c>
      <c r="G6310">
        <v>0</v>
      </c>
      <c r="H6310">
        <v>0</v>
      </c>
      <c r="I6310">
        <v>0</v>
      </c>
      <c r="J6310">
        <v>0</v>
      </c>
      <c r="K6310">
        <v>0</v>
      </c>
      <c r="L6310">
        <v>0</v>
      </c>
      <c r="M6310">
        <v>3</v>
      </c>
      <c r="N6310" t="s">
        <v>1981</v>
      </c>
      <c r="O6310" t="s">
        <v>22791</v>
      </c>
    </row>
    <row r="6311" spans="1:15" x14ac:dyDescent="0.25">
      <c r="A6311" t="s">
        <v>23025</v>
      </c>
      <c r="B6311">
        <v>500000</v>
      </c>
      <c r="C6311" t="s">
        <v>17335</v>
      </c>
      <c r="D6311" t="s">
        <v>22862</v>
      </c>
      <c r="E6311">
        <v>1</v>
      </c>
      <c r="F6311">
        <v>1</v>
      </c>
      <c r="G6311">
        <v>0</v>
      </c>
      <c r="H6311">
        <v>0</v>
      </c>
      <c r="I6311">
        <v>0</v>
      </c>
      <c r="J6311">
        <v>0</v>
      </c>
      <c r="K6311">
        <v>0</v>
      </c>
      <c r="L6311">
        <v>0</v>
      </c>
      <c r="M6311">
        <v>4</v>
      </c>
      <c r="N6311" t="s">
        <v>1981</v>
      </c>
      <c r="O6311" t="s">
        <v>22791</v>
      </c>
    </row>
    <row r="6312" spans="1:15" x14ac:dyDescent="0.25">
      <c r="A6312" t="s">
        <v>23024</v>
      </c>
      <c r="B6312">
        <v>500000</v>
      </c>
      <c r="C6312" t="s">
        <v>3823</v>
      </c>
      <c r="D6312" t="s">
        <v>23012</v>
      </c>
      <c r="E6312">
        <v>0</v>
      </c>
      <c r="F6312">
        <v>0</v>
      </c>
      <c r="G6312">
        <v>0</v>
      </c>
      <c r="H6312">
        <v>0</v>
      </c>
      <c r="I6312">
        <v>0</v>
      </c>
      <c r="J6312">
        <v>0</v>
      </c>
      <c r="K6312">
        <v>2</v>
      </c>
      <c r="L6312">
        <v>0</v>
      </c>
      <c r="M6312">
        <v>2</v>
      </c>
      <c r="N6312" t="s">
        <v>1981</v>
      </c>
      <c r="O6312" t="s">
        <v>22791</v>
      </c>
    </row>
    <row r="6313" spans="1:15" x14ac:dyDescent="0.25">
      <c r="A6313" t="s">
        <v>23023</v>
      </c>
      <c r="B6313">
        <v>500000</v>
      </c>
      <c r="C6313" t="s">
        <v>23022</v>
      </c>
      <c r="D6313" t="s">
        <v>23012</v>
      </c>
      <c r="E6313">
        <v>0</v>
      </c>
      <c r="F6313">
        <v>1</v>
      </c>
      <c r="G6313">
        <v>0</v>
      </c>
      <c r="H6313">
        <v>0</v>
      </c>
      <c r="I6313">
        <v>1</v>
      </c>
      <c r="J6313">
        <v>0</v>
      </c>
      <c r="K6313">
        <v>0</v>
      </c>
      <c r="L6313">
        <v>0</v>
      </c>
      <c r="M6313">
        <v>4</v>
      </c>
      <c r="N6313" t="s">
        <v>1981</v>
      </c>
      <c r="O6313" t="s">
        <v>22791</v>
      </c>
    </row>
    <row r="6314" spans="1:15" x14ac:dyDescent="0.25">
      <c r="A6314" t="s">
        <v>23021</v>
      </c>
      <c r="B6314">
        <v>500000</v>
      </c>
      <c r="C6314" t="s">
        <v>3709</v>
      </c>
      <c r="D6314" t="s">
        <v>23012</v>
      </c>
      <c r="E6314">
        <v>0</v>
      </c>
      <c r="F6314">
        <v>1</v>
      </c>
      <c r="G6314">
        <v>0</v>
      </c>
      <c r="H6314">
        <v>0</v>
      </c>
      <c r="I6314">
        <v>0</v>
      </c>
      <c r="J6314">
        <v>0</v>
      </c>
      <c r="K6314">
        <v>0</v>
      </c>
      <c r="L6314">
        <v>0</v>
      </c>
      <c r="M6314">
        <v>2</v>
      </c>
      <c r="N6314" t="s">
        <v>1981</v>
      </c>
      <c r="O6314" t="s">
        <v>22791</v>
      </c>
    </row>
    <row r="6315" spans="1:15" x14ac:dyDescent="0.25">
      <c r="A6315" t="s">
        <v>23020</v>
      </c>
      <c r="B6315">
        <v>500000</v>
      </c>
      <c r="C6315" t="s">
        <v>374</v>
      </c>
      <c r="D6315" t="s">
        <v>23012</v>
      </c>
      <c r="E6315">
        <v>0</v>
      </c>
      <c r="F6315">
        <v>1</v>
      </c>
      <c r="G6315">
        <v>0</v>
      </c>
      <c r="H6315">
        <v>0</v>
      </c>
      <c r="I6315">
        <v>0</v>
      </c>
      <c r="J6315">
        <v>0</v>
      </c>
      <c r="K6315">
        <v>0</v>
      </c>
      <c r="L6315">
        <v>0</v>
      </c>
      <c r="M6315">
        <v>3</v>
      </c>
      <c r="N6315" t="s">
        <v>1981</v>
      </c>
      <c r="O6315" t="s">
        <v>22791</v>
      </c>
    </row>
    <row r="6316" spans="1:15" x14ac:dyDescent="0.25">
      <c r="A6316" t="s">
        <v>23019</v>
      </c>
      <c r="B6316">
        <v>500000</v>
      </c>
      <c r="C6316" t="s">
        <v>9656</v>
      </c>
      <c r="D6316" t="s">
        <v>23012</v>
      </c>
      <c r="E6316">
        <v>0</v>
      </c>
      <c r="F6316">
        <v>0</v>
      </c>
      <c r="G6316">
        <v>0</v>
      </c>
      <c r="H6316">
        <v>0</v>
      </c>
      <c r="I6316">
        <v>0</v>
      </c>
      <c r="J6316">
        <v>0</v>
      </c>
      <c r="K6316">
        <v>1</v>
      </c>
      <c r="L6316">
        <v>0</v>
      </c>
      <c r="M6316">
        <v>2</v>
      </c>
      <c r="N6316" t="s">
        <v>1981</v>
      </c>
      <c r="O6316" t="s">
        <v>22791</v>
      </c>
    </row>
    <row r="6317" spans="1:15" x14ac:dyDescent="0.25">
      <c r="A6317" t="s">
        <v>23018</v>
      </c>
      <c r="B6317">
        <v>500000</v>
      </c>
      <c r="C6317" t="s">
        <v>23017</v>
      </c>
      <c r="D6317" t="s">
        <v>23012</v>
      </c>
      <c r="E6317">
        <v>1</v>
      </c>
      <c r="F6317">
        <v>0</v>
      </c>
      <c r="G6317">
        <v>0</v>
      </c>
      <c r="H6317">
        <v>0</v>
      </c>
      <c r="I6317">
        <v>0</v>
      </c>
      <c r="J6317">
        <v>0</v>
      </c>
      <c r="K6317">
        <v>0</v>
      </c>
      <c r="L6317">
        <v>0</v>
      </c>
      <c r="M6317">
        <v>3</v>
      </c>
      <c r="N6317" t="s">
        <v>1981</v>
      </c>
      <c r="O6317" t="s">
        <v>22791</v>
      </c>
    </row>
    <row r="6318" spans="1:15" x14ac:dyDescent="0.25">
      <c r="A6318" t="s">
        <v>23016</v>
      </c>
      <c r="B6318">
        <v>500000</v>
      </c>
      <c r="C6318" t="s">
        <v>23015</v>
      </c>
      <c r="D6318" t="s">
        <v>23012</v>
      </c>
      <c r="E6318">
        <v>0</v>
      </c>
      <c r="F6318">
        <v>0</v>
      </c>
      <c r="G6318">
        <v>0</v>
      </c>
      <c r="H6318">
        <v>0</v>
      </c>
      <c r="I6318">
        <v>1</v>
      </c>
      <c r="J6318">
        <v>0</v>
      </c>
      <c r="K6318">
        <v>0</v>
      </c>
      <c r="L6318">
        <v>0</v>
      </c>
      <c r="M6318">
        <v>3</v>
      </c>
      <c r="N6318" t="s">
        <v>1981</v>
      </c>
      <c r="O6318" t="s">
        <v>22791</v>
      </c>
    </row>
    <row r="6319" spans="1:15" x14ac:dyDescent="0.25">
      <c r="A6319" t="s">
        <v>23014</v>
      </c>
      <c r="B6319">
        <v>500000</v>
      </c>
      <c r="C6319" t="s">
        <v>634</v>
      </c>
      <c r="D6319" t="s">
        <v>23012</v>
      </c>
      <c r="E6319">
        <v>0</v>
      </c>
      <c r="F6319">
        <v>0</v>
      </c>
      <c r="G6319">
        <v>0</v>
      </c>
      <c r="H6319">
        <v>0</v>
      </c>
      <c r="I6319">
        <v>1</v>
      </c>
      <c r="J6319">
        <v>0</v>
      </c>
      <c r="K6319">
        <v>0</v>
      </c>
      <c r="L6319">
        <v>0</v>
      </c>
      <c r="M6319">
        <v>3</v>
      </c>
      <c r="N6319" t="s">
        <v>1981</v>
      </c>
      <c r="O6319" t="s">
        <v>22791</v>
      </c>
    </row>
    <row r="6320" spans="1:15" x14ac:dyDescent="0.25">
      <c r="A6320" t="s">
        <v>23013</v>
      </c>
      <c r="B6320">
        <v>500000</v>
      </c>
      <c r="C6320" t="s">
        <v>2480</v>
      </c>
      <c r="D6320" t="s">
        <v>23012</v>
      </c>
      <c r="E6320">
        <v>1</v>
      </c>
      <c r="F6320">
        <v>0</v>
      </c>
      <c r="G6320">
        <v>0</v>
      </c>
      <c r="H6320">
        <v>0</v>
      </c>
      <c r="I6320">
        <v>0</v>
      </c>
      <c r="J6320">
        <v>0</v>
      </c>
      <c r="K6320">
        <v>0</v>
      </c>
      <c r="L6320">
        <v>0</v>
      </c>
      <c r="M6320">
        <v>3</v>
      </c>
      <c r="N6320" t="s">
        <v>1981</v>
      </c>
      <c r="O6320" t="s">
        <v>22791</v>
      </c>
    </row>
    <row r="6321" spans="1:15" x14ac:dyDescent="0.25">
      <c r="A6321" t="s">
        <v>23011</v>
      </c>
      <c r="B6321">
        <v>500000</v>
      </c>
      <c r="C6321" t="s">
        <v>613</v>
      </c>
      <c r="D6321" t="s">
        <v>22990</v>
      </c>
      <c r="E6321">
        <v>1</v>
      </c>
      <c r="F6321">
        <v>0</v>
      </c>
      <c r="G6321">
        <v>0</v>
      </c>
      <c r="H6321">
        <v>0</v>
      </c>
      <c r="I6321">
        <v>0</v>
      </c>
      <c r="J6321">
        <v>0</v>
      </c>
      <c r="K6321">
        <v>0</v>
      </c>
      <c r="L6321">
        <v>0</v>
      </c>
      <c r="M6321">
        <v>3</v>
      </c>
      <c r="N6321" t="s">
        <v>1981</v>
      </c>
      <c r="O6321" t="s">
        <v>22791</v>
      </c>
    </row>
    <row r="6322" spans="1:15" x14ac:dyDescent="0.25">
      <c r="A6322" t="s">
        <v>23010</v>
      </c>
      <c r="B6322">
        <v>500000</v>
      </c>
      <c r="C6322" t="s">
        <v>23009</v>
      </c>
      <c r="D6322" t="s">
        <v>22990</v>
      </c>
      <c r="E6322">
        <v>1</v>
      </c>
      <c r="F6322">
        <v>0</v>
      </c>
      <c r="G6322">
        <v>0</v>
      </c>
      <c r="H6322">
        <v>0</v>
      </c>
      <c r="I6322">
        <v>1</v>
      </c>
      <c r="J6322">
        <v>0</v>
      </c>
      <c r="K6322">
        <v>0</v>
      </c>
      <c r="L6322">
        <v>0</v>
      </c>
      <c r="M6322">
        <v>4</v>
      </c>
      <c r="N6322" t="s">
        <v>1981</v>
      </c>
      <c r="O6322" t="s">
        <v>22791</v>
      </c>
    </row>
    <row r="6323" spans="1:15" x14ac:dyDescent="0.25">
      <c r="A6323" t="s">
        <v>23008</v>
      </c>
      <c r="B6323">
        <v>500000</v>
      </c>
      <c r="C6323" t="s">
        <v>565</v>
      </c>
      <c r="D6323" t="s">
        <v>22990</v>
      </c>
      <c r="E6323">
        <v>0</v>
      </c>
      <c r="F6323">
        <v>1</v>
      </c>
      <c r="G6323">
        <v>0</v>
      </c>
      <c r="H6323">
        <v>0</v>
      </c>
      <c r="I6323">
        <v>0</v>
      </c>
      <c r="J6323">
        <v>0</v>
      </c>
      <c r="K6323">
        <v>0</v>
      </c>
      <c r="L6323">
        <v>0</v>
      </c>
      <c r="M6323">
        <v>3</v>
      </c>
      <c r="N6323" t="s">
        <v>1981</v>
      </c>
      <c r="O6323" t="s">
        <v>22791</v>
      </c>
    </row>
    <row r="6324" spans="1:15" x14ac:dyDescent="0.25">
      <c r="A6324" t="s">
        <v>23007</v>
      </c>
      <c r="B6324">
        <v>500000</v>
      </c>
      <c r="C6324" t="s">
        <v>23006</v>
      </c>
      <c r="D6324" t="s">
        <v>22993</v>
      </c>
      <c r="E6324">
        <v>0</v>
      </c>
      <c r="F6324">
        <v>0</v>
      </c>
      <c r="G6324">
        <v>0</v>
      </c>
      <c r="H6324">
        <v>0</v>
      </c>
      <c r="I6324">
        <v>1</v>
      </c>
      <c r="J6324">
        <v>1</v>
      </c>
      <c r="K6324">
        <v>0</v>
      </c>
      <c r="L6324">
        <v>0</v>
      </c>
      <c r="M6324">
        <v>4</v>
      </c>
      <c r="N6324" t="s">
        <v>1981</v>
      </c>
      <c r="O6324" t="s">
        <v>22791</v>
      </c>
    </row>
    <row r="6325" spans="1:15" x14ac:dyDescent="0.25">
      <c r="A6325" t="s">
        <v>23005</v>
      </c>
      <c r="B6325">
        <v>500000</v>
      </c>
      <c r="C6325" t="s">
        <v>23004</v>
      </c>
      <c r="D6325" t="s">
        <v>22990</v>
      </c>
      <c r="E6325">
        <v>1</v>
      </c>
      <c r="F6325">
        <v>0</v>
      </c>
      <c r="G6325">
        <v>0</v>
      </c>
      <c r="H6325">
        <v>0</v>
      </c>
      <c r="I6325">
        <v>0</v>
      </c>
      <c r="J6325">
        <v>0</v>
      </c>
      <c r="K6325">
        <v>0</v>
      </c>
      <c r="L6325">
        <v>0</v>
      </c>
      <c r="M6325">
        <v>3</v>
      </c>
      <c r="N6325" t="s">
        <v>1981</v>
      </c>
      <c r="O6325" t="s">
        <v>22791</v>
      </c>
    </row>
    <row r="6326" spans="1:15" x14ac:dyDescent="0.25">
      <c r="A6326" t="s">
        <v>23003</v>
      </c>
      <c r="B6326">
        <v>500000</v>
      </c>
      <c r="C6326" t="s">
        <v>23002</v>
      </c>
      <c r="D6326" t="s">
        <v>22990</v>
      </c>
      <c r="E6326">
        <v>0</v>
      </c>
      <c r="F6326">
        <v>1</v>
      </c>
      <c r="G6326">
        <v>0</v>
      </c>
      <c r="H6326">
        <v>0</v>
      </c>
      <c r="I6326">
        <v>0</v>
      </c>
      <c r="J6326">
        <v>0</v>
      </c>
      <c r="K6326">
        <v>0</v>
      </c>
      <c r="L6326">
        <v>0</v>
      </c>
      <c r="M6326">
        <v>3</v>
      </c>
      <c r="N6326" t="s">
        <v>1981</v>
      </c>
      <c r="O6326" t="s">
        <v>22791</v>
      </c>
    </row>
    <row r="6327" spans="1:15" x14ac:dyDescent="0.25">
      <c r="A6327" t="s">
        <v>23001</v>
      </c>
      <c r="B6327">
        <v>500000</v>
      </c>
      <c r="C6327" t="s">
        <v>23000</v>
      </c>
      <c r="D6327" t="s">
        <v>22990</v>
      </c>
      <c r="E6327">
        <v>0</v>
      </c>
      <c r="F6327">
        <v>0</v>
      </c>
      <c r="G6327">
        <v>0</v>
      </c>
      <c r="H6327">
        <v>0</v>
      </c>
      <c r="I6327">
        <v>0</v>
      </c>
      <c r="J6327">
        <v>1</v>
      </c>
      <c r="K6327">
        <v>0</v>
      </c>
      <c r="L6327">
        <v>0</v>
      </c>
      <c r="M6327">
        <v>3</v>
      </c>
      <c r="N6327" t="s">
        <v>1981</v>
      </c>
      <c r="O6327" t="s">
        <v>22791</v>
      </c>
    </row>
    <row r="6328" spans="1:15" x14ac:dyDescent="0.25">
      <c r="A6328" t="s">
        <v>22999</v>
      </c>
      <c r="B6328">
        <v>500000</v>
      </c>
      <c r="C6328" t="s">
        <v>7775</v>
      </c>
      <c r="D6328" t="s">
        <v>22993</v>
      </c>
      <c r="E6328">
        <v>1</v>
      </c>
      <c r="F6328">
        <v>0</v>
      </c>
      <c r="G6328">
        <v>0</v>
      </c>
      <c r="H6328">
        <v>0</v>
      </c>
      <c r="I6328">
        <v>1</v>
      </c>
      <c r="J6328">
        <v>0</v>
      </c>
      <c r="K6328">
        <v>0</v>
      </c>
      <c r="L6328">
        <v>0</v>
      </c>
      <c r="M6328">
        <v>4</v>
      </c>
      <c r="N6328" t="s">
        <v>1981</v>
      </c>
      <c r="O6328" t="s">
        <v>22791</v>
      </c>
    </row>
    <row r="6329" spans="1:15" x14ac:dyDescent="0.25">
      <c r="A6329" t="s">
        <v>22998</v>
      </c>
      <c r="B6329">
        <v>500000</v>
      </c>
      <c r="C6329" t="s">
        <v>22997</v>
      </c>
      <c r="D6329" t="s">
        <v>22993</v>
      </c>
      <c r="E6329">
        <v>0</v>
      </c>
      <c r="F6329">
        <v>1</v>
      </c>
      <c r="G6329">
        <v>0</v>
      </c>
      <c r="H6329">
        <v>0</v>
      </c>
      <c r="I6329">
        <v>1</v>
      </c>
      <c r="J6329">
        <v>0</v>
      </c>
      <c r="K6329">
        <v>0</v>
      </c>
      <c r="L6329">
        <v>0</v>
      </c>
      <c r="M6329">
        <v>4</v>
      </c>
      <c r="N6329" t="s">
        <v>1981</v>
      </c>
      <c r="O6329" t="s">
        <v>22791</v>
      </c>
    </row>
    <row r="6330" spans="1:15" x14ac:dyDescent="0.25">
      <c r="A6330" t="s">
        <v>22996</v>
      </c>
      <c r="B6330">
        <v>500000</v>
      </c>
      <c r="C6330" t="s">
        <v>3124</v>
      </c>
      <c r="D6330" t="s">
        <v>22990</v>
      </c>
      <c r="E6330">
        <v>0</v>
      </c>
      <c r="F6330">
        <v>0</v>
      </c>
      <c r="G6330">
        <v>1</v>
      </c>
      <c r="H6330">
        <v>0</v>
      </c>
      <c r="I6330">
        <v>0</v>
      </c>
      <c r="J6330">
        <v>0</v>
      </c>
      <c r="K6330">
        <v>0</v>
      </c>
      <c r="L6330">
        <v>0</v>
      </c>
      <c r="M6330">
        <v>4</v>
      </c>
      <c r="N6330" t="s">
        <v>1981</v>
      </c>
      <c r="O6330" t="s">
        <v>22791</v>
      </c>
    </row>
    <row r="6331" spans="1:15" x14ac:dyDescent="0.25">
      <c r="A6331" t="s">
        <v>22995</v>
      </c>
      <c r="B6331">
        <v>500000</v>
      </c>
      <c r="C6331" t="s">
        <v>22994</v>
      </c>
      <c r="D6331" t="s">
        <v>22993</v>
      </c>
      <c r="E6331">
        <v>0</v>
      </c>
      <c r="F6331">
        <v>1</v>
      </c>
      <c r="G6331">
        <v>0</v>
      </c>
      <c r="H6331">
        <v>0</v>
      </c>
      <c r="I6331">
        <v>0</v>
      </c>
      <c r="J6331">
        <v>1</v>
      </c>
      <c r="K6331">
        <v>0</v>
      </c>
      <c r="L6331">
        <v>0</v>
      </c>
      <c r="M6331">
        <v>4</v>
      </c>
      <c r="N6331" t="s">
        <v>1981</v>
      </c>
      <c r="O6331" t="s">
        <v>22791</v>
      </c>
    </row>
    <row r="6332" spans="1:15" x14ac:dyDescent="0.25">
      <c r="A6332" t="s">
        <v>22992</v>
      </c>
      <c r="B6332">
        <v>500000</v>
      </c>
      <c r="C6332" t="s">
        <v>22991</v>
      </c>
      <c r="D6332" t="s">
        <v>22990</v>
      </c>
      <c r="E6332">
        <v>1</v>
      </c>
      <c r="F6332">
        <v>0</v>
      </c>
      <c r="G6332">
        <v>1</v>
      </c>
      <c r="H6332">
        <v>0</v>
      </c>
      <c r="I6332">
        <v>0</v>
      </c>
      <c r="J6332">
        <v>0</v>
      </c>
      <c r="K6332">
        <v>0</v>
      </c>
      <c r="L6332">
        <v>0</v>
      </c>
      <c r="M6332">
        <v>4</v>
      </c>
      <c r="N6332" t="s">
        <v>1981</v>
      </c>
      <c r="O6332" t="s">
        <v>22791</v>
      </c>
    </row>
    <row r="6333" spans="1:15" x14ac:dyDescent="0.25">
      <c r="A6333" t="s">
        <v>22989</v>
      </c>
      <c r="B6333">
        <v>500000</v>
      </c>
      <c r="C6333" t="s">
        <v>22988</v>
      </c>
      <c r="D6333" t="s">
        <v>10828</v>
      </c>
      <c r="E6333">
        <v>1</v>
      </c>
      <c r="F6333">
        <v>0</v>
      </c>
      <c r="G6333">
        <v>0</v>
      </c>
      <c r="H6333">
        <v>0</v>
      </c>
      <c r="I6333">
        <v>2</v>
      </c>
      <c r="J6333">
        <v>0</v>
      </c>
      <c r="K6333">
        <v>0</v>
      </c>
      <c r="L6333">
        <v>0</v>
      </c>
      <c r="M6333">
        <v>5</v>
      </c>
      <c r="N6333" t="s">
        <v>1981</v>
      </c>
      <c r="O6333" t="s">
        <v>22791</v>
      </c>
    </row>
    <row r="6334" spans="1:15" x14ac:dyDescent="0.25">
      <c r="A6334" t="s">
        <v>22987</v>
      </c>
      <c r="B6334">
        <v>500000</v>
      </c>
      <c r="C6334" t="s">
        <v>22986</v>
      </c>
      <c r="D6334" t="s">
        <v>10828</v>
      </c>
      <c r="E6334">
        <v>0</v>
      </c>
      <c r="F6334">
        <v>0</v>
      </c>
      <c r="G6334">
        <v>0</v>
      </c>
      <c r="H6334">
        <v>0</v>
      </c>
      <c r="I6334">
        <v>0</v>
      </c>
      <c r="J6334">
        <v>0</v>
      </c>
      <c r="K6334">
        <v>1</v>
      </c>
      <c r="L6334">
        <v>0</v>
      </c>
      <c r="M6334">
        <v>1</v>
      </c>
      <c r="N6334" t="s">
        <v>1981</v>
      </c>
      <c r="O6334" t="s">
        <v>22791</v>
      </c>
    </row>
    <row r="6335" spans="1:15" x14ac:dyDescent="0.25">
      <c r="A6335" t="s">
        <v>22985</v>
      </c>
      <c r="B6335">
        <v>500000</v>
      </c>
      <c r="C6335" t="s">
        <v>22984</v>
      </c>
      <c r="D6335" t="s">
        <v>10828</v>
      </c>
      <c r="E6335">
        <v>0</v>
      </c>
      <c r="F6335">
        <v>0</v>
      </c>
      <c r="G6335">
        <v>1</v>
      </c>
      <c r="H6335">
        <v>0</v>
      </c>
      <c r="I6335">
        <v>1</v>
      </c>
      <c r="J6335">
        <v>1</v>
      </c>
      <c r="K6335">
        <v>0</v>
      </c>
      <c r="L6335">
        <v>0</v>
      </c>
      <c r="M6335">
        <v>5</v>
      </c>
      <c r="N6335" t="s">
        <v>1981</v>
      </c>
      <c r="O6335" t="s">
        <v>22791</v>
      </c>
    </row>
    <row r="6336" spans="1:15" x14ac:dyDescent="0.25">
      <c r="A6336" t="s">
        <v>22983</v>
      </c>
      <c r="B6336">
        <v>500000</v>
      </c>
      <c r="C6336" t="s">
        <v>1807</v>
      </c>
      <c r="D6336" t="s">
        <v>10828</v>
      </c>
      <c r="E6336">
        <v>2</v>
      </c>
      <c r="F6336">
        <v>0</v>
      </c>
      <c r="G6336">
        <v>0</v>
      </c>
      <c r="H6336">
        <v>0</v>
      </c>
      <c r="I6336">
        <v>0</v>
      </c>
      <c r="J6336">
        <v>0</v>
      </c>
      <c r="K6336">
        <v>0</v>
      </c>
      <c r="L6336">
        <v>0</v>
      </c>
      <c r="M6336">
        <v>4</v>
      </c>
      <c r="N6336" t="s">
        <v>1981</v>
      </c>
      <c r="O6336" t="s">
        <v>22791</v>
      </c>
    </row>
    <row r="6337" spans="1:15" x14ac:dyDescent="0.25">
      <c r="A6337" t="s">
        <v>22982</v>
      </c>
      <c r="B6337">
        <v>500000</v>
      </c>
      <c r="C6337" t="s">
        <v>22981</v>
      </c>
      <c r="D6337" t="s">
        <v>10828</v>
      </c>
      <c r="E6337">
        <v>0</v>
      </c>
      <c r="F6337">
        <v>0</v>
      </c>
      <c r="G6337">
        <v>0</v>
      </c>
      <c r="H6337">
        <v>0</v>
      </c>
      <c r="I6337">
        <v>2</v>
      </c>
      <c r="J6337">
        <v>1</v>
      </c>
      <c r="K6337">
        <v>0</v>
      </c>
      <c r="L6337">
        <v>0</v>
      </c>
      <c r="M6337">
        <v>5</v>
      </c>
      <c r="N6337" t="s">
        <v>1981</v>
      </c>
      <c r="O6337" t="s">
        <v>22791</v>
      </c>
    </row>
    <row r="6338" spans="1:15" x14ac:dyDescent="0.25">
      <c r="A6338" t="s">
        <v>22980</v>
      </c>
      <c r="B6338">
        <v>500000</v>
      </c>
      <c r="C6338" t="s">
        <v>22979</v>
      </c>
      <c r="D6338" t="s">
        <v>10828</v>
      </c>
      <c r="E6338">
        <v>0</v>
      </c>
      <c r="F6338">
        <v>1</v>
      </c>
      <c r="G6338">
        <v>0</v>
      </c>
      <c r="H6338">
        <v>0</v>
      </c>
      <c r="I6338">
        <v>0</v>
      </c>
      <c r="J6338">
        <v>0</v>
      </c>
      <c r="K6338">
        <v>0</v>
      </c>
      <c r="L6338">
        <v>0</v>
      </c>
      <c r="M6338">
        <v>2</v>
      </c>
      <c r="N6338" t="s">
        <v>1981</v>
      </c>
      <c r="O6338" t="s">
        <v>22791</v>
      </c>
    </row>
    <row r="6339" spans="1:15" x14ac:dyDescent="0.25">
      <c r="A6339" t="s">
        <v>22978</v>
      </c>
      <c r="B6339">
        <v>500000</v>
      </c>
      <c r="C6339" t="s">
        <v>22977</v>
      </c>
      <c r="D6339" t="s">
        <v>10828</v>
      </c>
      <c r="E6339">
        <v>0</v>
      </c>
      <c r="F6339">
        <v>0</v>
      </c>
      <c r="G6339">
        <v>0</v>
      </c>
      <c r="H6339">
        <v>0</v>
      </c>
      <c r="I6339">
        <v>1</v>
      </c>
      <c r="J6339">
        <v>0</v>
      </c>
      <c r="K6339">
        <v>0</v>
      </c>
      <c r="L6339">
        <v>0</v>
      </c>
      <c r="M6339">
        <v>2</v>
      </c>
      <c r="N6339" t="s">
        <v>1981</v>
      </c>
      <c r="O6339" t="s">
        <v>22791</v>
      </c>
    </row>
    <row r="6340" spans="1:15" x14ac:dyDescent="0.25">
      <c r="A6340" t="s">
        <v>22976</v>
      </c>
      <c r="B6340">
        <v>500000</v>
      </c>
      <c r="C6340" t="s">
        <v>13871</v>
      </c>
      <c r="D6340" t="s">
        <v>10828</v>
      </c>
      <c r="E6340">
        <v>0</v>
      </c>
      <c r="F6340">
        <v>0</v>
      </c>
      <c r="G6340">
        <v>0</v>
      </c>
      <c r="H6340">
        <v>0</v>
      </c>
      <c r="I6340">
        <v>0</v>
      </c>
      <c r="J6340">
        <v>0</v>
      </c>
      <c r="K6340">
        <v>1</v>
      </c>
      <c r="L6340">
        <v>0</v>
      </c>
      <c r="M6340">
        <v>1</v>
      </c>
      <c r="N6340" t="s">
        <v>1981</v>
      </c>
      <c r="O6340" t="s">
        <v>22791</v>
      </c>
    </row>
    <row r="6341" spans="1:15" x14ac:dyDescent="0.25">
      <c r="A6341" t="s">
        <v>22975</v>
      </c>
      <c r="B6341">
        <v>500000</v>
      </c>
      <c r="C6341" t="s">
        <v>22974</v>
      </c>
      <c r="D6341" t="s">
        <v>10828</v>
      </c>
      <c r="E6341">
        <v>1</v>
      </c>
      <c r="F6341">
        <v>1</v>
      </c>
      <c r="G6341">
        <v>1</v>
      </c>
      <c r="H6341">
        <v>0</v>
      </c>
      <c r="I6341">
        <v>0</v>
      </c>
      <c r="J6341">
        <v>0</v>
      </c>
      <c r="K6341">
        <v>0</v>
      </c>
      <c r="L6341">
        <v>0</v>
      </c>
      <c r="M6341">
        <v>4</v>
      </c>
      <c r="N6341" t="s">
        <v>1981</v>
      </c>
      <c r="O6341" t="s">
        <v>22791</v>
      </c>
    </row>
    <row r="6342" spans="1:15" x14ac:dyDescent="0.25">
      <c r="A6342" t="s">
        <v>22973</v>
      </c>
      <c r="B6342">
        <v>500000</v>
      </c>
      <c r="C6342" t="s">
        <v>2774</v>
      </c>
      <c r="D6342" t="s">
        <v>10828</v>
      </c>
      <c r="E6342">
        <v>0</v>
      </c>
      <c r="F6342">
        <v>1</v>
      </c>
      <c r="G6342">
        <v>0</v>
      </c>
      <c r="H6342">
        <v>0</v>
      </c>
      <c r="I6342">
        <v>0</v>
      </c>
      <c r="J6342">
        <v>0</v>
      </c>
      <c r="K6342">
        <v>0</v>
      </c>
      <c r="L6342">
        <v>0</v>
      </c>
      <c r="M6342">
        <v>3</v>
      </c>
      <c r="N6342" t="s">
        <v>1981</v>
      </c>
      <c r="O6342" t="s">
        <v>22791</v>
      </c>
    </row>
    <row r="6343" spans="1:15" x14ac:dyDescent="0.25">
      <c r="A6343" t="s">
        <v>22972</v>
      </c>
      <c r="B6343">
        <v>500000</v>
      </c>
      <c r="C6343" t="s">
        <v>22971</v>
      </c>
      <c r="D6343" t="s">
        <v>10828</v>
      </c>
      <c r="E6343">
        <v>0</v>
      </c>
      <c r="F6343">
        <v>0</v>
      </c>
      <c r="G6343">
        <v>0</v>
      </c>
      <c r="H6343">
        <v>0</v>
      </c>
      <c r="I6343">
        <v>0</v>
      </c>
      <c r="J6343">
        <v>1</v>
      </c>
      <c r="K6343">
        <v>0</v>
      </c>
      <c r="L6343">
        <v>0</v>
      </c>
      <c r="M6343">
        <v>2</v>
      </c>
      <c r="N6343" t="s">
        <v>1981</v>
      </c>
      <c r="O6343" t="s">
        <v>22791</v>
      </c>
    </row>
    <row r="6344" spans="1:15" x14ac:dyDescent="0.25">
      <c r="A6344" t="s">
        <v>22970</v>
      </c>
      <c r="B6344">
        <v>500000</v>
      </c>
      <c r="C6344" t="s">
        <v>2527</v>
      </c>
      <c r="D6344" t="s">
        <v>10828</v>
      </c>
      <c r="E6344">
        <v>1</v>
      </c>
      <c r="F6344">
        <v>0</v>
      </c>
      <c r="G6344">
        <v>1</v>
      </c>
      <c r="H6344">
        <v>0</v>
      </c>
      <c r="I6344">
        <v>0</v>
      </c>
      <c r="J6344">
        <v>0</v>
      </c>
      <c r="K6344">
        <v>0</v>
      </c>
      <c r="L6344">
        <v>0</v>
      </c>
      <c r="M6344">
        <v>4</v>
      </c>
      <c r="N6344" t="s">
        <v>1981</v>
      </c>
      <c r="O6344" t="s">
        <v>22791</v>
      </c>
    </row>
    <row r="6345" spans="1:15" x14ac:dyDescent="0.25">
      <c r="A6345" t="s">
        <v>22969</v>
      </c>
      <c r="B6345">
        <v>500000</v>
      </c>
      <c r="C6345" t="s">
        <v>6879</v>
      </c>
      <c r="D6345" t="s">
        <v>7</v>
      </c>
      <c r="E6345">
        <v>2</v>
      </c>
      <c r="F6345">
        <v>0</v>
      </c>
      <c r="G6345">
        <v>0</v>
      </c>
      <c r="H6345">
        <v>0</v>
      </c>
      <c r="I6345">
        <v>0</v>
      </c>
      <c r="J6345">
        <v>0</v>
      </c>
      <c r="K6345">
        <v>0</v>
      </c>
      <c r="L6345">
        <v>0</v>
      </c>
      <c r="M6345">
        <v>4</v>
      </c>
      <c r="N6345" t="s">
        <v>1981</v>
      </c>
      <c r="O6345" t="s">
        <v>22791</v>
      </c>
    </row>
    <row r="6346" spans="1:15" x14ac:dyDescent="0.25">
      <c r="A6346" t="s">
        <v>22968</v>
      </c>
      <c r="B6346">
        <v>500000</v>
      </c>
      <c r="C6346" t="s">
        <v>22967</v>
      </c>
      <c r="D6346" t="s">
        <v>10822</v>
      </c>
      <c r="E6346">
        <v>0</v>
      </c>
      <c r="F6346">
        <v>1</v>
      </c>
      <c r="G6346">
        <v>0</v>
      </c>
      <c r="H6346">
        <v>0</v>
      </c>
      <c r="I6346">
        <v>0</v>
      </c>
      <c r="J6346">
        <v>0</v>
      </c>
      <c r="K6346">
        <v>0</v>
      </c>
      <c r="L6346">
        <v>0</v>
      </c>
      <c r="M6346">
        <v>2</v>
      </c>
      <c r="N6346" t="s">
        <v>1981</v>
      </c>
      <c r="O6346" t="s">
        <v>22791</v>
      </c>
    </row>
    <row r="6347" spans="1:15" x14ac:dyDescent="0.25">
      <c r="A6347" t="s">
        <v>22966</v>
      </c>
      <c r="B6347">
        <v>500000</v>
      </c>
      <c r="C6347" t="s">
        <v>8027</v>
      </c>
      <c r="D6347" t="s">
        <v>10822</v>
      </c>
      <c r="E6347">
        <v>1</v>
      </c>
      <c r="F6347">
        <v>0</v>
      </c>
      <c r="G6347">
        <v>0</v>
      </c>
      <c r="H6347">
        <v>0</v>
      </c>
      <c r="I6347">
        <v>0</v>
      </c>
      <c r="J6347">
        <v>0</v>
      </c>
      <c r="K6347">
        <v>0</v>
      </c>
      <c r="L6347">
        <v>0</v>
      </c>
      <c r="M6347">
        <v>3</v>
      </c>
      <c r="N6347" t="s">
        <v>1981</v>
      </c>
      <c r="O6347" t="s">
        <v>22791</v>
      </c>
    </row>
    <row r="6348" spans="1:15" x14ac:dyDescent="0.25">
      <c r="A6348" t="s">
        <v>22965</v>
      </c>
      <c r="B6348">
        <v>500000</v>
      </c>
      <c r="C6348" t="s">
        <v>9268</v>
      </c>
      <c r="D6348" t="s">
        <v>10822</v>
      </c>
      <c r="E6348">
        <v>1</v>
      </c>
      <c r="F6348">
        <v>0</v>
      </c>
      <c r="G6348">
        <v>0</v>
      </c>
      <c r="H6348">
        <v>0</v>
      </c>
      <c r="I6348">
        <v>1</v>
      </c>
      <c r="J6348">
        <v>0</v>
      </c>
      <c r="K6348">
        <v>0</v>
      </c>
      <c r="L6348">
        <v>0</v>
      </c>
      <c r="M6348">
        <v>3</v>
      </c>
      <c r="N6348" t="s">
        <v>1981</v>
      </c>
      <c r="O6348" t="s">
        <v>22791</v>
      </c>
    </row>
    <row r="6349" spans="1:15" x14ac:dyDescent="0.25">
      <c r="A6349" t="s">
        <v>22964</v>
      </c>
      <c r="B6349">
        <v>500000</v>
      </c>
      <c r="C6349" t="s">
        <v>22963</v>
      </c>
      <c r="D6349" t="s">
        <v>22962</v>
      </c>
      <c r="E6349">
        <v>0</v>
      </c>
      <c r="F6349">
        <v>2</v>
      </c>
      <c r="G6349">
        <v>0</v>
      </c>
      <c r="H6349">
        <v>0</v>
      </c>
      <c r="I6349">
        <v>0</v>
      </c>
      <c r="J6349">
        <v>0</v>
      </c>
      <c r="K6349">
        <v>0</v>
      </c>
      <c r="L6349">
        <v>0</v>
      </c>
      <c r="M6349">
        <v>3</v>
      </c>
      <c r="N6349" t="s">
        <v>1981</v>
      </c>
      <c r="O6349" t="s">
        <v>22791</v>
      </c>
    </row>
    <row r="6350" spans="1:15" x14ac:dyDescent="0.25">
      <c r="A6350" t="s">
        <v>22961</v>
      </c>
      <c r="B6350">
        <v>500000</v>
      </c>
      <c r="C6350" t="s">
        <v>1563</v>
      </c>
      <c r="D6350" t="s">
        <v>22941</v>
      </c>
      <c r="E6350">
        <v>0</v>
      </c>
      <c r="F6350">
        <v>1</v>
      </c>
      <c r="G6350">
        <v>0</v>
      </c>
      <c r="H6350">
        <v>0</v>
      </c>
      <c r="I6350">
        <v>0</v>
      </c>
      <c r="J6350">
        <v>0</v>
      </c>
      <c r="K6350">
        <v>0</v>
      </c>
      <c r="L6350">
        <v>0</v>
      </c>
      <c r="M6350">
        <v>4</v>
      </c>
      <c r="N6350" t="s">
        <v>1981</v>
      </c>
      <c r="O6350" t="s">
        <v>22791</v>
      </c>
    </row>
    <row r="6351" spans="1:15" x14ac:dyDescent="0.25">
      <c r="A6351" t="s">
        <v>22960</v>
      </c>
      <c r="B6351">
        <v>500000</v>
      </c>
      <c r="C6351" t="s">
        <v>22959</v>
      </c>
      <c r="D6351" t="s">
        <v>22941</v>
      </c>
      <c r="E6351">
        <v>1</v>
      </c>
      <c r="F6351">
        <v>0</v>
      </c>
      <c r="G6351">
        <v>0</v>
      </c>
      <c r="H6351">
        <v>0</v>
      </c>
      <c r="I6351">
        <v>0</v>
      </c>
      <c r="J6351">
        <v>0</v>
      </c>
      <c r="K6351">
        <v>0</v>
      </c>
      <c r="L6351">
        <v>0</v>
      </c>
      <c r="M6351">
        <v>3</v>
      </c>
      <c r="N6351" t="s">
        <v>1981</v>
      </c>
      <c r="O6351" t="s">
        <v>22791</v>
      </c>
    </row>
    <row r="6352" spans="1:15" x14ac:dyDescent="0.25">
      <c r="A6352" t="s">
        <v>22958</v>
      </c>
      <c r="B6352">
        <v>500000</v>
      </c>
      <c r="C6352" t="s">
        <v>2375</v>
      </c>
      <c r="D6352" t="s">
        <v>22941</v>
      </c>
      <c r="E6352">
        <v>0</v>
      </c>
      <c r="F6352">
        <v>0</v>
      </c>
      <c r="G6352">
        <v>0</v>
      </c>
      <c r="H6352">
        <v>0</v>
      </c>
      <c r="I6352">
        <v>0</v>
      </c>
      <c r="J6352">
        <v>0</v>
      </c>
      <c r="K6352">
        <v>1</v>
      </c>
      <c r="L6352">
        <v>0</v>
      </c>
      <c r="M6352">
        <v>2</v>
      </c>
      <c r="N6352" t="s">
        <v>1981</v>
      </c>
      <c r="O6352" t="s">
        <v>22791</v>
      </c>
    </row>
    <row r="6353" spans="1:15" x14ac:dyDescent="0.25">
      <c r="A6353" t="s">
        <v>22957</v>
      </c>
      <c r="B6353">
        <v>500000</v>
      </c>
      <c r="C6353" t="s">
        <v>22956</v>
      </c>
      <c r="D6353" t="s">
        <v>22941</v>
      </c>
      <c r="E6353">
        <v>1</v>
      </c>
      <c r="F6353">
        <v>0</v>
      </c>
      <c r="G6353">
        <v>0</v>
      </c>
      <c r="H6353">
        <v>0</v>
      </c>
      <c r="I6353">
        <v>0</v>
      </c>
      <c r="J6353">
        <v>0</v>
      </c>
      <c r="K6353">
        <v>0</v>
      </c>
      <c r="L6353">
        <v>0</v>
      </c>
      <c r="M6353">
        <v>3</v>
      </c>
      <c r="N6353" t="s">
        <v>1981</v>
      </c>
      <c r="O6353" t="s">
        <v>22791</v>
      </c>
    </row>
    <row r="6354" spans="1:15" x14ac:dyDescent="0.25">
      <c r="A6354" t="s">
        <v>22955</v>
      </c>
      <c r="B6354">
        <v>500000</v>
      </c>
      <c r="C6354" t="s">
        <v>9659</v>
      </c>
      <c r="D6354" t="s">
        <v>22941</v>
      </c>
      <c r="E6354">
        <v>1</v>
      </c>
      <c r="F6354">
        <v>1</v>
      </c>
      <c r="G6354">
        <v>0</v>
      </c>
      <c r="H6354">
        <v>0</v>
      </c>
      <c r="I6354">
        <v>0</v>
      </c>
      <c r="J6354">
        <v>0</v>
      </c>
      <c r="K6354">
        <v>0</v>
      </c>
      <c r="L6354">
        <v>0</v>
      </c>
      <c r="M6354">
        <v>4</v>
      </c>
      <c r="N6354" t="s">
        <v>1981</v>
      </c>
      <c r="O6354" t="s">
        <v>22791</v>
      </c>
    </row>
    <row r="6355" spans="1:15" x14ac:dyDescent="0.25">
      <c r="A6355" t="s">
        <v>22954</v>
      </c>
      <c r="B6355">
        <v>500000</v>
      </c>
      <c r="C6355" t="s">
        <v>22953</v>
      </c>
      <c r="D6355" t="s">
        <v>22941</v>
      </c>
      <c r="E6355">
        <v>1</v>
      </c>
      <c r="F6355">
        <v>1</v>
      </c>
      <c r="G6355">
        <v>0</v>
      </c>
      <c r="H6355">
        <v>0</v>
      </c>
      <c r="I6355">
        <v>0</v>
      </c>
      <c r="J6355">
        <v>0</v>
      </c>
      <c r="K6355">
        <v>0</v>
      </c>
      <c r="L6355">
        <v>0</v>
      </c>
      <c r="M6355">
        <v>3</v>
      </c>
      <c r="N6355" t="s">
        <v>1981</v>
      </c>
      <c r="O6355" t="s">
        <v>22791</v>
      </c>
    </row>
    <row r="6356" spans="1:15" x14ac:dyDescent="0.25">
      <c r="A6356" t="s">
        <v>22952</v>
      </c>
      <c r="B6356">
        <v>500000</v>
      </c>
      <c r="C6356" t="s">
        <v>352</v>
      </c>
      <c r="D6356" t="s">
        <v>22941</v>
      </c>
      <c r="E6356">
        <v>1</v>
      </c>
      <c r="F6356">
        <v>0</v>
      </c>
      <c r="G6356">
        <v>0</v>
      </c>
      <c r="H6356">
        <v>0</v>
      </c>
      <c r="I6356">
        <v>0</v>
      </c>
      <c r="J6356">
        <v>0</v>
      </c>
      <c r="K6356">
        <v>0</v>
      </c>
      <c r="L6356">
        <v>0</v>
      </c>
      <c r="M6356">
        <v>3</v>
      </c>
      <c r="N6356" t="s">
        <v>1981</v>
      </c>
      <c r="O6356" t="s">
        <v>22791</v>
      </c>
    </row>
    <row r="6357" spans="1:15" x14ac:dyDescent="0.25">
      <c r="A6357" t="s">
        <v>22951</v>
      </c>
      <c r="B6357">
        <v>500000</v>
      </c>
      <c r="C6357" t="s">
        <v>22950</v>
      </c>
      <c r="D6357" t="s">
        <v>22941</v>
      </c>
      <c r="E6357">
        <v>1</v>
      </c>
      <c r="F6357">
        <v>0</v>
      </c>
      <c r="G6357">
        <v>0</v>
      </c>
      <c r="H6357">
        <v>0</v>
      </c>
      <c r="I6357">
        <v>1</v>
      </c>
      <c r="J6357">
        <v>0</v>
      </c>
      <c r="K6357">
        <v>0</v>
      </c>
      <c r="L6357">
        <v>0</v>
      </c>
      <c r="M6357">
        <v>4</v>
      </c>
      <c r="N6357" t="s">
        <v>1981</v>
      </c>
      <c r="O6357" t="s">
        <v>22791</v>
      </c>
    </row>
    <row r="6358" spans="1:15" x14ac:dyDescent="0.25">
      <c r="A6358" t="s">
        <v>22949</v>
      </c>
      <c r="B6358">
        <v>500000</v>
      </c>
      <c r="C6358" t="s">
        <v>16029</v>
      </c>
      <c r="D6358" t="s">
        <v>22941</v>
      </c>
      <c r="E6358">
        <v>0</v>
      </c>
      <c r="F6358">
        <v>0</v>
      </c>
      <c r="G6358">
        <v>1</v>
      </c>
      <c r="H6358">
        <v>0</v>
      </c>
      <c r="I6358">
        <v>0</v>
      </c>
      <c r="J6358">
        <v>0</v>
      </c>
      <c r="K6358">
        <v>0</v>
      </c>
      <c r="L6358">
        <v>0</v>
      </c>
      <c r="M6358">
        <v>4</v>
      </c>
      <c r="N6358" t="s">
        <v>1981</v>
      </c>
      <c r="O6358" t="s">
        <v>22791</v>
      </c>
    </row>
    <row r="6359" spans="1:15" x14ac:dyDescent="0.25">
      <c r="A6359" t="s">
        <v>22948</v>
      </c>
      <c r="B6359">
        <v>500000</v>
      </c>
      <c r="C6359" t="s">
        <v>22947</v>
      </c>
      <c r="D6359" t="s">
        <v>22941</v>
      </c>
      <c r="E6359">
        <v>0</v>
      </c>
      <c r="F6359">
        <v>0</v>
      </c>
      <c r="G6359">
        <v>0</v>
      </c>
      <c r="H6359">
        <v>0</v>
      </c>
      <c r="I6359">
        <v>0</v>
      </c>
      <c r="J6359">
        <v>0</v>
      </c>
      <c r="K6359">
        <v>1</v>
      </c>
      <c r="L6359">
        <v>0</v>
      </c>
      <c r="M6359">
        <v>1</v>
      </c>
      <c r="N6359" t="s">
        <v>1981</v>
      </c>
      <c r="O6359" t="s">
        <v>22791</v>
      </c>
    </row>
    <row r="6360" spans="1:15" x14ac:dyDescent="0.25">
      <c r="A6360" t="s">
        <v>22946</v>
      </c>
      <c r="B6360">
        <v>500000</v>
      </c>
      <c r="C6360" t="s">
        <v>4438</v>
      </c>
      <c r="D6360" t="s">
        <v>22941</v>
      </c>
      <c r="E6360">
        <v>0</v>
      </c>
      <c r="F6360">
        <v>0</v>
      </c>
      <c r="G6360">
        <v>0</v>
      </c>
      <c r="H6360">
        <v>0</v>
      </c>
      <c r="I6360">
        <v>0</v>
      </c>
      <c r="J6360">
        <v>0</v>
      </c>
      <c r="K6360">
        <v>2</v>
      </c>
      <c r="L6360">
        <v>0</v>
      </c>
      <c r="M6360">
        <v>2</v>
      </c>
      <c r="N6360" t="s">
        <v>1981</v>
      </c>
      <c r="O6360" t="s">
        <v>22791</v>
      </c>
    </row>
    <row r="6361" spans="1:15" x14ac:dyDescent="0.25">
      <c r="A6361" t="s">
        <v>22945</v>
      </c>
      <c r="B6361">
        <v>500000</v>
      </c>
      <c r="C6361" t="s">
        <v>396</v>
      </c>
      <c r="D6361" t="s">
        <v>22941</v>
      </c>
      <c r="E6361">
        <v>1</v>
      </c>
      <c r="F6361">
        <v>0</v>
      </c>
      <c r="G6361">
        <v>1</v>
      </c>
      <c r="H6361">
        <v>0</v>
      </c>
      <c r="I6361">
        <v>0</v>
      </c>
      <c r="J6361">
        <v>0</v>
      </c>
      <c r="K6361">
        <v>0</v>
      </c>
      <c r="L6361">
        <v>0</v>
      </c>
      <c r="M6361">
        <v>4</v>
      </c>
      <c r="N6361" t="s">
        <v>1981</v>
      </c>
      <c r="O6361" t="s">
        <v>22791</v>
      </c>
    </row>
    <row r="6362" spans="1:15" x14ac:dyDescent="0.25">
      <c r="A6362" t="s">
        <v>22944</v>
      </c>
      <c r="B6362">
        <v>500000</v>
      </c>
      <c r="C6362" t="s">
        <v>3257</v>
      </c>
      <c r="D6362" t="s">
        <v>22941</v>
      </c>
      <c r="E6362">
        <v>1</v>
      </c>
      <c r="F6362">
        <v>0</v>
      </c>
      <c r="G6362">
        <v>0</v>
      </c>
      <c r="H6362">
        <v>0</v>
      </c>
      <c r="I6362">
        <v>1</v>
      </c>
      <c r="J6362">
        <v>0</v>
      </c>
      <c r="K6362">
        <v>0</v>
      </c>
      <c r="L6362">
        <v>0</v>
      </c>
      <c r="M6362">
        <v>4</v>
      </c>
      <c r="N6362" t="s">
        <v>1981</v>
      </c>
      <c r="O6362" t="s">
        <v>22791</v>
      </c>
    </row>
    <row r="6363" spans="1:15" x14ac:dyDescent="0.25">
      <c r="A6363" t="s">
        <v>22943</v>
      </c>
      <c r="B6363">
        <v>500000</v>
      </c>
      <c r="C6363" t="s">
        <v>22942</v>
      </c>
      <c r="D6363" t="s">
        <v>22941</v>
      </c>
      <c r="E6363">
        <v>0</v>
      </c>
      <c r="F6363">
        <v>0</v>
      </c>
      <c r="G6363">
        <v>1</v>
      </c>
      <c r="H6363">
        <v>0</v>
      </c>
      <c r="I6363">
        <v>0</v>
      </c>
      <c r="J6363">
        <v>0</v>
      </c>
      <c r="K6363">
        <v>0</v>
      </c>
      <c r="L6363">
        <v>0</v>
      </c>
      <c r="M6363">
        <v>2</v>
      </c>
      <c r="N6363" t="s">
        <v>1981</v>
      </c>
      <c r="O6363" t="s">
        <v>22791</v>
      </c>
    </row>
    <row r="6364" spans="1:15" x14ac:dyDescent="0.25">
      <c r="A6364" t="s">
        <v>22940</v>
      </c>
      <c r="B6364">
        <v>500000</v>
      </c>
      <c r="C6364" t="s">
        <v>22939</v>
      </c>
      <c r="D6364" t="s">
        <v>22928</v>
      </c>
      <c r="E6364">
        <v>0</v>
      </c>
      <c r="F6364">
        <v>1</v>
      </c>
      <c r="G6364">
        <v>0</v>
      </c>
      <c r="H6364">
        <v>0</v>
      </c>
      <c r="I6364">
        <v>2</v>
      </c>
      <c r="J6364">
        <v>0</v>
      </c>
      <c r="K6364">
        <v>0</v>
      </c>
      <c r="L6364">
        <v>0</v>
      </c>
      <c r="M6364">
        <v>5</v>
      </c>
      <c r="N6364" t="s">
        <v>1981</v>
      </c>
      <c r="O6364" t="s">
        <v>22791</v>
      </c>
    </row>
    <row r="6365" spans="1:15" x14ac:dyDescent="0.25">
      <c r="A6365" t="s">
        <v>22938</v>
      </c>
      <c r="B6365">
        <v>500000</v>
      </c>
      <c r="C6365" t="s">
        <v>11207</v>
      </c>
      <c r="D6365" t="s">
        <v>22928</v>
      </c>
      <c r="E6365">
        <v>0</v>
      </c>
      <c r="F6365">
        <v>0</v>
      </c>
      <c r="G6365">
        <v>1</v>
      </c>
      <c r="H6365">
        <v>0</v>
      </c>
      <c r="I6365">
        <v>0</v>
      </c>
      <c r="J6365">
        <v>0</v>
      </c>
      <c r="K6365">
        <v>0</v>
      </c>
      <c r="L6365">
        <v>0</v>
      </c>
      <c r="M6365">
        <v>2</v>
      </c>
      <c r="N6365" t="s">
        <v>1981</v>
      </c>
      <c r="O6365" t="s">
        <v>22791</v>
      </c>
    </row>
    <row r="6366" spans="1:15" x14ac:dyDescent="0.25">
      <c r="A6366" t="s">
        <v>22937</v>
      </c>
      <c r="B6366">
        <v>500000</v>
      </c>
      <c r="C6366" t="s">
        <v>22936</v>
      </c>
      <c r="D6366" t="s">
        <v>22928</v>
      </c>
      <c r="E6366">
        <v>1</v>
      </c>
      <c r="F6366">
        <v>0</v>
      </c>
      <c r="G6366">
        <v>1</v>
      </c>
      <c r="H6366">
        <v>0</v>
      </c>
      <c r="I6366">
        <v>0</v>
      </c>
      <c r="J6366">
        <v>0</v>
      </c>
      <c r="K6366">
        <v>0</v>
      </c>
      <c r="L6366">
        <v>0</v>
      </c>
      <c r="M6366">
        <v>4</v>
      </c>
      <c r="N6366" t="s">
        <v>1981</v>
      </c>
      <c r="O6366" t="s">
        <v>22791</v>
      </c>
    </row>
    <row r="6367" spans="1:15" x14ac:dyDescent="0.25">
      <c r="A6367" t="s">
        <v>22935</v>
      </c>
      <c r="B6367">
        <v>500000</v>
      </c>
      <c r="C6367" t="s">
        <v>1495</v>
      </c>
      <c r="D6367" t="s">
        <v>22928</v>
      </c>
      <c r="E6367">
        <v>1</v>
      </c>
      <c r="F6367">
        <v>0</v>
      </c>
      <c r="G6367">
        <v>0</v>
      </c>
      <c r="H6367">
        <v>0</v>
      </c>
      <c r="I6367">
        <v>0</v>
      </c>
      <c r="J6367">
        <v>0</v>
      </c>
      <c r="K6367">
        <v>0</v>
      </c>
      <c r="L6367">
        <v>0</v>
      </c>
      <c r="M6367">
        <v>3</v>
      </c>
      <c r="N6367" t="s">
        <v>1981</v>
      </c>
      <c r="O6367" t="s">
        <v>22791</v>
      </c>
    </row>
    <row r="6368" spans="1:15" x14ac:dyDescent="0.25">
      <c r="A6368" t="s">
        <v>22934</v>
      </c>
      <c r="B6368">
        <v>500000</v>
      </c>
      <c r="C6368" t="s">
        <v>22933</v>
      </c>
      <c r="D6368" t="s">
        <v>22928</v>
      </c>
      <c r="E6368">
        <v>1</v>
      </c>
      <c r="F6368">
        <v>0</v>
      </c>
      <c r="G6368">
        <v>1</v>
      </c>
      <c r="H6368">
        <v>0</v>
      </c>
      <c r="I6368">
        <v>0</v>
      </c>
      <c r="J6368">
        <v>0</v>
      </c>
      <c r="K6368">
        <v>0</v>
      </c>
      <c r="L6368">
        <v>0</v>
      </c>
      <c r="M6368">
        <v>4</v>
      </c>
      <c r="N6368" t="s">
        <v>1981</v>
      </c>
      <c r="O6368" t="s">
        <v>22791</v>
      </c>
    </row>
    <row r="6369" spans="1:15" x14ac:dyDescent="0.25">
      <c r="A6369" t="s">
        <v>22932</v>
      </c>
      <c r="B6369">
        <v>500000</v>
      </c>
      <c r="C6369" t="s">
        <v>22931</v>
      </c>
      <c r="D6369" t="s">
        <v>22928</v>
      </c>
      <c r="E6369">
        <v>0</v>
      </c>
      <c r="F6369">
        <v>0</v>
      </c>
      <c r="G6369">
        <v>0</v>
      </c>
      <c r="H6369">
        <v>0</v>
      </c>
      <c r="I6369">
        <v>0</v>
      </c>
      <c r="J6369">
        <v>0</v>
      </c>
      <c r="K6369">
        <v>1</v>
      </c>
      <c r="L6369">
        <v>0</v>
      </c>
      <c r="M6369">
        <v>2</v>
      </c>
      <c r="N6369" t="s">
        <v>1981</v>
      </c>
      <c r="O6369" t="s">
        <v>22791</v>
      </c>
    </row>
    <row r="6370" spans="1:15" x14ac:dyDescent="0.25">
      <c r="A6370" t="s">
        <v>22930</v>
      </c>
      <c r="B6370">
        <v>500000</v>
      </c>
      <c r="C6370" t="s">
        <v>22929</v>
      </c>
      <c r="D6370" t="s">
        <v>22928</v>
      </c>
      <c r="E6370">
        <v>1</v>
      </c>
      <c r="F6370">
        <v>0</v>
      </c>
      <c r="G6370">
        <v>0</v>
      </c>
      <c r="H6370">
        <v>0</v>
      </c>
      <c r="I6370">
        <v>0</v>
      </c>
      <c r="J6370">
        <v>1</v>
      </c>
      <c r="K6370">
        <v>0</v>
      </c>
      <c r="L6370">
        <v>0</v>
      </c>
      <c r="M6370">
        <v>4</v>
      </c>
      <c r="N6370" t="s">
        <v>1981</v>
      </c>
      <c r="O6370" t="s">
        <v>22791</v>
      </c>
    </row>
    <row r="6371" spans="1:15" x14ac:dyDescent="0.25">
      <c r="A6371" t="s">
        <v>22927</v>
      </c>
      <c r="B6371">
        <v>500000</v>
      </c>
      <c r="C6371" t="s">
        <v>4199</v>
      </c>
      <c r="D6371" t="s">
        <v>22926</v>
      </c>
      <c r="E6371">
        <v>1</v>
      </c>
      <c r="F6371">
        <v>1</v>
      </c>
      <c r="G6371">
        <v>0</v>
      </c>
      <c r="H6371">
        <v>0</v>
      </c>
      <c r="I6371">
        <v>0</v>
      </c>
      <c r="J6371">
        <v>0</v>
      </c>
      <c r="K6371">
        <v>0</v>
      </c>
      <c r="L6371">
        <v>0</v>
      </c>
      <c r="M6371">
        <v>4</v>
      </c>
      <c r="N6371" t="s">
        <v>1981</v>
      </c>
      <c r="O6371" t="s">
        <v>22791</v>
      </c>
    </row>
    <row r="6372" spans="1:15" x14ac:dyDescent="0.25">
      <c r="A6372" t="s">
        <v>22925</v>
      </c>
      <c r="B6372">
        <v>500000</v>
      </c>
      <c r="C6372" t="s">
        <v>22924</v>
      </c>
      <c r="D6372" t="s">
        <v>22914</v>
      </c>
      <c r="E6372">
        <v>0</v>
      </c>
      <c r="F6372">
        <v>0</v>
      </c>
      <c r="G6372">
        <v>0</v>
      </c>
      <c r="H6372">
        <v>0</v>
      </c>
      <c r="I6372">
        <v>1</v>
      </c>
      <c r="J6372">
        <v>0</v>
      </c>
      <c r="K6372">
        <v>0</v>
      </c>
      <c r="L6372">
        <v>0</v>
      </c>
      <c r="M6372">
        <v>3</v>
      </c>
      <c r="N6372" t="s">
        <v>1981</v>
      </c>
      <c r="O6372" t="s">
        <v>22791</v>
      </c>
    </row>
    <row r="6373" spans="1:15" x14ac:dyDescent="0.25">
      <c r="A6373" t="s">
        <v>22923</v>
      </c>
      <c r="B6373">
        <v>500000</v>
      </c>
      <c r="C6373" t="s">
        <v>22922</v>
      </c>
      <c r="D6373" t="s">
        <v>22914</v>
      </c>
      <c r="E6373">
        <v>0</v>
      </c>
      <c r="F6373">
        <v>1</v>
      </c>
      <c r="G6373">
        <v>0</v>
      </c>
      <c r="H6373">
        <v>0</v>
      </c>
      <c r="I6373">
        <v>0</v>
      </c>
      <c r="J6373">
        <v>0</v>
      </c>
      <c r="K6373">
        <v>0</v>
      </c>
      <c r="L6373">
        <v>0</v>
      </c>
      <c r="M6373">
        <v>3</v>
      </c>
      <c r="N6373" t="s">
        <v>1981</v>
      </c>
      <c r="O6373" t="s">
        <v>22791</v>
      </c>
    </row>
    <row r="6374" spans="1:15" x14ac:dyDescent="0.25">
      <c r="A6374" t="s">
        <v>22921</v>
      </c>
      <c r="B6374">
        <v>500000</v>
      </c>
      <c r="C6374" t="s">
        <v>7889</v>
      </c>
      <c r="D6374" t="s">
        <v>22914</v>
      </c>
      <c r="E6374">
        <v>0</v>
      </c>
      <c r="F6374">
        <v>0</v>
      </c>
      <c r="G6374">
        <v>0</v>
      </c>
      <c r="H6374">
        <v>0</v>
      </c>
      <c r="I6374">
        <v>0</v>
      </c>
      <c r="J6374">
        <v>0</v>
      </c>
      <c r="K6374">
        <v>1</v>
      </c>
      <c r="L6374">
        <v>0</v>
      </c>
      <c r="M6374">
        <v>2</v>
      </c>
      <c r="N6374" t="s">
        <v>1981</v>
      </c>
      <c r="O6374" t="s">
        <v>22791</v>
      </c>
    </row>
    <row r="6375" spans="1:15" x14ac:dyDescent="0.25">
      <c r="A6375" t="s">
        <v>22920</v>
      </c>
      <c r="B6375">
        <v>500000</v>
      </c>
      <c r="C6375" t="s">
        <v>5969</v>
      </c>
      <c r="D6375" t="s">
        <v>22914</v>
      </c>
      <c r="E6375">
        <v>1</v>
      </c>
      <c r="F6375">
        <v>1</v>
      </c>
      <c r="G6375">
        <v>0</v>
      </c>
      <c r="H6375">
        <v>0</v>
      </c>
      <c r="I6375">
        <v>0</v>
      </c>
      <c r="J6375">
        <v>0</v>
      </c>
      <c r="K6375">
        <v>0</v>
      </c>
      <c r="L6375">
        <v>0</v>
      </c>
      <c r="M6375">
        <v>4</v>
      </c>
      <c r="N6375" t="s">
        <v>1981</v>
      </c>
      <c r="O6375" t="s">
        <v>22791</v>
      </c>
    </row>
    <row r="6376" spans="1:15" x14ac:dyDescent="0.25">
      <c r="A6376" t="s">
        <v>22919</v>
      </c>
      <c r="B6376">
        <v>500000</v>
      </c>
      <c r="C6376" t="s">
        <v>807</v>
      </c>
      <c r="D6376" t="s">
        <v>22914</v>
      </c>
      <c r="E6376">
        <v>0</v>
      </c>
      <c r="F6376">
        <v>0</v>
      </c>
      <c r="G6376">
        <v>1</v>
      </c>
      <c r="H6376">
        <v>0</v>
      </c>
      <c r="I6376">
        <v>0</v>
      </c>
      <c r="J6376">
        <v>0</v>
      </c>
      <c r="K6376">
        <v>0</v>
      </c>
      <c r="L6376">
        <v>0</v>
      </c>
      <c r="M6376">
        <v>3</v>
      </c>
      <c r="N6376" t="s">
        <v>1981</v>
      </c>
      <c r="O6376" t="s">
        <v>22791</v>
      </c>
    </row>
    <row r="6377" spans="1:15" x14ac:dyDescent="0.25">
      <c r="A6377" t="s">
        <v>22918</v>
      </c>
      <c r="B6377">
        <v>500000</v>
      </c>
      <c r="C6377" t="s">
        <v>22917</v>
      </c>
      <c r="D6377" t="s">
        <v>22914</v>
      </c>
      <c r="E6377">
        <v>0</v>
      </c>
      <c r="F6377">
        <v>0</v>
      </c>
      <c r="G6377">
        <v>0</v>
      </c>
      <c r="H6377">
        <v>0</v>
      </c>
      <c r="I6377">
        <v>0</v>
      </c>
      <c r="J6377">
        <v>0</v>
      </c>
      <c r="K6377">
        <v>1</v>
      </c>
      <c r="L6377">
        <v>0</v>
      </c>
      <c r="M6377">
        <v>1</v>
      </c>
      <c r="N6377" t="s">
        <v>1981</v>
      </c>
      <c r="O6377" t="s">
        <v>22791</v>
      </c>
    </row>
    <row r="6378" spans="1:15" x14ac:dyDescent="0.25">
      <c r="A6378" t="s">
        <v>22916</v>
      </c>
      <c r="B6378">
        <v>500000</v>
      </c>
      <c r="C6378" t="s">
        <v>22915</v>
      </c>
      <c r="D6378" t="s">
        <v>22914</v>
      </c>
      <c r="E6378">
        <v>1</v>
      </c>
      <c r="F6378">
        <v>1</v>
      </c>
      <c r="G6378">
        <v>0</v>
      </c>
      <c r="H6378">
        <v>0</v>
      </c>
      <c r="I6378">
        <v>1</v>
      </c>
      <c r="J6378">
        <v>0</v>
      </c>
      <c r="K6378">
        <v>0</v>
      </c>
      <c r="L6378">
        <v>0</v>
      </c>
      <c r="M6378">
        <v>5</v>
      </c>
      <c r="N6378" t="s">
        <v>1981</v>
      </c>
      <c r="O6378" t="s">
        <v>22791</v>
      </c>
    </row>
    <row r="6379" spans="1:15" x14ac:dyDescent="0.25">
      <c r="A6379" t="s">
        <v>22913</v>
      </c>
      <c r="B6379">
        <v>500000</v>
      </c>
      <c r="C6379" t="s">
        <v>22912</v>
      </c>
      <c r="D6379" t="s">
        <v>22911</v>
      </c>
      <c r="E6379">
        <v>0</v>
      </c>
      <c r="F6379">
        <v>0</v>
      </c>
      <c r="G6379">
        <v>0</v>
      </c>
      <c r="H6379">
        <v>0</v>
      </c>
      <c r="I6379">
        <v>0</v>
      </c>
      <c r="J6379">
        <v>0</v>
      </c>
      <c r="K6379">
        <v>1</v>
      </c>
      <c r="L6379">
        <v>0</v>
      </c>
      <c r="M6379">
        <v>1</v>
      </c>
      <c r="N6379" t="s">
        <v>1981</v>
      </c>
      <c r="O6379" t="s">
        <v>22791</v>
      </c>
    </row>
    <row r="6380" spans="1:15" x14ac:dyDescent="0.25">
      <c r="A6380" t="s">
        <v>22910</v>
      </c>
      <c r="B6380">
        <v>500000</v>
      </c>
      <c r="C6380" t="s">
        <v>22909</v>
      </c>
      <c r="D6380" t="s">
        <v>22894</v>
      </c>
      <c r="E6380">
        <v>0</v>
      </c>
      <c r="F6380">
        <v>1</v>
      </c>
      <c r="G6380">
        <v>0</v>
      </c>
      <c r="H6380">
        <v>0</v>
      </c>
      <c r="I6380">
        <v>0</v>
      </c>
      <c r="J6380">
        <v>0</v>
      </c>
      <c r="K6380">
        <v>0</v>
      </c>
      <c r="L6380">
        <v>0</v>
      </c>
      <c r="M6380">
        <v>3</v>
      </c>
      <c r="N6380" t="s">
        <v>1981</v>
      </c>
      <c r="O6380" t="s">
        <v>22791</v>
      </c>
    </row>
    <row r="6381" spans="1:15" x14ac:dyDescent="0.25">
      <c r="A6381" t="s">
        <v>22908</v>
      </c>
      <c r="B6381">
        <v>500000</v>
      </c>
      <c r="C6381" t="s">
        <v>15853</v>
      </c>
      <c r="D6381" t="s">
        <v>22907</v>
      </c>
      <c r="E6381">
        <v>0</v>
      </c>
      <c r="F6381">
        <v>1</v>
      </c>
      <c r="G6381">
        <v>0</v>
      </c>
      <c r="H6381">
        <v>0</v>
      </c>
      <c r="I6381">
        <v>0</v>
      </c>
      <c r="J6381">
        <v>0</v>
      </c>
      <c r="K6381">
        <v>0</v>
      </c>
      <c r="L6381">
        <v>0</v>
      </c>
      <c r="M6381">
        <v>5</v>
      </c>
      <c r="N6381" t="s">
        <v>1981</v>
      </c>
      <c r="O6381" t="s">
        <v>22791</v>
      </c>
    </row>
    <row r="6382" spans="1:15" x14ac:dyDescent="0.25">
      <c r="A6382" t="s">
        <v>22906</v>
      </c>
      <c r="B6382">
        <v>500000</v>
      </c>
      <c r="C6382" t="s">
        <v>22905</v>
      </c>
      <c r="D6382" t="s">
        <v>22904</v>
      </c>
      <c r="E6382">
        <v>0</v>
      </c>
      <c r="F6382">
        <v>0</v>
      </c>
      <c r="G6382">
        <v>1</v>
      </c>
      <c r="H6382">
        <v>0</v>
      </c>
      <c r="I6382">
        <v>0</v>
      </c>
      <c r="J6382">
        <v>0</v>
      </c>
      <c r="K6382">
        <v>0</v>
      </c>
      <c r="L6382">
        <v>0</v>
      </c>
      <c r="M6382">
        <v>3</v>
      </c>
      <c r="N6382" t="s">
        <v>1981</v>
      </c>
      <c r="O6382" t="s">
        <v>22791</v>
      </c>
    </row>
    <row r="6383" spans="1:15" x14ac:dyDescent="0.25">
      <c r="A6383" t="s">
        <v>22903</v>
      </c>
      <c r="B6383">
        <v>500000</v>
      </c>
      <c r="C6383" t="s">
        <v>22902</v>
      </c>
      <c r="D6383" t="s">
        <v>22901</v>
      </c>
      <c r="E6383">
        <v>0</v>
      </c>
      <c r="F6383">
        <v>0</v>
      </c>
      <c r="G6383">
        <v>0</v>
      </c>
      <c r="H6383">
        <v>0</v>
      </c>
      <c r="I6383">
        <v>0</v>
      </c>
      <c r="J6383">
        <v>0</v>
      </c>
      <c r="K6383">
        <v>1</v>
      </c>
      <c r="L6383">
        <v>0</v>
      </c>
      <c r="M6383">
        <v>2</v>
      </c>
      <c r="N6383" t="s">
        <v>1981</v>
      </c>
      <c r="O6383" t="s">
        <v>22791</v>
      </c>
    </row>
    <row r="6384" spans="1:15" x14ac:dyDescent="0.25">
      <c r="A6384" t="s">
        <v>22900</v>
      </c>
      <c r="B6384">
        <v>500000</v>
      </c>
      <c r="C6384" t="s">
        <v>515</v>
      </c>
      <c r="D6384" t="s">
        <v>22894</v>
      </c>
      <c r="E6384">
        <v>1</v>
      </c>
      <c r="F6384">
        <v>0</v>
      </c>
      <c r="G6384">
        <v>0</v>
      </c>
      <c r="H6384">
        <v>0</v>
      </c>
      <c r="I6384">
        <v>0</v>
      </c>
      <c r="J6384">
        <v>0</v>
      </c>
      <c r="K6384">
        <v>0</v>
      </c>
      <c r="L6384">
        <v>0</v>
      </c>
      <c r="M6384">
        <v>3</v>
      </c>
      <c r="N6384" t="s">
        <v>1981</v>
      </c>
      <c r="O6384" t="s">
        <v>22791</v>
      </c>
    </row>
    <row r="6385" spans="1:15" x14ac:dyDescent="0.25">
      <c r="A6385" t="s">
        <v>22899</v>
      </c>
      <c r="B6385">
        <v>500000</v>
      </c>
      <c r="C6385" t="s">
        <v>21166</v>
      </c>
      <c r="D6385" t="s">
        <v>22894</v>
      </c>
      <c r="E6385">
        <v>0</v>
      </c>
      <c r="F6385">
        <v>0</v>
      </c>
      <c r="G6385">
        <v>0</v>
      </c>
      <c r="H6385">
        <v>0</v>
      </c>
      <c r="I6385">
        <v>0</v>
      </c>
      <c r="J6385">
        <v>0</v>
      </c>
      <c r="K6385">
        <v>2</v>
      </c>
      <c r="L6385">
        <v>0</v>
      </c>
      <c r="M6385">
        <v>2</v>
      </c>
      <c r="N6385" t="s">
        <v>1981</v>
      </c>
      <c r="O6385" t="s">
        <v>22791</v>
      </c>
    </row>
    <row r="6386" spans="1:15" x14ac:dyDescent="0.25">
      <c r="A6386" t="s">
        <v>22898</v>
      </c>
      <c r="B6386">
        <v>500000</v>
      </c>
      <c r="C6386" t="s">
        <v>22897</v>
      </c>
      <c r="D6386" t="s">
        <v>22896</v>
      </c>
      <c r="E6386">
        <v>0</v>
      </c>
      <c r="F6386">
        <v>0</v>
      </c>
      <c r="G6386">
        <v>1</v>
      </c>
      <c r="H6386">
        <v>0</v>
      </c>
      <c r="I6386">
        <v>0</v>
      </c>
      <c r="J6386">
        <v>0</v>
      </c>
      <c r="K6386">
        <v>0</v>
      </c>
      <c r="L6386">
        <v>0</v>
      </c>
      <c r="M6386">
        <v>3</v>
      </c>
      <c r="N6386" t="s">
        <v>1981</v>
      </c>
      <c r="O6386" t="s">
        <v>22791</v>
      </c>
    </row>
    <row r="6387" spans="1:15" x14ac:dyDescent="0.25">
      <c r="A6387" t="s">
        <v>22895</v>
      </c>
      <c r="B6387">
        <v>500000</v>
      </c>
      <c r="C6387" t="s">
        <v>4309</v>
      </c>
      <c r="D6387" t="s">
        <v>22894</v>
      </c>
      <c r="E6387">
        <v>1</v>
      </c>
      <c r="F6387">
        <v>0</v>
      </c>
      <c r="G6387">
        <v>0</v>
      </c>
      <c r="H6387">
        <v>0</v>
      </c>
      <c r="I6387">
        <v>1</v>
      </c>
      <c r="J6387">
        <v>0</v>
      </c>
      <c r="K6387">
        <v>0</v>
      </c>
      <c r="L6387">
        <v>0</v>
      </c>
      <c r="M6387">
        <v>4</v>
      </c>
      <c r="N6387" t="s">
        <v>1981</v>
      </c>
      <c r="O6387" t="s">
        <v>22791</v>
      </c>
    </row>
    <row r="6388" spans="1:15" x14ac:dyDescent="0.25">
      <c r="A6388" t="s">
        <v>22893</v>
      </c>
      <c r="B6388">
        <v>500000</v>
      </c>
      <c r="C6388" t="s">
        <v>4745</v>
      </c>
      <c r="D6388" t="s">
        <v>22889</v>
      </c>
      <c r="E6388">
        <v>0</v>
      </c>
      <c r="F6388">
        <v>0</v>
      </c>
      <c r="G6388">
        <v>0</v>
      </c>
      <c r="H6388">
        <v>0</v>
      </c>
      <c r="I6388">
        <v>0</v>
      </c>
      <c r="J6388">
        <v>0</v>
      </c>
      <c r="K6388">
        <v>1</v>
      </c>
      <c r="L6388">
        <v>0</v>
      </c>
      <c r="M6388">
        <v>5</v>
      </c>
      <c r="N6388" t="s">
        <v>1981</v>
      </c>
      <c r="O6388" t="s">
        <v>22791</v>
      </c>
    </row>
    <row r="6389" spans="1:15" x14ac:dyDescent="0.25">
      <c r="A6389" t="s">
        <v>22892</v>
      </c>
      <c r="B6389">
        <v>500000</v>
      </c>
      <c r="C6389" t="s">
        <v>22891</v>
      </c>
      <c r="D6389" t="s">
        <v>22889</v>
      </c>
      <c r="E6389">
        <v>0</v>
      </c>
      <c r="F6389">
        <v>0</v>
      </c>
      <c r="G6389">
        <v>1</v>
      </c>
      <c r="H6389">
        <v>0</v>
      </c>
      <c r="I6389">
        <v>0</v>
      </c>
      <c r="J6389">
        <v>0</v>
      </c>
      <c r="K6389">
        <v>0</v>
      </c>
      <c r="L6389">
        <v>0</v>
      </c>
      <c r="M6389">
        <v>2</v>
      </c>
      <c r="N6389" t="s">
        <v>1981</v>
      </c>
      <c r="O6389" t="s">
        <v>22791</v>
      </c>
    </row>
    <row r="6390" spans="1:15" x14ac:dyDescent="0.25">
      <c r="A6390" t="s">
        <v>22890</v>
      </c>
      <c r="B6390">
        <v>500000</v>
      </c>
      <c r="C6390" t="s">
        <v>4548</v>
      </c>
      <c r="D6390" t="s">
        <v>22889</v>
      </c>
      <c r="E6390">
        <v>1</v>
      </c>
      <c r="F6390">
        <v>0</v>
      </c>
      <c r="G6390">
        <v>0</v>
      </c>
      <c r="H6390">
        <v>0</v>
      </c>
      <c r="I6390">
        <v>1</v>
      </c>
      <c r="J6390">
        <v>0</v>
      </c>
      <c r="K6390">
        <v>0</v>
      </c>
      <c r="L6390">
        <v>0</v>
      </c>
      <c r="M6390">
        <v>4</v>
      </c>
      <c r="N6390" t="s">
        <v>1981</v>
      </c>
      <c r="O6390" t="s">
        <v>22791</v>
      </c>
    </row>
    <row r="6391" spans="1:15" x14ac:dyDescent="0.25">
      <c r="A6391" t="s">
        <v>22888</v>
      </c>
      <c r="B6391">
        <v>500000</v>
      </c>
      <c r="C6391" t="s">
        <v>22887</v>
      </c>
      <c r="D6391" t="s">
        <v>22878</v>
      </c>
      <c r="E6391">
        <v>0</v>
      </c>
      <c r="F6391">
        <v>1</v>
      </c>
      <c r="G6391">
        <v>0</v>
      </c>
      <c r="H6391">
        <v>0</v>
      </c>
      <c r="I6391">
        <v>0</v>
      </c>
      <c r="J6391">
        <v>0</v>
      </c>
      <c r="K6391">
        <v>0</v>
      </c>
      <c r="L6391">
        <v>0</v>
      </c>
      <c r="M6391">
        <v>3</v>
      </c>
      <c r="N6391" t="s">
        <v>1981</v>
      </c>
      <c r="O6391" t="s">
        <v>22791</v>
      </c>
    </row>
    <row r="6392" spans="1:15" x14ac:dyDescent="0.25">
      <c r="A6392" t="s">
        <v>22886</v>
      </c>
      <c r="B6392">
        <v>500000</v>
      </c>
      <c r="C6392" t="s">
        <v>16898</v>
      </c>
      <c r="D6392" t="s">
        <v>22878</v>
      </c>
      <c r="E6392">
        <v>0</v>
      </c>
      <c r="F6392">
        <v>0</v>
      </c>
      <c r="G6392">
        <v>2</v>
      </c>
      <c r="H6392">
        <v>0</v>
      </c>
      <c r="I6392">
        <v>0</v>
      </c>
      <c r="J6392">
        <v>0</v>
      </c>
      <c r="K6392">
        <v>0</v>
      </c>
      <c r="L6392">
        <v>0</v>
      </c>
      <c r="M6392">
        <v>4</v>
      </c>
      <c r="N6392" t="s">
        <v>1981</v>
      </c>
      <c r="O6392" t="s">
        <v>22791</v>
      </c>
    </row>
    <row r="6393" spans="1:15" x14ac:dyDescent="0.25">
      <c r="A6393" t="s">
        <v>22885</v>
      </c>
      <c r="B6393">
        <v>500000</v>
      </c>
      <c r="C6393" t="s">
        <v>15402</v>
      </c>
      <c r="D6393" t="s">
        <v>22878</v>
      </c>
      <c r="E6393">
        <v>1</v>
      </c>
      <c r="F6393">
        <v>0</v>
      </c>
      <c r="G6393">
        <v>1</v>
      </c>
      <c r="H6393">
        <v>0</v>
      </c>
      <c r="I6393">
        <v>0</v>
      </c>
      <c r="J6393">
        <v>0</v>
      </c>
      <c r="K6393">
        <v>0</v>
      </c>
      <c r="L6393">
        <v>0</v>
      </c>
      <c r="M6393">
        <v>4</v>
      </c>
      <c r="N6393" t="s">
        <v>1981</v>
      </c>
      <c r="O6393" t="s">
        <v>22791</v>
      </c>
    </row>
    <row r="6394" spans="1:15" x14ac:dyDescent="0.25">
      <c r="A6394" t="s">
        <v>22884</v>
      </c>
      <c r="B6394">
        <v>500000</v>
      </c>
      <c r="C6394" t="s">
        <v>22883</v>
      </c>
      <c r="D6394" t="s">
        <v>22878</v>
      </c>
      <c r="E6394">
        <v>1</v>
      </c>
      <c r="F6394">
        <v>0</v>
      </c>
      <c r="G6394">
        <v>0</v>
      </c>
      <c r="H6394">
        <v>0</v>
      </c>
      <c r="I6394">
        <v>0</v>
      </c>
      <c r="J6394">
        <v>0</v>
      </c>
      <c r="K6394">
        <v>0</v>
      </c>
      <c r="L6394">
        <v>0</v>
      </c>
      <c r="M6394">
        <v>3</v>
      </c>
      <c r="N6394" t="s">
        <v>1981</v>
      </c>
      <c r="O6394" t="s">
        <v>22791</v>
      </c>
    </row>
    <row r="6395" spans="1:15" x14ac:dyDescent="0.25">
      <c r="A6395" t="s">
        <v>22882</v>
      </c>
      <c r="B6395">
        <v>500000</v>
      </c>
      <c r="C6395" t="s">
        <v>205</v>
      </c>
      <c r="D6395" t="s">
        <v>22878</v>
      </c>
      <c r="E6395">
        <v>0</v>
      </c>
      <c r="F6395">
        <v>0</v>
      </c>
      <c r="G6395">
        <v>1</v>
      </c>
      <c r="H6395">
        <v>0</v>
      </c>
      <c r="I6395">
        <v>0</v>
      </c>
      <c r="J6395">
        <v>0</v>
      </c>
      <c r="K6395">
        <v>0</v>
      </c>
      <c r="L6395">
        <v>0</v>
      </c>
      <c r="M6395">
        <v>3</v>
      </c>
      <c r="N6395" t="s">
        <v>1981</v>
      </c>
      <c r="O6395" t="s">
        <v>22791</v>
      </c>
    </row>
    <row r="6396" spans="1:15" x14ac:dyDescent="0.25">
      <c r="A6396" t="s">
        <v>22881</v>
      </c>
      <c r="B6396">
        <v>500000</v>
      </c>
      <c r="C6396" t="s">
        <v>329</v>
      </c>
      <c r="D6396" t="s">
        <v>22878</v>
      </c>
      <c r="E6396">
        <v>1</v>
      </c>
      <c r="F6396">
        <v>0</v>
      </c>
      <c r="G6396">
        <v>1</v>
      </c>
      <c r="H6396">
        <v>0</v>
      </c>
      <c r="I6396">
        <v>0</v>
      </c>
      <c r="J6396">
        <v>0</v>
      </c>
      <c r="K6396">
        <v>0</v>
      </c>
      <c r="L6396">
        <v>0</v>
      </c>
      <c r="M6396">
        <v>4</v>
      </c>
      <c r="N6396" t="s">
        <v>1981</v>
      </c>
      <c r="O6396" t="s">
        <v>22791</v>
      </c>
    </row>
    <row r="6397" spans="1:15" x14ac:dyDescent="0.25">
      <c r="A6397" t="s">
        <v>22880</v>
      </c>
      <c r="B6397">
        <v>500000</v>
      </c>
      <c r="C6397" t="s">
        <v>22879</v>
      </c>
      <c r="D6397" t="s">
        <v>22878</v>
      </c>
      <c r="E6397">
        <v>2</v>
      </c>
      <c r="F6397">
        <v>0</v>
      </c>
      <c r="G6397">
        <v>1</v>
      </c>
      <c r="H6397">
        <v>0</v>
      </c>
      <c r="I6397">
        <v>0</v>
      </c>
      <c r="J6397">
        <v>0</v>
      </c>
      <c r="K6397">
        <v>0</v>
      </c>
      <c r="L6397">
        <v>0</v>
      </c>
      <c r="M6397">
        <v>5</v>
      </c>
      <c r="N6397" t="s">
        <v>1981</v>
      </c>
      <c r="O6397" t="s">
        <v>22791</v>
      </c>
    </row>
    <row r="6398" spans="1:15" x14ac:dyDescent="0.25">
      <c r="A6398" t="s">
        <v>22877</v>
      </c>
      <c r="B6398">
        <v>500000</v>
      </c>
      <c r="C6398" t="s">
        <v>22876</v>
      </c>
      <c r="D6398" t="s">
        <v>22873</v>
      </c>
      <c r="E6398">
        <v>1</v>
      </c>
      <c r="F6398">
        <v>1</v>
      </c>
      <c r="G6398">
        <v>0</v>
      </c>
      <c r="H6398">
        <v>0</v>
      </c>
      <c r="I6398">
        <v>0</v>
      </c>
      <c r="J6398">
        <v>0</v>
      </c>
      <c r="K6398">
        <v>0</v>
      </c>
      <c r="L6398">
        <v>0</v>
      </c>
      <c r="M6398">
        <v>3</v>
      </c>
      <c r="N6398" t="s">
        <v>1981</v>
      </c>
      <c r="O6398" t="s">
        <v>22791</v>
      </c>
    </row>
    <row r="6399" spans="1:15" x14ac:dyDescent="0.25">
      <c r="A6399" t="s">
        <v>22875</v>
      </c>
      <c r="B6399">
        <v>500000</v>
      </c>
      <c r="C6399" t="s">
        <v>22874</v>
      </c>
      <c r="D6399" t="s">
        <v>22873</v>
      </c>
      <c r="E6399">
        <v>1</v>
      </c>
      <c r="F6399">
        <v>0</v>
      </c>
      <c r="G6399">
        <v>1</v>
      </c>
      <c r="H6399">
        <v>0</v>
      </c>
      <c r="I6399">
        <v>0</v>
      </c>
      <c r="J6399">
        <v>0</v>
      </c>
      <c r="K6399">
        <v>0</v>
      </c>
      <c r="L6399">
        <v>0</v>
      </c>
      <c r="M6399">
        <v>4</v>
      </c>
      <c r="N6399" t="s">
        <v>1981</v>
      </c>
      <c r="O6399" t="s">
        <v>22791</v>
      </c>
    </row>
    <row r="6400" spans="1:15" x14ac:dyDescent="0.25">
      <c r="A6400" t="s">
        <v>22872</v>
      </c>
      <c r="B6400">
        <v>500000</v>
      </c>
      <c r="C6400" t="s">
        <v>22871</v>
      </c>
      <c r="D6400" t="s">
        <v>22870</v>
      </c>
      <c r="E6400">
        <v>1</v>
      </c>
      <c r="F6400">
        <v>0</v>
      </c>
      <c r="G6400">
        <v>0</v>
      </c>
      <c r="H6400">
        <v>0</v>
      </c>
      <c r="I6400">
        <v>1</v>
      </c>
      <c r="J6400">
        <v>0</v>
      </c>
      <c r="K6400">
        <v>0</v>
      </c>
      <c r="L6400">
        <v>0</v>
      </c>
      <c r="M6400">
        <v>4</v>
      </c>
      <c r="N6400" t="s">
        <v>1981</v>
      </c>
      <c r="O6400" t="s">
        <v>22791</v>
      </c>
    </row>
    <row r="6401" spans="1:15" x14ac:dyDescent="0.25">
      <c r="A6401" t="s">
        <v>22869</v>
      </c>
      <c r="B6401">
        <v>500000</v>
      </c>
      <c r="C6401" t="s">
        <v>11867</v>
      </c>
      <c r="D6401" t="s">
        <v>22868</v>
      </c>
      <c r="E6401">
        <v>3</v>
      </c>
      <c r="F6401">
        <v>0</v>
      </c>
      <c r="G6401">
        <v>0</v>
      </c>
      <c r="H6401">
        <v>0</v>
      </c>
      <c r="I6401">
        <v>0</v>
      </c>
      <c r="J6401">
        <v>0</v>
      </c>
      <c r="K6401">
        <v>0</v>
      </c>
      <c r="L6401">
        <v>0</v>
      </c>
      <c r="M6401">
        <v>5</v>
      </c>
      <c r="N6401" t="s">
        <v>1981</v>
      </c>
      <c r="O6401" t="s">
        <v>22791</v>
      </c>
    </row>
    <row r="6402" spans="1:15" x14ac:dyDescent="0.25">
      <c r="A6402" t="s">
        <v>22867</v>
      </c>
      <c r="B6402">
        <v>500000</v>
      </c>
      <c r="C6402" t="s">
        <v>22866</v>
      </c>
      <c r="D6402" t="s">
        <v>22865</v>
      </c>
      <c r="E6402">
        <v>1</v>
      </c>
      <c r="F6402">
        <v>1</v>
      </c>
      <c r="G6402">
        <v>0</v>
      </c>
      <c r="H6402">
        <v>0</v>
      </c>
      <c r="I6402">
        <v>0</v>
      </c>
      <c r="J6402">
        <v>0</v>
      </c>
      <c r="K6402">
        <v>0</v>
      </c>
      <c r="L6402">
        <v>0</v>
      </c>
      <c r="M6402">
        <v>4</v>
      </c>
      <c r="N6402" t="s">
        <v>1981</v>
      </c>
      <c r="O6402" t="s">
        <v>22791</v>
      </c>
    </row>
    <row r="6403" spans="1:15" x14ac:dyDescent="0.25">
      <c r="A6403" t="s">
        <v>22864</v>
      </c>
      <c r="B6403">
        <v>500000</v>
      </c>
      <c r="C6403" t="s">
        <v>22863</v>
      </c>
      <c r="D6403" t="s">
        <v>22862</v>
      </c>
      <c r="E6403">
        <v>1</v>
      </c>
      <c r="F6403">
        <v>1</v>
      </c>
      <c r="G6403">
        <v>0</v>
      </c>
      <c r="H6403">
        <v>0</v>
      </c>
      <c r="I6403">
        <v>0</v>
      </c>
      <c r="J6403">
        <v>0</v>
      </c>
      <c r="K6403">
        <v>0</v>
      </c>
      <c r="L6403">
        <v>0</v>
      </c>
      <c r="M6403">
        <v>4</v>
      </c>
      <c r="N6403" t="s">
        <v>1981</v>
      </c>
      <c r="O6403" t="s">
        <v>22791</v>
      </c>
    </row>
    <row r="6404" spans="1:15" x14ac:dyDescent="0.25">
      <c r="A6404" t="s">
        <v>22861</v>
      </c>
      <c r="B6404">
        <v>500000</v>
      </c>
      <c r="C6404" t="s">
        <v>22860</v>
      </c>
      <c r="D6404" t="s">
        <v>22819</v>
      </c>
      <c r="E6404">
        <v>1</v>
      </c>
      <c r="F6404">
        <v>0</v>
      </c>
      <c r="G6404">
        <v>1</v>
      </c>
      <c r="H6404">
        <v>0</v>
      </c>
      <c r="I6404">
        <v>0</v>
      </c>
      <c r="J6404">
        <v>0</v>
      </c>
      <c r="K6404">
        <v>0</v>
      </c>
      <c r="L6404">
        <v>0</v>
      </c>
      <c r="M6404">
        <v>4</v>
      </c>
      <c r="N6404" t="s">
        <v>1981</v>
      </c>
      <c r="O6404" t="s">
        <v>22791</v>
      </c>
    </row>
    <row r="6405" spans="1:15" x14ac:dyDescent="0.25">
      <c r="A6405" t="s">
        <v>22859</v>
      </c>
      <c r="B6405">
        <v>500000</v>
      </c>
      <c r="C6405" t="s">
        <v>22858</v>
      </c>
      <c r="D6405" t="s">
        <v>22833</v>
      </c>
      <c r="E6405">
        <v>0</v>
      </c>
      <c r="F6405">
        <v>0</v>
      </c>
      <c r="G6405">
        <v>0</v>
      </c>
      <c r="H6405">
        <v>0</v>
      </c>
      <c r="I6405">
        <v>1</v>
      </c>
      <c r="J6405">
        <v>0</v>
      </c>
      <c r="K6405">
        <v>0</v>
      </c>
      <c r="L6405">
        <v>0</v>
      </c>
      <c r="M6405">
        <v>4</v>
      </c>
      <c r="N6405" t="s">
        <v>1981</v>
      </c>
      <c r="O6405" t="s">
        <v>22791</v>
      </c>
    </row>
    <row r="6406" spans="1:15" x14ac:dyDescent="0.25">
      <c r="A6406" t="s">
        <v>22857</v>
      </c>
      <c r="B6406">
        <v>500000</v>
      </c>
      <c r="C6406" t="s">
        <v>766</v>
      </c>
      <c r="D6406" t="s">
        <v>22794</v>
      </c>
      <c r="E6406">
        <v>1</v>
      </c>
      <c r="F6406">
        <v>1</v>
      </c>
      <c r="G6406">
        <v>1</v>
      </c>
      <c r="H6406">
        <v>0</v>
      </c>
      <c r="I6406">
        <v>0</v>
      </c>
      <c r="J6406">
        <v>0</v>
      </c>
      <c r="K6406">
        <v>0</v>
      </c>
      <c r="L6406">
        <v>0</v>
      </c>
      <c r="M6406">
        <v>6</v>
      </c>
      <c r="N6406" t="s">
        <v>1981</v>
      </c>
      <c r="O6406" t="s">
        <v>22791</v>
      </c>
    </row>
    <row r="6407" spans="1:15" x14ac:dyDescent="0.25">
      <c r="A6407" t="s">
        <v>22856</v>
      </c>
      <c r="B6407">
        <v>500000</v>
      </c>
      <c r="C6407" t="s">
        <v>1621</v>
      </c>
      <c r="D6407" t="s">
        <v>22819</v>
      </c>
      <c r="E6407">
        <v>1</v>
      </c>
      <c r="F6407">
        <v>0</v>
      </c>
      <c r="G6407">
        <v>0</v>
      </c>
      <c r="H6407">
        <v>0</v>
      </c>
      <c r="I6407">
        <v>1</v>
      </c>
      <c r="J6407">
        <v>0</v>
      </c>
      <c r="K6407">
        <v>0</v>
      </c>
      <c r="L6407">
        <v>0</v>
      </c>
      <c r="M6407">
        <v>5</v>
      </c>
      <c r="N6407" t="s">
        <v>1981</v>
      </c>
      <c r="O6407" t="s">
        <v>22791</v>
      </c>
    </row>
    <row r="6408" spans="1:15" x14ac:dyDescent="0.25">
      <c r="A6408" t="s">
        <v>22855</v>
      </c>
      <c r="B6408">
        <v>500000</v>
      </c>
      <c r="C6408" t="s">
        <v>3554</v>
      </c>
      <c r="D6408" t="s">
        <v>22840</v>
      </c>
      <c r="E6408">
        <v>0</v>
      </c>
      <c r="F6408">
        <v>1</v>
      </c>
      <c r="G6408">
        <v>0</v>
      </c>
      <c r="H6408">
        <v>0</v>
      </c>
      <c r="I6408">
        <v>1</v>
      </c>
      <c r="J6408">
        <v>0</v>
      </c>
      <c r="K6408">
        <v>0</v>
      </c>
      <c r="L6408">
        <v>0</v>
      </c>
      <c r="M6408">
        <v>5</v>
      </c>
      <c r="N6408" t="s">
        <v>1981</v>
      </c>
      <c r="O6408" t="s">
        <v>22791</v>
      </c>
    </row>
    <row r="6409" spans="1:15" x14ac:dyDescent="0.25">
      <c r="A6409" t="s">
        <v>22854</v>
      </c>
      <c r="B6409">
        <v>500000</v>
      </c>
      <c r="C6409" t="s">
        <v>2027</v>
      </c>
      <c r="D6409" t="s">
        <v>22807</v>
      </c>
      <c r="E6409">
        <v>0</v>
      </c>
      <c r="F6409">
        <v>0</v>
      </c>
      <c r="G6409">
        <v>0</v>
      </c>
      <c r="H6409">
        <v>0</v>
      </c>
      <c r="I6409">
        <v>1</v>
      </c>
      <c r="J6409">
        <v>0</v>
      </c>
      <c r="K6409">
        <v>0</v>
      </c>
      <c r="L6409">
        <v>0</v>
      </c>
      <c r="M6409">
        <v>4</v>
      </c>
      <c r="N6409" t="s">
        <v>1981</v>
      </c>
      <c r="O6409" t="s">
        <v>22791</v>
      </c>
    </row>
    <row r="6410" spans="1:15" x14ac:dyDescent="0.25">
      <c r="A6410" t="s">
        <v>22853</v>
      </c>
      <c r="B6410">
        <v>500000</v>
      </c>
      <c r="C6410" t="s">
        <v>307</v>
      </c>
      <c r="D6410" t="s">
        <v>22852</v>
      </c>
      <c r="E6410">
        <v>0</v>
      </c>
      <c r="F6410">
        <v>2</v>
      </c>
      <c r="G6410">
        <v>0</v>
      </c>
      <c r="H6410">
        <v>1</v>
      </c>
      <c r="I6410">
        <v>0</v>
      </c>
      <c r="J6410">
        <v>0</v>
      </c>
      <c r="K6410">
        <v>0</v>
      </c>
      <c r="L6410">
        <v>0</v>
      </c>
      <c r="M6410">
        <v>5</v>
      </c>
      <c r="N6410" t="s">
        <v>1981</v>
      </c>
      <c r="O6410" t="s">
        <v>22791</v>
      </c>
    </row>
    <row r="6411" spans="1:15" x14ac:dyDescent="0.25">
      <c r="A6411" t="s">
        <v>22851</v>
      </c>
      <c r="B6411">
        <v>500000</v>
      </c>
      <c r="C6411" t="s">
        <v>22850</v>
      </c>
      <c r="D6411" t="s">
        <v>22840</v>
      </c>
      <c r="E6411">
        <v>1</v>
      </c>
      <c r="F6411">
        <v>0</v>
      </c>
      <c r="G6411">
        <v>0</v>
      </c>
      <c r="H6411">
        <v>0</v>
      </c>
      <c r="I6411">
        <v>0</v>
      </c>
      <c r="J6411">
        <v>0</v>
      </c>
      <c r="K6411">
        <v>0</v>
      </c>
      <c r="L6411">
        <v>0</v>
      </c>
      <c r="M6411">
        <v>6</v>
      </c>
      <c r="N6411" t="s">
        <v>1981</v>
      </c>
      <c r="O6411" t="s">
        <v>22791</v>
      </c>
    </row>
    <row r="6412" spans="1:15" x14ac:dyDescent="0.25">
      <c r="A6412" t="s">
        <v>22849</v>
      </c>
      <c r="B6412">
        <v>500000</v>
      </c>
      <c r="C6412" t="s">
        <v>22848</v>
      </c>
      <c r="D6412" t="s">
        <v>22810</v>
      </c>
      <c r="E6412">
        <v>1</v>
      </c>
      <c r="F6412">
        <v>0</v>
      </c>
      <c r="G6412">
        <v>0</v>
      </c>
      <c r="H6412">
        <v>0</v>
      </c>
      <c r="I6412">
        <v>0</v>
      </c>
      <c r="J6412">
        <v>0</v>
      </c>
      <c r="K6412">
        <v>0</v>
      </c>
      <c r="L6412">
        <v>0</v>
      </c>
      <c r="M6412">
        <v>5</v>
      </c>
      <c r="N6412" t="s">
        <v>1981</v>
      </c>
      <c r="O6412" t="s">
        <v>22791</v>
      </c>
    </row>
    <row r="6413" spans="1:15" x14ac:dyDescent="0.25">
      <c r="A6413" t="s">
        <v>22847</v>
      </c>
      <c r="B6413">
        <v>500000</v>
      </c>
      <c r="C6413" t="s">
        <v>22846</v>
      </c>
      <c r="D6413" t="s">
        <v>22845</v>
      </c>
      <c r="E6413">
        <v>0</v>
      </c>
      <c r="F6413">
        <v>1</v>
      </c>
      <c r="G6413">
        <v>0</v>
      </c>
      <c r="H6413">
        <v>0</v>
      </c>
      <c r="I6413">
        <v>0</v>
      </c>
      <c r="J6413">
        <v>0</v>
      </c>
      <c r="K6413">
        <v>0</v>
      </c>
      <c r="L6413">
        <v>0</v>
      </c>
      <c r="M6413">
        <v>6</v>
      </c>
      <c r="N6413" t="s">
        <v>1981</v>
      </c>
      <c r="O6413" t="s">
        <v>22791</v>
      </c>
    </row>
    <row r="6414" spans="1:15" x14ac:dyDescent="0.25">
      <c r="A6414" t="s">
        <v>22844</v>
      </c>
      <c r="B6414">
        <v>500000</v>
      </c>
      <c r="C6414" t="s">
        <v>22843</v>
      </c>
      <c r="D6414" t="s">
        <v>22842</v>
      </c>
      <c r="E6414">
        <v>0</v>
      </c>
      <c r="F6414">
        <v>1</v>
      </c>
      <c r="G6414">
        <v>0</v>
      </c>
      <c r="H6414">
        <v>0</v>
      </c>
      <c r="I6414">
        <v>1</v>
      </c>
      <c r="J6414">
        <v>0</v>
      </c>
      <c r="K6414">
        <v>0</v>
      </c>
      <c r="L6414">
        <v>0</v>
      </c>
      <c r="M6414">
        <v>7</v>
      </c>
      <c r="N6414" t="s">
        <v>1981</v>
      </c>
      <c r="O6414" t="s">
        <v>22791</v>
      </c>
    </row>
    <row r="6415" spans="1:15" x14ac:dyDescent="0.25">
      <c r="A6415" t="s">
        <v>22841</v>
      </c>
      <c r="B6415">
        <v>500000</v>
      </c>
      <c r="C6415" t="s">
        <v>1038</v>
      </c>
      <c r="D6415" t="s">
        <v>22840</v>
      </c>
      <c r="E6415">
        <v>1</v>
      </c>
      <c r="F6415">
        <v>1</v>
      </c>
      <c r="G6415">
        <v>0</v>
      </c>
      <c r="H6415">
        <v>0</v>
      </c>
      <c r="I6415">
        <v>0</v>
      </c>
      <c r="J6415">
        <v>0</v>
      </c>
      <c r="K6415">
        <v>0</v>
      </c>
      <c r="L6415">
        <v>0</v>
      </c>
      <c r="M6415">
        <v>4</v>
      </c>
      <c r="N6415" t="s">
        <v>1981</v>
      </c>
      <c r="O6415" t="s">
        <v>22791</v>
      </c>
    </row>
    <row r="6416" spans="1:15" x14ac:dyDescent="0.25">
      <c r="A6416" t="s">
        <v>22839</v>
      </c>
      <c r="B6416">
        <v>500000</v>
      </c>
      <c r="C6416" t="s">
        <v>22485</v>
      </c>
      <c r="D6416" t="s">
        <v>22794</v>
      </c>
      <c r="E6416">
        <v>1</v>
      </c>
      <c r="F6416">
        <v>0</v>
      </c>
      <c r="G6416">
        <v>1</v>
      </c>
      <c r="H6416">
        <v>0</v>
      </c>
      <c r="I6416">
        <v>1</v>
      </c>
      <c r="J6416">
        <v>0</v>
      </c>
      <c r="K6416">
        <v>0</v>
      </c>
      <c r="L6416">
        <v>0</v>
      </c>
      <c r="M6416">
        <v>5</v>
      </c>
      <c r="N6416" t="s">
        <v>1981</v>
      </c>
      <c r="O6416" t="s">
        <v>22791</v>
      </c>
    </row>
    <row r="6417" spans="1:15" x14ac:dyDescent="0.25">
      <c r="A6417" t="s">
        <v>22838</v>
      </c>
      <c r="B6417">
        <v>500000</v>
      </c>
      <c r="C6417" t="s">
        <v>8444</v>
      </c>
      <c r="D6417" t="s">
        <v>22819</v>
      </c>
      <c r="E6417">
        <v>1</v>
      </c>
      <c r="F6417">
        <v>0</v>
      </c>
      <c r="G6417">
        <v>1</v>
      </c>
      <c r="H6417">
        <v>0</v>
      </c>
      <c r="I6417">
        <v>0</v>
      </c>
      <c r="J6417">
        <v>0</v>
      </c>
      <c r="K6417">
        <v>0</v>
      </c>
      <c r="L6417">
        <v>0</v>
      </c>
      <c r="M6417">
        <v>6</v>
      </c>
      <c r="N6417" t="s">
        <v>1981</v>
      </c>
      <c r="O6417" t="s">
        <v>22791</v>
      </c>
    </row>
    <row r="6418" spans="1:15" x14ac:dyDescent="0.25">
      <c r="A6418" t="s">
        <v>22837</v>
      </c>
      <c r="B6418">
        <v>500000</v>
      </c>
      <c r="C6418" t="s">
        <v>22836</v>
      </c>
      <c r="D6418" t="s">
        <v>22831</v>
      </c>
      <c r="E6418">
        <v>0</v>
      </c>
      <c r="F6418">
        <v>0</v>
      </c>
      <c r="G6418">
        <v>1</v>
      </c>
      <c r="H6418">
        <v>0</v>
      </c>
      <c r="I6418">
        <v>1</v>
      </c>
      <c r="J6418">
        <v>0</v>
      </c>
      <c r="K6418">
        <v>0</v>
      </c>
      <c r="L6418">
        <v>0</v>
      </c>
      <c r="M6418">
        <v>5</v>
      </c>
      <c r="N6418" t="s">
        <v>1981</v>
      </c>
      <c r="O6418" t="s">
        <v>22791</v>
      </c>
    </row>
    <row r="6419" spans="1:15" x14ac:dyDescent="0.25">
      <c r="A6419" t="s">
        <v>22835</v>
      </c>
      <c r="B6419">
        <v>500000</v>
      </c>
      <c r="C6419" t="s">
        <v>22834</v>
      </c>
      <c r="D6419" t="s">
        <v>22833</v>
      </c>
      <c r="E6419">
        <v>2</v>
      </c>
      <c r="F6419">
        <v>0</v>
      </c>
      <c r="G6419">
        <v>0</v>
      </c>
      <c r="H6419">
        <v>1</v>
      </c>
      <c r="I6419">
        <v>2</v>
      </c>
      <c r="J6419">
        <v>0</v>
      </c>
      <c r="K6419">
        <v>0</v>
      </c>
      <c r="L6419">
        <v>0</v>
      </c>
      <c r="M6419">
        <v>6</v>
      </c>
      <c r="N6419" t="s">
        <v>1981</v>
      </c>
      <c r="O6419" t="s">
        <v>22791</v>
      </c>
    </row>
    <row r="6420" spans="1:15" x14ac:dyDescent="0.25">
      <c r="A6420" t="s">
        <v>22832</v>
      </c>
      <c r="B6420">
        <v>500000</v>
      </c>
      <c r="C6420" t="s">
        <v>456</v>
      </c>
      <c r="D6420" t="s">
        <v>22831</v>
      </c>
      <c r="E6420">
        <v>0</v>
      </c>
      <c r="F6420">
        <v>2</v>
      </c>
      <c r="G6420">
        <v>0</v>
      </c>
      <c r="H6420">
        <v>0</v>
      </c>
      <c r="I6420">
        <v>0</v>
      </c>
      <c r="J6420">
        <v>0</v>
      </c>
      <c r="K6420">
        <v>0</v>
      </c>
      <c r="L6420">
        <v>0</v>
      </c>
      <c r="M6420">
        <v>5</v>
      </c>
      <c r="N6420" t="s">
        <v>1981</v>
      </c>
      <c r="O6420" t="s">
        <v>22791</v>
      </c>
    </row>
    <row r="6421" spans="1:15" x14ac:dyDescent="0.25">
      <c r="A6421" t="s">
        <v>22830</v>
      </c>
      <c r="B6421">
        <v>500000</v>
      </c>
      <c r="C6421" t="s">
        <v>20136</v>
      </c>
      <c r="D6421" t="s">
        <v>22792</v>
      </c>
      <c r="E6421">
        <v>0</v>
      </c>
      <c r="F6421">
        <v>0</v>
      </c>
      <c r="G6421">
        <v>1</v>
      </c>
      <c r="H6421">
        <v>0</v>
      </c>
      <c r="I6421">
        <v>0</v>
      </c>
      <c r="J6421">
        <v>0</v>
      </c>
      <c r="K6421">
        <v>0</v>
      </c>
      <c r="L6421">
        <v>0</v>
      </c>
      <c r="M6421">
        <v>4</v>
      </c>
      <c r="N6421" t="s">
        <v>1981</v>
      </c>
      <c r="O6421" t="s">
        <v>22791</v>
      </c>
    </row>
    <row r="6422" spans="1:15" x14ac:dyDescent="0.25">
      <c r="A6422" t="s">
        <v>22829</v>
      </c>
      <c r="B6422">
        <v>500000</v>
      </c>
      <c r="C6422" t="s">
        <v>22828</v>
      </c>
      <c r="D6422" t="s">
        <v>22797</v>
      </c>
      <c r="E6422">
        <v>1</v>
      </c>
      <c r="F6422">
        <v>1</v>
      </c>
      <c r="G6422">
        <v>0</v>
      </c>
      <c r="H6422">
        <v>0</v>
      </c>
      <c r="I6422">
        <v>0</v>
      </c>
      <c r="J6422">
        <v>0</v>
      </c>
      <c r="K6422">
        <v>0</v>
      </c>
      <c r="L6422">
        <v>0</v>
      </c>
      <c r="M6422">
        <v>5</v>
      </c>
      <c r="N6422" t="s">
        <v>1981</v>
      </c>
      <c r="O6422" t="s">
        <v>22791</v>
      </c>
    </row>
    <row r="6423" spans="1:15" x14ac:dyDescent="0.25">
      <c r="A6423" t="s">
        <v>22827</v>
      </c>
      <c r="B6423">
        <v>500000</v>
      </c>
      <c r="C6423" t="s">
        <v>22826</v>
      </c>
      <c r="D6423" t="s">
        <v>22792</v>
      </c>
      <c r="E6423">
        <v>1</v>
      </c>
      <c r="F6423">
        <v>1</v>
      </c>
      <c r="G6423">
        <v>0</v>
      </c>
      <c r="H6423">
        <v>0</v>
      </c>
      <c r="I6423">
        <v>1</v>
      </c>
      <c r="J6423">
        <v>0</v>
      </c>
      <c r="K6423">
        <v>0</v>
      </c>
      <c r="L6423">
        <v>0</v>
      </c>
      <c r="M6423">
        <v>7</v>
      </c>
      <c r="N6423" t="s">
        <v>1981</v>
      </c>
      <c r="O6423" t="s">
        <v>22791</v>
      </c>
    </row>
    <row r="6424" spans="1:15" x14ac:dyDescent="0.25">
      <c r="A6424" t="s">
        <v>22825</v>
      </c>
      <c r="B6424">
        <v>500000</v>
      </c>
      <c r="C6424" t="s">
        <v>22824</v>
      </c>
      <c r="D6424" t="s">
        <v>22807</v>
      </c>
      <c r="E6424">
        <v>1</v>
      </c>
      <c r="F6424">
        <v>1</v>
      </c>
      <c r="G6424">
        <v>0</v>
      </c>
      <c r="H6424">
        <v>0</v>
      </c>
      <c r="I6424">
        <v>0</v>
      </c>
      <c r="J6424">
        <v>0</v>
      </c>
      <c r="K6424">
        <v>0</v>
      </c>
      <c r="L6424">
        <v>0</v>
      </c>
      <c r="M6424">
        <v>4</v>
      </c>
      <c r="N6424" t="s">
        <v>1981</v>
      </c>
      <c r="O6424" t="s">
        <v>22791</v>
      </c>
    </row>
    <row r="6425" spans="1:15" x14ac:dyDescent="0.25">
      <c r="A6425" t="s">
        <v>22823</v>
      </c>
      <c r="B6425">
        <v>500000</v>
      </c>
      <c r="C6425" t="s">
        <v>1989</v>
      </c>
      <c r="D6425" t="s">
        <v>22794</v>
      </c>
      <c r="E6425">
        <v>0</v>
      </c>
      <c r="F6425">
        <v>0</v>
      </c>
      <c r="G6425">
        <v>1</v>
      </c>
      <c r="H6425">
        <v>0</v>
      </c>
      <c r="I6425">
        <v>0</v>
      </c>
      <c r="J6425">
        <v>0</v>
      </c>
      <c r="K6425">
        <v>0</v>
      </c>
      <c r="L6425">
        <v>0</v>
      </c>
      <c r="M6425">
        <v>3</v>
      </c>
      <c r="N6425" t="s">
        <v>1981</v>
      </c>
      <c r="O6425" t="s">
        <v>22791</v>
      </c>
    </row>
    <row r="6426" spans="1:15" x14ac:dyDescent="0.25">
      <c r="A6426" t="s">
        <v>22822</v>
      </c>
      <c r="B6426">
        <v>500000</v>
      </c>
      <c r="C6426" t="s">
        <v>565</v>
      </c>
      <c r="D6426" t="s">
        <v>22821</v>
      </c>
      <c r="E6426">
        <v>0</v>
      </c>
      <c r="F6426">
        <v>1</v>
      </c>
      <c r="G6426">
        <v>0</v>
      </c>
      <c r="H6426">
        <v>0</v>
      </c>
      <c r="I6426">
        <v>0</v>
      </c>
      <c r="J6426">
        <v>0</v>
      </c>
      <c r="K6426">
        <v>0</v>
      </c>
      <c r="L6426">
        <v>0</v>
      </c>
      <c r="M6426">
        <v>5</v>
      </c>
      <c r="N6426" t="s">
        <v>1981</v>
      </c>
      <c r="O6426" t="s">
        <v>22791</v>
      </c>
    </row>
    <row r="6427" spans="1:15" x14ac:dyDescent="0.25">
      <c r="A6427" t="s">
        <v>22820</v>
      </c>
      <c r="B6427">
        <v>500000</v>
      </c>
      <c r="C6427" t="s">
        <v>9656</v>
      </c>
      <c r="D6427" t="s">
        <v>22819</v>
      </c>
      <c r="E6427">
        <v>1</v>
      </c>
      <c r="F6427">
        <v>0</v>
      </c>
      <c r="G6427">
        <v>1</v>
      </c>
      <c r="H6427">
        <v>0</v>
      </c>
      <c r="I6427">
        <v>1</v>
      </c>
      <c r="J6427">
        <v>0</v>
      </c>
      <c r="K6427">
        <v>0</v>
      </c>
      <c r="L6427">
        <v>0</v>
      </c>
      <c r="M6427">
        <v>5</v>
      </c>
      <c r="N6427" t="s">
        <v>1981</v>
      </c>
      <c r="O6427" t="s">
        <v>22791</v>
      </c>
    </row>
    <row r="6428" spans="1:15" x14ac:dyDescent="0.25">
      <c r="A6428" t="s">
        <v>22818</v>
      </c>
      <c r="B6428">
        <v>500000</v>
      </c>
      <c r="C6428" t="s">
        <v>8879</v>
      </c>
      <c r="D6428" t="s">
        <v>22794</v>
      </c>
      <c r="E6428">
        <v>1</v>
      </c>
      <c r="F6428">
        <v>1</v>
      </c>
      <c r="G6428">
        <v>0</v>
      </c>
      <c r="H6428">
        <v>0</v>
      </c>
      <c r="I6428">
        <v>0</v>
      </c>
      <c r="J6428">
        <v>0</v>
      </c>
      <c r="K6428">
        <v>0</v>
      </c>
      <c r="L6428">
        <v>0</v>
      </c>
      <c r="M6428">
        <v>4</v>
      </c>
      <c r="N6428" t="s">
        <v>1981</v>
      </c>
      <c r="O6428" t="s">
        <v>22791</v>
      </c>
    </row>
    <row r="6429" spans="1:15" x14ac:dyDescent="0.25">
      <c r="A6429" t="s">
        <v>22817</v>
      </c>
      <c r="B6429">
        <v>500000</v>
      </c>
      <c r="C6429" t="s">
        <v>13265</v>
      </c>
      <c r="D6429" t="s">
        <v>22794</v>
      </c>
      <c r="E6429">
        <v>0</v>
      </c>
      <c r="F6429">
        <v>1</v>
      </c>
      <c r="G6429">
        <v>0</v>
      </c>
      <c r="H6429">
        <v>0</v>
      </c>
      <c r="I6429">
        <v>0</v>
      </c>
      <c r="J6429">
        <v>0</v>
      </c>
      <c r="K6429">
        <v>0</v>
      </c>
      <c r="L6429">
        <v>0</v>
      </c>
      <c r="M6429">
        <v>7</v>
      </c>
      <c r="N6429" t="s">
        <v>1981</v>
      </c>
      <c r="O6429" t="s">
        <v>22791</v>
      </c>
    </row>
    <row r="6430" spans="1:15" x14ac:dyDescent="0.25">
      <c r="A6430" t="s">
        <v>22816</v>
      </c>
      <c r="B6430">
        <v>500000</v>
      </c>
      <c r="C6430" t="s">
        <v>22815</v>
      </c>
      <c r="D6430" t="s">
        <v>22803</v>
      </c>
      <c r="E6430">
        <v>0</v>
      </c>
      <c r="F6430">
        <v>1</v>
      </c>
      <c r="G6430">
        <v>0</v>
      </c>
      <c r="H6430">
        <v>0</v>
      </c>
      <c r="I6430">
        <v>0</v>
      </c>
      <c r="J6430">
        <v>0</v>
      </c>
      <c r="K6430">
        <v>0</v>
      </c>
      <c r="L6430">
        <v>0</v>
      </c>
      <c r="M6430">
        <v>3</v>
      </c>
      <c r="N6430" t="s">
        <v>1981</v>
      </c>
      <c r="O6430" t="s">
        <v>22791</v>
      </c>
    </row>
    <row r="6431" spans="1:15" x14ac:dyDescent="0.25">
      <c r="A6431" t="s">
        <v>22814</v>
      </c>
      <c r="B6431">
        <v>500000</v>
      </c>
      <c r="C6431" t="s">
        <v>22813</v>
      </c>
      <c r="D6431" t="s">
        <v>22800</v>
      </c>
      <c r="E6431">
        <v>0</v>
      </c>
      <c r="F6431">
        <v>0</v>
      </c>
      <c r="G6431">
        <v>1</v>
      </c>
      <c r="H6431">
        <v>0</v>
      </c>
      <c r="I6431">
        <v>0</v>
      </c>
      <c r="J6431">
        <v>0</v>
      </c>
      <c r="K6431">
        <v>0</v>
      </c>
      <c r="L6431">
        <v>0</v>
      </c>
      <c r="M6431">
        <v>4</v>
      </c>
      <c r="N6431" t="s">
        <v>1981</v>
      </c>
      <c r="O6431" t="s">
        <v>22791</v>
      </c>
    </row>
    <row r="6432" spans="1:15" x14ac:dyDescent="0.25">
      <c r="A6432" t="s">
        <v>22812</v>
      </c>
      <c r="B6432">
        <v>500000</v>
      </c>
      <c r="C6432" t="s">
        <v>22811</v>
      </c>
      <c r="D6432" t="s">
        <v>22810</v>
      </c>
      <c r="E6432">
        <v>1</v>
      </c>
      <c r="F6432">
        <v>0</v>
      </c>
      <c r="G6432">
        <v>1</v>
      </c>
      <c r="H6432">
        <v>0</v>
      </c>
      <c r="I6432">
        <v>0</v>
      </c>
      <c r="J6432">
        <v>0</v>
      </c>
      <c r="K6432">
        <v>0</v>
      </c>
      <c r="L6432">
        <v>0</v>
      </c>
      <c r="M6432">
        <v>4</v>
      </c>
      <c r="N6432" t="s">
        <v>1981</v>
      </c>
      <c r="O6432" t="s">
        <v>22791</v>
      </c>
    </row>
    <row r="6433" spans="1:15" x14ac:dyDescent="0.25">
      <c r="A6433" t="s">
        <v>22809</v>
      </c>
      <c r="B6433">
        <v>500000</v>
      </c>
      <c r="C6433" t="s">
        <v>22808</v>
      </c>
      <c r="D6433" t="s">
        <v>22807</v>
      </c>
      <c r="E6433">
        <v>1</v>
      </c>
      <c r="F6433">
        <v>0</v>
      </c>
      <c r="G6433">
        <v>0</v>
      </c>
      <c r="H6433">
        <v>0</v>
      </c>
      <c r="I6433">
        <v>0</v>
      </c>
      <c r="J6433">
        <v>0</v>
      </c>
      <c r="K6433">
        <v>0</v>
      </c>
      <c r="L6433">
        <v>0</v>
      </c>
      <c r="M6433">
        <v>5</v>
      </c>
      <c r="N6433" t="s">
        <v>1981</v>
      </c>
      <c r="O6433" t="s">
        <v>22791</v>
      </c>
    </row>
    <row r="6434" spans="1:15" x14ac:dyDescent="0.25">
      <c r="A6434" t="s">
        <v>22806</v>
      </c>
      <c r="B6434">
        <v>500000</v>
      </c>
      <c r="C6434" t="s">
        <v>22805</v>
      </c>
      <c r="D6434" t="s">
        <v>22792</v>
      </c>
      <c r="E6434">
        <v>1</v>
      </c>
      <c r="F6434">
        <v>1</v>
      </c>
      <c r="G6434">
        <v>1</v>
      </c>
      <c r="H6434">
        <v>0</v>
      </c>
      <c r="I6434">
        <v>1</v>
      </c>
      <c r="J6434">
        <v>0</v>
      </c>
      <c r="K6434">
        <v>0</v>
      </c>
      <c r="L6434">
        <v>0</v>
      </c>
      <c r="M6434">
        <v>6</v>
      </c>
      <c r="N6434" t="s">
        <v>1981</v>
      </c>
      <c r="O6434" t="s">
        <v>22791</v>
      </c>
    </row>
    <row r="6435" spans="1:15" x14ac:dyDescent="0.25">
      <c r="A6435" t="s">
        <v>22804</v>
      </c>
      <c r="B6435">
        <v>500000</v>
      </c>
      <c r="C6435" t="s">
        <v>1549</v>
      </c>
      <c r="D6435" t="s">
        <v>22803</v>
      </c>
      <c r="E6435">
        <v>0</v>
      </c>
      <c r="F6435">
        <v>1</v>
      </c>
      <c r="G6435">
        <v>0</v>
      </c>
      <c r="H6435">
        <v>0</v>
      </c>
      <c r="I6435">
        <v>0</v>
      </c>
      <c r="J6435">
        <v>0</v>
      </c>
      <c r="K6435">
        <v>0</v>
      </c>
      <c r="L6435">
        <v>0</v>
      </c>
      <c r="M6435">
        <v>5</v>
      </c>
      <c r="N6435" t="s">
        <v>1981</v>
      </c>
      <c r="O6435" t="s">
        <v>22791</v>
      </c>
    </row>
    <row r="6436" spans="1:15" x14ac:dyDescent="0.25">
      <c r="A6436" t="s">
        <v>22802</v>
      </c>
      <c r="B6436">
        <v>500000</v>
      </c>
      <c r="C6436" t="s">
        <v>22801</v>
      </c>
      <c r="D6436" t="s">
        <v>22800</v>
      </c>
      <c r="E6436">
        <v>0</v>
      </c>
      <c r="F6436">
        <v>0</v>
      </c>
      <c r="G6436">
        <v>1</v>
      </c>
      <c r="H6436">
        <v>0</v>
      </c>
      <c r="I6436">
        <v>0</v>
      </c>
      <c r="J6436">
        <v>0</v>
      </c>
      <c r="K6436">
        <v>0</v>
      </c>
      <c r="L6436">
        <v>0</v>
      </c>
      <c r="M6436">
        <v>6</v>
      </c>
      <c r="N6436" t="s">
        <v>1981</v>
      </c>
      <c r="O6436" t="s">
        <v>22791</v>
      </c>
    </row>
    <row r="6437" spans="1:15" x14ac:dyDescent="0.25">
      <c r="A6437" t="s">
        <v>22799</v>
      </c>
      <c r="B6437">
        <v>500000</v>
      </c>
      <c r="C6437" t="s">
        <v>886</v>
      </c>
      <c r="D6437" t="s">
        <v>22792</v>
      </c>
      <c r="E6437">
        <v>1</v>
      </c>
      <c r="F6437">
        <v>0</v>
      </c>
      <c r="G6437">
        <v>1</v>
      </c>
      <c r="H6437">
        <v>0</v>
      </c>
      <c r="I6437">
        <v>0</v>
      </c>
      <c r="J6437">
        <v>0</v>
      </c>
      <c r="K6437">
        <v>0</v>
      </c>
      <c r="L6437">
        <v>0</v>
      </c>
      <c r="M6437">
        <v>6</v>
      </c>
      <c r="N6437" t="s">
        <v>1981</v>
      </c>
      <c r="O6437" t="s">
        <v>22791</v>
      </c>
    </row>
    <row r="6438" spans="1:15" x14ac:dyDescent="0.25">
      <c r="A6438" t="s">
        <v>22798</v>
      </c>
      <c r="B6438">
        <v>500000</v>
      </c>
      <c r="C6438" t="s">
        <v>124</v>
      </c>
      <c r="D6438" t="s">
        <v>22797</v>
      </c>
      <c r="E6438">
        <v>1</v>
      </c>
      <c r="F6438">
        <v>0</v>
      </c>
      <c r="G6438">
        <v>0</v>
      </c>
      <c r="H6438">
        <v>0</v>
      </c>
      <c r="I6438">
        <v>0</v>
      </c>
      <c r="J6438">
        <v>0</v>
      </c>
      <c r="K6438">
        <v>0</v>
      </c>
      <c r="L6438">
        <v>0</v>
      </c>
      <c r="M6438">
        <v>5</v>
      </c>
      <c r="N6438" t="s">
        <v>1981</v>
      </c>
      <c r="O6438" t="s">
        <v>22791</v>
      </c>
    </row>
    <row r="6439" spans="1:15" x14ac:dyDescent="0.25">
      <c r="A6439" t="s">
        <v>22796</v>
      </c>
      <c r="B6439">
        <v>500000</v>
      </c>
      <c r="C6439" t="s">
        <v>22795</v>
      </c>
      <c r="D6439" t="s">
        <v>22794</v>
      </c>
      <c r="E6439">
        <v>0</v>
      </c>
      <c r="F6439">
        <v>1</v>
      </c>
      <c r="G6439">
        <v>0</v>
      </c>
      <c r="H6439">
        <v>0</v>
      </c>
      <c r="I6439">
        <v>0</v>
      </c>
      <c r="J6439">
        <v>0</v>
      </c>
      <c r="K6439">
        <v>0</v>
      </c>
      <c r="L6439">
        <v>0</v>
      </c>
      <c r="M6439">
        <v>5</v>
      </c>
      <c r="N6439" t="s">
        <v>1981</v>
      </c>
      <c r="O6439" t="s">
        <v>22791</v>
      </c>
    </row>
    <row r="6440" spans="1:15" x14ac:dyDescent="0.25">
      <c r="A6440" t="s">
        <v>22793</v>
      </c>
      <c r="B6440">
        <v>500000</v>
      </c>
      <c r="C6440" t="s">
        <v>1574</v>
      </c>
      <c r="D6440" t="s">
        <v>22792</v>
      </c>
      <c r="E6440">
        <v>0</v>
      </c>
      <c r="F6440">
        <v>0</v>
      </c>
      <c r="G6440">
        <v>1</v>
      </c>
      <c r="H6440">
        <v>0</v>
      </c>
      <c r="I6440">
        <v>0</v>
      </c>
      <c r="J6440">
        <v>0</v>
      </c>
      <c r="K6440">
        <v>0</v>
      </c>
      <c r="L6440">
        <v>0</v>
      </c>
      <c r="M6440">
        <v>5</v>
      </c>
      <c r="N6440" t="s">
        <v>1981</v>
      </c>
      <c r="O6440" t="s">
        <v>22791</v>
      </c>
    </row>
    <row r="6441" spans="1:15" x14ac:dyDescent="0.25">
      <c r="A6441" t="s">
        <v>12360</v>
      </c>
      <c r="B6441">
        <v>500000</v>
      </c>
      <c r="C6441" t="s">
        <v>12359</v>
      </c>
      <c r="D6441" t="s">
        <v>12358</v>
      </c>
      <c r="E6441">
        <v>1</v>
      </c>
      <c r="F6441">
        <v>1</v>
      </c>
      <c r="G6441">
        <v>0</v>
      </c>
      <c r="H6441">
        <v>0</v>
      </c>
      <c r="I6441">
        <v>2</v>
      </c>
      <c r="J6441">
        <v>0</v>
      </c>
      <c r="K6441">
        <v>0</v>
      </c>
      <c r="L6441">
        <v>0</v>
      </c>
      <c r="M6441">
        <v>8</v>
      </c>
      <c r="N6441" t="s">
        <v>1981</v>
      </c>
      <c r="O6441" t="s">
        <v>11837</v>
      </c>
    </row>
    <row r="6442" spans="1:15" x14ac:dyDescent="0.25">
      <c r="A6442" t="s">
        <v>12357</v>
      </c>
      <c r="B6442">
        <v>500000</v>
      </c>
      <c r="C6442" t="s">
        <v>12356</v>
      </c>
      <c r="D6442" t="s">
        <v>12355</v>
      </c>
      <c r="E6442">
        <v>0</v>
      </c>
      <c r="F6442">
        <v>0</v>
      </c>
      <c r="G6442">
        <v>1</v>
      </c>
      <c r="H6442">
        <v>0</v>
      </c>
      <c r="I6442">
        <v>0</v>
      </c>
      <c r="J6442">
        <v>0</v>
      </c>
      <c r="K6442">
        <v>0</v>
      </c>
      <c r="L6442">
        <v>0</v>
      </c>
      <c r="M6442">
        <v>9</v>
      </c>
      <c r="N6442" t="s">
        <v>1981</v>
      </c>
      <c r="O6442" t="s">
        <v>11837</v>
      </c>
    </row>
    <row r="6443" spans="1:15" x14ac:dyDescent="0.25">
      <c r="A6443" t="s">
        <v>12354</v>
      </c>
      <c r="B6443">
        <v>500000</v>
      </c>
      <c r="C6443" t="s">
        <v>1360</v>
      </c>
      <c r="D6443" t="s">
        <v>11866</v>
      </c>
      <c r="E6443">
        <v>0</v>
      </c>
      <c r="F6443">
        <v>0</v>
      </c>
      <c r="G6443">
        <v>1</v>
      </c>
      <c r="H6443">
        <v>0</v>
      </c>
      <c r="I6443">
        <v>0</v>
      </c>
      <c r="J6443">
        <v>0</v>
      </c>
      <c r="K6443">
        <v>0</v>
      </c>
      <c r="L6443">
        <v>0</v>
      </c>
      <c r="M6443">
        <v>3</v>
      </c>
      <c r="N6443" t="s">
        <v>1981</v>
      </c>
      <c r="O6443" t="s">
        <v>11837</v>
      </c>
    </row>
    <row r="6444" spans="1:15" x14ac:dyDescent="0.25">
      <c r="A6444" t="s">
        <v>12353</v>
      </c>
      <c r="B6444">
        <v>500000</v>
      </c>
      <c r="C6444" t="s">
        <v>2354</v>
      </c>
      <c r="D6444" t="s">
        <v>12112</v>
      </c>
      <c r="E6444">
        <v>1</v>
      </c>
      <c r="F6444">
        <v>0</v>
      </c>
      <c r="G6444">
        <v>1</v>
      </c>
      <c r="H6444">
        <v>0</v>
      </c>
      <c r="I6444">
        <v>0</v>
      </c>
      <c r="J6444">
        <v>0</v>
      </c>
      <c r="K6444">
        <v>0</v>
      </c>
      <c r="L6444">
        <v>0</v>
      </c>
      <c r="M6444">
        <v>5</v>
      </c>
      <c r="N6444" t="s">
        <v>1981</v>
      </c>
      <c r="O6444" t="s">
        <v>11837</v>
      </c>
    </row>
    <row r="6445" spans="1:15" x14ac:dyDescent="0.25">
      <c r="A6445" t="s">
        <v>12352</v>
      </c>
      <c r="B6445">
        <v>500000</v>
      </c>
      <c r="C6445" t="s">
        <v>6330</v>
      </c>
      <c r="D6445" t="s">
        <v>11897</v>
      </c>
      <c r="E6445">
        <v>1</v>
      </c>
      <c r="F6445">
        <v>0</v>
      </c>
      <c r="G6445">
        <v>1</v>
      </c>
      <c r="H6445">
        <v>0</v>
      </c>
      <c r="I6445">
        <v>0</v>
      </c>
      <c r="J6445">
        <v>0</v>
      </c>
      <c r="K6445">
        <v>0</v>
      </c>
      <c r="L6445">
        <v>0</v>
      </c>
      <c r="M6445">
        <v>5</v>
      </c>
      <c r="N6445" t="s">
        <v>1981</v>
      </c>
      <c r="O6445" t="s">
        <v>11837</v>
      </c>
    </row>
    <row r="6446" spans="1:15" x14ac:dyDescent="0.25">
      <c r="A6446" t="s">
        <v>12351</v>
      </c>
      <c r="B6446">
        <v>500000</v>
      </c>
      <c r="C6446" t="s">
        <v>4611</v>
      </c>
      <c r="D6446" t="s">
        <v>12122</v>
      </c>
      <c r="E6446">
        <v>2</v>
      </c>
      <c r="F6446">
        <v>0</v>
      </c>
      <c r="G6446">
        <v>1</v>
      </c>
      <c r="H6446">
        <v>0</v>
      </c>
      <c r="I6446">
        <v>0</v>
      </c>
      <c r="J6446">
        <v>0</v>
      </c>
      <c r="K6446">
        <v>0</v>
      </c>
      <c r="L6446">
        <v>0</v>
      </c>
      <c r="M6446">
        <v>8</v>
      </c>
      <c r="N6446" t="s">
        <v>1981</v>
      </c>
      <c r="O6446" t="s">
        <v>11837</v>
      </c>
    </row>
    <row r="6447" spans="1:15" x14ac:dyDescent="0.25">
      <c r="A6447" t="s">
        <v>12350</v>
      </c>
      <c r="B6447">
        <v>500000</v>
      </c>
      <c r="C6447" t="s">
        <v>12349</v>
      </c>
      <c r="D6447" t="s">
        <v>11897</v>
      </c>
      <c r="E6447">
        <v>0</v>
      </c>
      <c r="F6447">
        <v>0</v>
      </c>
      <c r="G6447">
        <v>1</v>
      </c>
      <c r="H6447">
        <v>0</v>
      </c>
      <c r="I6447">
        <v>0</v>
      </c>
      <c r="J6447">
        <v>0</v>
      </c>
      <c r="K6447">
        <v>0</v>
      </c>
      <c r="L6447">
        <v>0</v>
      </c>
      <c r="M6447">
        <v>6</v>
      </c>
      <c r="N6447" t="s">
        <v>1981</v>
      </c>
      <c r="O6447" t="s">
        <v>11837</v>
      </c>
    </row>
    <row r="6448" spans="1:15" x14ac:dyDescent="0.25">
      <c r="A6448" t="s">
        <v>12348</v>
      </c>
      <c r="B6448">
        <v>500000</v>
      </c>
      <c r="C6448" t="s">
        <v>613</v>
      </c>
      <c r="D6448" t="s">
        <v>11897</v>
      </c>
      <c r="E6448">
        <v>0</v>
      </c>
      <c r="F6448">
        <v>1</v>
      </c>
      <c r="G6448">
        <v>0</v>
      </c>
      <c r="H6448">
        <v>0</v>
      </c>
      <c r="I6448">
        <v>1</v>
      </c>
      <c r="J6448">
        <v>0</v>
      </c>
      <c r="K6448">
        <v>0</v>
      </c>
      <c r="L6448">
        <v>0</v>
      </c>
      <c r="M6448">
        <v>4</v>
      </c>
      <c r="N6448" t="s">
        <v>1981</v>
      </c>
      <c r="O6448" t="s">
        <v>11837</v>
      </c>
    </row>
    <row r="6449" spans="1:15" x14ac:dyDescent="0.25">
      <c r="A6449" t="s">
        <v>12347</v>
      </c>
      <c r="B6449">
        <v>500000</v>
      </c>
      <c r="C6449" t="s">
        <v>751</v>
      </c>
      <c r="D6449" t="s">
        <v>11866</v>
      </c>
      <c r="E6449">
        <v>1</v>
      </c>
      <c r="F6449">
        <v>1</v>
      </c>
      <c r="G6449">
        <v>0</v>
      </c>
      <c r="H6449">
        <v>0</v>
      </c>
      <c r="I6449">
        <v>0</v>
      </c>
      <c r="J6449">
        <v>0</v>
      </c>
      <c r="K6449">
        <v>0</v>
      </c>
      <c r="L6449">
        <v>0</v>
      </c>
      <c r="M6449">
        <v>4</v>
      </c>
      <c r="N6449" t="s">
        <v>1981</v>
      </c>
      <c r="O6449" t="s">
        <v>11837</v>
      </c>
    </row>
    <row r="6450" spans="1:15" x14ac:dyDescent="0.25">
      <c r="A6450" t="s">
        <v>12346</v>
      </c>
      <c r="B6450">
        <v>500000</v>
      </c>
      <c r="C6450" t="s">
        <v>12345</v>
      </c>
      <c r="D6450" t="s">
        <v>11897</v>
      </c>
      <c r="E6450">
        <v>2</v>
      </c>
      <c r="F6450">
        <v>1</v>
      </c>
      <c r="G6450">
        <v>0</v>
      </c>
      <c r="H6450">
        <v>0</v>
      </c>
      <c r="I6450">
        <v>0</v>
      </c>
      <c r="J6450">
        <v>0</v>
      </c>
      <c r="K6450">
        <v>0</v>
      </c>
      <c r="L6450">
        <v>0</v>
      </c>
      <c r="M6450">
        <v>7</v>
      </c>
      <c r="N6450" t="s">
        <v>1981</v>
      </c>
      <c r="O6450" t="s">
        <v>11837</v>
      </c>
    </row>
    <row r="6451" spans="1:15" x14ac:dyDescent="0.25">
      <c r="A6451" t="s">
        <v>12344</v>
      </c>
      <c r="B6451">
        <v>500000</v>
      </c>
      <c r="C6451" t="s">
        <v>12343</v>
      </c>
      <c r="D6451" t="s">
        <v>11897</v>
      </c>
      <c r="E6451">
        <v>0</v>
      </c>
      <c r="F6451">
        <v>0</v>
      </c>
      <c r="G6451">
        <v>1</v>
      </c>
      <c r="H6451">
        <v>0</v>
      </c>
      <c r="I6451">
        <v>0</v>
      </c>
      <c r="J6451">
        <v>0</v>
      </c>
      <c r="K6451">
        <v>0</v>
      </c>
      <c r="L6451">
        <v>0</v>
      </c>
      <c r="M6451">
        <v>6</v>
      </c>
      <c r="N6451" t="s">
        <v>1981</v>
      </c>
      <c r="O6451" t="s">
        <v>11837</v>
      </c>
    </row>
    <row r="6452" spans="1:15" x14ac:dyDescent="0.25">
      <c r="A6452" t="s">
        <v>12342</v>
      </c>
      <c r="B6452">
        <v>500000</v>
      </c>
      <c r="C6452" t="s">
        <v>122</v>
      </c>
      <c r="D6452" t="s">
        <v>12062</v>
      </c>
      <c r="E6452">
        <v>1</v>
      </c>
      <c r="F6452">
        <v>0</v>
      </c>
      <c r="G6452">
        <v>0</v>
      </c>
      <c r="H6452">
        <v>0</v>
      </c>
      <c r="I6452">
        <v>0</v>
      </c>
      <c r="J6452">
        <v>0</v>
      </c>
      <c r="K6452">
        <v>0</v>
      </c>
      <c r="L6452">
        <v>0</v>
      </c>
      <c r="M6452">
        <v>3</v>
      </c>
      <c r="N6452" t="s">
        <v>1981</v>
      </c>
      <c r="O6452" t="s">
        <v>11837</v>
      </c>
    </row>
    <row r="6453" spans="1:15" x14ac:dyDescent="0.25">
      <c r="A6453" t="s">
        <v>12341</v>
      </c>
      <c r="B6453">
        <v>500000</v>
      </c>
      <c r="C6453" t="s">
        <v>12340</v>
      </c>
      <c r="D6453" t="s">
        <v>11897</v>
      </c>
      <c r="E6453">
        <v>1</v>
      </c>
      <c r="F6453">
        <v>1</v>
      </c>
      <c r="G6453">
        <v>0</v>
      </c>
      <c r="H6453">
        <v>0</v>
      </c>
      <c r="I6453">
        <v>0</v>
      </c>
      <c r="J6453">
        <v>0</v>
      </c>
      <c r="K6453">
        <v>0</v>
      </c>
      <c r="L6453">
        <v>0</v>
      </c>
      <c r="M6453">
        <v>5</v>
      </c>
      <c r="N6453" t="s">
        <v>1981</v>
      </c>
      <c r="O6453" t="s">
        <v>11837</v>
      </c>
    </row>
    <row r="6454" spans="1:15" x14ac:dyDescent="0.25">
      <c r="A6454" t="s">
        <v>12339</v>
      </c>
      <c r="B6454">
        <v>500000</v>
      </c>
      <c r="C6454" t="s">
        <v>12338</v>
      </c>
      <c r="D6454" t="s">
        <v>12225</v>
      </c>
      <c r="E6454">
        <v>1</v>
      </c>
      <c r="F6454">
        <v>0</v>
      </c>
      <c r="G6454">
        <v>0</v>
      </c>
      <c r="H6454">
        <v>0</v>
      </c>
      <c r="I6454">
        <v>1</v>
      </c>
      <c r="J6454">
        <v>0</v>
      </c>
      <c r="K6454">
        <v>0</v>
      </c>
      <c r="L6454">
        <v>0</v>
      </c>
      <c r="M6454">
        <v>4</v>
      </c>
      <c r="N6454" t="s">
        <v>1981</v>
      </c>
      <c r="O6454" t="s">
        <v>11837</v>
      </c>
    </row>
    <row r="6455" spans="1:15" x14ac:dyDescent="0.25">
      <c r="A6455" t="s">
        <v>12337</v>
      </c>
      <c r="B6455">
        <v>500000</v>
      </c>
      <c r="C6455" t="s">
        <v>12336</v>
      </c>
      <c r="D6455" t="s">
        <v>12118</v>
      </c>
      <c r="E6455">
        <v>0</v>
      </c>
      <c r="F6455">
        <v>0</v>
      </c>
      <c r="G6455">
        <v>1</v>
      </c>
      <c r="H6455">
        <v>0</v>
      </c>
      <c r="I6455">
        <v>0</v>
      </c>
      <c r="J6455">
        <v>0</v>
      </c>
      <c r="K6455">
        <v>0</v>
      </c>
      <c r="L6455">
        <v>0</v>
      </c>
      <c r="M6455">
        <v>4</v>
      </c>
      <c r="N6455" t="s">
        <v>1981</v>
      </c>
      <c r="O6455" t="s">
        <v>11837</v>
      </c>
    </row>
    <row r="6456" spans="1:15" x14ac:dyDescent="0.25">
      <c r="A6456" t="s">
        <v>12335</v>
      </c>
      <c r="B6456">
        <v>500000</v>
      </c>
      <c r="C6456" t="s">
        <v>12334</v>
      </c>
      <c r="D6456" t="s">
        <v>11866</v>
      </c>
      <c r="E6456">
        <v>3</v>
      </c>
      <c r="F6456">
        <v>0</v>
      </c>
      <c r="G6456">
        <v>0</v>
      </c>
      <c r="H6456">
        <v>0</v>
      </c>
      <c r="I6456">
        <v>0</v>
      </c>
      <c r="J6456">
        <v>0</v>
      </c>
      <c r="K6456">
        <v>0</v>
      </c>
      <c r="L6456">
        <v>0</v>
      </c>
      <c r="M6456">
        <v>5</v>
      </c>
      <c r="N6456" t="s">
        <v>1981</v>
      </c>
      <c r="O6456" t="s">
        <v>11837</v>
      </c>
    </row>
    <row r="6457" spans="1:15" x14ac:dyDescent="0.25">
      <c r="A6457" t="s">
        <v>12333</v>
      </c>
      <c r="B6457">
        <v>500000</v>
      </c>
      <c r="C6457" t="s">
        <v>3124</v>
      </c>
      <c r="D6457" t="s">
        <v>12089</v>
      </c>
      <c r="E6457">
        <v>1</v>
      </c>
      <c r="F6457">
        <v>0</v>
      </c>
      <c r="G6457">
        <v>0</v>
      </c>
      <c r="H6457">
        <v>0</v>
      </c>
      <c r="I6457">
        <v>0</v>
      </c>
      <c r="J6457">
        <v>0</v>
      </c>
      <c r="K6457">
        <v>0</v>
      </c>
      <c r="L6457">
        <v>0</v>
      </c>
      <c r="M6457">
        <v>5</v>
      </c>
      <c r="N6457" t="s">
        <v>1981</v>
      </c>
      <c r="O6457" t="s">
        <v>11837</v>
      </c>
    </row>
    <row r="6458" spans="1:15" x14ac:dyDescent="0.25">
      <c r="A6458" t="s">
        <v>12332</v>
      </c>
      <c r="B6458">
        <v>500000</v>
      </c>
      <c r="C6458" t="s">
        <v>12331</v>
      </c>
      <c r="D6458" t="s">
        <v>12132</v>
      </c>
      <c r="E6458">
        <v>0</v>
      </c>
      <c r="F6458">
        <v>1</v>
      </c>
      <c r="G6458">
        <v>0</v>
      </c>
      <c r="H6458">
        <v>0</v>
      </c>
      <c r="I6458">
        <v>0</v>
      </c>
      <c r="J6458">
        <v>0</v>
      </c>
      <c r="K6458">
        <v>0</v>
      </c>
      <c r="L6458">
        <v>0</v>
      </c>
      <c r="M6458">
        <v>7</v>
      </c>
      <c r="N6458" t="s">
        <v>1981</v>
      </c>
      <c r="O6458" t="s">
        <v>11837</v>
      </c>
    </row>
    <row r="6459" spans="1:15" x14ac:dyDescent="0.25">
      <c r="A6459" t="s">
        <v>12330</v>
      </c>
      <c r="B6459">
        <v>500000</v>
      </c>
      <c r="C6459" t="s">
        <v>12329</v>
      </c>
      <c r="D6459" t="s">
        <v>12328</v>
      </c>
      <c r="E6459">
        <v>0</v>
      </c>
      <c r="F6459">
        <v>0</v>
      </c>
      <c r="G6459">
        <v>0</v>
      </c>
      <c r="H6459">
        <v>0</v>
      </c>
      <c r="I6459">
        <v>1</v>
      </c>
      <c r="J6459">
        <v>0</v>
      </c>
      <c r="K6459">
        <v>0</v>
      </c>
      <c r="L6459">
        <v>0</v>
      </c>
      <c r="M6459">
        <v>6</v>
      </c>
      <c r="N6459" t="s">
        <v>1981</v>
      </c>
      <c r="O6459" t="s">
        <v>11837</v>
      </c>
    </row>
    <row r="6460" spans="1:15" x14ac:dyDescent="0.25">
      <c r="A6460" t="s">
        <v>12327</v>
      </c>
      <c r="B6460">
        <v>500000</v>
      </c>
      <c r="C6460" t="s">
        <v>12326</v>
      </c>
      <c r="D6460" t="s">
        <v>12132</v>
      </c>
      <c r="E6460">
        <v>1</v>
      </c>
      <c r="F6460">
        <v>0</v>
      </c>
      <c r="G6460">
        <v>0</v>
      </c>
      <c r="H6460">
        <v>0</v>
      </c>
      <c r="I6460">
        <v>0</v>
      </c>
      <c r="J6460">
        <v>1</v>
      </c>
      <c r="K6460">
        <v>0</v>
      </c>
      <c r="L6460">
        <v>0</v>
      </c>
      <c r="M6460">
        <v>4</v>
      </c>
      <c r="N6460" t="s">
        <v>1981</v>
      </c>
      <c r="O6460" t="s">
        <v>11837</v>
      </c>
    </row>
    <row r="6461" spans="1:15" x14ac:dyDescent="0.25">
      <c r="A6461" t="s">
        <v>12325</v>
      </c>
      <c r="B6461">
        <v>500000</v>
      </c>
      <c r="C6461" t="s">
        <v>12324</v>
      </c>
      <c r="D6461" t="s">
        <v>12225</v>
      </c>
      <c r="E6461">
        <v>0</v>
      </c>
      <c r="F6461">
        <v>1</v>
      </c>
      <c r="G6461">
        <v>0</v>
      </c>
      <c r="H6461">
        <v>0</v>
      </c>
      <c r="I6461">
        <v>0</v>
      </c>
      <c r="J6461">
        <v>0</v>
      </c>
      <c r="K6461">
        <v>0</v>
      </c>
      <c r="L6461">
        <v>0</v>
      </c>
      <c r="M6461">
        <v>10</v>
      </c>
      <c r="N6461" t="s">
        <v>1981</v>
      </c>
      <c r="O6461" t="s">
        <v>11837</v>
      </c>
    </row>
    <row r="6462" spans="1:15" x14ac:dyDescent="0.25">
      <c r="A6462" t="s">
        <v>12323</v>
      </c>
      <c r="B6462">
        <v>500000</v>
      </c>
      <c r="C6462" t="s">
        <v>12322</v>
      </c>
      <c r="D6462" t="s">
        <v>11866</v>
      </c>
      <c r="E6462">
        <v>3</v>
      </c>
      <c r="F6462">
        <v>1</v>
      </c>
      <c r="G6462">
        <v>0</v>
      </c>
      <c r="H6462">
        <v>0</v>
      </c>
      <c r="I6462">
        <v>1</v>
      </c>
      <c r="J6462">
        <v>0</v>
      </c>
      <c r="K6462">
        <v>0</v>
      </c>
      <c r="L6462">
        <v>0</v>
      </c>
      <c r="M6462">
        <v>8</v>
      </c>
      <c r="N6462" t="s">
        <v>1981</v>
      </c>
      <c r="O6462" t="s">
        <v>11837</v>
      </c>
    </row>
    <row r="6463" spans="1:15" x14ac:dyDescent="0.25">
      <c r="A6463" t="s">
        <v>12321</v>
      </c>
      <c r="B6463">
        <v>500000</v>
      </c>
      <c r="C6463" t="s">
        <v>12320</v>
      </c>
      <c r="D6463" t="s">
        <v>12089</v>
      </c>
      <c r="E6463">
        <v>1</v>
      </c>
      <c r="F6463">
        <v>0</v>
      </c>
      <c r="G6463">
        <v>0</v>
      </c>
      <c r="H6463">
        <v>0</v>
      </c>
      <c r="I6463">
        <v>0</v>
      </c>
      <c r="J6463">
        <v>0</v>
      </c>
      <c r="K6463">
        <v>0</v>
      </c>
      <c r="L6463">
        <v>0</v>
      </c>
      <c r="M6463">
        <v>5</v>
      </c>
      <c r="N6463" t="s">
        <v>1981</v>
      </c>
      <c r="O6463" t="s">
        <v>11837</v>
      </c>
    </row>
    <row r="6464" spans="1:15" x14ac:dyDescent="0.25">
      <c r="A6464" t="s">
        <v>12319</v>
      </c>
      <c r="B6464">
        <v>500000</v>
      </c>
      <c r="C6464" t="s">
        <v>766</v>
      </c>
      <c r="D6464" t="s">
        <v>12094</v>
      </c>
      <c r="E6464">
        <v>0</v>
      </c>
      <c r="F6464">
        <v>1</v>
      </c>
      <c r="G6464">
        <v>0</v>
      </c>
      <c r="H6464">
        <v>0</v>
      </c>
      <c r="I6464">
        <v>0</v>
      </c>
      <c r="J6464">
        <v>0</v>
      </c>
      <c r="K6464">
        <v>0</v>
      </c>
      <c r="L6464">
        <v>0</v>
      </c>
      <c r="M6464">
        <v>7</v>
      </c>
      <c r="N6464" t="s">
        <v>1981</v>
      </c>
      <c r="O6464" t="s">
        <v>11837</v>
      </c>
    </row>
    <row r="6465" spans="1:15" x14ac:dyDescent="0.25">
      <c r="A6465" t="s">
        <v>12318</v>
      </c>
      <c r="B6465">
        <v>500000</v>
      </c>
      <c r="C6465" t="s">
        <v>10360</v>
      </c>
      <c r="D6465" t="s">
        <v>12225</v>
      </c>
      <c r="E6465">
        <v>1</v>
      </c>
      <c r="F6465">
        <v>0</v>
      </c>
      <c r="G6465">
        <v>1</v>
      </c>
      <c r="H6465">
        <v>0</v>
      </c>
      <c r="I6465">
        <v>1</v>
      </c>
      <c r="J6465">
        <v>0</v>
      </c>
      <c r="K6465">
        <v>0</v>
      </c>
      <c r="L6465">
        <v>0</v>
      </c>
      <c r="M6465">
        <v>5</v>
      </c>
      <c r="N6465" t="s">
        <v>1981</v>
      </c>
      <c r="O6465" t="s">
        <v>11837</v>
      </c>
    </row>
    <row r="6466" spans="1:15" x14ac:dyDescent="0.25">
      <c r="A6466" t="s">
        <v>12317</v>
      </c>
      <c r="B6466">
        <v>500000</v>
      </c>
      <c r="C6466" t="s">
        <v>12316</v>
      </c>
      <c r="D6466" t="s">
        <v>12132</v>
      </c>
      <c r="E6466">
        <v>1</v>
      </c>
      <c r="F6466">
        <v>0</v>
      </c>
      <c r="G6466">
        <v>2</v>
      </c>
      <c r="H6466">
        <v>0</v>
      </c>
      <c r="I6466">
        <v>1</v>
      </c>
      <c r="J6466">
        <v>0</v>
      </c>
      <c r="K6466">
        <v>0</v>
      </c>
      <c r="L6466">
        <v>0</v>
      </c>
      <c r="M6466">
        <v>10</v>
      </c>
      <c r="N6466" t="s">
        <v>1981</v>
      </c>
      <c r="O6466" t="s">
        <v>11837</v>
      </c>
    </row>
    <row r="6467" spans="1:15" x14ac:dyDescent="0.25">
      <c r="A6467" t="s">
        <v>12315</v>
      </c>
      <c r="B6467">
        <v>500000</v>
      </c>
      <c r="C6467" t="s">
        <v>2476</v>
      </c>
      <c r="D6467" t="s">
        <v>12263</v>
      </c>
      <c r="E6467">
        <v>1</v>
      </c>
      <c r="F6467">
        <v>0</v>
      </c>
      <c r="G6467">
        <v>0</v>
      </c>
      <c r="H6467">
        <v>0</v>
      </c>
      <c r="I6467">
        <v>0</v>
      </c>
      <c r="J6467">
        <v>0</v>
      </c>
      <c r="K6467">
        <v>0</v>
      </c>
      <c r="L6467">
        <v>0</v>
      </c>
      <c r="M6467">
        <v>6</v>
      </c>
      <c r="N6467" t="s">
        <v>1981</v>
      </c>
      <c r="O6467" t="s">
        <v>11837</v>
      </c>
    </row>
    <row r="6468" spans="1:15" x14ac:dyDescent="0.25">
      <c r="A6468" t="s">
        <v>12314</v>
      </c>
      <c r="B6468">
        <v>500000</v>
      </c>
      <c r="C6468" t="s">
        <v>12313</v>
      </c>
      <c r="D6468" t="s">
        <v>11866</v>
      </c>
      <c r="E6468">
        <v>1</v>
      </c>
      <c r="F6468">
        <v>0</v>
      </c>
      <c r="G6468">
        <v>0</v>
      </c>
      <c r="H6468">
        <v>1</v>
      </c>
      <c r="I6468">
        <v>0</v>
      </c>
      <c r="J6468">
        <v>0</v>
      </c>
      <c r="K6468">
        <v>0</v>
      </c>
      <c r="L6468">
        <v>0</v>
      </c>
      <c r="M6468">
        <v>4</v>
      </c>
      <c r="N6468" t="s">
        <v>1981</v>
      </c>
      <c r="O6468" t="s">
        <v>11837</v>
      </c>
    </row>
    <row r="6469" spans="1:15" x14ac:dyDescent="0.25">
      <c r="A6469" t="s">
        <v>12312</v>
      </c>
      <c r="B6469">
        <v>500000</v>
      </c>
      <c r="C6469" t="s">
        <v>12311</v>
      </c>
      <c r="D6469" t="s">
        <v>11866</v>
      </c>
      <c r="E6469">
        <v>0</v>
      </c>
      <c r="F6469">
        <v>0</v>
      </c>
      <c r="G6469">
        <v>1</v>
      </c>
      <c r="H6469">
        <v>0</v>
      </c>
      <c r="I6469">
        <v>0</v>
      </c>
      <c r="J6469">
        <v>0</v>
      </c>
      <c r="K6469">
        <v>0</v>
      </c>
      <c r="L6469">
        <v>0</v>
      </c>
      <c r="M6469">
        <v>5</v>
      </c>
      <c r="N6469" t="s">
        <v>1981</v>
      </c>
      <c r="O6469" t="s">
        <v>11837</v>
      </c>
    </row>
    <row r="6470" spans="1:15" x14ac:dyDescent="0.25">
      <c r="A6470" t="s">
        <v>12310</v>
      </c>
      <c r="B6470">
        <v>500000</v>
      </c>
      <c r="C6470" t="s">
        <v>2024</v>
      </c>
      <c r="D6470" t="s">
        <v>12118</v>
      </c>
      <c r="E6470">
        <v>0</v>
      </c>
      <c r="F6470">
        <v>0</v>
      </c>
      <c r="G6470">
        <v>0</v>
      </c>
      <c r="H6470">
        <v>0</v>
      </c>
      <c r="I6470">
        <v>1</v>
      </c>
      <c r="J6470">
        <v>0</v>
      </c>
      <c r="K6470">
        <v>0</v>
      </c>
      <c r="L6470">
        <v>0</v>
      </c>
      <c r="M6470">
        <v>4</v>
      </c>
      <c r="N6470" t="s">
        <v>1981</v>
      </c>
      <c r="O6470" t="s">
        <v>11837</v>
      </c>
    </row>
    <row r="6471" spans="1:15" x14ac:dyDescent="0.25">
      <c r="A6471" t="s">
        <v>12309</v>
      </c>
      <c r="B6471">
        <v>500000</v>
      </c>
      <c r="C6471" t="s">
        <v>12308</v>
      </c>
      <c r="D6471" t="s">
        <v>11866</v>
      </c>
      <c r="E6471">
        <v>1</v>
      </c>
      <c r="F6471">
        <v>0</v>
      </c>
      <c r="G6471">
        <v>1</v>
      </c>
      <c r="H6471">
        <v>0</v>
      </c>
      <c r="I6471">
        <v>0</v>
      </c>
      <c r="J6471">
        <v>0</v>
      </c>
      <c r="K6471">
        <v>0</v>
      </c>
      <c r="L6471">
        <v>0</v>
      </c>
      <c r="M6471">
        <v>8</v>
      </c>
      <c r="N6471" t="s">
        <v>1981</v>
      </c>
      <c r="O6471" t="s">
        <v>11837</v>
      </c>
    </row>
    <row r="6472" spans="1:15" x14ac:dyDescent="0.25">
      <c r="A6472" t="s">
        <v>12307</v>
      </c>
      <c r="B6472">
        <v>500000</v>
      </c>
      <c r="C6472" t="s">
        <v>863</v>
      </c>
      <c r="D6472" t="s">
        <v>12062</v>
      </c>
      <c r="E6472">
        <v>2</v>
      </c>
      <c r="F6472">
        <v>1</v>
      </c>
      <c r="G6472">
        <v>1</v>
      </c>
      <c r="H6472">
        <v>0</v>
      </c>
      <c r="I6472">
        <v>0</v>
      </c>
      <c r="J6472">
        <v>0</v>
      </c>
      <c r="K6472">
        <v>0</v>
      </c>
      <c r="L6472">
        <v>0</v>
      </c>
      <c r="M6472">
        <v>9</v>
      </c>
      <c r="N6472" t="s">
        <v>1981</v>
      </c>
      <c r="O6472" t="s">
        <v>11837</v>
      </c>
    </row>
    <row r="6473" spans="1:15" x14ac:dyDescent="0.25">
      <c r="A6473" t="s">
        <v>12306</v>
      </c>
      <c r="B6473">
        <v>500000</v>
      </c>
      <c r="C6473" t="s">
        <v>12305</v>
      </c>
      <c r="D6473" t="s">
        <v>11866</v>
      </c>
      <c r="E6473">
        <v>1</v>
      </c>
      <c r="F6473">
        <v>0</v>
      </c>
      <c r="G6473">
        <v>0</v>
      </c>
      <c r="H6473">
        <v>0</v>
      </c>
      <c r="I6473">
        <v>0</v>
      </c>
      <c r="J6473">
        <v>0</v>
      </c>
      <c r="K6473">
        <v>0</v>
      </c>
      <c r="L6473">
        <v>0</v>
      </c>
      <c r="M6473">
        <v>3</v>
      </c>
      <c r="N6473" t="s">
        <v>1981</v>
      </c>
      <c r="O6473" t="s">
        <v>11837</v>
      </c>
    </row>
    <row r="6474" spans="1:15" x14ac:dyDescent="0.25">
      <c r="A6474" t="s">
        <v>12304</v>
      </c>
      <c r="B6474">
        <v>500000</v>
      </c>
      <c r="C6474" t="s">
        <v>12303</v>
      </c>
      <c r="D6474" t="s">
        <v>12132</v>
      </c>
      <c r="E6474">
        <v>1</v>
      </c>
      <c r="F6474">
        <v>0</v>
      </c>
      <c r="G6474">
        <v>0</v>
      </c>
      <c r="H6474">
        <v>0</v>
      </c>
      <c r="I6474">
        <v>1</v>
      </c>
      <c r="J6474">
        <v>0</v>
      </c>
      <c r="K6474">
        <v>0</v>
      </c>
      <c r="L6474">
        <v>0</v>
      </c>
      <c r="M6474">
        <v>6</v>
      </c>
      <c r="N6474" t="s">
        <v>1981</v>
      </c>
      <c r="O6474" t="s">
        <v>11837</v>
      </c>
    </row>
    <row r="6475" spans="1:15" x14ac:dyDescent="0.25">
      <c r="A6475" t="s">
        <v>12302</v>
      </c>
      <c r="B6475">
        <v>500000</v>
      </c>
      <c r="C6475" t="s">
        <v>1563</v>
      </c>
      <c r="D6475" t="s">
        <v>12301</v>
      </c>
      <c r="E6475">
        <v>2</v>
      </c>
      <c r="F6475">
        <v>1</v>
      </c>
      <c r="G6475">
        <v>1</v>
      </c>
      <c r="H6475">
        <v>0</v>
      </c>
      <c r="I6475">
        <v>0</v>
      </c>
      <c r="J6475">
        <v>0</v>
      </c>
      <c r="K6475">
        <v>0</v>
      </c>
      <c r="L6475">
        <v>0</v>
      </c>
      <c r="M6475">
        <v>7</v>
      </c>
      <c r="N6475" t="s">
        <v>1981</v>
      </c>
      <c r="O6475" t="s">
        <v>11837</v>
      </c>
    </row>
    <row r="6476" spans="1:15" x14ac:dyDescent="0.25">
      <c r="A6476" t="s">
        <v>12300</v>
      </c>
      <c r="B6476">
        <v>500000</v>
      </c>
      <c r="C6476" t="s">
        <v>12299</v>
      </c>
      <c r="D6476" t="s">
        <v>12225</v>
      </c>
      <c r="E6476">
        <v>1</v>
      </c>
      <c r="F6476">
        <v>1</v>
      </c>
      <c r="G6476">
        <v>0</v>
      </c>
      <c r="H6476">
        <v>0</v>
      </c>
      <c r="I6476">
        <v>0</v>
      </c>
      <c r="J6476">
        <v>0</v>
      </c>
      <c r="K6476">
        <v>0</v>
      </c>
      <c r="L6476">
        <v>0</v>
      </c>
      <c r="M6476">
        <v>5</v>
      </c>
      <c r="N6476" t="s">
        <v>1981</v>
      </c>
      <c r="O6476" t="s">
        <v>11837</v>
      </c>
    </row>
    <row r="6477" spans="1:15" x14ac:dyDescent="0.25">
      <c r="A6477" t="s">
        <v>12298</v>
      </c>
      <c r="B6477">
        <v>500000</v>
      </c>
      <c r="C6477" t="s">
        <v>12297</v>
      </c>
      <c r="D6477" t="s">
        <v>12118</v>
      </c>
      <c r="E6477">
        <v>1</v>
      </c>
      <c r="F6477">
        <v>0</v>
      </c>
      <c r="G6477">
        <v>1</v>
      </c>
      <c r="H6477">
        <v>1</v>
      </c>
      <c r="I6477">
        <v>1</v>
      </c>
      <c r="J6477">
        <v>0</v>
      </c>
      <c r="K6477">
        <v>0</v>
      </c>
      <c r="L6477">
        <v>0</v>
      </c>
      <c r="M6477">
        <v>8</v>
      </c>
      <c r="N6477" t="s">
        <v>1981</v>
      </c>
      <c r="O6477" t="s">
        <v>11837</v>
      </c>
    </row>
    <row r="6478" spans="1:15" x14ac:dyDescent="0.25">
      <c r="A6478" t="s">
        <v>12296</v>
      </c>
      <c r="B6478">
        <v>500000</v>
      </c>
      <c r="C6478" t="s">
        <v>12295</v>
      </c>
      <c r="D6478" t="s">
        <v>11866</v>
      </c>
      <c r="E6478">
        <v>0</v>
      </c>
      <c r="F6478">
        <v>1</v>
      </c>
      <c r="G6478">
        <v>0</v>
      </c>
      <c r="H6478">
        <v>0</v>
      </c>
      <c r="I6478">
        <v>0</v>
      </c>
      <c r="J6478">
        <v>0</v>
      </c>
      <c r="K6478">
        <v>0</v>
      </c>
      <c r="L6478">
        <v>0</v>
      </c>
      <c r="M6478">
        <v>3</v>
      </c>
      <c r="N6478" t="s">
        <v>1981</v>
      </c>
      <c r="O6478" t="s">
        <v>11837</v>
      </c>
    </row>
    <row r="6479" spans="1:15" x14ac:dyDescent="0.25">
      <c r="A6479" t="s">
        <v>12294</v>
      </c>
      <c r="B6479">
        <v>500000</v>
      </c>
      <c r="C6479" t="s">
        <v>12293</v>
      </c>
      <c r="D6479" t="s">
        <v>11897</v>
      </c>
      <c r="E6479">
        <v>0</v>
      </c>
      <c r="F6479">
        <v>0</v>
      </c>
      <c r="G6479">
        <v>1</v>
      </c>
      <c r="H6479">
        <v>0</v>
      </c>
      <c r="I6479">
        <v>0</v>
      </c>
      <c r="J6479">
        <v>0</v>
      </c>
      <c r="K6479">
        <v>0</v>
      </c>
      <c r="L6479">
        <v>0</v>
      </c>
      <c r="M6479">
        <v>5</v>
      </c>
      <c r="N6479" t="s">
        <v>1981</v>
      </c>
      <c r="O6479" t="s">
        <v>11837</v>
      </c>
    </row>
    <row r="6480" spans="1:15" x14ac:dyDescent="0.25">
      <c r="A6480" t="s">
        <v>12292</v>
      </c>
      <c r="B6480">
        <v>500000</v>
      </c>
      <c r="C6480" t="s">
        <v>329</v>
      </c>
      <c r="D6480" t="s">
        <v>12062</v>
      </c>
      <c r="E6480">
        <v>1</v>
      </c>
      <c r="F6480">
        <v>1</v>
      </c>
      <c r="G6480">
        <v>1</v>
      </c>
      <c r="H6480">
        <v>0</v>
      </c>
      <c r="I6480">
        <v>0</v>
      </c>
      <c r="J6480">
        <v>0</v>
      </c>
      <c r="K6480">
        <v>0</v>
      </c>
      <c r="L6480">
        <v>0</v>
      </c>
      <c r="M6480">
        <v>6</v>
      </c>
      <c r="N6480" t="s">
        <v>1981</v>
      </c>
      <c r="O6480" t="s">
        <v>11837</v>
      </c>
    </row>
    <row r="6481" spans="1:15" x14ac:dyDescent="0.25">
      <c r="A6481" t="s">
        <v>12291</v>
      </c>
      <c r="B6481">
        <v>500000</v>
      </c>
      <c r="C6481" t="s">
        <v>12290</v>
      </c>
      <c r="D6481" t="s">
        <v>12289</v>
      </c>
      <c r="E6481">
        <v>0</v>
      </c>
      <c r="F6481">
        <v>0</v>
      </c>
      <c r="G6481">
        <v>1</v>
      </c>
      <c r="H6481">
        <v>0</v>
      </c>
      <c r="I6481">
        <v>0</v>
      </c>
      <c r="J6481">
        <v>0</v>
      </c>
      <c r="K6481">
        <v>0</v>
      </c>
      <c r="L6481">
        <v>0</v>
      </c>
      <c r="M6481">
        <v>8</v>
      </c>
      <c r="N6481" t="s">
        <v>1981</v>
      </c>
      <c r="O6481" t="s">
        <v>11837</v>
      </c>
    </row>
    <row r="6482" spans="1:15" x14ac:dyDescent="0.25">
      <c r="A6482" t="s">
        <v>12288</v>
      </c>
      <c r="B6482">
        <v>500000</v>
      </c>
      <c r="C6482" t="s">
        <v>12287</v>
      </c>
      <c r="D6482" t="s">
        <v>12286</v>
      </c>
      <c r="E6482">
        <v>1</v>
      </c>
      <c r="F6482">
        <v>0</v>
      </c>
      <c r="G6482">
        <v>0</v>
      </c>
      <c r="H6482">
        <v>0</v>
      </c>
      <c r="I6482">
        <v>2</v>
      </c>
      <c r="J6482">
        <v>0</v>
      </c>
      <c r="K6482">
        <v>0</v>
      </c>
      <c r="L6482">
        <v>0</v>
      </c>
      <c r="M6482">
        <v>5</v>
      </c>
      <c r="N6482" t="s">
        <v>1981</v>
      </c>
      <c r="O6482" t="s">
        <v>11837</v>
      </c>
    </row>
    <row r="6483" spans="1:15" x14ac:dyDescent="0.25">
      <c r="A6483" t="s">
        <v>12285</v>
      </c>
      <c r="B6483">
        <v>500000</v>
      </c>
      <c r="C6483" t="s">
        <v>12284</v>
      </c>
      <c r="D6483" t="s">
        <v>12122</v>
      </c>
      <c r="E6483">
        <v>0</v>
      </c>
      <c r="F6483">
        <v>1</v>
      </c>
      <c r="G6483">
        <v>2</v>
      </c>
      <c r="H6483">
        <v>0</v>
      </c>
      <c r="I6483">
        <v>0</v>
      </c>
      <c r="J6483">
        <v>0</v>
      </c>
      <c r="K6483">
        <v>0</v>
      </c>
      <c r="L6483">
        <v>0</v>
      </c>
      <c r="M6483">
        <v>6</v>
      </c>
      <c r="N6483" t="s">
        <v>1981</v>
      </c>
      <c r="O6483" t="s">
        <v>11837</v>
      </c>
    </row>
    <row r="6484" spans="1:15" x14ac:dyDescent="0.25">
      <c r="A6484" t="s">
        <v>12283</v>
      </c>
      <c r="B6484">
        <v>500000</v>
      </c>
      <c r="C6484" t="s">
        <v>12282</v>
      </c>
      <c r="D6484" t="s">
        <v>11866</v>
      </c>
      <c r="E6484">
        <v>2</v>
      </c>
      <c r="F6484">
        <v>0</v>
      </c>
      <c r="G6484">
        <v>1</v>
      </c>
      <c r="H6484">
        <v>0</v>
      </c>
      <c r="I6484">
        <v>0</v>
      </c>
      <c r="J6484">
        <v>0</v>
      </c>
      <c r="K6484">
        <v>0</v>
      </c>
      <c r="L6484">
        <v>0</v>
      </c>
      <c r="M6484">
        <v>9</v>
      </c>
      <c r="N6484" t="s">
        <v>1981</v>
      </c>
      <c r="O6484" t="s">
        <v>11837</v>
      </c>
    </row>
    <row r="6485" spans="1:15" x14ac:dyDescent="0.25">
      <c r="A6485" t="s">
        <v>12281</v>
      </c>
      <c r="B6485">
        <v>500000</v>
      </c>
      <c r="C6485" t="s">
        <v>12280</v>
      </c>
      <c r="D6485" t="s">
        <v>12112</v>
      </c>
      <c r="E6485">
        <v>0</v>
      </c>
      <c r="F6485">
        <v>0</v>
      </c>
      <c r="G6485">
        <v>1</v>
      </c>
      <c r="H6485">
        <v>0</v>
      </c>
      <c r="I6485">
        <v>0</v>
      </c>
      <c r="J6485">
        <v>0</v>
      </c>
      <c r="K6485">
        <v>0</v>
      </c>
      <c r="L6485">
        <v>0</v>
      </c>
      <c r="M6485">
        <v>5</v>
      </c>
      <c r="N6485" t="s">
        <v>1981</v>
      </c>
      <c r="O6485" t="s">
        <v>11837</v>
      </c>
    </row>
    <row r="6486" spans="1:15" x14ac:dyDescent="0.25">
      <c r="A6486" t="s">
        <v>12279</v>
      </c>
      <c r="B6486">
        <v>500000</v>
      </c>
      <c r="C6486" t="s">
        <v>12278</v>
      </c>
      <c r="D6486" t="s">
        <v>12277</v>
      </c>
      <c r="E6486">
        <v>3</v>
      </c>
      <c r="F6486">
        <v>0</v>
      </c>
      <c r="G6486">
        <v>1</v>
      </c>
      <c r="H6486">
        <v>0</v>
      </c>
      <c r="I6486">
        <v>0</v>
      </c>
      <c r="J6486">
        <v>0</v>
      </c>
      <c r="K6486">
        <v>0</v>
      </c>
      <c r="L6486">
        <v>0</v>
      </c>
      <c r="M6486">
        <v>6</v>
      </c>
      <c r="N6486" t="s">
        <v>1981</v>
      </c>
      <c r="O6486" t="s">
        <v>11837</v>
      </c>
    </row>
    <row r="6487" spans="1:15" x14ac:dyDescent="0.25">
      <c r="A6487" t="s">
        <v>12276</v>
      </c>
      <c r="B6487">
        <v>500000</v>
      </c>
      <c r="C6487" t="s">
        <v>12275</v>
      </c>
      <c r="D6487" t="s">
        <v>12062</v>
      </c>
      <c r="E6487">
        <v>2</v>
      </c>
      <c r="F6487">
        <v>1</v>
      </c>
      <c r="G6487">
        <v>1</v>
      </c>
      <c r="H6487">
        <v>0</v>
      </c>
      <c r="I6487">
        <v>1</v>
      </c>
      <c r="J6487">
        <v>0</v>
      </c>
      <c r="K6487">
        <v>0</v>
      </c>
      <c r="L6487">
        <v>0</v>
      </c>
      <c r="M6487">
        <v>9</v>
      </c>
      <c r="N6487" t="s">
        <v>1981</v>
      </c>
      <c r="O6487" t="s">
        <v>11837</v>
      </c>
    </row>
    <row r="6488" spans="1:15" x14ac:dyDescent="0.25">
      <c r="A6488" t="s">
        <v>12274</v>
      </c>
      <c r="B6488">
        <v>500000</v>
      </c>
      <c r="C6488" t="s">
        <v>12273</v>
      </c>
      <c r="D6488" t="s">
        <v>12094</v>
      </c>
      <c r="E6488">
        <v>1</v>
      </c>
      <c r="F6488">
        <v>0</v>
      </c>
      <c r="G6488">
        <v>1</v>
      </c>
      <c r="H6488">
        <v>0</v>
      </c>
      <c r="I6488">
        <v>0</v>
      </c>
      <c r="J6488">
        <v>0</v>
      </c>
      <c r="K6488">
        <v>0</v>
      </c>
      <c r="L6488">
        <v>0</v>
      </c>
      <c r="M6488">
        <v>4</v>
      </c>
      <c r="N6488" t="s">
        <v>1981</v>
      </c>
      <c r="O6488" t="s">
        <v>11837</v>
      </c>
    </row>
    <row r="6489" spans="1:15" x14ac:dyDescent="0.25">
      <c r="A6489" t="s">
        <v>12272</v>
      </c>
      <c r="B6489">
        <v>500000</v>
      </c>
      <c r="C6489" t="s">
        <v>12271</v>
      </c>
      <c r="D6489" t="s">
        <v>11866</v>
      </c>
      <c r="E6489">
        <v>0</v>
      </c>
      <c r="F6489">
        <v>1</v>
      </c>
      <c r="G6489">
        <v>0</v>
      </c>
      <c r="H6489">
        <v>0</v>
      </c>
      <c r="I6489">
        <v>0</v>
      </c>
      <c r="J6489">
        <v>0</v>
      </c>
      <c r="K6489">
        <v>0</v>
      </c>
      <c r="L6489">
        <v>0</v>
      </c>
      <c r="M6489">
        <v>6</v>
      </c>
      <c r="N6489" t="s">
        <v>1981</v>
      </c>
      <c r="O6489" t="s">
        <v>11837</v>
      </c>
    </row>
    <row r="6490" spans="1:15" x14ac:dyDescent="0.25">
      <c r="A6490" t="s">
        <v>12270</v>
      </c>
      <c r="B6490">
        <v>500000</v>
      </c>
      <c r="C6490" t="s">
        <v>12269</v>
      </c>
      <c r="D6490" t="s">
        <v>12263</v>
      </c>
      <c r="E6490">
        <v>0</v>
      </c>
      <c r="F6490">
        <v>1</v>
      </c>
      <c r="G6490">
        <v>0</v>
      </c>
      <c r="H6490">
        <v>0</v>
      </c>
      <c r="I6490">
        <v>0</v>
      </c>
      <c r="J6490">
        <v>0</v>
      </c>
      <c r="K6490">
        <v>0</v>
      </c>
      <c r="L6490">
        <v>0</v>
      </c>
      <c r="M6490">
        <v>5</v>
      </c>
      <c r="N6490" t="s">
        <v>1981</v>
      </c>
      <c r="O6490" t="s">
        <v>11837</v>
      </c>
    </row>
    <row r="6491" spans="1:15" x14ac:dyDescent="0.25">
      <c r="A6491" t="s">
        <v>12268</v>
      </c>
      <c r="B6491">
        <v>500000</v>
      </c>
      <c r="C6491" t="s">
        <v>12267</v>
      </c>
      <c r="D6491" t="s">
        <v>11897</v>
      </c>
      <c r="E6491">
        <v>0</v>
      </c>
      <c r="F6491">
        <v>2</v>
      </c>
      <c r="G6491">
        <v>0</v>
      </c>
      <c r="H6491">
        <v>0</v>
      </c>
      <c r="I6491">
        <v>0</v>
      </c>
      <c r="J6491">
        <v>0</v>
      </c>
      <c r="K6491">
        <v>0</v>
      </c>
      <c r="L6491">
        <v>0</v>
      </c>
      <c r="M6491">
        <v>7</v>
      </c>
      <c r="N6491" t="s">
        <v>1981</v>
      </c>
      <c r="O6491" t="s">
        <v>11837</v>
      </c>
    </row>
    <row r="6492" spans="1:15" x14ac:dyDescent="0.25">
      <c r="A6492" t="s">
        <v>12266</v>
      </c>
      <c r="B6492">
        <v>500000</v>
      </c>
      <c r="C6492" t="s">
        <v>12265</v>
      </c>
      <c r="D6492" t="s">
        <v>12122</v>
      </c>
      <c r="E6492">
        <v>2</v>
      </c>
      <c r="F6492">
        <v>1</v>
      </c>
      <c r="G6492">
        <v>1</v>
      </c>
      <c r="H6492">
        <v>0</v>
      </c>
      <c r="I6492">
        <v>0</v>
      </c>
      <c r="J6492">
        <v>0</v>
      </c>
      <c r="K6492">
        <v>0</v>
      </c>
      <c r="L6492">
        <v>0</v>
      </c>
      <c r="M6492">
        <v>7</v>
      </c>
      <c r="N6492" t="s">
        <v>1981</v>
      </c>
      <c r="O6492" t="s">
        <v>11837</v>
      </c>
    </row>
    <row r="6493" spans="1:15" x14ac:dyDescent="0.25">
      <c r="A6493" t="s">
        <v>12264</v>
      </c>
      <c r="B6493">
        <v>500000</v>
      </c>
      <c r="C6493" t="s">
        <v>124</v>
      </c>
      <c r="D6493" t="s">
        <v>12263</v>
      </c>
      <c r="E6493">
        <v>1</v>
      </c>
      <c r="F6493">
        <v>0</v>
      </c>
      <c r="G6493">
        <v>0</v>
      </c>
      <c r="H6493">
        <v>0</v>
      </c>
      <c r="I6493">
        <v>1</v>
      </c>
      <c r="J6493">
        <v>0</v>
      </c>
      <c r="K6493">
        <v>0</v>
      </c>
      <c r="L6493">
        <v>0</v>
      </c>
      <c r="M6493">
        <v>5</v>
      </c>
      <c r="N6493" t="s">
        <v>1981</v>
      </c>
      <c r="O6493" t="s">
        <v>11837</v>
      </c>
    </row>
    <row r="6494" spans="1:15" x14ac:dyDescent="0.25">
      <c r="A6494" t="s">
        <v>12262</v>
      </c>
      <c r="B6494">
        <v>500000</v>
      </c>
      <c r="C6494" t="s">
        <v>12261</v>
      </c>
      <c r="D6494" t="s">
        <v>11866</v>
      </c>
      <c r="E6494">
        <v>0</v>
      </c>
      <c r="F6494">
        <v>0</v>
      </c>
      <c r="G6494">
        <v>1</v>
      </c>
      <c r="H6494">
        <v>0</v>
      </c>
      <c r="I6494">
        <v>0</v>
      </c>
      <c r="J6494">
        <v>0</v>
      </c>
      <c r="K6494">
        <v>0</v>
      </c>
      <c r="L6494">
        <v>0</v>
      </c>
      <c r="M6494">
        <v>6</v>
      </c>
      <c r="N6494" t="s">
        <v>1981</v>
      </c>
      <c r="O6494" t="s">
        <v>11837</v>
      </c>
    </row>
    <row r="6495" spans="1:15" x14ac:dyDescent="0.25">
      <c r="A6495" t="s">
        <v>12260</v>
      </c>
      <c r="B6495">
        <v>500000</v>
      </c>
      <c r="C6495" t="s">
        <v>12259</v>
      </c>
      <c r="D6495" t="s">
        <v>11866</v>
      </c>
      <c r="E6495">
        <v>1</v>
      </c>
      <c r="F6495">
        <v>0</v>
      </c>
      <c r="G6495">
        <v>1</v>
      </c>
      <c r="H6495">
        <v>0</v>
      </c>
      <c r="I6495">
        <v>0</v>
      </c>
      <c r="J6495">
        <v>0</v>
      </c>
      <c r="K6495">
        <v>0</v>
      </c>
      <c r="L6495">
        <v>0</v>
      </c>
      <c r="M6495">
        <v>5</v>
      </c>
      <c r="N6495" t="s">
        <v>1981</v>
      </c>
      <c r="O6495" t="s">
        <v>11837</v>
      </c>
    </row>
    <row r="6496" spans="1:15" x14ac:dyDescent="0.25">
      <c r="A6496" t="s">
        <v>12258</v>
      </c>
      <c r="B6496">
        <v>500000</v>
      </c>
      <c r="C6496" t="s">
        <v>3044</v>
      </c>
      <c r="D6496" t="s">
        <v>12257</v>
      </c>
      <c r="E6496">
        <v>0</v>
      </c>
      <c r="F6496">
        <v>1</v>
      </c>
      <c r="G6496">
        <v>1</v>
      </c>
      <c r="H6496">
        <v>0</v>
      </c>
      <c r="I6496">
        <v>1</v>
      </c>
      <c r="J6496">
        <v>0</v>
      </c>
      <c r="K6496">
        <v>0</v>
      </c>
      <c r="L6496">
        <v>0</v>
      </c>
      <c r="M6496">
        <v>6</v>
      </c>
      <c r="N6496" t="s">
        <v>1981</v>
      </c>
      <c r="O6496" t="s">
        <v>11837</v>
      </c>
    </row>
    <row r="6497" spans="1:15" x14ac:dyDescent="0.25">
      <c r="A6497" t="s">
        <v>12256</v>
      </c>
      <c r="B6497">
        <v>500000</v>
      </c>
      <c r="C6497" t="s">
        <v>12255</v>
      </c>
      <c r="D6497" t="s">
        <v>12254</v>
      </c>
      <c r="E6497">
        <v>0</v>
      </c>
      <c r="F6497">
        <v>1</v>
      </c>
      <c r="G6497">
        <v>0</v>
      </c>
      <c r="H6497">
        <v>0</v>
      </c>
      <c r="I6497">
        <v>0</v>
      </c>
      <c r="J6497">
        <v>0</v>
      </c>
      <c r="K6497">
        <v>0</v>
      </c>
      <c r="L6497">
        <v>0</v>
      </c>
      <c r="M6497">
        <v>6</v>
      </c>
      <c r="N6497" t="s">
        <v>1981</v>
      </c>
      <c r="O6497" t="s">
        <v>11837</v>
      </c>
    </row>
    <row r="6498" spans="1:15" x14ac:dyDescent="0.25">
      <c r="A6498" t="s">
        <v>12253</v>
      </c>
      <c r="B6498">
        <v>500000</v>
      </c>
      <c r="C6498" t="s">
        <v>10536</v>
      </c>
      <c r="D6498" t="s">
        <v>44</v>
      </c>
      <c r="E6498">
        <v>2</v>
      </c>
      <c r="F6498">
        <v>0</v>
      </c>
      <c r="G6498">
        <v>0</v>
      </c>
      <c r="H6498">
        <v>0</v>
      </c>
      <c r="I6498">
        <v>1</v>
      </c>
      <c r="J6498">
        <v>0</v>
      </c>
      <c r="K6498">
        <v>0</v>
      </c>
      <c r="L6498">
        <v>0</v>
      </c>
      <c r="M6498">
        <v>5</v>
      </c>
      <c r="N6498" t="s">
        <v>1981</v>
      </c>
      <c r="O6498" t="s">
        <v>11837</v>
      </c>
    </row>
    <row r="6499" spans="1:15" x14ac:dyDescent="0.25">
      <c r="A6499" t="s">
        <v>12252</v>
      </c>
      <c r="B6499">
        <v>500000</v>
      </c>
      <c r="C6499" t="s">
        <v>12251</v>
      </c>
      <c r="D6499" t="s">
        <v>44</v>
      </c>
      <c r="E6499">
        <v>2</v>
      </c>
      <c r="F6499">
        <v>1</v>
      </c>
      <c r="G6499">
        <v>0</v>
      </c>
      <c r="H6499">
        <v>0</v>
      </c>
      <c r="I6499">
        <v>0</v>
      </c>
      <c r="J6499">
        <v>0</v>
      </c>
      <c r="K6499">
        <v>0</v>
      </c>
      <c r="L6499">
        <v>0</v>
      </c>
      <c r="M6499">
        <v>5</v>
      </c>
      <c r="N6499" t="s">
        <v>1981</v>
      </c>
      <c r="O6499" t="s">
        <v>11837</v>
      </c>
    </row>
    <row r="6500" spans="1:15" x14ac:dyDescent="0.25">
      <c r="A6500" t="s">
        <v>12250</v>
      </c>
      <c r="B6500">
        <v>500000</v>
      </c>
      <c r="C6500" t="s">
        <v>341</v>
      </c>
      <c r="D6500" t="s">
        <v>11838</v>
      </c>
      <c r="E6500">
        <v>0</v>
      </c>
      <c r="F6500">
        <v>0</v>
      </c>
      <c r="G6500">
        <v>0</v>
      </c>
      <c r="H6500">
        <v>0</v>
      </c>
      <c r="I6500">
        <v>1</v>
      </c>
      <c r="J6500">
        <v>0</v>
      </c>
      <c r="K6500">
        <v>0</v>
      </c>
      <c r="L6500">
        <v>0</v>
      </c>
      <c r="M6500">
        <v>4</v>
      </c>
      <c r="N6500" t="s">
        <v>1981</v>
      </c>
      <c r="O6500" t="s">
        <v>11837</v>
      </c>
    </row>
    <row r="6501" spans="1:15" x14ac:dyDescent="0.25">
      <c r="A6501" t="s">
        <v>12249</v>
      </c>
      <c r="B6501">
        <v>500000</v>
      </c>
      <c r="C6501" t="s">
        <v>304</v>
      </c>
      <c r="D6501" t="s">
        <v>12094</v>
      </c>
      <c r="E6501">
        <v>0</v>
      </c>
      <c r="F6501">
        <v>0</v>
      </c>
      <c r="G6501">
        <v>0</v>
      </c>
      <c r="H6501">
        <v>0</v>
      </c>
      <c r="I6501">
        <v>0</v>
      </c>
      <c r="J6501">
        <v>0</v>
      </c>
      <c r="K6501">
        <v>2</v>
      </c>
      <c r="L6501">
        <v>0</v>
      </c>
      <c r="M6501">
        <v>6</v>
      </c>
      <c r="N6501" t="s">
        <v>1981</v>
      </c>
      <c r="O6501" t="s">
        <v>11837</v>
      </c>
    </row>
    <row r="6502" spans="1:15" x14ac:dyDescent="0.25">
      <c r="A6502" t="s">
        <v>12248</v>
      </c>
      <c r="B6502">
        <v>500000</v>
      </c>
      <c r="C6502" t="s">
        <v>4387</v>
      </c>
      <c r="D6502" t="s">
        <v>11916</v>
      </c>
      <c r="E6502">
        <v>0</v>
      </c>
      <c r="F6502">
        <v>1</v>
      </c>
      <c r="G6502">
        <v>0</v>
      </c>
      <c r="H6502">
        <v>0</v>
      </c>
      <c r="I6502">
        <v>0</v>
      </c>
      <c r="J6502">
        <v>0</v>
      </c>
      <c r="K6502">
        <v>0</v>
      </c>
      <c r="L6502">
        <v>0</v>
      </c>
      <c r="M6502">
        <v>4</v>
      </c>
      <c r="N6502" t="s">
        <v>1981</v>
      </c>
      <c r="O6502" t="s">
        <v>11837</v>
      </c>
    </row>
    <row r="6503" spans="1:15" x14ac:dyDescent="0.25">
      <c r="A6503" t="s">
        <v>12247</v>
      </c>
      <c r="B6503">
        <v>500000</v>
      </c>
      <c r="C6503" t="s">
        <v>12246</v>
      </c>
      <c r="D6503" t="s">
        <v>44</v>
      </c>
      <c r="E6503">
        <v>0</v>
      </c>
      <c r="F6503">
        <v>1</v>
      </c>
      <c r="G6503">
        <v>0</v>
      </c>
      <c r="H6503">
        <v>0</v>
      </c>
      <c r="I6503">
        <v>2</v>
      </c>
      <c r="J6503">
        <v>0</v>
      </c>
      <c r="K6503">
        <v>0</v>
      </c>
      <c r="L6503">
        <v>0</v>
      </c>
      <c r="M6503">
        <v>6</v>
      </c>
      <c r="N6503" t="s">
        <v>1981</v>
      </c>
      <c r="O6503" t="s">
        <v>11837</v>
      </c>
    </row>
    <row r="6504" spans="1:15" x14ac:dyDescent="0.25">
      <c r="A6504" t="s">
        <v>12245</v>
      </c>
      <c r="B6504">
        <v>500000</v>
      </c>
      <c r="C6504" t="s">
        <v>12244</v>
      </c>
      <c r="D6504" t="s">
        <v>12167</v>
      </c>
      <c r="E6504">
        <v>2</v>
      </c>
      <c r="F6504">
        <v>0</v>
      </c>
      <c r="G6504">
        <v>0</v>
      </c>
      <c r="H6504">
        <v>0</v>
      </c>
      <c r="I6504">
        <v>1</v>
      </c>
      <c r="J6504">
        <v>0</v>
      </c>
      <c r="K6504">
        <v>0</v>
      </c>
      <c r="L6504">
        <v>0</v>
      </c>
      <c r="M6504">
        <v>7</v>
      </c>
      <c r="N6504" t="s">
        <v>1981</v>
      </c>
      <c r="O6504" t="s">
        <v>11837</v>
      </c>
    </row>
    <row r="6505" spans="1:15" x14ac:dyDescent="0.25">
      <c r="A6505" t="s">
        <v>12243</v>
      </c>
      <c r="B6505">
        <v>500000</v>
      </c>
      <c r="C6505" t="s">
        <v>12242</v>
      </c>
      <c r="D6505" t="s">
        <v>11838</v>
      </c>
      <c r="E6505">
        <v>1</v>
      </c>
      <c r="F6505">
        <v>2</v>
      </c>
      <c r="G6505">
        <v>0</v>
      </c>
      <c r="H6505">
        <v>0</v>
      </c>
      <c r="I6505">
        <v>1</v>
      </c>
      <c r="J6505">
        <v>0</v>
      </c>
      <c r="K6505">
        <v>0</v>
      </c>
      <c r="L6505">
        <v>0</v>
      </c>
      <c r="M6505">
        <v>6</v>
      </c>
      <c r="N6505" t="s">
        <v>1981</v>
      </c>
      <c r="O6505" t="s">
        <v>11837</v>
      </c>
    </row>
    <row r="6506" spans="1:15" x14ac:dyDescent="0.25">
      <c r="A6506" t="s">
        <v>12241</v>
      </c>
      <c r="B6506">
        <v>500000</v>
      </c>
      <c r="C6506" t="s">
        <v>12240</v>
      </c>
      <c r="D6506" t="s">
        <v>12112</v>
      </c>
      <c r="E6506">
        <v>0</v>
      </c>
      <c r="F6506">
        <v>1</v>
      </c>
      <c r="G6506">
        <v>0</v>
      </c>
      <c r="H6506">
        <v>0</v>
      </c>
      <c r="I6506">
        <v>0</v>
      </c>
      <c r="J6506">
        <v>0</v>
      </c>
      <c r="K6506">
        <v>0</v>
      </c>
      <c r="L6506">
        <v>0</v>
      </c>
      <c r="M6506">
        <v>4</v>
      </c>
      <c r="N6506" t="s">
        <v>1981</v>
      </c>
      <c r="O6506" t="s">
        <v>11837</v>
      </c>
    </row>
    <row r="6507" spans="1:15" x14ac:dyDescent="0.25">
      <c r="A6507" t="s">
        <v>12239</v>
      </c>
      <c r="B6507">
        <v>500000</v>
      </c>
      <c r="C6507" t="s">
        <v>12238</v>
      </c>
      <c r="D6507" t="s">
        <v>11918</v>
      </c>
      <c r="E6507">
        <v>1</v>
      </c>
      <c r="F6507">
        <v>1</v>
      </c>
      <c r="G6507">
        <v>0</v>
      </c>
      <c r="H6507">
        <v>0</v>
      </c>
      <c r="I6507">
        <v>0</v>
      </c>
      <c r="J6507">
        <v>0</v>
      </c>
      <c r="K6507">
        <v>0</v>
      </c>
      <c r="L6507">
        <v>0</v>
      </c>
      <c r="M6507">
        <v>6</v>
      </c>
      <c r="N6507" t="s">
        <v>1981</v>
      </c>
      <c r="O6507" t="s">
        <v>11837</v>
      </c>
    </row>
    <row r="6508" spans="1:15" x14ac:dyDescent="0.25">
      <c r="A6508" t="s">
        <v>12237</v>
      </c>
      <c r="B6508">
        <v>500000</v>
      </c>
      <c r="C6508" t="s">
        <v>12236</v>
      </c>
      <c r="D6508" t="s">
        <v>12112</v>
      </c>
      <c r="E6508">
        <v>0</v>
      </c>
      <c r="F6508">
        <v>1</v>
      </c>
      <c r="G6508">
        <v>0</v>
      </c>
      <c r="H6508">
        <v>0</v>
      </c>
      <c r="I6508">
        <v>0</v>
      </c>
      <c r="J6508">
        <v>0</v>
      </c>
      <c r="K6508">
        <v>0</v>
      </c>
      <c r="L6508">
        <v>0</v>
      </c>
      <c r="M6508">
        <v>5</v>
      </c>
      <c r="N6508" t="s">
        <v>1981</v>
      </c>
      <c r="O6508" t="s">
        <v>11837</v>
      </c>
    </row>
    <row r="6509" spans="1:15" x14ac:dyDescent="0.25">
      <c r="A6509" t="s">
        <v>12235</v>
      </c>
      <c r="B6509">
        <v>500000</v>
      </c>
      <c r="C6509" t="s">
        <v>12234</v>
      </c>
      <c r="D6509" t="s">
        <v>11863</v>
      </c>
      <c r="E6509">
        <v>0</v>
      </c>
      <c r="F6509">
        <v>0</v>
      </c>
      <c r="G6509">
        <v>0</v>
      </c>
      <c r="H6509">
        <v>0</v>
      </c>
      <c r="I6509">
        <v>0</v>
      </c>
      <c r="J6509">
        <v>0</v>
      </c>
      <c r="K6509">
        <v>1</v>
      </c>
      <c r="L6509">
        <v>1</v>
      </c>
      <c r="M6509">
        <v>4</v>
      </c>
      <c r="N6509" t="s">
        <v>1981</v>
      </c>
      <c r="O6509" t="s">
        <v>11837</v>
      </c>
    </row>
    <row r="6510" spans="1:15" x14ac:dyDescent="0.25">
      <c r="A6510" t="s">
        <v>12233</v>
      </c>
      <c r="B6510">
        <v>500000</v>
      </c>
      <c r="C6510" t="s">
        <v>1038</v>
      </c>
      <c r="D6510" t="s">
        <v>12071</v>
      </c>
      <c r="E6510">
        <v>1</v>
      </c>
      <c r="F6510">
        <v>0</v>
      </c>
      <c r="G6510">
        <v>1</v>
      </c>
      <c r="H6510">
        <v>0</v>
      </c>
      <c r="I6510">
        <v>0</v>
      </c>
      <c r="J6510">
        <v>0</v>
      </c>
      <c r="K6510">
        <v>0</v>
      </c>
      <c r="L6510">
        <v>0</v>
      </c>
      <c r="M6510">
        <v>5</v>
      </c>
      <c r="N6510" t="s">
        <v>1981</v>
      </c>
      <c r="O6510" t="s">
        <v>11837</v>
      </c>
    </row>
    <row r="6511" spans="1:15" x14ac:dyDescent="0.25">
      <c r="A6511" t="s">
        <v>12232</v>
      </c>
      <c r="B6511">
        <v>500000</v>
      </c>
      <c r="C6511" t="s">
        <v>2417</v>
      </c>
      <c r="D6511" t="s">
        <v>12004</v>
      </c>
      <c r="E6511">
        <v>0</v>
      </c>
      <c r="F6511">
        <v>0</v>
      </c>
      <c r="G6511">
        <v>1</v>
      </c>
      <c r="H6511">
        <v>0</v>
      </c>
      <c r="I6511">
        <v>0</v>
      </c>
      <c r="J6511">
        <v>0</v>
      </c>
      <c r="K6511">
        <v>0</v>
      </c>
      <c r="L6511">
        <v>0</v>
      </c>
      <c r="M6511">
        <v>4</v>
      </c>
      <c r="N6511" t="s">
        <v>1981</v>
      </c>
      <c r="O6511" t="s">
        <v>11837</v>
      </c>
    </row>
    <row r="6512" spans="1:15" x14ac:dyDescent="0.25">
      <c r="A6512" t="s">
        <v>12231</v>
      </c>
      <c r="B6512">
        <v>500000</v>
      </c>
      <c r="C6512" t="s">
        <v>12230</v>
      </c>
      <c r="D6512" t="s">
        <v>12004</v>
      </c>
      <c r="E6512">
        <v>0</v>
      </c>
      <c r="F6512">
        <v>0</v>
      </c>
      <c r="G6512">
        <v>1</v>
      </c>
      <c r="H6512">
        <v>0</v>
      </c>
      <c r="I6512">
        <v>0</v>
      </c>
      <c r="J6512">
        <v>0</v>
      </c>
      <c r="K6512">
        <v>0</v>
      </c>
      <c r="L6512">
        <v>0</v>
      </c>
      <c r="M6512">
        <v>9</v>
      </c>
      <c r="N6512" t="s">
        <v>1981</v>
      </c>
      <c r="O6512" t="s">
        <v>11837</v>
      </c>
    </row>
    <row r="6513" spans="1:15" x14ac:dyDescent="0.25">
      <c r="A6513" t="s">
        <v>12229</v>
      </c>
      <c r="B6513">
        <v>500000</v>
      </c>
      <c r="C6513" t="s">
        <v>12228</v>
      </c>
      <c r="D6513" t="s">
        <v>11939</v>
      </c>
      <c r="E6513">
        <v>0</v>
      </c>
      <c r="F6513">
        <v>1</v>
      </c>
      <c r="G6513">
        <v>1</v>
      </c>
      <c r="H6513">
        <v>0</v>
      </c>
      <c r="I6513">
        <v>0</v>
      </c>
      <c r="J6513">
        <v>0</v>
      </c>
      <c r="K6513">
        <v>0</v>
      </c>
      <c r="L6513">
        <v>0</v>
      </c>
      <c r="M6513">
        <v>4</v>
      </c>
      <c r="N6513" t="s">
        <v>1981</v>
      </c>
      <c r="O6513" t="s">
        <v>11837</v>
      </c>
    </row>
    <row r="6514" spans="1:15" x14ac:dyDescent="0.25">
      <c r="A6514" t="s">
        <v>12227</v>
      </c>
      <c r="B6514">
        <v>500000</v>
      </c>
      <c r="C6514" t="s">
        <v>12226</v>
      </c>
      <c r="D6514" t="s">
        <v>12225</v>
      </c>
      <c r="E6514">
        <v>1</v>
      </c>
      <c r="F6514">
        <v>0</v>
      </c>
      <c r="G6514">
        <v>0</v>
      </c>
      <c r="H6514">
        <v>0</v>
      </c>
      <c r="I6514">
        <v>0</v>
      </c>
      <c r="J6514">
        <v>0</v>
      </c>
      <c r="K6514">
        <v>0</v>
      </c>
      <c r="L6514">
        <v>0</v>
      </c>
      <c r="M6514">
        <v>6</v>
      </c>
      <c r="N6514" t="s">
        <v>1981</v>
      </c>
      <c r="O6514" t="s">
        <v>11837</v>
      </c>
    </row>
    <row r="6515" spans="1:15" x14ac:dyDescent="0.25">
      <c r="A6515" t="s">
        <v>12224</v>
      </c>
      <c r="B6515">
        <v>500000</v>
      </c>
      <c r="C6515" t="s">
        <v>12223</v>
      </c>
      <c r="D6515" t="s">
        <v>11863</v>
      </c>
      <c r="E6515">
        <v>1</v>
      </c>
      <c r="F6515">
        <v>1</v>
      </c>
      <c r="G6515">
        <v>0</v>
      </c>
      <c r="H6515">
        <v>0</v>
      </c>
      <c r="I6515">
        <v>0</v>
      </c>
      <c r="J6515">
        <v>0</v>
      </c>
      <c r="K6515">
        <v>0</v>
      </c>
      <c r="L6515">
        <v>0</v>
      </c>
      <c r="M6515">
        <v>4</v>
      </c>
      <c r="N6515" t="s">
        <v>1981</v>
      </c>
      <c r="O6515" t="s">
        <v>11837</v>
      </c>
    </row>
    <row r="6516" spans="1:15" x14ac:dyDescent="0.25">
      <c r="A6516" t="s">
        <v>12222</v>
      </c>
      <c r="B6516">
        <v>500000</v>
      </c>
      <c r="C6516" t="s">
        <v>12221</v>
      </c>
      <c r="D6516" t="s">
        <v>12179</v>
      </c>
      <c r="E6516">
        <v>0</v>
      </c>
      <c r="F6516">
        <v>2</v>
      </c>
      <c r="G6516">
        <v>0</v>
      </c>
      <c r="H6516">
        <v>0</v>
      </c>
      <c r="I6516">
        <v>0</v>
      </c>
      <c r="J6516">
        <v>0</v>
      </c>
      <c r="K6516">
        <v>0</v>
      </c>
      <c r="L6516">
        <v>0</v>
      </c>
      <c r="M6516">
        <v>5</v>
      </c>
      <c r="N6516" t="s">
        <v>1981</v>
      </c>
      <c r="O6516" t="s">
        <v>11837</v>
      </c>
    </row>
    <row r="6517" spans="1:15" x14ac:dyDescent="0.25">
      <c r="A6517" t="s">
        <v>12220</v>
      </c>
      <c r="B6517">
        <v>500000</v>
      </c>
      <c r="C6517" t="s">
        <v>12219</v>
      </c>
      <c r="D6517" t="s">
        <v>12218</v>
      </c>
      <c r="E6517">
        <v>0</v>
      </c>
      <c r="F6517">
        <v>0</v>
      </c>
      <c r="G6517">
        <v>0</v>
      </c>
      <c r="H6517">
        <v>0</v>
      </c>
      <c r="I6517">
        <v>0</v>
      </c>
      <c r="J6517">
        <v>0</v>
      </c>
      <c r="K6517">
        <v>1</v>
      </c>
      <c r="L6517">
        <v>0</v>
      </c>
      <c r="M6517">
        <v>3</v>
      </c>
      <c r="N6517" t="s">
        <v>1981</v>
      </c>
      <c r="O6517" t="s">
        <v>11837</v>
      </c>
    </row>
    <row r="6518" spans="1:15" x14ac:dyDescent="0.25">
      <c r="A6518" t="s">
        <v>12217</v>
      </c>
      <c r="B6518">
        <v>500000</v>
      </c>
      <c r="C6518" t="s">
        <v>12216</v>
      </c>
      <c r="D6518" t="s">
        <v>12112</v>
      </c>
      <c r="E6518">
        <v>0</v>
      </c>
      <c r="F6518">
        <v>1</v>
      </c>
      <c r="G6518">
        <v>0</v>
      </c>
      <c r="H6518">
        <v>0</v>
      </c>
      <c r="I6518">
        <v>1</v>
      </c>
      <c r="J6518">
        <v>0</v>
      </c>
      <c r="K6518">
        <v>0</v>
      </c>
      <c r="L6518">
        <v>0</v>
      </c>
      <c r="M6518">
        <v>5</v>
      </c>
      <c r="N6518" t="s">
        <v>1981</v>
      </c>
      <c r="O6518" t="s">
        <v>11837</v>
      </c>
    </row>
    <row r="6519" spans="1:15" x14ac:dyDescent="0.25">
      <c r="A6519" t="s">
        <v>12215</v>
      </c>
      <c r="B6519">
        <v>500000</v>
      </c>
      <c r="C6519" t="s">
        <v>12214</v>
      </c>
      <c r="D6519" t="s">
        <v>11863</v>
      </c>
      <c r="E6519">
        <v>0</v>
      </c>
      <c r="F6519">
        <v>0</v>
      </c>
      <c r="G6519">
        <v>0</v>
      </c>
      <c r="H6519">
        <v>0</v>
      </c>
      <c r="I6519">
        <v>0</v>
      </c>
      <c r="J6519">
        <v>0</v>
      </c>
      <c r="K6519">
        <v>1</v>
      </c>
      <c r="L6519">
        <v>0</v>
      </c>
      <c r="M6519">
        <v>7</v>
      </c>
      <c r="N6519" t="s">
        <v>1981</v>
      </c>
      <c r="O6519" t="s">
        <v>11837</v>
      </c>
    </row>
    <row r="6520" spans="1:15" x14ac:dyDescent="0.25">
      <c r="A6520" t="s">
        <v>12213</v>
      </c>
      <c r="B6520">
        <v>500000</v>
      </c>
      <c r="C6520" t="s">
        <v>3591</v>
      </c>
      <c r="D6520" t="s">
        <v>12212</v>
      </c>
      <c r="E6520">
        <v>0</v>
      </c>
      <c r="F6520">
        <v>0</v>
      </c>
      <c r="G6520">
        <v>0</v>
      </c>
      <c r="H6520">
        <v>0</v>
      </c>
      <c r="I6520">
        <v>0</v>
      </c>
      <c r="J6520">
        <v>1</v>
      </c>
      <c r="K6520">
        <v>0</v>
      </c>
      <c r="L6520">
        <v>0</v>
      </c>
      <c r="M6520">
        <v>4</v>
      </c>
      <c r="N6520" t="s">
        <v>1981</v>
      </c>
      <c r="O6520" t="s">
        <v>11837</v>
      </c>
    </row>
    <row r="6521" spans="1:15" x14ac:dyDescent="0.25">
      <c r="A6521" t="s">
        <v>12211</v>
      </c>
      <c r="B6521">
        <v>500000</v>
      </c>
      <c r="C6521" t="s">
        <v>84</v>
      </c>
      <c r="D6521" t="s">
        <v>11863</v>
      </c>
      <c r="E6521">
        <v>0</v>
      </c>
      <c r="F6521">
        <v>1</v>
      </c>
      <c r="G6521">
        <v>1</v>
      </c>
      <c r="H6521">
        <v>0</v>
      </c>
      <c r="I6521">
        <v>0</v>
      </c>
      <c r="J6521">
        <v>0</v>
      </c>
      <c r="K6521">
        <v>0</v>
      </c>
      <c r="L6521">
        <v>0</v>
      </c>
      <c r="M6521">
        <v>5</v>
      </c>
      <c r="N6521" t="s">
        <v>1981</v>
      </c>
      <c r="O6521" t="s">
        <v>11837</v>
      </c>
    </row>
    <row r="6522" spans="1:15" x14ac:dyDescent="0.25">
      <c r="A6522" t="s">
        <v>12210</v>
      </c>
      <c r="B6522">
        <v>500000</v>
      </c>
      <c r="C6522" t="s">
        <v>12209</v>
      </c>
      <c r="D6522" t="s">
        <v>12163</v>
      </c>
      <c r="E6522">
        <v>0</v>
      </c>
      <c r="F6522">
        <v>0</v>
      </c>
      <c r="G6522">
        <v>1</v>
      </c>
      <c r="H6522">
        <v>0</v>
      </c>
      <c r="I6522">
        <v>1</v>
      </c>
      <c r="J6522">
        <v>0</v>
      </c>
      <c r="K6522">
        <v>0</v>
      </c>
      <c r="L6522">
        <v>0</v>
      </c>
      <c r="M6522">
        <v>5</v>
      </c>
      <c r="N6522" t="s">
        <v>1981</v>
      </c>
      <c r="O6522" t="s">
        <v>11837</v>
      </c>
    </row>
    <row r="6523" spans="1:15" x14ac:dyDescent="0.25">
      <c r="A6523" t="s">
        <v>12208</v>
      </c>
      <c r="B6523">
        <v>500000</v>
      </c>
      <c r="C6523" t="s">
        <v>12207</v>
      </c>
      <c r="D6523" t="s">
        <v>12118</v>
      </c>
      <c r="E6523">
        <v>0</v>
      </c>
      <c r="F6523">
        <v>1</v>
      </c>
      <c r="G6523">
        <v>1</v>
      </c>
      <c r="H6523">
        <v>0</v>
      </c>
      <c r="I6523">
        <v>1</v>
      </c>
      <c r="J6523">
        <v>0</v>
      </c>
      <c r="K6523">
        <v>0</v>
      </c>
      <c r="L6523">
        <v>0</v>
      </c>
      <c r="M6523">
        <v>6</v>
      </c>
      <c r="N6523" t="s">
        <v>1981</v>
      </c>
      <c r="O6523" t="s">
        <v>11837</v>
      </c>
    </row>
    <row r="6524" spans="1:15" x14ac:dyDescent="0.25">
      <c r="A6524" t="s">
        <v>12206</v>
      </c>
      <c r="B6524">
        <v>500000</v>
      </c>
      <c r="C6524" t="s">
        <v>444</v>
      </c>
      <c r="D6524" t="s">
        <v>12071</v>
      </c>
      <c r="E6524">
        <v>0</v>
      </c>
      <c r="F6524">
        <v>2</v>
      </c>
      <c r="G6524">
        <v>0</v>
      </c>
      <c r="H6524">
        <v>0</v>
      </c>
      <c r="I6524">
        <v>1</v>
      </c>
      <c r="J6524">
        <v>0</v>
      </c>
      <c r="K6524">
        <v>0</v>
      </c>
      <c r="L6524">
        <v>0</v>
      </c>
      <c r="M6524">
        <v>7</v>
      </c>
      <c r="N6524" t="s">
        <v>1981</v>
      </c>
      <c r="O6524" t="s">
        <v>11837</v>
      </c>
    </row>
    <row r="6525" spans="1:15" x14ac:dyDescent="0.25">
      <c r="A6525" t="s">
        <v>12205</v>
      </c>
      <c r="B6525">
        <v>500000</v>
      </c>
      <c r="C6525" t="s">
        <v>2084</v>
      </c>
      <c r="D6525" t="s">
        <v>11849</v>
      </c>
      <c r="E6525">
        <v>1</v>
      </c>
      <c r="F6525">
        <v>1</v>
      </c>
      <c r="G6525">
        <v>0</v>
      </c>
      <c r="H6525">
        <v>1</v>
      </c>
      <c r="I6525">
        <v>0</v>
      </c>
      <c r="J6525">
        <v>0</v>
      </c>
      <c r="K6525">
        <v>0</v>
      </c>
      <c r="L6525">
        <v>0</v>
      </c>
      <c r="M6525">
        <v>6</v>
      </c>
      <c r="N6525" t="s">
        <v>1981</v>
      </c>
      <c r="O6525" t="s">
        <v>11837</v>
      </c>
    </row>
    <row r="6526" spans="1:15" x14ac:dyDescent="0.25">
      <c r="A6526" t="s">
        <v>12204</v>
      </c>
      <c r="B6526">
        <v>500000</v>
      </c>
      <c r="C6526" t="s">
        <v>12203</v>
      </c>
      <c r="D6526" t="s">
        <v>11863</v>
      </c>
      <c r="E6526">
        <v>0</v>
      </c>
      <c r="F6526">
        <v>0</v>
      </c>
      <c r="G6526">
        <v>0</v>
      </c>
      <c r="H6526">
        <v>0</v>
      </c>
      <c r="I6526">
        <v>0</v>
      </c>
      <c r="J6526">
        <v>0</v>
      </c>
      <c r="K6526">
        <v>1</v>
      </c>
      <c r="L6526">
        <v>0</v>
      </c>
      <c r="M6526">
        <v>5</v>
      </c>
      <c r="N6526" t="s">
        <v>1981</v>
      </c>
      <c r="O6526" t="s">
        <v>11837</v>
      </c>
    </row>
    <row r="6527" spans="1:15" x14ac:dyDescent="0.25">
      <c r="A6527" t="s">
        <v>12202</v>
      </c>
      <c r="B6527">
        <v>500000</v>
      </c>
      <c r="C6527" t="s">
        <v>1479</v>
      </c>
      <c r="D6527" t="s">
        <v>12089</v>
      </c>
      <c r="E6527">
        <v>1</v>
      </c>
      <c r="F6527">
        <v>0</v>
      </c>
      <c r="G6527">
        <v>0</v>
      </c>
      <c r="H6527">
        <v>0</v>
      </c>
      <c r="I6527">
        <v>1</v>
      </c>
      <c r="J6527">
        <v>0</v>
      </c>
      <c r="K6527">
        <v>0</v>
      </c>
      <c r="L6527">
        <v>0</v>
      </c>
      <c r="M6527">
        <v>3</v>
      </c>
      <c r="N6527" t="s">
        <v>1981</v>
      </c>
      <c r="O6527" t="s">
        <v>11837</v>
      </c>
    </row>
    <row r="6528" spans="1:15" x14ac:dyDescent="0.25">
      <c r="A6528" t="s">
        <v>12201</v>
      </c>
      <c r="B6528">
        <v>500000</v>
      </c>
      <c r="C6528" t="s">
        <v>12200</v>
      </c>
      <c r="D6528" t="s">
        <v>12094</v>
      </c>
      <c r="E6528">
        <v>1</v>
      </c>
      <c r="F6528">
        <v>0</v>
      </c>
      <c r="G6528">
        <v>1</v>
      </c>
      <c r="H6528">
        <v>0</v>
      </c>
      <c r="I6528">
        <v>1</v>
      </c>
      <c r="J6528">
        <v>0</v>
      </c>
      <c r="K6528">
        <v>0</v>
      </c>
      <c r="L6528">
        <v>0</v>
      </c>
      <c r="M6528">
        <v>5</v>
      </c>
      <c r="N6528" t="s">
        <v>1981</v>
      </c>
      <c r="O6528" t="s">
        <v>11837</v>
      </c>
    </row>
    <row r="6529" spans="1:15" x14ac:dyDescent="0.25">
      <c r="A6529" t="s">
        <v>12199</v>
      </c>
      <c r="B6529">
        <v>500000</v>
      </c>
      <c r="C6529" t="s">
        <v>5451</v>
      </c>
      <c r="D6529" t="s">
        <v>11863</v>
      </c>
      <c r="E6529">
        <v>0</v>
      </c>
      <c r="F6529">
        <v>1</v>
      </c>
      <c r="G6529">
        <v>1</v>
      </c>
      <c r="H6529">
        <v>0</v>
      </c>
      <c r="I6529">
        <v>0</v>
      </c>
      <c r="J6529">
        <v>0</v>
      </c>
      <c r="K6529">
        <v>0</v>
      </c>
      <c r="L6529">
        <v>0</v>
      </c>
      <c r="M6529">
        <v>5</v>
      </c>
      <c r="N6529" t="s">
        <v>1981</v>
      </c>
      <c r="O6529" t="s">
        <v>11837</v>
      </c>
    </row>
    <row r="6530" spans="1:15" x14ac:dyDescent="0.25">
      <c r="A6530" t="s">
        <v>12198</v>
      </c>
      <c r="B6530">
        <v>500000</v>
      </c>
      <c r="C6530" t="s">
        <v>1912</v>
      </c>
      <c r="D6530" t="s">
        <v>12163</v>
      </c>
      <c r="E6530">
        <v>0</v>
      </c>
      <c r="F6530">
        <v>1</v>
      </c>
      <c r="G6530">
        <v>0</v>
      </c>
      <c r="H6530">
        <v>0</v>
      </c>
      <c r="I6530">
        <v>1</v>
      </c>
      <c r="J6530">
        <v>0</v>
      </c>
      <c r="K6530">
        <v>0</v>
      </c>
      <c r="L6530">
        <v>0</v>
      </c>
      <c r="M6530">
        <v>4</v>
      </c>
      <c r="N6530" t="s">
        <v>1981</v>
      </c>
      <c r="O6530" t="s">
        <v>11837</v>
      </c>
    </row>
    <row r="6531" spans="1:15" x14ac:dyDescent="0.25">
      <c r="A6531" t="s">
        <v>12197</v>
      </c>
      <c r="B6531">
        <v>500000</v>
      </c>
      <c r="C6531" t="s">
        <v>4093</v>
      </c>
      <c r="D6531" t="s">
        <v>12112</v>
      </c>
      <c r="E6531">
        <v>2</v>
      </c>
      <c r="F6531">
        <v>1</v>
      </c>
      <c r="G6531">
        <v>1</v>
      </c>
      <c r="H6531">
        <v>0</v>
      </c>
      <c r="I6531">
        <v>0</v>
      </c>
      <c r="J6531">
        <v>0</v>
      </c>
      <c r="K6531">
        <v>0</v>
      </c>
      <c r="L6531">
        <v>0</v>
      </c>
      <c r="M6531">
        <v>7</v>
      </c>
      <c r="N6531" t="s">
        <v>1981</v>
      </c>
      <c r="O6531" t="s">
        <v>11837</v>
      </c>
    </row>
    <row r="6532" spans="1:15" x14ac:dyDescent="0.25">
      <c r="A6532" t="s">
        <v>12196</v>
      </c>
      <c r="B6532">
        <v>500000</v>
      </c>
      <c r="C6532" t="s">
        <v>7740</v>
      </c>
      <c r="D6532" t="s">
        <v>12112</v>
      </c>
      <c r="E6532">
        <v>0</v>
      </c>
      <c r="F6532">
        <v>0</v>
      </c>
      <c r="G6532">
        <v>0</v>
      </c>
      <c r="H6532">
        <v>0</v>
      </c>
      <c r="I6532">
        <v>0</v>
      </c>
      <c r="J6532">
        <v>0</v>
      </c>
      <c r="K6532">
        <v>1</v>
      </c>
      <c r="L6532">
        <v>0</v>
      </c>
      <c r="M6532">
        <v>5</v>
      </c>
      <c r="N6532" t="s">
        <v>1981</v>
      </c>
      <c r="O6532" t="s">
        <v>11837</v>
      </c>
    </row>
    <row r="6533" spans="1:15" x14ac:dyDescent="0.25">
      <c r="A6533" t="s">
        <v>12195</v>
      </c>
      <c r="B6533">
        <v>500000</v>
      </c>
      <c r="C6533" t="s">
        <v>12194</v>
      </c>
      <c r="D6533" t="s">
        <v>12089</v>
      </c>
      <c r="E6533">
        <v>0</v>
      </c>
      <c r="F6533">
        <v>0</v>
      </c>
      <c r="G6533">
        <v>0</v>
      </c>
      <c r="H6533">
        <v>0</v>
      </c>
      <c r="I6533">
        <v>0</v>
      </c>
      <c r="J6533">
        <v>0</v>
      </c>
      <c r="K6533">
        <v>1</v>
      </c>
      <c r="L6533">
        <v>0</v>
      </c>
      <c r="M6533">
        <v>4</v>
      </c>
      <c r="N6533" t="s">
        <v>1981</v>
      </c>
      <c r="O6533" t="s">
        <v>11837</v>
      </c>
    </row>
    <row r="6534" spans="1:15" x14ac:dyDescent="0.25">
      <c r="A6534" t="s">
        <v>12193</v>
      </c>
      <c r="B6534">
        <v>500000</v>
      </c>
      <c r="C6534" t="s">
        <v>12192</v>
      </c>
      <c r="D6534" t="s">
        <v>12112</v>
      </c>
      <c r="E6534">
        <v>1</v>
      </c>
      <c r="F6534">
        <v>0</v>
      </c>
      <c r="G6534">
        <v>1</v>
      </c>
      <c r="H6534">
        <v>0</v>
      </c>
      <c r="I6534">
        <v>0</v>
      </c>
      <c r="J6534">
        <v>0</v>
      </c>
      <c r="K6534">
        <v>0</v>
      </c>
      <c r="L6534">
        <v>0</v>
      </c>
      <c r="M6534">
        <v>5</v>
      </c>
      <c r="N6534" t="s">
        <v>1981</v>
      </c>
      <c r="O6534" t="s">
        <v>11837</v>
      </c>
    </row>
    <row r="6535" spans="1:15" x14ac:dyDescent="0.25">
      <c r="A6535" t="s">
        <v>12191</v>
      </c>
      <c r="B6535">
        <v>500000</v>
      </c>
      <c r="C6535" t="s">
        <v>12190</v>
      </c>
      <c r="D6535" t="s">
        <v>12112</v>
      </c>
      <c r="E6535">
        <v>2</v>
      </c>
      <c r="F6535">
        <v>0</v>
      </c>
      <c r="G6535">
        <v>1</v>
      </c>
      <c r="H6535">
        <v>0</v>
      </c>
      <c r="I6535">
        <v>0</v>
      </c>
      <c r="J6535">
        <v>0</v>
      </c>
      <c r="K6535">
        <v>0</v>
      </c>
      <c r="L6535">
        <v>0</v>
      </c>
      <c r="M6535">
        <v>6</v>
      </c>
      <c r="N6535" t="s">
        <v>1981</v>
      </c>
      <c r="O6535" t="s">
        <v>11837</v>
      </c>
    </row>
    <row r="6536" spans="1:15" x14ac:dyDescent="0.25">
      <c r="A6536" t="s">
        <v>12189</v>
      </c>
      <c r="B6536">
        <v>500000</v>
      </c>
      <c r="C6536" t="s">
        <v>12188</v>
      </c>
      <c r="D6536" t="s">
        <v>11916</v>
      </c>
      <c r="E6536">
        <v>0</v>
      </c>
      <c r="F6536">
        <v>0</v>
      </c>
      <c r="G6536">
        <v>1</v>
      </c>
      <c r="H6536">
        <v>0</v>
      </c>
      <c r="I6536">
        <v>0</v>
      </c>
      <c r="J6536">
        <v>0</v>
      </c>
      <c r="K6536">
        <v>0</v>
      </c>
      <c r="L6536">
        <v>0</v>
      </c>
      <c r="M6536">
        <v>6</v>
      </c>
      <c r="N6536" t="s">
        <v>1981</v>
      </c>
      <c r="O6536" t="s">
        <v>11837</v>
      </c>
    </row>
    <row r="6537" spans="1:15" x14ac:dyDescent="0.25">
      <c r="A6537" t="s">
        <v>12187</v>
      </c>
      <c r="B6537">
        <v>500000</v>
      </c>
      <c r="C6537" t="s">
        <v>6879</v>
      </c>
      <c r="D6537" t="s">
        <v>12107</v>
      </c>
      <c r="E6537">
        <v>0</v>
      </c>
      <c r="F6537">
        <v>0</v>
      </c>
      <c r="G6537">
        <v>0</v>
      </c>
      <c r="H6537">
        <v>0</v>
      </c>
      <c r="I6537">
        <v>1</v>
      </c>
      <c r="J6537">
        <v>0</v>
      </c>
      <c r="K6537">
        <v>0</v>
      </c>
      <c r="L6537">
        <v>0</v>
      </c>
      <c r="M6537">
        <v>2</v>
      </c>
      <c r="N6537" t="s">
        <v>1981</v>
      </c>
      <c r="O6537" t="s">
        <v>11837</v>
      </c>
    </row>
    <row r="6538" spans="1:15" x14ac:dyDescent="0.25">
      <c r="A6538" t="s">
        <v>12186</v>
      </c>
      <c r="B6538">
        <v>500000</v>
      </c>
      <c r="C6538" t="s">
        <v>2163</v>
      </c>
      <c r="D6538" t="s">
        <v>12089</v>
      </c>
      <c r="E6538">
        <v>2</v>
      </c>
      <c r="F6538">
        <v>0</v>
      </c>
      <c r="G6538">
        <v>0</v>
      </c>
      <c r="H6538">
        <v>0</v>
      </c>
      <c r="I6538">
        <v>2</v>
      </c>
      <c r="J6538">
        <v>0</v>
      </c>
      <c r="K6538">
        <v>0</v>
      </c>
      <c r="L6538">
        <v>0</v>
      </c>
      <c r="M6538">
        <v>5</v>
      </c>
      <c r="N6538" t="s">
        <v>1981</v>
      </c>
      <c r="O6538" t="s">
        <v>11837</v>
      </c>
    </row>
    <row r="6539" spans="1:15" x14ac:dyDescent="0.25">
      <c r="A6539" t="s">
        <v>12185</v>
      </c>
      <c r="B6539">
        <v>500000</v>
      </c>
      <c r="C6539" t="s">
        <v>1309</v>
      </c>
      <c r="D6539" t="s">
        <v>44</v>
      </c>
      <c r="E6539">
        <v>1</v>
      </c>
      <c r="F6539">
        <v>0</v>
      </c>
      <c r="G6539">
        <v>0</v>
      </c>
      <c r="H6539">
        <v>0</v>
      </c>
      <c r="I6539">
        <v>1</v>
      </c>
      <c r="J6539">
        <v>0</v>
      </c>
      <c r="K6539">
        <v>0</v>
      </c>
      <c r="L6539">
        <v>0</v>
      </c>
      <c r="M6539">
        <v>3</v>
      </c>
      <c r="N6539" t="s">
        <v>1981</v>
      </c>
      <c r="O6539" t="s">
        <v>11837</v>
      </c>
    </row>
    <row r="6540" spans="1:15" x14ac:dyDescent="0.25">
      <c r="A6540" t="s">
        <v>12184</v>
      </c>
      <c r="B6540">
        <v>500000</v>
      </c>
      <c r="C6540" t="s">
        <v>12183</v>
      </c>
      <c r="D6540" t="s">
        <v>44</v>
      </c>
      <c r="E6540">
        <v>0</v>
      </c>
      <c r="F6540">
        <v>1</v>
      </c>
      <c r="G6540">
        <v>0</v>
      </c>
      <c r="H6540">
        <v>0</v>
      </c>
      <c r="I6540">
        <v>0</v>
      </c>
      <c r="J6540">
        <v>0</v>
      </c>
      <c r="K6540">
        <v>0</v>
      </c>
      <c r="L6540">
        <v>0</v>
      </c>
      <c r="M6540">
        <v>2</v>
      </c>
      <c r="N6540" t="s">
        <v>1981</v>
      </c>
      <c r="O6540" t="s">
        <v>11837</v>
      </c>
    </row>
    <row r="6541" spans="1:15" x14ac:dyDescent="0.25">
      <c r="A6541" t="s">
        <v>12182</v>
      </c>
      <c r="B6541">
        <v>500000</v>
      </c>
      <c r="C6541" t="s">
        <v>1618</v>
      </c>
      <c r="D6541" t="s">
        <v>12179</v>
      </c>
      <c r="E6541">
        <v>1</v>
      </c>
      <c r="F6541">
        <v>0</v>
      </c>
      <c r="G6541">
        <v>0</v>
      </c>
      <c r="H6541">
        <v>0</v>
      </c>
      <c r="I6541">
        <v>0</v>
      </c>
      <c r="J6541">
        <v>0</v>
      </c>
      <c r="K6541">
        <v>0</v>
      </c>
      <c r="L6541">
        <v>0</v>
      </c>
      <c r="M6541">
        <v>2</v>
      </c>
      <c r="N6541" t="s">
        <v>1981</v>
      </c>
      <c r="O6541" t="s">
        <v>11837</v>
      </c>
    </row>
    <row r="6542" spans="1:15" x14ac:dyDescent="0.25">
      <c r="A6542" t="s">
        <v>12181</v>
      </c>
      <c r="B6542">
        <v>500000</v>
      </c>
      <c r="C6542" t="s">
        <v>12180</v>
      </c>
      <c r="D6542" t="s">
        <v>12179</v>
      </c>
      <c r="E6542">
        <v>0</v>
      </c>
      <c r="F6542">
        <v>1</v>
      </c>
      <c r="G6542">
        <v>0</v>
      </c>
      <c r="H6542">
        <v>0</v>
      </c>
      <c r="I6542">
        <v>0</v>
      </c>
      <c r="J6542">
        <v>0</v>
      </c>
      <c r="K6542">
        <v>0</v>
      </c>
      <c r="L6542">
        <v>0</v>
      </c>
      <c r="M6542">
        <v>2</v>
      </c>
      <c r="N6542" t="s">
        <v>1981</v>
      </c>
      <c r="O6542" t="s">
        <v>11837</v>
      </c>
    </row>
    <row r="6543" spans="1:15" x14ac:dyDescent="0.25">
      <c r="A6543" t="s">
        <v>12178</v>
      </c>
      <c r="B6543">
        <v>1000000</v>
      </c>
      <c r="C6543" t="s">
        <v>12177</v>
      </c>
      <c r="D6543" t="s">
        <v>12176</v>
      </c>
      <c r="E6543">
        <v>0</v>
      </c>
      <c r="F6543">
        <v>0</v>
      </c>
      <c r="G6543">
        <v>0</v>
      </c>
      <c r="H6543">
        <v>0</v>
      </c>
      <c r="I6543">
        <v>1</v>
      </c>
      <c r="J6543">
        <v>0</v>
      </c>
      <c r="K6543">
        <v>1</v>
      </c>
      <c r="L6543">
        <v>0</v>
      </c>
      <c r="M6543">
        <v>3</v>
      </c>
      <c r="N6543" t="s">
        <v>1981</v>
      </c>
      <c r="O6543" t="s">
        <v>11837</v>
      </c>
    </row>
    <row r="6544" spans="1:15" x14ac:dyDescent="0.25">
      <c r="A6544" t="s">
        <v>12175</v>
      </c>
      <c r="B6544">
        <v>500000</v>
      </c>
      <c r="C6544" t="s">
        <v>12174</v>
      </c>
      <c r="D6544" t="s">
        <v>12173</v>
      </c>
      <c r="E6544">
        <v>0</v>
      </c>
      <c r="F6544">
        <v>1</v>
      </c>
      <c r="G6544">
        <v>0</v>
      </c>
      <c r="H6544">
        <v>0</v>
      </c>
      <c r="I6544">
        <v>0</v>
      </c>
      <c r="J6544">
        <v>0</v>
      </c>
      <c r="K6544">
        <v>0</v>
      </c>
      <c r="L6544">
        <v>0</v>
      </c>
      <c r="M6544">
        <v>2</v>
      </c>
      <c r="N6544" t="s">
        <v>1981</v>
      </c>
      <c r="O6544" t="s">
        <v>11837</v>
      </c>
    </row>
    <row r="6545" spans="1:15" x14ac:dyDescent="0.25">
      <c r="A6545" t="s">
        <v>12172</v>
      </c>
      <c r="B6545">
        <v>500000</v>
      </c>
      <c r="C6545" t="s">
        <v>12171</v>
      </c>
      <c r="D6545" t="s">
        <v>12112</v>
      </c>
      <c r="E6545">
        <v>0</v>
      </c>
      <c r="F6545">
        <v>0</v>
      </c>
      <c r="G6545">
        <v>0</v>
      </c>
      <c r="H6545">
        <v>0</v>
      </c>
      <c r="I6545">
        <v>2</v>
      </c>
      <c r="J6545">
        <v>0</v>
      </c>
      <c r="K6545">
        <v>0</v>
      </c>
      <c r="L6545">
        <v>0</v>
      </c>
      <c r="M6545">
        <v>3</v>
      </c>
      <c r="N6545" t="s">
        <v>1981</v>
      </c>
      <c r="O6545" t="s">
        <v>11837</v>
      </c>
    </row>
    <row r="6546" spans="1:15" x14ac:dyDescent="0.25">
      <c r="A6546" t="s">
        <v>12170</v>
      </c>
      <c r="B6546">
        <v>500000</v>
      </c>
      <c r="C6546" t="s">
        <v>12169</v>
      </c>
      <c r="D6546" t="s">
        <v>12112</v>
      </c>
      <c r="E6546">
        <v>0</v>
      </c>
      <c r="F6546">
        <v>0</v>
      </c>
      <c r="G6546">
        <v>0</v>
      </c>
      <c r="H6546">
        <v>0</v>
      </c>
      <c r="I6546">
        <v>1</v>
      </c>
      <c r="J6546">
        <v>0</v>
      </c>
      <c r="K6546">
        <v>0</v>
      </c>
      <c r="L6546">
        <v>0</v>
      </c>
      <c r="M6546">
        <v>2</v>
      </c>
      <c r="N6546" t="s">
        <v>1981</v>
      </c>
      <c r="O6546" t="s">
        <v>11837</v>
      </c>
    </row>
    <row r="6547" spans="1:15" x14ac:dyDescent="0.25">
      <c r="A6547" t="s">
        <v>12168</v>
      </c>
      <c r="B6547">
        <v>500000</v>
      </c>
      <c r="C6547" t="s">
        <v>8963</v>
      </c>
      <c r="D6547" t="s">
        <v>12167</v>
      </c>
      <c r="E6547">
        <v>1</v>
      </c>
      <c r="F6547">
        <v>0</v>
      </c>
      <c r="G6547">
        <v>1</v>
      </c>
      <c r="H6547">
        <v>0</v>
      </c>
      <c r="I6547">
        <v>0</v>
      </c>
      <c r="J6547">
        <v>0</v>
      </c>
      <c r="K6547">
        <v>0</v>
      </c>
      <c r="L6547">
        <v>0</v>
      </c>
      <c r="M6547">
        <v>3</v>
      </c>
      <c r="N6547" t="s">
        <v>1981</v>
      </c>
      <c r="O6547" t="s">
        <v>11837</v>
      </c>
    </row>
    <row r="6548" spans="1:15" x14ac:dyDescent="0.25">
      <c r="A6548" t="s">
        <v>12166</v>
      </c>
      <c r="B6548">
        <v>500000</v>
      </c>
      <c r="C6548" t="s">
        <v>784</v>
      </c>
      <c r="D6548" t="s">
        <v>12163</v>
      </c>
      <c r="E6548">
        <v>1</v>
      </c>
      <c r="F6548">
        <v>0</v>
      </c>
      <c r="G6548">
        <v>0</v>
      </c>
      <c r="H6548">
        <v>0</v>
      </c>
      <c r="I6548">
        <v>1</v>
      </c>
      <c r="J6548">
        <v>0</v>
      </c>
      <c r="K6548">
        <v>0</v>
      </c>
      <c r="L6548">
        <v>0</v>
      </c>
      <c r="M6548">
        <v>3</v>
      </c>
      <c r="N6548" t="s">
        <v>1981</v>
      </c>
      <c r="O6548" t="s">
        <v>11837</v>
      </c>
    </row>
    <row r="6549" spans="1:15" x14ac:dyDescent="0.25">
      <c r="A6549" t="s">
        <v>12165</v>
      </c>
      <c r="B6549">
        <v>500000</v>
      </c>
      <c r="C6549" t="s">
        <v>12164</v>
      </c>
      <c r="D6549" t="s">
        <v>12163</v>
      </c>
      <c r="E6549">
        <v>3</v>
      </c>
      <c r="F6549">
        <v>0</v>
      </c>
      <c r="G6549">
        <v>0</v>
      </c>
      <c r="H6549">
        <v>0</v>
      </c>
      <c r="I6549">
        <v>0</v>
      </c>
      <c r="J6549">
        <v>0</v>
      </c>
      <c r="K6549">
        <v>0</v>
      </c>
      <c r="L6549">
        <v>0</v>
      </c>
      <c r="M6549">
        <v>4</v>
      </c>
      <c r="N6549" t="s">
        <v>1981</v>
      </c>
      <c r="O6549" t="s">
        <v>11837</v>
      </c>
    </row>
    <row r="6550" spans="1:15" x14ac:dyDescent="0.25">
      <c r="A6550" t="s">
        <v>12162</v>
      </c>
      <c r="B6550">
        <v>500000</v>
      </c>
      <c r="C6550" t="s">
        <v>196</v>
      </c>
      <c r="D6550" t="s">
        <v>12161</v>
      </c>
      <c r="E6550">
        <v>1</v>
      </c>
      <c r="F6550">
        <v>0</v>
      </c>
      <c r="G6550">
        <v>0</v>
      </c>
      <c r="H6550">
        <v>0</v>
      </c>
      <c r="I6550">
        <v>1</v>
      </c>
      <c r="J6550">
        <v>0</v>
      </c>
      <c r="K6550">
        <v>0</v>
      </c>
      <c r="L6550">
        <v>0</v>
      </c>
      <c r="M6550">
        <v>3</v>
      </c>
      <c r="N6550" t="s">
        <v>1981</v>
      </c>
      <c r="O6550" t="s">
        <v>11837</v>
      </c>
    </row>
    <row r="6551" spans="1:15" x14ac:dyDescent="0.25">
      <c r="A6551" t="s">
        <v>12160</v>
      </c>
      <c r="B6551">
        <v>500000</v>
      </c>
      <c r="C6551" t="s">
        <v>12159</v>
      </c>
      <c r="D6551" t="s">
        <v>12158</v>
      </c>
      <c r="E6551">
        <v>0</v>
      </c>
      <c r="F6551">
        <v>1</v>
      </c>
      <c r="G6551">
        <v>1</v>
      </c>
      <c r="H6551">
        <v>0</v>
      </c>
      <c r="I6551">
        <v>0</v>
      </c>
      <c r="J6551">
        <v>0</v>
      </c>
      <c r="K6551">
        <v>0</v>
      </c>
      <c r="L6551">
        <v>0</v>
      </c>
      <c r="M6551">
        <v>3</v>
      </c>
      <c r="N6551" t="s">
        <v>1981</v>
      </c>
      <c r="O6551" t="s">
        <v>11837</v>
      </c>
    </row>
    <row r="6552" spans="1:15" x14ac:dyDescent="0.25">
      <c r="A6552" t="s">
        <v>12157</v>
      </c>
      <c r="B6552">
        <v>500000</v>
      </c>
      <c r="C6552" t="s">
        <v>1884</v>
      </c>
      <c r="D6552" t="s">
        <v>12154</v>
      </c>
      <c r="E6552">
        <v>1</v>
      </c>
      <c r="F6552">
        <v>1</v>
      </c>
      <c r="G6552">
        <v>0</v>
      </c>
      <c r="H6552">
        <v>0</v>
      </c>
      <c r="I6552">
        <v>0</v>
      </c>
      <c r="J6552">
        <v>0</v>
      </c>
      <c r="K6552">
        <v>0</v>
      </c>
      <c r="L6552">
        <v>0</v>
      </c>
      <c r="M6552">
        <v>3</v>
      </c>
      <c r="N6552" t="s">
        <v>1981</v>
      </c>
      <c r="O6552" t="s">
        <v>11837</v>
      </c>
    </row>
    <row r="6553" spans="1:15" x14ac:dyDescent="0.25">
      <c r="A6553" t="s">
        <v>12156</v>
      </c>
      <c r="B6553">
        <v>500000</v>
      </c>
      <c r="C6553" t="s">
        <v>329</v>
      </c>
      <c r="D6553" t="s">
        <v>12154</v>
      </c>
      <c r="E6553">
        <v>0</v>
      </c>
      <c r="F6553">
        <v>1</v>
      </c>
      <c r="G6553">
        <v>0</v>
      </c>
      <c r="H6553">
        <v>0</v>
      </c>
      <c r="I6553">
        <v>0</v>
      </c>
      <c r="J6553">
        <v>0</v>
      </c>
      <c r="K6553">
        <v>0</v>
      </c>
      <c r="L6553">
        <v>0</v>
      </c>
      <c r="M6553">
        <v>2</v>
      </c>
      <c r="N6553" t="s">
        <v>1981</v>
      </c>
      <c r="O6553" t="s">
        <v>11837</v>
      </c>
    </row>
    <row r="6554" spans="1:15" x14ac:dyDescent="0.25">
      <c r="A6554" t="s">
        <v>12155</v>
      </c>
      <c r="B6554">
        <v>500000</v>
      </c>
      <c r="C6554" t="s">
        <v>863</v>
      </c>
      <c r="D6554" t="s">
        <v>12154</v>
      </c>
      <c r="E6554">
        <v>0</v>
      </c>
      <c r="F6554">
        <v>0</v>
      </c>
      <c r="G6554">
        <v>0</v>
      </c>
      <c r="H6554">
        <v>0</v>
      </c>
      <c r="I6554">
        <v>1</v>
      </c>
      <c r="J6554">
        <v>0</v>
      </c>
      <c r="K6554">
        <v>0</v>
      </c>
      <c r="L6554">
        <v>0</v>
      </c>
      <c r="M6554">
        <v>2</v>
      </c>
      <c r="N6554" t="s">
        <v>1981</v>
      </c>
      <c r="O6554" t="s">
        <v>11837</v>
      </c>
    </row>
    <row r="6555" spans="1:15" x14ac:dyDescent="0.25">
      <c r="A6555" t="s">
        <v>12153</v>
      </c>
      <c r="B6555">
        <v>500000</v>
      </c>
      <c r="C6555" t="s">
        <v>12152</v>
      </c>
      <c r="D6555" t="s">
        <v>12149</v>
      </c>
      <c r="E6555">
        <v>0</v>
      </c>
      <c r="F6555">
        <v>0</v>
      </c>
      <c r="G6555">
        <v>0</v>
      </c>
      <c r="H6555">
        <v>0</v>
      </c>
      <c r="I6555">
        <v>1</v>
      </c>
      <c r="J6555">
        <v>0</v>
      </c>
      <c r="K6555">
        <v>0</v>
      </c>
      <c r="L6555">
        <v>0</v>
      </c>
      <c r="M6555">
        <v>2</v>
      </c>
      <c r="N6555" t="s">
        <v>1981</v>
      </c>
      <c r="O6555" t="s">
        <v>11837</v>
      </c>
    </row>
    <row r="6556" spans="1:15" x14ac:dyDescent="0.25">
      <c r="A6556" t="s">
        <v>12151</v>
      </c>
      <c r="B6556">
        <v>500000</v>
      </c>
      <c r="C6556" t="s">
        <v>12150</v>
      </c>
      <c r="D6556" t="s">
        <v>12149</v>
      </c>
      <c r="E6556">
        <v>0</v>
      </c>
      <c r="F6556">
        <v>0</v>
      </c>
      <c r="G6556">
        <v>0</v>
      </c>
      <c r="H6556">
        <v>0</v>
      </c>
      <c r="I6556">
        <v>2</v>
      </c>
      <c r="J6556">
        <v>0</v>
      </c>
      <c r="K6556">
        <v>0</v>
      </c>
      <c r="L6556">
        <v>0</v>
      </c>
      <c r="M6556">
        <v>3</v>
      </c>
      <c r="N6556" t="s">
        <v>1981</v>
      </c>
      <c r="O6556" t="s">
        <v>11837</v>
      </c>
    </row>
    <row r="6557" spans="1:15" x14ac:dyDescent="0.25">
      <c r="A6557" t="s">
        <v>12148</v>
      </c>
      <c r="B6557">
        <v>500000</v>
      </c>
      <c r="C6557" t="s">
        <v>12147</v>
      </c>
      <c r="D6557" t="s">
        <v>12146</v>
      </c>
      <c r="E6557">
        <v>1</v>
      </c>
      <c r="F6557">
        <v>0</v>
      </c>
      <c r="G6557">
        <v>0</v>
      </c>
      <c r="H6557">
        <v>0</v>
      </c>
      <c r="I6557">
        <v>1</v>
      </c>
      <c r="J6557">
        <v>0</v>
      </c>
      <c r="K6557">
        <v>0</v>
      </c>
      <c r="L6557">
        <v>0</v>
      </c>
      <c r="M6557">
        <v>3</v>
      </c>
      <c r="N6557" t="s">
        <v>1981</v>
      </c>
      <c r="O6557" t="s">
        <v>11837</v>
      </c>
    </row>
    <row r="6558" spans="1:15" x14ac:dyDescent="0.25">
      <c r="A6558" t="s">
        <v>12145</v>
      </c>
      <c r="B6558">
        <v>500000</v>
      </c>
      <c r="C6558" t="s">
        <v>12144</v>
      </c>
      <c r="D6558" t="s">
        <v>11925</v>
      </c>
      <c r="E6558">
        <v>1</v>
      </c>
      <c r="F6558">
        <v>0</v>
      </c>
      <c r="G6558">
        <v>0</v>
      </c>
      <c r="H6558">
        <v>0</v>
      </c>
      <c r="I6558">
        <v>1</v>
      </c>
      <c r="J6558">
        <v>0</v>
      </c>
      <c r="K6558">
        <v>0</v>
      </c>
      <c r="L6558">
        <v>0</v>
      </c>
      <c r="M6558">
        <v>3</v>
      </c>
      <c r="N6558" t="s">
        <v>1981</v>
      </c>
      <c r="O6558" t="s">
        <v>11837</v>
      </c>
    </row>
    <row r="6559" spans="1:15" x14ac:dyDescent="0.25">
      <c r="A6559" t="s">
        <v>12143</v>
      </c>
      <c r="B6559">
        <v>500000</v>
      </c>
      <c r="C6559" t="s">
        <v>12142</v>
      </c>
      <c r="D6559" t="s">
        <v>12141</v>
      </c>
      <c r="E6559">
        <v>1</v>
      </c>
      <c r="F6559">
        <v>0</v>
      </c>
      <c r="G6559">
        <v>0</v>
      </c>
      <c r="H6559">
        <v>0</v>
      </c>
      <c r="I6559">
        <v>0</v>
      </c>
      <c r="J6559">
        <v>0</v>
      </c>
      <c r="K6559">
        <v>0</v>
      </c>
      <c r="L6559">
        <v>0</v>
      </c>
      <c r="M6559">
        <v>2</v>
      </c>
      <c r="N6559" t="s">
        <v>1981</v>
      </c>
      <c r="O6559" t="s">
        <v>11837</v>
      </c>
    </row>
    <row r="6560" spans="1:15" x14ac:dyDescent="0.25">
      <c r="A6560" t="s">
        <v>12140</v>
      </c>
      <c r="B6560">
        <v>500000</v>
      </c>
      <c r="C6560" t="s">
        <v>12139</v>
      </c>
      <c r="D6560" t="s">
        <v>12138</v>
      </c>
      <c r="E6560">
        <v>1</v>
      </c>
      <c r="F6560">
        <v>0</v>
      </c>
      <c r="G6560">
        <v>0</v>
      </c>
      <c r="H6560">
        <v>0</v>
      </c>
      <c r="I6560">
        <v>0</v>
      </c>
      <c r="J6560">
        <v>0</v>
      </c>
      <c r="K6560">
        <v>0</v>
      </c>
      <c r="L6560">
        <v>0</v>
      </c>
      <c r="M6560">
        <v>2</v>
      </c>
      <c r="N6560" t="s">
        <v>1981</v>
      </c>
      <c r="O6560" t="s">
        <v>11837</v>
      </c>
    </row>
    <row r="6561" spans="1:15" x14ac:dyDescent="0.25">
      <c r="A6561" t="s">
        <v>12137</v>
      </c>
      <c r="B6561">
        <v>500000</v>
      </c>
      <c r="C6561" t="s">
        <v>145</v>
      </c>
      <c r="D6561" t="s">
        <v>11958</v>
      </c>
      <c r="E6561">
        <v>0</v>
      </c>
      <c r="F6561">
        <v>1</v>
      </c>
      <c r="G6561">
        <v>0</v>
      </c>
      <c r="H6561">
        <v>0</v>
      </c>
      <c r="I6561">
        <v>2</v>
      </c>
      <c r="J6561">
        <v>0</v>
      </c>
      <c r="K6561">
        <v>0</v>
      </c>
      <c r="L6561">
        <v>0</v>
      </c>
      <c r="M6561">
        <v>4</v>
      </c>
      <c r="N6561" t="s">
        <v>1981</v>
      </c>
      <c r="O6561" t="s">
        <v>11837</v>
      </c>
    </row>
    <row r="6562" spans="1:15" x14ac:dyDescent="0.25">
      <c r="A6562" t="s">
        <v>12136</v>
      </c>
      <c r="B6562">
        <v>500000</v>
      </c>
      <c r="C6562" t="s">
        <v>12135</v>
      </c>
      <c r="D6562" t="s">
        <v>12134</v>
      </c>
      <c r="E6562">
        <v>1</v>
      </c>
      <c r="F6562">
        <v>0</v>
      </c>
      <c r="G6562">
        <v>0</v>
      </c>
      <c r="H6562">
        <v>0</v>
      </c>
      <c r="I6562">
        <v>0</v>
      </c>
      <c r="J6562">
        <v>0</v>
      </c>
      <c r="K6562">
        <v>0</v>
      </c>
      <c r="L6562">
        <v>0</v>
      </c>
      <c r="M6562">
        <v>2</v>
      </c>
      <c r="N6562" t="s">
        <v>1981</v>
      </c>
      <c r="O6562" t="s">
        <v>11837</v>
      </c>
    </row>
    <row r="6563" spans="1:15" x14ac:dyDescent="0.25">
      <c r="A6563" t="s">
        <v>12133</v>
      </c>
      <c r="B6563">
        <v>500000</v>
      </c>
      <c r="C6563" t="s">
        <v>29</v>
      </c>
      <c r="D6563" t="s">
        <v>12132</v>
      </c>
      <c r="E6563">
        <v>2</v>
      </c>
      <c r="F6563">
        <v>0</v>
      </c>
      <c r="G6563">
        <v>0</v>
      </c>
      <c r="H6563">
        <v>0</v>
      </c>
      <c r="I6563">
        <v>1</v>
      </c>
      <c r="J6563">
        <v>0</v>
      </c>
      <c r="K6563">
        <v>0</v>
      </c>
      <c r="L6563">
        <v>0</v>
      </c>
      <c r="M6563">
        <v>4</v>
      </c>
      <c r="N6563" t="s">
        <v>1981</v>
      </c>
      <c r="O6563" t="s">
        <v>11837</v>
      </c>
    </row>
    <row r="6564" spans="1:15" x14ac:dyDescent="0.25">
      <c r="A6564" t="s">
        <v>12131</v>
      </c>
      <c r="B6564">
        <v>500000</v>
      </c>
      <c r="C6564" t="s">
        <v>12130</v>
      </c>
      <c r="D6564" t="s">
        <v>12127</v>
      </c>
      <c r="E6564">
        <v>0</v>
      </c>
      <c r="F6564">
        <v>1</v>
      </c>
      <c r="G6564">
        <v>0</v>
      </c>
      <c r="H6564">
        <v>0</v>
      </c>
      <c r="I6564">
        <v>0</v>
      </c>
      <c r="J6564">
        <v>0</v>
      </c>
      <c r="K6564">
        <v>0</v>
      </c>
      <c r="L6564">
        <v>0</v>
      </c>
      <c r="M6564">
        <v>2</v>
      </c>
      <c r="N6564" t="s">
        <v>1981</v>
      </c>
      <c r="O6564" t="s">
        <v>11837</v>
      </c>
    </row>
    <row r="6565" spans="1:15" x14ac:dyDescent="0.25">
      <c r="A6565" t="s">
        <v>12129</v>
      </c>
      <c r="B6565">
        <v>500000</v>
      </c>
      <c r="C6565" t="s">
        <v>12128</v>
      </c>
      <c r="D6565" t="s">
        <v>12127</v>
      </c>
      <c r="E6565">
        <v>1</v>
      </c>
      <c r="F6565">
        <v>0</v>
      </c>
      <c r="G6565">
        <v>0</v>
      </c>
      <c r="H6565">
        <v>0</v>
      </c>
      <c r="I6565">
        <v>0</v>
      </c>
      <c r="J6565">
        <v>0</v>
      </c>
      <c r="K6565">
        <v>0</v>
      </c>
      <c r="L6565">
        <v>0</v>
      </c>
      <c r="M6565">
        <v>2</v>
      </c>
      <c r="N6565" t="s">
        <v>1981</v>
      </c>
      <c r="O6565" t="s">
        <v>11837</v>
      </c>
    </row>
    <row r="6566" spans="1:15" x14ac:dyDescent="0.25">
      <c r="A6566" t="s">
        <v>12126</v>
      </c>
      <c r="B6566">
        <v>500000</v>
      </c>
      <c r="C6566" t="s">
        <v>12125</v>
      </c>
      <c r="D6566" t="s">
        <v>12122</v>
      </c>
      <c r="E6566">
        <v>1</v>
      </c>
      <c r="F6566">
        <v>0</v>
      </c>
      <c r="G6566">
        <v>0</v>
      </c>
      <c r="H6566">
        <v>0</v>
      </c>
      <c r="I6566">
        <v>0</v>
      </c>
      <c r="J6566">
        <v>0</v>
      </c>
      <c r="K6566">
        <v>0</v>
      </c>
      <c r="L6566">
        <v>0</v>
      </c>
      <c r="M6566">
        <v>2</v>
      </c>
      <c r="N6566" t="s">
        <v>1981</v>
      </c>
      <c r="O6566" t="s">
        <v>11837</v>
      </c>
    </row>
    <row r="6567" spans="1:15" x14ac:dyDescent="0.25">
      <c r="A6567" t="s">
        <v>12124</v>
      </c>
      <c r="B6567">
        <v>500000</v>
      </c>
      <c r="C6567" t="s">
        <v>12123</v>
      </c>
      <c r="D6567" t="s">
        <v>12122</v>
      </c>
      <c r="E6567">
        <v>1</v>
      </c>
      <c r="F6567">
        <v>0</v>
      </c>
      <c r="G6567">
        <v>0</v>
      </c>
      <c r="H6567">
        <v>0</v>
      </c>
      <c r="I6567">
        <v>0</v>
      </c>
      <c r="J6567">
        <v>0</v>
      </c>
      <c r="K6567">
        <v>0</v>
      </c>
      <c r="L6567">
        <v>0</v>
      </c>
      <c r="M6567">
        <v>2</v>
      </c>
      <c r="N6567" t="s">
        <v>1981</v>
      </c>
      <c r="O6567" t="s">
        <v>11837</v>
      </c>
    </row>
    <row r="6568" spans="1:15" x14ac:dyDescent="0.25">
      <c r="A6568" t="s">
        <v>12121</v>
      </c>
      <c r="B6568">
        <v>500000</v>
      </c>
      <c r="C6568" t="s">
        <v>9747</v>
      </c>
      <c r="D6568" t="s">
        <v>12120</v>
      </c>
      <c r="E6568">
        <v>1</v>
      </c>
      <c r="F6568">
        <v>0</v>
      </c>
      <c r="G6568">
        <v>0</v>
      </c>
      <c r="H6568">
        <v>0</v>
      </c>
      <c r="I6568">
        <v>1</v>
      </c>
      <c r="J6568">
        <v>0</v>
      </c>
      <c r="K6568">
        <v>0</v>
      </c>
      <c r="L6568">
        <v>0</v>
      </c>
      <c r="M6568">
        <v>3</v>
      </c>
      <c r="N6568" t="s">
        <v>1981</v>
      </c>
      <c r="O6568" t="s">
        <v>11837</v>
      </c>
    </row>
    <row r="6569" spans="1:15" x14ac:dyDescent="0.25">
      <c r="A6569" t="s">
        <v>12119</v>
      </c>
      <c r="B6569">
        <v>500000</v>
      </c>
      <c r="C6569" t="s">
        <v>4874</v>
      </c>
      <c r="D6569" t="s">
        <v>12118</v>
      </c>
      <c r="E6569">
        <v>1</v>
      </c>
      <c r="F6569">
        <v>1</v>
      </c>
      <c r="G6569">
        <v>0</v>
      </c>
      <c r="H6569">
        <v>0</v>
      </c>
      <c r="I6569">
        <v>0</v>
      </c>
      <c r="J6569">
        <v>1</v>
      </c>
      <c r="K6569">
        <v>0</v>
      </c>
      <c r="L6569">
        <v>0</v>
      </c>
      <c r="M6569">
        <v>4</v>
      </c>
      <c r="N6569" t="s">
        <v>1981</v>
      </c>
      <c r="O6569" t="s">
        <v>11837</v>
      </c>
    </row>
    <row r="6570" spans="1:15" x14ac:dyDescent="0.25">
      <c r="A6570" t="s">
        <v>12117</v>
      </c>
      <c r="B6570">
        <v>500000</v>
      </c>
      <c r="C6570" t="s">
        <v>626</v>
      </c>
      <c r="D6570" t="s">
        <v>12112</v>
      </c>
      <c r="E6570">
        <v>1</v>
      </c>
      <c r="F6570">
        <v>0</v>
      </c>
      <c r="G6570">
        <v>0</v>
      </c>
      <c r="H6570">
        <v>0</v>
      </c>
      <c r="I6570">
        <v>1</v>
      </c>
      <c r="J6570">
        <v>0</v>
      </c>
      <c r="K6570">
        <v>0</v>
      </c>
      <c r="L6570">
        <v>0</v>
      </c>
      <c r="M6570">
        <v>3</v>
      </c>
      <c r="N6570" t="s">
        <v>1981</v>
      </c>
      <c r="O6570" t="s">
        <v>11837</v>
      </c>
    </row>
    <row r="6571" spans="1:15" x14ac:dyDescent="0.25">
      <c r="A6571" t="s">
        <v>12116</v>
      </c>
      <c r="B6571">
        <v>500000</v>
      </c>
      <c r="C6571" t="s">
        <v>12115</v>
      </c>
      <c r="D6571" t="s">
        <v>12112</v>
      </c>
      <c r="E6571">
        <v>2</v>
      </c>
      <c r="F6571">
        <v>0</v>
      </c>
      <c r="G6571">
        <v>0</v>
      </c>
      <c r="H6571">
        <v>0</v>
      </c>
      <c r="I6571">
        <v>0</v>
      </c>
      <c r="J6571">
        <v>0</v>
      </c>
      <c r="K6571">
        <v>0</v>
      </c>
      <c r="L6571">
        <v>0</v>
      </c>
      <c r="M6571">
        <v>3</v>
      </c>
      <c r="N6571" t="s">
        <v>1981</v>
      </c>
      <c r="O6571" t="s">
        <v>11837</v>
      </c>
    </row>
    <row r="6572" spans="1:15" x14ac:dyDescent="0.25">
      <c r="A6572" t="s">
        <v>12114</v>
      </c>
      <c r="B6572">
        <v>500000</v>
      </c>
      <c r="C6572" t="s">
        <v>12113</v>
      </c>
      <c r="D6572" t="s">
        <v>12112</v>
      </c>
      <c r="E6572">
        <v>1</v>
      </c>
      <c r="F6572">
        <v>0</v>
      </c>
      <c r="G6572">
        <v>0</v>
      </c>
      <c r="H6572">
        <v>0</v>
      </c>
      <c r="I6572">
        <v>0</v>
      </c>
      <c r="J6572">
        <v>0</v>
      </c>
      <c r="K6572">
        <v>0</v>
      </c>
      <c r="L6572">
        <v>0</v>
      </c>
      <c r="M6572">
        <v>2</v>
      </c>
      <c r="N6572" t="s">
        <v>1981</v>
      </c>
      <c r="O6572" t="s">
        <v>11837</v>
      </c>
    </row>
    <row r="6573" spans="1:15" x14ac:dyDescent="0.25">
      <c r="A6573" t="s">
        <v>12111</v>
      </c>
      <c r="B6573">
        <v>500000</v>
      </c>
      <c r="C6573" t="s">
        <v>830</v>
      </c>
      <c r="D6573" t="s">
        <v>12110</v>
      </c>
      <c r="E6573">
        <v>0</v>
      </c>
      <c r="F6573">
        <v>2</v>
      </c>
      <c r="G6573">
        <v>0</v>
      </c>
      <c r="H6573">
        <v>0</v>
      </c>
      <c r="I6573">
        <v>0</v>
      </c>
      <c r="J6573">
        <v>0</v>
      </c>
      <c r="K6573">
        <v>0</v>
      </c>
      <c r="L6573">
        <v>0</v>
      </c>
      <c r="M6573">
        <v>3</v>
      </c>
      <c r="N6573" t="s">
        <v>1981</v>
      </c>
      <c r="O6573" t="s">
        <v>11837</v>
      </c>
    </row>
    <row r="6574" spans="1:15" x14ac:dyDescent="0.25">
      <c r="A6574" t="s">
        <v>12109</v>
      </c>
      <c r="B6574">
        <v>500000</v>
      </c>
      <c r="C6574" t="s">
        <v>4309</v>
      </c>
      <c r="D6574" t="s">
        <v>12107</v>
      </c>
      <c r="E6574">
        <v>0</v>
      </c>
      <c r="F6574">
        <v>0</v>
      </c>
      <c r="G6574">
        <v>0</v>
      </c>
      <c r="H6574">
        <v>0</v>
      </c>
      <c r="I6574">
        <v>0</v>
      </c>
      <c r="J6574">
        <v>0</v>
      </c>
      <c r="K6574">
        <v>1</v>
      </c>
      <c r="L6574">
        <v>0</v>
      </c>
      <c r="M6574">
        <v>2</v>
      </c>
      <c r="N6574" t="s">
        <v>1981</v>
      </c>
      <c r="O6574" t="s">
        <v>11837</v>
      </c>
    </row>
    <row r="6575" spans="1:15" x14ac:dyDescent="0.25">
      <c r="A6575" t="s">
        <v>12108</v>
      </c>
      <c r="B6575">
        <v>500000</v>
      </c>
      <c r="C6575" t="s">
        <v>2252</v>
      </c>
      <c r="D6575" t="s">
        <v>12107</v>
      </c>
      <c r="E6575">
        <v>0</v>
      </c>
      <c r="F6575">
        <v>0</v>
      </c>
      <c r="G6575">
        <v>0</v>
      </c>
      <c r="H6575">
        <v>0</v>
      </c>
      <c r="I6575">
        <v>0</v>
      </c>
      <c r="J6575">
        <v>0</v>
      </c>
      <c r="K6575">
        <v>1</v>
      </c>
      <c r="L6575">
        <v>0</v>
      </c>
      <c r="M6575">
        <v>1</v>
      </c>
      <c r="N6575" t="s">
        <v>1981</v>
      </c>
      <c r="O6575" t="s">
        <v>11837</v>
      </c>
    </row>
    <row r="6576" spans="1:15" x14ac:dyDescent="0.25">
      <c r="A6576" t="s">
        <v>12106</v>
      </c>
      <c r="B6576">
        <v>500000</v>
      </c>
      <c r="C6576" t="s">
        <v>640</v>
      </c>
      <c r="D6576" t="s">
        <v>12105</v>
      </c>
      <c r="E6576">
        <v>0</v>
      </c>
      <c r="F6576">
        <v>0</v>
      </c>
      <c r="G6576">
        <v>0</v>
      </c>
      <c r="H6576">
        <v>0</v>
      </c>
      <c r="I6576">
        <v>1</v>
      </c>
      <c r="J6576">
        <v>0</v>
      </c>
      <c r="K6576">
        <v>0</v>
      </c>
      <c r="L6576">
        <v>0</v>
      </c>
      <c r="M6576">
        <v>2</v>
      </c>
      <c r="N6576" t="s">
        <v>1981</v>
      </c>
      <c r="O6576" t="s">
        <v>11837</v>
      </c>
    </row>
    <row r="6577" spans="1:15" x14ac:dyDescent="0.25">
      <c r="A6577" t="s">
        <v>12104</v>
      </c>
      <c r="B6577">
        <v>500000</v>
      </c>
      <c r="C6577" t="s">
        <v>3985</v>
      </c>
      <c r="D6577" t="s">
        <v>12098</v>
      </c>
      <c r="E6577">
        <v>0</v>
      </c>
      <c r="F6577">
        <v>0</v>
      </c>
      <c r="G6577">
        <v>1</v>
      </c>
      <c r="H6577">
        <v>0</v>
      </c>
      <c r="I6577">
        <v>0</v>
      </c>
      <c r="J6577">
        <v>0</v>
      </c>
      <c r="K6577">
        <v>0</v>
      </c>
      <c r="L6577">
        <v>0</v>
      </c>
      <c r="M6577">
        <v>2</v>
      </c>
      <c r="N6577" t="s">
        <v>1981</v>
      </c>
      <c r="O6577" t="s">
        <v>11837</v>
      </c>
    </row>
    <row r="6578" spans="1:15" x14ac:dyDescent="0.25">
      <c r="A6578" t="s">
        <v>12103</v>
      </c>
      <c r="B6578">
        <v>500000</v>
      </c>
      <c r="C6578" t="s">
        <v>12102</v>
      </c>
      <c r="D6578" t="s">
        <v>12098</v>
      </c>
      <c r="E6578">
        <v>1</v>
      </c>
      <c r="F6578">
        <v>0</v>
      </c>
      <c r="G6578">
        <v>0</v>
      </c>
      <c r="H6578">
        <v>0</v>
      </c>
      <c r="I6578">
        <v>0</v>
      </c>
      <c r="J6578">
        <v>0</v>
      </c>
      <c r="K6578">
        <v>0</v>
      </c>
      <c r="L6578">
        <v>0</v>
      </c>
      <c r="M6578">
        <v>2</v>
      </c>
      <c r="N6578" t="s">
        <v>1981</v>
      </c>
      <c r="O6578" t="s">
        <v>11837</v>
      </c>
    </row>
    <row r="6579" spans="1:15" x14ac:dyDescent="0.25">
      <c r="A6579" t="s">
        <v>12101</v>
      </c>
      <c r="B6579">
        <v>500000</v>
      </c>
      <c r="C6579" t="s">
        <v>5746</v>
      </c>
      <c r="D6579" t="s">
        <v>12100</v>
      </c>
      <c r="E6579">
        <v>0</v>
      </c>
      <c r="F6579">
        <v>1</v>
      </c>
      <c r="G6579">
        <v>0</v>
      </c>
      <c r="H6579">
        <v>0</v>
      </c>
      <c r="I6579">
        <v>0</v>
      </c>
      <c r="J6579">
        <v>0</v>
      </c>
      <c r="K6579">
        <v>0</v>
      </c>
      <c r="L6579">
        <v>0</v>
      </c>
      <c r="M6579">
        <v>2</v>
      </c>
      <c r="N6579" t="s">
        <v>1981</v>
      </c>
      <c r="O6579" t="s">
        <v>11837</v>
      </c>
    </row>
    <row r="6580" spans="1:15" x14ac:dyDescent="0.25">
      <c r="A6580" t="s">
        <v>12099</v>
      </c>
      <c r="B6580">
        <v>500000</v>
      </c>
      <c r="C6580" t="s">
        <v>2764</v>
      </c>
      <c r="D6580" t="s">
        <v>12098</v>
      </c>
      <c r="E6580">
        <v>0</v>
      </c>
      <c r="F6580">
        <v>0</v>
      </c>
      <c r="G6580">
        <v>1</v>
      </c>
      <c r="H6580">
        <v>0</v>
      </c>
      <c r="I6580">
        <v>0</v>
      </c>
      <c r="J6580">
        <v>0</v>
      </c>
      <c r="K6580">
        <v>0</v>
      </c>
      <c r="L6580">
        <v>0</v>
      </c>
      <c r="M6580">
        <v>2</v>
      </c>
      <c r="N6580" t="s">
        <v>1981</v>
      </c>
      <c r="O6580" t="s">
        <v>11837</v>
      </c>
    </row>
    <row r="6581" spans="1:15" x14ac:dyDescent="0.25">
      <c r="A6581" t="s">
        <v>12097</v>
      </c>
      <c r="B6581">
        <v>500000</v>
      </c>
      <c r="C6581" t="s">
        <v>766</v>
      </c>
      <c r="D6581" t="s">
        <v>12094</v>
      </c>
      <c r="E6581">
        <v>0</v>
      </c>
      <c r="F6581">
        <v>0</v>
      </c>
      <c r="G6581">
        <v>0</v>
      </c>
      <c r="H6581">
        <v>0</v>
      </c>
      <c r="I6581">
        <v>0</v>
      </c>
      <c r="J6581">
        <v>0</v>
      </c>
      <c r="K6581">
        <v>1</v>
      </c>
      <c r="L6581">
        <v>0</v>
      </c>
      <c r="M6581">
        <v>2</v>
      </c>
      <c r="N6581" t="s">
        <v>1981</v>
      </c>
      <c r="O6581" t="s">
        <v>11837</v>
      </c>
    </row>
    <row r="6582" spans="1:15" x14ac:dyDescent="0.25">
      <c r="A6582" t="s">
        <v>12096</v>
      </c>
      <c r="B6582">
        <v>500000</v>
      </c>
      <c r="C6582" t="s">
        <v>12095</v>
      </c>
      <c r="D6582" t="s">
        <v>12094</v>
      </c>
      <c r="E6582">
        <v>0</v>
      </c>
      <c r="F6582">
        <v>0</v>
      </c>
      <c r="G6582">
        <v>0</v>
      </c>
      <c r="H6582">
        <v>0</v>
      </c>
      <c r="I6582">
        <v>0</v>
      </c>
      <c r="J6582">
        <v>0</v>
      </c>
      <c r="K6582">
        <v>1</v>
      </c>
      <c r="L6582">
        <v>0</v>
      </c>
      <c r="M6582">
        <v>1</v>
      </c>
      <c r="N6582" t="s">
        <v>1981</v>
      </c>
      <c r="O6582" t="s">
        <v>11837</v>
      </c>
    </row>
    <row r="6583" spans="1:15" x14ac:dyDescent="0.25">
      <c r="A6583" t="s">
        <v>12093</v>
      </c>
      <c r="B6583">
        <v>500000</v>
      </c>
      <c r="C6583" t="s">
        <v>1513</v>
      </c>
      <c r="D6583" t="s">
        <v>12089</v>
      </c>
      <c r="E6583">
        <v>0</v>
      </c>
      <c r="F6583">
        <v>0</v>
      </c>
      <c r="G6583">
        <v>1</v>
      </c>
      <c r="H6583">
        <v>0</v>
      </c>
      <c r="I6583">
        <v>0</v>
      </c>
      <c r="J6583">
        <v>0</v>
      </c>
      <c r="K6583">
        <v>0</v>
      </c>
      <c r="L6583">
        <v>0</v>
      </c>
      <c r="M6583">
        <v>2</v>
      </c>
      <c r="N6583" t="s">
        <v>1981</v>
      </c>
      <c r="O6583" t="s">
        <v>11837</v>
      </c>
    </row>
    <row r="6584" spans="1:15" x14ac:dyDescent="0.25">
      <c r="A6584" t="s">
        <v>12092</v>
      </c>
      <c r="B6584">
        <v>500000</v>
      </c>
      <c r="C6584" t="s">
        <v>12091</v>
      </c>
      <c r="D6584" t="s">
        <v>12089</v>
      </c>
      <c r="E6584">
        <v>0</v>
      </c>
      <c r="F6584">
        <v>1</v>
      </c>
      <c r="G6584">
        <v>0</v>
      </c>
      <c r="H6584">
        <v>0</v>
      </c>
      <c r="I6584">
        <v>1</v>
      </c>
      <c r="J6584">
        <v>0</v>
      </c>
      <c r="K6584">
        <v>0</v>
      </c>
      <c r="L6584">
        <v>0</v>
      </c>
      <c r="M6584">
        <v>3</v>
      </c>
      <c r="N6584" t="s">
        <v>1981</v>
      </c>
      <c r="O6584" t="s">
        <v>11837</v>
      </c>
    </row>
    <row r="6585" spans="1:15" x14ac:dyDescent="0.25">
      <c r="A6585" t="s">
        <v>12090</v>
      </c>
      <c r="B6585">
        <v>500000</v>
      </c>
      <c r="C6585" t="s">
        <v>1549</v>
      </c>
      <c r="D6585" t="s">
        <v>12089</v>
      </c>
      <c r="E6585">
        <v>1</v>
      </c>
      <c r="F6585">
        <v>0</v>
      </c>
      <c r="G6585">
        <v>0</v>
      </c>
      <c r="H6585">
        <v>0</v>
      </c>
      <c r="I6585">
        <v>0</v>
      </c>
      <c r="J6585">
        <v>0</v>
      </c>
      <c r="K6585">
        <v>0</v>
      </c>
      <c r="L6585">
        <v>0</v>
      </c>
      <c r="M6585">
        <v>2</v>
      </c>
      <c r="N6585" t="s">
        <v>1981</v>
      </c>
      <c r="O6585" t="s">
        <v>11837</v>
      </c>
    </row>
    <row r="6586" spans="1:15" x14ac:dyDescent="0.25">
      <c r="A6586" t="s">
        <v>12088</v>
      </c>
      <c r="B6586">
        <v>500000</v>
      </c>
      <c r="C6586" t="s">
        <v>12087</v>
      </c>
      <c r="D6586" t="s">
        <v>12086</v>
      </c>
      <c r="E6586">
        <v>0</v>
      </c>
      <c r="F6586">
        <v>0</v>
      </c>
      <c r="G6586">
        <v>0</v>
      </c>
      <c r="H6586">
        <v>0</v>
      </c>
      <c r="I6586">
        <v>2</v>
      </c>
      <c r="J6586">
        <v>0</v>
      </c>
      <c r="K6586">
        <v>0</v>
      </c>
      <c r="L6586">
        <v>0</v>
      </c>
      <c r="M6586">
        <v>3</v>
      </c>
      <c r="N6586" t="s">
        <v>1981</v>
      </c>
      <c r="O6586" t="s">
        <v>11837</v>
      </c>
    </row>
    <row r="6587" spans="1:15" x14ac:dyDescent="0.25">
      <c r="A6587" t="s">
        <v>12085</v>
      </c>
      <c r="B6587">
        <v>500000</v>
      </c>
      <c r="C6587" t="s">
        <v>12084</v>
      </c>
      <c r="D6587" t="s">
        <v>12071</v>
      </c>
      <c r="E6587">
        <v>1</v>
      </c>
      <c r="F6587">
        <v>0</v>
      </c>
      <c r="G6587">
        <v>0</v>
      </c>
      <c r="H6587">
        <v>0</v>
      </c>
      <c r="I6587">
        <v>0</v>
      </c>
      <c r="J6587">
        <v>0</v>
      </c>
      <c r="K6587">
        <v>0</v>
      </c>
      <c r="L6587">
        <v>0</v>
      </c>
      <c r="M6587">
        <v>2</v>
      </c>
      <c r="N6587" t="s">
        <v>1981</v>
      </c>
      <c r="O6587" t="s">
        <v>11837</v>
      </c>
    </row>
    <row r="6588" spans="1:15" x14ac:dyDescent="0.25">
      <c r="A6588" t="s">
        <v>12083</v>
      </c>
      <c r="B6588">
        <v>500000</v>
      </c>
      <c r="C6588" t="s">
        <v>12082</v>
      </c>
      <c r="D6588" t="s">
        <v>12071</v>
      </c>
      <c r="E6588">
        <v>0</v>
      </c>
      <c r="F6588">
        <v>1</v>
      </c>
      <c r="G6588">
        <v>0</v>
      </c>
      <c r="H6588">
        <v>0</v>
      </c>
      <c r="I6588">
        <v>1</v>
      </c>
      <c r="J6588">
        <v>0</v>
      </c>
      <c r="K6588">
        <v>0</v>
      </c>
      <c r="L6588">
        <v>0</v>
      </c>
      <c r="M6588">
        <v>3</v>
      </c>
      <c r="N6588" t="s">
        <v>1981</v>
      </c>
      <c r="O6588" t="s">
        <v>11837</v>
      </c>
    </row>
    <row r="6589" spans="1:15" x14ac:dyDescent="0.25">
      <c r="A6589" t="s">
        <v>12081</v>
      </c>
      <c r="B6589">
        <v>500000</v>
      </c>
      <c r="C6589" t="s">
        <v>12080</v>
      </c>
      <c r="D6589" t="s">
        <v>12071</v>
      </c>
      <c r="E6589">
        <v>0</v>
      </c>
      <c r="F6589">
        <v>0</v>
      </c>
      <c r="G6589">
        <v>0</v>
      </c>
      <c r="H6589">
        <v>0</v>
      </c>
      <c r="I6589">
        <v>0</v>
      </c>
      <c r="J6589">
        <v>0</v>
      </c>
      <c r="K6589">
        <v>1</v>
      </c>
      <c r="L6589">
        <v>0</v>
      </c>
      <c r="M6589">
        <v>2</v>
      </c>
      <c r="N6589" t="s">
        <v>1981</v>
      </c>
      <c r="O6589" t="s">
        <v>11837</v>
      </c>
    </row>
    <row r="6590" spans="1:15" x14ac:dyDescent="0.25">
      <c r="A6590" t="s">
        <v>12079</v>
      </c>
      <c r="B6590">
        <v>500000</v>
      </c>
      <c r="C6590" t="s">
        <v>12078</v>
      </c>
      <c r="D6590" t="s">
        <v>12071</v>
      </c>
      <c r="E6590">
        <v>1</v>
      </c>
      <c r="F6590">
        <v>1</v>
      </c>
      <c r="G6590">
        <v>0</v>
      </c>
      <c r="H6590">
        <v>0</v>
      </c>
      <c r="I6590">
        <v>1</v>
      </c>
      <c r="J6590">
        <v>0</v>
      </c>
      <c r="K6590">
        <v>0</v>
      </c>
      <c r="L6590">
        <v>0</v>
      </c>
      <c r="M6590">
        <v>4</v>
      </c>
      <c r="N6590" t="s">
        <v>1981</v>
      </c>
      <c r="O6590" t="s">
        <v>11837</v>
      </c>
    </row>
    <row r="6591" spans="1:15" x14ac:dyDescent="0.25">
      <c r="A6591" t="s">
        <v>12077</v>
      </c>
      <c r="B6591">
        <v>500000</v>
      </c>
      <c r="C6591" t="s">
        <v>9505</v>
      </c>
      <c r="D6591" t="s">
        <v>12071</v>
      </c>
      <c r="E6591">
        <v>1</v>
      </c>
      <c r="F6591">
        <v>0</v>
      </c>
      <c r="G6591">
        <v>0</v>
      </c>
      <c r="H6591">
        <v>0</v>
      </c>
      <c r="I6591">
        <v>0</v>
      </c>
      <c r="J6591">
        <v>0</v>
      </c>
      <c r="K6591">
        <v>0</v>
      </c>
      <c r="L6591">
        <v>0</v>
      </c>
      <c r="M6591">
        <v>2</v>
      </c>
      <c r="N6591" t="s">
        <v>1981</v>
      </c>
      <c r="O6591" t="s">
        <v>11837</v>
      </c>
    </row>
    <row r="6592" spans="1:15" x14ac:dyDescent="0.25">
      <c r="A6592" t="s">
        <v>12076</v>
      </c>
      <c r="B6592">
        <v>500000</v>
      </c>
      <c r="C6592" t="s">
        <v>5713</v>
      </c>
      <c r="D6592" t="s">
        <v>12071</v>
      </c>
      <c r="E6592">
        <v>1</v>
      </c>
      <c r="F6592">
        <v>0</v>
      </c>
      <c r="G6592">
        <v>0</v>
      </c>
      <c r="H6592">
        <v>0</v>
      </c>
      <c r="I6592">
        <v>0</v>
      </c>
      <c r="J6592">
        <v>0</v>
      </c>
      <c r="K6592">
        <v>0</v>
      </c>
      <c r="L6592">
        <v>0</v>
      </c>
      <c r="M6592">
        <v>2</v>
      </c>
      <c r="N6592" t="s">
        <v>1981</v>
      </c>
      <c r="O6592" t="s">
        <v>11837</v>
      </c>
    </row>
    <row r="6593" spans="1:15" x14ac:dyDescent="0.25">
      <c r="A6593" t="s">
        <v>12075</v>
      </c>
      <c r="B6593">
        <v>500000</v>
      </c>
      <c r="C6593" t="s">
        <v>12074</v>
      </c>
      <c r="D6593" t="s">
        <v>12071</v>
      </c>
      <c r="E6593">
        <v>1</v>
      </c>
      <c r="F6593">
        <v>0</v>
      </c>
      <c r="G6593">
        <v>0</v>
      </c>
      <c r="H6593">
        <v>0</v>
      </c>
      <c r="I6593">
        <v>0</v>
      </c>
      <c r="J6593">
        <v>0</v>
      </c>
      <c r="K6593">
        <v>0</v>
      </c>
      <c r="L6593">
        <v>0</v>
      </c>
      <c r="M6593">
        <v>2</v>
      </c>
      <c r="N6593" t="s">
        <v>1981</v>
      </c>
      <c r="O6593" t="s">
        <v>11837</v>
      </c>
    </row>
    <row r="6594" spans="1:15" x14ac:dyDescent="0.25">
      <c r="A6594" t="s">
        <v>12073</v>
      </c>
      <c r="B6594">
        <v>500000</v>
      </c>
      <c r="C6594" t="s">
        <v>12072</v>
      </c>
      <c r="D6594" t="s">
        <v>12071</v>
      </c>
      <c r="E6594">
        <v>1</v>
      </c>
      <c r="F6594">
        <v>0</v>
      </c>
      <c r="G6594">
        <v>1</v>
      </c>
      <c r="H6594">
        <v>0</v>
      </c>
      <c r="I6594">
        <v>0</v>
      </c>
      <c r="J6594">
        <v>0</v>
      </c>
      <c r="K6594">
        <v>0</v>
      </c>
      <c r="L6594">
        <v>0</v>
      </c>
      <c r="M6594">
        <v>3</v>
      </c>
      <c r="N6594" t="s">
        <v>1981</v>
      </c>
      <c r="O6594" t="s">
        <v>11837</v>
      </c>
    </row>
    <row r="6595" spans="1:15" x14ac:dyDescent="0.25">
      <c r="A6595" t="s">
        <v>12070</v>
      </c>
      <c r="B6595">
        <v>500000</v>
      </c>
      <c r="C6595" t="s">
        <v>3581</v>
      </c>
      <c r="D6595" t="s">
        <v>12062</v>
      </c>
      <c r="E6595">
        <v>0</v>
      </c>
      <c r="F6595">
        <v>0</v>
      </c>
      <c r="G6595">
        <v>0</v>
      </c>
      <c r="H6595">
        <v>0</v>
      </c>
      <c r="I6595">
        <v>0</v>
      </c>
      <c r="J6595">
        <v>0</v>
      </c>
      <c r="K6595">
        <v>1</v>
      </c>
      <c r="L6595">
        <v>0</v>
      </c>
      <c r="M6595">
        <v>2</v>
      </c>
      <c r="N6595" t="s">
        <v>1981</v>
      </c>
      <c r="O6595" t="s">
        <v>11837</v>
      </c>
    </row>
    <row r="6596" spans="1:15" x14ac:dyDescent="0.25">
      <c r="A6596" t="s">
        <v>12069</v>
      </c>
      <c r="B6596">
        <v>500000</v>
      </c>
      <c r="C6596" t="s">
        <v>5621</v>
      </c>
      <c r="D6596" t="s">
        <v>12062</v>
      </c>
      <c r="E6596">
        <v>1</v>
      </c>
      <c r="F6596">
        <v>1</v>
      </c>
      <c r="G6596">
        <v>0</v>
      </c>
      <c r="H6596">
        <v>0</v>
      </c>
      <c r="I6596">
        <v>1</v>
      </c>
      <c r="J6596">
        <v>0</v>
      </c>
      <c r="K6596">
        <v>0</v>
      </c>
      <c r="L6596">
        <v>0</v>
      </c>
      <c r="M6596">
        <v>4</v>
      </c>
      <c r="N6596" t="s">
        <v>1981</v>
      </c>
      <c r="O6596" t="s">
        <v>11837</v>
      </c>
    </row>
    <row r="6597" spans="1:15" x14ac:dyDescent="0.25">
      <c r="A6597" t="s">
        <v>12068</v>
      </c>
      <c r="B6597">
        <v>500000</v>
      </c>
      <c r="C6597" t="s">
        <v>12067</v>
      </c>
      <c r="D6597" t="s">
        <v>12062</v>
      </c>
      <c r="E6597">
        <v>0</v>
      </c>
      <c r="F6597">
        <v>0</v>
      </c>
      <c r="G6597">
        <v>0</v>
      </c>
      <c r="H6597">
        <v>0</v>
      </c>
      <c r="I6597">
        <v>0</v>
      </c>
      <c r="J6597">
        <v>0</v>
      </c>
      <c r="K6597">
        <v>1</v>
      </c>
      <c r="L6597">
        <v>0</v>
      </c>
      <c r="M6597">
        <v>1</v>
      </c>
      <c r="N6597" t="s">
        <v>1981</v>
      </c>
      <c r="O6597" t="s">
        <v>11837</v>
      </c>
    </row>
    <row r="6598" spans="1:15" x14ac:dyDescent="0.25">
      <c r="A6598" t="s">
        <v>12066</v>
      </c>
      <c r="B6598">
        <v>500000</v>
      </c>
      <c r="C6598" t="s">
        <v>12065</v>
      </c>
      <c r="D6598" t="s">
        <v>12062</v>
      </c>
      <c r="E6598">
        <v>0</v>
      </c>
      <c r="F6598">
        <v>0</v>
      </c>
      <c r="G6598">
        <v>0</v>
      </c>
      <c r="H6598">
        <v>0</v>
      </c>
      <c r="I6598">
        <v>1</v>
      </c>
      <c r="J6598">
        <v>0</v>
      </c>
      <c r="K6598">
        <v>0</v>
      </c>
      <c r="L6598">
        <v>0</v>
      </c>
      <c r="M6598">
        <v>2</v>
      </c>
      <c r="N6598" t="s">
        <v>1981</v>
      </c>
      <c r="O6598" t="s">
        <v>11837</v>
      </c>
    </row>
    <row r="6599" spans="1:15" x14ac:dyDescent="0.25">
      <c r="A6599" t="s">
        <v>12064</v>
      </c>
      <c r="B6599">
        <v>500000</v>
      </c>
      <c r="C6599" t="s">
        <v>794</v>
      </c>
      <c r="D6599" t="s">
        <v>12062</v>
      </c>
      <c r="E6599">
        <v>0</v>
      </c>
      <c r="F6599">
        <v>1</v>
      </c>
      <c r="G6599">
        <v>0</v>
      </c>
      <c r="H6599">
        <v>0</v>
      </c>
      <c r="I6599">
        <v>0</v>
      </c>
      <c r="J6599">
        <v>0</v>
      </c>
      <c r="K6599">
        <v>0</v>
      </c>
      <c r="L6599">
        <v>0</v>
      </c>
      <c r="M6599">
        <v>2</v>
      </c>
      <c r="N6599" t="s">
        <v>1981</v>
      </c>
      <c r="O6599" t="s">
        <v>11837</v>
      </c>
    </row>
    <row r="6600" spans="1:15" x14ac:dyDescent="0.25">
      <c r="A6600" t="s">
        <v>12063</v>
      </c>
      <c r="B6600">
        <v>500000</v>
      </c>
      <c r="C6600" t="s">
        <v>4282</v>
      </c>
      <c r="D6600" t="s">
        <v>12062</v>
      </c>
      <c r="E6600">
        <v>1</v>
      </c>
      <c r="F6600">
        <v>0</v>
      </c>
      <c r="G6600">
        <v>0</v>
      </c>
      <c r="H6600">
        <v>0</v>
      </c>
      <c r="I6600">
        <v>0</v>
      </c>
      <c r="J6600">
        <v>0</v>
      </c>
      <c r="K6600">
        <v>0</v>
      </c>
      <c r="L6600">
        <v>0</v>
      </c>
      <c r="M6600">
        <v>2</v>
      </c>
      <c r="N6600" t="s">
        <v>1981</v>
      </c>
      <c r="O6600" t="s">
        <v>11837</v>
      </c>
    </row>
    <row r="6601" spans="1:15" x14ac:dyDescent="0.25">
      <c r="A6601" t="s">
        <v>12061</v>
      </c>
      <c r="B6601">
        <v>500000</v>
      </c>
      <c r="C6601" t="s">
        <v>12060</v>
      </c>
      <c r="D6601" t="s">
        <v>44</v>
      </c>
      <c r="E6601">
        <v>0</v>
      </c>
      <c r="F6601">
        <v>0</v>
      </c>
      <c r="G6601">
        <v>0</v>
      </c>
      <c r="H6601">
        <v>0</v>
      </c>
      <c r="I6601">
        <v>0</v>
      </c>
      <c r="J6601">
        <v>0</v>
      </c>
      <c r="K6601">
        <v>1</v>
      </c>
      <c r="L6601">
        <v>1</v>
      </c>
      <c r="M6601">
        <v>3</v>
      </c>
      <c r="N6601" t="s">
        <v>1981</v>
      </c>
      <c r="O6601" t="s">
        <v>11837</v>
      </c>
    </row>
    <row r="6602" spans="1:15" x14ac:dyDescent="0.25">
      <c r="A6602" t="s">
        <v>12059</v>
      </c>
      <c r="B6602">
        <v>500000</v>
      </c>
      <c r="C6602" t="s">
        <v>12058</v>
      </c>
      <c r="D6602" t="s">
        <v>12052</v>
      </c>
      <c r="E6602">
        <v>0</v>
      </c>
      <c r="F6602">
        <v>2</v>
      </c>
      <c r="G6602">
        <v>0</v>
      </c>
      <c r="H6602">
        <v>0</v>
      </c>
      <c r="I6602">
        <v>1</v>
      </c>
      <c r="J6602">
        <v>0</v>
      </c>
      <c r="K6602">
        <v>0</v>
      </c>
      <c r="L6602">
        <v>0</v>
      </c>
      <c r="M6602">
        <v>4</v>
      </c>
      <c r="N6602" t="s">
        <v>1981</v>
      </c>
      <c r="O6602" t="s">
        <v>11837</v>
      </c>
    </row>
    <row r="6603" spans="1:15" x14ac:dyDescent="0.25">
      <c r="A6603" t="s">
        <v>12057</v>
      </c>
      <c r="B6603">
        <v>500000</v>
      </c>
      <c r="C6603" t="s">
        <v>12056</v>
      </c>
      <c r="D6603" t="s">
        <v>12055</v>
      </c>
      <c r="E6603">
        <v>1</v>
      </c>
      <c r="F6603">
        <v>0</v>
      </c>
      <c r="G6603">
        <v>0</v>
      </c>
      <c r="H6603">
        <v>0</v>
      </c>
      <c r="I6603">
        <v>0</v>
      </c>
      <c r="J6603">
        <v>0</v>
      </c>
      <c r="K6603">
        <v>0</v>
      </c>
      <c r="L6603">
        <v>0</v>
      </c>
      <c r="M6603">
        <v>3</v>
      </c>
      <c r="N6603" t="s">
        <v>1981</v>
      </c>
      <c r="O6603" t="s">
        <v>11837</v>
      </c>
    </row>
    <row r="6604" spans="1:15" x14ac:dyDescent="0.25">
      <c r="A6604" t="s">
        <v>12054</v>
      </c>
      <c r="B6604">
        <v>500000</v>
      </c>
      <c r="C6604" t="s">
        <v>12053</v>
      </c>
      <c r="D6604" t="s">
        <v>12052</v>
      </c>
      <c r="E6604">
        <v>1</v>
      </c>
      <c r="F6604">
        <v>0</v>
      </c>
      <c r="G6604">
        <v>1</v>
      </c>
      <c r="H6604">
        <v>0</v>
      </c>
      <c r="I6604">
        <v>0</v>
      </c>
      <c r="J6604">
        <v>0</v>
      </c>
      <c r="K6604">
        <v>0</v>
      </c>
      <c r="L6604">
        <v>0</v>
      </c>
      <c r="M6604">
        <v>3</v>
      </c>
      <c r="N6604" t="s">
        <v>1981</v>
      </c>
      <c r="O6604" t="s">
        <v>11837</v>
      </c>
    </row>
    <row r="6605" spans="1:15" x14ac:dyDescent="0.25">
      <c r="A6605" t="s">
        <v>12051</v>
      </c>
      <c r="B6605">
        <v>500000</v>
      </c>
      <c r="C6605" t="s">
        <v>12050</v>
      </c>
      <c r="D6605" t="s">
        <v>12049</v>
      </c>
      <c r="E6605">
        <v>0</v>
      </c>
      <c r="F6605">
        <v>0</v>
      </c>
      <c r="G6605">
        <v>0</v>
      </c>
      <c r="H6605">
        <v>0</v>
      </c>
      <c r="I6605">
        <v>0</v>
      </c>
      <c r="J6605">
        <v>0</v>
      </c>
      <c r="K6605">
        <v>1</v>
      </c>
      <c r="L6605">
        <v>0</v>
      </c>
      <c r="M6605">
        <v>1</v>
      </c>
      <c r="N6605" t="s">
        <v>1981</v>
      </c>
      <c r="O6605" t="s">
        <v>11837</v>
      </c>
    </row>
    <row r="6606" spans="1:15" x14ac:dyDescent="0.25">
      <c r="A6606" t="s">
        <v>12048</v>
      </c>
      <c r="B6606">
        <v>500000</v>
      </c>
      <c r="C6606" t="s">
        <v>12047</v>
      </c>
      <c r="D6606" t="s">
        <v>12044</v>
      </c>
      <c r="E6606">
        <v>0</v>
      </c>
      <c r="F6606">
        <v>0</v>
      </c>
      <c r="G6606">
        <v>0</v>
      </c>
      <c r="H6606">
        <v>0</v>
      </c>
      <c r="I6606">
        <v>0</v>
      </c>
      <c r="J6606">
        <v>0</v>
      </c>
      <c r="K6606">
        <v>1</v>
      </c>
      <c r="L6606">
        <v>0</v>
      </c>
      <c r="M6606">
        <v>1</v>
      </c>
      <c r="N6606" t="s">
        <v>1981</v>
      </c>
      <c r="O6606" t="s">
        <v>11837</v>
      </c>
    </row>
    <row r="6607" spans="1:15" x14ac:dyDescent="0.25">
      <c r="A6607" t="s">
        <v>12046</v>
      </c>
      <c r="B6607">
        <v>500000</v>
      </c>
      <c r="C6607" t="s">
        <v>12045</v>
      </c>
      <c r="D6607" t="s">
        <v>12044</v>
      </c>
      <c r="E6607">
        <v>1</v>
      </c>
      <c r="F6607">
        <v>0</v>
      </c>
      <c r="G6607">
        <v>0</v>
      </c>
      <c r="H6607">
        <v>0</v>
      </c>
      <c r="I6607">
        <v>1</v>
      </c>
      <c r="J6607">
        <v>0</v>
      </c>
      <c r="K6607">
        <v>0</v>
      </c>
      <c r="L6607">
        <v>0</v>
      </c>
      <c r="M6607">
        <v>3</v>
      </c>
      <c r="N6607" t="s">
        <v>1981</v>
      </c>
      <c r="O6607" t="s">
        <v>11837</v>
      </c>
    </row>
    <row r="6608" spans="1:15" x14ac:dyDescent="0.25">
      <c r="A6608" t="s">
        <v>12043</v>
      </c>
      <c r="B6608">
        <v>500000</v>
      </c>
      <c r="C6608" t="s">
        <v>12042</v>
      </c>
      <c r="D6608" t="s">
        <v>11849</v>
      </c>
      <c r="E6608">
        <v>1</v>
      </c>
      <c r="F6608">
        <v>0</v>
      </c>
      <c r="G6608">
        <v>0</v>
      </c>
      <c r="H6608">
        <v>0</v>
      </c>
      <c r="I6608">
        <v>1</v>
      </c>
      <c r="J6608">
        <v>1</v>
      </c>
      <c r="K6608">
        <v>0</v>
      </c>
      <c r="L6608">
        <v>0</v>
      </c>
      <c r="M6608">
        <v>4</v>
      </c>
      <c r="N6608" t="s">
        <v>1981</v>
      </c>
      <c r="O6608" t="s">
        <v>11837</v>
      </c>
    </row>
    <row r="6609" spans="1:15" x14ac:dyDescent="0.25">
      <c r="A6609" t="s">
        <v>12041</v>
      </c>
      <c r="B6609">
        <v>500000</v>
      </c>
      <c r="C6609" t="s">
        <v>12040</v>
      </c>
      <c r="D6609" t="s">
        <v>11849</v>
      </c>
      <c r="E6609">
        <v>0</v>
      </c>
      <c r="F6609">
        <v>0</v>
      </c>
      <c r="G6609">
        <v>0</v>
      </c>
      <c r="H6609">
        <v>0</v>
      </c>
      <c r="I6609">
        <v>0</v>
      </c>
      <c r="J6609">
        <v>0</v>
      </c>
      <c r="K6609">
        <v>1</v>
      </c>
      <c r="L6609">
        <v>0</v>
      </c>
      <c r="M6609">
        <v>2</v>
      </c>
      <c r="N6609" t="s">
        <v>1981</v>
      </c>
      <c r="O6609" t="s">
        <v>11837</v>
      </c>
    </row>
    <row r="6610" spans="1:15" x14ac:dyDescent="0.25">
      <c r="A6610" t="s">
        <v>12039</v>
      </c>
      <c r="B6610">
        <v>500000</v>
      </c>
      <c r="C6610" t="s">
        <v>12038</v>
      </c>
      <c r="D6610" t="s">
        <v>11849</v>
      </c>
      <c r="E6610">
        <v>0</v>
      </c>
      <c r="F6610">
        <v>1</v>
      </c>
      <c r="G6610">
        <v>1</v>
      </c>
      <c r="H6610">
        <v>0</v>
      </c>
      <c r="I6610">
        <v>0</v>
      </c>
      <c r="J6610">
        <v>0</v>
      </c>
      <c r="K6610">
        <v>0</v>
      </c>
      <c r="L6610">
        <v>0</v>
      </c>
      <c r="M6610">
        <v>3</v>
      </c>
      <c r="N6610" t="s">
        <v>1981</v>
      </c>
      <c r="O6610" t="s">
        <v>11837</v>
      </c>
    </row>
    <row r="6611" spans="1:15" x14ac:dyDescent="0.25">
      <c r="A6611" t="s">
        <v>12037</v>
      </c>
      <c r="B6611">
        <v>500000</v>
      </c>
      <c r="C6611" t="s">
        <v>12036</v>
      </c>
      <c r="D6611" t="s">
        <v>11849</v>
      </c>
      <c r="E6611">
        <v>0</v>
      </c>
      <c r="F6611">
        <v>1</v>
      </c>
      <c r="G6611">
        <v>0</v>
      </c>
      <c r="H6611">
        <v>0</v>
      </c>
      <c r="I6611">
        <v>0</v>
      </c>
      <c r="J6611">
        <v>0</v>
      </c>
      <c r="K6611">
        <v>0</v>
      </c>
      <c r="L6611">
        <v>0</v>
      </c>
      <c r="M6611">
        <v>2</v>
      </c>
      <c r="N6611" t="s">
        <v>1981</v>
      </c>
      <c r="O6611" t="s">
        <v>11837</v>
      </c>
    </row>
    <row r="6612" spans="1:15" x14ac:dyDescent="0.25">
      <c r="A6612" t="s">
        <v>12035</v>
      </c>
      <c r="B6612">
        <v>500000</v>
      </c>
      <c r="C6612" t="s">
        <v>6565</v>
      </c>
      <c r="D6612" t="s">
        <v>11849</v>
      </c>
      <c r="E6612">
        <v>0</v>
      </c>
      <c r="F6612">
        <v>1</v>
      </c>
      <c r="G6612">
        <v>0</v>
      </c>
      <c r="H6612">
        <v>0</v>
      </c>
      <c r="I6612">
        <v>0</v>
      </c>
      <c r="J6612">
        <v>0</v>
      </c>
      <c r="K6612">
        <v>0</v>
      </c>
      <c r="L6612">
        <v>0</v>
      </c>
      <c r="M6612">
        <v>2</v>
      </c>
      <c r="N6612" t="s">
        <v>1981</v>
      </c>
      <c r="O6612" t="s">
        <v>11837</v>
      </c>
    </row>
    <row r="6613" spans="1:15" x14ac:dyDescent="0.25">
      <c r="A6613" t="s">
        <v>12034</v>
      </c>
      <c r="B6613">
        <v>500000</v>
      </c>
      <c r="C6613" t="s">
        <v>12033</v>
      </c>
      <c r="D6613" t="s">
        <v>11916</v>
      </c>
      <c r="E6613">
        <v>0</v>
      </c>
      <c r="F6613">
        <v>0</v>
      </c>
      <c r="G6613">
        <v>0</v>
      </c>
      <c r="H6613">
        <v>0</v>
      </c>
      <c r="I6613">
        <v>1</v>
      </c>
      <c r="J6613">
        <v>1</v>
      </c>
      <c r="K6613">
        <v>0</v>
      </c>
      <c r="L6613">
        <v>0</v>
      </c>
      <c r="M6613">
        <v>4</v>
      </c>
      <c r="N6613" t="s">
        <v>1981</v>
      </c>
      <c r="O6613" t="s">
        <v>11837</v>
      </c>
    </row>
    <row r="6614" spans="1:15" x14ac:dyDescent="0.25">
      <c r="A6614" t="s">
        <v>12032</v>
      </c>
      <c r="B6614">
        <v>500000</v>
      </c>
      <c r="C6614" t="s">
        <v>12031</v>
      </c>
      <c r="D6614" t="s">
        <v>11916</v>
      </c>
      <c r="E6614">
        <v>0</v>
      </c>
      <c r="F6614">
        <v>1</v>
      </c>
      <c r="G6614">
        <v>0</v>
      </c>
      <c r="H6614">
        <v>0</v>
      </c>
      <c r="I6614">
        <v>0</v>
      </c>
      <c r="J6614">
        <v>0</v>
      </c>
      <c r="K6614">
        <v>0</v>
      </c>
      <c r="L6614">
        <v>0</v>
      </c>
      <c r="M6614">
        <v>2</v>
      </c>
      <c r="N6614" t="s">
        <v>1981</v>
      </c>
      <c r="O6614" t="s">
        <v>11837</v>
      </c>
    </row>
    <row r="6615" spans="1:15" x14ac:dyDescent="0.25">
      <c r="A6615" t="s">
        <v>12030</v>
      </c>
      <c r="B6615">
        <v>500000</v>
      </c>
      <c r="C6615" t="s">
        <v>12029</v>
      </c>
      <c r="D6615" t="s">
        <v>11916</v>
      </c>
      <c r="E6615">
        <v>0</v>
      </c>
      <c r="F6615">
        <v>0</v>
      </c>
      <c r="G6615">
        <v>1</v>
      </c>
      <c r="H6615">
        <v>0</v>
      </c>
      <c r="I6615">
        <v>0</v>
      </c>
      <c r="J6615">
        <v>0</v>
      </c>
      <c r="K6615">
        <v>0</v>
      </c>
      <c r="L6615">
        <v>0</v>
      </c>
      <c r="M6615">
        <v>2</v>
      </c>
      <c r="N6615" t="s">
        <v>1981</v>
      </c>
      <c r="O6615" t="s">
        <v>11837</v>
      </c>
    </row>
    <row r="6616" spans="1:15" x14ac:dyDescent="0.25">
      <c r="A6616" t="s">
        <v>12028</v>
      </c>
      <c r="B6616">
        <v>500000</v>
      </c>
      <c r="C6616" t="s">
        <v>12027</v>
      </c>
      <c r="D6616" t="s">
        <v>11916</v>
      </c>
      <c r="E6616">
        <v>0</v>
      </c>
      <c r="F6616">
        <v>0</v>
      </c>
      <c r="G6616">
        <v>0</v>
      </c>
      <c r="H6616">
        <v>0</v>
      </c>
      <c r="I6616">
        <v>0</v>
      </c>
      <c r="J6616">
        <v>0</v>
      </c>
      <c r="K6616">
        <v>1</v>
      </c>
      <c r="L6616">
        <v>0</v>
      </c>
      <c r="M6616">
        <v>1</v>
      </c>
      <c r="N6616" t="s">
        <v>1981</v>
      </c>
      <c r="O6616" t="s">
        <v>11837</v>
      </c>
    </row>
    <row r="6617" spans="1:15" x14ac:dyDescent="0.25">
      <c r="A6617" t="s">
        <v>12026</v>
      </c>
      <c r="B6617">
        <v>500000</v>
      </c>
      <c r="C6617" t="s">
        <v>444</v>
      </c>
      <c r="D6617" t="s">
        <v>11916</v>
      </c>
      <c r="E6617">
        <v>1</v>
      </c>
      <c r="F6617">
        <v>0</v>
      </c>
      <c r="G6617">
        <v>0</v>
      </c>
      <c r="H6617">
        <v>0</v>
      </c>
      <c r="I6617">
        <v>0</v>
      </c>
      <c r="J6617">
        <v>0</v>
      </c>
      <c r="K6617">
        <v>0</v>
      </c>
      <c r="L6617">
        <v>0</v>
      </c>
      <c r="M6617">
        <v>2</v>
      </c>
      <c r="N6617" t="s">
        <v>1981</v>
      </c>
      <c r="O6617" t="s">
        <v>11837</v>
      </c>
    </row>
    <row r="6618" spans="1:15" x14ac:dyDescent="0.25">
      <c r="A6618" t="s">
        <v>12025</v>
      </c>
      <c r="B6618">
        <v>500000</v>
      </c>
      <c r="C6618" t="s">
        <v>12024</v>
      </c>
      <c r="D6618" t="s">
        <v>11916</v>
      </c>
      <c r="E6618">
        <v>2</v>
      </c>
      <c r="F6618">
        <v>0</v>
      </c>
      <c r="G6618">
        <v>0</v>
      </c>
      <c r="H6618">
        <v>0</v>
      </c>
      <c r="I6618">
        <v>2</v>
      </c>
      <c r="J6618">
        <v>0</v>
      </c>
      <c r="K6618">
        <v>0</v>
      </c>
      <c r="L6618">
        <v>0</v>
      </c>
      <c r="M6618">
        <v>5</v>
      </c>
      <c r="N6618" t="s">
        <v>1981</v>
      </c>
      <c r="O6618" t="s">
        <v>11837</v>
      </c>
    </row>
    <row r="6619" spans="1:15" x14ac:dyDescent="0.25">
      <c r="A6619" t="s">
        <v>12023</v>
      </c>
      <c r="B6619">
        <v>500000</v>
      </c>
      <c r="C6619" t="s">
        <v>12022</v>
      </c>
      <c r="D6619" t="s">
        <v>11916</v>
      </c>
      <c r="E6619">
        <v>1</v>
      </c>
      <c r="F6619">
        <v>1</v>
      </c>
      <c r="G6619">
        <v>0</v>
      </c>
      <c r="H6619">
        <v>0</v>
      </c>
      <c r="I6619">
        <v>0</v>
      </c>
      <c r="J6619">
        <v>0</v>
      </c>
      <c r="K6619">
        <v>0</v>
      </c>
      <c r="L6619">
        <v>0</v>
      </c>
      <c r="M6619">
        <v>3</v>
      </c>
      <c r="N6619" t="s">
        <v>1981</v>
      </c>
      <c r="O6619" t="s">
        <v>11837</v>
      </c>
    </row>
    <row r="6620" spans="1:15" x14ac:dyDescent="0.25">
      <c r="A6620" t="s">
        <v>12021</v>
      </c>
      <c r="B6620">
        <v>500000</v>
      </c>
      <c r="C6620" t="s">
        <v>12020</v>
      </c>
      <c r="D6620" t="s">
        <v>12004</v>
      </c>
      <c r="E6620">
        <v>0</v>
      </c>
      <c r="F6620">
        <v>0</v>
      </c>
      <c r="G6620">
        <v>0</v>
      </c>
      <c r="H6620">
        <v>0</v>
      </c>
      <c r="I6620">
        <v>0</v>
      </c>
      <c r="J6620">
        <v>0</v>
      </c>
      <c r="K6620">
        <v>1</v>
      </c>
      <c r="L6620">
        <v>0</v>
      </c>
      <c r="M6620">
        <v>1</v>
      </c>
      <c r="N6620" t="s">
        <v>1981</v>
      </c>
      <c r="O6620" t="s">
        <v>11837</v>
      </c>
    </row>
    <row r="6621" spans="1:15" x14ac:dyDescent="0.25">
      <c r="A6621" t="s">
        <v>12019</v>
      </c>
      <c r="B6621">
        <v>500000</v>
      </c>
      <c r="C6621" t="s">
        <v>12018</v>
      </c>
      <c r="D6621" t="s">
        <v>12004</v>
      </c>
      <c r="E6621">
        <v>0</v>
      </c>
      <c r="F6621">
        <v>2</v>
      </c>
      <c r="G6621">
        <v>0</v>
      </c>
      <c r="H6621">
        <v>0</v>
      </c>
      <c r="I6621">
        <v>0</v>
      </c>
      <c r="J6621">
        <v>0</v>
      </c>
      <c r="K6621">
        <v>0</v>
      </c>
      <c r="L6621">
        <v>0</v>
      </c>
      <c r="M6621">
        <v>3</v>
      </c>
      <c r="N6621" t="s">
        <v>1981</v>
      </c>
      <c r="O6621" t="s">
        <v>11837</v>
      </c>
    </row>
    <row r="6622" spans="1:15" x14ac:dyDescent="0.25">
      <c r="A6622" t="s">
        <v>12017</v>
      </c>
      <c r="B6622">
        <v>500000</v>
      </c>
      <c r="C6622" t="s">
        <v>12016</v>
      </c>
      <c r="D6622" t="s">
        <v>12004</v>
      </c>
      <c r="E6622">
        <v>1</v>
      </c>
      <c r="F6622">
        <v>0</v>
      </c>
      <c r="G6622">
        <v>1</v>
      </c>
      <c r="H6622">
        <v>0</v>
      </c>
      <c r="I6622">
        <v>0</v>
      </c>
      <c r="J6622">
        <v>0</v>
      </c>
      <c r="K6622">
        <v>0</v>
      </c>
      <c r="L6622">
        <v>0</v>
      </c>
      <c r="M6622">
        <v>3</v>
      </c>
      <c r="N6622" t="s">
        <v>1981</v>
      </c>
      <c r="O6622" t="s">
        <v>11837</v>
      </c>
    </row>
    <row r="6623" spans="1:15" x14ac:dyDescent="0.25">
      <c r="A6623" t="s">
        <v>12015</v>
      </c>
      <c r="B6623">
        <v>500000</v>
      </c>
      <c r="C6623" t="s">
        <v>1479</v>
      </c>
      <c r="D6623" t="s">
        <v>12004</v>
      </c>
      <c r="E6623">
        <v>2</v>
      </c>
      <c r="F6623">
        <v>0</v>
      </c>
      <c r="G6623">
        <v>0</v>
      </c>
      <c r="H6623">
        <v>0</v>
      </c>
      <c r="I6623">
        <v>2</v>
      </c>
      <c r="J6623">
        <v>0</v>
      </c>
      <c r="K6623">
        <v>0</v>
      </c>
      <c r="L6623">
        <v>0</v>
      </c>
      <c r="M6623">
        <v>5</v>
      </c>
      <c r="N6623" t="s">
        <v>1981</v>
      </c>
      <c r="O6623" t="s">
        <v>11837</v>
      </c>
    </row>
    <row r="6624" spans="1:15" x14ac:dyDescent="0.25">
      <c r="A6624" t="s">
        <v>12014</v>
      </c>
      <c r="B6624">
        <v>500000</v>
      </c>
      <c r="C6624" t="s">
        <v>12013</v>
      </c>
      <c r="D6624" t="s">
        <v>12004</v>
      </c>
      <c r="E6624">
        <v>1</v>
      </c>
      <c r="F6624">
        <v>0</v>
      </c>
      <c r="G6624">
        <v>0</v>
      </c>
      <c r="H6624">
        <v>0</v>
      </c>
      <c r="I6624">
        <v>1</v>
      </c>
      <c r="J6624">
        <v>0</v>
      </c>
      <c r="K6624">
        <v>0</v>
      </c>
      <c r="L6624">
        <v>0</v>
      </c>
      <c r="M6624">
        <v>3</v>
      </c>
      <c r="N6624" t="s">
        <v>1981</v>
      </c>
      <c r="O6624" t="s">
        <v>11837</v>
      </c>
    </row>
    <row r="6625" spans="1:15" x14ac:dyDescent="0.25">
      <c r="A6625" t="s">
        <v>12012</v>
      </c>
      <c r="B6625">
        <v>500000</v>
      </c>
      <c r="C6625" t="s">
        <v>2024</v>
      </c>
      <c r="D6625" t="s">
        <v>12004</v>
      </c>
      <c r="E6625">
        <v>1</v>
      </c>
      <c r="F6625">
        <v>0</v>
      </c>
      <c r="G6625">
        <v>0</v>
      </c>
      <c r="H6625">
        <v>0</v>
      </c>
      <c r="I6625">
        <v>0</v>
      </c>
      <c r="J6625">
        <v>1</v>
      </c>
      <c r="K6625">
        <v>0</v>
      </c>
      <c r="L6625">
        <v>0</v>
      </c>
      <c r="M6625">
        <v>3</v>
      </c>
      <c r="N6625" t="s">
        <v>1981</v>
      </c>
      <c r="O6625" t="s">
        <v>11837</v>
      </c>
    </row>
    <row r="6626" spans="1:15" x14ac:dyDescent="0.25">
      <c r="A6626" t="s">
        <v>12011</v>
      </c>
      <c r="B6626">
        <v>500000</v>
      </c>
      <c r="C6626" t="s">
        <v>12010</v>
      </c>
      <c r="D6626" t="s">
        <v>12004</v>
      </c>
      <c r="E6626">
        <v>0</v>
      </c>
      <c r="F6626">
        <v>1</v>
      </c>
      <c r="G6626">
        <v>0</v>
      </c>
      <c r="H6626">
        <v>0</v>
      </c>
      <c r="I6626">
        <v>0</v>
      </c>
      <c r="J6626">
        <v>0</v>
      </c>
      <c r="K6626">
        <v>0</v>
      </c>
      <c r="L6626">
        <v>0</v>
      </c>
      <c r="M6626">
        <v>2</v>
      </c>
      <c r="N6626" t="s">
        <v>1981</v>
      </c>
      <c r="O6626" t="s">
        <v>11837</v>
      </c>
    </row>
    <row r="6627" spans="1:15" x14ac:dyDescent="0.25">
      <c r="A6627" t="s">
        <v>12009</v>
      </c>
      <c r="B6627">
        <v>500000</v>
      </c>
      <c r="C6627" t="s">
        <v>4601</v>
      </c>
      <c r="D6627" t="s">
        <v>12004</v>
      </c>
      <c r="E6627">
        <v>1</v>
      </c>
      <c r="F6627">
        <v>0</v>
      </c>
      <c r="G6627">
        <v>0</v>
      </c>
      <c r="H6627">
        <v>0</v>
      </c>
      <c r="I6627">
        <v>0</v>
      </c>
      <c r="J6627">
        <v>0</v>
      </c>
      <c r="K6627">
        <v>0</v>
      </c>
      <c r="L6627">
        <v>0</v>
      </c>
      <c r="M6627">
        <v>2</v>
      </c>
      <c r="N6627" t="s">
        <v>1981</v>
      </c>
      <c r="O6627" t="s">
        <v>11837</v>
      </c>
    </row>
    <row r="6628" spans="1:15" x14ac:dyDescent="0.25">
      <c r="A6628" t="s">
        <v>12008</v>
      </c>
      <c r="B6628">
        <v>500000</v>
      </c>
      <c r="C6628" t="s">
        <v>12007</v>
      </c>
      <c r="D6628" t="s">
        <v>12004</v>
      </c>
      <c r="E6628">
        <v>1</v>
      </c>
      <c r="F6628">
        <v>1</v>
      </c>
      <c r="G6628">
        <v>0</v>
      </c>
      <c r="H6628">
        <v>0</v>
      </c>
      <c r="I6628">
        <v>0</v>
      </c>
      <c r="J6628">
        <v>0</v>
      </c>
      <c r="K6628">
        <v>0</v>
      </c>
      <c r="L6628">
        <v>0</v>
      </c>
      <c r="M6628">
        <v>3</v>
      </c>
      <c r="N6628" t="s">
        <v>1981</v>
      </c>
      <c r="O6628" t="s">
        <v>11837</v>
      </c>
    </row>
    <row r="6629" spans="1:15" x14ac:dyDescent="0.25">
      <c r="A6629" t="s">
        <v>12006</v>
      </c>
      <c r="B6629">
        <v>500000</v>
      </c>
      <c r="C6629" t="s">
        <v>12005</v>
      </c>
      <c r="D6629" t="s">
        <v>12004</v>
      </c>
      <c r="E6629">
        <v>3</v>
      </c>
      <c r="F6629">
        <v>0</v>
      </c>
      <c r="G6629">
        <v>0</v>
      </c>
      <c r="H6629">
        <v>0</v>
      </c>
      <c r="I6629">
        <v>0</v>
      </c>
      <c r="J6629">
        <v>0</v>
      </c>
      <c r="K6629">
        <v>0</v>
      </c>
      <c r="L6629">
        <v>0</v>
      </c>
      <c r="M6629">
        <v>4</v>
      </c>
      <c r="N6629" t="s">
        <v>1981</v>
      </c>
      <c r="O6629" t="s">
        <v>11837</v>
      </c>
    </row>
    <row r="6630" spans="1:15" x14ac:dyDescent="0.25">
      <c r="A6630" t="s">
        <v>12003</v>
      </c>
      <c r="B6630">
        <v>500000</v>
      </c>
      <c r="C6630" t="s">
        <v>12002</v>
      </c>
      <c r="D6630" t="s">
        <v>11897</v>
      </c>
      <c r="E6630">
        <v>2</v>
      </c>
      <c r="F6630">
        <v>0</v>
      </c>
      <c r="G6630">
        <v>0</v>
      </c>
      <c r="H6630">
        <v>0</v>
      </c>
      <c r="I6630">
        <v>0</v>
      </c>
      <c r="J6630">
        <v>0</v>
      </c>
      <c r="K6630">
        <v>0</v>
      </c>
      <c r="L6630">
        <v>0</v>
      </c>
      <c r="M6630">
        <v>3</v>
      </c>
      <c r="N6630" t="s">
        <v>1981</v>
      </c>
      <c r="O6630" t="s">
        <v>11837</v>
      </c>
    </row>
    <row r="6631" spans="1:15" x14ac:dyDescent="0.25">
      <c r="A6631" t="s">
        <v>12001</v>
      </c>
      <c r="B6631">
        <v>500000</v>
      </c>
      <c r="C6631" t="s">
        <v>12000</v>
      </c>
      <c r="D6631" t="s">
        <v>11897</v>
      </c>
      <c r="E6631">
        <v>0</v>
      </c>
      <c r="F6631">
        <v>0</v>
      </c>
      <c r="G6631">
        <v>0</v>
      </c>
      <c r="H6631">
        <v>0</v>
      </c>
      <c r="I6631">
        <v>0</v>
      </c>
      <c r="J6631">
        <v>0</v>
      </c>
      <c r="K6631">
        <v>1</v>
      </c>
      <c r="L6631">
        <v>0</v>
      </c>
      <c r="M6631">
        <v>1</v>
      </c>
      <c r="N6631" t="s">
        <v>1981</v>
      </c>
      <c r="O6631" t="s">
        <v>11837</v>
      </c>
    </row>
    <row r="6632" spans="1:15" x14ac:dyDescent="0.25">
      <c r="A6632" t="s">
        <v>11999</v>
      </c>
      <c r="B6632">
        <v>500000</v>
      </c>
      <c r="C6632" t="s">
        <v>11998</v>
      </c>
      <c r="D6632" t="s">
        <v>11863</v>
      </c>
      <c r="E6632">
        <v>1</v>
      </c>
      <c r="F6632">
        <v>1</v>
      </c>
      <c r="G6632">
        <v>0</v>
      </c>
      <c r="H6632">
        <v>0</v>
      </c>
      <c r="I6632">
        <v>0</v>
      </c>
      <c r="J6632">
        <v>0</v>
      </c>
      <c r="K6632">
        <v>0</v>
      </c>
      <c r="L6632">
        <v>0</v>
      </c>
      <c r="M6632">
        <v>3</v>
      </c>
      <c r="N6632" t="s">
        <v>1981</v>
      </c>
      <c r="O6632" t="s">
        <v>11837</v>
      </c>
    </row>
    <row r="6633" spans="1:15" x14ac:dyDescent="0.25">
      <c r="A6633" t="s">
        <v>11997</v>
      </c>
      <c r="B6633">
        <v>500000</v>
      </c>
      <c r="C6633" t="s">
        <v>385</v>
      </c>
      <c r="D6633" t="s">
        <v>11863</v>
      </c>
      <c r="E6633">
        <v>0</v>
      </c>
      <c r="F6633">
        <v>0</v>
      </c>
      <c r="G6633">
        <v>0</v>
      </c>
      <c r="H6633">
        <v>0</v>
      </c>
      <c r="I6633">
        <v>0</v>
      </c>
      <c r="J6633">
        <v>0</v>
      </c>
      <c r="K6633">
        <v>1</v>
      </c>
      <c r="L6633">
        <v>0</v>
      </c>
      <c r="M6633">
        <v>2</v>
      </c>
      <c r="N6633" t="s">
        <v>1981</v>
      </c>
      <c r="O6633" t="s">
        <v>11837</v>
      </c>
    </row>
    <row r="6634" spans="1:15" x14ac:dyDescent="0.25">
      <c r="A6634" t="s">
        <v>11996</v>
      </c>
      <c r="B6634">
        <v>500000</v>
      </c>
      <c r="C6634" t="s">
        <v>11995</v>
      </c>
      <c r="D6634" t="s">
        <v>11863</v>
      </c>
      <c r="E6634">
        <v>0</v>
      </c>
      <c r="F6634">
        <v>0</v>
      </c>
      <c r="G6634">
        <v>1</v>
      </c>
      <c r="H6634">
        <v>0</v>
      </c>
      <c r="I6634">
        <v>0</v>
      </c>
      <c r="J6634">
        <v>0</v>
      </c>
      <c r="K6634">
        <v>0</v>
      </c>
      <c r="L6634">
        <v>0</v>
      </c>
      <c r="M6634">
        <v>2</v>
      </c>
      <c r="N6634" t="s">
        <v>1981</v>
      </c>
      <c r="O6634" t="s">
        <v>11837</v>
      </c>
    </row>
    <row r="6635" spans="1:15" x14ac:dyDescent="0.25">
      <c r="A6635" t="s">
        <v>11994</v>
      </c>
      <c r="B6635">
        <v>500000</v>
      </c>
      <c r="C6635" t="s">
        <v>515</v>
      </c>
      <c r="D6635" t="s">
        <v>11863</v>
      </c>
      <c r="E6635">
        <v>0</v>
      </c>
      <c r="F6635">
        <v>1</v>
      </c>
      <c r="G6635">
        <v>0</v>
      </c>
      <c r="H6635">
        <v>0</v>
      </c>
      <c r="I6635">
        <v>0</v>
      </c>
      <c r="J6635">
        <v>1</v>
      </c>
      <c r="K6635">
        <v>0</v>
      </c>
      <c r="L6635">
        <v>0</v>
      </c>
      <c r="M6635">
        <v>3</v>
      </c>
      <c r="N6635" t="s">
        <v>1981</v>
      </c>
      <c r="O6635" t="s">
        <v>11837</v>
      </c>
    </row>
    <row r="6636" spans="1:15" x14ac:dyDescent="0.25">
      <c r="A6636" t="s">
        <v>11993</v>
      </c>
      <c r="B6636">
        <v>500000</v>
      </c>
      <c r="C6636" t="s">
        <v>2894</v>
      </c>
      <c r="D6636" t="s">
        <v>11863</v>
      </c>
      <c r="E6636">
        <v>0</v>
      </c>
      <c r="F6636">
        <v>0</v>
      </c>
      <c r="G6636">
        <v>0</v>
      </c>
      <c r="H6636">
        <v>0</v>
      </c>
      <c r="I6636">
        <v>0</v>
      </c>
      <c r="J6636">
        <v>0</v>
      </c>
      <c r="K6636">
        <v>1</v>
      </c>
      <c r="L6636">
        <v>0</v>
      </c>
      <c r="M6636">
        <v>1</v>
      </c>
      <c r="N6636" t="s">
        <v>1981</v>
      </c>
      <c r="O6636" t="s">
        <v>11837</v>
      </c>
    </row>
    <row r="6637" spans="1:15" x14ac:dyDescent="0.25">
      <c r="A6637" t="s">
        <v>11992</v>
      </c>
      <c r="B6637">
        <v>500000</v>
      </c>
      <c r="C6637" t="s">
        <v>11991</v>
      </c>
      <c r="D6637" t="s">
        <v>11863</v>
      </c>
      <c r="E6637">
        <v>0</v>
      </c>
      <c r="F6637">
        <v>0</v>
      </c>
      <c r="G6637">
        <v>0</v>
      </c>
      <c r="H6637">
        <v>0</v>
      </c>
      <c r="I6637">
        <v>0</v>
      </c>
      <c r="J6637">
        <v>1</v>
      </c>
      <c r="K6637">
        <v>0</v>
      </c>
      <c r="L6637">
        <v>0</v>
      </c>
      <c r="M6637">
        <v>2</v>
      </c>
      <c r="N6637" t="s">
        <v>1981</v>
      </c>
      <c r="O6637" t="s">
        <v>11837</v>
      </c>
    </row>
    <row r="6638" spans="1:15" x14ac:dyDescent="0.25">
      <c r="A6638" t="s">
        <v>11990</v>
      </c>
      <c r="B6638">
        <v>500000</v>
      </c>
      <c r="C6638" t="s">
        <v>11989</v>
      </c>
      <c r="D6638" t="s">
        <v>11863</v>
      </c>
      <c r="E6638">
        <v>0</v>
      </c>
      <c r="F6638">
        <v>0</v>
      </c>
      <c r="G6638">
        <v>0</v>
      </c>
      <c r="H6638">
        <v>0</v>
      </c>
      <c r="I6638">
        <v>1</v>
      </c>
      <c r="J6638">
        <v>0</v>
      </c>
      <c r="K6638">
        <v>0</v>
      </c>
      <c r="L6638">
        <v>0</v>
      </c>
      <c r="M6638">
        <v>2</v>
      </c>
      <c r="N6638" t="s">
        <v>1981</v>
      </c>
      <c r="O6638" t="s">
        <v>11837</v>
      </c>
    </row>
    <row r="6639" spans="1:15" x14ac:dyDescent="0.25">
      <c r="A6639" t="s">
        <v>11988</v>
      </c>
      <c r="B6639">
        <v>500000</v>
      </c>
      <c r="C6639" t="s">
        <v>2377</v>
      </c>
      <c r="D6639" t="s">
        <v>11863</v>
      </c>
      <c r="E6639">
        <v>1</v>
      </c>
      <c r="F6639">
        <v>0</v>
      </c>
      <c r="G6639">
        <v>0</v>
      </c>
      <c r="H6639">
        <v>0</v>
      </c>
      <c r="I6639">
        <v>0</v>
      </c>
      <c r="J6639">
        <v>0</v>
      </c>
      <c r="K6639">
        <v>0</v>
      </c>
      <c r="L6639">
        <v>0</v>
      </c>
      <c r="M6639">
        <v>2</v>
      </c>
      <c r="N6639" t="s">
        <v>1981</v>
      </c>
      <c r="O6639" t="s">
        <v>11837</v>
      </c>
    </row>
    <row r="6640" spans="1:15" x14ac:dyDescent="0.25">
      <c r="A6640" t="s">
        <v>11987</v>
      </c>
      <c r="B6640">
        <v>500000</v>
      </c>
      <c r="C6640" t="s">
        <v>11986</v>
      </c>
      <c r="D6640" t="s">
        <v>11863</v>
      </c>
      <c r="E6640">
        <v>1</v>
      </c>
      <c r="F6640">
        <v>1</v>
      </c>
      <c r="G6640">
        <v>2</v>
      </c>
      <c r="H6640">
        <v>0</v>
      </c>
      <c r="I6640">
        <v>0</v>
      </c>
      <c r="J6640">
        <v>0</v>
      </c>
      <c r="K6640">
        <v>0</v>
      </c>
      <c r="L6640">
        <v>0</v>
      </c>
      <c r="M6640">
        <v>5</v>
      </c>
      <c r="N6640" t="s">
        <v>1981</v>
      </c>
      <c r="O6640" t="s">
        <v>11837</v>
      </c>
    </row>
    <row r="6641" spans="1:15" x14ac:dyDescent="0.25">
      <c r="A6641" t="s">
        <v>11985</v>
      </c>
      <c r="B6641">
        <v>500000</v>
      </c>
      <c r="C6641" t="s">
        <v>11984</v>
      </c>
      <c r="D6641" t="s">
        <v>11863</v>
      </c>
      <c r="E6641">
        <v>0</v>
      </c>
      <c r="F6641">
        <v>0</v>
      </c>
      <c r="G6641">
        <v>1</v>
      </c>
      <c r="H6641">
        <v>0</v>
      </c>
      <c r="I6641">
        <v>0</v>
      </c>
      <c r="J6641">
        <v>0</v>
      </c>
      <c r="K6641">
        <v>0</v>
      </c>
      <c r="L6641">
        <v>0</v>
      </c>
      <c r="M6641">
        <v>2</v>
      </c>
      <c r="N6641" t="s">
        <v>1981</v>
      </c>
      <c r="O6641" t="s">
        <v>11837</v>
      </c>
    </row>
    <row r="6642" spans="1:15" x14ac:dyDescent="0.25">
      <c r="A6642" t="s">
        <v>11983</v>
      </c>
      <c r="B6642">
        <v>500000</v>
      </c>
      <c r="C6642" t="s">
        <v>11982</v>
      </c>
      <c r="D6642" t="s">
        <v>11863</v>
      </c>
      <c r="E6642">
        <v>1</v>
      </c>
      <c r="F6642">
        <v>0</v>
      </c>
      <c r="G6642">
        <v>0</v>
      </c>
      <c r="H6642">
        <v>0</v>
      </c>
      <c r="I6642">
        <v>1</v>
      </c>
      <c r="J6642">
        <v>0</v>
      </c>
      <c r="K6642">
        <v>0</v>
      </c>
      <c r="L6642">
        <v>0</v>
      </c>
      <c r="M6642">
        <v>3</v>
      </c>
      <c r="N6642" t="s">
        <v>1981</v>
      </c>
      <c r="O6642" t="s">
        <v>11837</v>
      </c>
    </row>
    <row r="6643" spans="1:15" x14ac:dyDescent="0.25">
      <c r="A6643" t="s">
        <v>11981</v>
      </c>
      <c r="B6643">
        <v>500000</v>
      </c>
      <c r="C6643" t="s">
        <v>1276</v>
      </c>
      <c r="D6643" t="s">
        <v>11866</v>
      </c>
      <c r="E6643">
        <v>0</v>
      </c>
      <c r="F6643">
        <v>0</v>
      </c>
      <c r="G6643">
        <v>0</v>
      </c>
      <c r="H6643">
        <v>0</v>
      </c>
      <c r="I6643">
        <v>2</v>
      </c>
      <c r="J6643">
        <v>1</v>
      </c>
      <c r="K6643">
        <v>0</v>
      </c>
      <c r="L6643">
        <v>0</v>
      </c>
      <c r="M6643">
        <v>4</v>
      </c>
      <c r="N6643" t="s">
        <v>1981</v>
      </c>
      <c r="O6643" t="s">
        <v>11837</v>
      </c>
    </row>
    <row r="6644" spans="1:15" x14ac:dyDescent="0.25">
      <c r="A6644" t="s">
        <v>11980</v>
      </c>
      <c r="B6644">
        <v>500000</v>
      </c>
      <c r="C6644" t="s">
        <v>6123</v>
      </c>
      <c r="D6644" t="s">
        <v>11866</v>
      </c>
      <c r="E6644">
        <v>0</v>
      </c>
      <c r="F6644">
        <v>0</v>
      </c>
      <c r="G6644">
        <v>0</v>
      </c>
      <c r="H6644">
        <v>0</v>
      </c>
      <c r="I6644">
        <v>1</v>
      </c>
      <c r="J6644">
        <v>0</v>
      </c>
      <c r="K6644">
        <v>0</v>
      </c>
      <c r="L6644">
        <v>0</v>
      </c>
      <c r="M6644">
        <v>2</v>
      </c>
      <c r="N6644" t="s">
        <v>1981</v>
      </c>
      <c r="O6644" t="s">
        <v>11837</v>
      </c>
    </row>
    <row r="6645" spans="1:15" x14ac:dyDescent="0.25">
      <c r="A6645" t="s">
        <v>11979</v>
      </c>
      <c r="B6645">
        <v>500000</v>
      </c>
      <c r="C6645" t="s">
        <v>11978</v>
      </c>
      <c r="D6645" t="s">
        <v>11866</v>
      </c>
      <c r="E6645">
        <v>1</v>
      </c>
      <c r="F6645">
        <v>1</v>
      </c>
      <c r="G6645">
        <v>1</v>
      </c>
      <c r="H6645">
        <v>0</v>
      </c>
      <c r="I6645">
        <v>0</v>
      </c>
      <c r="J6645">
        <v>0</v>
      </c>
      <c r="K6645">
        <v>0</v>
      </c>
      <c r="L6645">
        <v>0</v>
      </c>
      <c r="M6645">
        <v>4</v>
      </c>
      <c r="N6645" t="s">
        <v>1981</v>
      </c>
      <c r="O6645" t="s">
        <v>11837</v>
      </c>
    </row>
    <row r="6646" spans="1:15" x14ac:dyDescent="0.25">
      <c r="A6646" t="s">
        <v>11977</v>
      </c>
      <c r="B6646">
        <v>500000</v>
      </c>
      <c r="C6646" t="s">
        <v>11976</v>
      </c>
      <c r="D6646" t="s">
        <v>11866</v>
      </c>
      <c r="E6646">
        <v>0</v>
      </c>
      <c r="F6646">
        <v>0</v>
      </c>
      <c r="G6646">
        <v>1</v>
      </c>
      <c r="H6646">
        <v>0</v>
      </c>
      <c r="I6646">
        <v>0</v>
      </c>
      <c r="J6646">
        <v>0</v>
      </c>
      <c r="K6646">
        <v>0</v>
      </c>
      <c r="L6646">
        <v>0</v>
      </c>
      <c r="M6646">
        <v>2</v>
      </c>
      <c r="N6646" t="s">
        <v>1981</v>
      </c>
      <c r="O6646" t="s">
        <v>11837</v>
      </c>
    </row>
    <row r="6647" spans="1:15" x14ac:dyDescent="0.25">
      <c r="A6647" t="s">
        <v>11975</v>
      </c>
      <c r="B6647">
        <v>500000</v>
      </c>
      <c r="C6647" t="s">
        <v>11974</v>
      </c>
      <c r="D6647" t="s">
        <v>11866</v>
      </c>
      <c r="E6647">
        <v>0</v>
      </c>
      <c r="F6647">
        <v>0</v>
      </c>
      <c r="G6647">
        <v>0</v>
      </c>
      <c r="H6647">
        <v>0</v>
      </c>
      <c r="I6647">
        <v>1</v>
      </c>
      <c r="J6647">
        <v>0</v>
      </c>
      <c r="K6647">
        <v>0</v>
      </c>
      <c r="L6647">
        <v>0</v>
      </c>
      <c r="M6647">
        <v>2</v>
      </c>
      <c r="N6647" t="s">
        <v>1981</v>
      </c>
      <c r="O6647" t="s">
        <v>11837</v>
      </c>
    </row>
    <row r="6648" spans="1:15" x14ac:dyDescent="0.25">
      <c r="A6648" t="s">
        <v>11973</v>
      </c>
      <c r="B6648">
        <v>500000</v>
      </c>
      <c r="C6648" t="s">
        <v>7097</v>
      </c>
      <c r="D6648" t="s">
        <v>11866</v>
      </c>
      <c r="E6648">
        <v>0</v>
      </c>
      <c r="F6648">
        <v>0</v>
      </c>
      <c r="G6648">
        <v>0</v>
      </c>
      <c r="H6648">
        <v>0</v>
      </c>
      <c r="I6648">
        <v>1</v>
      </c>
      <c r="J6648">
        <v>0</v>
      </c>
      <c r="K6648">
        <v>0</v>
      </c>
      <c r="L6648">
        <v>0</v>
      </c>
      <c r="M6648">
        <v>2</v>
      </c>
      <c r="N6648" t="s">
        <v>1981</v>
      </c>
      <c r="O6648" t="s">
        <v>11837</v>
      </c>
    </row>
    <row r="6649" spans="1:15" x14ac:dyDescent="0.25">
      <c r="A6649" t="s">
        <v>11972</v>
      </c>
      <c r="B6649">
        <v>500000</v>
      </c>
      <c r="C6649" t="s">
        <v>4249</v>
      </c>
      <c r="D6649" t="s">
        <v>11971</v>
      </c>
      <c r="E6649">
        <v>0</v>
      </c>
      <c r="F6649">
        <v>1</v>
      </c>
      <c r="G6649">
        <v>1</v>
      </c>
      <c r="H6649">
        <v>0</v>
      </c>
      <c r="I6649">
        <v>0</v>
      </c>
      <c r="J6649">
        <v>0</v>
      </c>
      <c r="K6649">
        <v>0</v>
      </c>
      <c r="L6649">
        <v>0</v>
      </c>
      <c r="M6649">
        <v>3</v>
      </c>
      <c r="N6649" t="s">
        <v>1981</v>
      </c>
      <c r="O6649" t="s">
        <v>11837</v>
      </c>
    </row>
    <row r="6650" spans="1:15" x14ac:dyDescent="0.25">
      <c r="A6650" t="s">
        <v>11970</v>
      </c>
      <c r="B6650">
        <v>500000</v>
      </c>
      <c r="C6650" t="s">
        <v>11969</v>
      </c>
      <c r="D6650" t="s">
        <v>11963</v>
      </c>
      <c r="E6650">
        <v>0</v>
      </c>
      <c r="F6650">
        <v>1</v>
      </c>
      <c r="G6650">
        <v>0</v>
      </c>
      <c r="H6650">
        <v>0</v>
      </c>
      <c r="I6650">
        <v>0</v>
      </c>
      <c r="J6650">
        <v>1</v>
      </c>
      <c r="K6650">
        <v>0</v>
      </c>
      <c r="L6650">
        <v>0</v>
      </c>
      <c r="M6650">
        <v>3</v>
      </c>
      <c r="N6650" t="s">
        <v>1981</v>
      </c>
      <c r="O6650" t="s">
        <v>11837</v>
      </c>
    </row>
    <row r="6651" spans="1:15" x14ac:dyDescent="0.25">
      <c r="A6651" t="s">
        <v>11968</v>
      </c>
      <c r="B6651">
        <v>500000</v>
      </c>
      <c r="C6651" t="s">
        <v>5909</v>
      </c>
      <c r="D6651" t="s">
        <v>11963</v>
      </c>
      <c r="E6651">
        <v>1</v>
      </c>
      <c r="F6651">
        <v>1</v>
      </c>
      <c r="G6651">
        <v>0</v>
      </c>
      <c r="H6651">
        <v>0</v>
      </c>
      <c r="I6651">
        <v>1</v>
      </c>
      <c r="J6651">
        <v>0</v>
      </c>
      <c r="K6651">
        <v>0</v>
      </c>
      <c r="L6651">
        <v>0</v>
      </c>
      <c r="M6651">
        <v>4</v>
      </c>
      <c r="N6651" t="s">
        <v>1981</v>
      </c>
      <c r="O6651" t="s">
        <v>11837</v>
      </c>
    </row>
    <row r="6652" spans="1:15" x14ac:dyDescent="0.25">
      <c r="A6652" t="s">
        <v>11967</v>
      </c>
      <c r="B6652">
        <v>500000</v>
      </c>
      <c r="C6652" t="s">
        <v>11966</v>
      </c>
      <c r="D6652" t="s">
        <v>11963</v>
      </c>
      <c r="E6652">
        <v>0</v>
      </c>
      <c r="F6652">
        <v>0</v>
      </c>
      <c r="G6652">
        <v>0</v>
      </c>
      <c r="H6652">
        <v>0</v>
      </c>
      <c r="I6652">
        <v>0</v>
      </c>
      <c r="J6652">
        <v>0</v>
      </c>
      <c r="K6652">
        <v>2</v>
      </c>
      <c r="L6652">
        <v>0</v>
      </c>
      <c r="M6652">
        <v>2</v>
      </c>
      <c r="N6652" t="s">
        <v>1981</v>
      </c>
      <c r="O6652" t="s">
        <v>11837</v>
      </c>
    </row>
    <row r="6653" spans="1:15" x14ac:dyDescent="0.25">
      <c r="A6653" t="s">
        <v>11965</v>
      </c>
      <c r="B6653">
        <v>500000</v>
      </c>
      <c r="C6653" t="s">
        <v>11964</v>
      </c>
      <c r="D6653" t="s">
        <v>11963</v>
      </c>
      <c r="E6653">
        <v>0</v>
      </c>
      <c r="F6653">
        <v>0</v>
      </c>
      <c r="G6653">
        <v>0</v>
      </c>
      <c r="H6653">
        <v>0</v>
      </c>
      <c r="I6653">
        <v>0</v>
      </c>
      <c r="J6653">
        <v>0</v>
      </c>
      <c r="K6653">
        <v>1</v>
      </c>
      <c r="L6653">
        <v>0</v>
      </c>
      <c r="M6653">
        <v>1</v>
      </c>
      <c r="N6653" t="s">
        <v>1981</v>
      </c>
      <c r="O6653" t="s">
        <v>11837</v>
      </c>
    </row>
    <row r="6654" spans="1:15" x14ac:dyDescent="0.25">
      <c r="A6654" t="s">
        <v>11962</v>
      </c>
      <c r="B6654">
        <v>500000</v>
      </c>
      <c r="C6654" t="s">
        <v>11961</v>
      </c>
      <c r="D6654" t="s">
        <v>11939</v>
      </c>
      <c r="E6654">
        <v>0</v>
      </c>
      <c r="F6654">
        <v>0</v>
      </c>
      <c r="G6654">
        <v>0</v>
      </c>
      <c r="H6654">
        <v>0</v>
      </c>
      <c r="I6654">
        <v>0</v>
      </c>
      <c r="J6654">
        <v>0</v>
      </c>
      <c r="K6654">
        <v>1</v>
      </c>
      <c r="L6654">
        <v>0</v>
      </c>
      <c r="M6654">
        <v>1</v>
      </c>
      <c r="N6654" t="s">
        <v>1981</v>
      </c>
      <c r="O6654" t="s">
        <v>11837</v>
      </c>
    </row>
    <row r="6655" spans="1:15" x14ac:dyDescent="0.25">
      <c r="A6655" t="s">
        <v>11960</v>
      </c>
      <c r="B6655">
        <v>500000</v>
      </c>
      <c r="C6655" t="s">
        <v>11959</v>
      </c>
      <c r="D6655" t="s">
        <v>11958</v>
      </c>
      <c r="E6655">
        <v>0</v>
      </c>
      <c r="F6655">
        <v>0</v>
      </c>
      <c r="G6655">
        <v>2</v>
      </c>
      <c r="H6655">
        <v>0</v>
      </c>
      <c r="I6655">
        <v>0</v>
      </c>
      <c r="J6655">
        <v>0</v>
      </c>
      <c r="K6655">
        <v>0</v>
      </c>
      <c r="L6655">
        <v>0</v>
      </c>
      <c r="M6655">
        <v>3</v>
      </c>
      <c r="N6655" t="s">
        <v>1981</v>
      </c>
      <c r="O6655" t="s">
        <v>11837</v>
      </c>
    </row>
    <row r="6656" spans="1:15" x14ac:dyDescent="0.25">
      <c r="A6656" t="s">
        <v>11957</v>
      </c>
      <c r="B6656">
        <v>500000</v>
      </c>
      <c r="C6656" t="s">
        <v>11956</v>
      </c>
      <c r="D6656" t="s">
        <v>11939</v>
      </c>
      <c r="E6656">
        <v>1</v>
      </c>
      <c r="F6656">
        <v>0</v>
      </c>
      <c r="G6656">
        <v>0</v>
      </c>
      <c r="H6656">
        <v>0</v>
      </c>
      <c r="I6656">
        <v>2</v>
      </c>
      <c r="J6656">
        <v>0</v>
      </c>
      <c r="K6656">
        <v>0</v>
      </c>
      <c r="L6656">
        <v>0</v>
      </c>
      <c r="M6656">
        <v>4</v>
      </c>
      <c r="N6656" t="s">
        <v>1981</v>
      </c>
      <c r="O6656" t="s">
        <v>11837</v>
      </c>
    </row>
    <row r="6657" spans="1:15" x14ac:dyDescent="0.25">
      <c r="A6657" t="s">
        <v>11955</v>
      </c>
      <c r="B6657">
        <v>500000</v>
      </c>
      <c r="C6657" t="s">
        <v>11954</v>
      </c>
      <c r="D6657" t="s">
        <v>11939</v>
      </c>
      <c r="E6657">
        <v>1</v>
      </c>
      <c r="F6657">
        <v>0</v>
      </c>
      <c r="G6657">
        <v>0</v>
      </c>
      <c r="H6657">
        <v>0</v>
      </c>
      <c r="I6657">
        <v>1</v>
      </c>
      <c r="J6657">
        <v>0</v>
      </c>
      <c r="K6657">
        <v>0</v>
      </c>
      <c r="L6657">
        <v>0</v>
      </c>
      <c r="M6657">
        <v>3</v>
      </c>
      <c r="N6657" t="s">
        <v>1981</v>
      </c>
      <c r="O6657" t="s">
        <v>11837</v>
      </c>
    </row>
    <row r="6658" spans="1:15" x14ac:dyDescent="0.25">
      <c r="A6658" t="s">
        <v>11953</v>
      </c>
      <c r="B6658">
        <v>500000</v>
      </c>
      <c r="C6658" t="s">
        <v>148</v>
      </c>
      <c r="D6658" t="s">
        <v>11939</v>
      </c>
      <c r="E6658">
        <v>0</v>
      </c>
      <c r="F6658">
        <v>0</v>
      </c>
      <c r="G6658">
        <v>0</v>
      </c>
      <c r="H6658">
        <v>0</v>
      </c>
      <c r="I6658">
        <v>0</v>
      </c>
      <c r="J6658">
        <v>0</v>
      </c>
      <c r="K6658">
        <v>1</v>
      </c>
      <c r="L6658">
        <v>0</v>
      </c>
      <c r="M6658">
        <v>1</v>
      </c>
      <c r="N6658" t="s">
        <v>1981</v>
      </c>
      <c r="O6658" t="s">
        <v>11837</v>
      </c>
    </row>
    <row r="6659" spans="1:15" x14ac:dyDescent="0.25">
      <c r="A6659" t="s">
        <v>11952</v>
      </c>
      <c r="B6659">
        <v>500000</v>
      </c>
      <c r="C6659" t="s">
        <v>11951</v>
      </c>
      <c r="D6659" t="s">
        <v>11939</v>
      </c>
      <c r="E6659">
        <v>0</v>
      </c>
      <c r="F6659">
        <v>1</v>
      </c>
      <c r="G6659">
        <v>0</v>
      </c>
      <c r="H6659">
        <v>0</v>
      </c>
      <c r="I6659">
        <v>0</v>
      </c>
      <c r="J6659">
        <v>0</v>
      </c>
      <c r="K6659">
        <v>0</v>
      </c>
      <c r="L6659">
        <v>0</v>
      </c>
      <c r="M6659">
        <v>2</v>
      </c>
      <c r="N6659" t="s">
        <v>1981</v>
      </c>
      <c r="O6659" t="s">
        <v>11837</v>
      </c>
    </row>
    <row r="6660" spans="1:15" x14ac:dyDescent="0.25">
      <c r="A6660" t="s">
        <v>11950</v>
      </c>
      <c r="B6660">
        <v>500000</v>
      </c>
      <c r="C6660" t="s">
        <v>11949</v>
      </c>
      <c r="D6660" t="s">
        <v>11948</v>
      </c>
      <c r="E6660">
        <v>1</v>
      </c>
      <c r="F6660">
        <v>0</v>
      </c>
      <c r="G6660">
        <v>0</v>
      </c>
      <c r="H6660">
        <v>0</v>
      </c>
      <c r="I6660">
        <v>2</v>
      </c>
      <c r="J6660">
        <v>0</v>
      </c>
      <c r="K6660">
        <v>0</v>
      </c>
      <c r="L6660">
        <v>0</v>
      </c>
      <c r="M6660">
        <v>4</v>
      </c>
      <c r="N6660" t="s">
        <v>1981</v>
      </c>
      <c r="O6660" t="s">
        <v>11837</v>
      </c>
    </row>
    <row r="6661" spans="1:15" x14ac:dyDescent="0.25">
      <c r="A6661" t="s">
        <v>11947</v>
      </c>
      <c r="B6661">
        <v>500000</v>
      </c>
      <c r="C6661" t="s">
        <v>4707</v>
      </c>
      <c r="D6661" t="s">
        <v>11939</v>
      </c>
      <c r="E6661">
        <v>0</v>
      </c>
      <c r="F6661">
        <v>1</v>
      </c>
      <c r="G6661">
        <v>0</v>
      </c>
      <c r="H6661">
        <v>0</v>
      </c>
      <c r="I6661">
        <v>0</v>
      </c>
      <c r="J6661">
        <v>0</v>
      </c>
      <c r="K6661">
        <v>0</v>
      </c>
      <c r="L6661">
        <v>0</v>
      </c>
      <c r="M6661">
        <v>2</v>
      </c>
      <c r="N6661" t="s">
        <v>1981</v>
      </c>
      <c r="O6661" t="s">
        <v>11837</v>
      </c>
    </row>
    <row r="6662" spans="1:15" x14ac:dyDescent="0.25">
      <c r="A6662" t="s">
        <v>11946</v>
      </c>
      <c r="B6662">
        <v>500000</v>
      </c>
      <c r="C6662" t="s">
        <v>11945</v>
      </c>
      <c r="D6662" t="s">
        <v>11939</v>
      </c>
      <c r="E6662">
        <v>1</v>
      </c>
      <c r="F6662">
        <v>1</v>
      </c>
      <c r="G6662">
        <v>0</v>
      </c>
      <c r="H6662">
        <v>0</v>
      </c>
      <c r="I6662">
        <v>1</v>
      </c>
      <c r="J6662">
        <v>0</v>
      </c>
      <c r="K6662">
        <v>0</v>
      </c>
      <c r="L6662">
        <v>0</v>
      </c>
      <c r="M6662">
        <v>4</v>
      </c>
      <c r="N6662" t="s">
        <v>1981</v>
      </c>
      <c r="O6662" t="s">
        <v>11837</v>
      </c>
    </row>
    <row r="6663" spans="1:15" x14ac:dyDescent="0.25">
      <c r="A6663" t="s">
        <v>11944</v>
      </c>
      <c r="B6663">
        <v>500000</v>
      </c>
      <c r="C6663" t="s">
        <v>11943</v>
      </c>
      <c r="D6663" t="s">
        <v>11939</v>
      </c>
      <c r="E6663">
        <v>0</v>
      </c>
      <c r="F6663">
        <v>0</v>
      </c>
      <c r="G6663">
        <v>1</v>
      </c>
      <c r="H6663">
        <v>0</v>
      </c>
      <c r="I6663">
        <v>0</v>
      </c>
      <c r="J6663">
        <v>0</v>
      </c>
      <c r="K6663">
        <v>0</v>
      </c>
      <c r="L6663">
        <v>0</v>
      </c>
      <c r="M6663">
        <v>2</v>
      </c>
      <c r="N6663" t="s">
        <v>1981</v>
      </c>
      <c r="O6663" t="s">
        <v>11837</v>
      </c>
    </row>
    <row r="6664" spans="1:15" x14ac:dyDescent="0.25">
      <c r="A6664" t="s">
        <v>11942</v>
      </c>
      <c r="B6664">
        <v>500000</v>
      </c>
      <c r="C6664" t="s">
        <v>11941</v>
      </c>
      <c r="D6664" t="s">
        <v>11939</v>
      </c>
      <c r="E6664">
        <v>0</v>
      </c>
      <c r="F6664">
        <v>1</v>
      </c>
      <c r="G6664">
        <v>0</v>
      </c>
      <c r="H6664">
        <v>0</v>
      </c>
      <c r="I6664">
        <v>0</v>
      </c>
      <c r="J6664">
        <v>0</v>
      </c>
      <c r="K6664">
        <v>0</v>
      </c>
      <c r="L6664">
        <v>0</v>
      </c>
      <c r="M6664">
        <v>2</v>
      </c>
      <c r="N6664" t="s">
        <v>1981</v>
      </c>
      <c r="O6664" t="s">
        <v>11837</v>
      </c>
    </row>
    <row r="6665" spans="1:15" x14ac:dyDescent="0.25">
      <c r="A6665" t="s">
        <v>11940</v>
      </c>
      <c r="B6665">
        <v>500000</v>
      </c>
      <c r="C6665" t="s">
        <v>5979</v>
      </c>
      <c r="D6665" t="s">
        <v>11939</v>
      </c>
      <c r="E6665">
        <v>1</v>
      </c>
      <c r="F6665">
        <v>1</v>
      </c>
      <c r="G6665">
        <v>0</v>
      </c>
      <c r="H6665">
        <v>0</v>
      </c>
      <c r="I6665">
        <v>0</v>
      </c>
      <c r="J6665">
        <v>0</v>
      </c>
      <c r="K6665">
        <v>0</v>
      </c>
      <c r="L6665">
        <v>0</v>
      </c>
      <c r="M6665">
        <v>3</v>
      </c>
      <c r="N6665" t="s">
        <v>1981</v>
      </c>
      <c r="O6665" t="s">
        <v>11837</v>
      </c>
    </row>
    <row r="6666" spans="1:15" x14ac:dyDescent="0.25">
      <c r="A6666" t="s">
        <v>11938</v>
      </c>
      <c r="B6666">
        <v>500000</v>
      </c>
      <c r="C6666" t="s">
        <v>11937</v>
      </c>
      <c r="D6666" t="s">
        <v>11935</v>
      </c>
      <c r="E6666">
        <v>0</v>
      </c>
      <c r="F6666">
        <v>0</v>
      </c>
      <c r="G6666">
        <v>0</v>
      </c>
      <c r="H6666">
        <v>0</v>
      </c>
      <c r="I6666">
        <v>0</v>
      </c>
      <c r="J6666">
        <v>0</v>
      </c>
      <c r="K6666">
        <v>1</v>
      </c>
      <c r="L6666">
        <v>0</v>
      </c>
      <c r="M6666">
        <v>1</v>
      </c>
      <c r="N6666" t="s">
        <v>1981</v>
      </c>
      <c r="O6666" t="s">
        <v>11837</v>
      </c>
    </row>
    <row r="6667" spans="1:15" x14ac:dyDescent="0.25">
      <c r="A6667" t="s">
        <v>11936</v>
      </c>
      <c r="B6667">
        <v>500000</v>
      </c>
      <c r="C6667" t="s">
        <v>2914</v>
      </c>
      <c r="D6667" t="s">
        <v>11935</v>
      </c>
      <c r="E6667">
        <v>0</v>
      </c>
      <c r="F6667">
        <v>0</v>
      </c>
      <c r="G6667">
        <v>0</v>
      </c>
      <c r="H6667">
        <v>0</v>
      </c>
      <c r="I6667">
        <v>0</v>
      </c>
      <c r="J6667">
        <v>1</v>
      </c>
      <c r="K6667">
        <v>0</v>
      </c>
      <c r="L6667">
        <v>0</v>
      </c>
      <c r="M6667">
        <v>2</v>
      </c>
      <c r="N6667" t="s">
        <v>1981</v>
      </c>
      <c r="O6667" t="s">
        <v>11837</v>
      </c>
    </row>
    <row r="6668" spans="1:15" x14ac:dyDescent="0.25">
      <c r="A6668" t="s">
        <v>11934</v>
      </c>
      <c r="B6668">
        <v>500000</v>
      </c>
      <c r="C6668" t="s">
        <v>11933</v>
      </c>
      <c r="D6668" t="s">
        <v>11928</v>
      </c>
      <c r="E6668">
        <v>1</v>
      </c>
      <c r="F6668">
        <v>0</v>
      </c>
      <c r="G6668">
        <v>0</v>
      </c>
      <c r="H6668">
        <v>0</v>
      </c>
      <c r="I6668">
        <v>0</v>
      </c>
      <c r="J6668">
        <v>0</v>
      </c>
      <c r="K6668">
        <v>0</v>
      </c>
      <c r="L6668">
        <v>0</v>
      </c>
      <c r="M6668">
        <v>2</v>
      </c>
      <c r="N6668" t="s">
        <v>1981</v>
      </c>
      <c r="O6668" t="s">
        <v>11837</v>
      </c>
    </row>
    <row r="6669" spans="1:15" x14ac:dyDescent="0.25">
      <c r="A6669" t="s">
        <v>11932</v>
      </c>
      <c r="B6669">
        <v>500000</v>
      </c>
      <c r="C6669" t="s">
        <v>11931</v>
      </c>
      <c r="D6669" t="s">
        <v>11928</v>
      </c>
      <c r="E6669">
        <v>1</v>
      </c>
      <c r="F6669">
        <v>1</v>
      </c>
      <c r="G6669">
        <v>1</v>
      </c>
      <c r="H6669">
        <v>0</v>
      </c>
      <c r="I6669">
        <v>0</v>
      </c>
      <c r="J6669">
        <v>0</v>
      </c>
      <c r="K6669">
        <v>0</v>
      </c>
      <c r="L6669">
        <v>0</v>
      </c>
      <c r="M6669">
        <v>4</v>
      </c>
      <c r="N6669" t="s">
        <v>1981</v>
      </c>
      <c r="O6669" t="s">
        <v>11837</v>
      </c>
    </row>
    <row r="6670" spans="1:15" x14ac:dyDescent="0.25">
      <c r="A6670" t="s">
        <v>11930</v>
      </c>
      <c r="B6670">
        <v>500000</v>
      </c>
      <c r="C6670" t="s">
        <v>11929</v>
      </c>
      <c r="D6670" t="s">
        <v>11928</v>
      </c>
      <c r="E6670">
        <v>0</v>
      </c>
      <c r="F6670">
        <v>0</v>
      </c>
      <c r="G6670">
        <v>0</v>
      </c>
      <c r="H6670">
        <v>0</v>
      </c>
      <c r="I6670">
        <v>1</v>
      </c>
      <c r="J6670">
        <v>0</v>
      </c>
      <c r="K6670">
        <v>0</v>
      </c>
      <c r="L6670">
        <v>0</v>
      </c>
      <c r="M6670">
        <v>2</v>
      </c>
      <c r="N6670" t="s">
        <v>1981</v>
      </c>
      <c r="O6670" t="s">
        <v>11837</v>
      </c>
    </row>
    <row r="6671" spans="1:15" x14ac:dyDescent="0.25">
      <c r="A6671" t="s">
        <v>11927</v>
      </c>
      <c r="B6671">
        <v>500000</v>
      </c>
      <c r="C6671" t="s">
        <v>11926</v>
      </c>
      <c r="D6671" t="s">
        <v>11925</v>
      </c>
      <c r="E6671">
        <v>1</v>
      </c>
      <c r="F6671">
        <v>0</v>
      </c>
      <c r="G6671">
        <v>0</v>
      </c>
      <c r="H6671">
        <v>1</v>
      </c>
      <c r="I6671">
        <v>0</v>
      </c>
      <c r="J6671">
        <v>0</v>
      </c>
      <c r="K6671">
        <v>0</v>
      </c>
      <c r="L6671">
        <v>0</v>
      </c>
      <c r="M6671">
        <v>2</v>
      </c>
      <c r="N6671" t="s">
        <v>1981</v>
      </c>
      <c r="O6671" t="s">
        <v>11837</v>
      </c>
    </row>
    <row r="6672" spans="1:15" x14ac:dyDescent="0.25">
      <c r="A6672" t="s">
        <v>11924</v>
      </c>
      <c r="B6672">
        <v>500000</v>
      </c>
      <c r="C6672" t="s">
        <v>11923</v>
      </c>
      <c r="D6672" t="s">
        <v>11918</v>
      </c>
      <c r="E6672">
        <v>1</v>
      </c>
      <c r="F6672">
        <v>0</v>
      </c>
      <c r="G6672">
        <v>0</v>
      </c>
      <c r="H6672">
        <v>0</v>
      </c>
      <c r="I6672">
        <v>1</v>
      </c>
      <c r="J6672">
        <v>0</v>
      </c>
      <c r="K6672">
        <v>0</v>
      </c>
      <c r="L6672">
        <v>0</v>
      </c>
      <c r="M6672">
        <v>3</v>
      </c>
      <c r="N6672" t="s">
        <v>1981</v>
      </c>
      <c r="O6672" t="s">
        <v>11837</v>
      </c>
    </row>
    <row r="6673" spans="1:15" x14ac:dyDescent="0.25">
      <c r="A6673" t="s">
        <v>11922</v>
      </c>
      <c r="B6673">
        <v>500000</v>
      </c>
      <c r="C6673" t="s">
        <v>11921</v>
      </c>
      <c r="D6673" t="s">
        <v>11918</v>
      </c>
      <c r="E6673">
        <v>0</v>
      </c>
      <c r="F6673">
        <v>0</v>
      </c>
      <c r="G6673">
        <v>0</v>
      </c>
      <c r="H6673">
        <v>0</v>
      </c>
      <c r="I6673">
        <v>0</v>
      </c>
      <c r="J6673">
        <v>0</v>
      </c>
      <c r="K6673">
        <v>1</v>
      </c>
      <c r="L6673">
        <v>0</v>
      </c>
      <c r="M6673">
        <v>1</v>
      </c>
      <c r="N6673" t="s">
        <v>1981</v>
      </c>
      <c r="O6673" t="s">
        <v>11837</v>
      </c>
    </row>
    <row r="6674" spans="1:15" x14ac:dyDescent="0.25">
      <c r="A6674" t="s">
        <v>11920</v>
      </c>
      <c r="B6674">
        <v>500000</v>
      </c>
      <c r="C6674" t="s">
        <v>11919</v>
      </c>
      <c r="D6674" t="s">
        <v>11918</v>
      </c>
      <c r="E6674">
        <v>2</v>
      </c>
      <c r="F6674">
        <v>0</v>
      </c>
      <c r="G6674">
        <v>0</v>
      </c>
      <c r="H6674">
        <v>0</v>
      </c>
      <c r="I6674">
        <v>0</v>
      </c>
      <c r="J6674">
        <v>0</v>
      </c>
      <c r="K6674">
        <v>0</v>
      </c>
      <c r="L6674">
        <v>0</v>
      </c>
      <c r="M6674">
        <v>3</v>
      </c>
      <c r="N6674" t="s">
        <v>1981</v>
      </c>
      <c r="O6674" t="s">
        <v>11837</v>
      </c>
    </row>
    <row r="6675" spans="1:15" x14ac:dyDescent="0.25">
      <c r="A6675" t="s">
        <v>11917</v>
      </c>
      <c r="B6675">
        <v>500000</v>
      </c>
      <c r="C6675" t="s">
        <v>3124</v>
      </c>
      <c r="D6675" t="s">
        <v>11916</v>
      </c>
      <c r="E6675">
        <v>0</v>
      </c>
      <c r="F6675">
        <v>1</v>
      </c>
      <c r="G6675">
        <v>0</v>
      </c>
      <c r="H6675">
        <v>0</v>
      </c>
      <c r="I6675">
        <v>0</v>
      </c>
      <c r="J6675">
        <v>0</v>
      </c>
      <c r="K6675">
        <v>0</v>
      </c>
      <c r="L6675">
        <v>0</v>
      </c>
      <c r="M6675">
        <v>7</v>
      </c>
      <c r="N6675" t="s">
        <v>1981</v>
      </c>
      <c r="O6675" t="s">
        <v>11837</v>
      </c>
    </row>
    <row r="6676" spans="1:15" x14ac:dyDescent="0.25">
      <c r="A6676" t="s">
        <v>11915</v>
      </c>
      <c r="B6676">
        <v>500000</v>
      </c>
      <c r="C6676" t="s">
        <v>11914</v>
      </c>
      <c r="D6676" t="s">
        <v>11913</v>
      </c>
      <c r="E6676">
        <v>2</v>
      </c>
      <c r="F6676">
        <v>1</v>
      </c>
      <c r="G6676">
        <v>0</v>
      </c>
      <c r="H6676">
        <v>0</v>
      </c>
      <c r="I6676">
        <v>1</v>
      </c>
      <c r="J6676">
        <v>0</v>
      </c>
      <c r="K6676">
        <v>0</v>
      </c>
      <c r="L6676">
        <v>0</v>
      </c>
      <c r="M6676">
        <v>6</v>
      </c>
      <c r="N6676" t="s">
        <v>1981</v>
      </c>
      <c r="O6676" t="s">
        <v>11837</v>
      </c>
    </row>
    <row r="6677" spans="1:15" x14ac:dyDescent="0.25">
      <c r="A6677" t="s">
        <v>11912</v>
      </c>
      <c r="B6677">
        <v>500000</v>
      </c>
      <c r="C6677" t="s">
        <v>751</v>
      </c>
      <c r="D6677" t="s">
        <v>11901</v>
      </c>
      <c r="E6677">
        <v>0</v>
      </c>
      <c r="F6677">
        <v>2</v>
      </c>
      <c r="G6677">
        <v>0</v>
      </c>
      <c r="H6677">
        <v>0</v>
      </c>
      <c r="I6677">
        <v>0</v>
      </c>
      <c r="J6677">
        <v>0</v>
      </c>
      <c r="K6677">
        <v>0</v>
      </c>
      <c r="L6677">
        <v>0</v>
      </c>
      <c r="M6677">
        <v>5</v>
      </c>
      <c r="N6677" t="s">
        <v>1981</v>
      </c>
      <c r="O6677" t="s">
        <v>11837</v>
      </c>
    </row>
    <row r="6678" spans="1:15" x14ac:dyDescent="0.25">
      <c r="A6678" t="s">
        <v>11911</v>
      </c>
      <c r="B6678">
        <v>500000</v>
      </c>
      <c r="C6678" t="s">
        <v>11910</v>
      </c>
      <c r="D6678" t="s">
        <v>11909</v>
      </c>
      <c r="E6678">
        <v>1</v>
      </c>
      <c r="F6678">
        <v>0</v>
      </c>
      <c r="G6678">
        <v>0</v>
      </c>
      <c r="H6678">
        <v>0</v>
      </c>
      <c r="I6678">
        <v>0</v>
      </c>
      <c r="J6678">
        <v>0</v>
      </c>
      <c r="K6678">
        <v>0</v>
      </c>
      <c r="L6678">
        <v>0</v>
      </c>
      <c r="M6678">
        <v>5</v>
      </c>
      <c r="N6678" t="s">
        <v>1981</v>
      </c>
      <c r="O6678" t="s">
        <v>11837</v>
      </c>
    </row>
    <row r="6679" spans="1:15" x14ac:dyDescent="0.25">
      <c r="A6679" t="s">
        <v>11908</v>
      </c>
      <c r="B6679">
        <v>500000</v>
      </c>
      <c r="C6679" t="s">
        <v>11907</v>
      </c>
      <c r="D6679" t="s">
        <v>11906</v>
      </c>
      <c r="E6679">
        <v>1</v>
      </c>
      <c r="F6679">
        <v>0</v>
      </c>
      <c r="G6679">
        <v>0</v>
      </c>
      <c r="H6679">
        <v>0</v>
      </c>
      <c r="I6679">
        <v>0</v>
      </c>
      <c r="J6679">
        <v>0</v>
      </c>
      <c r="K6679">
        <v>0</v>
      </c>
      <c r="L6679">
        <v>0</v>
      </c>
      <c r="M6679">
        <v>3</v>
      </c>
      <c r="N6679" t="s">
        <v>1981</v>
      </c>
      <c r="O6679" t="s">
        <v>11837</v>
      </c>
    </row>
    <row r="6680" spans="1:15" x14ac:dyDescent="0.25">
      <c r="A6680" t="s">
        <v>11905</v>
      </c>
      <c r="B6680">
        <v>500000</v>
      </c>
      <c r="C6680" t="s">
        <v>11904</v>
      </c>
      <c r="D6680" t="s">
        <v>11869</v>
      </c>
      <c r="E6680">
        <v>2</v>
      </c>
      <c r="F6680">
        <v>0</v>
      </c>
      <c r="G6680">
        <v>0</v>
      </c>
      <c r="H6680">
        <v>0</v>
      </c>
      <c r="I6680">
        <v>0</v>
      </c>
      <c r="J6680">
        <v>0</v>
      </c>
      <c r="K6680">
        <v>0</v>
      </c>
      <c r="L6680">
        <v>0</v>
      </c>
      <c r="M6680">
        <v>6</v>
      </c>
      <c r="N6680" t="s">
        <v>1981</v>
      </c>
      <c r="O6680" t="s">
        <v>11837</v>
      </c>
    </row>
    <row r="6681" spans="1:15" x14ac:dyDescent="0.25">
      <c r="A6681" t="s">
        <v>11903</v>
      </c>
      <c r="B6681">
        <v>500000</v>
      </c>
      <c r="C6681" t="s">
        <v>11902</v>
      </c>
      <c r="D6681" t="s">
        <v>11901</v>
      </c>
      <c r="E6681">
        <v>1</v>
      </c>
      <c r="F6681">
        <v>0</v>
      </c>
      <c r="G6681">
        <v>0</v>
      </c>
      <c r="H6681">
        <v>0</v>
      </c>
      <c r="I6681">
        <v>1</v>
      </c>
      <c r="J6681">
        <v>0</v>
      </c>
      <c r="K6681">
        <v>0</v>
      </c>
      <c r="L6681">
        <v>0</v>
      </c>
      <c r="M6681">
        <v>4</v>
      </c>
      <c r="N6681" t="s">
        <v>1981</v>
      </c>
      <c r="O6681" t="s">
        <v>11837</v>
      </c>
    </row>
    <row r="6682" spans="1:15" x14ac:dyDescent="0.25">
      <c r="A6682" t="s">
        <v>11900</v>
      </c>
      <c r="B6682">
        <v>500000</v>
      </c>
      <c r="C6682" t="s">
        <v>1222</v>
      </c>
      <c r="D6682" t="s">
        <v>11849</v>
      </c>
      <c r="E6682">
        <v>0</v>
      </c>
      <c r="F6682">
        <v>1</v>
      </c>
      <c r="G6682">
        <v>0</v>
      </c>
      <c r="H6682">
        <v>0</v>
      </c>
      <c r="I6682">
        <v>0</v>
      </c>
      <c r="J6682">
        <v>0</v>
      </c>
      <c r="K6682">
        <v>0</v>
      </c>
      <c r="L6682">
        <v>0</v>
      </c>
      <c r="M6682">
        <v>4</v>
      </c>
      <c r="N6682" t="s">
        <v>1981</v>
      </c>
      <c r="O6682" t="s">
        <v>11837</v>
      </c>
    </row>
    <row r="6683" spans="1:15" x14ac:dyDescent="0.25">
      <c r="A6683" t="s">
        <v>11899</v>
      </c>
      <c r="B6683">
        <v>500000</v>
      </c>
      <c r="C6683" t="s">
        <v>11898</v>
      </c>
      <c r="D6683" t="s">
        <v>11897</v>
      </c>
      <c r="E6683">
        <v>2</v>
      </c>
      <c r="F6683">
        <v>0</v>
      </c>
      <c r="G6683">
        <v>0</v>
      </c>
      <c r="H6683">
        <v>0</v>
      </c>
      <c r="I6683">
        <v>2</v>
      </c>
      <c r="J6683">
        <v>0</v>
      </c>
      <c r="K6683">
        <v>0</v>
      </c>
      <c r="L6683">
        <v>0</v>
      </c>
      <c r="M6683">
        <v>9</v>
      </c>
      <c r="N6683" t="s">
        <v>1981</v>
      </c>
      <c r="O6683" t="s">
        <v>11837</v>
      </c>
    </row>
    <row r="6684" spans="1:15" x14ac:dyDescent="0.25">
      <c r="A6684" t="s">
        <v>11896</v>
      </c>
      <c r="B6684">
        <v>500000</v>
      </c>
      <c r="C6684" t="s">
        <v>11895</v>
      </c>
      <c r="D6684" t="s">
        <v>11894</v>
      </c>
      <c r="E6684">
        <v>1</v>
      </c>
      <c r="F6684">
        <v>0</v>
      </c>
      <c r="G6684">
        <v>1</v>
      </c>
      <c r="H6684">
        <v>0</v>
      </c>
      <c r="I6684">
        <v>0</v>
      </c>
      <c r="J6684">
        <v>0</v>
      </c>
      <c r="K6684">
        <v>0</v>
      </c>
      <c r="L6684">
        <v>0</v>
      </c>
      <c r="M6684">
        <v>5</v>
      </c>
      <c r="N6684" t="s">
        <v>1981</v>
      </c>
      <c r="O6684" t="s">
        <v>11837</v>
      </c>
    </row>
    <row r="6685" spans="1:15" x14ac:dyDescent="0.25">
      <c r="A6685" t="s">
        <v>11893</v>
      </c>
      <c r="B6685">
        <v>500000</v>
      </c>
      <c r="C6685" t="s">
        <v>11892</v>
      </c>
      <c r="D6685" t="s">
        <v>11891</v>
      </c>
      <c r="E6685">
        <v>1</v>
      </c>
      <c r="F6685">
        <v>1</v>
      </c>
      <c r="G6685">
        <v>1</v>
      </c>
      <c r="H6685">
        <v>0</v>
      </c>
      <c r="I6685">
        <v>0</v>
      </c>
      <c r="J6685">
        <v>0</v>
      </c>
      <c r="K6685">
        <v>0</v>
      </c>
      <c r="L6685">
        <v>0</v>
      </c>
      <c r="M6685">
        <v>7</v>
      </c>
      <c r="N6685" t="s">
        <v>1981</v>
      </c>
      <c r="O6685" t="s">
        <v>11837</v>
      </c>
    </row>
    <row r="6686" spans="1:15" x14ac:dyDescent="0.25">
      <c r="A6686" t="s">
        <v>11890</v>
      </c>
      <c r="B6686">
        <v>500000</v>
      </c>
      <c r="C6686" t="s">
        <v>29</v>
      </c>
      <c r="D6686" t="s">
        <v>11889</v>
      </c>
      <c r="E6686">
        <v>0</v>
      </c>
      <c r="F6686">
        <v>0</v>
      </c>
      <c r="G6686">
        <v>1</v>
      </c>
      <c r="H6686">
        <v>0</v>
      </c>
      <c r="I6686">
        <v>0</v>
      </c>
      <c r="J6686">
        <v>0</v>
      </c>
      <c r="K6686">
        <v>0</v>
      </c>
      <c r="L6686">
        <v>0</v>
      </c>
      <c r="M6686">
        <v>5</v>
      </c>
      <c r="N6686" t="s">
        <v>1981</v>
      </c>
      <c r="O6686" t="s">
        <v>11837</v>
      </c>
    </row>
    <row r="6687" spans="1:15" x14ac:dyDescent="0.25">
      <c r="A6687" t="s">
        <v>11888</v>
      </c>
      <c r="B6687">
        <v>500000</v>
      </c>
      <c r="C6687" t="s">
        <v>4164</v>
      </c>
      <c r="D6687" t="s">
        <v>11887</v>
      </c>
      <c r="E6687">
        <v>0</v>
      </c>
      <c r="F6687">
        <v>1</v>
      </c>
      <c r="G6687">
        <v>0</v>
      </c>
      <c r="H6687">
        <v>0</v>
      </c>
      <c r="I6687">
        <v>0</v>
      </c>
      <c r="J6687">
        <v>0</v>
      </c>
      <c r="K6687">
        <v>0</v>
      </c>
      <c r="L6687">
        <v>0</v>
      </c>
      <c r="M6687">
        <v>6</v>
      </c>
      <c r="N6687" t="s">
        <v>1981</v>
      </c>
      <c r="O6687" t="s">
        <v>11837</v>
      </c>
    </row>
    <row r="6688" spans="1:15" x14ac:dyDescent="0.25">
      <c r="A6688" t="s">
        <v>11886</v>
      </c>
      <c r="B6688">
        <v>500000</v>
      </c>
      <c r="C6688" t="s">
        <v>11885</v>
      </c>
      <c r="D6688" t="s">
        <v>11863</v>
      </c>
      <c r="E6688">
        <v>1</v>
      </c>
      <c r="F6688">
        <v>1</v>
      </c>
      <c r="G6688">
        <v>0</v>
      </c>
      <c r="H6688">
        <v>0</v>
      </c>
      <c r="I6688">
        <v>0</v>
      </c>
      <c r="J6688">
        <v>0</v>
      </c>
      <c r="K6688">
        <v>0</v>
      </c>
      <c r="L6688">
        <v>0</v>
      </c>
      <c r="M6688">
        <v>7</v>
      </c>
      <c r="N6688" t="s">
        <v>1981</v>
      </c>
      <c r="O6688" t="s">
        <v>11837</v>
      </c>
    </row>
    <row r="6689" spans="1:15" x14ac:dyDescent="0.25">
      <c r="A6689" t="s">
        <v>11884</v>
      </c>
      <c r="B6689">
        <v>500000</v>
      </c>
      <c r="C6689" t="s">
        <v>11883</v>
      </c>
      <c r="D6689" t="s">
        <v>11882</v>
      </c>
      <c r="E6689">
        <v>0</v>
      </c>
      <c r="F6689">
        <v>1</v>
      </c>
      <c r="G6689">
        <v>0</v>
      </c>
      <c r="H6689">
        <v>0</v>
      </c>
      <c r="I6689">
        <v>0</v>
      </c>
      <c r="J6689">
        <v>0</v>
      </c>
      <c r="K6689">
        <v>0</v>
      </c>
      <c r="L6689">
        <v>0</v>
      </c>
      <c r="M6689">
        <v>3</v>
      </c>
      <c r="N6689" t="s">
        <v>1981</v>
      </c>
      <c r="O6689" t="s">
        <v>11837</v>
      </c>
    </row>
    <row r="6690" spans="1:15" x14ac:dyDescent="0.25">
      <c r="A6690" t="s">
        <v>11881</v>
      </c>
      <c r="B6690">
        <v>500000</v>
      </c>
      <c r="C6690" t="s">
        <v>11880</v>
      </c>
      <c r="D6690" t="s">
        <v>11863</v>
      </c>
      <c r="E6690">
        <v>0</v>
      </c>
      <c r="F6690">
        <v>2</v>
      </c>
      <c r="G6690">
        <v>0</v>
      </c>
      <c r="H6690">
        <v>0</v>
      </c>
      <c r="I6690">
        <v>0</v>
      </c>
      <c r="J6690">
        <v>0</v>
      </c>
      <c r="K6690">
        <v>0</v>
      </c>
      <c r="L6690">
        <v>0</v>
      </c>
      <c r="M6690">
        <v>5</v>
      </c>
      <c r="N6690" t="s">
        <v>1981</v>
      </c>
      <c r="O6690" t="s">
        <v>11837</v>
      </c>
    </row>
    <row r="6691" spans="1:15" x14ac:dyDescent="0.25">
      <c r="A6691" t="s">
        <v>11879</v>
      </c>
      <c r="B6691">
        <v>500000</v>
      </c>
      <c r="C6691" t="s">
        <v>11878</v>
      </c>
      <c r="D6691" t="s">
        <v>11877</v>
      </c>
      <c r="E6691">
        <v>2</v>
      </c>
      <c r="F6691">
        <v>0</v>
      </c>
      <c r="G6691">
        <v>0</v>
      </c>
      <c r="H6691">
        <v>0</v>
      </c>
      <c r="I6691">
        <v>0</v>
      </c>
      <c r="J6691">
        <v>0</v>
      </c>
      <c r="K6691">
        <v>0</v>
      </c>
      <c r="L6691">
        <v>0</v>
      </c>
      <c r="M6691">
        <v>5</v>
      </c>
      <c r="N6691" t="s">
        <v>1981</v>
      </c>
      <c r="O6691" t="s">
        <v>11837</v>
      </c>
    </row>
    <row r="6692" spans="1:15" x14ac:dyDescent="0.25">
      <c r="A6692" t="s">
        <v>11876</v>
      </c>
      <c r="B6692">
        <v>500000</v>
      </c>
      <c r="C6692" t="s">
        <v>3245</v>
      </c>
      <c r="D6692" t="s">
        <v>11875</v>
      </c>
      <c r="E6692">
        <v>0</v>
      </c>
      <c r="F6692">
        <v>0</v>
      </c>
      <c r="G6692">
        <v>2</v>
      </c>
      <c r="H6692">
        <v>0</v>
      </c>
      <c r="I6692">
        <v>0</v>
      </c>
      <c r="J6692">
        <v>0</v>
      </c>
      <c r="K6692">
        <v>0</v>
      </c>
      <c r="L6692">
        <v>0</v>
      </c>
      <c r="M6692">
        <v>6</v>
      </c>
      <c r="N6692" t="s">
        <v>1981</v>
      </c>
      <c r="O6692" t="s">
        <v>11837</v>
      </c>
    </row>
    <row r="6693" spans="1:15" x14ac:dyDescent="0.25">
      <c r="A6693" t="s">
        <v>11874</v>
      </c>
      <c r="B6693">
        <v>500000</v>
      </c>
      <c r="C6693" t="s">
        <v>11873</v>
      </c>
      <c r="D6693" t="s">
        <v>11872</v>
      </c>
      <c r="E6693">
        <v>1</v>
      </c>
      <c r="F6693">
        <v>0</v>
      </c>
      <c r="G6693">
        <v>0</v>
      </c>
      <c r="H6693">
        <v>0</v>
      </c>
      <c r="I6693">
        <v>1</v>
      </c>
      <c r="J6693">
        <v>0</v>
      </c>
      <c r="K6693">
        <v>0</v>
      </c>
      <c r="L6693">
        <v>0</v>
      </c>
      <c r="M6693">
        <v>5</v>
      </c>
      <c r="N6693" t="s">
        <v>1981</v>
      </c>
      <c r="O6693" t="s">
        <v>11837</v>
      </c>
    </row>
    <row r="6694" spans="1:15" x14ac:dyDescent="0.25">
      <c r="A6694" t="s">
        <v>11871</v>
      </c>
      <c r="B6694">
        <v>500000</v>
      </c>
      <c r="C6694" t="s">
        <v>11870</v>
      </c>
      <c r="D6694" t="s">
        <v>11869</v>
      </c>
      <c r="E6694">
        <v>1</v>
      </c>
      <c r="F6694">
        <v>0</v>
      </c>
      <c r="G6694">
        <v>0</v>
      </c>
      <c r="H6694">
        <v>0</v>
      </c>
      <c r="I6694">
        <v>1</v>
      </c>
      <c r="J6694">
        <v>0</v>
      </c>
      <c r="K6694">
        <v>0</v>
      </c>
      <c r="L6694">
        <v>0</v>
      </c>
      <c r="M6694">
        <v>4</v>
      </c>
      <c r="N6694" t="s">
        <v>1981</v>
      </c>
      <c r="O6694" t="s">
        <v>11837</v>
      </c>
    </row>
    <row r="6695" spans="1:15" x14ac:dyDescent="0.25">
      <c r="A6695" t="s">
        <v>11868</v>
      </c>
      <c r="B6695">
        <v>500000</v>
      </c>
      <c r="C6695" t="s">
        <v>11867</v>
      </c>
      <c r="D6695" t="s">
        <v>11866</v>
      </c>
      <c r="E6695">
        <v>0</v>
      </c>
      <c r="F6695">
        <v>0</v>
      </c>
      <c r="G6695">
        <v>0</v>
      </c>
      <c r="H6695">
        <v>0</v>
      </c>
      <c r="I6695">
        <v>1</v>
      </c>
      <c r="J6695">
        <v>0</v>
      </c>
      <c r="K6695">
        <v>0</v>
      </c>
      <c r="L6695">
        <v>0</v>
      </c>
      <c r="M6695">
        <v>5</v>
      </c>
      <c r="N6695" t="s">
        <v>1981</v>
      </c>
      <c r="O6695" t="s">
        <v>11837</v>
      </c>
    </row>
    <row r="6696" spans="1:15" x14ac:dyDescent="0.25">
      <c r="A6696" t="s">
        <v>11865</v>
      </c>
      <c r="B6696">
        <v>500000</v>
      </c>
      <c r="C6696" t="s">
        <v>11864</v>
      </c>
      <c r="D6696" t="s">
        <v>11863</v>
      </c>
      <c r="E6696">
        <v>0</v>
      </c>
      <c r="F6696">
        <v>1</v>
      </c>
      <c r="G6696">
        <v>1</v>
      </c>
      <c r="H6696">
        <v>0</v>
      </c>
      <c r="I6696">
        <v>0</v>
      </c>
      <c r="J6696">
        <v>0</v>
      </c>
      <c r="K6696">
        <v>0</v>
      </c>
      <c r="L6696">
        <v>0</v>
      </c>
      <c r="M6696">
        <v>4</v>
      </c>
      <c r="N6696" t="s">
        <v>1981</v>
      </c>
      <c r="O6696" t="s">
        <v>11837</v>
      </c>
    </row>
    <row r="6697" spans="1:15" x14ac:dyDescent="0.25">
      <c r="A6697" t="s">
        <v>11862</v>
      </c>
      <c r="B6697">
        <v>500000</v>
      </c>
      <c r="C6697" t="s">
        <v>11861</v>
      </c>
      <c r="D6697" t="s">
        <v>11860</v>
      </c>
      <c r="E6697">
        <v>0</v>
      </c>
      <c r="F6697">
        <v>0</v>
      </c>
      <c r="G6697">
        <v>1</v>
      </c>
      <c r="H6697">
        <v>0</v>
      </c>
      <c r="I6697">
        <v>0</v>
      </c>
      <c r="J6697">
        <v>0</v>
      </c>
      <c r="K6697">
        <v>0</v>
      </c>
      <c r="L6697">
        <v>0</v>
      </c>
      <c r="M6697">
        <v>4</v>
      </c>
      <c r="N6697" t="s">
        <v>1981</v>
      </c>
      <c r="O6697" t="s">
        <v>11837</v>
      </c>
    </row>
    <row r="6698" spans="1:15" x14ac:dyDescent="0.25">
      <c r="A6698" t="s">
        <v>11859</v>
      </c>
      <c r="B6698">
        <v>500000</v>
      </c>
      <c r="C6698" t="s">
        <v>11811</v>
      </c>
      <c r="D6698" t="s">
        <v>11858</v>
      </c>
      <c r="E6698">
        <v>2</v>
      </c>
      <c r="F6698">
        <v>0</v>
      </c>
      <c r="G6698">
        <v>1</v>
      </c>
      <c r="H6698">
        <v>0</v>
      </c>
      <c r="I6698">
        <v>0</v>
      </c>
      <c r="J6698">
        <v>0</v>
      </c>
      <c r="K6698">
        <v>0</v>
      </c>
      <c r="L6698">
        <v>0</v>
      </c>
      <c r="M6698">
        <v>8</v>
      </c>
      <c r="N6698" t="s">
        <v>1981</v>
      </c>
      <c r="O6698" t="s">
        <v>11837</v>
      </c>
    </row>
    <row r="6699" spans="1:15" x14ac:dyDescent="0.25">
      <c r="A6699" t="s">
        <v>11857</v>
      </c>
      <c r="B6699">
        <v>500000</v>
      </c>
      <c r="C6699" t="s">
        <v>11856</v>
      </c>
      <c r="D6699" t="s">
        <v>11855</v>
      </c>
      <c r="E6699">
        <v>1</v>
      </c>
      <c r="F6699">
        <v>1</v>
      </c>
      <c r="G6699">
        <v>0</v>
      </c>
      <c r="H6699">
        <v>0</v>
      </c>
      <c r="I6699">
        <v>0</v>
      </c>
      <c r="J6699">
        <v>0</v>
      </c>
      <c r="K6699">
        <v>0</v>
      </c>
      <c r="L6699">
        <v>0</v>
      </c>
      <c r="M6699">
        <v>4</v>
      </c>
      <c r="N6699" t="s">
        <v>1981</v>
      </c>
      <c r="O6699" t="s">
        <v>11837</v>
      </c>
    </row>
    <row r="6700" spans="1:15" x14ac:dyDescent="0.25">
      <c r="A6700" t="s">
        <v>11854</v>
      </c>
      <c r="B6700">
        <v>500000</v>
      </c>
      <c r="C6700" t="s">
        <v>11853</v>
      </c>
      <c r="D6700" t="s">
        <v>11852</v>
      </c>
      <c r="E6700">
        <v>1</v>
      </c>
      <c r="F6700">
        <v>1</v>
      </c>
      <c r="G6700">
        <v>0</v>
      </c>
      <c r="H6700">
        <v>0</v>
      </c>
      <c r="I6700">
        <v>0</v>
      </c>
      <c r="J6700">
        <v>0</v>
      </c>
      <c r="K6700">
        <v>0</v>
      </c>
      <c r="L6700">
        <v>0</v>
      </c>
      <c r="M6700">
        <v>4</v>
      </c>
      <c r="N6700" t="s">
        <v>1981</v>
      </c>
      <c r="O6700" t="s">
        <v>11837</v>
      </c>
    </row>
    <row r="6701" spans="1:15" x14ac:dyDescent="0.25">
      <c r="A6701" t="s">
        <v>11851</v>
      </c>
      <c r="B6701">
        <v>500000</v>
      </c>
      <c r="C6701" t="s">
        <v>11850</v>
      </c>
      <c r="D6701" t="s">
        <v>11849</v>
      </c>
      <c r="E6701">
        <v>0</v>
      </c>
      <c r="F6701">
        <v>0</v>
      </c>
      <c r="G6701">
        <v>1</v>
      </c>
      <c r="H6701">
        <v>0</v>
      </c>
      <c r="I6701">
        <v>0</v>
      </c>
      <c r="J6701">
        <v>0</v>
      </c>
      <c r="K6701">
        <v>0</v>
      </c>
      <c r="L6701">
        <v>0</v>
      </c>
      <c r="M6701">
        <v>4</v>
      </c>
      <c r="N6701" t="s">
        <v>1981</v>
      </c>
      <c r="O6701" t="s">
        <v>11837</v>
      </c>
    </row>
    <row r="6702" spans="1:15" x14ac:dyDescent="0.25">
      <c r="A6702" t="s">
        <v>11848</v>
      </c>
      <c r="B6702">
        <v>500000</v>
      </c>
      <c r="C6702" t="s">
        <v>11847</v>
      </c>
      <c r="D6702" t="s">
        <v>11846</v>
      </c>
      <c r="E6702">
        <v>0</v>
      </c>
      <c r="F6702">
        <v>0</v>
      </c>
      <c r="G6702">
        <v>1</v>
      </c>
      <c r="H6702">
        <v>0</v>
      </c>
      <c r="I6702">
        <v>0</v>
      </c>
      <c r="J6702">
        <v>0</v>
      </c>
      <c r="K6702">
        <v>0</v>
      </c>
      <c r="L6702">
        <v>0</v>
      </c>
      <c r="M6702">
        <v>7</v>
      </c>
      <c r="N6702" t="s">
        <v>1981</v>
      </c>
      <c r="O6702" t="s">
        <v>11837</v>
      </c>
    </row>
    <row r="6703" spans="1:15" x14ac:dyDescent="0.25">
      <c r="A6703" t="s">
        <v>11845</v>
      </c>
      <c r="B6703">
        <v>500000</v>
      </c>
      <c r="C6703" t="s">
        <v>11844</v>
      </c>
      <c r="D6703" t="s">
        <v>11843</v>
      </c>
      <c r="E6703">
        <v>1</v>
      </c>
      <c r="F6703">
        <v>1</v>
      </c>
      <c r="G6703">
        <v>0</v>
      </c>
      <c r="H6703">
        <v>0</v>
      </c>
      <c r="I6703">
        <v>1</v>
      </c>
      <c r="J6703">
        <v>0</v>
      </c>
      <c r="K6703">
        <v>0</v>
      </c>
      <c r="L6703">
        <v>0</v>
      </c>
      <c r="M6703">
        <v>5</v>
      </c>
      <c r="N6703" t="s">
        <v>1981</v>
      </c>
      <c r="O6703" t="s">
        <v>11837</v>
      </c>
    </row>
    <row r="6704" spans="1:15" x14ac:dyDescent="0.25">
      <c r="A6704" t="s">
        <v>11842</v>
      </c>
      <c r="B6704">
        <v>500000</v>
      </c>
      <c r="C6704" t="s">
        <v>613</v>
      </c>
      <c r="D6704" t="s">
        <v>11841</v>
      </c>
      <c r="E6704">
        <v>0</v>
      </c>
      <c r="F6704">
        <v>1</v>
      </c>
      <c r="G6704">
        <v>0</v>
      </c>
      <c r="H6704">
        <v>0</v>
      </c>
      <c r="I6704">
        <v>0</v>
      </c>
      <c r="J6704">
        <v>0</v>
      </c>
      <c r="K6704">
        <v>0</v>
      </c>
      <c r="L6704">
        <v>0</v>
      </c>
      <c r="M6704">
        <v>7</v>
      </c>
      <c r="N6704" t="s">
        <v>1981</v>
      </c>
      <c r="O6704" t="s">
        <v>11837</v>
      </c>
    </row>
    <row r="6705" spans="1:15" x14ac:dyDescent="0.25">
      <c r="A6705" t="s">
        <v>11840</v>
      </c>
      <c r="B6705">
        <v>500000</v>
      </c>
      <c r="C6705" t="s">
        <v>11839</v>
      </c>
      <c r="D6705" t="s">
        <v>11838</v>
      </c>
      <c r="E6705">
        <v>1</v>
      </c>
      <c r="F6705">
        <v>0</v>
      </c>
      <c r="G6705">
        <v>1</v>
      </c>
      <c r="H6705">
        <v>0</v>
      </c>
      <c r="I6705">
        <v>0</v>
      </c>
      <c r="J6705">
        <v>0</v>
      </c>
      <c r="K6705">
        <v>0</v>
      </c>
      <c r="L6705">
        <v>0</v>
      </c>
      <c r="M6705">
        <v>4</v>
      </c>
      <c r="N6705" t="s">
        <v>1981</v>
      </c>
      <c r="O6705" t="s">
        <v>11837</v>
      </c>
    </row>
    <row r="6706" spans="1:15" x14ac:dyDescent="0.25">
      <c r="A6706" t="s">
        <v>11272</v>
      </c>
      <c r="B6706">
        <v>500000</v>
      </c>
      <c r="C6706" t="s">
        <v>11271</v>
      </c>
      <c r="D6706" t="s">
        <v>11270</v>
      </c>
      <c r="E6706">
        <v>1</v>
      </c>
      <c r="F6706">
        <v>0</v>
      </c>
      <c r="G6706">
        <v>1</v>
      </c>
      <c r="H6706">
        <v>0</v>
      </c>
      <c r="I6706">
        <v>0</v>
      </c>
      <c r="J6706">
        <v>0</v>
      </c>
      <c r="K6706">
        <v>0</v>
      </c>
      <c r="L6706">
        <v>0</v>
      </c>
      <c r="M6706">
        <v>4</v>
      </c>
      <c r="N6706" t="s">
        <v>1981</v>
      </c>
      <c r="O6706" t="s">
        <v>10643</v>
      </c>
    </row>
    <row r="6707" spans="1:15" x14ac:dyDescent="0.25">
      <c r="A6707" t="s">
        <v>11269</v>
      </c>
      <c r="B6707">
        <v>500000</v>
      </c>
      <c r="C6707" t="s">
        <v>11268</v>
      </c>
      <c r="D6707" t="s">
        <v>11267</v>
      </c>
      <c r="E6707">
        <v>1</v>
      </c>
      <c r="F6707">
        <v>0</v>
      </c>
      <c r="G6707">
        <v>0</v>
      </c>
      <c r="H6707">
        <v>0</v>
      </c>
      <c r="I6707">
        <v>1</v>
      </c>
      <c r="J6707">
        <v>0</v>
      </c>
      <c r="K6707">
        <v>0</v>
      </c>
      <c r="L6707">
        <v>0</v>
      </c>
      <c r="M6707">
        <v>4</v>
      </c>
      <c r="N6707" t="s">
        <v>1981</v>
      </c>
      <c r="O6707" t="s">
        <v>10643</v>
      </c>
    </row>
    <row r="6708" spans="1:15" x14ac:dyDescent="0.25">
      <c r="A6708" t="s">
        <v>11266</v>
      </c>
      <c r="B6708">
        <v>500000</v>
      </c>
      <c r="C6708" t="s">
        <v>11265</v>
      </c>
      <c r="D6708" t="s">
        <v>11264</v>
      </c>
      <c r="E6708">
        <v>2</v>
      </c>
      <c r="F6708">
        <v>0</v>
      </c>
      <c r="G6708">
        <v>0</v>
      </c>
      <c r="H6708">
        <v>0</v>
      </c>
      <c r="I6708">
        <v>0</v>
      </c>
      <c r="J6708">
        <v>0</v>
      </c>
      <c r="K6708">
        <v>0</v>
      </c>
      <c r="L6708">
        <v>0</v>
      </c>
      <c r="M6708">
        <v>4</v>
      </c>
      <c r="N6708" t="s">
        <v>1981</v>
      </c>
      <c r="O6708" t="s">
        <v>10643</v>
      </c>
    </row>
    <row r="6709" spans="1:15" x14ac:dyDescent="0.25">
      <c r="A6709" t="s">
        <v>11263</v>
      </c>
      <c r="B6709">
        <v>500000</v>
      </c>
      <c r="C6709" t="s">
        <v>11262</v>
      </c>
      <c r="D6709" t="s">
        <v>11261</v>
      </c>
      <c r="E6709">
        <v>2</v>
      </c>
      <c r="F6709">
        <v>0</v>
      </c>
      <c r="G6709">
        <v>0</v>
      </c>
      <c r="H6709">
        <v>0</v>
      </c>
      <c r="I6709">
        <v>1</v>
      </c>
      <c r="J6709">
        <v>0</v>
      </c>
      <c r="K6709">
        <v>0</v>
      </c>
      <c r="L6709">
        <v>0</v>
      </c>
      <c r="M6709">
        <v>5</v>
      </c>
      <c r="N6709" t="s">
        <v>1981</v>
      </c>
      <c r="O6709" t="s">
        <v>10643</v>
      </c>
    </row>
    <row r="6710" spans="1:15" x14ac:dyDescent="0.25">
      <c r="A6710" t="s">
        <v>11260</v>
      </c>
      <c r="B6710">
        <v>500000</v>
      </c>
      <c r="C6710" t="s">
        <v>751</v>
      </c>
      <c r="D6710" t="s">
        <v>11259</v>
      </c>
      <c r="E6710">
        <v>1</v>
      </c>
      <c r="F6710">
        <v>0</v>
      </c>
      <c r="G6710">
        <v>0</v>
      </c>
      <c r="H6710">
        <v>0</v>
      </c>
      <c r="I6710">
        <v>0</v>
      </c>
      <c r="J6710">
        <v>0</v>
      </c>
      <c r="K6710">
        <v>0</v>
      </c>
      <c r="L6710">
        <v>0</v>
      </c>
      <c r="M6710">
        <v>5</v>
      </c>
      <c r="N6710" t="s">
        <v>1981</v>
      </c>
      <c r="O6710" t="s">
        <v>10643</v>
      </c>
    </row>
    <row r="6711" spans="1:15" x14ac:dyDescent="0.25">
      <c r="A6711" t="s">
        <v>11258</v>
      </c>
      <c r="B6711">
        <v>500000</v>
      </c>
      <c r="C6711" t="s">
        <v>11257</v>
      </c>
      <c r="D6711" t="s">
        <v>11256</v>
      </c>
      <c r="E6711">
        <v>1</v>
      </c>
      <c r="F6711">
        <v>0</v>
      </c>
      <c r="G6711">
        <v>1</v>
      </c>
      <c r="H6711">
        <v>0</v>
      </c>
      <c r="I6711">
        <v>0</v>
      </c>
      <c r="J6711">
        <v>0</v>
      </c>
      <c r="K6711">
        <v>0</v>
      </c>
      <c r="L6711">
        <v>0</v>
      </c>
      <c r="M6711">
        <v>5</v>
      </c>
      <c r="N6711" t="s">
        <v>1981</v>
      </c>
      <c r="O6711" t="s">
        <v>10643</v>
      </c>
    </row>
    <row r="6712" spans="1:15" x14ac:dyDescent="0.25">
      <c r="A6712" t="s">
        <v>11255</v>
      </c>
      <c r="B6712">
        <v>500000</v>
      </c>
      <c r="C6712" t="s">
        <v>11254</v>
      </c>
      <c r="D6712" t="s">
        <v>11253</v>
      </c>
      <c r="E6712">
        <v>1</v>
      </c>
      <c r="F6712">
        <v>0</v>
      </c>
      <c r="G6712">
        <v>0</v>
      </c>
      <c r="H6712">
        <v>0</v>
      </c>
      <c r="I6712">
        <v>0</v>
      </c>
      <c r="J6712">
        <v>0</v>
      </c>
      <c r="K6712">
        <v>0</v>
      </c>
      <c r="L6712">
        <v>0</v>
      </c>
      <c r="M6712">
        <v>5</v>
      </c>
      <c r="N6712" t="s">
        <v>1981</v>
      </c>
      <c r="O6712" t="s">
        <v>10643</v>
      </c>
    </row>
    <row r="6713" spans="1:15" x14ac:dyDescent="0.25">
      <c r="A6713" t="s">
        <v>11252</v>
      </c>
      <c r="B6713">
        <v>500000</v>
      </c>
      <c r="C6713" t="s">
        <v>11251</v>
      </c>
      <c r="D6713" t="s">
        <v>11250</v>
      </c>
      <c r="E6713">
        <v>1</v>
      </c>
      <c r="F6713">
        <v>0</v>
      </c>
      <c r="G6713">
        <v>0</v>
      </c>
      <c r="H6713">
        <v>0</v>
      </c>
      <c r="I6713">
        <v>0</v>
      </c>
      <c r="J6713">
        <v>0</v>
      </c>
      <c r="K6713">
        <v>0</v>
      </c>
      <c r="L6713">
        <v>0</v>
      </c>
      <c r="M6713">
        <v>3</v>
      </c>
      <c r="N6713" t="s">
        <v>1981</v>
      </c>
      <c r="O6713" t="s">
        <v>10643</v>
      </c>
    </row>
    <row r="6714" spans="1:15" x14ac:dyDescent="0.25">
      <c r="A6714" t="s">
        <v>11249</v>
      </c>
      <c r="B6714">
        <v>500000</v>
      </c>
      <c r="C6714" t="s">
        <v>245</v>
      </c>
      <c r="D6714" t="s">
        <v>11248</v>
      </c>
      <c r="E6714">
        <v>1</v>
      </c>
      <c r="F6714">
        <v>0</v>
      </c>
      <c r="G6714">
        <v>1</v>
      </c>
      <c r="H6714">
        <v>0</v>
      </c>
      <c r="I6714">
        <v>0</v>
      </c>
      <c r="J6714">
        <v>0</v>
      </c>
      <c r="K6714">
        <v>0</v>
      </c>
      <c r="L6714">
        <v>0</v>
      </c>
      <c r="M6714">
        <v>5</v>
      </c>
      <c r="N6714" t="s">
        <v>1981</v>
      </c>
      <c r="O6714" t="s">
        <v>10643</v>
      </c>
    </row>
    <row r="6715" spans="1:15" x14ac:dyDescent="0.25">
      <c r="A6715" t="s">
        <v>11247</v>
      </c>
      <c r="B6715">
        <v>500000</v>
      </c>
      <c r="C6715" t="s">
        <v>1513</v>
      </c>
      <c r="D6715" t="s">
        <v>11246</v>
      </c>
      <c r="E6715">
        <v>1</v>
      </c>
      <c r="F6715">
        <v>1</v>
      </c>
      <c r="G6715">
        <v>0</v>
      </c>
      <c r="H6715">
        <v>1</v>
      </c>
      <c r="I6715">
        <v>1</v>
      </c>
      <c r="J6715">
        <v>0</v>
      </c>
      <c r="K6715">
        <v>0</v>
      </c>
      <c r="L6715">
        <v>0</v>
      </c>
      <c r="M6715">
        <v>5</v>
      </c>
      <c r="N6715" t="s">
        <v>1981</v>
      </c>
      <c r="O6715" t="s">
        <v>10643</v>
      </c>
    </row>
    <row r="6716" spans="1:15" x14ac:dyDescent="0.25">
      <c r="A6716" t="s">
        <v>11245</v>
      </c>
      <c r="B6716">
        <v>500000</v>
      </c>
      <c r="C6716" t="s">
        <v>5813</v>
      </c>
      <c r="D6716" t="s">
        <v>11244</v>
      </c>
      <c r="E6716">
        <v>2</v>
      </c>
      <c r="F6716">
        <v>0</v>
      </c>
      <c r="G6716">
        <v>1</v>
      </c>
      <c r="H6716">
        <v>0</v>
      </c>
      <c r="I6716">
        <v>0</v>
      </c>
      <c r="J6716">
        <v>0</v>
      </c>
      <c r="K6716">
        <v>0</v>
      </c>
      <c r="L6716">
        <v>0</v>
      </c>
      <c r="M6716">
        <v>5</v>
      </c>
      <c r="N6716" t="s">
        <v>1981</v>
      </c>
      <c r="O6716" t="s">
        <v>10643</v>
      </c>
    </row>
    <row r="6717" spans="1:15" x14ac:dyDescent="0.25">
      <c r="A6717" t="s">
        <v>11243</v>
      </c>
      <c r="B6717">
        <v>500000</v>
      </c>
      <c r="C6717" t="s">
        <v>1563</v>
      </c>
      <c r="D6717" t="s">
        <v>10873</v>
      </c>
      <c r="E6717">
        <v>1</v>
      </c>
      <c r="F6717">
        <v>0</v>
      </c>
      <c r="G6717">
        <v>0</v>
      </c>
      <c r="H6717">
        <v>0</v>
      </c>
      <c r="I6717">
        <v>0</v>
      </c>
      <c r="J6717">
        <v>0</v>
      </c>
      <c r="K6717">
        <v>0</v>
      </c>
      <c r="L6717">
        <v>0</v>
      </c>
      <c r="M6717">
        <v>5</v>
      </c>
      <c r="N6717" t="s">
        <v>1981</v>
      </c>
      <c r="O6717" t="s">
        <v>10643</v>
      </c>
    </row>
    <row r="6718" spans="1:15" x14ac:dyDescent="0.25">
      <c r="A6718" t="s">
        <v>11242</v>
      </c>
      <c r="B6718">
        <v>500000</v>
      </c>
      <c r="C6718" t="s">
        <v>4280</v>
      </c>
      <c r="D6718" t="s">
        <v>11241</v>
      </c>
      <c r="E6718">
        <v>0</v>
      </c>
      <c r="F6718">
        <v>0</v>
      </c>
      <c r="G6718">
        <v>1</v>
      </c>
      <c r="H6718">
        <v>0</v>
      </c>
      <c r="I6718">
        <v>0</v>
      </c>
      <c r="J6718">
        <v>0</v>
      </c>
      <c r="K6718">
        <v>0</v>
      </c>
      <c r="L6718">
        <v>0</v>
      </c>
      <c r="M6718">
        <v>4</v>
      </c>
      <c r="N6718" t="s">
        <v>1981</v>
      </c>
      <c r="O6718" t="s">
        <v>10643</v>
      </c>
    </row>
    <row r="6719" spans="1:15" x14ac:dyDescent="0.25">
      <c r="A6719" t="s">
        <v>11240</v>
      </c>
      <c r="B6719">
        <v>500000</v>
      </c>
      <c r="C6719" t="s">
        <v>6565</v>
      </c>
      <c r="D6719" t="s">
        <v>11239</v>
      </c>
      <c r="E6719">
        <v>0</v>
      </c>
      <c r="F6719">
        <v>0</v>
      </c>
      <c r="G6719">
        <v>0</v>
      </c>
      <c r="H6719">
        <v>0</v>
      </c>
      <c r="I6719">
        <v>2</v>
      </c>
      <c r="J6719">
        <v>0</v>
      </c>
      <c r="K6719">
        <v>0</v>
      </c>
      <c r="L6719">
        <v>0</v>
      </c>
      <c r="M6719">
        <v>7</v>
      </c>
      <c r="N6719" t="s">
        <v>1981</v>
      </c>
      <c r="O6719" t="s">
        <v>10643</v>
      </c>
    </row>
    <row r="6720" spans="1:15" x14ac:dyDescent="0.25">
      <c r="A6720" t="s">
        <v>11238</v>
      </c>
      <c r="B6720">
        <v>500000</v>
      </c>
      <c r="C6720" t="s">
        <v>3431</v>
      </c>
      <c r="D6720" t="s">
        <v>11237</v>
      </c>
      <c r="E6720">
        <v>1</v>
      </c>
      <c r="F6720">
        <v>0</v>
      </c>
      <c r="G6720">
        <v>1</v>
      </c>
      <c r="H6720">
        <v>0</v>
      </c>
      <c r="I6720">
        <v>0</v>
      </c>
      <c r="J6720">
        <v>0</v>
      </c>
      <c r="K6720">
        <v>0</v>
      </c>
      <c r="L6720">
        <v>0</v>
      </c>
      <c r="M6720">
        <v>5</v>
      </c>
      <c r="N6720" t="s">
        <v>1981</v>
      </c>
      <c r="O6720" t="s">
        <v>10643</v>
      </c>
    </row>
    <row r="6721" spans="1:15" x14ac:dyDescent="0.25">
      <c r="A6721" t="s">
        <v>11236</v>
      </c>
      <c r="B6721">
        <v>500000</v>
      </c>
      <c r="C6721" t="s">
        <v>11235</v>
      </c>
      <c r="D6721" t="s">
        <v>10812</v>
      </c>
      <c r="E6721">
        <v>0</v>
      </c>
      <c r="F6721">
        <v>1</v>
      </c>
      <c r="G6721">
        <v>0</v>
      </c>
      <c r="H6721">
        <v>0</v>
      </c>
      <c r="I6721">
        <v>0</v>
      </c>
      <c r="J6721">
        <v>0</v>
      </c>
      <c r="K6721">
        <v>0</v>
      </c>
      <c r="L6721">
        <v>0</v>
      </c>
      <c r="M6721">
        <v>5</v>
      </c>
      <c r="N6721" t="s">
        <v>1981</v>
      </c>
      <c r="O6721" t="s">
        <v>10643</v>
      </c>
    </row>
    <row r="6722" spans="1:15" x14ac:dyDescent="0.25">
      <c r="A6722" t="s">
        <v>11234</v>
      </c>
      <c r="B6722">
        <v>500000</v>
      </c>
      <c r="C6722" t="s">
        <v>4745</v>
      </c>
      <c r="D6722" t="s">
        <v>11233</v>
      </c>
      <c r="E6722">
        <v>1</v>
      </c>
      <c r="F6722">
        <v>1</v>
      </c>
      <c r="G6722">
        <v>0</v>
      </c>
      <c r="H6722">
        <v>0</v>
      </c>
      <c r="I6722">
        <v>0</v>
      </c>
      <c r="J6722">
        <v>0</v>
      </c>
      <c r="K6722">
        <v>0</v>
      </c>
      <c r="L6722">
        <v>0</v>
      </c>
      <c r="M6722">
        <v>8</v>
      </c>
      <c r="N6722" t="s">
        <v>1981</v>
      </c>
      <c r="O6722" t="s">
        <v>10643</v>
      </c>
    </row>
    <row r="6723" spans="1:15" x14ac:dyDescent="0.25">
      <c r="A6723" t="s">
        <v>11232</v>
      </c>
      <c r="B6723">
        <v>500000</v>
      </c>
      <c r="C6723" t="s">
        <v>10993</v>
      </c>
      <c r="D6723" t="s">
        <v>11231</v>
      </c>
      <c r="E6723">
        <v>1</v>
      </c>
      <c r="F6723">
        <v>0</v>
      </c>
      <c r="G6723">
        <v>0</v>
      </c>
      <c r="H6723">
        <v>0</v>
      </c>
      <c r="I6723">
        <v>0</v>
      </c>
      <c r="J6723">
        <v>0</v>
      </c>
      <c r="K6723">
        <v>0</v>
      </c>
      <c r="L6723">
        <v>0</v>
      </c>
      <c r="M6723">
        <v>6</v>
      </c>
      <c r="N6723" t="s">
        <v>1981</v>
      </c>
      <c r="O6723" t="s">
        <v>10643</v>
      </c>
    </row>
    <row r="6724" spans="1:15" x14ac:dyDescent="0.25">
      <c r="A6724" t="s">
        <v>11230</v>
      </c>
      <c r="B6724">
        <v>500000</v>
      </c>
      <c r="C6724" t="s">
        <v>11229</v>
      </c>
      <c r="D6724" t="s">
        <v>11228</v>
      </c>
      <c r="E6724">
        <v>2</v>
      </c>
      <c r="F6724">
        <v>1</v>
      </c>
      <c r="G6724">
        <v>1</v>
      </c>
      <c r="H6724">
        <v>0</v>
      </c>
      <c r="I6724">
        <v>0</v>
      </c>
      <c r="J6724">
        <v>0</v>
      </c>
      <c r="K6724">
        <v>0</v>
      </c>
      <c r="L6724">
        <v>0</v>
      </c>
      <c r="M6724">
        <v>6</v>
      </c>
      <c r="N6724" t="s">
        <v>1981</v>
      </c>
      <c r="O6724" t="s">
        <v>10643</v>
      </c>
    </row>
    <row r="6725" spans="1:15" x14ac:dyDescent="0.25">
      <c r="A6725" t="s">
        <v>11227</v>
      </c>
      <c r="B6725">
        <v>500000</v>
      </c>
      <c r="C6725" t="s">
        <v>3301</v>
      </c>
      <c r="D6725" t="s">
        <v>11226</v>
      </c>
      <c r="E6725">
        <v>0</v>
      </c>
      <c r="F6725">
        <v>0</v>
      </c>
      <c r="G6725">
        <v>1</v>
      </c>
      <c r="H6725">
        <v>0</v>
      </c>
      <c r="I6725">
        <v>0</v>
      </c>
      <c r="J6725">
        <v>0</v>
      </c>
      <c r="K6725">
        <v>0</v>
      </c>
      <c r="L6725">
        <v>0</v>
      </c>
      <c r="M6725">
        <v>4</v>
      </c>
      <c r="N6725" t="s">
        <v>1981</v>
      </c>
      <c r="O6725" t="s">
        <v>10643</v>
      </c>
    </row>
    <row r="6726" spans="1:15" x14ac:dyDescent="0.25">
      <c r="A6726" t="s">
        <v>11225</v>
      </c>
      <c r="B6726">
        <v>500000</v>
      </c>
      <c r="C6726" t="s">
        <v>11224</v>
      </c>
      <c r="D6726" t="s">
        <v>11223</v>
      </c>
      <c r="E6726">
        <v>1</v>
      </c>
      <c r="F6726">
        <v>0</v>
      </c>
      <c r="G6726">
        <v>0</v>
      </c>
      <c r="H6726">
        <v>0</v>
      </c>
      <c r="I6726">
        <v>0</v>
      </c>
      <c r="J6726">
        <v>0</v>
      </c>
      <c r="K6726">
        <v>0</v>
      </c>
      <c r="L6726">
        <v>0</v>
      </c>
      <c r="M6726">
        <v>7</v>
      </c>
      <c r="N6726" t="s">
        <v>1981</v>
      </c>
      <c r="O6726" t="s">
        <v>10643</v>
      </c>
    </row>
    <row r="6727" spans="1:15" x14ac:dyDescent="0.25">
      <c r="A6727" t="s">
        <v>11222</v>
      </c>
      <c r="B6727">
        <v>500000</v>
      </c>
      <c r="C6727" t="s">
        <v>11221</v>
      </c>
      <c r="D6727" t="s">
        <v>11220</v>
      </c>
      <c r="E6727">
        <v>2</v>
      </c>
      <c r="F6727">
        <v>0</v>
      </c>
      <c r="G6727">
        <v>0</v>
      </c>
      <c r="H6727">
        <v>0</v>
      </c>
      <c r="I6727">
        <v>0</v>
      </c>
      <c r="J6727">
        <v>0</v>
      </c>
      <c r="K6727">
        <v>0</v>
      </c>
      <c r="L6727">
        <v>0</v>
      </c>
      <c r="M6727">
        <v>4</v>
      </c>
      <c r="N6727" t="s">
        <v>1981</v>
      </c>
      <c r="O6727" t="s">
        <v>10643</v>
      </c>
    </row>
    <row r="6728" spans="1:15" x14ac:dyDescent="0.25">
      <c r="A6728" t="s">
        <v>11219</v>
      </c>
      <c r="B6728">
        <v>500000</v>
      </c>
      <c r="C6728" t="s">
        <v>11218</v>
      </c>
      <c r="D6728" t="s">
        <v>11217</v>
      </c>
      <c r="E6728">
        <v>1</v>
      </c>
      <c r="F6728">
        <v>1</v>
      </c>
      <c r="G6728">
        <v>0</v>
      </c>
      <c r="H6728">
        <v>0</v>
      </c>
      <c r="I6728">
        <v>0</v>
      </c>
      <c r="J6728">
        <v>0</v>
      </c>
      <c r="K6728">
        <v>0</v>
      </c>
      <c r="L6728">
        <v>0</v>
      </c>
      <c r="M6728">
        <v>5</v>
      </c>
      <c r="N6728" t="s">
        <v>1981</v>
      </c>
      <c r="O6728" t="s">
        <v>10643</v>
      </c>
    </row>
    <row r="6729" spans="1:15" x14ac:dyDescent="0.25">
      <c r="A6729" t="s">
        <v>11216</v>
      </c>
      <c r="B6729">
        <v>500000</v>
      </c>
      <c r="C6729" t="s">
        <v>11215</v>
      </c>
      <c r="D6729" t="s">
        <v>11214</v>
      </c>
      <c r="E6729">
        <v>2</v>
      </c>
      <c r="F6729">
        <v>1</v>
      </c>
      <c r="G6729">
        <v>0</v>
      </c>
      <c r="H6729">
        <v>0</v>
      </c>
      <c r="I6729">
        <v>0</v>
      </c>
      <c r="J6729">
        <v>0</v>
      </c>
      <c r="K6729">
        <v>0</v>
      </c>
      <c r="L6729">
        <v>0</v>
      </c>
      <c r="M6729">
        <v>5</v>
      </c>
      <c r="N6729" t="s">
        <v>1981</v>
      </c>
      <c r="O6729" t="s">
        <v>10643</v>
      </c>
    </row>
    <row r="6730" spans="1:15" x14ac:dyDescent="0.25">
      <c r="A6730" t="s">
        <v>11213</v>
      </c>
      <c r="B6730">
        <v>500000</v>
      </c>
      <c r="C6730" t="s">
        <v>11212</v>
      </c>
      <c r="D6730" t="s">
        <v>11211</v>
      </c>
      <c r="E6730">
        <v>1</v>
      </c>
      <c r="F6730">
        <v>1</v>
      </c>
      <c r="G6730">
        <v>0</v>
      </c>
      <c r="H6730">
        <v>0</v>
      </c>
      <c r="I6730">
        <v>0</v>
      </c>
      <c r="J6730">
        <v>0</v>
      </c>
      <c r="K6730">
        <v>0</v>
      </c>
      <c r="L6730">
        <v>0</v>
      </c>
      <c r="M6730">
        <v>4</v>
      </c>
      <c r="N6730" t="s">
        <v>1981</v>
      </c>
      <c r="O6730" t="s">
        <v>10643</v>
      </c>
    </row>
    <row r="6731" spans="1:15" x14ac:dyDescent="0.25">
      <c r="A6731" t="s">
        <v>11210</v>
      </c>
      <c r="B6731">
        <v>500000</v>
      </c>
      <c r="C6731" t="s">
        <v>626</v>
      </c>
      <c r="D6731" t="s">
        <v>11209</v>
      </c>
      <c r="E6731">
        <v>1</v>
      </c>
      <c r="F6731">
        <v>0</v>
      </c>
      <c r="G6731">
        <v>0</v>
      </c>
      <c r="H6731">
        <v>0</v>
      </c>
      <c r="I6731">
        <v>1</v>
      </c>
      <c r="J6731">
        <v>0</v>
      </c>
      <c r="K6731">
        <v>0</v>
      </c>
      <c r="L6731">
        <v>0</v>
      </c>
      <c r="M6731">
        <v>4</v>
      </c>
      <c r="N6731" t="s">
        <v>1981</v>
      </c>
      <c r="O6731" t="s">
        <v>10643</v>
      </c>
    </row>
    <row r="6732" spans="1:15" x14ac:dyDescent="0.25">
      <c r="A6732" t="s">
        <v>11208</v>
      </c>
      <c r="B6732">
        <v>500000</v>
      </c>
      <c r="C6732" t="s">
        <v>11207</v>
      </c>
      <c r="D6732" t="s">
        <v>11206</v>
      </c>
      <c r="E6732">
        <v>1</v>
      </c>
      <c r="F6732">
        <v>1</v>
      </c>
      <c r="G6732">
        <v>0</v>
      </c>
      <c r="H6732">
        <v>0</v>
      </c>
      <c r="I6732">
        <v>0</v>
      </c>
      <c r="J6732">
        <v>0</v>
      </c>
      <c r="K6732">
        <v>0</v>
      </c>
      <c r="L6732">
        <v>0</v>
      </c>
      <c r="M6732">
        <v>4</v>
      </c>
      <c r="N6732" t="s">
        <v>1981</v>
      </c>
      <c r="O6732" t="s">
        <v>10643</v>
      </c>
    </row>
    <row r="6733" spans="1:15" x14ac:dyDescent="0.25">
      <c r="A6733" t="s">
        <v>11205</v>
      </c>
      <c r="B6733">
        <v>500000</v>
      </c>
      <c r="C6733" t="s">
        <v>5713</v>
      </c>
      <c r="D6733" t="s">
        <v>11204</v>
      </c>
      <c r="E6733">
        <v>1</v>
      </c>
      <c r="F6733">
        <v>1</v>
      </c>
      <c r="G6733">
        <v>0</v>
      </c>
      <c r="H6733">
        <v>0</v>
      </c>
      <c r="I6733">
        <v>0</v>
      </c>
      <c r="J6733">
        <v>0</v>
      </c>
      <c r="K6733">
        <v>0</v>
      </c>
      <c r="L6733">
        <v>0</v>
      </c>
      <c r="M6733">
        <v>6</v>
      </c>
      <c r="N6733" t="s">
        <v>1981</v>
      </c>
      <c r="O6733" t="s">
        <v>10643</v>
      </c>
    </row>
    <row r="6734" spans="1:15" x14ac:dyDescent="0.25">
      <c r="A6734" t="s">
        <v>11203</v>
      </c>
      <c r="B6734">
        <v>500000</v>
      </c>
      <c r="C6734" t="s">
        <v>1807</v>
      </c>
      <c r="D6734" t="s">
        <v>11202</v>
      </c>
      <c r="E6734">
        <v>0</v>
      </c>
      <c r="F6734">
        <v>1</v>
      </c>
      <c r="G6734">
        <v>0</v>
      </c>
      <c r="H6734">
        <v>0</v>
      </c>
      <c r="I6734">
        <v>1</v>
      </c>
      <c r="J6734">
        <v>0</v>
      </c>
      <c r="K6734">
        <v>0</v>
      </c>
      <c r="L6734">
        <v>0</v>
      </c>
      <c r="M6734">
        <v>5</v>
      </c>
      <c r="N6734" t="s">
        <v>1981</v>
      </c>
      <c r="O6734" t="s">
        <v>10643</v>
      </c>
    </row>
    <row r="6735" spans="1:15" x14ac:dyDescent="0.25">
      <c r="A6735" t="s">
        <v>11201</v>
      </c>
      <c r="B6735">
        <v>500000</v>
      </c>
      <c r="C6735" t="s">
        <v>11200</v>
      </c>
      <c r="D6735" t="s">
        <v>10855</v>
      </c>
      <c r="E6735">
        <v>0</v>
      </c>
      <c r="F6735">
        <v>1</v>
      </c>
      <c r="G6735">
        <v>0</v>
      </c>
      <c r="H6735">
        <v>0</v>
      </c>
      <c r="I6735">
        <v>0</v>
      </c>
      <c r="J6735">
        <v>0</v>
      </c>
      <c r="K6735">
        <v>0</v>
      </c>
      <c r="L6735">
        <v>0</v>
      </c>
      <c r="M6735">
        <v>4</v>
      </c>
      <c r="N6735" t="s">
        <v>1981</v>
      </c>
      <c r="O6735" t="s">
        <v>10643</v>
      </c>
    </row>
    <row r="6736" spans="1:15" x14ac:dyDescent="0.25">
      <c r="A6736" t="s">
        <v>11199</v>
      </c>
      <c r="B6736">
        <v>500000</v>
      </c>
      <c r="C6736" t="s">
        <v>3063</v>
      </c>
      <c r="D6736" t="s">
        <v>11198</v>
      </c>
      <c r="E6736">
        <v>0</v>
      </c>
      <c r="F6736">
        <v>0</v>
      </c>
      <c r="G6736">
        <v>1</v>
      </c>
      <c r="H6736">
        <v>0</v>
      </c>
      <c r="I6736">
        <v>1</v>
      </c>
      <c r="J6736">
        <v>0</v>
      </c>
      <c r="K6736">
        <v>0</v>
      </c>
      <c r="L6736">
        <v>0</v>
      </c>
      <c r="M6736">
        <v>5</v>
      </c>
      <c r="N6736" t="s">
        <v>1981</v>
      </c>
      <c r="O6736" t="s">
        <v>10643</v>
      </c>
    </row>
    <row r="6737" spans="1:15" x14ac:dyDescent="0.25">
      <c r="A6737" t="s">
        <v>11197</v>
      </c>
      <c r="B6737">
        <v>500000</v>
      </c>
      <c r="C6737" t="s">
        <v>11196</v>
      </c>
      <c r="D6737" t="s">
        <v>11195</v>
      </c>
      <c r="E6737">
        <v>2</v>
      </c>
      <c r="F6737">
        <v>1</v>
      </c>
      <c r="G6737">
        <v>0</v>
      </c>
      <c r="H6737">
        <v>0</v>
      </c>
      <c r="I6737">
        <v>0</v>
      </c>
      <c r="J6737">
        <v>0</v>
      </c>
      <c r="K6737">
        <v>0</v>
      </c>
      <c r="L6737">
        <v>0</v>
      </c>
      <c r="M6737">
        <v>5</v>
      </c>
      <c r="N6737" t="s">
        <v>1981</v>
      </c>
      <c r="O6737" t="s">
        <v>10643</v>
      </c>
    </row>
    <row r="6738" spans="1:15" x14ac:dyDescent="0.25">
      <c r="A6738" t="s">
        <v>11194</v>
      </c>
      <c r="B6738">
        <v>500000</v>
      </c>
      <c r="C6738" t="s">
        <v>11193</v>
      </c>
      <c r="D6738" t="s">
        <v>11192</v>
      </c>
      <c r="E6738">
        <v>0</v>
      </c>
      <c r="F6738">
        <v>1</v>
      </c>
      <c r="G6738">
        <v>1</v>
      </c>
      <c r="H6738">
        <v>0</v>
      </c>
      <c r="I6738">
        <v>0</v>
      </c>
      <c r="J6738">
        <v>0</v>
      </c>
      <c r="K6738">
        <v>0</v>
      </c>
      <c r="L6738">
        <v>0</v>
      </c>
      <c r="M6738">
        <v>6</v>
      </c>
      <c r="N6738" t="s">
        <v>1981</v>
      </c>
      <c r="O6738" t="s">
        <v>10643</v>
      </c>
    </row>
    <row r="6739" spans="1:15" x14ac:dyDescent="0.25">
      <c r="A6739" t="s">
        <v>11191</v>
      </c>
      <c r="B6739">
        <v>500000</v>
      </c>
      <c r="C6739" t="s">
        <v>11190</v>
      </c>
      <c r="D6739" t="s">
        <v>11189</v>
      </c>
      <c r="E6739">
        <v>2</v>
      </c>
      <c r="F6739">
        <v>0</v>
      </c>
      <c r="G6739">
        <v>0</v>
      </c>
      <c r="H6739">
        <v>0</v>
      </c>
      <c r="I6739">
        <v>1</v>
      </c>
      <c r="J6739">
        <v>0</v>
      </c>
      <c r="K6739">
        <v>0</v>
      </c>
      <c r="L6739">
        <v>0</v>
      </c>
      <c r="M6739">
        <v>5</v>
      </c>
      <c r="N6739" t="s">
        <v>1981</v>
      </c>
      <c r="O6739" t="s">
        <v>10643</v>
      </c>
    </row>
    <row r="6740" spans="1:15" x14ac:dyDescent="0.25">
      <c r="A6740" t="s">
        <v>11188</v>
      </c>
      <c r="B6740">
        <v>500000</v>
      </c>
      <c r="C6740" t="s">
        <v>9143</v>
      </c>
      <c r="D6740" t="s">
        <v>11187</v>
      </c>
      <c r="E6740">
        <v>1</v>
      </c>
      <c r="F6740">
        <v>0</v>
      </c>
      <c r="G6740">
        <v>1</v>
      </c>
      <c r="H6740">
        <v>0</v>
      </c>
      <c r="I6740">
        <v>0</v>
      </c>
      <c r="J6740">
        <v>0</v>
      </c>
      <c r="K6740">
        <v>0</v>
      </c>
      <c r="L6740">
        <v>0</v>
      </c>
      <c r="M6740">
        <v>5</v>
      </c>
      <c r="N6740" t="s">
        <v>1981</v>
      </c>
      <c r="O6740" t="s">
        <v>10643</v>
      </c>
    </row>
    <row r="6741" spans="1:15" x14ac:dyDescent="0.25">
      <c r="A6741" t="s">
        <v>11186</v>
      </c>
      <c r="B6741">
        <v>500000</v>
      </c>
      <c r="C6741" t="s">
        <v>11185</v>
      </c>
      <c r="D6741" t="s">
        <v>11184</v>
      </c>
      <c r="E6741">
        <v>1</v>
      </c>
      <c r="F6741">
        <v>1</v>
      </c>
      <c r="G6741">
        <v>2</v>
      </c>
      <c r="H6741">
        <v>0</v>
      </c>
      <c r="I6741">
        <v>1</v>
      </c>
      <c r="J6741">
        <v>0</v>
      </c>
      <c r="K6741">
        <v>0</v>
      </c>
      <c r="L6741">
        <v>0</v>
      </c>
      <c r="M6741">
        <v>8</v>
      </c>
      <c r="N6741" t="s">
        <v>1981</v>
      </c>
      <c r="O6741" t="s">
        <v>10643</v>
      </c>
    </row>
    <row r="6742" spans="1:15" x14ac:dyDescent="0.25">
      <c r="A6742" t="s">
        <v>11183</v>
      </c>
      <c r="B6742">
        <v>500000</v>
      </c>
      <c r="C6742" t="s">
        <v>11182</v>
      </c>
      <c r="D6742" t="s">
        <v>11181</v>
      </c>
      <c r="E6742">
        <v>0</v>
      </c>
      <c r="F6742">
        <v>1</v>
      </c>
      <c r="G6742">
        <v>1</v>
      </c>
      <c r="H6742">
        <v>0</v>
      </c>
      <c r="I6742">
        <v>0</v>
      </c>
      <c r="J6742">
        <v>0</v>
      </c>
      <c r="K6742">
        <v>0</v>
      </c>
      <c r="L6742">
        <v>0</v>
      </c>
      <c r="M6742">
        <v>6</v>
      </c>
      <c r="N6742" t="s">
        <v>1981</v>
      </c>
      <c r="O6742" t="s">
        <v>10643</v>
      </c>
    </row>
    <row r="6743" spans="1:15" x14ac:dyDescent="0.25">
      <c r="A6743" t="s">
        <v>11180</v>
      </c>
      <c r="B6743">
        <v>500000</v>
      </c>
      <c r="C6743" t="s">
        <v>11179</v>
      </c>
      <c r="D6743" t="s">
        <v>11178</v>
      </c>
      <c r="E6743">
        <v>0</v>
      </c>
      <c r="F6743">
        <v>1</v>
      </c>
      <c r="G6743">
        <v>0</v>
      </c>
      <c r="H6743">
        <v>0</v>
      </c>
      <c r="I6743">
        <v>0</v>
      </c>
      <c r="J6743">
        <v>0</v>
      </c>
      <c r="K6743">
        <v>0</v>
      </c>
      <c r="L6743">
        <v>0</v>
      </c>
      <c r="M6743">
        <v>5</v>
      </c>
      <c r="N6743" t="s">
        <v>1981</v>
      </c>
      <c r="O6743" t="s">
        <v>10643</v>
      </c>
    </row>
    <row r="6744" spans="1:15" x14ac:dyDescent="0.25">
      <c r="A6744" t="s">
        <v>11177</v>
      </c>
      <c r="B6744">
        <v>500000</v>
      </c>
      <c r="C6744" t="s">
        <v>11176</v>
      </c>
      <c r="D6744" t="s">
        <v>11175</v>
      </c>
      <c r="E6744">
        <v>1</v>
      </c>
      <c r="F6744">
        <v>1</v>
      </c>
      <c r="G6744">
        <v>0</v>
      </c>
      <c r="H6744">
        <v>1</v>
      </c>
      <c r="I6744">
        <v>1</v>
      </c>
      <c r="J6744">
        <v>0</v>
      </c>
      <c r="K6744">
        <v>0</v>
      </c>
      <c r="L6744">
        <v>0</v>
      </c>
      <c r="M6744">
        <v>5</v>
      </c>
      <c r="N6744" t="s">
        <v>1981</v>
      </c>
      <c r="O6744" t="s">
        <v>10643</v>
      </c>
    </row>
    <row r="6745" spans="1:15" x14ac:dyDescent="0.25">
      <c r="A6745" t="s">
        <v>11174</v>
      </c>
      <c r="B6745">
        <v>500000</v>
      </c>
      <c r="C6745" t="s">
        <v>11173</v>
      </c>
      <c r="D6745" t="s">
        <v>11172</v>
      </c>
      <c r="E6745">
        <v>1</v>
      </c>
      <c r="F6745">
        <v>1</v>
      </c>
      <c r="G6745">
        <v>0</v>
      </c>
      <c r="H6745">
        <v>0</v>
      </c>
      <c r="I6745">
        <v>1</v>
      </c>
      <c r="J6745">
        <v>0</v>
      </c>
      <c r="K6745">
        <v>0</v>
      </c>
      <c r="L6745">
        <v>0</v>
      </c>
      <c r="M6745">
        <v>5</v>
      </c>
      <c r="N6745" t="s">
        <v>1981</v>
      </c>
      <c r="O6745" t="s">
        <v>10643</v>
      </c>
    </row>
    <row r="6746" spans="1:15" x14ac:dyDescent="0.25">
      <c r="A6746" t="s">
        <v>11171</v>
      </c>
      <c r="B6746">
        <v>500000</v>
      </c>
      <c r="C6746" t="s">
        <v>11170</v>
      </c>
      <c r="D6746" t="s">
        <v>11169</v>
      </c>
      <c r="E6746">
        <v>0</v>
      </c>
      <c r="F6746">
        <v>0</v>
      </c>
      <c r="G6746">
        <v>1</v>
      </c>
      <c r="H6746">
        <v>0</v>
      </c>
      <c r="I6746">
        <v>0</v>
      </c>
      <c r="J6746">
        <v>0</v>
      </c>
      <c r="K6746">
        <v>0</v>
      </c>
      <c r="L6746">
        <v>0</v>
      </c>
      <c r="M6746">
        <v>4</v>
      </c>
      <c r="N6746" t="s">
        <v>1981</v>
      </c>
      <c r="O6746" t="s">
        <v>10643</v>
      </c>
    </row>
    <row r="6747" spans="1:15" x14ac:dyDescent="0.25">
      <c r="A6747" t="s">
        <v>11168</v>
      </c>
      <c r="B6747">
        <v>500000</v>
      </c>
      <c r="C6747" t="s">
        <v>11167</v>
      </c>
      <c r="D6747" t="s">
        <v>11166</v>
      </c>
      <c r="E6747">
        <v>0</v>
      </c>
      <c r="F6747">
        <v>1</v>
      </c>
      <c r="G6747">
        <v>1</v>
      </c>
      <c r="H6747">
        <v>0</v>
      </c>
      <c r="I6747">
        <v>0</v>
      </c>
      <c r="J6747">
        <v>0</v>
      </c>
      <c r="K6747">
        <v>0</v>
      </c>
      <c r="L6747">
        <v>0</v>
      </c>
      <c r="M6747">
        <v>5</v>
      </c>
      <c r="N6747" t="s">
        <v>1981</v>
      </c>
      <c r="O6747" t="s">
        <v>10643</v>
      </c>
    </row>
    <row r="6748" spans="1:15" x14ac:dyDescent="0.25">
      <c r="A6748" t="s">
        <v>11165</v>
      </c>
      <c r="B6748">
        <v>500000</v>
      </c>
      <c r="C6748" t="s">
        <v>11164</v>
      </c>
      <c r="D6748" t="s">
        <v>11163</v>
      </c>
      <c r="E6748">
        <v>1</v>
      </c>
      <c r="F6748">
        <v>0</v>
      </c>
      <c r="G6748">
        <v>1</v>
      </c>
      <c r="H6748">
        <v>0</v>
      </c>
      <c r="I6748">
        <v>1</v>
      </c>
      <c r="J6748">
        <v>0</v>
      </c>
      <c r="K6748">
        <v>0</v>
      </c>
      <c r="L6748">
        <v>0</v>
      </c>
      <c r="M6748">
        <v>7</v>
      </c>
      <c r="N6748" t="s">
        <v>1981</v>
      </c>
      <c r="O6748" t="s">
        <v>10643</v>
      </c>
    </row>
    <row r="6749" spans="1:15" x14ac:dyDescent="0.25">
      <c r="A6749" t="s">
        <v>11162</v>
      </c>
      <c r="B6749">
        <v>500000</v>
      </c>
      <c r="C6749" t="s">
        <v>1652</v>
      </c>
      <c r="D6749" t="s">
        <v>10792</v>
      </c>
      <c r="E6749">
        <v>1</v>
      </c>
      <c r="F6749">
        <v>1</v>
      </c>
      <c r="G6749">
        <v>0</v>
      </c>
      <c r="H6749">
        <v>0</v>
      </c>
      <c r="I6749">
        <v>1</v>
      </c>
      <c r="J6749">
        <v>0</v>
      </c>
      <c r="K6749">
        <v>0</v>
      </c>
      <c r="L6749">
        <v>0</v>
      </c>
      <c r="M6749">
        <v>6</v>
      </c>
      <c r="N6749" t="s">
        <v>1981</v>
      </c>
      <c r="O6749" t="s">
        <v>10643</v>
      </c>
    </row>
    <row r="6750" spans="1:15" x14ac:dyDescent="0.25">
      <c r="A6750" t="s">
        <v>11161</v>
      </c>
      <c r="B6750">
        <v>500000</v>
      </c>
      <c r="C6750" t="s">
        <v>1438</v>
      </c>
      <c r="D6750" t="s">
        <v>10796</v>
      </c>
      <c r="E6750">
        <v>0</v>
      </c>
      <c r="F6750">
        <v>0</v>
      </c>
      <c r="G6750">
        <v>1</v>
      </c>
      <c r="H6750">
        <v>0</v>
      </c>
      <c r="I6750">
        <v>0</v>
      </c>
      <c r="J6750">
        <v>0</v>
      </c>
      <c r="K6750">
        <v>0</v>
      </c>
      <c r="L6750">
        <v>0</v>
      </c>
      <c r="M6750">
        <v>4</v>
      </c>
      <c r="N6750" t="s">
        <v>1981</v>
      </c>
      <c r="O6750" t="s">
        <v>10643</v>
      </c>
    </row>
    <row r="6751" spans="1:15" x14ac:dyDescent="0.25">
      <c r="A6751" t="s">
        <v>11160</v>
      </c>
      <c r="B6751">
        <v>500000</v>
      </c>
      <c r="C6751" t="s">
        <v>1742</v>
      </c>
      <c r="D6751" t="s">
        <v>11159</v>
      </c>
      <c r="E6751">
        <v>0</v>
      </c>
      <c r="F6751">
        <v>0</v>
      </c>
      <c r="G6751">
        <v>1</v>
      </c>
      <c r="H6751">
        <v>0</v>
      </c>
      <c r="I6751">
        <v>0</v>
      </c>
      <c r="J6751">
        <v>0</v>
      </c>
      <c r="K6751">
        <v>0</v>
      </c>
      <c r="L6751">
        <v>0</v>
      </c>
      <c r="M6751">
        <v>4</v>
      </c>
      <c r="N6751" t="s">
        <v>1981</v>
      </c>
      <c r="O6751" t="s">
        <v>10643</v>
      </c>
    </row>
    <row r="6752" spans="1:15" x14ac:dyDescent="0.25">
      <c r="A6752" t="s">
        <v>11158</v>
      </c>
      <c r="B6752">
        <v>500000</v>
      </c>
      <c r="C6752" t="s">
        <v>11157</v>
      </c>
      <c r="D6752" t="s">
        <v>10757</v>
      </c>
      <c r="E6752">
        <v>0</v>
      </c>
      <c r="F6752">
        <v>0</v>
      </c>
      <c r="G6752">
        <v>1</v>
      </c>
      <c r="H6752">
        <v>0</v>
      </c>
      <c r="I6752">
        <v>0</v>
      </c>
      <c r="J6752">
        <v>0</v>
      </c>
      <c r="K6752">
        <v>0</v>
      </c>
      <c r="L6752">
        <v>0</v>
      </c>
      <c r="M6752">
        <v>6</v>
      </c>
      <c r="N6752" t="s">
        <v>1981</v>
      </c>
      <c r="O6752" t="s">
        <v>10643</v>
      </c>
    </row>
    <row r="6753" spans="1:15" x14ac:dyDescent="0.25">
      <c r="A6753" t="s">
        <v>11156</v>
      </c>
      <c r="B6753">
        <v>500000</v>
      </c>
      <c r="C6753" t="s">
        <v>2491</v>
      </c>
      <c r="D6753" t="s">
        <v>11155</v>
      </c>
      <c r="E6753">
        <v>0</v>
      </c>
      <c r="F6753">
        <v>1</v>
      </c>
      <c r="G6753">
        <v>1</v>
      </c>
      <c r="H6753">
        <v>0</v>
      </c>
      <c r="I6753">
        <v>0</v>
      </c>
      <c r="J6753">
        <v>0</v>
      </c>
      <c r="K6753">
        <v>0</v>
      </c>
      <c r="L6753">
        <v>0</v>
      </c>
      <c r="M6753">
        <v>7</v>
      </c>
      <c r="N6753" t="s">
        <v>1981</v>
      </c>
      <c r="O6753" t="s">
        <v>10643</v>
      </c>
    </row>
    <row r="6754" spans="1:15" x14ac:dyDescent="0.25">
      <c r="A6754" t="s">
        <v>11154</v>
      </c>
      <c r="B6754">
        <v>500000</v>
      </c>
      <c r="C6754" t="s">
        <v>11153</v>
      </c>
      <c r="D6754" t="s">
        <v>11152</v>
      </c>
      <c r="E6754">
        <v>0</v>
      </c>
      <c r="F6754">
        <v>1</v>
      </c>
      <c r="G6754">
        <v>1</v>
      </c>
      <c r="H6754">
        <v>0</v>
      </c>
      <c r="I6754">
        <v>0</v>
      </c>
      <c r="J6754">
        <v>0</v>
      </c>
      <c r="K6754">
        <v>0</v>
      </c>
      <c r="L6754">
        <v>0</v>
      </c>
      <c r="M6754">
        <v>4</v>
      </c>
      <c r="N6754" t="s">
        <v>1981</v>
      </c>
      <c r="O6754" t="s">
        <v>10643</v>
      </c>
    </row>
    <row r="6755" spans="1:15" x14ac:dyDescent="0.25">
      <c r="A6755" t="s">
        <v>11151</v>
      </c>
      <c r="B6755">
        <v>500000</v>
      </c>
      <c r="C6755" t="s">
        <v>11150</v>
      </c>
      <c r="D6755" t="s">
        <v>11149</v>
      </c>
      <c r="E6755">
        <v>0</v>
      </c>
      <c r="F6755">
        <v>1</v>
      </c>
      <c r="G6755">
        <v>0</v>
      </c>
      <c r="H6755">
        <v>0</v>
      </c>
      <c r="I6755">
        <v>0</v>
      </c>
      <c r="J6755">
        <v>0</v>
      </c>
      <c r="K6755">
        <v>0</v>
      </c>
      <c r="L6755">
        <v>0</v>
      </c>
      <c r="M6755">
        <v>4</v>
      </c>
      <c r="N6755" t="s">
        <v>1981</v>
      </c>
      <c r="O6755" t="s">
        <v>10643</v>
      </c>
    </row>
    <row r="6756" spans="1:15" x14ac:dyDescent="0.25">
      <c r="A6756" t="s">
        <v>11148</v>
      </c>
      <c r="B6756">
        <v>500000</v>
      </c>
      <c r="C6756" t="s">
        <v>7080</v>
      </c>
      <c r="D6756" t="s">
        <v>11147</v>
      </c>
      <c r="E6756">
        <v>1</v>
      </c>
      <c r="F6756">
        <v>1</v>
      </c>
      <c r="G6756">
        <v>0</v>
      </c>
      <c r="H6756">
        <v>0</v>
      </c>
      <c r="I6756">
        <v>0</v>
      </c>
      <c r="J6756">
        <v>0</v>
      </c>
      <c r="K6756">
        <v>0</v>
      </c>
      <c r="L6756">
        <v>0</v>
      </c>
      <c r="M6756">
        <v>4</v>
      </c>
      <c r="N6756" t="s">
        <v>1981</v>
      </c>
      <c r="O6756" t="s">
        <v>10643</v>
      </c>
    </row>
    <row r="6757" spans="1:15" x14ac:dyDescent="0.25">
      <c r="A6757" t="s">
        <v>11146</v>
      </c>
      <c r="B6757">
        <v>500000</v>
      </c>
      <c r="C6757" t="s">
        <v>11145</v>
      </c>
      <c r="D6757" t="s">
        <v>10796</v>
      </c>
      <c r="E6757">
        <v>1</v>
      </c>
      <c r="F6757">
        <v>1</v>
      </c>
      <c r="G6757">
        <v>0</v>
      </c>
      <c r="H6757">
        <v>0</v>
      </c>
      <c r="I6757">
        <v>0</v>
      </c>
      <c r="J6757">
        <v>0</v>
      </c>
      <c r="K6757">
        <v>0</v>
      </c>
      <c r="L6757">
        <v>0</v>
      </c>
      <c r="M6757">
        <v>6</v>
      </c>
      <c r="N6757" t="s">
        <v>1981</v>
      </c>
      <c r="O6757" t="s">
        <v>10643</v>
      </c>
    </row>
    <row r="6758" spans="1:15" x14ac:dyDescent="0.25">
      <c r="A6758" t="s">
        <v>11144</v>
      </c>
      <c r="B6758">
        <v>500000</v>
      </c>
      <c r="C6758" t="s">
        <v>2432</v>
      </c>
      <c r="D6758" t="s">
        <v>11143</v>
      </c>
      <c r="E6758">
        <v>1</v>
      </c>
      <c r="F6758">
        <v>0</v>
      </c>
      <c r="G6758">
        <v>1</v>
      </c>
      <c r="H6758">
        <v>0</v>
      </c>
      <c r="I6758">
        <v>0</v>
      </c>
      <c r="J6758">
        <v>0</v>
      </c>
      <c r="K6758">
        <v>0</v>
      </c>
      <c r="L6758">
        <v>0</v>
      </c>
      <c r="M6758">
        <v>5</v>
      </c>
      <c r="N6758" t="s">
        <v>1981</v>
      </c>
      <c r="O6758" t="s">
        <v>10643</v>
      </c>
    </row>
    <row r="6759" spans="1:15" x14ac:dyDescent="0.25">
      <c r="A6759" t="s">
        <v>11142</v>
      </c>
      <c r="B6759">
        <v>500000</v>
      </c>
      <c r="C6759" t="s">
        <v>11141</v>
      </c>
      <c r="D6759" t="s">
        <v>11140</v>
      </c>
      <c r="E6759">
        <v>1</v>
      </c>
      <c r="F6759">
        <v>0</v>
      </c>
      <c r="G6759">
        <v>1</v>
      </c>
      <c r="H6759">
        <v>0</v>
      </c>
      <c r="I6759">
        <v>0</v>
      </c>
      <c r="J6759">
        <v>0</v>
      </c>
      <c r="K6759">
        <v>0</v>
      </c>
      <c r="L6759">
        <v>0</v>
      </c>
      <c r="M6759">
        <v>6</v>
      </c>
      <c r="N6759" t="s">
        <v>1981</v>
      </c>
      <c r="O6759" t="s">
        <v>10643</v>
      </c>
    </row>
    <row r="6760" spans="1:15" x14ac:dyDescent="0.25">
      <c r="A6760" t="s">
        <v>11139</v>
      </c>
      <c r="B6760">
        <v>500000</v>
      </c>
      <c r="C6760" t="s">
        <v>863</v>
      </c>
      <c r="D6760" t="s">
        <v>11138</v>
      </c>
      <c r="E6760">
        <v>1</v>
      </c>
      <c r="F6760">
        <v>0</v>
      </c>
      <c r="G6760">
        <v>0</v>
      </c>
      <c r="H6760">
        <v>1</v>
      </c>
      <c r="I6760">
        <v>2</v>
      </c>
      <c r="J6760">
        <v>0</v>
      </c>
      <c r="K6760">
        <v>0</v>
      </c>
      <c r="L6760">
        <v>0</v>
      </c>
      <c r="M6760">
        <v>5</v>
      </c>
      <c r="N6760" t="s">
        <v>1981</v>
      </c>
      <c r="O6760" t="s">
        <v>10643</v>
      </c>
    </row>
    <row r="6761" spans="1:15" x14ac:dyDescent="0.25">
      <c r="A6761" t="s">
        <v>11137</v>
      </c>
      <c r="B6761">
        <v>500000</v>
      </c>
      <c r="C6761" t="s">
        <v>11136</v>
      </c>
      <c r="D6761" t="s">
        <v>11135</v>
      </c>
      <c r="E6761">
        <v>0</v>
      </c>
      <c r="F6761">
        <v>1</v>
      </c>
      <c r="G6761">
        <v>0</v>
      </c>
      <c r="H6761">
        <v>0</v>
      </c>
      <c r="I6761">
        <v>0</v>
      </c>
      <c r="J6761">
        <v>0</v>
      </c>
      <c r="K6761">
        <v>0</v>
      </c>
      <c r="L6761">
        <v>0</v>
      </c>
      <c r="M6761">
        <v>6</v>
      </c>
      <c r="N6761" t="s">
        <v>1981</v>
      </c>
      <c r="O6761" t="s">
        <v>10643</v>
      </c>
    </row>
    <row r="6762" spans="1:15" x14ac:dyDescent="0.25">
      <c r="A6762" t="s">
        <v>11134</v>
      </c>
      <c r="B6762">
        <v>500000</v>
      </c>
      <c r="C6762" t="s">
        <v>11133</v>
      </c>
      <c r="D6762" t="s">
        <v>11132</v>
      </c>
      <c r="E6762">
        <v>1</v>
      </c>
      <c r="F6762">
        <v>0</v>
      </c>
      <c r="G6762">
        <v>1</v>
      </c>
      <c r="H6762">
        <v>0</v>
      </c>
      <c r="I6762">
        <v>1</v>
      </c>
      <c r="J6762">
        <v>0</v>
      </c>
      <c r="K6762">
        <v>0</v>
      </c>
      <c r="L6762">
        <v>0</v>
      </c>
      <c r="M6762">
        <v>5</v>
      </c>
      <c r="N6762" t="s">
        <v>1981</v>
      </c>
      <c r="O6762" t="s">
        <v>10643</v>
      </c>
    </row>
    <row r="6763" spans="1:15" x14ac:dyDescent="0.25">
      <c r="A6763" t="s">
        <v>11131</v>
      </c>
      <c r="B6763">
        <v>500000</v>
      </c>
      <c r="C6763" t="s">
        <v>11130</v>
      </c>
      <c r="D6763" t="s">
        <v>10796</v>
      </c>
      <c r="E6763">
        <v>2</v>
      </c>
      <c r="F6763">
        <v>2</v>
      </c>
      <c r="G6763">
        <v>1</v>
      </c>
      <c r="H6763">
        <v>0</v>
      </c>
      <c r="I6763">
        <v>0</v>
      </c>
      <c r="J6763">
        <v>0</v>
      </c>
      <c r="K6763">
        <v>0</v>
      </c>
      <c r="L6763">
        <v>0</v>
      </c>
      <c r="M6763">
        <v>11</v>
      </c>
      <c r="N6763" t="s">
        <v>1981</v>
      </c>
      <c r="O6763" t="s">
        <v>10643</v>
      </c>
    </row>
    <row r="6764" spans="1:15" x14ac:dyDescent="0.25">
      <c r="A6764" t="s">
        <v>11129</v>
      </c>
      <c r="B6764">
        <v>500000</v>
      </c>
      <c r="C6764" t="s">
        <v>11128</v>
      </c>
      <c r="D6764" t="s">
        <v>10898</v>
      </c>
      <c r="E6764">
        <v>2</v>
      </c>
      <c r="F6764">
        <v>0</v>
      </c>
      <c r="G6764">
        <v>0</v>
      </c>
      <c r="H6764">
        <v>0</v>
      </c>
      <c r="I6764">
        <v>0</v>
      </c>
      <c r="J6764">
        <v>1</v>
      </c>
      <c r="K6764">
        <v>0</v>
      </c>
      <c r="L6764">
        <v>0</v>
      </c>
      <c r="M6764">
        <v>7</v>
      </c>
      <c r="N6764" t="s">
        <v>1981</v>
      </c>
      <c r="O6764" t="s">
        <v>10643</v>
      </c>
    </row>
    <row r="6765" spans="1:15" x14ac:dyDescent="0.25">
      <c r="A6765" t="s">
        <v>11127</v>
      </c>
      <c r="B6765">
        <v>500000</v>
      </c>
      <c r="C6765" t="s">
        <v>2295</v>
      </c>
      <c r="D6765" t="s">
        <v>11126</v>
      </c>
      <c r="E6765">
        <v>1</v>
      </c>
      <c r="F6765">
        <v>0</v>
      </c>
      <c r="G6765">
        <v>0</v>
      </c>
      <c r="H6765">
        <v>0</v>
      </c>
      <c r="I6765">
        <v>0</v>
      </c>
      <c r="J6765">
        <v>0</v>
      </c>
      <c r="K6765">
        <v>0</v>
      </c>
      <c r="L6765">
        <v>0</v>
      </c>
      <c r="M6765">
        <v>5</v>
      </c>
      <c r="N6765" t="s">
        <v>1981</v>
      </c>
      <c r="O6765" t="s">
        <v>10643</v>
      </c>
    </row>
    <row r="6766" spans="1:15" x14ac:dyDescent="0.25">
      <c r="A6766" t="s">
        <v>11125</v>
      </c>
      <c r="B6766">
        <v>500000</v>
      </c>
      <c r="C6766" t="s">
        <v>11124</v>
      </c>
      <c r="D6766" t="s">
        <v>11123</v>
      </c>
      <c r="E6766">
        <v>1</v>
      </c>
      <c r="F6766">
        <v>1</v>
      </c>
      <c r="G6766">
        <v>0</v>
      </c>
      <c r="H6766">
        <v>0</v>
      </c>
      <c r="I6766">
        <v>0</v>
      </c>
      <c r="J6766">
        <v>0</v>
      </c>
      <c r="K6766">
        <v>0</v>
      </c>
      <c r="L6766">
        <v>0</v>
      </c>
      <c r="M6766">
        <v>5</v>
      </c>
      <c r="N6766" t="s">
        <v>1981</v>
      </c>
      <c r="O6766" t="s">
        <v>10643</v>
      </c>
    </row>
    <row r="6767" spans="1:15" x14ac:dyDescent="0.25">
      <c r="A6767" t="s">
        <v>11122</v>
      </c>
      <c r="B6767">
        <v>500000</v>
      </c>
      <c r="C6767" t="s">
        <v>1230</v>
      </c>
      <c r="D6767" t="s">
        <v>11121</v>
      </c>
      <c r="E6767">
        <v>1</v>
      </c>
      <c r="F6767">
        <v>1</v>
      </c>
      <c r="G6767">
        <v>0</v>
      </c>
      <c r="H6767">
        <v>0</v>
      </c>
      <c r="I6767">
        <v>0</v>
      </c>
      <c r="J6767">
        <v>0</v>
      </c>
      <c r="K6767">
        <v>0</v>
      </c>
      <c r="L6767">
        <v>0</v>
      </c>
      <c r="M6767">
        <v>4</v>
      </c>
      <c r="N6767" t="s">
        <v>1981</v>
      </c>
      <c r="O6767" t="s">
        <v>10643</v>
      </c>
    </row>
    <row r="6768" spans="1:15" x14ac:dyDescent="0.25">
      <c r="A6768" t="s">
        <v>11120</v>
      </c>
      <c r="B6768">
        <v>500000</v>
      </c>
      <c r="C6768" t="s">
        <v>11119</v>
      </c>
      <c r="D6768" t="s">
        <v>11118</v>
      </c>
      <c r="E6768">
        <v>0</v>
      </c>
      <c r="F6768">
        <v>0</v>
      </c>
      <c r="G6768">
        <v>1</v>
      </c>
      <c r="H6768">
        <v>0</v>
      </c>
      <c r="I6768">
        <v>0</v>
      </c>
      <c r="J6768">
        <v>0</v>
      </c>
      <c r="K6768">
        <v>0</v>
      </c>
      <c r="L6768">
        <v>0</v>
      </c>
      <c r="M6768">
        <v>5</v>
      </c>
      <c r="N6768" t="s">
        <v>1981</v>
      </c>
      <c r="O6768" t="s">
        <v>10643</v>
      </c>
    </row>
    <row r="6769" spans="1:15" x14ac:dyDescent="0.25">
      <c r="A6769" t="s">
        <v>11117</v>
      </c>
      <c r="B6769">
        <v>500000</v>
      </c>
      <c r="C6769" t="s">
        <v>4141</v>
      </c>
      <c r="D6769" t="s">
        <v>11116</v>
      </c>
      <c r="E6769">
        <v>1</v>
      </c>
      <c r="F6769">
        <v>1</v>
      </c>
      <c r="G6769">
        <v>0</v>
      </c>
      <c r="H6769">
        <v>0</v>
      </c>
      <c r="I6769">
        <v>0</v>
      </c>
      <c r="J6769">
        <v>0</v>
      </c>
      <c r="K6769">
        <v>0</v>
      </c>
      <c r="L6769">
        <v>0</v>
      </c>
      <c r="M6769">
        <v>6</v>
      </c>
      <c r="N6769" t="s">
        <v>1981</v>
      </c>
      <c r="O6769" t="s">
        <v>10643</v>
      </c>
    </row>
    <row r="6770" spans="1:15" x14ac:dyDescent="0.25">
      <c r="A6770" t="s">
        <v>11115</v>
      </c>
      <c r="B6770">
        <v>500000</v>
      </c>
      <c r="C6770" t="s">
        <v>444</v>
      </c>
      <c r="D6770" t="s">
        <v>11114</v>
      </c>
      <c r="E6770">
        <v>0</v>
      </c>
      <c r="F6770">
        <v>0</v>
      </c>
      <c r="G6770">
        <v>1</v>
      </c>
      <c r="H6770">
        <v>0</v>
      </c>
      <c r="I6770">
        <v>0</v>
      </c>
      <c r="J6770">
        <v>0</v>
      </c>
      <c r="K6770">
        <v>0</v>
      </c>
      <c r="L6770">
        <v>0</v>
      </c>
      <c r="M6770">
        <v>4</v>
      </c>
      <c r="N6770" t="s">
        <v>1981</v>
      </c>
      <c r="O6770" t="s">
        <v>10643</v>
      </c>
    </row>
    <row r="6771" spans="1:15" x14ac:dyDescent="0.25">
      <c r="A6771" t="s">
        <v>11113</v>
      </c>
      <c r="B6771">
        <v>500000</v>
      </c>
      <c r="C6771" t="s">
        <v>613</v>
      </c>
      <c r="D6771" t="s">
        <v>11112</v>
      </c>
      <c r="E6771">
        <v>1</v>
      </c>
      <c r="F6771">
        <v>1</v>
      </c>
      <c r="G6771">
        <v>1</v>
      </c>
      <c r="H6771">
        <v>1</v>
      </c>
      <c r="I6771">
        <v>0</v>
      </c>
      <c r="J6771">
        <v>0</v>
      </c>
      <c r="K6771">
        <v>0</v>
      </c>
      <c r="L6771">
        <v>0</v>
      </c>
      <c r="M6771">
        <v>5</v>
      </c>
      <c r="N6771" t="s">
        <v>1981</v>
      </c>
      <c r="O6771" t="s">
        <v>10643</v>
      </c>
    </row>
    <row r="6772" spans="1:15" x14ac:dyDescent="0.25">
      <c r="A6772" t="s">
        <v>11111</v>
      </c>
      <c r="B6772">
        <v>500000</v>
      </c>
      <c r="C6772" t="s">
        <v>3977</v>
      </c>
      <c r="D6772" t="s">
        <v>11110</v>
      </c>
      <c r="E6772">
        <v>1</v>
      </c>
      <c r="F6772">
        <v>0</v>
      </c>
      <c r="G6772">
        <v>1</v>
      </c>
      <c r="H6772">
        <v>0</v>
      </c>
      <c r="I6772">
        <v>0</v>
      </c>
      <c r="J6772">
        <v>0</v>
      </c>
      <c r="K6772">
        <v>0</v>
      </c>
      <c r="L6772">
        <v>0</v>
      </c>
      <c r="M6772">
        <v>4</v>
      </c>
      <c r="N6772" t="s">
        <v>1981</v>
      </c>
      <c r="O6772" t="s">
        <v>10643</v>
      </c>
    </row>
    <row r="6773" spans="1:15" x14ac:dyDescent="0.25">
      <c r="A6773" t="s">
        <v>11109</v>
      </c>
      <c r="B6773">
        <v>500000</v>
      </c>
      <c r="C6773" t="s">
        <v>4438</v>
      </c>
      <c r="D6773" t="s">
        <v>11108</v>
      </c>
      <c r="E6773">
        <v>1</v>
      </c>
      <c r="F6773">
        <v>0</v>
      </c>
      <c r="G6773">
        <v>0</v>
      </c>
      <c r="H6773">
        <v>0</v>
      </c>
      <c r="I6773">
        <v>0</v>
      </c>
      <c r="J6773">
        <v>0</v>
      </c>
      <c r="K6773">
        <v>0</v>
      </c>
      <c r="L6773">
        <v>0</v>
      </c>
      <c r="M6773">
        <v>4</v>
      </c>
      <c r="N6773" t="s">
        <v>1981</v>
      </c>
      <c r="O6773" t="s">
        <v>10643</v>
      </c>
    </row>
    <row r="6774" spans="1:15" x14ac:dyDescent="0.25">
      <c r="A6774" t="s">
        <v>11107</v>
      </c>
      <c r="B6774">
        <v>500000</v>
      </c>
      <c r="C6774" t="s">
        <v>665</v>
      </c>
      <c r="D6774" t="s">
        <v>10840</v>
      </c>
      <c r="E6774">
        <v>0</v>
      </c>
      <c r="F6774">
        <v>1</v>
      </c>
      <c r="G6774">
        <v>0</v>
      </c>
      <c r="H6774">
        <v>0</v>
      </c>
      <c r="I6774">
        <v>0</v>
      </c>
      <c r="J6774">
        <v>0</v>
      </c>
      <c r="K6774">
        <v>0</v>
      </c>
      <c r="L6774">
        <v>0</v>
      </c>
      <c r="M6774">
        <v>4</v>
      </c>
      <c r="N6774" t="s">
        <v>1981</v>
      </c>
      <c r="O6774" t="s">
        <v>10643</v>
      </c>
    </row>
    <row r="6775" spans="1:15" x14ac:dyDescent="0.25">
      <c r="A6775" t="s">
        <v>11106</v>
      </c>
      <c r="B6775">
        <v>500000</v>
      </c>
      <c r="C6775" t="s">
        <v>1091</v>
      </c>
      <c r="D6775" t="s">
        <v>11105</v>
      </c>
      <c r="E6775">
        <v>0</v>
      </c>
      <c r="F6775">
        <v>0</v>
      </c>
      <c r="G6775">
        <v>0</v>
      </c>
      <c r="H6775">
        <v>0</v>
      </c>
      <c r="I6775">
        <v>0</v>
      </c>
      <c r="J6775">
        <v>1</v>
      </c>
      <c r="K6775">
        <v>0</v>
      </c>
      <c r="L6775">
        <v>0</v>
      </c>
      <c r="M6775">
        <v>4</v>
      </c>
      <c r="N6775" t="s">
        <v>1981</v>
      </c>
      <c r="O6775" t="s">
        <v>10643</v>
      </c>
    </row>
    <row r="6776" spans="1:15" x14ac:dyDescent="0.25">
      <c r="A6776" t="s">
        <v>11104</v>
      </c>
      <c r="B6776">
        <v>500000</v>
      </c>
      <c r="C6776" t="s">
        <v>11103</v>
      </c>
      <c r="D6776" t="s">
        <v>11102</v>
      </c>
      <c r="E6776">
        <v>1</v>
      </c>
      <c r="F6776">
        <v>1</v>
      </c>
      <c r="G6776">
        <v>0</v>
      </c>
      <c r="H6776">
        <v>0</v>
      </c>
      <c r="I6776">
        <v>0</v>
      </c>
      <c r="J6776">
        <v>0</v>
      </c>
      <c r="K6776">
        <v>0</v>
      </c>
      <c r="L6776">
        <v>0</v>
      </c>
      <c r="M6776">
        <v>5</v>
      </c>
      <c r="N6776" t="s">
        <v>1981</v>
      </c>
      <c r="O6776" t="s">
        <v>10643</v>
      </c>
    </row>
    <row r="6777" spans="1:15" x14ac:dyDescent="0.25">
      <c r="A6777" t="s">
        <v>11101</v>
      </c>
      <c r="B6777">
        <v>500000</v>
      </c>
      <c r="C6777" t="s">
        <v>11100</v>
      </c>
      <c r="D6777" t="s">
        <v>11099</v>
      </c>
      <c r="E6777">
        <v>0</v>
      </c>
      <c r="F6777">
        <v>1</v>
      </c>
      <c r="G6777">
        <v>0</v>
      </c>
      <c r="H6777">
        <v>0</v>
      </c>
      <c r="I6777">
        <v>0</v>
      </c>
      <c r="J6777">
        <v>0</v>
      </c>
      <c r="K6777">
        <v>0</v>
      </c>
      <c r="L6777">
        <v>0</v>
      </c>
      <c r="M6777">
        <v>4</v>
      </c>
      <c r="N6777" t="s">
        <v>1981</v>
      </c>
      <c r="O6777" t="s">
        <v>10643</v>
      </c>
    </row>
    <row r="6778" spans="1:15" x14ac:dyDescent="0.25">
      <c r="A6778" t="s">
        <v>11098</v>
      </c>
      <c r="B6778">
        <v>500000</v>
      </c>
      <c r="C6778" t="s">
        <v>10286</v>
      </c>
      <c r="D6778" t="s">
        <v>11097</v>
      </c>
      <c r="E6778">
        <v>0</v>
      </c>
      <c r="F6778">
        <v>0</v>
      </c>
      <c r="G6778">
        <v>1</v>
      </c>
      <c r="H6778">
        <v>0</v>
      </c>
      <c r="I6778">
        <v>0</v>
      </c>
      <c r="J6778">
        <v>0</v>
      </c>
      <c r="K6778">
        <v>0</v>
      </c>
      <c r="L6778">
        <v>0</v>
      </c>
      <c r="M6778">
        <v>4</v>
      </c>
      <c r="N6778" t="s">
        <v>1981</v>
      </c>
      <c r="O6778" t="s">
        <v>10643</v>
      </c>
    </row>
    <row r="6779" spans="1:15" x14ac:dyDescent="0.25">
      <c r="A6779" t="s">
        <v>11096</v>
      </c>
      <c r="B6779">
        <v>500000</v>
      </c>
      <c r="C6779" t="s">
        <v>11095</v>
      </c>
      <c r="D6779" t="s">
        <v>11094</v>
      </c>
      <c r="E6779">
        <v>1</v>
      </c>
      <c r="F6779">
        <v>0</v>
      </c>
      <c r="G6779">
        <v>1</v>
      </c>
      <c r="H6779">
        <v>0</v>
      </c>
      <c r="I6779">
        <v>0</v>
      </c>
      <c r="J6779">
        <v>0</v>
      </c>
      <c r="K6779">
        <v>0</v>
      </c>
      <c r="L6779">
        <v>0</v>
      </c>
      <c r="M6779">
        <v>4</v>
      </c>
      <c r="N6779" t="s">
        <v>1981</v>
      </c>
      <c r="O6779" t="s">
        <v>10643</v>
      </c>
    </row>
    <row r="6780" spans="1:15" x14ac:dyDescent="0.25">
      <c r="A6780" t="s">
        <v>11093</v>
      </c>
      <c r="B6780">
        <v>500000</v>
      </c>
      <c r="C6780" t="s">
        <v>11092</v>
      </c>
      <c r="D6780" t="s">
        <v>11091</v>
      </c>
      <c r="E6780">
        <v>1</v>
      </c>
      <c r="F6780">
        <v>0</v>
      </c>
      <c r="G6780">
        <v>1</v>
      </c>
      <c r="H6780">
        <v>0</v>
      </c>
      <c r="I6780">
        <v>0</v>
      </c>
      <c r="J6780">
        <v>0</v>
      </c>
      <c r="K6780">
        <v>0</v>
      </c>
      <c r="L6780">
        <v>0</v>
      </c>
      <c r="M6780">
        <v>4</v>
      </c>
      <c r="N6780" t="s">
        <v>1981</v>
      </c>
      <c r="O6780" t="s">
        <v>10643</v>
      </c>
    </row>
    <row r="6781" spans="1:15" x14ac:dyDescent="0.25">
      <c r="A6781" t="s">
        <v>11090</v>
      </c>
      <c r="B6781">
        <v>500000</v>
      </c>
      <c r="C6781" t="s">
        <v>11089</v>
      </c>
      <c r="D6781" t="s">
        <v>11088</v>
      </c>
      <c r="E6781">
        <v>0</v>
      </c>
      <c r="F6781">
        <v>1</v>
      </c>
      <c r="G6781">
        <v>0</v>
      </c>
      <c r="H6781">
        <v>0</v>
      </c>
      <c r="I6781">
        <v>0</v>
      </c>
      <c r="J6781">
        <v>0</v>
      </c>
      <c r="K6781">
        <v>0</v>
      </c>
      <c r="L6781">
        <v>0</v>
      </c>
      <c r="M6781">
        <v>4</v>
      </c>
      <c r="N6781" t="s">
        <v>1981</v>
      </c>
      <c r="O6781" t="s">
        <v>10643</v>
      </c>
    </row>
    <row r="6782" spans="1:15" x14ac:dyDescent="0.25">
      <c r="A6782" t="s">
        <v>11087</v>
      </c>
      <c r="B6782">
        <v>500000</v>
      </c>
      <c r="C6782" t="s">
        <v>5792</v>
      </c>
      <c r="D6782" t="s">
        <v>10792</v>
      </c>
      <c r="E6782">
        <v>0</v>
      </c>
      <c r="F6782">
        <v>1</v>
      </c>
      <c r="G6782">
        <v>1</v>
      </c>
      <c r="H6782">
        <v>0</v>
      </c>
      <c r="I6782">
        <v>0</v>
      </c>
      <c r="J6782">
        <v>0</v>
      </c>
      <c r="K6782">
        <v>0</v>
      </c>
      <c r="L6782">
        <v>0</v>
      </c>
      <c r="M6782">
        <v>5</v>
      </c>
      <c r="N6782" t="s">
        <v>1981</v>
      </c>
      <c r="O6782" t="s">
        <v>10643</v>
      </c>
    </row>
    <row r="6783" spans="1:15" x14ac:dyDescent="0.25">
      <c r="A6783" t="s">
        <v>11086</v>
      </c>
      <c r="B6783">
        <v>500000</v>
      </c>
      <c r="C6783" t="s">
        <v>2628</v>
      </c>
      <c r="D6783" t="s">
        <v>11085</v>
      </c>
      <c r="E6783">
        <v>0</v>
      </c>
      <c r="F6783">
        <v>0</v>
      </c>
      <c r="G6783">
        <v>1</v>
      </c>
      <c r="H6783">
        <v>0</v>
      </c>
      <c r="I6783">
        <v>0</v>
      </c>
      <c r="J6783">
        <v>0</v>
      </c>
      <c r="K6783">
        <v>0</v>
      </c>
      <c r="L6783">
        <v>0</v>
      </c>
      <c r="M6783">
        <v>6</v>
      </c>
      <c r="N6783" t="s">
        <v>1981</v>
      </c>
      <c r="O6783" t="s">
        <v>10643</v>
      </c>
    </row>
    <row r="6784" spans="1:15" x14ac:dyDescent="0.25">
      <c r="A6784" t="s">
        <v>11084</v>
      </c>
      <c r="B6784">
        <v>500000</v>
      </c>
      <c r="C6784" t="s">
        <v>11083</v>
      </c>
      <c r="D6784" t="s">
        <v>11082</v>
      </c>
      <c r="E6784">
        <v>1</v>
      </c>
      <c r="F6784">
        <v>1</v>
      </c>
      <c r="G6784">
        <v>0</v>
      </c>
      <c r="H6784">
        <v>0</v>
      </c>
      <c r="I6784">
        <v>0</v>
      </c>
      <c r="J6784">
        <v>0</v>
      </c>
      <c r="K6784">
        <v>0</v>
      </c>
      <c r="L6784">
        <v>0</v>
      </c>
      <c r="M6784">
        <v>4</v>
      </c>
      <c r="N6784" t="s">
        <v>1981</v>
      </c>
      <c r="O6784" t="s">
        <v>10643</v>
      </c>
    </row>
    <row r="6785" spans="1:15" x14ac:dyDescent="0.25">
      <c r="A6785" t="s">
        <v>11081</v>
      </c>
      <c r="B6785">
        <v>500000</v>
      </c>
      <c r="C6785" t="s">
        <v>385</v>
      </c>
      <c r="D6785" t="s">
        <v>11080</v>
      </c>
      <c r="E6785">
        <v>1</v>
      </c>
      <c r="F6785">
        <v>0</v>
      </c>
      <c r="G6785">
        <v>0</v>
      </c>
      <c r="H6785">
        <v>0</v>
      </c>
      <c r="I6785">
        <v>0</v>
      </c>
      <c r="J6785">
        <v>0</v>
      </c>
      <c r="K6785">
        <v>0</v>
      </c>
      <c r="L6785">
        <v>0</v>
      </c>
      <c r="M6785">
        <v>4</v>
      </c>
      <c r="N6785" t="s">
        <v>1981</v>
      </c>
      <c r="O6785" t="s">
        <v>10643</v>
      </c>
    </row>
    <row r="6786" spans="1:15" x14ac:dyDescent="0.25">
      <c r="A6786" t="s">
        <v>11079</v>
      </c>
      <c r="B6786">
        <v>500000</v>
      </c>
      <c r="C6786" t="s">
        <v>1742</v>
      </c>
      <c r="D6786" t="s">
        <v>10796</v>
      </c>
      <c r="E6786">
        <v>0</v>
      </c>
      <c r="F6786">
        <v>1</v>
      </c>
      <c r="G6786">
        <v>0</v>
      </c>
      <c r="H6786">
        <v>0</v>
      </c>
      <c r="I6786">
        <v>0</v>
      </c>
      <c r="J6786">
        <v>0</v>
      </c>
      <c r="K6786">
        <v>0</v>
      </c>
      <c r="L6786">
        <v>0</v>
      </c>
      <c r="M6786">
        <v>4</v>
      </c>
      <c r="N6786" t="s">
        <v>1981</v>
      </c>
      <c r="O6786" t="s">
        <v>10643</v>
      </c>
    </row>
    <row r="6787" spans="1:15" x14ac:dyDescent="0.25">
      <c r="A6787" t="s">
        <v>11078</v>
      </c>
      <c r="B6787">
        <v>500000</v>
      </c>
      <c r="C6787" t="s">
        <v>11077</v>
      </c>
      <c r="D6787" t="s">
        <v>10792</v>
      </c>
      <c r="E6787">
        <v>1</v>
      </c>
      <c r="F6787">
        <v>1</v>
      </c>
      <c r="G6787">
        <v>1</v>
      </c>
      <c r="H6787">
        <v>0</v>
      </c>
      <c r="I6787">
        <v>1</v>
      </c>
      <c r="J6787">
        <v>0</v>
      </c>
      <c r="K6787">
        <v>0</v>
      </c>
      <c r="L6787">
        <v>0</v>
      </c>
      <c r="M6787">
        <v>7</v>
      </c>
      <c r="N6787" t="s">
        <v>1981</v>
      </c>
      <c r="O6787" t="s">
        <v>10643</v>
      </c>
    </row>
    <row r="6788" spans="1:15" x14ac:dyDescent="0.25">
      <c r="A6788" t="s">
        <v>11076</v>
      </c>
      <c r="B6788">
        <v>500000</v>
      </c>
      <c r="C6788" t="s">
        <v>11075</v>
      </c>
      <c r="D6788" t="s">
        <v>11074</v>
      </c>
      <c r="E6788">
        <v>1</v>
      </c>
      <c r="F6788">
        <v>0</v>
      </c>
      <c r="G6788">
        <v>1</v>
      </c>
      <c r="H6788">
        <v>0</v>
      </c>
      <c r="I6788">
        <v>0</v>
      </c>
      <c r="J6788">
        <v>0</v>
      </c>
      <c r="K6788">
        <v>0</v>
      </c>
      <c r="L6788">
        <v>0</v>
      </c>
      <c r="M6788">
        <v>5</v>
      </c>
      <c r="N6788" t="s">
        <v>1981</v>
      </c>
      <c r="O6788" t="s">
        <v>10643</v>
      </c>
    </row>
    <row r="6789" spans="1:15" x14ac:dyDescent="0.25">
      <c r="A6789" t="s">
        <v>11073</v>
      </c>
      <c r="B6789">
        <v>500000</v>
      </c>
      <c r="C6789" t="s">
        <v>11072</v>
      </c>
      <c r="D6789" t="s">
        <v>10812</v>
      </c>
      <c r="E6789">
        <v>1</v>
      </c>
      <c r="F6789">
        <v>0</v>
      </c>
      <c r="G6789">
        <v>0</v>
      </c>
      <c r="H6789">
        <v>0</v>
      </c>
      <c r="I6789">
        <v>0</v>
      </c>
      <c r="J6789">
        <v>0</v>
      </c>
      <c r="K6789">
        <v>0</v>
      </c>
      <c r="L6789">
        <v>0</v>
      </c>
      <c r="M6789">
        <v>5</v>
      </c>
      <c r="N6789" t="s">
        <v>1981</v>
      </c>
      <c r="O6789" t="s">
        <v>10643</v>
      </c>
    </row>
    <row r="6790" spans="1:15" x14ac:dyDescent="0.25">
      <c r="A6790" t="s">
        <v>11071</v>
      </c>
      <c r="B6790">
        <v>500000</v>
      </c>
      <c r="C6790" t="s">
        <v>11070</v>
      </c>
      <c r="D6790" t="s">
        <v>11069</v>
      </c>
      <c r="E6790">
        <v>0</v>
      </c>
      <c r="F6790">
        <v>1</v>
      </c>
      <c r="G6790">
        <v>1</v>
      </c>
      <c r="H6790">
        <v>0</v>
      </c>
      <c r="I6790">
        <v>1</v>
      </c>
      <c r="J6790">
        <v>0</v>
      </c>
      <c r="K6790">
        <v>0</v>
      </c>
      <c r="L6790">
        <v>0</v>
      </c>
      <c r="M6790">
        <v>5</v>
      </c>
      <c r="N6790" t="s">
        <v>1981</v>
      </c>
      <c r="O6790" t="s">
        <v>10643</v>
      </c>
    </row>
    <row r="6791" spans="1:15" x14ac:dyDescent="0.25">
      <c r="A6791" t="s">
        <v>11068</v>
      </c>
      <c r="B6791">
        <v>500000</v>
      </c>
      <c r="C6791" t="s">
        <v>1563</v>
      </c>
      <c r="D6791" t="s">
        <v>11067</v>
      </c>
      <c r="E6791">
        <v>0</v>
      </c>
      <c r="F6791">
        <v>0</v>
      </c>
      <c r="G6791">
        <v>1</v>
      </c>
      <c r="H6791">
        <v>0</v>
      </c>
      <c r="I6791">
        <v>0</v>
      </c>
      <c r="J6791">
        <v>0</v>
      </c>
      <c r="K6791">
        <v>0</v>
      </c>
      <c r="L6791">
        <v>0</v>
      </c>
      <c r="M6791">
        <v>4</v>
      </c>
      <c r="N6791" t="s">
        <v>1981</v>
      </c>
      <c r="O6791" t="s">
        <v>10643</v>
      </c>
    </row>
    <row r="6792" spans="1:15" x14ac:dyDescent="0.25">
      <c r="A6792" t="s">
        <v>11066</v>
      </c>
      <c r="B6792">
        <v>500000</v>
      </c>
      <c r="C6792" t="s">
        <v>11065</v>
      </c>
      <c r="D6792" t="s">
        <v>11064</v>
      </c>
      <c r="E6792">
        <v>1</v>
      </c>
      <c r="F6792">
        <v>0</v>
      </c>
      <c r="G6792">
        <v>0</v>
      </c>
      <c r="H6792">
        <v>0</v>
      </c>
      <c r="I6792">
        <v>0</v>
      </c>
      <c r="J6792">
        <v>0</v>
      </c>
      <c r="K6792">
        <v>0</v>
      </c>
      <c r="L6792">
        <v>0</v>
      </c>
      <c r="M6792">
        <v>3</v>
      </c>
      <c r="N6792" t="s">
        <v>1981</v>
      </c>
      <c r="O6792" t="s">
        <v>10643</v>
      </c>
    </row>
    <row r="6793" spans="1:15" x14ac:dyDescent="0.25">
      <c r="A6793" t="s">
        <v>11063</v>
      </c>
      <c r="B6793">
        <v>500000</v>
      </c>
      <c r="C6793" t="s">
        <v>11062</v>
      </c>
      <c r="D6793" t="s">
        <v>11061</v>
      </c>
      <c r="E6793">
        <v>0</v>
      </c>
      <c r="F6793">
        <v>1</v>
      </c>
      <c r="G6793">
        <v>0</v>
      </c>
      <c r="H6793">
        <v>0</v>
      </c>
      <c r="I6793">
        <v>0</v>
      </c>
      <c r="J6793">
        <v>0</v>
      </c>
      <c r="K6793">
        <v>0</v>
      </c>
      <c r="L6793">
        <v>0</v>
      </c>
      <c r="M6793">
        <v>4</v>
      </c>
      <c r="N6793" t="s">
        <v>1981</v>
      </c>
      <c r="O6793" t="s">
        <v>10643</v>
      </c>
    </row>
    <row r="6794" spans="1:15" x14ac:dyDescent="0.25">
      <c r="A6794" t="s">
        <v>11060</v>
      </c>
      <c r="B6794">
        <v>500000</v>
      </c>
      <c r="C6794" t="s">
        <v>11059</v>
      </c>
      <c r="D6794" t="s">
        <v>11058</v>
      </c>
      <c r="E6794">
        <v>1</v>
      </c>
      <c r="F6794">
        <v>1</v>
      </c>
      <c r="G6794">
        <v>0</v>
      </c>
      <c r="H6794">
        <v>0</v>
      </c>
      <c r="I6794">
        <v>0</v>
      </c>
      <c r="J6794">
        <v>0</v>
      </c>
      <c r="K6794">
        <v>0</v>
      </c>
      <c r="L6794">
        <v>0</v>
      </c>
      <c r="M6794">
        <v>5</v>
      </c>
      <c r="N6794" t="s">
        <v>1981</v>
      </c>
      <c r="O6794" t="s">
        <v>10643</v>
      </c>
    </row>
    <row r="6795" spans="1:15" x14ac:dyDescent="0.25">
      <c r="A6795" t="s">
        <v>11057</v>
      </c>
      <c r="B6795">
        <v>1000000</v>
      </c>
      <c r="C6795" t="s">
        <v>8270</v>
      </c>
      <c r="D6795" t="s">
        <v>11056</v>
      </c>
      <c r="E6795">
        <v>0</v>
      </c>
      <c r="F6795">
        <v>1</v>
      </c>
      <c r="G6795">
        <v>0</v>
      </c>
      <c r="H6795">
        <v>0</v>
      </c>
      <c r="I6795">
        <v>0</v>
      </c>
      <c r="J6795">
        <v>0</v>
      </c>
      <c r="K6795">
        <v>1</v>
      </c>
      <c r="L6795">
        <v>0</v>
      </c>
      <c r="M6795">
        <v>6</v>
      </c>
      <c r="N6795" t="s">
        <v>1981</v>
      </c>
      <c r="O6795" t="s">
        <v>10643</v>
      </c>
    </row>
    <row r="6796" spans="1:15" x14ac:dyDescent="0.25">
      <c r="A6796" t="s">
        <v>11055</v>
      </c>
      <c r="B6796">
        <v>500000</v>
      </c>
      <c r="C6796" t="s">
        <v>11054</v>
      </c>
      <c r="D6796" t="s">
        <v>11053</v>
      </c>
      <c r="E6796">
        <v>1</v>
      </c>
      <c r="F6796">
        <v>0</v>
      </c>
      <c r="G6796">
        <v>0</v>
      </c>
      <c r="H6796">
        <v>0</v>
      </c>
      <c r="I6796">
        <v>1</v>
      </c>
      <c r="J6796">
        <v>0</v>
      </c>
      <c r="K6796">
        <v>0</v>
      </c>
      <c r="L6796">
        <v>0</v>
      </c>
      <c r="M6796">
        <v>6</v>
      </c>
      <c r="N6796" t="s">
        <v>1981</v>
      </c>
      <c r="O6796" t="s">
        <v>10643</v>
      </c>
    </row>
    <row r="6797" spans="1:15" x14ac:dyDescent="0.25">
      <c r="A6797" t="s">
        <v>11052</v>
      </c>
      <c r="B6797">
        <v>500000</v>
      </c>
      <c r="C6797" t="s">
        <v>11051</v>
      </c>
      <c r="D6797" t="s">
        <v>11050</v>
      </c>
      <c r="E6797">
        <v>0</v>
      </c>
      <c r="F6797">
        <v>1</v>
      </c>
      <c r="G6797">
        <v>1</v>
      </c>
      <c r="H6797">
        <v>0</v>
      </c>
      <c r="I6797">
        <v>0</v>
      </c>
      <c r="J6797">
        <v>0</v>
      </c>
      <c r="K6797">
        <v>0</v>
      </c>
      <c r="L6797">
        <v>0</v>
      </c>
      <c r="M6797">
        <v>5</v>
      </c>
      <c r="N6797" t="s">
        <v>1981</v>
      </c>
      <c r="O6797" t="s">
        <v>10643</v>
      </c>
    </row>
    <row r="6798" spans="1:15" x14ac:dyDescent="0.25">
      <c r="A6798" t="s">
        <v>11049</v>
      </c>
      <c r="B6798">
        <v>500000</v>
      </c>
      <c r="C6798" t="s">
        <v>298</v>
      </c>
      <c r="D6798" t="s">
        <v>10855</v>
      </c>
      <c r="E6798">
        <v>0</v>
      </c>
      <c r="F6798">
        <v>0</v>
      </c>
      <c r="G6798">
        <v>0</v>
      </c>
      <c r="H6798">
        <v>0</v>
      </c>
      <c r="I6798">
        <v>0</v>
      </c>
      <c r="J6798">
        <v>0</v>
      </c>
      <c r="K6798">
        <v>1</v>
      </c>
      <c r="L6798">
        <v>0</v>
      </c>
      <c r="M6798">
        <v>9</v>
      </c>
      <c r="N6798" t="s">
        <v>1981</v>
      </c>
      <c r="O6798" t="s">
        <v>10643</v>
      </c>
    </row>
    <row r="6799" spans="1:15" x14ac:dyDescent="0.25">
      <c r="A6799" t="s">
        <v>11048</v>
      </c>
      <c r="B6799">
        <v>500000</v>
      </c>
      <c r="C6799" t="s">
        <v>29</v>
      </c>
      <c r="D6799" t="s">
        <v>10822</v>
      </c>
      <c r="E6799">
        <v>1</v>
      </c>
      <c r="F6799">
        <v>1</v>
      </c>
      <c r="G6799">
        <v>0</v>
      </c>
      <c r="H6799">
        <v>0</v>
      </c>
      <c r="I6799">
        <v>0</v>
      </c>
      <c r="J6799">
        <v>0</v>
      </c>
      <c r="K6799">
        <v>0</v>
      </c>
      <c r="L6799">
        <v>0</v>
      </c>
      <c r="M6799">
        <v>4</v>
      </c>
      <c r="N6799" t="s">
        <v>1981</v>
      </c>
      <c r="O6799" t="s">
        <v>10643</v>
      </c>
    </row>
    <row r="6800" spans="1:15" x14ac:dyDescent="0.25">
      <c r="A6800" t="s">
        <v>11047</v>
      </c>
      <c r="B6800">
        <v>500000</v>
      </c>
      <c r="C6800" t="s">
        <v>11046</v>
      </c>
      <c r="D6800" t="s">
        <v>10729</v>
      </c>
      <c r="E6800">
        <v>0</v>
      </c>
      <c r="F6800">
        <v>1</v>
      </c>
      <c r="G6800">
        <v>0</v>
      </c>
      <c r="H6800">
        <v>0</v>
      </c>
      <c r="I6800">
        <v>1</v>
      </c>
      <c r="J6800">
        <v>0</v>
      </c>
      <c r="K6800">
        <v>0</v>
      </c>
      <c r="L6800">
        <v>0</v>
      </c>
      <c r="M6800">
        <v>5</v>
      </c>
      <c r="N6800" t="s">
        <v>1981</v>
      </c>
      <c r="O6800" t="s">
        <v>10643</v>
      </c>
    </row>
    <row r="6801" spans="1:15" x14ac:dyDescent="0.25">
      <c r="A6801" t="s">
        <v>11045</v>
      </c>
      <c r="B6801">
        <v>500000</v>
      </c>
      <c r="C6801" t="s">
        <v>868</v>
      </c>
      <c r="D6801" t="s">
        <v>10873</v>
      </c>
      <c r="E6801">
        <v>0</v>
      </c>
      <c r="F6801">
        <v>0</v>
      </c>
      <c r="G6801">
        <v>0</v>
      </c>
      <c r="H6801">
        <v>0</v>
      </c>
      <c r="I6801">
        <v>0</v>
      </c>
      <c r="J6801">
        <v>0</v>
      </c>
      <c r="K6801">
        <v>1</v>
      </c>
      <c r="L6801">
        <v>0</v>
      </c>
      <c r="M6801">
        <v>4</v>
      </c>
      <c r="N6801" t="s">
        <v>1981</v>
      </c>
      <c r="O6801" t="s">
        <v>10643</v>
      </c>
    </row>
    <row r="6802" spans="1:15" x14ac:dyDescent="0.25">
      <c r="A6802" t="s">
        <v>11044</v>
      </c>
      <c r="B6802">
        <v>500000</v>
      </c>
      <c r="C6802" t="s">
        <v>298</v>
      </c>
      <c r="D6802" t="s">
        <v>11043</v>
      </c>
      <c r="E6802">
        <v>0</v>
      </c>
      <c r="F6802">
        <v>0</v>
      </c>
      <c r="G6802">
        <v>0</v>
      </c>
      <c r="H6802">
        <v>0</v>
      </c>
      <c r="I6802">
        <v>0</v>
      </c>
      <c r="J6802">
        <v>0</v>
      </c>
      <c r="K6802">
        <v>1</v>
      </c>
      <c r="L6802">
        <v>0</v>
      </c>
      <c r="M6802">
        <v>3</v>
      </c>
      <c r="N6802" t="s">
        <v>1981</v>
      </c>
      <c r="O6802" t="s">
        <v>10643</v>
      </c>
    </row>
    <row r="6803" spans="1:15" x14ac:dyDescent="0.25">
      <c r="A6803" t="s">
        <v>11042</v>
      </c>
      <c r="B6803">
        <v>500000</v>
      </c>
      <c r="C6803" t="s">
        <v>11041</v>
      </c>
      <c r="D6803" t="s">
        <v>10855</v>
      </c>
      <c r="E6803">
        <v>0</v>
      </c>
      <c r="F6803">
        <v>0</v>
      </c>
      <c r="G6803">
        <v>0</v>
      </c>
      <c r="H6803">
        <v>0</v>
      </c>
      <c r="I6803">
        <v>0</v>
      </c>
      <c r="J6803">
        <v>0</v>
      </c>
      <c r="K6803">
        <v>2</v>
      </c>
      <c r="L6803">
        <v>0</v>
      </c>
      <c r="M6803">
        <v>6</v>
      </c>
      <c r="N6803" t="s">
        <v>1981</v>
      </c>
      <c r="O6803" t="s">
        <v>10643</v>
      </c>
    </row>
    <row r="6804" spans="1:15" x14ac:dyDescent="0.25">
      <c r="A6804" t="s">
        <v>11040</v>
      </c>
      <c r="B6804">
        <v>500000</v>
      </c>
      <c r="C6804" t="s">
        <v>101</v>
      </c>
      <c r="D6804" t="s">
        <v>10840</v>
      </c>
      <c r="E6804">
        <v>0</v>
      </c>
      <c r="F6804">
        <v>1</v>
      </c>
      <c r="G6804">
        <v>0</v>
      </c>
      <c r="H6804">
        <v>0</v>
      </c>
      <c r="I6804">
        <v>1</v>
      </c>
      <c r="J6804">
        <v>1</v>
      </c>
      <c r="K6804">
        <v>0</v>
      </c>
      <c r="L6804">
        <v>0</v>
      </c>
      <c r="M6804">
        <v>6</v>
      </c>
      <c r="N6804" t="s">
        <v>1981</v>
      </c>
      <c r="O6804" t="s">
        <v>10643</v>
      </c>
    </row>
    <row r="6805" spans="1:15" x14ac:dyDescent="0.25">
      <c r="A6805" t="s">
        <v>11039</v>
      </c>
      <c r="B6805">
        <v>500000</v>
      </c>
      <c r="C6805" t="s">
        <v>11038</v>
      </c>
      <c r="D6805" t="s">
        <v>11037</v>
      </c>
      <c r="E6805">
        <v>0</v>
      </c>
      <c r="F6805">
        <v>0</v>
      </c>
      <c r="G6805">
        <v>1</v>
      </c>
      <c r="H6805">
        <v>0</v>
      </c>
      <c r="I6805">
        <v>0</v>
      </c>
      <c r="J6805">
        <v>0</v>
      </c>
      <c r="K6805">
        <v>0</v>
      </c>
      <c r="L6805">
        <v>0</v>
      </c>
      <c r="M6805">
        <v>6</v>
      </c>
      <c r="N6805" t="s">
        <v>1981</v>
      </c>
      <c r="O6805" t="s">
        <v>10643</v>
      </c>
    </row>
    <row r="6806" spans="1:15" x14ac:dyDescent="0.25">
      <c r="A6806" t="s">
        <v>11036</v>
      </c>
      <c r="B6806">
        <v>500000</v>
      </c>
      <c r="C6806" t="s">
        <v>11035</v>
      </c>
      <c r="D6806" t="s">
        <v>11034</v>
      </c>
      <c r="E6806">
        <v>0</v>
      </c>
      <c r="F6806">
        <v>0</v>
      </c>
      <c r="G6806">
        <v>1</v>
      </c>
      <c r="H6806">
        <v>0</v>
      </c>
      <c r="I6806">
        <v>0</v>
      </c>
      <c r="J6806">
        <v>0</v>
      </c>
      <c r="K6806">
        <v>0</v>
      </c>
      <c r="L6806">
        <v>0</v>
      </c>
      <c r="M6806">
        <v>6</v>
      </c>
      <c r="N6806" t="s">
        <v>1981</v>
      </c>
      <c r="O6806" t="s">
        <v>10643</v>
      </c>
    </row>
    <row r="6807" spans="1:15" x14ac:dyDescent="0.25">
      <c r="A6807" t="s">
        <v>11033</v>
      </c>
      <c r="B6807">
        <v>500000</v>
      </c>
      <c r="C6807" t="s">
        <v>11032</v>
      </c>
      <c r="D6807" t="s">
        <v>11031</v>
      </c>
      <c r="E6807">
        <v>0</v>
      </c>
      <c r="F6807">
        <v>1</v>
      </c>
      <c r="G6807">
        <v>0</v>
      </c>
      <c r="H6807">
        <v>0</v>
      </c>
      <c r="I6807">
        <v>0</v>
      </c>
      <c r="J6807">
        <v>0</v>
      </c>
      <c r="K6807">
        <v>0</v>
      </c>
      <c r="L6807">
        <v>0</v>
      </c>
      <c r="M6807">
        <v>4</v>
      </c>
      <c r="N6807" t="s">
        <v>1981</v>
      </c>
      <c r="O6807" t="s">
        <v>10643</v>
      </c>
    </row>
    <row r="6808" spans="1:15" x14ac:dyDescent="0.25">
      <c r="A6808" t="s">
        <v>11030</v>
      </c>
      <c r="B6808">
        <v>500000</v>
      </c>
      <c r="C6808" t="s">
        <v>11029</v>
      </c>
      <c r="D6808" t="s">
        <v>11028</v>
      </c>
      <c r="E6808">
        <v>1</v>
      </c>
      <c r="F6808">
        <v>1</v>
      </c>
      <c r="G6808">
        <v>0</v>
      </c>
      <c r="H6808">
        <v>0</v>
      </c>
      <c r="I6808">
        <v>0</v>
      </c>
      <c r="J6808">
        <v>0</v>
      </c>
      <c r="K6808">
        <v>0</v>
      </c>
      <c r="L6808">
        <v>0</v>
      </c>
      <c r="M6808">
        <v>4</v>
      </c>
      <c r="N6808" t="s">
        <v>1981</v>
      </c>
      <c r="O6808" t="s">
        <v>10643</v>
      </c>
    </row>
    <row r="6809" spans="1:15" x14ac:dyDescent="0.25">
      <c r="A6809" t="s">
        <v>11027</v>
      </c>
      <c r="B6809">
        <v>500000</v>
      </c>
      <c r="C6809" t="s">
        <v>11026</v>
      </c>
      <c r="D6809" t="s">
        <v>11025</v>
      </c>
      <c r="E6809">
        <v>1</v>
      </c>
      <c r="F6809">
        <v>1</v>
      </c>
      <c r="G6809">
        <v>0</v>
      </c>
      <c r="H6809">
        <v>0</v>
      </c>
      <c r="I6809">
        <v>1</v>
      </c>
      <c r="J6809">
        <v>0</v>
      </c>
      <c r="K6809">
        <v>0</v>
      </c>
      <c r="L6809">
        <v>0</v>
      </c>
      <c r="M6809">
        <v>5</v>
      </c>
      <c r="N6809" t="s">
        <v>1981</v>
      </c>
      <c r="O6809" t="s">
        <v>10643</v>
      </c>
    </row>
    <row r="6810" spans="1:15" x14ac:dyDescent="0.25">
      <c r="A6810" t="s">
        <v>11024</v>
      </c>
      <c r="B6810">
        <v>500000</v>
      </c>
      <c r="C6810" t="s">
        <v>11023</v>
      </c>
      <c r="D6810" t="s">
        <v>10855</v>
      </c>
      <c r="E6810">
        <v>0</v>
      </c>
      <c r="F6810">
        <v>0</v>
      </c>
      <c r="G6810">
        <v>0</v>
      </c>
      <c r="H6810">
        <v>0</v>
      </c>
      <c r="I6810">
        <v>0</v>
      </c>
      <c r="J6810">
        <v>0</v>
      </c>
      <c r="K6810">
        <v>1</v>
      </c>
      <c r="L6810">
        <v>0</v>
      </c>
      <c r="M6810">
        <v>5</v>
      </c>
      <c r="N6810" t="s">
        <v>1981</v>
      </c>
      <c r="O6810" t="s">
        <v>10643</v>
      </c>
    </row>
    <row r="6811" spans="1:15" x14ac:dyDescent="0.25">
      <c r="A6811" t="s">
        <v>11022</v>
      </c>
      <c r="B6811">
        <v>500000</v>
      </c>
      <c r="C6811" t="s">
        <v>11021</v>
      </c>
      <c r="D6811" t="s">
        <v>11020</v>
      </c>
      <c r="E6811">
        <v>0</v>
      </c>
      <c r="F6811">
        <v>1</v>
      </c>
      <c r="G6811">
        <v>1</v>
      </c>
      <c r="H6811">
        <v>0</v>
      </c>
      <c r="I6811">
        <v>0</v>
      </c>
      <c r="J6811">
        <v>0</v>
      </c>
      <c r="K6811">
        <v>0</v>
      </c>
      <c r="L6811">
        <v>0</v>
      </c>
      <c r="M6811">
        <v>6</v>
      </c>
      <c r="N6811" t="s">
        <v>1981</v>
      </c>
      <c r="O6811" t="s">
        <v>10643</v>
      </c>
    </row>
    <row r="6812" spans="1:15" x14ac:dyDescent="0.25">
      <c r="A6812" t="s">
        <v>11019</v>
      </c>
      <c r="B6812">
        <v>500000</v>
      </c>
      <c r="C6812" t="s">
        <v>11018</v>
      </c>
      <c r="D6812" t="s">
        <v>11017</v>
      </c>
      <c r="E6812">
        <v>1</v>
      </c>
      <c r="F6812">
        <v>0</v>
      </c>
      <c r="G6812">
        <v>0</v>
      </c>
      <c r="H6812">
        <v>0</v>
      </c>
      <c r="I6812">
        <v>1</v>
      </c>
      <c r="J6812">
        <v>0</v>
      </c>
      <c r="K6812">
        <v>0</v>
      </c>
      <c r="L6812">
        <v>0</v>
      </c>
      <c r="M6812">
        <v>5</v>
      </c>
      <c r="N6812" t="s">
        <v>1981</v>
      </c>
      <c r="O6812" t="s">
        <v>10643</v>
      </c>
    </row>
    <row r="6813" spans="1:15" x14ac:dyDescent="0.25">
      <c r="A6813" t="s">
        <v>11016</v>
      </c>
      <c r="B6813">
        <v>1000000</v>
      </c>
      <c r="C6813" t="s">
        <v>11015</v>
      </c>
      <c r="D6813" t="s">
        <v>10757</v>
      </c>
      <c r="E6813">
        <v>0</v>
      </c>
      <c r="F6813">
        <v>0</v>
      </c>
      <c r="G6813">
        <v>1</v>
      </c>
      <c r="H6813">
        <v>0</v>
      </c>
      <c r="I6813">
        <v>0</v>
      </c>
      <c r="J6813">
        <v>0</v>
      </c>
      <c r="K6813">
        <v>1</v>
      </c>
      <c r="L6813">
        <v>0</v>
      </c>
      <c r="M6813">
        <v>4</v>
      </c>
      <c r="N6813" t="s">
        <v>1981</v>
      </c>
      <c r="O6813" t="s">
        <v>10643</v>
      </c>
    </row>
    <row r="6814" spans="1:15" x14ac:dyDescent="0.25">
      <c r="A6814" t="s">
        <v>11014</v>
      </c>
      <c r="B6814">
        <v>500000</v>
      </c>
      <c r="C6814" t="s">
        <v>298</v>
      </c>
      <c r="D6814" t="s">
        <v>11013</v>
      </c>
      <c r="E6814">
        <v>0</v>
      </c>
      <c r="F6814">
        <v>0</v>
      </c>
      <c r="G6814">
        <v>1</v>
      </c>
      <c r="H6814">
        <v>0</v>
      </c>
      <c r="I6814">
        <v>0</v>
      </c>
      <c r="J6814">
        <v>0</v>
      </c>
      <c r="K6814">
        <v>0</v>
      </c>
      <c r="L6814">
        <v>0</v>
      </c>
      <c r="M6814">
        <v>6</v>
      </c>
      <c r="N6814" t="s">
        <v>1981</v>
      </c>
      <c r="O6814" t="s">
        <v>10643</v>
      </c>
    </row>
    <row r="6815" spans="1:15" x14ac:dyDescent="0.25">
      <c r="A6815" t="s">
        <v>11012</v>
      </c>
      <c r="B6815">
        <v>500000</v>
      </c>
      <c r="C6815" t="s">
        <v>6396</v>
      </c>
      <c r="D6815" t="s">
        <v>11011</v>
      </c>
      <c r="E6815">
        <v>0</v>
      </c>
      <c r="F6815">
        <v>1</v>
      </c>
      <c r="G6815">
        <v>0</v>
      </c>
      <c r="H6815">
        <v>0</v>
      </c>
      <c r="I6815">
        <v>0</v>
      </c>
      <c r="J6815">
        <v>0</v>
      </c>
      <c r="K6815">
        <v>0</v>
      </c>
      <c r="L6815">
        <v>0</v>
      </c>
      <c r="M6815">
        <v>4</v>
      </c>
      <c r="N6815" t="s">
        <v>1981</v>
      </c>
      <c r="O6815" t="s">
        <v>10643</v>
      </c>
    </row>
    <row r="6816" spans="1:15" x14ac:dyDescent="0.25">
      <c r="A6816" t="s">
        <v>11010</v>
      </c>
      <c r="B6816">
        <v>500000</v>
      </c>
      <c r="C6816" t="s">
        <v>11009</v>
      </c>
      <c r="D6816" t="s">
        <v>10796</v>
      </c>
      <c r="E6816">
        <v>0</v>
      </c>
      <c r="F6816">
        <v>0</v>
      </c>
      <c r="G6816">
        <v>1</v>
      </c>
      <c r="H6816">
        <v>0</v>
      </c>
      <c r="I6816">
        <v>0</v>
      </c>
      <c r="J6816">
        <v>0</v>
      </c>
      <c r="K6816">
        <v>0</v>
      </c>
      <c r="L6816">
        <v>0</v>
      </c>
      <c r="M6816">
        <v>4</v>
      </c>
      <c r="N6816" t="s">
        <v>1981</v>
      </c>
      <c r="O6816" t="s">
        <v>10643</v>
      </c>
    </row>
    <row r="6817" spans="1:15" x14ac:dyDescent="0.25">
      <c r="A6817" t="s">
        <v>11008</v>
      </c>
      <c r="B6817">
        <v>500000</v>
      </c>
      <c r="C6817" t="s">
        <v>11007</v>
      </c>
      <c r="D6817" t="s">
        <v>11006</v>
      </c>
      <c r="E6817">
        <v>1</v>
      </c>
      <c r="F6817">
        <v>0</v>
      </c>
      <c r="G6817">
        <v>1</v>
      </c>
      <c r="H6817">
        <v>0</v>
      </c>
      <c r="I6817">
        <v>0</v>
      </c>
      <c r="J6817">
        <v>0</v>
      </c>
      <c r="K6817">
        <v>0</v>
      </c>
      <c r="L6817">
        <v>0</v>
      </c>
      <c r="M6817">
        <v>5</v>
      </c>
      <c r="N6817" t="s">
        <v>1981</v>
      </c>
      <c r="O6817" t="s">
        <v>10643</v>
      </c>
    </row>
    <row r="6818" spans="1:15" x14ac:dyDescent="0.25">
      <c r="A6818" t="s">
        <v>11005</v>
      </c>
      <c r="B6818">
        <v>500000</v>
      </c>
      <c r="C6818" t="s">
        <v>11004</v>
      </c>
      <c r="D6818" t="s">
        <v>10729</v>
      </c>
      <c r="E6818">
        <v>0</v>
      </c>
      <c r="F6818">
        <v>0</v>
      </c>
      <c r="G6818">
        <v>0</v>
      </c>
      <c r="H6818">
        <v>0</v>
      </c>
      <c r="I6818">
        <v>0</v>
      </c>
      <c r="J6818">
        <v>0</v>
      </c>
      <c r="K6818">
        <v>1</v>
      </c>
      <c r="L6818">
        <v>0</v>
      </c>
      <c r="M6818">
        <v>5</v>
      </c>
      <c r="N6818" t="s">
        <v>1981</v>
      </c>
      <c r="O6818" t="s">
        <v>10643</v>
      </c>
    </row>
    <row r="6819" spans="1:15" x14ac:dyDescent="0.25">
      <c r="A6819" t="s">
        <v>11003</v>
      </c>
      <c r="B6819">
        <v>500000</v>
      </c>
      <c r="C6819" t="s">
        <v>2354</v>
      </c>
      <c r="D6819" t="s">
        <v>10822</v>
      </c>
      <c r="E6819">
        <v>0</v>
      </c>
      <c r="F6819">
        <v>0</v>
      </c>
      <c r="G6819">
        <v>0</v>
      </c>
      <c r="H6819">
        <v>0</v>
      </c>
      <c r="I6819">
        <v>0</v>
      </c>
      <c r="J6819">
        <v>0</v>
      </c>
      <c r="K6819">
        <v>1</v>
      </c>
      <c r="L6819">
        <v>0</v>
      </c>
      <c r="M6819">
        <v>4</v>
      </c>
      <c r="N6819" t="s">
        <v>1981</v>
      </c>
      <c r="O6819" t="s">
        <v>10643</v>
      </c>
    </row>
    <row r="6820" spans="1:15" x14ac:dyDescent="0.25">
      <c r="A6820" t="s">
        <v>11002</v>
      </c>
      <c r="B6820">
        <v>500000</v>
      </c>
      <c r="C6820" t="s">
        <v>11001</v>
      </c>
      <c r="D6820" t="s">
        <v>11000</v>
      </c>
      <c r="E6820">
        <v>1</v>
      </c>
      <c r="F6820">
        <v>1</v>
      </c>
      <c r="G6820">
        <v>0</v>
      </c>
      <c r="H6820">
        <v>0</v>
      </c>
      <c r="I6820">
        <v>0</v>
      </c>
      <c r="J6820">
        <v>0</v>
      </c>
      <c r="K6820">
        <v>0</v>
      </c>
      <c r="L6820">
        <v>0</v>
      </c>
      <c r="M6820">
        <v>4</v>
      </c>
      <c r="N6820" t="s">
        <v>1981</v>
      </c>
      <c r="O6820" t="s">
        <v>10643</v>
      </c>
    </row>
    <row r="6821" spans="1:15" x14ac:dyDescent="0.25">
      <c r="A6821" t="s">
        <v>10999</v>
      </c>
      <c r="B6821">
        <v>500000</v>
      </c>
      <c r="C6821" t="s">
        <v>10998</v>
      </c>
      <c r="D6821" t="s">
        <v>10997</v>
      </c>
      <c r="E6821">
        <v>1</v>
      </c>
      <c r="F6821">
        <v>0</v>
      </c>
      <c r="G6821">
        <v>1</v>
      </c>
      <c r="H6821">
        <v>0</v>
      </c>
      <c r="I6821">
        <v>0</v>
      </c>
      <c r="J6821">
        <v>0</v>
      </c>
      <c r="K6821">
        <v>0</v>
      </c>
      <c r="L6821">
        <v>0</v>
      </c>
      <c r="M6821">
        <v>4</v>
      </c>
      <c r="N6821" t="s">
        <v>1981</v>
      </c>
      <c r="O6821" t="s">
        <v>10643</v>
      </c>
    </row>
    <row r="6822" spans="1:15" x14ac:dyDescent="0.25">
      <c r="A6822" t="s">
        <v>10996</v>
      </c>
      <c r="B6822">
        <v>500000</v>
      </c>
      <c r="C6822" t="s">
        <v>9180</v>
      </c>
      <c r="D6822" t="s">
        <v>10995</v>
      </c>
      <c r="E6822">
        <v>0</v>
      </c>
      <c r="F6822">
        <v>1</v>
      </c>
      <c r="G6822">
        <v>0</v>
      </c>
      <c r="H6822">
        <v>0</v>
      </c>
      <c r="I6822">
        <v>0</v>
      </c>
      <c r="J6822">
        <v>1</v>
      </c>
      <c r="K6822">
        <v>0</v>
      </c>
      <c r="L6822">
        <v>0</v>
      </c>
      <c r="M6822">
        <v>8</v>
      </c>
      <c r="N6822" t="s">
        <v>1981</v>
      </c>
      <c r="O6822" t="s">
        <v>10643</v>
      </c>
    </row>
    <row r="6823" spans="1:15" x14ac:dyDescent="0.25">
      <c r="A6823" t="s">
        <v>10994</v>
      </c>
      <c r="B6823">
        <v>500000</v>
      </c>
      <c r="C6823" t="s">
        <v>10993</v>
      </c>
      <c r="D6823" t="s">
        <v>10992</v>
      </c>
      <c r="E6823">
        <v>0</v>
      </c>
      <c r="F6823">
        <v>0</v>
      </c>
      <c r="G6823">
        <v>0</v>
      </c>
      <c r="H6823">
        <v>0</v>
      </c>
      <c r="I6823">
        <v>1</v>
      </c>
      <c r="J6823">
        <v>0</v>
      </c>
      <c r="K6823">
        <v>0</v>
      </c>
      <c r="L6823">
        <v>0</v>
      </c>
      <c r="M6823">
        <v>5</v>
      </c>
      <c r="N6823" t="s">
        <v>1981</v>
      </c>
      <c r="O6823" t="s">
        <v>10643</v>
      </c>
    </row>
    <row r="6824" spans="1:15" x14ac:dyDescent="0.25">
      <c r="A6824" t="s">
        <v>10991</v>
      </c>
      <c r="B6824">
        <v>500000</v>
      </c>
      <c r="C6824" t="s">
        <v>298</v>
      </c>
      <c r="D6824" t="s">
        <v>10855</v>
      </c>
      <c r="E6824">
        <v>0</v>
      </c>
      <c r="F6824">
        <v>0</v>
      </c>
      <c r="G6824">
        <v>0</v>
      </c>
      <c r="H6824">
        <v>0</v>
      </c>
      <c r="I6824">
        <v>0</v>
      </c>
      <c r="J6824">
        <v>0</v>
      </c>
      <c r="K6824">
        <v>0</v>
      </c>
      <c r="L6824">
        <v>2</v>
      </c>
      <c r="M6824">
        <v>8</v>
      </c>
      <c r="N6824" t="s">
        <v>1981</v>
      </c>
      <c r="O6824" t="s">
        <v>10643</v>
      </c>
    </row>
    <row r="6825" spans="1:15" x14ac:dyDescent="0.25">
      <c r="A6825" t="s">
        <v>10990</v>
      </c>
      <c r="B6825">
        <v>500000</v>
      </c>
      <c r="C6825" t="s">
        <v>10989</v>
      </c>
      <c r="D6825" t="s">
        <v>10792</v>
      </c>
      <c r="E6825">
        <v>0</v>
      </c>
      <c r="F6825">
        <v>0</v>
      </c>
      <c r="G6825">
        <v>1</v>
      </c>
      <c r="H6825">
        <v>0</v>
      </c>
      <c r="I6825">
        <v>0</v>
      </c>
      <c r="J6825">
        <v>0</v>
      </c>
      <c r="K6825">
        <v>0</v>
      </c>
      <c r="L6825">
        <v>0</v>
      </c>
      <c r="M6825">
        <v>6</v>
      </c>
      <c r="N6825" t="s">
        <v>1981</v>
      </c>
      <c r="O6825" t="s">
        <v>10643</v>
      </c>
    </row>
    <row r="6826" spans="1:15" x14ac:dyDescent="0.25">
      <c r="A6826" t="s">
        <v>10988</v>
      </c>
      <c r="B6826">
        <v>500000</v>
      </c>
      <c r="C6826" t="s">
        <v>10987</v>
      </c>
      <c r="D6826" t="s">
        <v>10792</v>
      </c>
      <c r="E6826">
        <v>0</v>
      </c>
      <c r="F6826">
        <v>0</v>
      </c>
      <c r="G6826">
        <v>0</v>
      </c>
      <c r="H6826">
        <v>0</v>
      </c>
      <c r="I6826">
        <v>0</v>
      </c>
      <c r="J6826">
        <v>0</v>
      </c>
      <c r="K6826">
        <v>1</v>
      </c>
      <c r="L6826">
        <v>0</v>
      </c>
      <c r="M6826">
        <v>4</v>
      </c>
      <c r="N6826" t="s">
        <v>1981</v>
      </c>
      <c r="O6826" t="s">
        <v>10643</v>
      </c>
    </row>
    <row r="6827" spans="1:15" x14ac:dyDescent="0.25">
      <c r="A6827" t="s">
        <v>10986</v>
      </c>
      <c r="B6827">
        <v>500000</v>
      </c>
      <c r="C6827" t="s">
        <v>1526</v>
      </c>
      <c r="D6827" t="s">
        <v>10985</v>
      </c>
      <c r="E6827">
        <v>0</v>
      </c>
      <c r="F6827">
        <v>1</v>
      </c>
      <c r="G6827">
        <v>0</v>
      </c>
      <c r="H6827">
        <v>0</v>
      </c>
      <c r="I6827">
        <v>0</v>
      </c>
      <c r="J6827">
        <v>0</v>
      </c>
      <c r="K6827">
        <v>0</v>
      </c>
      <c r="L6827">
        <v>0</v>
      </c>
      <c r="M6827">
        <v>6</v>
      </c>
      <c r="N6827" t="s">
        <v>1981</v>
      </c>
      <c r="O6827" t="s">
        <v>10643</v>
      </c>
    </row>
    <row r="6828" spans="1:15" x14ac:dyDescent="0.25">
      <c r="A6828" t="s">
        <v>10984</v>
      </c>
      <c r="B6828">
        <v>500000</v>
      </c>
      <c r="C6828" t="s">
        <v>10983</v>
      </c>
      <c r="D6828" t="s">
        <v>10757</v>
      </c>
      <c r="E6828">
        <v>0</v>
      </c>
      <c r="F6828">
        <v>0</v>
      </c>
      <c r="G6828">
        <v>0</v>
      </c>
      <c r="H6828">
        <v>0</v>
      </c>
      <c r="I6828">
        <v>0</v>
      </c>
      <c r="J6828">
        <v>0</v>
      </c>
      <c r="K6828">
        <v>1</v>
      </c>
      <c r="L6828">
        <v>0</v>
      </c>
      <c r="M6828">
        <v>7</v>
      </c>
      <c r="N6828" t="s">
        <v>1981</v>
      </c>
      <c r="O6828" t="s">
        <v>10643</v>
      </c>
    </row>
    <row r="6829" spans="1:15" x14ac:dyDescent="0.25">
      <c r="A6829" t="s">
        <v>10982</v>
      </c>
      <c r="B6829">
        <v>500000</v>
      </c>
      <c r="C6829" t="s">
        <v>5825</v>
      </c>
      <c r="D6829" t="s">
        <v>10981</v>
      </c>
      <c r="E6829">
        <v>1</v>
      </c>
      <c r="F6829">
        <v>1</v>
      </c>
      <c r="G6829">
        <v>1</v>
      </c>
      <c r="H6829">
        <v>0</v>
      </c>
      <c r="I6829">
        <v>0</v>
      </c>
      <c r="J6829">
        <v>0</v>
      </c>
      <c r="K6829">
        <v>0</v>
      </c>
      <c r="L6829">
        <v>0</v>
      </c>
      <c r="M6829">
        <v>6</v>
      </c>
      <c r="N6829" t="s">
        <v>1981</v>
      </c>
      <c r="O6829" t="s">
        <v>10643</v>
      </c>
    </row>
    <row r="6830" spans="1:15" x14ac:dyDescent="0.25">
      <c r="A6830" t="s">
        <v>10980</v>
      </c>
      <c r="B6830">
        <v>500000</v>
      </c>
      <c r="C6830" t="s">
        <v>3124</v>
      </c>
      <c r="D6830" t="s">
        <v>10873</v>
      </c>
      <c r="E6830">
        <v>0</v>
      </c>
      <c r="F6830">
        <v>1</v>
      </c>
      <c r="G6830">
        <v>0</v>
      </c>
      <c r="H6830">
        <v>0</v>
      </c>
      <c r="I6830">
        <v>0</v>
      </c>
      <c r="J6830">
        <v>0</v>
      </c>
      <c r="K6830">
        <v>0</v>
      </c>
      <c r="L6830">
        <v>0</v>
      </c>
      <c r="M6830">
        <v>2</v>
      </c>
      <c r="N6830" t="s">
        <v>1981</v>
      </c>
      <c r="O6830" t="s">
        <v>10643</v>
      </c>
    </row>
    <row r="6831" spans="1:15" x14ac:dyDescent="0.25">
      <c r="A6831" t="s">
        <v>10979</v>
      </c>
      <c r="B6831">
        <v>500000</v>
      </c>
      <c r="C6831" t="s">
        <v>10978</v>
      </c>
      <c r="D6831" t="s">
        <v>10977</v>
      </c>
      <c r="E6831">
        <v>1</v>
      </c>
      <c r="F6831">
        <v>0</v>
      </c>
      <c r="G6831">
        <v>0</v>
      </c>
      <c r="H6831">
        <v>0</v>
      </c>
      <c r="I6831">
        <v>1</v>
      </c>
      <c r="J6831">
        <v>0</v>
      </c>
      <c r="K6831">
        <v>0</v>
      </c>
      <c r="L6831">
        <v>0</v>
      </c>
      <c r="M6831">
        <v>3</v>
      </c>
      <c r="N6831" t="s">
        <v>1981</v>
      </c>
      <c r="O6831" t="s">
        <v>10643</v>
      </c>
    </row>
    <row r="6832" spans="1:15" x14ac:dyDescent="0.25">
      <c r="A6832" t="s">
        <v>10976</v>
      </c>
      <c r="B6832">
        <v>500000</v>
      </c>
      <c r="C6832" t="s">
        <v>10975</v>
      </c>
      <c r="D6832" t="s">
        <v>10970</v>
      </c>
      <c r="E6832">
        <v>0</v>
      </c>
      <c r="F6832">
        <v>0</v>
      </c>
      <c r="G6832">
        <v>0</v>
      </c>
      <c r="H6832">
        <v>0</v>
      </c>
      <c r="I6832">
        <v>1</v>
      </c>
      <c r="J6832">
        <v>0</v>
      </c>
      <c r="K6832">
        <v>0</v>
      </c>
      <c r="L6832">
        <v>0</v>
      </c>
      <c r="M6832">
        <v>2</v>
      </c>
      <c r="N6832" t="s">
        <v>1981</v>
      </c>
      <c r="O6832" t="s">
        <v>10643</v>
      </c>
    </row>
    <row r="6833" spans="1:15" x14ac:dyDescent="0.25">
      <c r="A6833" t="s">
        <v>10974</v>
      </c>
      <c r="B6833">
        <v>500000</v>
      </c>
      <c r="C6833" t="s">
        <v>444</v>
      </c>
      <c r="D6833" t="s">
        <v>10973</v>
      </c>
      <c r="E6833">
        <v>0</v>
      </c>
      <c r="F6833">
        <v>0</v>
      </c>
      <c r="G6833">
        <v>1</v>
      </c>
      <c r="H6833">
        <v>0</v>
      </c>
      <c r="I6833">
        <v>0</v>
      </c>
      <c r="J6833">
        <v>0</v>
      </c>
      <c r="K6833">
        <v>0</v>
      </c>
      <c r="L6833">
        <v>0</v>
      </c>
      <c r="M6833">
        <v>2</v>
      </c>
      <c r="N6833" t="s">
        <v>1981</v>
      </c>
      <c r="O6833" t="s">
        <v>10643</v>
      </c>
    </row>
    <row r="6834" spans="1:15" x14ac:dyDescent="0.25">
      <c r="A6834" t="s">
        <v>10972</v>
      </c>
      <c r="B6834">
        <v>500000</v>
      </c>
      <c r="C6834" t="s">
        <v>10971</v>
      </c>
      <c r="D6834" t="s">
        <v>10970</v>
      </c>
      <c r="E6834">
        <v>0</v>
      </c>
      <c r="F6834">
        <v>1</v>
      </c>
      <c r="G6834">
        <v>0</v>
      </c>
      <c r="H6834">
        <v>0</v>
      </c>
      <c r="I6834">
        <v>0</v>
      </c>
      <c r="J6834">
        <v>0</v>
      </c>
      <c r="K6834">
        <v>0</v>
      </c>
      <c r="L6834">
        <v>0</v>
      </c>
      <c r="M6834">
        <v>2</v>
      </c>
      <c r="N6834" t="s">
        <v>1981</v>
      </c>
      <c r="O6834" t="s">
        <v>10643</v>
      </c>
    </row>
    <row r="6835" spans="1:15" x14ac:dyDescent="0.25">
      <c r="A6835" t="s">
        <v>10969</v>
      </c>
      <c r="B6835">
        <v>500000</v>
      </c>
      <c r="C6835" t="s">
        <v>10968</v>
      </c>
      <c r="D6835" t="s">
        <v>10967</v>
      </c>
      <c r="E6835">
        <v>1</v>
      </c>
      <c r="F6835">
        <v>0</v>
      </c>
      <c r="G6835">
        <v>0</v>
      </c>
      <c r="H6835">
        <v>0</v>
      </c>
      <c r="I6835">
        <v>1</v>
      </c>
      <c r="J6835">
        <v>0</v>
      </c>
      <c r="K6835">
        <v>0</v>
      </c>
      <c r="L6835">
        <v>0</v>
      </c>
      <c r="M6835">
        <v>3</v>
      </c>
      <c r="N6835" t="s">
        <v>1981</v>
      </c>
      <c r="O6835" t="s">
        <v>10643</v>
      </c>
    </row>
    <row r="6836" spans="1:15" x14ac:dyDescent="0.25">
      <c r="A6836" t="s">
        <v>10966</v>
      </c>
      <c r="B6836">
        <v>500000</v>
      </c>
      <c r="C6836" t="s">
        <v>10965</v>
      </c>
      <c r="D6836" t="s">
        <v>10964</v>
      </c>
      <c r="E6836">
        <v>2</v>
      </c>
      <c r="F6836">
        <v>0</v>
      </c>
      <c r="G6836">
        <v>0</v>
      </c>
      <c r="H6836">
        <v>0</v>
      </c>
      <c r="I6836">
        <v>0</v>
      </c>
      <c r="J6836">
        <v>0</v>
      </c>
      <c r="K6836">
        <v>0</v>
      </c>
      <c r="L6836">
        <v>0</v>
      </c>
      <c r="M6836">
        <v>3</v>
      </c>
      <c r="N6836" t="s">
        <v>1981</v>
      </c>
      <c r="O6836" t="s">
        <v>10643</v>
      </c>
    </row>
    <row r="6837" spans="1:15" x14ac:dyDescent="0.25">
      <c r="A6837" t="s">
        <v>10963</v>
      </c>
      <c r="B6837">
        <v>500000</v>
      </c>
      <c r="C6837" t="s">
        <v>10962</v>
      </c>
      <c r="D6837" t="s">
        <v>10961</v>
      </c>
      <c r="E6837">
        <v>1</v>
      </c>
      <c r="F6837">
        <v>0</v>
      </c>
      <c r="G6837">
        <v>0</v>
      </c>
      <c r="H6837">
        <v>0</v>
      </c>
      <c r="I6837">
        <v>0</v>
      </c>
      <c r="J6837">
        <v>1</v>
      </c>
      <c r="K6837">
        <v>0</v>
      </c>
      <c r="L6837">
        <v>0</v>
      </c>
      <c r="M6837">
        <v>3</v>
      </c>
      <c r="N6837" t="s">
        <v>1981</v>
      </c>
      <c r="O6837" t="s">
        <v>10643</v>
      </c>
    </row>
    <row r="6838" spans="1:15" x14ac:dyDescent="0.25">
      <c r="A6838" t="s">
        <v>10960</v>
      </c>
      <c r="B6838">
        <v>500000</v>
      </c>
      <c r="C6838" t="s">
        <v>10959</v>
      </c>
      <c r="D6838" t="s">
        <v>10958</v>
      </c>
      <c r="E6838">
        <v>0</v>
      </c>
      <c r="F6838">
        <v>0</v>
      </c>
      <c r="G6838">
        <v>0</v>
      </c>
      <c r="H6838">
        <v>0</v>
      </c>
      <c r="I6838">
        <v>0</v>
      </c>
      <c r="J6838">
        <v>1</v>
      </c>
      <c r="K6838">
        <v>0</v>
      </c>
      <c r="L6838">
        <v>0</v>
      </c>
      <c r="M6838">
        <v>2</v>
      </c>
      <c r="N6838" t="s">
        <v>1981</v>
      </c>
      <c r="O6838" t="s">
        <v>10643</v>
      </c>
    </row>
    <row r="6839" spans="1:15" x14ac:dyDescent="0.25">
      <c r="A6839" t="s">
        <v>10957</v>
      </c>
      <c r="B6839">
        <v>500000</v>
      </c>
      <c r="C6839" t="s">
        <v>10956</v>
      </c>
      <c r="D6839" t="s">
        <v>10955</v>
      </c>
      <c r="E6839">
        <v>0</v>
      </c>
      <c r="F6839">
        <v>1</v>
      </c>
      <c r="G6839">
        <v>0</v>
      </c>
      <c r="H6839">
        <v>0</v>
      </c>
      <c r="I6839">
        <v>0</v>
      </c>
      <c r="J6839">
        <v>1</v>
      </c>
      <c r="K6839">
        <v>0</v>
      </c>
      <c r="L6839">
        <v>0</v>
      </c>
      <c r="M6839">
        <v>3</v>
      </c>
      <c r="N6839" t="s">
        <v>1981</v>
      </c>
      <c r="O6839" t="s">
        <v>10643</v>
      </c>
    </row>
    <row r="6840" spans="1:15" x14ac:dyDescent="0.25">
      <c r="A6840" t="s">
        <v>10954</v>
      </c>
      <c r="B6840">
        <v>500000</v>
      </c>
      <c r="C6840" t="s">
        <v>3003</v>
      </c>
      <c r="D6840" t="s">
        <v>10945</v>
      </c>
      <c r="E6840">
        <v>0</v>
      </c>
      <c r="F6840">
        <v>0</v>
      </c>
      <c r="G6840">
        <v>0</v>
      </c>
      <c r="H6840">
        <v>0</v>
      </c>
      <c r="I6840">
        <v>1</v>
      </c>
      <c r="J6840">
        <v>0</v>
      </c>
      <c r="K6840">
        <v>0</v>
      </c>
      <c r="L6840">
        <v>0</v>
      </c>
      <c r="M6840">
        <v>2</v>
      </c>
      <c r="N6840" t="s">
        <v>1981</v>
      </c>
      <c r="O6840" t="s">
        <v>10643</v>
      </c>
    </row>
    <row r="6841" spans="1:15" x14ac:dyDescent="0.25">
      <c r="A6841" t="s">
        <v>10953</v>
      </c>
      <c r="B6841">
        <v>500000</v>
      </c>
      <c r="C6841" t="s">
        <v>10952</v>
      </c>
      <c r="D6841" t="s">
        <v>10951</v>
      </c>
      <c r="E6841">
        <v>1</v>
      </c>
      <c r="F6841">
        <v>0</v>
      </c>
      <c r="G6841">
        <v>0</v>
      </c>
      <c r="H6841">
        <v>0</v>
      </c>
      <c r="I6841">
        <v>1</v>
      </c>
      <c r="J6841">
        <v>0</v>
      </c>
      <c r="K6841">
        <v>0</v>
      </c>
      <c r="L6841">
        <v>0</v>
      </c>
      <c r="M6841">
        <v>3</v>
      </c>
      <c r="N6841" t="s">
        <v>1981</v>
      </c>
      <c r="O6841" t="s">
        <v>10643</v>
      </c>
    </row>
    <row r="6842" spans="1:15" x14ac:dyDescent="0.25">
      <c r="A6842" t="s">
        <v>10950</v>
      </c>
      <c r="B6842">
        <v>500000</v>
      </c>
      <c r="C6842" t="s">
        <v>10949</v>
      </c>
      <c r="D6842" t="s">
        <v>10945</v>
      </c>
      <c r="E6842">
        <v>1</v>
      </c>
      <c r="F6842">
        <v>0</v>
      </c>
      <c r="G6842">
        <v>0</v>
      </c>
      <c r="H6842">
        <v>0</v>
      </c>
      <c r="I6842">
        <v>1</v>
      </c>
      <c r="J6842">
        <v>0</v>
      </c>
      <c r="K6842">
        <v>0</v>
      </c>
      <c r="L6842">
        <v>0</v>
      </c>
      <c r="M6842">
        <v>3</v>
      </c>
      <c r="N6842" t="s">
        <v>1981</v>
      </c>
      <c r="O6842" t="s">
        <v>10643</v>
      </c>
    </row>
    <row r="6843" spans="1:15" x14ac:dyDescent="0.25">
      <c r="A6843" t="s">
        <v>10948</v>
      </c>
      <c r="B6843">
        <v>500000</v>
      </c>
      <c r="C6843" t="s">
        <v>329</v>
      </c>
      <c r="D6843" t="s">
        <v>10945</v>
      </c>
      <c r="E6843">
        <v>0</v>
      </c>
      <c r="F6843">
        <v>0</v>
      </c>
      <c r="G6843">
        <v>1</v>
      </c>
      <c r="H6843">
        <v>0</v>
      </c>
      <c r="I6843">
        <v>0</v>
      </c>
      <c r="J6843">
        <v>0</v>
      </c>
      <c r="K6843">
        <v>0</v>
      </c>
      <c r="L6843">
        <v>0</v>
      </c>
      <c r="M6843">
        <v>2</v>
      </c>
      <c r="N6843" t="s">
        <v>1981</v>
      </c>
      <c r="O6843" t="s">
        <v>10643</v>
      </c>
    </row>
    <row r="6844" spans="1:15" x14ac:dyDescent="0.25">
      <c r="A6844" t="s">
        <v>10947</v>
      </c>
      <c r="B6844">
        <v>500000</v>
      </c>
      <c r="C6844" t="s">
        <v>10946</v>
      </c>
      <c r="D6844" t="s">
        <v>10945</v>
      </c>
      <c r="E6844">
        <v>0</v>
      </c>
      <c r="F6844">
        <v>1</v>
      </c>
      <c r="G6844">
        <v>0</v>
      </c>
      <c r="H6844">
        <v>0</v>
      </c>
      <c r="I6844">
        <v>0</v>
      </c>
      <c r="J6844">
        <v>0</v>
      </c>
      <c r="K6844">
        <v>0</v>
      </c>
      <c r="L6844">
        <v>0</v>
      </c>
      <c r="M6844">
        <v>2</v>
      </c>
      <c r="N6844" t="s">
        <v>1981</v>
      </c>
      <c r="O6844" t="s">
        <v>10643</v>
      </c>
    </row>
    <row r="6845" spans="1:15" x14ac:dyDescent="0.25">
      <c r="A6845" t="s">
        <v>10944</v>
      </c>
      <c r="B6845">
        <v>500000</v>
      </c>
      <c r="C6845" t="s">
        <v>10943</v>
      </c>
      <c r="D6845" t="s">
        <v>10942</v>
      </c>
      <c r="E6845">
        <v>1</v>
      </c>
      <c r="F6845">
        <v>0</v>
      </c>
      <c r="G6845">
        <v>0</v>
      </c>
      <c r="H6845">
        <v>0</v>
      </c>
      <c r="I6845">
        <v>0</v>
      </c>
      <c r="J6845">
        <v>0</v>
      </c>
      <c r="K6845">
        <v>0</v>
      </c>
      <c r="L6845">
        <v>0</v>
      </c>
      <c r="M6845">
        <v>2</v>
      </c>
      <c r="N6845" t="s">
        <v>1981</v>
      </c>
      <c r="O6845" t="s">
        <v>10643</v>
      </c>
    </row>
    <row r="6846" spans="1:15" x14ac:dyDescent="0.25">
      <c r="A6846" t="s">
        <v>10941</v>
      </c>
      <c r="B6846">
        <v>500000</v>
      </c>
      <c r="C6846" t="s">
        <v>1716</v>
      </c>
      <c r="D6846" t="s">
        <v>10940</v>
      </c>
      <c r="E6846">
        <v>0</v>
      </c>
      <c r="F6846">
        <v>0</v>
      </c>
      <c r="G6846">
        <v>0</v>
      </c>
      <c r="H6846">
        <v>0</v>
      </c>
      <c r="I6846">
        <v>0</v>
      </c>
      <c r="J6846">
        <v>1</v>
      </c>
      <c r="K6846">
        <v>0</v>
      </c>
      <c r="L6846">
        <v>0</v>
      </c>
      <c r="M6846">
        <v>2</v>
      </c>
      <c r="N6846" t="s">
        <v>1981</v>
      </c>
      <c r="O6846" t="s">
        <v>10643</v>
      </c>
    </row>
    <row r="6847" spans="1:15" x14ac:dyDescent="0.25">
      <c r="A6847" t="s">
        <v>10939</v>
      </c>
      <c r="B6847">
        <v>500000</v>
      </c>
      <c r="C6847" t="s">
        <v>10938</v>
      </c>
      <c r="D6847" t="s">
        <v>10937</v>
      </c>
      <c r="E6847">
        <v>0</v>
      </c>
      <c r="F6847">
        <v>0</v>
      </c>
      <c r="G6847">
        <v>0</v>
      </c>
      <c r="H6847">
        <v>0</v>
      </c>
      <c r="I6847">
        <v>0</v>
      </c>
      <c r="J6847">
        <v>0</v>
      </c>
      <c r="K6847">
        <v>2</v>
      </c>
      <c r="L6847">
        <v>0</v>
      </c>
      <c r="M6847">
        <v>2</v>
      </c>
      <c r="N6847" t="s">
        <v>1981</v>
      </c>
      <c r="O6847" t="s">
        <v>10643</v>
      </c>
    </row>
    <row r="6848" spans="1:15" x14ac:dyDescent="0.25">
      <c r="A6848" t="s">
        <v>10936</v>
      </c>
      <c r="B6848">
        <v>500000</v>
      </c>
      <c r="C6848" t="s">
        <v>10935</v>
      </c>
      <c r="D6848" t="s">
        <v>10934</v>
      </c>
      <c r="E6848">
        <v>1</v>
      </c>
      <c r="F6848">
        <v>0</v>
      </c>
      <c r="G6848">
        <v>0</v>
      </c>
      <c r="H6848">
        <v>0</v>
      </c>
      <c r="I6848">
        <v>1</v>
      </c>
      <c r="J6848">
        <v>0</v>
      </c>
      <c r="K6848">
        <v>0</v>
      </c>
      <c r="L6848">
        <v>0</v>
      </c>
      <c r="M6848">
        <v>3</v>
      </c>
      <c r="N6848" t="s">
        <v>1981</v>
      </c>
      <c r="O6848" t="s">
        <v>10643</v>
      </c>
    </row>
    <row r="6849" spans="1:15" x14ac:dyDescent="0.25">
      <c r="A6849" t="s">
        <v>10933</v>
      </c>
      <c r="B6849">
        <v>500000</v>
      </c>
      <c r="C6849" t="s">
        <v>10932</v>
      </c>
      <c r="D6849" t="s">
        <v>10929</v>
      </c>
      <c r="E6849">
        <v>1</v>
      </c>
      <c r="F6849">
        <v>0</v>
      </c>
      <c r="G6849">
        <v>0</v>
      </c>
      <c r="H6849">
        <v>0</v>
      </c>
      <c r="I6849">
        <v>0</v>
      </c>
      <c r="J6849">
        <v>0</v>
      </c>
      <c r="K6849">
        <v>0</v>
      </c>
      <c r="L6849">
        <v>0</v>
      </c>
      <c r="M6849">
        <v>2</v>
      </c>
      <c r="N6849" t="s">
        <v>1981</v>
      </c>
      <c r="O6849" t="s">
        <v>10643</v>
      </c>
    </row>
    <row r="6850" spans="1:15" x14ac:dyDescent="0.25">
      <c r="A6850" t="s">
        <v>10931</v>
      </c>
      <c r="B6850">
        <v>500000</v>
      </c>
      <c r="C6850" t="s">
        <v>870</v>
      </c>
      <c r="D6850" t="s">
        <v>10929</v>
      </c>
      <c r="E6850">
        <v>1</v>
      </c>
      <c r="F6850">
        <v>0</v>
      </c>
      <c r="G6850">
        <v>1</v>
      </c>
      <c r="H6850">
        <v>0</v>
      </c>
      <c r="I6850">
        <v>0</v>
      </c>
      <c r="J6850">
        <v>0</v>
      </c>
      <c r="K6850">
        <v>0</v>
      </c>
      <c r="L6850">
        <v>0</v>
      </c>
      <c r="M6850">
        <v>3</v>
      </c>
      <c r="N6850" t="s">
        <v>1981</v>
      </c>
      <c r="O6850" t="s">
        <v>10643</v>
      </c>
    </row>
    <row r="6851" spans="1:15" x14ac:dyDescent="0.25">
      <c r="A6851" t="s">
        <v>10930</v>
      </c>
      <c r="B6851">
        <v>500000</v>
      </c>
      <c r="C6851" t="s">
        <v>4438</v>
      </c>
      <c r="D6851" t="s">
        <v>10929</v>
      </c>
      <c r="E6851">
        <v>1</v>
      </c>
      <c r="F6851">
        <v>0</v>
      </c>
      <c r="G6851">
        <v>0</v>
      </c>
      <c r="H6851">
        <v>0</v>
      </c>
      <c r="I6851">
        <v>1</v>
      </c>
      <c r="J6851">
        <v>0</v>
      </c>
      <c r="K6851">
        <v>0</v>
      </c>
      <c r="L6851">
        <v>0</v>
      </c>
      <c r="M6851">
        <v>3</v>
      </c>
      <c r="N6851" t="s">
        <v>1981</v>
      </c>
      <c r="O6851" t="s">
        <v>10643</v>
      </c>
    </row>
    <row r="6852" spans="1:15" x14ac:dyDescent="0.25">
      <c r="A6852" t="s">
        <v>10928</v>
      </c>
      <c r="B6852">
        <v>500000</v>
      </c>
      <c r="C6852" t="s">
        <v>10927</v>
      </c>
      <c r="D6852" t="s">
        <v>10926</v>
      </c>
      <c r="E6852">
        <v>0</v>
      </c>
      <c r="F6852">
        <v>1</v>
      </c>
      <c r="G6852">
        <v>0</v>
      </c>
      <c r="H6852">
        <v>0</v>
      </c>
      <c r="I6852">
        <v>0</v>
      </c>
      <c r="J6852">
        <v>0</v>
      </c>
      <c r="K6852">
        <v>0</v>
      </c>
      <c r="L6852">
        <v>0</v>
      </c>
      <c r="M6852">
        <v>2</v>
      </c>
      <c r="N6852" t="s">
        <v>1981</v>
      </c>
      <c r="O6852" t="s">
        <v>10643</v>
      </c>
    </row>
    <row r="6853" spans="1:15" x14ac:dyDescent="0.25">
      <c r="A6853" t="s">
        <v>10925</v>
      </c>
      <c r="B6853">
        <v>500000</v>
      </c>
      <c r="C6853" t="s">
        <v>10924</v>
      </c>
      <c r="D6853" t="s">
        <v>10923</v>
      </c>
      <c r="E6853">
        <v>0</v>
      </c>
      <c r="F6853">
        <v>0</v>
      </c>
      <c r="G6853">
        <v>1</v>
      </c>
      <c r="H6853">
        <v>0</v>
      </c>
      <c r="I6853">
        <v>1</v>
      </c>
      <c r="J6853">
        <v>0</v>
      </c>
      <c r="K6853">
        <v>0</v>
      </c>
      <c r="L6853">
        <v>0</v>
      </c>
      <c r="M6853">
        <v>3</v>
      </c>
      <c r="N6853" t="s">
        <v>1981</v>
      </c>
      <c r="O6853" t="s">
        <v>10643</v>
      </c>
    </row>
    <row r="6854" spans="1:15" x14ac:dyDescent="0.25">
      <c r="A6854" t="s">
        <v>10922</v>
      </c>
      <c r="B6854">
        <v>500000</v>
      </c>
      <c r="C6854" t="s">
        <v>1230</v>
      </c>
      <c r="D6854" t="s">
        <v>10921</v>
      </c>
      <c r="E6854">
        <v>1</v>
      </c>
      <c r="F6854">
        <v>1</v>
      </c>
      <c r="G6854">
        <v>0</v>
      </c>
      <c r="H6854">
        <v>0</v>
      </c>
      <c r="I6854">
        <v>1</v>
      </c>
      <c r="J6854">
        <v>0</v>
      </c>
      <c r="K6854">
        <v>0</v>
      </c>
      <c r="L6854">
        <v>0</v>
      </c>
      <c r="M6854">
        <v>4</v>
      </c>
      <c r="N6854" t="s">
        <v>1981</v>
      </c>
      <c r="O6854" t="s">
        <v>10643</v>
      </c>
    </row>
    <row r="6855" spans="1:15" x14ac:dyDescent="0.25">
      <c r="A6855" t="s">
        <v>10920</v>
      </c>
      <c r="B6855">
        <v>500000</v>
      </c>
      <c r="C6855" t="s">
        <v>10919</v>
      </c>
      <c r="D6855" t="s">
        <v>10918</v>
      </c>
      <c r="E6855">
        <v>0</v>
      </c>
      <c r="F6855">
        <v>0</v>
      </c>
      <c r="G6855">
        <v>0</v>
      </c>
      <c r="H6855">
        <v>0</v>
      </c>
      <c r="I6855">
        <v>0</v>
      </c>
      <c r="J6855">
        <v>1</v>
      </c>
      <c r="K6855">
        <v>0</v>
      </c>
      <c r="L6855">
        <v>0</v>
      </c>
      <c r="M6855">
        <v>2</v>
      </c>
      <c r="N6855" t="s">
        <v>1981</v>
      </c>
      <c r="O6855" t="s">
        <v>10643</v>
      </c>
    </row>
    <row r="6856" spans="1:15" x14ac:dyDescent="0.25">
      <c r="A6856" t="s">
        <v>10917</v>
      </c>
      <c r="B6856">
        <v>500000</v>
      </c>
      <c r="C6856" t="s">
        <v>1230</v>
      </c>
      <c r="D6856" t="s">
        <v>10916</v>
      </c>
      <c r="E6856">
        <v>1</v>
      </c>
      <c r="F6856">
        <v>0</v>
      </c>
      <c r="G6856">
        <v>0</v>
      </c>
      <c r="H6856">
        <v>0</v>
      </c>
      <c r="I6856">
        <v>1</v>
      </c>
      <c r="J6856">
        <v>0</v>
      </c>
      <c r="K6856">
        <v>0</v>
      </c>
      <c r="L6856">
        <v>0</v>
      </c>
      <c r="M6856">
        <v>3</v>
      </c>
      <c r="N6856" t="s">
        <v>1981</v>
      </c>
      <c r="O6856" t="s">
        <v>10643</v>
      </c>
    </row>
    <row r="6857" spans="1:15" x14ac:dyDescent="0.25">
      <c r="A6857" t="s">
        <v>10915</v>
      </c>
      <c r="B6857">
        <v>500000</v>
      </c>
      <c r="C6857" t="s">
        <v>5482</v>
      </c>
      <c r="D6857" t="s">
        <v>10914</v>
      </c>
      <c r="E6857">
        <v>0</v>
      </c>
      <c r="F6857">
        <v>0</v>
      </c>
      <c r="G6857">
        <v>1</v>
      </c>
      <c r="H6857">
        <v>0</v>
      </c>
      <c r="I6857">
        <v>0</v>
      </c>
      <c r="J6857">
        <v>1</v>
      </c>
      <c r="K6857">
        <v>0</v>
      </c>
      <c r="L6857">
        <v>0</v>
      </c>
      <c r="M6857">
        <v>3</v>
      </c>
      <c r="N6857" t="s">
        <v>1981</v>
      </c>
      <c r="O6857" t="s">
        <v>10643</v>
      </c>
    </row>
    <row r="6858" spans="1:15" x14ac:dyDescent="0.25">
      <c r="A6858" t="s">
        <v>10913</v>
      </c>
      <c r="B6858">
        <v>500000</v>
      </c>
      <c r="C6858" t="s">
        <v>10912</v>
      </c>
      <c r="D6858" t="s">
        <v>10911</v>
      </c>
      <c r="E6858">
        <v>0</v>
      </c>
      <c r="F6858">
        <v>0</v>
      </c>
      <c r="G6858">
        <v>0</v>
      </c>
      <c r="H6858">
        <v>0</v>
      </c>
      <c r="I6858">
        <v>0</v>
      </c>
      <c r="J6858">
        <v>0</v>
      </c>
      <c r="K6858">
        <v>1</v>
      </c>
      <c r="L6858">
        <v>0</v>
      </c>
      <c r="M6858">
        <v>1</v>
      </c>
      <c r="N6858" t="s">
        <v>1981</v>
      </c>
      <c r="O6858" t="s">
        <v>10643</v>
      </c>
    </row>
    <row r="6859" spans="1:15" x14ac:dyDescent="0.25">
      <c r="A6859" t="s">
        <v>10910</v>
      </c>
      <c r="B6859">
        <v>500000</v>
      </c>
      <c r="C6859" t="s">
        <v>10909</v>
      </c>
      <c r="D6859" t="s">
        <v>10908</v>
      </c>
      <c r="E6859">
        <v>1</v>
      </c>
      <c r="F6859">
        <v>0</v>
      </c>
      <c r="G6859">
        <v>1</v>
      </c>
      <c r="H6859">
        <v>0</v>
      </c>
      <c r="I6859">
        <v>0</v>
      </c>
      <c r="J6859">
        <v>0</v>
      </c>
      <c r="K6859">
        <v>0</v>
      </c>
      <c r="L6859">
        <v>0</v>
      </c>
      <c r="M6859">
        <v>3</v>
      </c>
      <c r="N6859" t="s">
        <v>1981</v>
      </c>
      <c r="O6859" t="s">
        <v>10643</v>
      </c>
    </row>
    <row r="6860" spans="1:15" x14ac:dyDescent="0.25">
      <c r="A6860" t="s">
        <v>10907</v>
      </c>
      <c r="B6860">
        <v>500000</v>
      </c>
      <c r="C6860" t="s">
        <v>10906</v>
      </c>
      <c r="D6860" t="s">
        <v>10905</v>
      </c>
      <c r="E6860">
        <v>1</v>
      </c>
      <c r="F6860">
        <v>0</v>
      </c>
      <c r="G6860">
        <v>0</v>
      </c>
      <c r="H6860">
        <v>0</v>
      </c>
      <c r="I6860">
        <v>1</v>
      </c>
      <c r="J6860">
        <v>0</v>
      </c>
      <c r="K6860">
        <v>0</v>
      </c>
      <c r="L6860">
        <v>0</v>
      </c>
      <c r="M6860">
        <v>3</v>
      </c>
      <c r="N6860" t="s">
        <v>1981</v>
      </c>
      <c r="O6860" t="s">
        <v>10643</v>
      </c>
    </row>
    <row r="6861" spans="1:15" x14ac:dyDescent="0.25">
      <c r="A6861" t="s">
        <v>10904</v>
      </c>
      <c r="B6861">
        <v>500000</v>
      </c>
      <c r="C6861" t="s">
        <v>1165</v>
      </c>
      <c r="D6861" t="s">
        <v>10903</v>
      </c>
      <c r="E6861">
        <v>0</v>
      </c>
      <c r="F6861">
        <v>1</v>
      </c>
      <c r="G6861">
        <v>0</v>
      </c>
      <c r="H6861">
        <v>0</v>
      </c>
      <c r="I6861">
        <v>1</v>
      </c>
      <c r="J6861">
        <v>0</v>
      </c>
      <c r="K6861">
        <v>0</v>
      </c>
      <c r="L6861">
        <v>0</v>
      </c>
      <c r="M6861">
        <v>3</v>
      </c>
      <c r="N6861" t="s">
        <v>1981</v>
      </c>
      <c r="O6861" t="s">
        <v>10643</v>
      </c>
    </row>
    <row r="6862" spans="1:15" x14ac:dyDescent="0.25">
      <c r="A6862" t="s">
        <v>10902</v>
      </c>
      <c r="B6862">
        <v>500000</v>
      </c>
      <c r="C6862" t="s">
        <v>10901</v>
      </c>
      <c r="D6862" t="s">
        <v>10898</v>
      </c>
      <c r="E6862">
        <v>0</v>
      </c>
      <c r="F6862">
        <v>1</v>
      </c>
      <c r="G6862">
        <v>0</v>
      </c>
      <c r="H6862">
        <v>0</v>
      </c>
      <c r="I6862">
        <v>0</v>
      </c>
      <c r="J6862">
        <v>0</v>
      </c>
      <c r="K6862">
        <v>0</v>
      </c>
      <c r="L6862">
        <v>0</v>
      </c>
      <c r="M6862">
        <v>3</v>
      </c>
      <c r="N6862" t="s">
        <v>1981</v>
      </c>
      <c r="O6862" t="s">
        <v>10643</v>
      </c>
    </row>
    <row r="6863" spans="1:15" x14ac:dyDescent="0.25">
      <c r="A6863" t="s">
        <v>10900</v>
      </c>
      <c r="B6863">
        <v>500000</v>
      </c>
      <c r="C6863" t="s">
        <v>10899</v>
      </c>
      <c r="D6863" t="s">
        <v>10898</v>
      </c>
      <c r="E6863">
        <v>0</v>
      </c>
      <c r="F6863">
        <v>0</v>
      </c>
      <c r="G6863">
        <v>1</v>
      </c>
      <c r="H6863">
        <v>0</v>
      </c>
      <c r="I6863">
        <v>1</v>
      </c>
      <c r="J6863">
        <v>0</v>
      </c>
      <c r="K6863">
        <v>0</v>
      </c>
      <c r="L6863">
        <v>0</v>
      </c>
      <c r="M6863">
        <v>3</v>
      </c>
      <c r="N6863" t="s">
        <v>1981</v>
      </c>
      <c r="O6863" t="s">
        <v>10643</v>
      </c>
    </row>
    <row r="6864" spans="1:15" x14ac:dyDescent="0.25">
      <c r="A6864" t="s">
        <v>10897</v>
      </c>
      <c r="B6864">
        <v>500000</v>
      </c>
      <c r="C6864" t="s">
        <v>10896</v>
      </c>
      <c r="D6864" t="s">
        <v>10894</v>
      </c>
      <c r="E6864">
        <v>1</v>
      </c>
      <c r="F6864">
        <v>0</v>
      </c>
      <c r="G6864">
        <v>0</v>
      </c>
      <c r="H6864">
        <v>0</v>
      </c>
      <c r="I6864">
        <v>0</v>
      </c>
      <c r="J6864">
        <v>0</v>
      </c>
      <c r="K6864">
        <v>0</v>
      </c>
      <c r="L6864">
        <v>0</v>
      </c>
      <c r="M6864">
        <v>3</v>
      </c>
      <c r="N6864" t="s">
        <v>1981</v>
      </c>
      <c r="O6864" t="s">
        <v>10643</v>
      </c>
    </row>
    <row r="6865" spans="1:15" x14ac:dyDescent="0.25">
      <c r="A6865" t="s">
        <v>10895</v>
      </c>
      <c r="B6865">
        <v>500000</v>
      </c>
      <c r="C6865" t="s">
        <v>6362</v>
      </c>
      <c r="D6865" t="s">
        <v>10894</v>
      </c>
      <c r="E6865">
        <v>1</v>
      </c>
      <c r="F6865">
        <v>0</v>
      </c>
      <c r="G6865">
        <v>0</v>
      </c>
      <c r="H6865">
        <v>0</v>
      </c>
      <c r="I6865">
        <v>1</v>
      </c>
      <c r="J6865">
        <v>0</v>
      </c>
      <c r="K6865">
        <v>0</v>
      </c>
      <c r="L6865">
        <v>0</v>
      </c>
      <c r="M6865">
        <v>3</v>
      </c>
      <c r="N6865" t="s">
        <v>1981</v>
      </c>
      <c r="O6865" t="s">
        <v>10643</v>
      </c>
    </row>
    <row r="6866" spans="1:15" x14ac:dyDescent="0.25">
      <c r="A6866" t="s">
        <v>10893</v>
      </c>
      <c r="B6866">
        <v>500000</v>
      </c>
      <c r="C6866" t="s">
        <v>2474</v>
      </c>
      <c r="D6866" t="s">
        <v>10892</v>
      </c>
      <c r="E6866">
        <v>1</v>
      </c>
      <c r="F6866">
        <v>0</v>
      </c>
      <c r="G6866">
        <v>1</v>
      </c>
      <c r="H6866">
        <v>0</v>
      </c>
      <c r="I6866">
        <v>0</v>
      </c>
      <c r="J6866">
        <v>0</v>
      </c>
      <c r="K6866">
        <v>0</v>
      </c>
      <c r="L6866">
        <v>0</v>
      </c>
      <c r="M6866">
        <v>3</v>
      </c>
      <c r="N6866" t="s">
        <v>1981</v>
      </c>
      <c r="O6866" t="s">
        <v>10643</v>
      </c>
    </row>
    <row r="6867" spans="1:15" x14ac:dyDescent="0.25">
      <c r="A6867" t="s">
        <v>10891</v>
      </c>
      <c r="B6867">
        <v>500000</v>
      </c>
      <c r="C6867" t="s">
        <v>1635</v>
      </c>
      <c r="D6867" t="s">
        <v>10890</v>
      </c>
      <c r="E6867">
        <v>1</v>
      </c>
      <c r="F6867">
        <v>0</v>
      </c>
      <c r="G6867">
        <v>0</v>
      </c>
      <c r="H6867">
        <v>0</v>
      </c>
      <c r="I6867">
        <v>0</v>
      </c>
      <c r="J6867">
        <v>0</v>
      </c>
      <c r="K6867">
        <v>0</v>
      </c>
      <c r="L6867">
        <v>0</v>
      </c>
      <c r="M6867">
        <v>2</v>
      </c>
      <c r="N6867" t="s">
        <v>1981</v>
      </c>
      <c r="O6867" t="s">
        <v>10643</v>
      </c>
    </row>
    <row r="6868" spans="1:15" x14ac:dyDescent="0.25">
      <c r="A6868" t="s">
        <v>10889</v>
      </c>
      <c r="B6868">
        <v>500000</v>
      </c>
      <c r="C6868" t="s">
        <v>2464</v>
      </c>
      <c r="D6868" t="s">
        <v>10888</v>
      </c>
      <c r="E6868">
        <v>0</v>
      </c>
      <c r="F6868">
        <v>0</v>
      </c>
      <c r="G6868">
        <v>0</v>
      </c>
      <c r="H6868">
        <v>0</v>
      </c>
      <c r="I6868">
        <v>0</v>
      </c>
      <c r="J6868">
        <v>0</v>
      </c>
      <c r="K6868">
        <v>1</v>
      </c>
      <c r="L6868">
        <v>0</v>
      </c>
      <c r="M6868">
        <v>2</v>
      </c>
      <c r="N6868" t="s">
        <v>1981</v>
      </c>
      <c r="O6868" t="s">
        <v>10643</v>
      </c>
    </row>
    <row r="6869" spans="1:15" x14ac:dyDescent="0.25">
      <c r="A6869" t="s">
        <v>10887</v>
      </c>
      <c r="B6869">
        <v>1000000</v>
      </c>
      <c r="C6869" t="s">
        <v>4107</v>
      </c>
      <c r="D6869" t="s">
        <v>10886</v>
      </c>
      <c r="E6869">
        <v>1</v>
      </c>
      <c r="F6869">
        <v>0</v>
      </c>
      <c r="G6869">
        <v>0</v>
      </c>
      <c r="H6869">
        <v>0</v>
      </c>
      <c r="I6869">
        <v>0</v>
      </c>
      <c r="J6869">
        <v>0</v>
      </c>
      <c r="K6869">
        <v>1</v>
      </c>
      <c r="L6869">
        <v>0</v>
      </c>
      <c r="M6869">
        <v>3</v>
      </c>
      <c r="N6869" t="s">
        <v>1981</v>
      </c>
      <c r="O6869" t="s">
        <v>10643</v>
      </c>
    </row>
    <row r="6870" spans="1:15" x14ac:dyDescent="0.25">
      <c r="A6870" t="s">
        <v>10885</v>
      </c>
      <c r="B6870">
        <v>500000</v>
      </c>
      <c r="C6870" t="s">
        <v>3403</v>
      </c>
      <c r="D6870" t="s">
        <v>10884</v>
      </c>
      <c r="E6870">
        <v>0</v>
      </c>
      <c r="F6870">
        <v>0</v>
      </c>
      <c r="G6870">
        <v>0</v>
      </c>
      <c r="H6870">
        <v>0</v>
      </c>
      <c r="I6870">
        <v>0</v>
      </c>
      <c r="J6870">
        <v>0</v>
      </c>
      <c r="K6870">
        <v>1</v>
      </c>
      <c r="L6870">
        <v>0</v>
      </c>
      <c r="M6870">
        <v>2</v>
      </c>
      <c r="N6870" t="s">
        <v>1981</v>
      </c>
      <c r="O6870" t="s">
        <v>10643</v>
      </c>
    </row>
    <row r="6871" spans="1:15" x14ac:dyDescent="0.25">
      <c r="A6871" t="s">
        <v>10883</v>
      </c>
      <c r="B6871">
        <v>500000</v>
      </c>
      <c r="C6871" t="s">
        <v>10882</v>
      </c>
      <c r="D6871" t="s">
        <v>10881</v>
      </c>
      <c r="E6871">
        <v>0</v>
      </c>
      <c r="F6871">
        <v>0</v>
      </c>
      <c r="G6871">
        <v>1</v>
      </c>
      <c r="H6871">
        <v>0</v>
      </c>
      <c r="I6871">
        <v>0</v>
      </c>
      <c r="J6871">
        <v>0</v>
      </c>
      <c r="K6871">
        <v>0</v>
      </c>
      <c r="L6871">
        <v>0</v>
      </c>
      <c r="M6871">
        <v>2</v>
      </c>
      <c r="N6871" t="s">
        <v>1981</v>
      </c>
      <c r="O6871" t="s">
        <v>10643</v>
      </c>
    </row>
    <row r="6872" spans="1:15" x14ac:dyDescent="0.25">
      <c r="A6872" t="s">
        <v>10880</v>
      </c>
      <c r="B6872">
        <v>500000</v>
      </c>
      <c r="C6872" t="s">
        <v>10879</v>
      </c>
      <c r="D6872" t="s">
        <v>10864</v>
      </c>
      <c r="E6872">
        <v>1</v>
      </c>
      <c r="F6872">
        <v>0</v>
      </c>
      <c r="G6872">
        <v>0</v>
      </c>
      <c r="H6872">
        <v>0</v>
      </c>
      <c r="I6872">
        <v>1</v>
      </c>
      <c r="J6872">
        <v>0</v>
      </c>
      <c r="K6872">
        <v>0</v>
      </c>
      <c r="L6872">
        <v>0</v>
      </c>
      <c r="M6872">
        <v>3</v>
      </c>
      <c r="N6872" t="s">
        <v>1981</v>
      </c>
      <c r="O6872" t="s">
        <v>10643</v>
      </c>
    </row>
    <row r="6873" spans="1:15" x14ac:dyDescent="0.25">
      <c r="A6873" t="s">
        <v>10878</v>
      </c>
      <c r="B6873">
        <v>500000</v>
      </c>
      <c r="C6873" t="s">
        <v>205</v>
      </c>
      <c r="D6873" t="s">
        <v>10877</v>
      </c>
      <c r="E6873">
        <v>0</v>
      </c>
      <c r="F6873">
        <v>0</v>
      </c>
      <c r="G6873">
        <v>0</v>
      </c>
      <c r="H6873">
        <v>0</v>
      </c>
      <c r="I6873">
        <v>0</v>
      </c>
      <c r="J6873">
        <v>0</v>
      </c>
      <c r="K6873">
        <v>1</v>
      </c>
      <c r="L6873">
        <v>0</v>
      </c>
      <c r="M6873">
        <v>2</v>
      </c>
      <c r="N6873" t="s">
        <v>1981</v>
      </c>
      <c r="O6873" t="s">
        <v>10643</v>
      </c>
    </row>
    <row r="6874" spans="1:15" x14ac:dyDescent="0.25">
      <c r="A6874" t="s">
        <v>10876</v>
      </c>
      <c r="B6874">
        <v>500000</v>
      </c>
      <c r="C6874" t="s">
        <v>456</v>
      </c>
      <c r="D6874" t="s">
        <v>10875</v>
      </c>
      <c r="E6874">
        <v>0</v>
      </c>
      <c r="F6874">
        <v>1</v>
      </c>
      <c r="G6874">
        <v>0</v>
      </c>
      <c r="H6874">
        <v>0</v>
      </c>
      <c r="I6874">
        <v>0</v>
      </c>
      <c r="J6874">
        <v>0</v>
      </c>
      <c r="K6874">
        <v>0</v>
      </c>
      <c r="L6874">
        <v>0</v>
      </c>
      <c r="M6874">
        <v>2</v>
      </c>
      <c r="N6874" t="s">
        <v>1981</v>
      </c>
      <c r="O6874" t="s">
        <v>10643</v>
      </c>
    </row>
    <row r="6875" spans="1:15" x14ac:dyDescent="0.25">
      <c r="A6875" t="s">
        <v>10874</v>
      </c>
      <c r="B6875">
        <v>500000</v>
      </c>
      <c r="C6875" t="s">
        <v>1635</v>
      </c>
      <c r="D6875" t="s">
        <v>10873</v>
      </c>
      <c r="E6875">
        <v>0</v>
      </c>
      <c r="F6875">
        <v>0</v>
      </c>
      <c r="G6875">
        <v>0</v>
      </c>
      <c r="H6875">
        <v>0</v>
      </c>
      <c r="I6875">
        <v>0</v>
      </c>
      <c r="J6875">
        <v>0</v>
      </c>
      <c r="K6875">
        <v>1</v>
      </c>
      <c r="L6875">
        <v>0</v>
      </c>
      <c r="M6875">
        <v>2</v>
      </c>
      <c r="N6875" t="s">
        <v>1981</v>
      </c>
      <c r="O6875" t="s">
        <v>10643</v>
      </c>
    </row>
    <row r="6876" spans="1:15" x14ac:dyDescent="0.25">
      <c r="A6876" t="s">
        <v>10872</v>
      </c>
      <c r="B6876">
        <v>500000</v>
      </c>
      <c r="C6876" t="s">
        <v>10871</v>
      </c>
      <c r="D6876" t="s">
        <v>10870</v>
      </c>
      <c r="E6876">
        <v>0</v>
      </c>
      <c r="F6876">
        <v>0</v>
      </c>
      <c r="G6876">
        <v>0</v>
      </c>
      <c r="H6876">
        <v>0</v>
      </c>
      <c r="I6876">
        <v>0</v>
      </c>
      <c r="J6876">
        <v>0</v>
      </c>
      <c r="K6876">
        <v>2</v>
      </c>
      <c r="L6876">
        <v>0</v>
      </c>
      <c r="M6876">
        <v>2</v>
      </c>
      <c r="N6876" t="s">
        <v>1981</v>
      </c>
      <c r="O6876" t="s">
        <v>10643</v>
      </c>
    </row>
    <row r="6877" spans="1:15" x14ac:dyDescent="0.25">
      <c r="A6877" t="s">
        <v>10869</v>
      </c>
      <c r="B6877">
        <v>500000</v>
      </c>
      <c r="C6877" t="s">
        <v>10868</v>
      </c>
      <c r="D6877" t="s">
        <v>10867</v>
      </c>
      <c r="E6877">
        <v>1</v>
      </c>
      <c r="F6877">
        <v>0</v>
      </c>
      <c r="G6877">
        <v>0</v>
      </c>
      <c r="H6877">
        <v>0</v>
      </c>
      <c r="I6877">
        <v>1</v>
      </c>
      <c r="J6877">
        <v>0</v>
      </c>
      <c r="K6877">
        <v>0</v>
      </c>
      <c r="L6877">
        <v>0</v>
      </c>
      <c r="M6877">
        <v>3</v>
      </c>
      <c r="N6877" t="s">
        <v>1981</v>
      </c>
      <c r="O6877" t="s">
        <v>10643</v>
      </c>
    </row>
    <row r="6878" spans="1:15" x14ac:dyDescent="0.25">
      <c r="A6878" t="s">
        <v>10866</v>
      </c>
      <c r="B6878">
        <v>500000</v>
      </c>
      <c r="C6878" t="s">
        <v>10865</v>
      </c>
      <c r="D6878" t="s">
        <v>10864</v>
      </c>
      <c r="E6878">
        <v>1</v>
      </c>
      <c r="F6878">
        <v>0</v>
      </c>
      <c r="G6878">
        <v>0</v>
      </c>
      <c r="H6878">
        <v>0</v>
      </c>
      <c r="I6878">
        <v>0</v>
      </c>
      <c r="J6878">
        <v>0</v>
      </c>
      <c r="K6878">
        <v>0</v>
      </c>
      <c r="L6878">
        <v>0</v>
      </c>
      <c r="M6878">
        <v>2</v>
      </c>
      <c r="N6878" t="s">
        <v>1981</v>
      </c>
      <c r="O6878" t="s">
        <v>10643</v>
      </c>
    </row>
    <row r="6879" spans="1:15" x14ac:dyDescent="0.25">
      <c r="A6879" t="s">
        <v>10863</v>
      </c>
      <c r="B6879">
        <v>500000</v>
      </c>
      <c r="C6879" t="s">
        <v>2004</v>
      </c>
      <c r="D6879" t="s">
        <v>10862</v>
      </c>
      <c r="E6879">
        <v>1</v>
      </c>
      <c r="F6879">
        <v>0</v>
      </c>
      <c r="G6879">
        <v>0</v>
      </c>
      <c r="H6879">
        <v>0</v>
      </c>
      <c r="I6879">
        <v>0</v>
      </c>
      <c r="J6879">
        <v>0</v>
      </c>
      <c r="K6879">
        <v>0</v>
      </c>
      <c r="L6879">
        <v>0</v>
      </c>
      <c r="M6879">
        <v>3</v>
      </c>
      <c r="N6879" t="s">
        <v>1981</v>
      </c>
      <c r="O6879" t="s">
        <v>10643</v>
      </c>
    </row>
    <row r="6880" spans="1:15" x14ac:dyDescent="0.25">
      <c r="A6880" t="s">
        <v>10861</v>
      </c>
      <c r="B6880">
        <v>500000</v>
      </c>
      <c r="C6880" t="s">
        <v>10860</v>
      </c>
      <c r="D6880" t="s">
        <v>10859</v>
      </c>
      <c r="E6880">
        <v>2</v>
      </c>
      <c r="F6880">
        <v>0</v>
      </c>
      <c r="G6880">
        <v>0</v>
      </c>
      <c r="H6880">
        <v>0</v>
      </c>
      <c r="I6880">
        <v>0</v>
      </c>
      <c r="J6880">
        <v>0</v>
      </c>
      <c r="K6880">
        <v>0</v>
      </c>
      <c r="L6880">
        <v>0</v>
      </c>
      <c r="M6880">
        <v>3</v>
      </c>
      <c r="N6880" t="s">
        <v>1981</v>
      </c>
      <c r="O6880" t="s">
        <v>10643</v>
      </c>
    </row>
    <row r="6881" spans="1:15" x14ac:dyDescent="0.25">
      <c r="A6881" t="s">
        <v>10858</v>
      </c>
      <c r="B6881">
        <v>500000</v>
      </c>
      <c r="C6881" t="s">
        <v>124</v>
      </c>
      <c r="D6881" t="s">
        <v>10857</v>
      </c>
      <c r="E6881">
        <v>1</v>
      </c>
      <c r="F6881">
        <v>0</v>
      </c>
      <c r="G6881">
        <v>0</v>
      </c>
      <c r="H6881">
        <v>1</v>
      </c>
      <c r="I6881">
        <v>0</v>
      </c>
      <c r="J6881">
        <v>0</v>
      </c>
      <c r="K6881">
        <v>0</v>
      </c>
      <c r="L6881">
        <v>0</v>
      </c>
      <c r="M6881">
        <v>2</v>
      </c>
      <c r="N6881" t="s">
        <v>1981</v>
      </c>
      <c r="O6881" t="s">
        <v>10643</v>
      </c>
    </row>
    <row r="6882" spans="1:15" x14ac:dyDescent="0.25">
      <c r="A6882" t="s">
        <v>10856</v>
      </c>
      <c r="B6882">
        <v>500000</v>
      </c>
      <c r="C6882" t="s">
        <v>2035</v>
      </c>
      <c r="D6882" t="s">
        <v>10855</v>
      </c>
      <c r="E6882">
        <v>1</v>
      </c>
      <c r="F6882">
        <v>0</v>
      </c>
      <c r="G6882">
        <v>0</v>
      </c>
      <c r="H6882">
        <v>0</v>
      </c>
      <c r="I6882">
        <v>0</v>
      </c>
      <c r="J6882">
        <v>0</v>
      </c>
      <c r="K6882">
        <v>0</v>
      </c>
      <c r="L6882">
        <v>0</v>
      </c>
      <c r="M6882">
        <v>2</v>
      </c>
      <c r="N6882" t="s">
        <v>1981</v>
      </c>
      <c r="O6882" t="s">
        <v>10643</v>
      </c>
    </row>
    <row r="6883" spans="1:15" x14ac:dyDescent="0.25">
      <c r="A6883" t="s">
        <v>10854</v>
      </c>
      <c r="B6883">
        <v>500000</v>
      </c>
      <c r="C6883" t="s">
        <v>2474</v>
      </c>
      <c r="D6883" t="s">
        <v>10840</v>
      </c>
      <c r="E6883">
        <v>1</v>
      </c>
      <c r="F6883">
        <v>1</v>
      </c>
      <c r="G6883">
        <v>0</v>
      </c>
      <c r="H6883">
        <v>0</v>
      </c>
      <c r="I6883">
        <v>0</v>
      </c>
      <c r="J6883">
        <v>0</v>
      </c>
      <c r="K6883">
        <v>0</v>
      </c>
      <c r="L6883">
        <v>0</v>
      </c>
      <c r="M6883">
        <v>3</v>
      </c>
      <c r="N6883" t="s">
        <v>1981</v>
      </c>
      <c r="O6883" t="s">
        <v>10643</v>
      </c>
    </row>
    <row r="6884" spans="1:15" x14ac:dyDescent="0.25">
      <c r="A6884" t="s">
        <v>10853</v>
      </c>
      <c r="B6884">
        <v>500000</v>
      </c>
      <c r="C6884" t="s">
        <v>10852</v>
      </c>
      <c r="D6884" t="s">
        <v>10840</v>
      </c>
      <c r="E6884">
        <v>0</v>
      </c>
      <c r="F6884">
        <v>0</v>
      </c>
      <c r="G6884">
        <v>0</v>
      </c>
      <c r="H6884">
        <v>0</v>
      </c>
      <c r="I6884">
        <v>1</v>
      </c>
      <c r="J6884">
        <v>0</v>
      </c>
      <c r="K6884">
        <v>0</v>
      </c>
      <c r="L6884">
        <v>0</v>
      </c>
      <c r="M6884">
        <v>2</v>
      </c>
      <c r="N6884" t="s">
        <v>1981</v>
      </c>
      <c r="O6884" t="s">
        <v>10643</v>
      </c>
    </row>
    <row r="6885" spans="1:15" x14ac:dyDescent="0.25">
      <c r="A6885" t="s">
        <v>10851</v>
      </c>
      <c r="B6885">
        <v>500000</v>
      </c>
      <c r="C6885" t="s">
        <v>1332</v>
      </c>
      <c r="D6885" t="s">
        <v>10840</v>
      </c>
      <c r="E6885">
        <v>0</v>
      </c>
      <c r="F6885">
        <v>1</v>
      </c>
      <c r="G6885">
        <v>0</v>
      </c>
      <c r="H6885">
        <v>0</v>
      </c>
      <c r="I6885">
        <v>0</v>
      </c>
      <c r="J6885">
        <v>0</v>
      </c>
      <c r="K6885">
        <v>0</v>
      </c>
      <c r="L6885">
        <v>0</v>
      </c>
      <c r="M6885">
        <v>2</v>
      </c>
      <c r="N6885" t="s">
        <v>1981</v>
      </c>
      <c r="O6885" t="s">
        <v>10643</v>
      </c>
    </row>
    <row r="6886" spans="1:15" x14ac:dyDescent="0.25">
      <c r="A6886" t="s">
        <v>10850</v>
      </c>
      <c r="B6886">
        <v>500000</v>
      </c>
      <c r="C6886" t="s">
        <v>10849</v>
      </c>
      <c r="D6886" t="s">
        <v>10840</v>
      </c>
      <c r="E6886">
        <v>1</v>
      </c>
      <c r="F6886">
        <v>0</v>
      </c>
      <c r="G6886">
        <v>0</v>
      </c>
      <c r="H6886">
        <v>0</v>
      </c>
      <c r="I6886">
        <v>0</v>
      </c>
      <c r="J6886">
        <v>0</v>
      </c>
      <c r="K6886">
        <v>0</v>
      </c>
      <c r="L6886">
        <v>0</v>
      </c>
      <c r="M6886">
        <v>2</v>
      </c>
      <c r="N6886" t="s">
        <v>1981</v>
      </c>
      <c r="O6886" t="s">
        <v>10643</v>
      </c>
    </row>
    <row r="6887" spans="1:15" x14ac:dyDescent="0.25">
      <c r="A6887" t="s">
        <v>10848</v>
      </c>
      <c r="B6887">
        <v>500000</v>
      </c>
      <c r="C6887" t="s">
        <v>4718</v>
      </c>
      <c r="D6887" t="s">
        <v>10840</v>
      </c>
      <c r="E6887">
        <v>0</v>
      </c>
      <c r="F6887">
        <v>0</v>
      </c>
      <c r="G6887">
        <v>0</v>
      </c>
      <c r="H6887">
        <v>0</v>
      </c>
      <c r="I6887">
        <v>0</v>
      </c>
      <c r="J6887">
        <v>0</v>
      </c>
      <c r="K6887">
        <v>1</v>
      </c>
      <c r="L6887">
        <v>0</v>
      </c>
      <c r="M6887">
        <v>1</v>
      </c>
      <c r="N6887" t="s">
        <v>1981</v>
      </c>
      <c r="O6887" t="s">
        <v>10643</v>
      </c>
    </row>
    <row r="6888" spans="1:15" x14ac:dyDescent="0.25">
      <c r="A6888" t="s">
        <v>10847</v>
      </c>
      <c r="B6888">
        <v>500000</v>
      </c>
      <c r="C6888" t="s">
        <v>10846</v>
      </c>
      <c r="D6888" t="s">
        <v>10840</v>
      </c>
      <c r="E6888">
        <v>0</v>
      </c>
      <c r="F6888">
        <v>0</v>
      </c>
      <c r="G6888">
        <v>0</v>
      </c>
      <c r="H6888">
        <v>0</v>
      </c>
      <c r="I6888">
        <v>0</v>
      </c>
      <c r="J6888">
        <v>0</v>
      </c>
      <c r="K6888">
        <v>2</v>
      </c>
      <c r="L6888">
        <v>0</v>
      </c>
      <c r="M6888">
        <v>2</v>
      </c>
      <c r="N6888" t="s">
        <v>1981</v>
      </c>
      <c r="O6888" t="s">
        <v>10643</v>
      </c>
    </row>
    <row r="6889" spans="1:15" x14ac:dyDescent="0.25">
      <c r="A6889" t="s">
        <v>10845</v>
      </c>
      <c r="B6889">
        <v>500000</v>
      </c>
      <c r="C6889" t="s">
        <v>7166</v>
      </c>
      <c r="D6889" t="s">
        <v>10840</v>
      </c>
      <c r="E6889">
        <v>0</v>
      </c>
      <c r="F6889">
        <v>0</v>
      </c>
      <c r="G6889">
        <v>0</v>
      </c>
      <c r="H6889">
        <v>0</v>
      </c>
      <c r="I6889">
        <v>0</v>
      </c>
      <c r="J6889">
        <v>0</v>
      </c>
      <c r="K6889">
        <v>1</v>
      </c>
      <c r="L6889">
        <v>0</v>
      </c>
      <c r="M6889">
        <v>2</v>
      </c>
      <c r="N6889" t="s">
        <v>1981</v>
      </c>
      <c r="O6889" t="s">
        <v>10643</v>
      </c>
    </row>
    <row r="6890" spans="1:15" x14ac:dyDescent="0.25">
      <c r="A6890" t="s">
        <v>10844</v>
      </c>
      <c r="B6890">
        <v>500000</v>
      </c>
      <c r="C6890" t="s">
        <v>10843</v>
      </c>
      <c r="D6890" t="s">
        <v>10840</v>
      </c>
      <c r="E6890">
        <v>0</v>
      </c>
      <c r="F6890">
        <v>1</v>
      </c>
      <c r="G6890">
        <v>0</v>
      </c>
      <c r="H6890">
        <v>0</v>
      </c>
      <c r="I6890">
        <v>0</v>
      </c>
      <c r="J6890">
        <v>0</v>
      </c>
      <c r="K6890">
        <v>0</v>
      </c>
      <c r="L6890">
        <v>0</v>
      </c>
      <c r="M6890">
        <v>2</v>
      </c>
      <c r="N6890" t="s">
        <v>1981</v>
      </c>
      <c r="O6890" t="s">
        <v>10643</v>
      </c>
    </row>
    <row r="6891" spans="1:15" x14ac:dyDescent="0.25">
      <c r="A6891" t="s">
        <v>10842</v>
      </c>
      <c r="B6891">
        <v>500000</v>
      </c>
      <c r="C6891" t="s">
        <v>10841</v>
      </c>
      <c r="D6891" t="s">
        <v>10840</v>
      </c>
      <c r="E6891">
        <v>0</v>
      </c>
      <c r="F6891">
        <v>0</v>
      </c>
      <c r="G6891">
        <v>1</v>
      </c>
      <c r="H6891">
        <v>0</v>
      </c>
      <c r="I6891">
        <v>0</v>
      </c>
      <c r="J6891">
        <v>0</v>
      </c>
      <c r="K6891">
        <v>0</v>
      </c>
      <c r="L6891">
        <v>0</v>
      </c>
      <c r="M6891">
        <v>2</v>
      </c>
      <c r="N6891" t="s">
        <v>1981</v>
      </c>
      <c r="O6891" t="s">
        <v>10643</v>
      </c>
    </row>
    <row r="6892" spans="1:15" x14ac:dyDescent="0.25">
      <c r="A6892" t="s">
        <v>10839</v>
      </c>
      <c r="B6892">
        <v>500000</v>
      </c>
      <c r="C6892" t="s">
        <v>10838</v>
      </c>
      <c r="D6892" t="s">
        <v>10837</v>
      </c>
      <c r="E6892">
        <v>1</v>
      </c>
      <c r="F6892">
        <v>0</v>
      </c>
      <c r="G6892">
        <v>0</v>
      </c>
      <c r="H6892">
        <v>0</v>
      </c>
      <c r="I6892">
        <v>1</v>
      </c>
      <c r="J6892">
        <v>0</v>
      </c>
      <c r="K6892">
        <v>0</v>
      </c>
      <c r="L6892">
        <v>0</v>
      </c>
      <c r="M6892">
        <v>3</v>
      </c>
      <c r="N6892" t="s">
        <v>1981</v>
      </c>
      <c r="O6892" t="s">
        <v>10643</v>
      </c>
    </row>
    <row r="6893" spans="1:15" x14ac:dyDescent="0.25">
      <c r="A6893" t="s">
        <v>10836</v>
      </c>
      <c r="B6893">
        <v>500000</v>
      </c>
      <c r="C6893" t="s">
        <v>10835</v>
      </c>
      <c r="D6893" t="s">
        <v>10834</v>
      </c>
      <c r="E6893">
        <v>0</v>
      </c>
      <c r="F6893">
        <v>0</v>
      </c>
      <c r="G6893">
        <v>0</v>
      </c>
      <c r="H6893">
        <v>0</v>
      </c>
      <c r="I6893">
        <v>2</v>
      </c>
      <c r="J6893">
        <v>0</v>
      </c>
      <c r="K6893">
        <v>0</v>
      </c>
      <c r="L6893">
        <v>0</v>
      </c>
      <c r="M6893">
        <v>3</v>
      </c>
      <c r="N6893" t="s">
        <v>1981</v>
      </c>
      <c r="O6893" t="s">
        <v>10643</v>
      </c>
    </row>
    <row r="6894" spans="1:15" x14ac:dyDescent="0.25">
      <c r="A6894" t="s">
        <v>10833</v>
      </c>
      <c r="B6894">
        <v>500000</v>
      </c>
      <c r="C6894" t="s">
        <v>10832</v>
      </c>
      <c r="D6894" t="s">
        <v>10831</v>
      </c>
      <c r="E6894">
        <v>0</v>
      </c>
      <c r="F6894">
        <v>0</v>
      </c>
      <c r="G6894">
        <v>0</v>
      </c>
      <c r="H6894">
        <v>0</v>
      </c>
      <c r="I6894">
        <v>1</v>
      </c>
      <c r="J6894">
        <v>0</v>
      </c>
      <c r="K6894">
        <v>0</v>
      </c>
      <c r="L6894">
        <v>0</v>
      </c>
      <c r="M6894">
        <v>3</v>
      </c>
      <c r="N6894" t="s">
        <v>1981</v>
      </c>
      <c r="O6894" t="s">
        <v>10643</v>
      </c>
    </row>
    <row r="6895" spans="1:15" x14ac:dyDescent="0.25">
      <c r="A6895" t="s">
        <v>10830</v>
      </c>
      <c r="B6895">
        <v>500000</v>
      </c>
      <c r="C6895" t="s">
        <v>10829</v>
      </c>
      <c r="D6895" t="s">
        <v>10828</v>
      </c>
      <c r="E6895">
        <v>1</v>
      </c>
      <c r="F6895">
        <v>1</v>
      </c>
      <c r="G6895">
        <v>1</v>
      </c>
      <c r="H6895">
        <v>0</v>
      </c>
      <c r="I6895">
        <v>0</v>
      </c>
      <c r="J6895">
        <v>0</v>
      </c>
      <c r="K6895">
        <v>0</v>
      </c>
      <c r="L6895">
        <v>0</v>
      </c>
      <c r="M6895">
        <v>4</v>
      </c>
      <c r="N6895" t="s">
        <v>1981</v>
      </c>
      <c r="O6895" t="s">
        <v>10643</v>
      </c>
    </row>
    <row r="6896" spans="1:15" x14ac:dyDescent="0.25">
      <c r="A6896" t="s">
        <v>10827</v>
      </c>
      <c r="B6896">
        <v>500000</v>
      </c>
      <c r="C6896" t="s">
        <v>2142</v>
      </c>
      <c r="D6896" t="s">
        <v>10812</v>
      </c>
      <c r="E6896">
        <v>1</v>
      </c>
      <c r="F6896">
        <v>1</v>
      </c>
      <c r="G6896">
        <v>0</v>
      </c>
      <c r="H6896">
        <v>0</v>
      </c>
      <c r="I6896">
        <v>2</v>
      </c>
      <c r="J6896">
        <v>0</v>
      </c>
      <c r="K6896">
        <v>0</v>
      </c>
      <c r="L6896">
        <v>0</v>
      </c>
      <c r="M6896">
        <v>5</v>
      </c>
      <c r="N6896" t="s">
        <v>1981</v>
      </c>
      <c r="O6896" t="s">
        <v>10643</v>
      </c>
    </row>
    <row r="6897" spans="1:15" x14ac:dyDescent="0.25">
      <c r="A6897" t="s">
        <v>10826</v>
      </c>
      <c r="B6897">
        <v>500000</v>
      </c>
      <c r="C6897" t="s">
        <v>10825</v>
      </c>
      <c r="D6897" t="s">
        <v>10812</v>
      </c>
      <c r="E6897">
        <v>0</v>
      </c>
      <c r="F6897">
        <v>0</v>
      </c>
      <c r="G6897">
        <v>0</v>
      </c>
      <c r="H6897">
        <v>0</v>
      </c>
      <c r="I6897">
        <v>0</v>
      </c>
      <c r="J6897">
        <v>0</v>
      </c>
      <c r="K6897">
        <v>2</v>
      </c>
      <c r="L6897">
        <v>0</v>
      </c>
      <c r="M6897">
        <v>2</v>
      </c>
      <c r="N6897" t="s">
        <v>1981</v>
      </c>
      <c r="O6897" t="s">
        <v>10643</v>
      </c>
    </row>
    <row r="6898" spans="1:15" x14ac:dyDescent="0.25">
      <c r="A6898" t="s">
        <v>10824</v>
      </c>
      <c r="B6898">
        <v>500000</v>
      </c>
      <c r="C6898" t="s">
        <v>10823</v>
      </c>
      <c r="D6898" t="s">
        <v>10822</v>
      </c>
      <c r="E6898">
        <v>0</v>
      </c>
      <c r="F6898">
        <v>0</v>
      </c>
      <c r="G6898">
        <v>1</v>
      </c>
      <c r="H6898">
        <v>0</v>
      </c>
      <c r="I6898">
        <v>0</v>
      </c>
      <c r="J6898">
        <v>0</v>
      </c>
      <c r="K6898">
        <v>0</v>
      </c>
      <c r="L6898">
        <v>0</v>
      </c>
      <c r="M6898">
        <v>2</v>
      </c>
      <c r="N6898" t="s">
        <v>1981</v>
      </c>
      <c r="O6898" t="s">
        <v>10643</v>
      </c>
    </row>
    <row r="6899" spans="1:15" x14ac:dyDescent="0.25">
      <c r="A6899" t="s">
        <v>10821</v>
      </c>
      <c r="B6899">
        <v>500000</v>
      </c>
      <c r="C6899" t="s">
        <v>10820</v>
      </c>
      <c r="D6899" t="s">
        <v>10812</v>
      </c>
      <c r="E6899">
        <v>0</v>
      </c>
      <c r="F6899">
        <v>0</v>
      </c>
      <c r="G6899">
        <v>0</v>
      </c>
      <c r="H6899">
        <v>0</v>
      </c>
      <c r="I6899">
        <v>0</v>
      </c>
      <c r="J6899">
        <v>0</v>
      </c>
      <c r="K6899">
        <v>1</v>
      </c>
      <c r="L6899">
        <v>0</v>
      </c>
      <c r="M6899">
        <v>1</v>
      </c>
      <c r="N6899" t="s">
        <v>1981</v>
      </c>
      <c r="O6899" t="s">
        <v>10643</v>
      </c>
    </row>
    <row r="6900" spans="1:15" x14ac:dyDescent="0.25">
      <c r="A6900" t="s">
        <v>10819</v>
      </c>
      <c r="B6900">
        <v>500000</v>
      </c>
      <c r="C6900" t="s">
        <v>8536</v>
      </c>
      <c r="D6900" t="s">
        <v>10812</v>
      </c>
      <c r="E6900">
        <v>0</v>
      </c>
      <c r="F6900">
        <v>0</v>
      </c>
      <c r="G6900">
        <v>0</v>
      </c>
      <c r="H6900">
        <v>0</v>
      </c>
      <c r="I6900">
        <v>0</v>
      </c>
      <c r="J6900">
        <v>0</v>
      </c>
      <c r="K6900">
        <v>1</v>
      </c>
      <c r="L6900">
        <v>0</v>
      </c>
      <c r="M6900">
        <v>2</v>
      </c>
      <c r="N6900" t="s">
        <v>1981</v>
      </c>
      <c r="O6900" t="s">
        <v>10643</v>
      </c>
    </row>
    <row r="6901" spans="1:15" x14ac:dyDescent="0.25">
      <c r="A6901" t="s">
        <v>10818</v>
      </c>
      <c r="B6901">
        <v>500000</v>
      </c>
      <c r="C6901" t="s">
        <v>10817</v>
      </c>
      <c r="D6901" t="s">
        <v>10812</v>
      </c>
      <c r="E6901">
        <v>0</v>
      </c>
      <c r="F6901">
        <v>0</v>
      </c>
      <c r="G6901">
        <v>0</v>
      </c>
      <c r="H6901">
        <v>0</v>
      </c>
      <c r="I6901">
        <v>0</v>
      </c>
      <c r="J6901">
        <v>0</v>
      </c>
      <c r="K6901">
        <v>1</v>
      </c>
      <c r="L6901">
        <v>0</v>
      </c>
      <c r="M6901">
        <v>2</v>
      </c>
      <c r="N6901" t="s">
        <v>1981</v>
      </c>
      <c r="O6901" t="s">
        <v>10643</v>
      </c>
    </row>
    <row r="6902" spans="1:15" x14ac:dyDescent="0.25">
      <c r="A6902" t="s">
        <v>10816</v>
      </c>
      <c r="B6902">
        <v>500000</v>
      </c>
      <c r="C6902" t="s">
        <v>10815</v>
      </c>
      <c r="D6902" t="s">
        <v>10812</v>
      </c>
      <c r="E6902">
        <v>0</v>
      </c>
      <c r="F6902">
        <v>0</v>
      </c>
      <c r="G6902">
        <v>0</v>
      </c>
      <c r="H6902">
        <v>0</v>
      </c>
      <c r="I6902">
        <v>1</v>
      </c>
      <c r="J6902">
        <v>0</v>
      </c>
      <c r="K6902">
        <v>0</v>
      </c>
      <c r="L6902">
        <v>0</v>
      </c>
      <c r="M6902">
        <v>2</v>
      </c>
      <c r="N6902" t="s">
        <v>1981</v>
      </c>
      <c r="O6902" t="s">
        <v>10643</v>
      </c>
    </row>
    <row r="6903" spans="1:15" x14ac:dyDescent="0.25">
      <c r="A6903" t="s">
        <v>10814</v>
      </c>
      <c r="B6903">
        <v>500000</v>
      </c>
      <c r="C6903" t="s">
        <v>10813</v>
      </c>
      <c r="D6903" t="s">
        <v>10812</v>
      </c>
      <c r="E6903">
        <v>0</v>
      </c>
      <c r="F6903">
        <v>0</v>
      </c>
      <c r="G6903">
        <v>0</v>
      </c>
      <c r="H6903">
        <v>0</v>
      </c>
      <c r="I6903">
        <v>0</v>
      </c>
      <c r="J6903">
        <v>0</v>
      </c>
      <c r="K6903">
        <v>2</v>
      </c>
      <c r="L6903">
        <v>0</v>
      </c>
      <c r="M6903">
        <v>2</v>
      </c>
      <c r="N6903" t="s">
        <v>1981</v>
      </c>
      <c r="O6903" t="s">
        <v>10643</v>
      </c>
    </row>
    <row r="6904" spans="1:15" x14ac:dyDescent="0.25">
      <c r="A6904" t="s">
        <v>10811</v>
      </c>
      <c r="B6904">
        <v>500000</v>
      </c>
      <c r="C6904" t="s">
        <v>10810</v>
      </c>
      <c r="D6904" t="s">
        <v>10809</v>
      </c>
      <c r="E6904">
        <v>1</v>
      </c>
      <c r="F6904">
        <v>0</v>
      </c>
      <c r="G6904">
        <v>0</v>
      </c>
      <c r="H6904">
        <v>0</v>
      </c>
      <c r="I6904">
        <v>0</v>
      </c>
      <c r="J6904">
        <v>0</v>
      </c>
      <c r="K6904">
        <v>0</v>
      </c>
      <c r="L6904">
        <v>0</v>
      </c>
      <c r="M6904">
        <v>2</v>
      </c>
      <c r="N6904" t="s">
        <v>1981</v>
      </c>
      <c r="O6904" t="s">
        <v>10643</v>
      </c>
    </row>
    <row r="6905" spans="1:15" x14ac:dyDescent="0.25">
      <c r="A6905" t="s">
        <v>10808</v>
      </c>
      <c r="B6905">
        <v>500000</v>
      </c>
      <c r="C6905" t="s">
        <v>10807</v>
      </c>
      <c r="D6905" t="s">
        <v>10796</v>
      </c>
      <c r="E6905">
        <v>0</v>
      </c>
      <c r="F6905">
        <v>1</v>
      </c>
      <c r="G6905">
        <v>0</v>
      </c>
      <c r="H6905">
        <v>0</v>
      </c>
      <c r="I6905">
        <v>0</v>
      </c>
      <c r="J6905">
        <v>0</v>
      </c>
      <c r="K6905">
        <v>0</v>
      </c>
      <c r="L6905">
        <v>0</v>
      </c>
      <c r="M6905">
        <v>2</v>
      </c>
      <c r="N6905" t="s">
        <v>1981</v>
      </c>
      <c r="O6905" t="s">
        <v>10643</v>
      </c>
    </row>
    <row r="6906" spans="1:15" x14ac:dyDescent="0.25">
      <c r="A6906" t="s">
        <v>10806</v>
      </c>
      <c r="B6906">
        <v>500000</v>
      </c>
      <c r="C6906" t="s">
        <v>10805</v>
      </c>
      <c r="D6906" t="s">
        <v>10796</v>
      </c>
      <c r="E6906">
        <v>2</v>
      </c>
      <c r="F6906">
        <v>0</v>
      </c>
      <c r="G6906">
        <v>0</v>
      </c>
      <c r="H6906">
        <v>0</v>
      </c>
      <c r="I6906">
        <v>1</v>
      </c>
      <c r="J6906">
        <v>0</v>
      </c>
      <c r="K6906">
        <v>0</v>
      </c>
      <c r="L6906">
        <v>0</v>
      </c>
      <c r="M6906">
        <v>4</v>
      </c>
      <c r="N6906" t="s">
        <v>1981</v>
      </c>
      <c r="O6906" t="s">
        <v>10643</v>
      </c>
    </row>
    <row r="6907" spans="1:15" x14ac:dyDescent="0.25">
      <c r="A6907" t="s">
        <v>10804</v>
      </c>
      <c r="B6907">
        <v>500000</v>
      </c>
      <c r="C6907" t="s">
        <v>2354</v>
      </c>
      <c r="D6907" t="s">
        <v>10796</v>
      </c>
      <c r="E6907">
        <v>0</v>
      </c>
      <c r="F6907">
        <v>0</v>
      </c>
      <c r="G6907">
        <v>0</v>
      </c>
      <c r="H6907">
        <v>0</v>
      </c>
      <c r="I6907">
        <v>0</v>
      </c>
      <c r="J6907">
        <v>0</v>
      </c>
      <c r="K6907">
        <v>1</v>
      </c>
      <c r="L6907">
        <v>0</v>
      </c>
      <c r="M6907">
        <v>1</v>
      </c>
      <c r="N6907" t="s">
        <v>1981</v>
      </c>
      <c r="O6907" t="s">
        <v>10643</v>
      </c>
    </row>
    <row r="6908" spans="1:15" x14ac:dyDescent="0.25">
      <c r="A6908" t="s">
        <v>10803</v>
      </c>
      <c r="B6908">
        <v>500000</v>
      </c>
      <c r="C6908" t="s">
        <v>10802</v>
      </c>
      <c r="D6908" t="s">
        <v>10796</v>
      </c>
      <c r="E6908">
        <v>0</v>
      </c>
      <c r="F6908">
        <v>0</v>
      </c>
      <c r="G6908">
        <v>1</v>
      </c>
      <c r="H6908">
        <v>0</v>
      </c>
      <c r="I6908">
        <v>0</v>
      </c>
      <c r="J6908">
        <v>0</v>
      </c>
      <c r="K6908">
        <v>0</v>
      </c>
      <c r="L6908">
        <v>0</v>
      </c>
      <c r="M6908">
        <v>2</v>
      </c>
      <c r="N6908" t="s">
        <v>1981</v>
      </c>
      <c r="O6908" t="s">
        <v>10643</v>
      </c>
    </row>
    <row r="6909" spans="1:15" x14ac:dyDescent="0.25">
      <c r="A6909" t="s">
        <v>10801</v>
      </c>
      <c r="B6909">
        <v>500000</v>
      </c>
      <c r="C6909" t="s">
        <v>540</v>
      </c>
      <c r="D6909" t="s">
        <v>10796</v>
      </c>
      <c r="E6909">
        <v>1</v>
      </c>
      <c r="F6909">
        <v>0</v>
      </c>
      <c r="G6909">
        <v>1</v>
      </c>
      <c r="H6909">
        <v>0</v>
      </c>
      <c r="I6909">
        <v>0</v>
      </c>
      <c r="J6909">
        <v>0</v>
      </c>
      <c r="K6909">
        <v>0</v>
      </c>
      <c r="L6909">
        <v>0</v>
      </c>
      <c r="M6909">
        <v>3</v>
      </c>
      <c r="N6909" t="s">
        <v>1981</v>
      </c>
      <c r="O6909" t="s">
        <v>10643</v>
      </c>
    </row>
    <row r="6910" spans="1:15" x14ac:dyDescent="0.25">
      <c r="A6910" t="s">
        <v>10800</v>
      </c>
      <c r="B6910">
        <v>500000</v>
      </c>
      <c r="C6910" t="s">
        <v>10799</v>
      </c>
      <c r="D6910" t="s">
        <v>10796</v>
      </c>
      <c r="E6910">
        <v>1</v>
      </c>
      <c r="F6910">
        <v>1</v>
      </c>
      <c r="G6910">
        <v>0</v>
      </c>
      <c r="H6910">
        <v>0</v>
      </c>
      <c r="I6910">
        <v>0</v>
      </c>
      <c r="J6910">
        <v>0</v>
      </c>
      <c r="K6910">
        <v>0</v>
      </c>
      <c r="L6910">
        <v>0</v>
      </c>
      <c r="M6910">
        <v>3</v>
      </c>
      <c r="N6910" t="s">
        <v>1981</v>
      </c>
      <c r="O6910" t="s">
        <v>10643</v>
      </c>
    </row>
    <row r="6911" spans="1:15" x14ac:dyDescent="0.25">
      <c r="A6911" t="s">
        <v>10798</v>
      </c>
      <c r="B6911">
        <v>500000</v>
      </c>
      <c r="C6911" t="s">
        <v>10797</v>
      </c>
      <c r="D6911" t="s">
        <v>10796</v>
      </c>
      <c r="E6911">
        <v>1</v>
      </c>
      <c r="F6911">
        <v>1</v>
      </c>
      <c r="G6911">
        <v>0</v>
      </c>
      <c r="H6911">
        <v>0</v>
      </c>
      <c r="I6911">
        <v>1</v>
      </c>
      <c r="J6911">
        <v>0</v>
      </c>
      <c r="K6911">
        <v>0</v>
      </c>
      <c r="L6911">
        <v>0</v>
      </c>
      <c r="M6911">
        <v>4</v>
      </c>
      <c r="N6911" t="s">
        <v>1981</v>
      </c>
      <c r="O6911" t="s">
        <v>10643</v>
      </c>
    </row>
    <row r="6912" spans="1:15" x14ac:dyDescent="0.25">
      <c r="A6912" t="s">
        <v>10795</v>
      </c>
      <c r="B6912">
        <v>500000</v>
      </c>
      <c r="C6912" t="s">
        <v>10794</v>
      </c>
      <c r="D6912" t="s">
        <v>10789</v>
      </c>
      <c r="E6912">
        <v>0</v>
      </c>
      <c r="F6912">
        <v>0</v>
      </c>
      <c r="G6912">
        <v>0</v>
      </c>
      <c r="H6912">
        <v>0</v>
      </c>
      <c r="I6912">
        <v>0</v>
      </c>
      <c r="J6912">
        <v>0</v>
      </c>
      <c r="K6912">
        <v>2</v>
      </c>
      <c r="L6912">
        <v>0</v>
      </c>
      <c r="M6912">
        <v>2</v>
      </c>
      <c r="N6912" t="s">
        <v>1981</v>
      </c>
      <c r="O6912" t="s">
        <v>10643</v>
      </c>
    </row>
    <row r="6913" spans="1:15" x14ac:dyDescent="0.25">
      <c r="A6913" t="s">
        <v>10793</v>
      </c>
      <c r="B6913">
        <v>500000</v>
      </c>
      <c r="C6913" t="s">
        <v>396</v>
      </c>
      <c r="D6913" t="s">
        <v>10792</v>
      </c>
      <c r="E6913">
        <v>0</v>
      </c>
      <c r="F6913">
        <v>0</v>
      </c>
      <c r="G6913">
        <v>0</v>
      </c>
      <c r="H6913">
        <v>0</v>
      </c>
      <c r="I6913">
        <v>2</v>
      </c>
      <c r="J6913">
        <v>0</v>
      </c>
      <c r="K6913">
        <v>0</v>
      </c>
      <c r="L6913">
        <v>0</v>
      </c>
      <c r="M6913">
        <v>3</v>
      </c>
      <c r="N6913" t="s">
        <v>1981</v>
      </c>
      <c r="O6913" t="s">
        <v>10643</v>
      </c>
    </row>
    <row r="6914" spans="1:15" x14ac:dyDescent="0.25">
      <c r="A6914" t="s">
        <v>10791</v>
      </c>
      <c r="B6914">
        <v>500000</v>
      </c>
      <c r="C6914" t="s">
        <v>10790</v>
      </c>
      <c r="D6914" t="s">
        <v>10789</v>
      </c>
      <c r="E6914">
        <v>0</v>
      </c>
      <c r="F6914">
        <v>0</v>
      </c>
      <c r="G6914">
        <v>0</v>
      </c>
      <c r="H6914">
        <v>0</v>
      </c>
      <c r="I6914">
        <v>0</v>
      </c>
      <c r="J6914">
        <v>0</v>
      </c>
      <c r="K6914">
        <v>2</v>
      </c>
      <c r="L6914">
        <v>0</v>
      </c>
      <c r="M6914">
        <v>2</v>
      </c>
      <c r="N6914" t="s">
        <v>1981</v>
      </c>
      <c r="O6914" t="s">
        <v>10643</v>
      </c>
    </row>
    <row r="6915" spans="1:15" x14ac:dyDescent="0.25">
      <c r="A6915" t="s">
        <v>10788</v>
      </c>
      <c r="B6915">
        <v>500000</v>
      </c>
      <c r="C6915" t="s">
        <v>10787</v>
      </c>
      <c r="D6915" t="s">
        <v>10786</v>
      </c>
      <c r="E6915">
        <v>1</v>
      </c>
      <c r="F6915">
        <v>0</v>
      </c>
      <c r="G6915">
        <v>0</v>
      </c>
      <c r="H6915">
        <v>0</v>
      </c>
      <c r="I6915">
        <v>1</v>
      </c>
      <c r="J6915">
        <v>0</v>
      </c>
      <c r="K6915">
        <v>0</v>
      </c>
      <c r="L6915">
        <v>0</v>
      </c>
      <c r="M6915">
        <v>3</v>
      </c>
      <c r="N6915" t="s">
        <v>1981</v>
      </c>
      <c r="O6915" t="s">
        <v>10643</v>
      </c>
    </row>
    <row r="6916" spans="1:15" x14ac:dyDescent="0.25">
      <c r="A6916" t="s">
        <v>10785</v>
      </c>
      <c r="B6916">
        <v>500000</v>
      </c>
      <c r="C6916" t="s">
        <v>2914</v>
      </c>
      <c r="D6916" t="s">
        <v>10784</v>
      </c>
      <c r="E6916">
        <v>0</v>
      </c>
      <c r="F6916">
        <v>1</v>
      </c>
      <c r="G6916">
        <v>0</v>
      </c>
      <c r="H6916">
        <v>0</v>
      </c>
      <c r="I6916">
        <v>0</v>
      </c>
      <c r="J6916">
        <v>0</v>
      </c>
      <c r="K6916">
        <v>0</v>
      </c>
      <c r="L6916">
        <v>0</v>
      </c>
      <c r="M6916">
        <v>2</v>
      </c>
      <c r="N6916" t="s">
        <v>1981</v>
      </c>
      <c r="O6916" t="s">
        <v>10643</v>
      </c>
    </row>
    <row r="6917" spans="1:15" x14ac:dyDescent="0.25">
      <c r="A6917" t="s">
        <v>10783</v>
      </c>
      <c r="B6917">
        <v>500000</v>
      </c>
      <c r="C6917" t="s">
        <v>10782</v>
      </c>
      <c r="D6917" t="s">
        <v>10781</v>
      </c>
      <c r="E6917">
        <v>0</v>
      </c>
      <c r="F6917">
        <v>0</v>
      </c>
      <c r="G6917">
        <v>0</v>
      </c>
      <c r="H6917">
        <v>0</v>
      </c>
      <c r="I6917">
        <v>0</v>
      </c>
      <c r="J6917">
        <v>0</v>
      </c>
      <c r="K6917">
        <v>2</v>
      </c>
      <c r="L6917">
        <v>0</v>
      </c>
      <c r="M6917">
        <v>2</v>
      </c>
      <c r="N6917" t="s">
        <v>1981</v>
      </c>
      <c r="O6917" t="s">
        <v>10643</v>
      </c>
    </row>
    <row r="6918" spans="1:15" x14ac:dyDescent="0.25">
      <c r="A6918" t="s">
        <v>10780</v>
      </c>
      <c r="B6918">
        <v>500000</v>
      </c>
      <c r="C6918" t="s">
        <v>10779</v>
      </c>
      <c r="D6918" t="s">
        <v>10778</v>
      </c>
      <c r="E6918">
        <v>1</v>
      </c>
      <c r="F6918">
        <v>0</v>
      </c>
      <c r="G6918">
        <v>0</v>
      </c>
      <c r="H6918">
        <v>0</v>
      </c>
      <c r="I6918">
        <v>1</v>
      </c>
      <c r="J6918">
        <v>0</v>
      </c>
      <c r="K6918">
        <v>0</v>
      </c>
      <c r="L6918">
        <v>0</v>
      </c>
      <c r="M6918">
        <v>3</v>
      </c>
      <c r="N6918" t="s">
        <v>1981</v>
      </c>
      <c r="O6918" t="s">
        <v>10643</v>
      </c>
    </row>
    <row r="6919" spans="1:15" x14ac:dyDescent="0.25">
      <c r="A6919" t="s">
        <v>10777</v>
      </c>
      <c r="B6919">
        <v>500000</v>
      </c>
      <c r="C6919" t="s">
        <v>10776</v>
      </c>
      <c r="D6919" t="s">
        <v>10775</v>
      </c>
      <c r="E6919">
        <v>0</v>
      </c>
      <c r="F6919">
        <v>0</v>
      </c>
      <c r="G6919">
        <v>1</v>
      </c>
      <c r="H6919">
        <v>0</v>
      </c>
      <c r="I6919">
        <v>0</v>
      </c>
      <c r="J6919">
        <v>0</v>
      </c>
      <c r="K6919">
        <v>0</v>
      </c>
      <c r="L6919">
        <v>0</v>
      </c>
      <c r="M6919">
        <v>2</v>
      </c>
      <c r="N6919" t="s">
        <v>1981</v>
      </c>
      <c r="O6919" t="s">
        <v>10643</v>
      </c>
    </row>
    <row r="6920" spans="1:15" x14ac:dyDescent="0.25">
      <c r="A6920" t="s">
        <v>10774</v>
      </c>
      <c r="B6920">
        <v>500000</v>
      </c>
      <c r="C6920" t="s">
        <v>10773</v>
      </c>
      <c r="D6920" t="s">
        <v>10772</v>
      </c>
      <c r="E6920">
        <v>0</v>
      </c>
      <c r="F6920">
        <v>0</v>
      </c>
      <c r="G6920">
        <v>1</v>
      </c>
      <c r="H6920">
        <v>0</v>
      </c>
      <c r="I6920">
        <v>0</v>
      </c>
      <c r="J6920">
        <v>0</v>
      </c>
      <c r="K6920">
        <v>0</v>
      </c>
      <c r="L6920">
        <v>0</v>
      </c>
      <c r="M6920">
        <v>2</v>
      </c>
      <c r="N6920" t="s">
        <v>1981</v>
      </c>
      <c r="O6920" t="s">
        <v>10643</v>
      </c>
    </row>
    <row r="6921" spans="1:15" x14ac:dyDescent="0.25">
      <c r="A6921" t="s">
        <v>10771</v>
      </c>
      <c r="B6921">
        <v>500000</v>
      </c>
      <c r="C6921" t="s">
        <v>10770</v>
      </c>
      <c r="D6921" t="s">
        <v>10769</v>
      </c>
      <c r="E6921">
        <v>2</v>
      </c>
      <c r="F6921">
        <v>1</v>
      </c>
      <c r="G6921">
        <v>0</v>
      </c>
      <c r="H6921">
        <v>0</v>
      </c>
      <c r="I6921">
        <v>0</v>
      </c>
      <c r="J6921">
        <v>0</v>
      </c>
      <c r="K6921">
        <v>0</v>
      </c>
      <c r="L6921">
        <v>0</v>
      </c>
      <c r="M6921">
        <v>4</v>
      </c>
      <c r="N6921" t="s">
        <v>1981</v>
      </c>
      <c r="O6921" t="s">
        <v>10643</v>
      </c>
    </row>
    <row r="6922" spans="1:15" x14ac:dyDescent="0.25">
      <c r="A6922" t="s">
        <v>10768</v>
      </c>
      <c r="B6922">
        <v>500000</v>
      </c>
      <c r="C6922" t="s">
        <v>10767</v>
      </c>
      <c r="D6922" t="s">
        <v>10766</v>
      </c>
      <c r="E6922">
        <v>0</v>
      </c>
      <c r="F6922">
        <v>0</v>
      </c>
      <c r="G6922">
        <v>0</v>
      </c>
      <c r="H6922">
        <v>0</v>
      </c>
      <c r="I6922">
        <v>0</v>
      </c>
      <c r="J6922">
        <v>0</v>
      </c>
      <c r="K6922">
        <v>1</v>
      </c>
      <c r="L6922">
        <v>0</v>
      </c>
      <c r="M6922">
        <v>1</v>
      </c>
      <c r="N6922" t="s">
        <v>1981</v>
      </c>
      <c r="O6922" t="s">
        <v>10643</v>
      </c>
    </row>
    <row r="6923" spans="1:15" x14ac:dyDescent="0.25">
      <c r="A6923" t="s">
        <v>10765</v>
      </c>
      <c r="B6923">
        <v>500000</v>
      </c>
      <c r="C6923" t="s">
        <v>1606</v>
      </c>
      <c r="D6923" t="s">
        <v>10764</v>
      </c>
      <c r="E6923">
        <v>1</v>
      </c>
      <c r="F6923">
        <v>0</v>
      </c>
      <c r="G6923">
        <v>0</v>
      </c>
      <c r="H6923">
        <v>0</v>
      </c>
      <c r="I6923">
        <v>0</v>
      </c>
      <c r="J6923">
        <v>1</v>
      </c>
      <c r="K6923">
        <v>0</v>
      </c>
      <c r="L6923">
        <v>0</v>
      </c>
      <c r="M6923">
        <v>3</v>
      </c>
      <c r="N6923" t="s">
        <v>1981</v>
      </c>
      <c r="O6923" t="s">
        <v>10643</v>
      </c>
    </row>
    <row r="6924" spans="1:15" x14ac:dyDescent="0.25">
      <c r="A6924" t="s">
        <v>10763</v>
      </c>
      <c r="B6924">
        <v>500000</v>
      </c>
      <c r="C6924" t="s">
        <v>10762</v>
      </c>
      <c r="D6924" t="s">
        <v>10757</v>
      </c>
      <c r="E6924">
        <v>1</v>
      </c>
      <c r="F6924">
        <v>1</v>
      </c>
      <c r="G6924">
        <v>0</v>
      </c>
      <c r="H6924">
        <v>0</v>
      </c>
      <c r="I6924">
        <v>0</v>
      </c>
      <c r="J6924">
        <v>0</v>
      </c>
      <c r="K6924">
        <v>0</v>
      </c>
      <c r="L6924">
        <v>0</v>
      </c>
      <c r="M6924">
        <v>3</v>
      </c>
      <c r="N6924" t="s">
        <v>1981</v>
      </c>
      <c r="O6924" t="s">
        <v>10643</v>
      </c>
    </row>
    <row r="6925" spans="1:15" x14ac:dyDescent="0.25">
      <c r="A6925" t="s">
        <v>10761</v>
      </c>
      <c r="B6925">
        <v>500000</v>
      </c>
      <c r="C6925" t="s">
        <v>515</v>
      </c>
      <c r="D6925" t="s">
        <v>10760</v>
      </c>
      <c r="E6925">
        <v>0</v>
      </c>
      <c r="F6925">
        <v>1</v>
      </c>
      <c r="G6925">
        <v>0</v>
      </c>
      <c r="H6925">
        <v>0</v>
      </c>
      <c r="I6925">
        <v>1</v>
      </c>
      <c r="J6925">
        <v>0</v>
      </c>
      <c r="K6925">
        <v>0</v>
      </c>
      <c r="L6925">
        <v>0</v>
      </c>
      <c r="M6925">
        <v>3</v>
      </c>
      <c r="N6925" t="s">
        <v>1981</v>
      </c>
      <c r="O6925" t="s">
        <v>10643</v>
      </c>
    </row>
    <row r="6926" spans="1:15" x14ac:dyDescent="0.25">
      <c r="A6926" t="s">
        <v>10759</v>
      </c>
      <c r="B6926">
        <v>500000</v>
      </c>
      <c r="C6926" t="s">
        <v>10758</v>
      </c>
      <c r="D6926" t="s">
        <v>10757</v>
      </c>
      <c r="E6926">
        <v>0</v>
      </c>
      <c r="F6926">
        <v>0</v>
      </c>
      <c r="G6926">
        <v>0</v>
      </c>
      <c r="H6926">
        <v>0</v>
      </c>
      <c r="I6926">
        <v>0</v>
      </c>
      <c r="J6926">
        <v>0</v>
      </c>
      <c r="K6926">
        <v>2</v>
      </c>
      <c r="L6926">
        <v>0</v>
      </c>
      <c r="M6926">
        <v>2</v>
      </c>
      <c r="N6926" t="s">
        <v>1981</v>
      </c>
      <c r="O6926" t="s">
        <v>10643</v>
      </c>
    </row>
    <row r="6927" spans="1:15" x14ac:dyDescent="0.25">
      <c r="A6927" t="s">
        <v>10756</v>
      </c>
      <c r="B6927">
        <v>500000</v>
      </c>
      <c r="C6927" t="s">
        <v>1889</v>
      </c>
      <c r="D6927" t="s">
        <v>10755</v>
      </c>
      <c r="E6927">
        <v>0</v>
      </c>
      <c r="F6927">
        <v>1</v>
      </c>
      <c r="G6927">
        <v>0</v>
      </c>
      <c r="H6927">
        <v>0</v>
      </c>
      <c r="I6927">
        <v>0</v>
      </c>
      <c r="J6927">
        <v>0</v>
      </c>
      <c r="K6927">
        <v>0</v>
      </c>
      <c r="L6927">
        <v>0</v>
      </c>
      <c r="M6927">
        <v>2</v>
      </c>
      <c r="N6927" t="s">
        <v>1981</v>
      </c>
      <c r="O6927" t="s">
        <v>10643</v>
      </c>
    </row>
    <row r="6928" spans="1:15" x14ac:dyDescent="0.25">
      <c r="A6928" t="s">
        <v>10754</v>
      </c>
      <c r="B6928">
        <v>500000</v>
      </c>
      <c r="C6928" t="s">
        <v>10753</v>
      </c>
      <c r="D6928" t="s">
        <v>10752</v>
      </c>
      <c r="E6928">
        <v>1</v>
      </c>
      <c r="F6928">
        <v>0</v>
      </c>
      <c r="G6928">
        <v>1</v>
      </c>
      <c r="H6928">
        <v>0</v>
      </c>
      <c r="I6928">
        <v>0</v>
      </c>
      <c r="J6928">
        <v>0</v>
      </c>
      <c r="K6928">
        <v>0</v>
      </c>
      <c r="L6928">
        <v>0</v>
      </c>
      <c r="M6928">
        <v>3</v>
      </c>
      <c r="N6928" t="s">
        <v>1981</v>
      </c>
      <c r="O6928" t="s">
        <v>10643</v>
      </c>
    </row>
    <row r="6929" spans="1:15" x14ac:dyDescent="0.25">
      <c r="A6929" t="s">
        <v>10751</v>
      </c>
      <c r="B6929">
        <v>500000</v>
      </c>
      <c r="C6929" t="s">
        <v>10750</v>
      </c>
      <c r="D6929" t="s">
        <v>10749</v>
      </c>
      <c r="E6929">
        <v>0</v>
      </c>
      <c r="F6929">
        <v>0</v>
      </c>
      <c r="G6929">
        <v>0</v>
      </c>
      <c r="H6929">
        <v>0</v>
      </c>
      <c r="I6929">
        <v>0</v>
      </c>
      <c r="J6929">
        <v>0</v>
      </c>
      <c r="K6929">
        <v>2</v>
      </c>
      <c r="L6929">
        <v>0</v>
      </c>
      <c r="M6929">
        <v>2</v>
      </c>
      <c r="N6929" t="s">
        <v>1981</v>
      </c>
      <c r="O6929" t="s">
        <v>10643</v>
      </c>
    </row>
    <row r="6930" spans="1:15" x14ac:dyDescent="0.25">
      <c r="A6930" t="s">
        <v>10748</v>
      </c>
      <c r="B6930">
        <v>500000</v>
      </c>
      <c r="C6930" t="s">
        <v>4513</v>
      </c>
      <c r="D6930" t="s">
        <v>10747</v>
      </c>
      <c r="E6930">
        <v>1</v>
      </c>
      <c r="F6930">
        <v>0</v>
      </c>
      <c r="G6930">
        <v>0</v>
      </c>
      <c r="H6930">
        <v>0</v>
      </c>
      <c r="I6930">
        <v>0</v>
      </c>
      <c r="J6930">
        <v>0</v>
      </c>
      <c r="K6930">
        <v>0</v>
      </c>
      <c r="L6930">
        <v>0</v>
      </c>
      <c r="M6930">
        <v>2</v>
      </c>
      <c r="N6930" t="s">
        <v>1981</v>
      </c>
      <c r="O6930" t="s">
        <v>10643</v>
      </c>
    </row>
    <row r="6931" spans="1:15" x14ac:dyDescent="0.25">
      <c r="A6931" t="s">
        <v>10746</v>
      </c>
      <c r="B6931">
        <v>500000</v>
      </c>
      <c r="C6931" t="s">
        <v>1574</v>
      </c>
      <c r="D6931" t="s">
        <v>10745</v>
      </c>
      <c r="E6931">
        <v>1</v>
      </c>
      <c r="F6931">
        <v>0</v>
      </c>
      <c r="G6931">
        <v>0</v>
      </c>
      <c r="H6931">
        <v>0</v>
      </c>
      <c r="I6931">
        <v>0</v>
      </c>
      <c r="J6931">
        <v>1</v>
      </c>
      <c r="K6931">
        <v>0</v>
      </c>
      <c r="L6931">
        <v>0</v>
      </c>
      <c r="M6931">
        <v>3</v>
      </c>
      <c r="N6931" t="s">
        <v>1981</v>
      </c>
      <c r="O6931" t="s">
        <v>10643</v>
      </c>
    </row>
    <row r="6932" spans="1:15" x14ac:dyDescent="0.25">
      <c r="A6932" t="s">
        <v>10744</v>
      </c>
      <c r="B6932">
        <v>500000</v>
      </c>
      <c r="C6932" t="s">
        <v>868</v>
      </c>
      <c r="D6932" t="s">
        <v>10743</v>
      </c>
      <c r="E6932">
        <v>1</v>
      </c>
      <c r="F6932">
        <v>0</v>
      </c>
      <c r="G6932">
        <v>1</v>
      </c>
      <c r="H6932">
        <v>1</v>
      </c>
      <c r="I6932">
        <v>1</v>
      </c>
      <c r="J6932">
        <v>0</v>
      </c>
      <c r="K6932">
        <v>0</v>
      </c>
      <c r="L6932">
        <v>0</v>
      </c>
      <c r="M6932">
        <v>4</v>
      </c>
      <c r="N6932" t="s">
        <v>1981</v>
      </c>
      <c r="O6932" t="s">
        <v>10643</v>
      </c>
    </row>
    <row r="6933" spans="1:15" x14ac:dyDescent="0.25">
      <c r="A6933" t="s">
        <v>10742</v>
      </c>
      <c r="B6933">
        <v>500000</v>
      </c>
      <c r="C6933" t="s">
        <v>456</v>
      </c>
      <c r="D6933" t="s">
        <v>10729</v>
      </c>
      <c r="E6933">
        <v>0</v>
      </c>
      <c r="F6933">
        <v>0</v>
      </c>
      <c r="G6933">
        <v>0</v>
      </c>
      <c r="H6933">
        <v>0</v>
      </c>
      <c r="I6933">
        <v>0</v>
      </c>
      <c r="J6933">
        <v>0</v>
      </c>
      <c r="K6933">
        <v>1</v>
      </c>
      <c r="L6933">
        <v>0</v>
      </c>
      <c r="M6933">
        <v>1</v>
      </c>
      <c r="N6933" t="s">
        <v>1981</v>
      </c>
      <c r="O6933" t="s">
        <v>10643</v>
      </c>
    </row>
    <row r="6934" spans="1:15" x14ac:dyDescent="0.25">
      <c r="A6934" t="s">
        <v>10741</v>
      </c>
      <c r="B6934">
        <v>500000</v>
      </c>
      <c r="C6934" t="s">
        <v>1346</v>
      </c>
      <c r="D6934" t="s">
        <v>10729</v>
      </c>
      <c r="E6934">
        <v>0</v>
      </c>
      <c r="F6934">
        <v>1</v>
      </c>
      <c r="G6934">
        <v>0</v>
      </c>
      <c r="H6934">
        <v>0</v>
      </c>
      <c r="I6934">
        <v>0</v>
      </c>
      <c r="J6934">
        <v>0</v>
      </c>
      <c r="K6934">
        <v>0</v>
      </c>
      <c r="L6934">
        <v>0</v>
      </c>
      <c r="M6934">
        <v>2</v>
      </c>
      <c r="N6934" t="s">
        <v>1981</v>
      </c>
      <c r="O6934" t="s">
        <v>10643</v>
      </c>
    </row>
    <row r="6935" spans="1:15" x14ac:dyDescent="0.25">
      <c r="A6935" t="s">
        <v>10740</v>
      </c>
      <c r="B6935">
        <v>500000</v>
      </c>
      <c r="C6935" t="s">
        <v>4164</v>
      </c>
      <c r="D6935" t="s">
        <v>10729</v>
      </c>
      <c r="E6935">
        <v>1</v>
      </c>
      <c r="F6935">
        <v>1</v>
      </c>
      <c r="G6935">
        <v>0</v>
      </c>
      <c r="H6935">
        <v>0</v>
      </c>
      <c r="I6935">
        <v>0</v>
      </c>
      <c r="J6935">
        <v>0</v>
      </c>
      <c r="K6935">
        <v>0</v>
      </c>
      <c r="L6935">
        <v>0</v>
      </c>
      <c r="M6935">
        <v>3</v>
      </c>
      <c r="N6935" t="s">
        <v>1981</v>
      </c>
      <c r="O6935" t="s">
        <v>10643</v>
      </c>
    </row>
    <row r="6936" spans="1:15" x14ac:dyDescent="0.25">
      <c r="A6936" t="s">
        <v>10739</v>
      </c>
      <c r="B6936">
        <v>500000</v>
      </c>
      <c r="C6936" t="s">
        <v>10738</v>
      </c>
      <c r="D6936" t="s">
        <v>10729</v>
      </c>
      <c r="E6936">
        <v>1</v>
      </c>
      <c r="F6936">
        <v>1</v>
      </c>
      <c r="G6936">
        <v>0</v>
      </c>
      <c r="H6936">
        <v>0</v>
      </c>
      <c r="I6936">
        <v>1</v>
      </c>
      <c r="J6936">
        <v>0</v>
      </c>
      <c r="K6936">
        <v>0</v>
      </c>
      <c r="L6936">
        <v>0</v>
      </c>
      <c r="M6936">
        <v>4</v>
      </c>
      <c r="N6936" t="s">
        <v>1981</v>
      </c>
      <c r="O6936" t="s">
        <v>10643</v>
      </c>
    </row>
    <row r="6937" spans="1:15" x14ac:dyDescent="0.25">
      <c r="A6937" t="s">
        <v>10737</v>
      </c>
      <c r="B6937">
        <v>500000</v>
      </c>
      <c r="C6937" t="s">
        <v>10736</v>
      </c>
      <c r="D6937" t="s">
        <v>10729</v>
      </c>
      <c r="E6937">
        <v>2</v>
      </c>
      <c r="F6937">
        <v>0</v>
      </c>
      <c r="G6937">
        <v>0</v>
      </c>
      <c r="H6937">
        <v>0</v>
      </c>
      <c r="I6937">
        <v>0</v>
      </c>
      <c r="J6937">
        <v>0</v>
      </c>
      <c r="K6937">
        <v>0</v>
      </c>
      <c r="L6937">
        <v>0</v>
      </c>
      <c r="M6937">
        <v>3</v>
      </c>
      <c r="N6937" t="s">
        <v>1981</v>
      </c>
      <c r="O6937" t="s">
        <v>10643</v>
      </c>
    </row>
    <row r="6938" spans="1:15" x14ac:dyDescent="0.25">
      <c r="A6938" t="s">
        <v>10735</v>
      </c>
      <c r="B6938">
        <v>500000</v>
      </c>
      <c r="C6938" t="s">
        <v>10734</v>
      </c>
      <c r="D6938" t="s">
        <v>10729</v>
      </c>
      <c r="E6938">
        <v>1</v>
      </c>
      <c r="F6938">
        <v>0</v>
      </c>
      <c r="G6938">
        <v>1</v>
      </c>
      <c r="H6938">
        <v>0</v>
      </c>
      <c r="I6938">
        <v>0</v>
      </c>
      <c r="J6938">
        <v>0</v>
      </c>
      <c r="K6938">
        <v>0</v>
      </c>
      <c r="L6938">
        <v>0</v>
      </c>
      <c r="M6938">
        <v>3</v>
      </c>
      <c r="N6938" t="s">
        <v>1981</v>
      </c>
      <c r="O6938" t="s">
        <v>10643</v>
      </c>
    </row>
    <row r="6939" spans="1:15" x14ac:dyDescent="0.25">
      <c r="A6939" t="s">
        <v>10733</v>
      </c>
      <c r="B6939">
        <v>500000</v>
      </c>
      <c r="C6939" t="s">
        <v>10732</v>
      </c>
      <c r="D6939" t="s">
        <v>10729</v>
      </c>
      <c r="E6939">
        <v>1</v>
      </c>
      <c r="F6939">
        <v>1</v>
      </c>
      <c r="G6939">
        <v>0</v>
      </c>
      <c r="H6939">
        <v>0</v>
      </c>
      <c r="I6939">
        <v>0</v>
      </c>
      <c r="J6939">
        <v>0</v>
      </c>
      <c r="K6939">
        <v>0</v>
      </c>
      <c r="L6939">
        <v>0</v>
      </c>
      <c r="M6939">
        <v>3</v>
      </c>
      <c r="N6939" t="s">
        <v>1981</v>
      </c>
      <c r="O6939" t="s">
        <v>10643</v>
      </c>
    </row>
    <row r="6940" spans="1:15" x14ac:dyDescent="0.25">
      <c r="A6940" t="s">
        <v>10731</v>
      </c>
      <c r="B6940">
        <v>500000</v>
      </c>
      <c r="C6940" t="s">
        <v>10730</v>
      </c>
      <c r="D6940" t="s">
        <v>10729</v>
      </c>
      <c r="E6940">
        <v>0</v>
      </c>
      <c r="F6940">
        <v>0</v>
      </c>
      <c r="G6940">
        <v>0</v>
      </c>
      <c r="H6940">
        <v>0</v>
      </c>
      <c r="I6940">
        <v>0</v>
      </c>
      <c r="J6940">
        <v>0</v>
      </c>
      <c r="K6940">
        <v>2</v>
      </c>
      <c r="L6940">
        <v>0</v>
      </c>
      <c r="M6940">
        <v>2</v>
      </c>
      <c r="N6940" t="s">
        <v>1981</v>
      </c>
      <c r="O6940" t="s">
        <v>10643</v>
      </c>
    </row>
    <row r="6941" spans="1:15" x14ac:dyDescent="0.25">
      <c r="A6941" t="s">
        <v>10728</v>
      </c>
      <c r="B6941">
        <v>500000</v>
      </c>
      <c r="C6941" t="s">
        <v>10727</v>
      </c>
      <c r="D6941" t="s">
        <v>10726</v>
      </c>
      <c r="E6941">
        <v>1</v>
      </c>
      <c r="F6941">
        <v>1</v>
      </c>
      <c r="G6941">
        <v>0</v>
      </c>
      <c r="H6941">
        <v>0</v>
      </c>
      <c r="I6941">
        <v>0</v>
      </c>
      <c r="J6941">
        <v>0</v>
      </c>
      <c r="K6941">
        <v>0</v>
      </c>
      <c r="L6941">
        <v>0</v>
      </c>
      <c r="M6941">
        <v>4</v>
      </c>
      <c r="N6941" t="s">
        <v>1981</v>
      </c>
      <c r="O6941" t="s">
        <v>10643</v>
      </c>
    </row>
    <row r="6942" spans="1:15" x14ac:dyDescent="0.25">
      <c r="A6942" t="s">
        <v>10725</v>
      </c>
      <c r="B6942">
        <v>500000</v>
      </c>
      <c r="C6942" t="s">
        <v>10724</v>
      </c>
      <c r="D6942" t="s">
        <v>10723</v>
      </c>
      <c r="E6942">
        <v>1</v>
      </c>
      <c r="F6942">
        <v>0</v>
      </c>
      <c r="G6942">
        <v>0</v>
      </c>
      <c r="H6942">
        <v>0</v>
      </c>
      <c r="I6942">
        <v>1</v>
      </c>
      <c r="J6942">
        <v>0</v>
      </c>
      <c r="K6942">
        <v>0</v>
      </c>
      <c r="L6942">
        <v>0</v>
      </c>
      <c r="M6942">
        <v>4</v>
      </c>
      <c r="N6942" t="s">
        <v>1981</v>
      </c>
      <c r="O6942" t="s">
        <v>10643</v>
      </c>
    </row>
    <row r="6943" spans="1:15" x14ac:dyDescent="0.25">
      <c r="A6943" t="s">
        <v>10722</v>
      </c>
      <c r="B6943">
        <v>500000</v>
      </c>
      <c r="C6943" t="s">
        <v>7578</v>
      </c>
      <c r="D6943" t="s">
        <v>10721</v>
      </c>
      <c r="E6943">
        <v>0</v>
      </c>
      <c r="F6943">
        <v>1</v>
      </c>
      <c r="G6943">
        <v>0</v>
      </c>
      <c r="H6943">
        <v>1</v>
      </c>
      <c r="I6943">
        <v>0</v>
      </c>
      <c r="J6943">
        <v>0</v>
      </c>
      <c r="K6943">
        <v>0</v>
      </c>
      <c r="L6943">
        <v>0</v>
      </c>
      <c r="M6943">
        <v>3</v>
      </c>
      <c r="N6943" t="s">
        <v>1981</v>
      </c>
      <c r="O6943" t="s">
        <v>10643</v>
      </c>
    </row>
    <row r="6944" spans="1:15" x14ac:dyDescent="0.25">
      <c r="A6944" t="s">
        <v>10720</v>
      </c>
      <c r="B6944">
        <v>500000</v>
      </c>
      <c r="C6944" t="s">
        <v>10719</v>
      </c>
      <c r="D6944" t="s">
        <v>10718</v>
      </c>
      <c r="E6944">
        <v>0</v>
      </c>
      <c r="F6944">
        <v>0</v>
      </c>
      <c r="G6944">
        <v>1</v>
      </c>
      <c r="H6944">
        <v>0</v>
      </c>
      <c r="I6944">
        <v>0</v>
      </c>
      <c r="J6944">
        <v>0</v>
      </c>
      <c r="K6944">
        <v>0</v>
      </c>
      <c r="L6944">
        <v>0</v>
      </c>
      <c r="M6944">
        <v>5</v>
      </c>
      <c r="N6944" t="s">
        <v>1981</v>
      </c>
      <c r="O6944" t="s">
        <v>10643</v>
      </c>
    </row>
    <row r="6945" spans="1:15" x14ac:dyDescent="0.25">
      <c r="A6945" t="s">
        <v>10717</v>
      </c>
      <c r="B6945">
        <v>500000</v>
      </c>
      <c r="C6945" t="s">
        <v>10716</v>
      </c>
      <c r="D6945" t="s">
        <v>10715</v>
      </c>
      <c r="E6945">
        <v>1</v>
      </c>
      <c r="F6945">
        <v>0</v>
      </c>
      <c r="G6945">
        <v>0</v>
      </c>
      <c r="H6945">
        <v>0</v>
      </c>
      <c r="I6945">
        <v>0</v>
      </c>
      <c r="J6945">
        <v>0</v>
      </c>
      <c r="K6945">
        <v>0</v>
      </c>
      <c r="L6945">
        <v>0</v>
      </c>
      <c r="M6945">
        <v>3</v>
      </c>
      <c r="N6945" t="s">
        <v>1981</v>
      </c>
      <c r="O6945" t="s">
        <v>10643</v>
      </c>
    </row>
    <row r="6946" spans="1:15" x14ac:dyDescent="0.25">
      <c r="A6946" t="s">
        <v>10714</v>
      </c>
      <c r="B6946">
        <v>500000</v>
      </c>
      <c r="C6946" t="s">
        <v>3341</v>
      </c>
      <c r="D6946" t="s">
        <v>10692</v>
      </c>
      <c r="E6946">
        <v>1</v>
      </c>
      <c r="F6946">
        <v>0</v>
      </c>
      <c r="G6946">
        <v>0</v>
      </c>
      <c r="H6946">
        <v>0</v>
      </c>
      <c r="I6946">
        <v>0</v>
      </c>
      <c r="J6946">
        <v>0</v>
      </c>
      <c r="K6946">
        <v>0</v>
      </c>
      <c r="L6946">
        <v>0</v>
      </c>
      <c r="M6946">
        <v>3</v>
      </c>
      <c r="N6946" t="s">
        <v>1981</v>
      </c>
      <c r="O6946" t="s">
        <v>10643</v>
      </c>
    </row>
    <row r="6947" spans="1:15" x14ac:dyDescent="0.25">
      <c r="A6947" t="s">
        <v>10713</v>
      </c>
      <c r="B6947">
        <v>500000</v>
      </c>
      <c r="C6947" t="s">
        <v>10712</v>
      </c>
      <c r="D6947" t="s">
        <v>10711</v>
      </c>
      <c r="E6947">
        <v>0</v>
      </c>
      <c r="F6947">
        <v>1</v>
      </c>
      <c r="G6947">
        <v>0</v>
      </c>
      <c r="H6947">
        <v>0</v>
      </c>
      <c r="I6947">
        <v>0</v>
      </c>
      <c r="J6947">
        <v>0</v>
      </c>
      <c r="K6947">
        <v>0</v>
      </c>
      <c r="L6947">
        <v>0</v>
      </c>
      <c r="M6947">
        <v>4</v>
      </c>
      <c r="N6947" t="s">
        <v>1981</v>
      </c>
      <c r="O6947" t="s">
        <v>10643</v>
      </c>
    </row>
    <row r="6948" spans="1:15" x14ac:dyDescent="0.25">
      <c r="A6948" t="s">
        <v>10710</v>
      </c>
      <c r="B6948">
        <v>500000</v>
      </c>
      <c r="C6948" t="s">
        <v>8992</v>
      </c>
      <c r="D6948" t="s">
        <v>10709</v>
      </c>
      <c r="E6948">
        <v>0</v>
      </c>
      <c r="F6948">
        <v>0</v>
      </c>
      <c r="G6948">
        <v>0</v>
      </c>
      <c r="H6948">
        <v>0</v>
      </c>
      <c r="I6948">
        <v>1</v>
      </c>
      <c r="J6948">
        <v>0</v>
      </c>
      <c r="K6948">
        <v>0</v>
      </c>
      <c r="L6948">
        <v>0</v>
      </c>
      <c r="M6948">
        <v>4</v>
      </c>
      <c r="N6948" t="s">
        <v>1981</v>
      </c>
      <c r="O6948" t="s">
        <v>10643</v>
      </c>
    </row>
    <row r="6949" spans="1:15" x14ac:dyDescent="0.25">
      <c r="A6949" t="s">
        <v>10708</v>
      </c>
      <c r="B6949">
        <v>500000</v>
      </c>
      <c r="C6949" t="s">
        <v>10707</v>
      </c>
      <c r="D6949" t="s">
        <v>10706</v>
      </c>
      <c r="E6949">
        <v>0</v>
      </c>
      <c r="F6949">
        <v>1</v>
      </c>
      <c r="G6949">
        <v>0</v>
      </c>
      <c r="H6949">
        <v>0</v>
      </c>
      <c r="I6949">
        <v>0</v>
      </c>
      <c r="J6949">
        <v>0</v>
      </c>
      <c r="K6949">
        <v>0</v>
      </c>
      <c r="L6949">
        <v>0</v>
      </c>
      <c r="M6949">
        <v>3</v>
      </c>
      <c r="N6949" t="s">
        <v>1981</v>
      </c>
      <c r="O6949" t="s">
        <v>10643</v>
      </c>
    </row>
    <row r="6950" spans="1:15" x14ac:dyDescent="0.25">
      <c r="A6950" t="s">
        <v>10705</v>
      </c>
      <c r="B6950">
        <v>500000</v>
      </c>
      <c r="C6950" t="s">
        <v>9209</v>
      </c>
      <c r="D6950" t="s">
        <v>10704</v>
      </c>
      <c r="E6950">
        <v>0</v>
      </c>
      <c r="F6950">
        <v>0</v>
      </c>
      <c r="G6950">
        <v>1</v>
      </c>
      <c r="H6950">
        <v>0</v>
      </c>
      <c r="I6950">
        <v>0</v>
      </c>
      <c r="J6950">
        <v>0</v>
      </c>
      <c r="K6950">
        <v>0</v>
      </c>
      <c r="L6950">
        <v>0</v>
      </c>
      <c r="M6950">
        <v>5</v>
      </c>
      <c r="N6950" t="s">
        <v>1981</v>
      </c>
      <c r="O6950" t="s">
        <v>10643</v>
      </c>
    </row>
    <row r="6951" spans="1:15" x14ac:dyDescent="0.25">
      <c r="A6951" t="s">
        <v>10703</v>
      </c>
      <c r="B6951">
        <v>500000</v>
      </c>
      <c r="C6951" t="s">
        <v>4932</v>
      </c>
      <c r="D6951" t="s">
        <v>10675</v>
      </c>
      <c r="E6951">
        <v>0</v>
      </c>
      <c r="F6951">
        <v>1</v>
      </c>
      <c r="G6951">
        <v>0</v>
      </c>
      <c r="H6951">
        <v>0</v>
      </c>
      <c r="I6951">
        <v>1</v>
      </c>
      <c r="J6951">
        <v>0</v>
      </c>
      <c r="K6951">
        <v>0</v>
      </c>
      <c r="L6951">
        <v>0</v>
      </c>
      <c r="M6951">
        <v>5</v>
      </c>
      <c r="N6951" t="s">
        <v>1981</v>
      </c>
      <c r="O6951" t="s">
        <v>10643</v>
      </c>
    </row>
    <row r="6952" spans="1:15" x14ac:dyDescent="0.25">
      <c r="A6952" t="s">
        <v>10702</v>
      </c>
      <c r="B6952">
        <v>500000</v>
      </c>
      <c r="C6952" t="s">
        <v>652</v>
      </c>
      <c r="D6952" t="s">
        <v>10701</v>
      </c>
      <c r="E6952">
        <v>0</v>
      </c>
      <c r="F6952">
        <v>0</v>
      </c>
      <c r="G6952">
        <v>2</v>
      </c>
      <c r="H6952">
        <v>0</v>
      </c>
      <c r="I6952">
        <v>0</v>
      </c>
      <c r="J6952">
        <v>0</v>
      </c>
      <c r="K6952">
        <v>0</v>
      </c>
      <c r="L6952">
        <v>0</v>
      </c>
      <c r="M6952">
        <v>5</v>
      </c>
      <c r="N6952" t="s">
        <v>1981</v>
      </c>
      <c r="O6952" t="s">
        <v>10643</v>
      </c>
    </row>
    <row r="6953" spans="1:15" x14ac:dyDescent="0.25">
      <c r="A6953" t="s">
        <v>10700</v>
      </c>
      <c r="B6953">
        <v>500000</v>
      </c>
      <c r="C6953" t="s">
        <v>10699</v>
      </c>
      <c r="D6953" t="s">
        <v>10698</v>
      </c>
      <c r="E6953">
        <v>1</v>
      </c>
      <c r="F6953">
        <v>0</v>
      </c>
      <c r="G6953">
        <v>0</v>
      </c>
      <c r="H6953">
        <v>0</v>
      </c>
      <c r="I6953">
        <v>0</v>
      </c>
      <c r="J6953">
        <v>0</v>
      </c>
      <c r="K6953">
        <v>0</v>
      </c>
      <c r="L6953">
        <v>0</v>
      </c>
      <c r="M6953">
        <v>3</v>
      </c>
      <c r="N6953" t="s">
        <v>1981</v>
      </c>
      <c r="O6953" t="s">
        <v>10643</v>
      </c>
    </row>
    <row r="6954" spans="1:15" x14ac:dyDescent="0.25">
      <c r="A6954" t="s">
        <v>10697</v>
      </c>
      <c r="B6954">
        <v>500000</v>
      </c>
      <c r="C6954" t="s">
        <v>329</v>
      </c>
      <c r="D6954" t="s">
        <v>10696</v>
      </c>
      <c r="E6954">
        <v>1</v>
      </c>
      <c r="F6954">
        <v>0</v>
      </c>
      <c r="G6954">
        <v>1</v>
      </c>
      <c r="H6954">
        <v>0</v>
      </c>
      <c r="I6954">
        <v>0</v>
      </c>
      <c r="J6954">
        <v>0</v>
      </c>
      <c r="K6954">
        <v>0</v>
      </c>
      <c r="L6954">
        <v>0</v>
      </c>
      <c r="M6954">
        <v>6</v>
      </c>
      <c r="N6954" t="s">
        <v>1981</v>
      </c>
      <c r="O6954" t="s">
        <v>10643</v>
      </c>
    </row>
    <row r="6955" spans="1:15" x14ac:dyDescent="0.25">
      <c r="A6955" t="s">
        <v>10695</v>
      </c>
      <c r="B6955">
        <v>500000</v>
      </c>
      <c r="C6955" t="s">
        <v>456</v>
      </c>
      <c r="D6955" t="s">
        <v>10694</v>
      </c>
      <c r="E6955">
        <v>0</v>
      </c>
      <c r="F6955">
        <v>0</v>
      </c>
      <c r="G6955">
        <v>1</v>
      </c>
      <c r="H6955">
        <v>0</v>
      </c>
      <c r="I6955">
        <v>0</v>
      </c>
      <c r="J6955">
        <v>0</v>
      </c>
      <c r="K6955">
        <v>0</v>
      </c>
      <c r="L6955">
        <v>0</v>
      </c>
      <c r="M6955">
        <v>6</v>
      </c>
      <c r="N6955" t="s">
        <v>1981</v>
      </c>
      <c r="O6955" t="s">
        <v>10643</v>
      </c>
    </row>
    <row r="6956" spans="1:15" x14ac:dyDescent="0.25">
      <c r="A6956" t="s">
        <v>10693</v>
      </c>
      <c r="B6956">
        <v>500000</v>
      </c>
      <c r="C6956" t="s">
        <v>3286</v>
      </c>
      <c r="D6956" t="s">
        <v>10692</v>
      </c>
      <c r="E6956">
        <v>1</v>
      </c>
      <c r="F6956">
        <v>0</v>
      </c>
      <c r="G6956">
        <v>1</v>
      </c>
      <c r="H6956">
        <v>0</v>
      </c>
      <c r="I6956">
        <v>0</v>
      </c>
      <c r="J6956">
        <v>0</v>
      </c>
      <c r="K6956">
        <v>0</v>
      </c>
      <c r="L6956">
        <v>0</v>
      </c>
      <c r="M6956">
        <v>5</v>
      </c>
      <c r="N6956" t="s">
        <v>1981</v>
      </c>
      <c r="O6956" t="s">
        <v>10643</v>
      </c>
    </row>
    <row r="6957" spans="1:15" x14ac:dyDescent="0.25">
      <c r="A6957" t="s">
        <v>10691</v>
      </c>
      <c r="B6957">
        <v>500000</v>
      </c>
      <c r="C6957" t="s">
        <v>10690</v>
      </c>
      <c r="D6957" t="s">
        <v>10689</v>
      </c>
      <c r="E6957">
        <v>0</v>
      </c>
      <c r="F6957">
        <v>0</v>
      </c>
      <c r="G6957">
        <v>1</v>
      </c>
      <c r="H6957">
        <v>0</v>
      </c>
      <c r="I6957">
        <v>0</v>
      </c>
      <c r="J6957">
        <v>0</v>
      </c>
      <c r="K6957">
        <v>0</v>
      </c>
      <c r="L6957">
        <v>0</v>
      </c>
      <c r="M6957">
        <v>3</v>
      </c>
      <c r="N6957" t="s">
        <v>1981</v>
      </c>
      <c r="O6957" t="s">
        <v>10643</v>
      </c>
    </row>
    <row r="6958" spans="1:15" x14ac:dyDescent="0.25">
      <c r="A6958" t="s">
        <v>10688</v>
      </c>
      <c r="B6958">
        <v>500000</v>
      </c>
      <c r="C6958" t="s">
        <v>10687</v>
      </c>
      <c r="D6958" t="s">
        <v>10686</v>
      </c>
      <c r="E6958">
        <v>1</v>
      </c>
      <c r="F6958">
        <v>0</v>
      </c>
      <c r="G6958">
        <v>0</v>
      </c>
      <c r="H6958">
        <v>0</v>
      </c>
      <c r="I6958">
        <v>1</v>
      </c>
      <c r="J6958">
        <v>0</v>
      </c>
      <c r="K6958">
        <v>0</v>
      </c>
      <c r="L6958">
        <v>0</v>
      </c>
      <c r="M6958">
        <v>4</v>
      </c>
      <c r="N6958" t="s">
        <v>1981</v>
      </c>
      <c r="O6958" t="s">
        <v>10643</v>
      </c>
    </row>
    <row r="6959" spans="1:15" x14ac:dyDescent="0.25">
      <c r="A6959" t="s">
        <v>10685</v>
      </c>
      <c r="B6959">
        <v>500000</v>
      </c>
      <c r="C6959" t="s">
        <v>2517</v>
      </c>
      <c r="D6959" t="s">
        <v>10684</v>
      </c>
      <c r="E6959">
        <v>1</v>
      </c>
      <c r="F6959">
        <v>0</v>
      </c>
      <c r="G6959">
        <v>1</v>
      </c>
      <c r="H6959">
        <v>0</v>
      </c>
      <c r="I6959">
        <v>0</v>
      </c>
      <c r="J6959">
        <v>0</v>
      </c>
      <c r="K6959">
        <v>0</v>
      </c>
      <c r="L6959">
        <v>0</v>
      </c>
      <c r="M6959">
        <v>4</v>
      </c>
      <c r="N6959" t="s">
        <v>1981</v>
      </c>
      <c r="O6959" t="s">
        <v>10643</v>
      </c>
    </row>
    <row r="6960" spans="1:15" x14ac:dyDescent="0.25">
      <c r="A6960" t="s">
        <v>10683</v>
      </c>
      <c r="B6960">
        <v>500000</v>
      </c>
      <c r="C6960" t="s">
        <v>3124</v>
      </c>
      <c r="D6960" t="s">
        <v>10682</v>
      </c>
      <c r="E6960">
        <v>1</v>
      </c>
      <c r="F6960">
        <v>0</v>
      </c>
      <c r="G6960">
        <v>1</v>
      </c>
      <c r="H6960">
        <v>0</v>
      </c>
      <c r="I6960">
        <v>0</v>
      </c>
      <c r="J6960">
        <v>0</v>
      </c>
      <c r="K6960">
        <v>0</v>
      </c>
      <c r="L6960">
        <v>0</v>
      </c>
      <c r="M6960">
        <v>5</v>
      </c>
      <c r="N6960" t="s">
        <v>1981</v>
      </c>
      <c r="O6960" t="s">
        <v>10643</v>
      </c>
    </row>
    <row r="6961" spans="1:15" x14ac:dyDescent="0.25">
      <c r="A6961" t="s">
        <v>10681</v>
      </c>
      <c r="B6961">
        <v>500000</v>
      </c>
      <c r="C6961" t="s">
        <v>10680</v>
      </c>
      <c r="D6961" t="s">
        <v>10679</v>
      </c>
      <c r="E6961">
        <v>1</v>
      </c>
      <c r="F6961">
        <v>0</v>
      </c>
      <c r="G6961">
        <v>0</v>
      </c>
      <c r="H6961">
        <v>0</v>
      </c>
      <c r="I6961">
        <v>0</v>
      </c>
      <c r="J6961">
        <v>0</v>
      </c>
      <c r="K6961">
        <v>0</v>
      </c>
      <c r="L6961">
        <v>0</v>
      </c>
      <c r="M6961">
        <v>3</v>
      </c>
      <c r="N6961" t="s">
        <v>1981</v>
      </c>
      <c r="O6961" t="s">
        <v>10643</v>
      </c>
    </row>
    <row r="6962" spans="1:15" x14ac:dyDescent="0.25">
      <c r="A6962" t="s">
        <v>10678</v>
      </c>
      <c r="B6962">
        <v>500000</v>
      </c>
      <c r="C6962" t="s">
        <v>3044</v>
      </c>
      <c r="D6962" t="s">
        <v>10668</v>
      </c>
      <c r="E6962">
        <v>0</v>
      </c>
      <c r="F6962">
        <v>0</v>
      </c>
      <c r="G6962">
        <v>1</v>
      </c>
      <c r="H6962">
        <v>0</v>
      </c>
      <c r="I6962">
        <v>0</v>
      </c>
      <c r="J6962">
        <v>0</v>
      </c>
      <c r="K6962">
        <v>0</v>
      </c>
      <c r="L6962">
        <v>0</v>
      </c>
      <c r="M6962">
        <v>4</v>
      </c>
      <c r="N6962" t="s">
        <v>1981</v>
      </c>
      <c r="O6962" t="s">
        <v>10643</v>
      </c>
    </row>
    <row r="6963" spans="1:15" x14ac:dyDescent="0.25">
      <c r="A6963" t="s">
        <v>10677</v>
      </c>
      <c r="B6963">
        <v>500000</v>
      </c>
      <c r="C6963" t="s">
        <v>10676</v>
      </c>
      <c r="D6963" t="s">
        <v>10675</v>
      </c>
      <c r="E6963">
        <v>0</v>
      </c>
      <c r="F6963">
        <v>0</v>
      </c>
      <c r="G6963">
        <v>1</v>
      </c>
      <c r="H6963">
        <v>0</v>
      </c>
      <c r="I6963">
        <v>0</v>
      </c>
      <c r="J6963">
        <v>0</v>
      </c>
      <c r="K6963">
        <v>0</v>
      </c>
      <c r="L6963">
        <v>0</v>
      </c>
      <c r="M6963">
        <v>8</v>
      </c>
      <c r="N6963" t="s">
        <v>1981</v>
      </c>
      <c r="O6963" t="s">
        <v>10643</v>
      </c>
    </row>
    <row r="6964" spans="1:15" x14ac:dyDescent="0.25">
      <c r="A6964" t="s">
        <v>10674</v>
      </c>
      <c r="B6964">
        <v>500000</v>
      </c>
      <c r="C6964" t="s">
        <v>10673</v>
      </c>
      <c r="D6964" t="s">
        <v>10672</v>
      </c>
      <c r="E6964">
        <v>1</v>
      </c>
      <c r="F6964">
        <v>0</v>
      </c>
      <c r="G6964">
        <v>0</v>
      </c>
      <c r="H6964">
        <v>0</v>
      </c>
      <c r="I6964">
        <v>0</v>
      </c>
      <c r="J6964">
        <v>0</v>
      </c>
      <c r="K6964">
        <v>0</v>
      </c>
      <c r="L6964">
        <v>0</v>
      </c>
      <c r="M6964">
        <v>3</v>
      </c>
      <c r="N6964" t="s">
        <v>1981</v>
      </c>
      <c r="O6964" t="s">
        <v>10643</v>
      </c>
    </row>
    <row r="6965" spans="1:15" x14ac:dyDescent="0.25">
      <c r="A6965" t="s">
        <v>10671</v>
      </c>
      <c r="B6965">
        <v>500000</v>
      </c>
      <c r="C6965" t="s">
        <v>1742</v>
      </c>
      <c r="D6965" t="s">
        <v>10670</v>
      </c>
      <c r="E6965">
        <v>0</v>
      </c>
      <c r="F6965">
        <v>0</v>
      </c>
      <c r="G6965">
        <v>1</v>
      </c>
      <c r="H6965">
        <v>0</v>
      </c>
      <c r="I6965">
        <v>0</v>
      </c>
      <c r="J6965">
        <v>0</v>
      </c>
      <c r="K6965">
        <v>0</v>
      </c>
      <c r="L6965">
        <v>0</v>
      </c>
      <c r="M6965">
        <v>5</v>
      </c>
      <c r="N6965" t="s">
        <v>1981</v>
      </c>
      <c r="O6965" t="s">
        <v>10643</v>
      </c>
    </row>
    <row r="6966" spans="1:15" x14ac:dyDescent="0.25">
      <c r="A6966" t="s">
        <v>10669</v>
      </c>
      <c r="B6966">
        <v>500000</v>
      </c>
      <c r="C6966" t="s">
        <v>1728</v>
      </c>
      <c r="D6966" t="s">
        <v>10668</v>
      </c>
      <c r="E6966">
        <v>0</v>
      </c>
      <c r="F6966">
        <v>0</v>
      </c>
      <c r="G6966">
        <v>1</v>
      </c>
      <c r="H6966">
        <v>0</v>
      </c>
      <c r="I6966">
        <v>0</v>
      </c>
      <c r="J6966">
        <v>0</v>
      </c>
      <c r="K6966">
        <v>0</v>
      </c>
      <c r="L6966">
        <v>0</v>
      </c>
      <c r="M6966">
        <v>4</v>
      </c>
      <c r="N6966" t="s">
        <v>1981</v>
      </c>
      <c r="O6966" t="s">
        <v>10643</v>
      </c>
    </row>
    <row r="6967" spans="1:15" x14ac:dyDescent="0.25">
      <c r="A6967" t="s">
        <v>10667</v>
      </c>
      <c r="B6967">
        <v>500000</v>
      </c>
      <c r="C6967" t="s">
        <v>124</v>
      </c>
      <c r="D6967" t="s">
        <v>10666</v>
      </c>
      <c r="E6967">
        <v>1</v>
      </c>
      <c r="F6967">
        <v>1</v>
      </c>
      <c r="G6967">
        <v>0</v>
      </c>
      <c r="H6967">
        <v>0</v>
      </c>
      <c r="I6967">
        <v>0</v>
      </c>
      <c r="J6967">
        <v>0</v>
      </c>
      <c r="K6967">
        <v>0</v>
      </c>
      <c r="L6967">
        <v>0</v>
      </c>
      <c r="M6967">
        <v>7</v>
      </c>
      <c r="N6967" t="s">
        <v>1981</v>
      </c>
      <c r="O6967" t="s">
        <v>10643</v>
      </c>
    </row>
    <row r="6968" spans="1:15" x14ac:dyDescent="0.25">
      <c r="A6968" t="s">
        <v>10665</v>
      </c>
      <c r="B6968">
        <v>500000</v>
      </c>
      <c r="C6968" t="s">
        <v>1254</v>
      </c>
      <c r="D6968" t="s">
        <v>10664</v>
      </c>
      <c r="E6968">
        <v>0</v>
      </c>
      <c r="F6968">
        <v>0</v>
      </c>
      <c r="G6968">
        <v>1</v>
      </c>
      <c r="H6968">
        <v>0</v>
      </c>
      <c r="I6968">
        <v>0</v>
      </c>
      <c r="J6968">
        <v>0</v>
      </c>
      <c r="K6968">
        <v>0</v>
      </c>
      <c r="L6968">
        <v>0</v>
      </c>
      <c r="M6968">
        <v>4</v>
      </c>
      <c r="N6968" t="s">
        <v>1981</v>
      </c>
      <c r="O6968" t="s">
        <v>10643</v>
      </c>
    </row>
    <row r="6969" spans="1:15" x14ac:dyDescent="0.25">
      <c r="A6969" t="s">
        <v>10663</v>
      </c>
      <c r="B6969">
        <v>500000</v>
      </c>
      <c r="C6969" t="s">
        <v>10662</v>
      </c>
      <c r="D6969" t="s">
        <v>10661</v>
      </c>
      <c r="E6969">
        <v>0</v>
      </c>
      <c r="F6969">
        <v>1</v>
      </c>
      <c r="G6969">
        <v>0</v>
      </c>
      <c r="H6969">
        <v>0</v>
      </c>
      <c r="I6969">
        <v>1</v>
      </c>
      <c r="J6969">
        <v>0</v>
      </c>
      <c r="K6969">
        <v>0</v>
      </c>
      <c r="L6969">
        <v>0</v>
      </c>
      <c r="M6969">
        <v>5</v>
      </c>
      <c r="N6969" t="s">
        <v>1981</v>
      </c>
      <c r="O6969" t="s">
        <v>10643</v>
      </c>
    </row>
    <row r="6970" spans="1:15" x14ac:dyDescent="0.25">
      <c r="A6970" t="s">
        <v>10660</v>
      </c>
      <c r="B6970">
        <v>500000</v>
      </c>
      <c r="C6970" t="s">
        <v>4485</v>
      </c>
      <c r="D6970" t="s">
        <v>10659</v>
      </c>
      <c r="E6970">
        <v>1</v>
      </c>
      <c r="F6970">
        <v>0</v>
      </c>
      <c r="G6970">
        <v>1</v>
      </c>
      <c r="H6970">
        <v>1</v>
      </c>
      <c r="I6970">
        <v>0</v>
      </c>
      <c r="J6970">
        <v>0</v>
      </c>
      <c r="K6970">
        <v>0</v>
      </c>
      <c r="L6970">
        <v>0</v>
      </c>
      <c r="M6970">
        <v>4</v>
      </c>
      <c r="N6970" t="s">
        <v>1981</v>
      </c>
      <c r="O6970" t="s">
        <v>10643</v>
      </c>
    </row>
    <row r="6971" spans="1:15" x14ac:dyDescent="0.25">
      <c r="A6971" t="s">
        <v>10658</v>
      </c>
      <c r="B6971">
        <v>500000</v>
      </c>
      <c r="C6971" t="s">
        <v>5537</v>
      </c>
      <c r="D6971" t="s">
        <v>10657</v>
      </c>
      <c r="E6971">
        <v>1</v>
      </c>
      <c r="F6971">
        <v>0</v>
      </c>
      <c r="G6971">
        <v>1</v>
      </c>
      <c r="H6971">
        <v>0</v>
      </c>
      <c r="I6971">
        <v>0</v>
      </c>
      <c r="J6971">
        <v>0</v>
      </c>
      <c r="K6971">
        <v>0</v>
      </c>
      <c r="L6971">
        <v>0</v>
      </c>
      <c r="M6971">
        <v>5</v>
      </c>
      <c r="N6971" t="s">
        <v>1981</v>
      </c>
      <c r="O6971" t="s">
        <v>10643</v>
      </c>
    </row>
    <row r="6972" spans="1:15" x14ac:dyDescent="0.25">
      <c r="A6972" t="s">
        <v>10656</v>
      </c>
      <c r="B6972">
        <v>500000</v>
      </c>
      <c r="C6972" t="s">
        <v>10655</v>
      </c>
      <c r="D6972" t="s">
        <v>10654</v>
      </c>
      <c r="E6972">
        <v>0</v>
      </c>
      <c r="F6972">
        <v>1</v>
      </c>
      <c r="G6972">
        <v>0</v>
      </c>
      <c r="H6972">
        <v>0</v>
      </c>
      <c r="I6972">
        <v>0</v>
      </c>
      <c r="J6972">
        <v>0</v>
      </c>
      <c r="K6972">
        <v>0</v>
      </c>
      <c r="L6972">
        <v>0</v>
      </c>
      <c r="M6972">
        <v>4</v>
      </c>
      <c r="N6972" t="s">
        <v>1981</v>
      </c>
      <c r="O6972" t="s">
        <v>10643</v>
      </c>
    </row>
    <row r="6973" spans="1:15" x14ac:dyDescent="0.25">
      <c r="A6973" t="s">
        <v>10653</v>
      </c>
      <c r="B6973">
        <v>500000</v>
      </c>
      <c r="C6973" t="s">
        <v>10652</v>
      </c>
      <c r="D6973" t="s">
        <v>10651</v>
      </c>
      <c r="E6973">
        <v>0</v>
      </c>
      <c r="F6973">
        <v>0</v>
      </c>
      <c r="G6973">
        <v>1</v>
      </c>
      <c r="H6973">
        <v>0</v>
      </c>
      <c r="I6973">
        <v>0</v>
      </c>
      <c r="J6973">
        <v>0</v>
      </c>
      <c r="K6973">
        <v>0</v>
      </c>
      <c r="L6973">
        <v>0</v>
      </c>
      <c r="M6973">
        <v>4</v>
      </c>
      <c r="N6973" t="s">
        <v>1981</v>
      </c>
      <c r="O6973" t="s">
        <v>10643</v>
      </c>
    </row>
    <row r="6974" spans="1:15" x14ac:dyDescent="0.25">
      <c r="A6974" t="s">
        <v>10650</v>
      </c>
      <c r="B6974">
        <v>500000</v>
      </c>
      <c r="C6974" t="s">
        <v>440</v>
      </c>
      <c r="D6974" t="s">
        <v>10649</v>
      </c>
      <c r="E6974">
        <v>0</v>
      </c>
      <c r="F6974">
        <v>0</v>
      </c>
      <c r="G6974">
        <v>1</v>
      </c>
      <c r="H6974">
        <v>0</v>
      </c>
      <c r="I6974">
        <v>0</v>
      </c>
      <c r="J6974">
        <v>0</v>
      </c>
      <c r="K6974">
        <v>0</v>
      </c>
      <c r="L6974">
        <v>0</v>
      </c>
      <c r="M6974">
        <v>4</v>
      </c>
      <c r="N6974" t="s">
        <v>1981</v>
      </c>
      <c r="O6974" t="s">
        <v>10643</v>
      </c>
    </row>
    <row r="6975" spans="1:15" x14ac:dyDescent="0.25">
      <c r="A6975" t="s">
        <v>10648</v>
      </c>
      <c r="B6975">
        <v>500000</v>
      </c>
      <c r="C6975" t="s">
        <v>10647</v>
      </c>
      <c r="D6975" t="s">
        <v>10646</v>
      </c>
      <c r="E6975">
        <v>0</v>
      </c>
      <c r="F6975">
        <v>0</v>
      </c>
      <c r="G6975">
        <v>1</v>
      </c>
      <c r="H6975">
        <v>0</v>
      </c>
      <c r="I6975">
        <v>0</v>
      </c>
      <c r="J6975">
        <v>0</v>
      </c>
      <c r="K6975">
        <v>0</v>
      </c>
      <c r="L6975">
        <v>0</v>
      </c>
      <c r="M6975">
        <v>3</v>
      </c>
      <c r="N6975" t="s">
        <v>1981</v>
      </c>
      <c r="O6975" t="s">
        <v>10643</v>
      </c>
    </row>
    <row r="6976" spans="1:15" x14ac:dyDescent="0.25">
      <c r="A6976" t="s">
        <v>10645</v>
      </c>
      <c r="B6976">
        <v>500000</v>
      </c>
      <c r="C6976" t="s">
        <v>3204</v>
      </c>
      <c r="D6976" t="s">
        <v>10644</v>
      </c>
      <c r="E6976">
        <v>1</v>
      </c>
      <c r="F6976">
        <v>0</v>
      </c>
      <c r="G6976">
        <v>1</v>
      </c>
      <c r="H6976">
        <v>0</v>
      </c>
      <c r="I6976">
        <v>0</v>
      </c>
      <c r="J6976">
        <v>0</v>
      </c>
      <c r="K6976">
        <v>0</v>
      </c>
      <c r="L6976">
        <v>0</v>
      </c>
      <c r="M6976">
        <v>5</v>
      </c>
      <c r="N6976" t="s">
        <v>1981</v>
      </c>
      <c r="O6976" t="s">
        <v>10643</v>
      </c>
    </row>
    <row r="6977" spans="1:15" x14ac:dyDescent="0.25">
      <c r="A6977" t="s">
        <v>8136</v>
      </c>
      <c r="B6977">
        <v>500000</v>
      </c>
      <c r="C6977" t="s">
        <v>442</v>
      </c>
      <c r="D6977" t="s">
        <v>7837</v>
      </c>
      <c r="E6977">
        <v>1</v>
      </c>
      <c r="F6977">
        <v>1</v>
      </c>
      <c r="G6977">
        <v>0</v>
      </c>
      <c r="H6977">
        <v>0</v>
      </c>
      <c r="I6977">
        <v>0</v>
      </c>
      <c r="J6977">
        <v>0</v>
      </c>
      <c r="K6977">
        <v>0</v>
      </c>
      <c r="L6977">
        <v>0</v>
      </c>
      <c r="M6977">
        <v>4</v>
      </c>
      <c r="N6977" t="s">
        <v>1981</v>
      </c>
      <c r="O6977" t="s">
        <v>7826</v>
      </c>
    </row>
    <row r="6978" spans="1:15" x14ac:dyDescent="0.25">
      <c r="A6978" t="s">
        <v>8135</v>
      </c>
      <c r="B6978">
        <v>500000</v>
      </c>
      <c r="C6978" t="s">
        <v>98</v>
      </c>
      <c r="D6978" t="s">
        <v>7827</v>
      </c>
      <c r="E6978">
        <v>0</v>
      </c>
      <c r="F6978">
        <v>1</v>
      </c>
      <c r="G6978">
        <v>1</v>
      </c>
      <c r="H6978">
        <v>0</v>
      </c>
      <c r="I6978">
        <v>0</v>
      </c>
      <c r="J6978">
        <v>0</v>
      </c>
      <c r="K6978">
        <v>0</v>
      </c>
      <c r="L6978">
        <v>0</v>
      </c>
      <c r="M6978">
        <v>7</v>
      </c>
      <c r="N6978" t="s">
        <v>1981</v>
      </c>
      <c r="O6978" t="s">
        <v>7826</v>
      </c>
    </row>
    <row r="6979" spans="1:15" x14ac:dyDescent="0.25">
      <c r="A6979" t="s">
        <v>8134</v>
      </c>
      <c r="B6979">
        <v>500000</v>
      </c>
      <c r="C6979" t="s">
        <v>8133</v>
      </c>
      <c r="D6979" t="s">
        <v>7841</v>
      </c>
      <c r="E6979">
        <v>3</v>
      </c>
      <c r="F6979">
        <v>1</v>
      </c>
      <c r="G6979">
        <v>0</v>
      </c>
      <c r="H6979">
        <v>0</v>
      </c>
      <c r="I6979">
        <v>1</v>
      </c>
      <c r="J6979">
        <v>0</v>
      </c>
      <c r="K6979">
        <v>0</v>
      </c>
      <c r="L6979">
        <v>0</v>
      </c>
      <c r="M6979">
        <v>7</v>
      </c>
      <c r="N6979" t="s">
        <v>1981</v>
      </c>
      <c r="O6979" t="s">
        <v>7826</v>
      </c>
    </row>
    <row r="6980" spans="1:15" x14ac:dyDescent="0.25">
      <c r="A6980" t="s">
        <v>8132</v>
      </c>
      <c r="B6980">
        <v>500000</v>
      </c>
      <c r="C6980" t="s">
        <v>2680</v>
      </c>
      <c r="D6980" t="s">
        <v>7856</v>
      </c>
      <c r="E6980">
        <v>0</v>
      </c>
      <c r="F6980">
        <v>0</v>
      </c>
      <c r="G6980">
        <v>1</v>
      </c>
      <c r="H6980">
        <v>0</v>
      </c>
      <c r="I6980">
        <v>0</v>
      </c>
      <c r="J6980">
        <v>0</v>
      </c>
      <c r="K6980">
        <v>0</v>
      </c>
      <c r="L6980">
        <v>0</v>
      </c>
      <c r="M6980">
        <v>6</v>
      </c>
      <c r="N6980" t="s">
        <v>1981</v>
      </c>
      <c r="O6980" t="s">
        <v>7826</v>
      </c>
    </row>
    <row r="6981" spans="1:15" x14ac:dyDescent="0.25">
      <c r="A6981" t="s">
        <v>8131</v>
      </c>
      <c r="B6981">
        <v>500000</v>
      </c>
      <c r="C6981" t="s">
        <v>8130</v>
      </c>
      <c r="D6981" t="s">
        <v>7834</v>
      </c>
      <c r="E6981">
        <v>1</v>
      </c>
      <c r="F6981">
        <v>1</v>
      </c>
      <c r="G6981">
        <v>1</v>
      </c>
      <c r="H6981">
        <v>0</v>
      </c>
      <c r="I6981">
        <v>0</v>
      </c>
      <c r="J6981">
        <v>0</v>
      </c>
      <c r="K6981">
        <v>0</v>
      </c>
      <c r="L6981">
        <v>0</v>
      </c>
      <c r="M6981">
        <v>6</v>
      </c>
      <c r="N6981" t="s">
        <v>1981</v>
      </c>
      <c r="O6981" t="s">
        <v>7826</v>
      </c>
    </row>
    <row r="6982" spans="1:15" x14ac:dyDescent="0.25">
      <c r="A6982" t="s">
        <v>8129</v>
      </c>
      <c r="B6982">
        <v>500000</v>
      </c>
      <c r="C6982" t="s">
        <v>36</v>
      </c>
      <c r="D6982" t="s">
        <v>7863</v>
      </c>
      <c r="E6982">
        <v>2</v>
      </c>
      <c r="F6982">
        <v>0</v>
      </c>
      <c r="G6982">
        <v>1</v>
      </c>
      <c r="H6982">
        <v>0</v>
      </c>
      <c r="I6982">
        <v>0</v>
      </c>
      <c r="J6982">
        <v>0</v>
      </c>
      <c r="K6982">
        <v>0</v>
      </c>
      <c r="L6982">
        <v>0</v>
      </c>
      <c r="M6982">
        <v>5</v>
      </c>
      <c r="N6982" t="s">
        <v>1981</v>
      </c>
      <c r="O6982" t="s">
        <v>7826</v>
      </c>
    </row>
    <row r="6983" spans="1:15" x14ac:dyDescent="0.25">
      <c r="A6983" t="s">
        <v>8128</v>
      </c>
      <c r="B6983">
        <v>500000</v>
      </c>
      <c r="C6983" t="s">
        <v>329</v>
      </c>
      <c r="D6983" t="s">
        <v>7863</v>
      </c>
      <c r="E6983">
        <v>0</v>
      </c>
      <c r="F6983">
        <v>0</v>
      </c>
      <c r="G6983">
        <v>1</v>
      </c>
      <c r="H6983">
        <v>0</v>
      </c>
      <c r="I6983">
        <v>0</v>
      </c>
      <c r="J6983">
        <v>0</v>
      </c>
      <c r="K6983">
        <v>0</v>
      </c>
      <c r="L6983">
        <v>0</v>
      </c>
      <c r="M6983">
        <v>5</v>
      </c>
      <c r="N6983" t="s">
        <v>1981</v>
      </c>
      <c r="O6983" t="s">
        <v>7826</v>
      </c>
    </row>
    <row r="6984" spans="1:15" x14ac:dyDescent="0.25">
      <c r="A6984" t="s">
        <v>8127</v>
      </c>
      <c r="B6984">
        <v>500000</v>
      </c>
      <c r="C6984" t="s">
        <v>8126</v>
      </c>
      <c r="D6984" t="s">
        <v>57</v>
      </c>
      <c r="E6984">
        <v>2</v>
      </c>
      <c r="F6984">
        <v>0</v>
      </c>
      <c r="G6984">
        <v>1</v>
      </c>
      <c r="H6984">
        <v>0</v>
      </c>
      <c r="I6984">
        <v>0</v>
      </c>
      <c r="J6984">
        <v>0</v>
      </c>
      <c r="K6984">
        <v>0</v>
      </c>
      <c r="L6984">
        <v>0</v>
      </c>
      <c r="M6984">
        <v>7</v>
      </c>
      <c r="N6984" t="s">
        <v>1981</v>
      </c>
      <c r="O6984" t="s">
        <v>7826</v>
      </c>
    </row>
    <row r="6985" spans="1:15" x14ac:dyDescent="0.25">
      <c r="A6985" t="s">
        <v>8125</v>
      </c>
      <c r="B6985">
        <v>500000</v>
      </c>
      <c r="C6985" t="s">
        <v>8124</v>
      </c>
      <c r="D6985" t="s">
        <v>7863</v>
      </c>
      <c r="E6985">
        <v>1</v>
      </c>
      <c r="F6985">
        <v>0</v>
      </c>
      <c r="G6985">
        <v>0</v>
      </c>
      <c r="H6985">
        <v>0</v>
      </c>
      <c r="I6985">
        <v>1</v>
      </c>
      <c r="J6985">
        <v>0</v>
      </c>
      <c r="K6985">
        <v>0</v>
      </c>
      <c r="L6985">
        <v>0</v>
      </c>
      <c r="M6985">
        <v>5</v>
      </c>
      <c r="N6985" t="s">
        <v>1981</v>
      </c>
      <c r="O6985" t="s">
        <v>7826</v>
      </c>
    </row>
    <row r="6986" spans="1:15" x14ac:dyDescent="0.25">
      <c r="A6986" t="s">
        <v>8123</v>
      </c>
      <c r="B6986">
        <v>500000</v>
      </c>
      <c r="C6986" t="s">
        <v>8122</v>
      </c>
      <c r="D6986" t="s">
        <v>7856</v>
      </c>
      <c r="E6986">
        <v>1</v>
      </c>
      <c r="F6986">
        <v>0</v>
      </c>
      <c r="G6986">
        <v>0</v>
      </c>
      <c r="H6986">
        <v>0</v>
      </c>
      <c r="I6986">
        <v>0</v>
      </c>
      <c r="J6986">
        <v>0</v>
      </c>
      <c r="K6986">
        <v>0</v>
      </c>
      <c r="L6986">
        <v>0</v>
      </c>
      <c r="M6986">
        <v>7</v>
      </c>
      <c r="N6986" t="s">
        <v>1981</v>
      </c>
      <c r="O6986" t="s">
        <v>7826</v>
      </c>
    </row>
    <row r="6987" spans="1:15" x14ac:dyDescent="0.25">
      <c r="A6987" t="s">
        <v>8121</v>
      </c>
      <c r="B6987">
        <v>500000</v>
      </c>
      <c r="C6987" t="s">
        <v>3729</v>
      </c>
      <c r="D6987" t="s">
        <v>7837</v>
      </c>
      <c r="E6987">
        <v>1</v>
      </c>
      <c r="F6987">
        <v>0</v>
      </c>
      <c r="G6987">
        <v>0</v>
      </c>
      <c r="H6987">
        <v>0</v>
      </c>
      <c r="I6987">
        <v>0</v>
      </c>
      <c r="J6987">
        <v>0</v>
      </c>
      <c r="K6987">
        <v>0</v>
      </c>
      <c r="L6987">
        <v>0</v>
      </c>
      <c r="M6987">
        <v>5</v>
      </c>
      <c r="N6987" t="s">
        <v>1981</v>
      </c>
      <c r="O6987" t="s">
        <v>7826</v>
      </c>
    </row>
    <row r="6988" spans="1:15" x14ac:dyDescent="0.25">
      <c r="A6988" t="s">
        <v>8120</v>
      </c>
      <c r="B6988">
        <v>500000</v>
      </c>
      <c r="C6988" t="s">
        <v>4380</v>
      </c>
      <c r="D6988" t="s">
        <v>7841</v>
      </c>
      <c r="E6988">
        <v>2</v>
      </c>
      <c r="F6988">
        <v>1</v>
      </c>
      <c r="G6988">
        <v>0</v>
      </c>
      <c r="H6988">
        <v>0</v>
      </c>
      <c r="I6988">
        <v>0</v>
      </c>
      <c r="J6988">
        <v>0</v>
      </c>
      <c r="K6988">
        <v>0</v>
      </c>
      <c r="L6988">
        <v>0</v>
      </c>
      <c r="M6988">
        <v>5</v>
      </c>
      <c r="N6988" t="s">
        <v>1981</v>
      </c>
      <c r="O6988" t="s">
        <v>7826</v>
      </c>
    </row>
    <row r="6989" spans="1:15" x14ac:dyDescent="0.25">
      <c r="A6989" t="s">
        <v>8119</v>
      </c>
      <c r="B6989">
        <v>500000</v>
      </c>
      <c r="C6989" t="s">
        <v>8118</v>
      </c>
      <c r="D6989" t="s">
        <v>7863</v>
      </c>
      <c r="E6989">
        <v>0</v>
      </c>
      <c r="F6989">
        <v>0</v>
      </c>
      <c r="G6989">
        <v>1</v>
      </c>
      <c r="H6989">
        <v>0</v>
      </c>
      <c r="I6989">
        <v>0</v>
      </c>
      <c r="J6989">
        <v>0</v>
      </c>
      <c r="K6989">
        <v>0</v>
      </c>
      <c r="L6989">
        <v>0</v>
      </c>
      <c r="M6989">
        <v>5</v>
      </c>
      <c r="N6989" t="s">
        <v>1981</v>
      </c>
      <c r="O6989" t="s">
        <v>7826</v>
      </c>
    </row>
    <row r="6990" spans="1:15" x14ac:dyDescent="0.25">
      <c r="A6990" t="s">
        <v>8117</v>
      </c>
      <c r="B6990">
        <v>500000</v>
      </c>
      <c r="C6990" t="s">
        <v>8116</v>
      </c>
      <c r="D6990" t="s">
        <v>8115</v>
      </c>
      <c r="E6990">
        <v>1</v>
      </c>
      <c r="F6990">
        <v>0</v>
      </c>
      <c r="G6990">
        <v>1</v>
      </c>
      <c r="H6990">
        <v>0</v>
      </c>
      <c r="I6990">
        <v>1</v>
      </c>
      <c r="J6990">
        <v>0</v>
      </c>
      <c r="K6990">
        <v>0</v>
      </c>
      <c r="L6990">
        <v>0</v>
      </c>
      <c r="M6990">
        <v>6</v>
      </c>
      <c r="N6990" t="s">
        <v>1981</v>
      </c>
      <c r="O6990" t="s">
        <v>7826</v>
      </c>
    </row>
    <row r="6991" spans="1:15" x14ac:dyDescent="0.25">
      <c r="A6991" t="s">
        <v>8114</v>
      </c>
      <c r="B6991">
        <v>500000</v>
      </c>
      <c r="C6991" t="s">
        <v>8113</v>
      </c>
      <c r="D6991" t="s">
        <v>7841</v>
      </c>
      <c r="E6991">
        <v>0</v>
      </c>
      <c r="F6991">
        <v>1</v>
      </c>
      <c r="G6991">
        <v>0</v>
      </c>
      <c r="H6991">
        <v>0</v>
      </c>
      <c r="I6991">
        <v>0</v>
      </c>
      <c r="J6991">
        <v>0</v>
      </c>
      <c r="K6991">
        <v>0</v>
      </c>
      <c r="L6991">
        <v>0</v>
      </c>
      <c r="M6991">
        <v>7</v>
      </c>
      <c r="N6991" t="s">
        <v>1981</v>
      </c>
      <c r="O6991" t="s">
        <v>7826</v>
      </c>
    </row>
    <row r="6992" spans="1:15" x14ac:dyDescent="0.25">
      <c r="A6992" t="s">
        <v>8112</v>
      </c>
      <c r="B6992">
        <v>500000</v>
      </c>
      <c r="C6992" t="s">
        <v>8111</v>
      </c>
      <c r="D6992" t="s">
        <v>7841</v>
      </c>
      <c r="E6992">
        <v>0</v>
      </c>
      <c r="F6992">
        <v>1</v>
      </c>
      <c r="G6992">
        <v>1</v>
      </c>
      <c r="H6992">
        <v>0</v>
      </c>
      <c r="I6992">
        <v>0</v>
      </c>
      <c r="J6992">
        <v>0</v>
      </c>
      <c r="K6992">
        <v>0</v>
      </c>
      <c r="L6992">
        <v>0</v>
      </c>
      <c r="M6992">
        <v>5</v>
      </c>
      <c r="N6992" t="s">
        <v>1981</v>
      </c>
      <c r="O6992" t="s">
        <v>7826</v>
      </c>
    </row>
    <row r="6993" spans="1:15" x14ac:dyDescent="0.25">
      <c r="A6993" t="s">
        <v>8110</v>
      </c>
      <c r="B6993">
        <v>500000</v>
      </c>
      <c r="C6993" t="s">
        <v>8109</v>
      </c>
      <c r="D6993" t="s">
        <v>417</v>
      </c>
      <c r="E6993">
        <v>1</v>
      </c>
      <c r="F6993">
        <v>2</v>
      </c>
      <c r="G6993">
        <v>0</v>
      </c>
      <c r="H6993">
        <v>0</v>
      </c>
      <c r="I6993">
        <v>0</v>
      </c>
      <c r="J6993">
        <v>0</v>
      </c>
      <c r="K6993">
        <v>0</v>
      </c>
      <c r="L6993">
        <v>0</v>
      </c>
      <c r="M6993">
        <v>5</v>
      </c>
      <c r="N6993" t="s">
        <v>1981</v>
      </c>
      <c r="O6993" t="s">
        <v>7826</v>
      </c>
    </row>
    <row r="6994" spans="1:15" x14ac:dyDescent="0.25">
      <c r="A6994" t="s">
        <v>8108</v>
      </c>
      <c r="B6994">
        <v>500000</v>
      </c>
      <c r="C6994" t="s">
        <v>7610</v>
      </c>
      <c r="D6994" t="s">
        <v>7837</v>
      </c>
      <c r="E6994">
        <v>1</v>
      </c>
      <c r="F6994">
        <v>1</v>
      </c>
      <c r="G6994">
        <v>1</v>
      </c>
      <c r="H6994">
        <v>0</v>
      </c>
      <c r="I6994">
        <v>0</v>
      </c>
      <c r="J6994">
        <v>0</v>
      </c>
      <c r="K6994">
        <v>0</v>
      </c>
      <c r="L6994">
        <v>0</v>
      </c>
      <c r="M6994">
        <v>5</v>
      </c>
      <c r="N6994" t="s">
        <v>1981</v>
      </c>
      <c r="O6994" t="s">
        <v>7826</v>
      </c>
    </row>
    <row r="6995" spans="1:15" x14ac:dyDescent="0.25">
      <c r="A6995" t="s">
        <v>8107</v>
      </c>
      <c r="B6995">
        <v>500000</v>
      </c>
      <c r="C6995" t="s">
        <v>8106</v>
      </c>
      <c r="D6995" t="s">
        <v>8105</v>
      </c>
      <c r="E6995">
        <v>2</v>
      </c>
      <c r="F6995">
        <v>1</v>
      </c>
      <c r="G6995">
        <v>0</v>
      </c>
      <c r="H6995">
        <v>0</v>
      </c>
      <c r="I6995">
        <v>1</v>
      </c>
      <c r="J6995">
        <v>0</v>
      </c>
      <c r="K6995">
        <v>0</v>
      </c>
      <c r="L6995">
        <v>0</v>
      </c>
      <c r="M6995">
        <v>6</v>
      </c>
      <c r="N6995" t="s">
        <v>1981</v>
      </c>
      <c r="O6995" t="s">
        <v>7826</v>
      </c>
    </row>
    <row r="6996" spans="1:15" x14ac:dyDescent="0.25">
      <c r="A6996" t="s">
        <v>8104</v>
      </c>
      <c r="B6996">
        <v>500000</v>
      </c>
      <c r="C6996" t="s">
        <v>8103</v>
      </c>
      <c r="D6996" t="s">
        <v>7827</v>
      </c>
      <c r="E6996">
        <v>0</v>
      </c>
      <c r="F6996">
        <v>0</v>
      </c>
      <c r="G6996">
        <v>1</v>
      </c>
      <c r="H6996">
        <v>0</v>
      </c>
      <c r="I6996">
        <v>0</v>
      </c>
      <c r="J6996">
        <v>0</v>
      </c>
      <c r="K6996">
        <v>0</v>
      </c>
      <c r="L6996">
        <v>0</v>
      </c>
      <c r="M6996">
        <v>5</v>
      </c>
      <c r="N6996" t="s">
        <v>1981</v>
      </c>
      <c r="O6996" t="s">
        <v>7826</v>
      </c>
    </row>
    <row r="6997" spans="1:15" x14ac:dyDescent="0.25">
      <c r="A6997" t="s">
        <v>8102</v>
      </c>
      <c r="B6997">
        <v>500000</v>
      </c>
      <c r="C6997" t="s">
        <v>4774</v>
      </c>
      <c r="D6997" t="s">
        <v>7958</v>
      </c>
      <c r="E6997">
        <v>0</v>
      </c>
      <c r="F6997">
        <v>1</v>
      </c>
      <c r="G6997">
        <v>0</v>
      </c>
      <c r="H6997">
        <v>0</v>
      </c>
      <c r="I6997">
        <v>0</v>
      </c>
      <c r="J6997">
        <v>0</v>
      </c>
      <c r="K6997">
        <v>0</v>
      </c>
      <c r="L6997">
        <v>0</v>
      </c>
      <c r="M6997">
        <v>4</v>
      </c>
      <c r="N6997" t="s">
        <v>1981</v>
      </c>
      <c r="O6997" t="s">
        <v>7826</v>
      </c>
    </row>
    <row r="6998" spans="1:15" x14ac:dyDescent="0.25">
      <c r="A6998" t="s">
        <v>8101</v>
      </c>
      <c r="B6998">
        <v>500000</v>
      </c>
      <c r="C6998" t="s">
        <v>618</v>
      </c>
      <c r="D6998" t="s">
        <v>7942</v>
      </c>
      <c r="E6998">
        <v>1</v>
      </c>
      <c r="F6998">
        <v>0</v>
      </c>
      <c r="G6998">
        <v>0</v>
      </c>
      <c r="H6998">
        <v>0</v>
      </c>
      <c r="I6998">
        <v>0</v>
      </c>
      <c r="J6998">
        <v>0</v>
      </c>
      <c r="K6998">
        <v>0</v>
      </c>
      <c r="L6998">
        <v>0</v>
      </c>
      <c r="M6998">
        <v>5</v>
      </c>
      <c r="N6998" t="s">
        <v>1981</v>
      </c>
      <c r="O6998" t="s">
        <v>7826</v>
      </c>
    </row>
    <row r="6999" spans="1:15" x14ac:dyDescent="0.25">
      <c r="A6999" t="s">
        <v>8100</v>
      </c>
      <c r="B6999">
        <v>500000</v>
      </c>
      <c r="C6999" t="s">
        <v>8099</v>
      </c>
      <c r="D6999" t="s">
        <v>8098</v>
      </c>
      <c r="E6999">
        <v>1</v>
      </c>
      <c r="F6999">
        <v>1</v>
      </c>
      <c r="G6999">
        <v>0</v>
      </c>
      <c r="H6999">
        <v>0</v>
      </c>
      <c r="I6999">
        <v>0</v>
      </c>
      <c r="J6999">
        <v>0</v>
      </c>
      <c r="K6999">
        <v>0</v>
      </c>
      <c r="L6999">
        <v>0</v>
      </c>
      <c r="M6999">
        <v>5</v>
      </c>
      <c r="N6999" t="s">
        <v>1981</v>
      </c>
      <c r="O6999" t="s">
        <v>7826</v>
      </c>
    </row>
    <row r="7000" spans="1:15" x14ac:dyDescent="0.25">
      <c r="A7000" t="s">
        <v>8097</v>
      </c>
      <c r="B7000">
        <v>500000</v>
      </c>
      <c r="C7000" t="s">
        <v>8096</v>
      </c>
      <c r="D7000" t="s">
        <v>8095</v>
      </c>
      <c r="E7000">
        <v>0</v>
      </c>
      <c r="F7000">
        <v>1</v>
      </c>
      <c r="G7000">
        <v>1</v>
      </c>
      <c r="H7000">
        <v>0</v>
      </c>
      <c r="I7000">
        <v>0</v>
      </c>
      <c r="J7000">
        <v>0</v>
      </c>
      <c r="K7000">
        <v>0</v>
      </c>
      <c r="L7000">
        <v>0</v>
      </c>
      <c r="M7000">
        <v>5</v>
      </c>
      <c r="N7000" t="s">
        <v>1981</v>
      </c>
      <c r="O7000" t="s">
        <v>7826</v>
      </c>
    </row>
    <row r="7001" spans="1:15" x14ac:dyDescent="0.25">
      <c r="A7001" t="s">
        <v>8094</v>
      </c>
      <c r="B7001">
        <v>500000</v>
      </c>
      <c r="C7001" t="s">
        <v>8093</v>
      </c>
      <c r="D7001" t="s">
        <v>7837</v>
      </c>
      <c r="E7001">
        <v>2</v>
      </c>
      <c r="F7001">
        <v>1</v>
      </c>
      <c r="G7001">
        <v>0</v>
      </c>
      <c r="H7001">
        <v>0</v>
      </c>
      <c r="I7001">
        <v>2</v>
      </c>
      <c r="J7001">
        <v>0</v>
      </c>
      <c r="K7001">
        <v>0</v>
      </c>
      <c r="L7001">
        <v>0</v>
      </c>
      <c r="M7001">
        <v>8</v>
      </c>
      <c r="N7001" t="s">
        <v>1981</v>
      </c>
      <c r="O7001" t="s">
        <v>7826</v>
      </c>
    </row>
    <row r="7002" spans="1:15" x14ac:dyDescent="0.25">
      <c r="A7002" t="s">
        <v>8092</v>
      </c>
      <c r="B7002">
        <v>500000</v>
      </c>
      <c r="C7002" t="s">
        <v>385</v>
      </c>
      <c r="D7002" t="s">
        <v>8091</v>
      </c>
      <c r="E7002">
        <v>2</v>
      </c>
      <c r="F7002">
        <v>1</v>
      </c>
      <c r="G7002">
        <v>0</v>
      </c>
      <c r="H7002">
        <v>0</v>
      </c>
      <c r="I7002">
        <v>0</v>
      </c>
      <c r="J7002">
        <v>0</v>
      </c>
      <c r="K7002">
        <v>0</v>
      </c>
      <c r="L7002">
        <v>0</v>
      </c>
      <c r="M7002">
        <v>5</v>
      </c>
      <c r="N7002" t="s">
        <v>1981</v>
      </c>
      <c r="O7002" t="s">
        <v>7826</v>
      </c>
    </row>
    <row r="7003" spans="1:15" x14ac:dyDescent="0.25">
      <c r="A7003" t="s">
        <v>8090</v>
      </c>
      <c r="B7003">
        <v>500000</v>
      </c>
      <c r="C7003" t="s">
        <v>4188</v>
      </c>
      <c r="D7003" t="s">
        <v>8089</v>
      </c>
      <c r="E7003">
        <v>1</v>
      </c>
      <c r="F7003">
        <v>0</v>
      </c>
      <c r="G7003">
        <v>0</v>
      </c>
      <c r="H7003">
        <v>0</v>
      </c>
      <c r="I7003">
        <v>0</v>
      </c>
      <c r="J7003">
        <v>0</v>
      </c>
      <c r="K7003">
        <v>0</v>
      </c>
      <c r="L7003">
        <v>0</v>
      </c>
      <c r="M7003">
        <v>5</v>
      </c>
      <c r="N7003" t="s">
        <v>1981</v>
      </c>
      <c r="O7003" t="s">
        <v>7826</v>
      </c>
    </row>
    <row r="7004" spans="1:15" x14ac:dyDescent="0.25">
      <c r="A7004" t="s">
        <v>8088</v>
      </c>
      <c r="B7004">
        <v>500000</v>
      </c>
      <c r="C7004" t="s">
        <v>8087</v>
      </c>
      <c r="D7004" t="s">
        <v>7827</v>
      </c>
      <c r="E7004">
        <v>1</v>
      </c>
      <c r="F7004">
        <v>0</v>
      </c>
      <c r="G7004">
        <v>0</v>
      </c>
      <c r="H7004">
        <v>0</v>
      </c>
      <c r="I7004">
        <v>0</v>
      </c>
      <c r="J7004">
        <v>0</v>
      </c>
      <c r="K7004">
        <v>0</v>
      </c>
      <c r="L7004">
        <v>0</v>
      </c>
      <c r="M7004">
        <v>6</v>
      </c>
      <c r="N7004" t="s">
        <v>1981</v>
      </c>
      <c r="O7004" t="s">
        <v>7826</v>
      </c>
    </row>
    <row r="7005" spans="1:15" x14ac:dyDescent="0.25">
      <c r="A7005" t="s">
        <v>8086</v>
      </c>
      <c r="B7005">
        <v>500000</v>
      </c>
      <c r="C7005" t="s">
        <v>2474</v>
      </c>
      <c r="D7005" t="s">
        <v>7837</v>
      </c>
      <c r="E7005">
        <v>1</v>
      </c>
      <c r="F7005">
        <v>1</v>
      </c>
      <c r="G7005">
        <v>1</v>
      </c>
      <c r="H7005">
        <v>0</v>
      </c>
      <c r="I7005">
        <v>0</v>
      </c>
      <c r="J7005">
        <v>0</v>
      </c>
      <c r="K7005">
        <v>0</v>
      </c>
      <c r="L7005">
        <v>0</v>
      </c>
      <c r="M7005">
        <v>5</v>
      </c>
      <c r="N7005" t="s">
        <v>1981</v>
      </c>
      <c r="O7005" t="s">
        <v>7826</v>
      </c>
    </row>
    <row r="7006" spans="1:15" x14ac:dyDescent="0.25">
      <c r="A7006" t="s">
        <v>8085</v>
      </c>
      <c r="B7006">
        <v>500000</v>
      </c>
      <c r="C7006" t="s">
        <v>8084</v>
      </c>
      <c r="D7006" t="s">
        <v>8070</v>
      </c>
      <c r="E7006">
        <v>1</v>
      </c>
      <c r="F7006">
        <v>1</v>
      </c>
      <c r="G7006">
        <v>0</v>
      </c>
      <c r="H7006">
        <v>0</v>
      </c>
      <c r="I7006">
        <v>0</v>
      </c>
      <c r="J7006">
        <v>0</v>
      </c>
      <c r="K7006">
        <v>0</v>
      </c>
      <c r="L7006">
        <v>0</v>
      </c>
      <c r="M7006">
        <v>5</v>
      </c>
      <c r="N7006" t="s">
        <v>1981</v>
      </c>
      <c r="O7006" t="s">
        <v>7826</v>
      </c>
    </row>
    <row r="7007" spans="1:15" x14ac:dyDescent="0.25">
      <c r="A7007" t="s">
        <v>8083</v>
      </c>
      <c r="B7007">
        <v>500000</v>
      </c>
      <c r="C7007" t="s">
        <v>8082</v>
      </c>
      <c r="D7007" t="s">
        <v>8081</v>
      </c>
      <c r="E7007">
        <v>0</v>
      </c>
      <c r="F7007">
        <v>0</v>
      </c>
      <c r="G7007">
        <v>0</v>
      </c>
      <c r="H7007">
        <v>0</v>
      </c>
      <c r="I7007">
        <v>0</v>
      </c>
      <c r="J7007">
        <v>0</v>
      </c>
      <c r="K7007">
        <v>1</v>
      </c>
      <c r="L7007">
        <v>0</v>
      </c>
      <c r="M7007">
        <v>4</v>
      </c>
      <c r="N7007" t="s">
        <v>1981</v>
      </c>
      <c r="O7007" t="s">
        <v>7826</v>
      </c>
    </row>
    <row r="7008" spans="1:15" x14ac:dyDescent="0.25">
      <c r="A7008" t="s">
        <v>8080</v>
      </c>
      <c r="B7008">
        <v>1000000</v>
      </c>
      <c r="C7008" t="s">
        <v>8079</v>
      </c>
      <c r="D7008" t="s">
        <v>7841</v>
      </c>
      <c r="E7008">
        <v>1</v>
      </c>
      <c r="F7008">
        <v>1</v>
      </c>
      <c r="G7008">
        <v>0</v>
      </c>
      <c r="H7008">
        <v>0</v>
      </c>
      <c r="I7008">
        <v>1</v>
      </c>
      <c r="J7008">
        <v>0</v>
      </c>
      <c r="K7008">
        <v>1</v>
      </c>
      <c r="L7008">
        <v>0</v>
      </c>
      <c r="M7008">
        <v>7</v>
      </c>
      <c r="N7008" t="s">
        <v>1981</v>
      </c>
      <c r="O7008" t="s">
        <v>7826</v>
      </c>
    </row>
    <row r="7009" spans="1:15" x14ac:dyDescent="0.25">
      <c r="A7009" t="s">
        <v>8078</v>
      </c>
      <c r="B7009">
        <v>500000</v>
      </c>
      <c r="C7009" t="s">
        <v>8077</v>
      </c>
      <c r="D7009" t="s">
        <v>8076</v>
      </c>
      <c r="E7009">
        <v>3</v>
      </c>
      <c r="F7009">
        <v>0</v>
      </c>
      <c r="G7009">
        <v>0</v>
      </c>
      <c r="H7009">
        <v>0</v>
      </c>
      <c r="I7009">
        <v>0</v>
      </c>
      <c r="J7009">
        <v>0</v>
      </c>
      <c r="K7009">
        <v>0</v>
      </c>
      <c r="L7009">
        <v>0</v>
      </c>
      <c r="M7009">
        <v>4</v>
      </c>
      <c r="N7009" t="s">
        <v>1981</v>
      </c>
      <c r="O7009" t="s">
        <v>7826</v>
      </c>
    </row>
    <row r="7010" spans="1:15" x14ac:dyDescent="0.25">
      <c r="A7010" t="s">
        <v>8075</v>
      </c>
      <c r="B7010">
        <v>500000</v>
      </c>
      <c r="C7010" t="s">
        <v>8074</v>
      </c>
      <c r="D7010" t="s">
        <v>7856</v>
      </c>
      <c r="E7010">
        <v>1</v>
      </c>
      <c r="F7010">
        <v>0</v>
      </c>
      <c r="G7010">
        <v>1</v>
      </c>
      <c r="H7010">
        <v>0</v>
      </c>
      <c r="I7010">
        <v>0</v>
      </c>
      <c r="J7010">
        <v>0</v>
      </c>
      <c r="K7010">
        <v>0</v>
      </c>
      <c r="L7010">
        <v>0</v>
      </c>
      <c r="M7010">
        <v>4</v>
      </c>
      <c r="N7010" t="s">
        <v>1981</v>
      </c>
      <c r="O7010" t="s">
        <v>7826</v>
      </c>
    </row>
    <row r="7011" spans="1:15" x14ac:dyDescent="0.25">
      <c r="A7011" t="s">
        <v>8073</v>
      </c>
      <c r="B7011">
        <v>500000</v>
      </c>
      <c r="C7011" t="s">
        <v>8072</v>
      </c>
      <c r="D7011" t="s">
        <v>7856</v>
      </c>
      <c r="E7011">
        <v>3</v>
      </c>
      <c r="F7011">
        <v>1</v>
      </c>
      <c r="G7011">
        <v>0</v>
      </c>
      <c r="H7011">
        <v>0</v>
      </c>
      <c r="I7011">
        <v>0</v>
      </c>
      <c r="J7011">
        <v>0</v>
      </c>
      <c r="K7011">
        <v>0</v>
      </c>
      <c r="L7011">
        <v>0</v>
      </c>
      <c r="M7011">
        <v>6</v>
      </c>
      <c r="N7011" t="s">
        <v>1981</v>
      </c>
      <c r="O7011" t="s">
        <v>7826</v>
      </c>
    </row>
    <row r="7012" spans="1:15" x14ac:dyDescent="0.25">
      <c r="A7012" t="s">
        <v>8071</v>
      </c>
      <c r="B7012">
        <v>500000</v>
      </c>
      <c r="C7012" t="s">
        <v>1464</v>
      </c>
      <c r="D7012" t="s">
        <v>8070</v>
      </c>
      <c r="E7012">
        <v>0</v>
      </c>
      <c r="F7012">
        <v>1</v>
      </c>
      <c r="G7012">
        <v>1</v>
      </c>
      <c r="H7012">
        <v>0</v>
      </c>
      <c r="I7012">
        <v>1</v>
      </c>
      <c r="J7012">
        <v>0</v>
      </c>
      <c r="K7012">
        <v>0</v>
      </c>
      <c r="L7012">
        <v>0</v>
      </c>
      <c r="M7012">
        <v>6</v>
      </c>
      <c r="N7012" t="s">
        <v>1981</v>
      </c>
      <c r="O7012" t="s">
        <v>7826</v>
      </c>
    </row>
    <row r="7013" spans="1:15" x14ac:dyDescent="0.25">
      <c r="A7013" t="s">
        <v>8069</v>
      </c>
      <c r="B7013">
        <v>500000</v>
      </c>
      <c r="C7013" t="s">
        <v>8068</v>
      </c>
      <c r="D7013" t="s">
        <v>7947</v>
      </c>
      <c r="E7013">
        <v>0</v>
      </c>
      <c r="F7013">
        <v>1</v>
      </c>
      <c r="G7013">
        <v>0</v>
      </c>
      <c r="H7013">
        <v>0</v>
      </c>
      <c r="I7013">
        <v>0</v>
      </c>
      <c r="J7013">
        <v>0</v>
      </c>
      <c r="K7013">
        <v>0</v>
      </c>
      <c r="L7013">
        <v>0</v>
      </c>
      <c r="M7013">
        <v>5</v>
      </c>
      <c r="N7013" t="s">
        <v>1981</v>
      </c>
      <c r="O7013" t="s">
        <v>7826</v>
      </c>
    </row>
    <row r="7014" spans="1:15" x14ac:dyDescent="0.25">
      <c r="A7014" t="s">
        <v>8067</v>
      </c>
      <c r="B7014">
        <v>500000</v>
      </c>
      <c r="C7014" t="s">
        <v>8066</v>
      </c>
      <c r="D7014" t="s">
        <v>7947</v>
      </c>
      <c r="E7014">
        <v>1</v>
      </c>
      <c r="F7014">
        <v>0</v>
      </c>
      <c r="G7014">
        <v>1</v>
      </c>
      <c r="H7014">
        <v>0</v>
      </c>
      <c r="I7014">
        <v>1</v>
      </c>
      <c r="J7014">
        <v>0</v>
      </c>
      <c r="K7014">
        <v>0</v>
      </c>
      <c r="L7014">
        <v>0</v>
      </c>
      <c r="M7014">
        <v>5</v>
      </c>
      <c r="N7014" t="s">
        <v>1981</v>
      </c>
      <c r="O7014" t="s">
        <v>7826</v>
      </c>
    </row>
    <row r="7015" spans="1:15" x14ac:dyDescent="0.25">
      <c r="A7015" t="s">
        <v>8065</v>
      </c>
      <c r="B7015">
        <v>500000</v>
      </c>
      <c r="C7015" t="s">
        <v>8064</v>
      </c>
      <c r="D7015" t="s">
        <v>7834</v>
      </c>
      <c r="E7015">
        <v>1</v>
      </c>
      <c r="F7015">
        <v>0</v>
      </c>
      <c r="G7015">
        <v>1</v>
      </c>
      <c r="H7015">
        <v>0</v>
      </c>
      <c r="I7015">
        <v>0</v>
      </c>
      <c r="J7015">
        <v>0</v>
      </c>
      <c r="K7015">
        <v>0</v>
      </c>
      <c r="L7015">
        <v>0</v>
      </c>
      <c r="M7015">
        <v>7</v>
      </c>
      <c r="N7015" t="s">
        <v>1981</v>
      </c>
      <c r="O7015" t="s">
        <v>7826</v>
      </c>
    </row>
    <row r="7016" spans="1:15" x14ac:dyDescent="0.25">
      <c r="A7016" t="s">
        <v>8063</v>
      </c>
      <c r="B7016">
        <v>500000</v>
      </c>
      <c r="C7016" t="s">
        <v>8062</v>
      </c>
      <c r="D7016" t="s">
        <v>57</v>
      </c>
      <c r="E7016">
        <v>1</v>
      </c>
      <c r="F7016">
        <v>0</v>
      </c>
      <c r="G7016">
        <v>2</v>
      </c>
      <c r="H7016">
        <v>0</v>
      </c>
      <c r="I7016">
        <v>0</v>
      </c>
      <c r="J7016">
        <v>0</v>
      </c>
      <c r="K7016">
        <v>0</v>
      </c>
      <c r="L7016">
        <v>0</v>
      </c>
      <c r="M7016">
        <v>6</v>
      </c>
      <c r="N7016" t="s">
        <v>1981</v>
      </c>
      <c r="O7016" t="s">
        <v>7826</v>
      </c>
    </row>
    <row r="7017" spans="1:15" x14ac:dyDescent="0.25">
      <c r="A7017" t="s">
        <v>8061</v>
      </c>
      <c r="B7017">
        <v>500000</v>
      </c>
      <c r="C7017" t="s">
        <v>8060</v>
      </c>
      <c r="D7017" t="s">
        <v>57</v>
      </c>
      <c r="E7017">
        <v>1</v>
      </c>
      <c r="F7017">
        <v>0</v>
      </c>
      <c r="G7017">
        <v>1</v>
      </c>
      <c r="H7017">
        <v>0</v>
      </c>
      <c r="I7017">
        <v>0</v>
      </c>
      <c r="J7017">
        <v>0</v>
      </c>
      <c r="K7017">
        <v>0</v>
      </c>
      <c r="L7017">
        <v>0</v>
      </c>
      <c r="M7017">
        <v>5</v>
      </c>
      <c r="N7017" t="s">
        <v>1981</v>
      </c>
      <c r="O7017" t="s">
        <v>7826</v>
      </c>
    </row>
    <row r="7018" spans="1:15" x14ac:dyDescent="0.25">
      <c r="A7018" t="s">
        <v>8059</v>
      </c>
      <c r="B7018">
        <v>1000000</v>
      </c>
      <c r="C7018" t="s">
        <v>1479</v>
      </c>
      <c r="D7018" t="s">
        <v>8058</v>
      </c>
      <c r="E7018">
        <v>1</v>
      </c>
      <c r="F7018">
        <v>0</v>
      </c>
      <c r="G7018">
        <v>1</v>
      </c>
      <c r="H7018">
        <v>0</v>
      </c>
      <c r="I7018">
        <v>0</v>
      </c>
      <c r="J7018">
        <v>0</v>
      </c>
      <c r="K7018">
        <v>0</v>
      </c>
      <c r="L7018">
        <v>1</v>
      </c>
      <c r="M7018">
        <v>5</v>
      </c>
      <c r="N7018" t="s">
        <v>1981</v>
      </c>
      <c r="O7018" t="s">
        <v>7826</v>
      </c>
    </row>
    <row r="7019" spans="1:15" x14ac:dyDescent="0.25">
      <c r="A7019" t="s">
        <v>8057</v>
      </c>
      <c r="B7019">
        <v>500000</v>
      </c>
      <c r="C7019" t="s">
        <v>8056</v>
      </c>
      <c r="D7019" t="s">
        <v>8055</v>
      </c>
      <c r="E7019">
        <v>1</v>
      </c>
      <c r="F7019">
        <v>0</v>
      </c>
      <c r="G7019">
        <v>1</v>
      </c>
      <c r="H7019">
        <v>0</v>
      </c>
      <c r="I7019">
        <v>0</v>
      </c>
      <c r="J7019">
        <v>0</v>
      </c>
      <c r="K7019">
        <v>0</v>
      </c>
      <c r="L7019">
        <v>0</v>
      </c>
      <c r="M7019">
        <v>3</v>
      </c>
      <c r="N7019" t="s">
        <v>1981</v>
      </c>
      <c r="O7019" t="s">
        <v>7826</v>
      </c>
    </row>
    <row r="7020" spans="1:15" x14ac:dyDescent="0.25">
      <c r="A7020" t="s">
        <v>8054</v>
      </c>
      <c r="B7020">
        <v>500000</v>
      </c>
      <c r="C7020" t="s">
        <v>8053</v>
      </c>
      <c r="D7020" t="s">
        <v>7909</v>
      </c>
      <c r="E7020">
        <v>0</v>
      </c>
      <c r="F7020">
        <v>0</v>
      </c>
      <c r="G7020">
        <v>1</v>
      </c>
      <c r="H7020">
        <v>0</v>
      </c>
      <c r="I7020">
        <v>0</v>
      </c>
      <c r="J7020">
        <v>0</v>
      </c>
      <c r="K7020">
        <v>0</v>
      </c>
      <c r="L7020">
        <v>0</v>
      </c>
      <c r="M7020">
        <v>4</v>
      </c>
      <c r="N7020" t="s">
        <v>1981</v>
      </c>
      <c r="O7020" t="s">
        <v>7826</v>
      </c>
    </row>
    <row r="7021" spans="1:15" x14ac:dyDescent="0.25">
      <c r="A7021" t="s">
        <v>8052</v>
      </c>
      <c r="B7021">
        <v>500000</v>
      </c>
      <c r="C7021" t="s">
        <v>3403</v>
      </c>
      <c r="D7021" t="s">
        <v>57</v>
      </c>
      <c r="E7021">
        <v>0</v>
      </c>
      <c r="F7021">
        <v>1</v>
      </c>
      <c r="G7021">
        <v>1</v>
      </c>
      <c r="H7021">
        <v>0</v>
      </c>
      <c r="I7021">
        <v>1</v>
      </c>
      <c r="J7021">
        <v>0</v>
      </c>
      <c r="K7021">
        <v>0</v>
      </c>
      <c r="L7021">
        <v>0</v>
      </c>
      <c r="M7021">
        <v>5</v>
      </c>
      <c r="N7021" t="s">
        <v>1981</v>
      </c>
      <c r="O7021" t="s">
        <v>7826</v>
      </c>
    </row>
    <row r="7022" spans="1:15" x14ac:dyDescent="0.25">
      <c r="A7022" t="s">
        <v>8051</v>
      </c>
      <c r="B7022">
        <v>500000</v>
      </c>
      <c r="C7022" t="s">
        <v>8050</v>
      </c>
      <c r="D7022" t="s">
        <v>7841</v>
      </c>
      <c r="E7022">
        <v>0</v>
      </c>
      <c r="F7022">
        <v>0</v>
      </c>
      <c r="G7022">
        <v>1</v>
      </c>
      <c r="H7022">
        <v>0</v>
      </c>
      <c r="I7022">
        <v>0</v>
      </c>
      <c r="J7022">
        <v>0</v>
      </c>
      <c r="K7022">
        <v>0</v>
      </c>
      <c r="L7022">
        <v>0</v>
      </c>
      <c r="M7022">
        <v>2</v>
      </c>
      <c r="N7022" t="s">
        <v>1981</v>
      </c>
      <c r="O7022" t="s">
        <v>7826</v>
      </c>
    </row>
    <row r="7023" spans="1:15" x14ac:dyDescent="0.25">
      <c r="A7023" t="s">
        <v>8049</v>
      </c>
      <c r="B7023">
        <v>500000</v>
      </c>
      <c r="C7023" t="s">
        <v>5109</v>
      </c>
      <c r="D7023" t="s">
        <v>7</v>
      </c>
      <c r="E7023">
        <v>0</v>
      </c>
      <c r="F7023">
        <v>0</v>
      </c>
      <c r="G7023">
        <v>1</v>
      </c>
      <c r="H7023">
        <v>0</v>
      </c>
      <c r="I7023">
        <v>0</v>
      </c>
      <c r="J7023">
        <v>0</v>
      </c>
      <c r="K7023">
        <v>0</v>
      </c>
      <c r="L7023">
        <v>0</v>
      </c>
      <c r="M7023">
        <v>6</v>
      </c>
      <c r="N7023" t="s">
        <v>1981</v>
      </c>
      <c r="O7023" t="s">
        <v>7826</v>
      </c>
    </row>
    <row r="7024" spans="1:15" x14ac:dyDescent="0.25">
      <c r="A7024" t="s">
        <v>8048</v>
      </c>
      <c r="B7024">
        <v>500000</v>
      </c>
      <c r="C7024" t="s">
        <v>8047</v>
      </c>
      <c r="D7024" t="s">
        <v>8046</v>
      </c>
      <c r="E7024">
        <v>1</v>
      </c>
      <c r="F7024">
        <v>0</v>
      </c>
      <c r="G7024">
        <v>0</v>
      </c>
      <c r="H7024">
        <v>0</v>
      </c>
      <c r="I7024">
        <v>1</v>
      </c>
      <c r="J7024">
        <v>1</v>
      </c>
      <c r="K7024">
        <v>0</v>
      </c>
      <c r="L7024">
        <v>0</v>
      </c>
      <c r="M7024">
        <v>5</v>
      </c>
      <c r="N7024" t="s">
        <v>1981</v>
      </c>
      <c r="O7024" t="s">
        <v>7826</v>
      </c>
    </row>
    <row r="7025" spans="1:15" x14ac:dyDescent="0.25">
      <c r="A7025" t="s">
        <v>8045</v>
      </c>
      <c r="B7025">
        <v>500000</v>
      </c>
      <c r="C7025" t="s">
        <v>8044</v>
      </c>
      <c r="D7025" t="s">
        <v>7942</v>
      </c>
      <c r="E7025">
        <v>0</v>
      </c>
      <c r="F7025">
        <v>0</v>
      </c>
      <c r="G7025">
        <v>0</v>
      </c>
      <c r="H7025">
        <v>0</v>
      </c>
      <c r="I7025">
        <v>0</v>
      </c>
      <c r="J7025">
        <v>0</v>
      </c>
      <c r="K7025">
        <v>1</v>
      </c>
      <c r="L7025">
        <v>0</v>
      </c>
      <c r="M7025">
        <v>4</v>
      </c>
      <c r="N7025" t="s">
        <v>1981</v>
      </c>
      <c r="O7025" t="s">
        <v>7826</v>
      </c>
    </row>
    <row r="7026" spans="1:15" x14ac:dyDescent="0.25">
      <c r="A7026" t="s">
        <v>8043</v>
      </c>
      <c r="B7026">
        <v>500000</v>
      </c>
      <c r="C7026" t="s">
        <v>8042</v>
      </c>
      <c r="D7026" t="s">
        <v>8041</v>
      </c>
      <c r="E7026">
        <v>0</v>
      </c>
      <c r="F7026">
        <v>0</v>
      </c>
      <c r="G7026">
        <v>1</v>
      </c>
      <c r="H7026">
        <v>0</v>
      </c>
      <c r="I7026">
        <v>0</v>
      </c>
      <c r="J7026">
        <v>0</v>
      </c>
      <c r="K7026">
        <v>0</v>
      </c>
      <c r="L7026">
        <v>0</v>
      </c>
      <c r="M7026">
        <v>4</v>
      </c>
      <c r="N7026" t="s">
        <v>1981</v>
      </c>
      <c r="O7026" t="s">
        <v>7826</v>
      </c>
    </row>
    <row r="7027" spans="1:15" x14ac:dyDescent="0.25">
      <c r="A7027" t="s">
        <v>8040</v>
      </c>
      <c r="B7027">
        <v>500000</v>
      </c>
      <c r="C7027" t="s">
        <v>8039</v>
      </c>
      <c r="D7027" t="s">
        <v>7942</v>
      </c>
      <c r="E7027">
        <v>1</v>
      </c>
      <c r="F7027">
        <v>1</v>
      </c>
      <c r="G7027">
        <v>0</v>
      </c>
      <c r="H7027">
        <v>1</v>
      </c>
      <c r="I7027">
        <v>2</v>
      </c>
      <c r="J7027">
        <v>0</v>
      </c>
      <c r="K7027">
        <v>0</v>
      </c>
      <c r="L7027">
        <v>0</v>
      </c>
      <c r="M7027">
        <v>6</v>
      </c>
      <c r="N7027" t="s">
        <v>1981</v>
      </c>
      <c r="O7027" t="s">
        <v>7826</v>
      </c>
    </row>
    <row r="7028" spans="1:15" x14ac:dyDescent="0.25">
      <c r="A7028" t="s">
        <v>8038</v>
      </c>
      <c r="B7028">
        <v>500000</v>
      </c>
      <c r="C7028" t="s">
        <v>8037</v>
      </c>
      <c r="D7028" t="s">
        <v>7841</v>
      </c>
      <c r="E7028">
        <v>1</v>
      </c>
      <c r="F7028">
        <v>2</v>
      </c>
      <c r="G7028">
        <v>0</v>
      </c>
      <c r="H7028">
        <v>0</v>
      </c>
      <c r="I7028">
        <v>1</v>
      </c>
      <c r="J7028">
        <v>0</v>
      </c>
      <c r="K7028">
        <v>0</v>
      </c>
      <c r="L7028">
        <v>0</v>
      </c>
      <c r="M7028">
        <v>6</v>
      </c>
      <c r="N7028" t="s">
        <v>1981</v>
      </c>
      <c r="O7028" t="s">
        <v>7826</v>
      </c>
    </row>
    <row r="7029" spans="1:15" x14ac:dyDescent="0.25">
      <c r="A7029" t="s">
        <v>8036</v>
      </c>
      <c r="B7029">
        <v>500000</v>
      </c>
      <c r="C7029" t="s">
        <v>2894</v>
      </c>
      <c r="D7029" t="s">
        <v>7834</v>
      </c>
      <c r="E7029">
        <v>0</v>
      </c>
      <c r="F7029">
        <v>0</v>
      </c>
      <c r="G7029">
        <v>1</v>
      </c>
      <c r="H7029">
        <v>0</v>
      </c>
      <c r="I7029">
        <v>0</v>
      </c>
      <c r="J7029">
        <v>0</v>
      </c>
      <c r="K7029">
        <v>0</v>
      </c>
      <c r="L7029">
        <v>0</v>
      </c>
      <c r="M7029">
        <v>4</v>
      </c>
      <c r="N7029" t="s">
        <v>1981</v>
      </c>
      <c r="O7029" t="s">
        <v>7826</v>
      </c>
    </row>
    <row r="7030" spans="1:15" x14ac:dyDescent="0.25">
      <c r="A7030" t="s">
        <v>8035</v>
      </c>
      <c r="B7030">
        <v>500000</v>
      </c>
      <c r="C7030" t="s">
        <v>8034</v>
      </c>
      <c r="D7030" t="s">
        <v>8033</v>
      </c>
      <c r="E7030">
        <v>1</v>
      </c>
      <c r="F7030">
        <v>0</v>
      </c>
      <c r="G7030">
        <v>1</v>
      </c>
      <c r="H7030">
        <v>0</v>
      </c>
      <c r="I7030">
        <v>0</v>
      </c>
      <c r="J7030">
        <v>0</v>
      </c>
      <c r="K7030">
        <v>0</v>
      </c>
      <c r="L7030">
        <v>0</v>
      </c>
      <c r="M7030">
        <v>6</v>
      </c>
      <c r="N7030" t="s">
        <v>1981</v>
      </c>
      <c r="O7030" t="s">
        <v>7826</v>
      </c>
    </row>
    <row r="7031" spans="1:15" x14ac:dyDescent="0.25">
      <c r="A7031" t="s">
        <v>8032</v>
      </c>
      <c r="B7031">
        <v>500000</v>
      </c>
      <c r="C7031" t="s">
        <v>8031</v>
      </c>
      <c r="D7031" t="s">
        <v>7947</v>
      </c>
      <c r="E7031">
        <v>0</v>
      </c>
      <c r="F7031">
        <v>0</v>
      </c>
      <c r="G7031">
        <v>1</v>
      </c>
      <c r="H7031">
        <v>0</v>
      </c>
      <c r="I7031">
        <v>0</v>
      </c>
      <c r="J7031">
        <v>0</v>
      </c>
      <c r="K7031">
        <v>0</v>
      </c>
      <c r="L7031">
        <v>0</v>
      </c>
      <c r="M7031">
        <v>5</v>
      </c>
      <c r="N7031" t="s">
        <v>1981</v>
      </c>
      <c r="O7031" t="s">
        <v>7826</v>
      </c>
    </row>
    <row r="7032" spans="1:15" x14ac:dyDescent="0.25">
      <c r="A7032" t="s">
        <v>8030</v>
      </c>
      <c r="B7032">
        <v>500000</v>
      </c>
      <c r="C7032" t="s">
        <v>7202</v>
      </c>
      <c r="D7032" t="s">
        <v>8029</v>
      </c>
      <c r="E7032">
        <v>1</v>
      </c>
      <c r="F7032">
        <v>0</v>
      </c>
      <c r="G7032">
        <v>0</v>
      </c>
      <c r="H7032">
        <v>0</v>
      </c>
      <c r="I7032">
        <v>3</v>
      </c>
      <c r="J7032">
        <v>0</v>
      </c>
      <c r="K7032">
        <v>0</v>
      </c>
      <c r="L7032">
        <v>0</v>
      </c>
      <c r="M7032">
        <v>6</v>
      </c>
      <c r="N7032" t="s">
        <v>1981</v>
      </c>
      <c r="O7032" t="s">
        <v>7826</v>
      </c>
    </row>
    <row r="7033" spans="1:15" x14ac:dyDescent="0.25">
      <c r="A7033" t="s">
        <v>8028</v>
      </c>
      <c r="B7033">
        <v>500000</v>
      </c>
      <c r="C7033" t="s">
        <v>8027</v>
      </c>
      <c r="D7033" t="s">
        <v>7999</v>
      </c>
      <c r="E7033">
        <v>1</v>
      </c>
      <c r="F7033">
        <v>0</v>
      </c>
      <c r="G7033">
        <v>1</v>
      </c>
      <c r="H7033">
        <v>0</v>
      </c>
      <c r="I7033">
        <v>0</v>
      </c>
      <c r="J7033">
        <v>0</v>
      </c>
      <c r="K7033">
        <v>0</v>
      </c>
      <c r="L7033">
        <v>0</v>
      </c>
      <c r="M7033">
        <v>6</v>
      </c>
      <c r="N7033" t="s">
        <v>1981</v>
      </c>
      <c r="O7033" t="s">
        <v>7826</v>
      </c>
    </row>
    <row r="7034" spans="1:15" x14ac:dyDescent="0.25">
      <c r="A7034" t="s">
        <v>8026</v>
      </c>
      <c r="B7034">
        <v>500000</v>
      </c>
      <c r="C7034" t="s">
        <v>8025</v>
      </c>
      <c r="D7034" t="s">
        <v>7971</v>
      </c>
      <c r="E7034">
        <v>0</v>
      </c>
      <c r="F7034">
        <v>1</v>
      </c>
      <c r="G7034">
        <v>1</v>
      </c>
      <c r="H7034">
        <v>0</v>
      </c>
      <c r="I7034">
        <v>0</v>
      </c>
      <c r="J7034">
        <v>0</v>
      </c>
      <c r="K7034">
        <v>0</v>
      </c>
      <c r="L7034">
        <v>0</v>
      </c>
      <c r="M7034">
        <v>7</v>
      </c>
      <c r="N7034" t="s">
        <v>1981</v>
      </c>
      <c r="O7034" t="s">
        <v>7826</v>
      </c>
    </row>
    <row r="7035" spans="1:15" x14ac:dyDescent="0.25">
      <c r="A7035" t="s">
        <v>8024</v>
      </c>
      <c r="B7035">
        <v>500000</v>
      </c>
      <c r="C7035" t="s">
        <v>8023</v>
      </c>
      <c r="D7035" t="s">
        <v>7938</v>
      </c>
      <c r="E7035">
        <v>1</v>
      </c>
      <c r="F7035">
        <v>1</v>
      </c>
      <c r="G7035">
        <v>1</v>
      </c>
      <c r="H7035">
        <v>0</v>
      </c>
      <c r="I7035">
        <v>0</v>
      </c>
      <c r="J7035">
        <v>0</v>
      </c>
      <c r="K7035">
        <v>0</v>
      </c>
      <c r="L7035">
        <v>0</v>
      </c>
      <c r="M7035">
        <v>5</v>
      </c>
      <c r="N7035" t="s">
        <v>1981</v>
      </c>
      <c r="O7035" t="s">
        <v>7826</v>
      </c>
    </row>
    <row r="7036" spans="1:15" x14ac:dyDescent="0.25">
      <c r="A7036" t="s">
        <v>8022</v>
      </c>
      <c r="B7036">
        <v>500000</v>
      </c>
      <c r="C7036" t="s">
        <v>8021</v>
      </c>
      <c r="D7036" t="s">
        <v>7834</v>
      </c>
      <c r="E7036">
        <v>1</v>
      </c>
      <c r="F7036">
        <v>0</v>
      </c>
      <c r="G7036">
        <v>1</v>
      </c>
      <c r="H7036">
        <v>0</v>
      </c>
      <c r="I7036">
        <v>1</v>
      </c>
      <c r="J7036">
        <v>0</v>
      </c>
      <c r="K7036">
        <v>0</v>
      </c>
      <c r="L7036">
        <v>0</v>
      </c>
      <c r="M7036">
        <v>5</v>
      </c>
      <c r="N7036" t="s">
        <v>1981</v>
      </c>
      <c r="O7036" t="s">
        <v>7826</v>
      </c>
    </row>
    <row r="7037" spans="1:15" x14ac:dyDescent="0.25">
      <c r="A7037" t="s">
        <v>8020</v>
      </c>
      <c r="B7037">
        <v>500000</v>
      </c>
      <c r="C7037" t="s">
        <v>8019</v>
      </c>
      <c r="D7037" t="s">
        <v>8018</v>
      </c>
      <c r="E7037">
        <v>0</v>
      </c>
      <c r="F7037">
        <v>1</v>
      </c>
      <c r="G7037">
        <v>0</v>
      </c>
      <c r="H7037">
        <v>0</v>
      </c>
      <c r="I7037">
        <v>0</v>
      </c>
      <c r="J7037">
        <v>0</v>
      </c>
      <c r="K7037">
        <v>0</v>
      </c>
      <c r="L7037">
        <v>0</v>
      </c>
      <c r="M7037">
        <v>2</v>
      </c>
      <c r="N7037" t="s">
        <v>1981</v>
      </c>
      <c r="O7037" t="s">
        <v>7826</v>
      </c>
    </row>
    <row r="7038" spans="1:15" x14ac:dyDescent="0.25">
      <c r="A7038" t="s">
        <v>8017</v>
      </c>
      <c r="B7038">
        <v>500000</v>
      </c>
      <c r="C7038" t="s">
        <v>8016</v>
      </c>
      <c r="D7038" t="s">
        <v>7929</v>
      </c>
      <c r="E7038">
        <v>0</v>
      </c>
      <c r="F7038">
        <v>1</v>
      </c>
      <c r="G7038">
        <v>0</v>
      </c>
      <c r="H7038">
        <v>0</v>
      </c>
      <c r="I7038">
        <v>0</v>
      </c>
      <c r="J7038">
        <v>0</v>
      </c>
      <c r="K7038">
        <v>0</v>
      </c>
      <c r="L7038">
        <v>0</v>
      </c>
      <c r="M7038">
        <v>2</v>
      </c>
      <c r="N7038" t="s">
        <v>1981</v>
      </c>
      <c r="O7038" t="s">
        <v>7826</v>
      </c>
    </row>
    <row r="7039" spans="1:15" x14ac:dyDescent="0.25">
      <c r="A7039" t="s">
        <v>8015</v>
      </c>
      <c r="B7039">
        <v>500000</v>
      </c>
      <c r="C7039" t="s">
        <v>8014</v>
      </c>
      <c r="D7039" t="s">
        <v>8011</v>
      </c>
      <c r="E7039">
        <v>0</v>
      </c>
      <c r="F7039">
        <v>0</v>
      </c>
      <c r="G7039">
        <v>0</v>
      </c>
      <c r="H7039">
        <v>0</v>
      </c>
      <c r="I7039">
        <v>1</v>
      </c>
      <c r="J7039">
        <v>0</v>
      </c>
      <c r="K7039">
        <v>0</v>
      </c>
      <c r="L7039">
        <v>0</v>
      </c>
      <c r="M7039">
        <v>2</v>
      </c>
      <c r="N7039" t="s">
        <v>1981</v>
      </c>
      <c r="O7039" t="s">
        <v>7826</v>
      </c>
    </row>
    <row r="7040" spans="1:15" x14ac:dyDescent="0.25">
      <c r="A7040" t="s">
        <v>8013</v>
      </c>
      <c r="B7040">
        <v>500000</v>
      </c>
      <c r="C7040" t="s">
        <v>8012</v>
      </c>
      <c r="D7040" t="s">
        <v>8011</v>
      </c>
      <c r="E7040">
        <v>0</v>
      </c>
      <c r="F7040">
        <v>1</v>
      </c>
      <c r="G7040">
        <v>0</v>
      </c>
      <c r="H7040">
        <v>0</v>
      </c>
      <c r="I7040">
        <v>0</v>
      </c>
      <c r="J7040">
        <v>0</v>
      </c>
      <c r="K7040">
        <v>0</v>
      </c>
      <c r="L7040">
        <v>0</v>
      </c>
      <c r="M7040">
        <v>2</v>
      </c>
      <c r="N7040" t="s">
        <v>1981</v>
      </c>
      <c r="O7040" t="s">
        <v>7826</v>
      </c>
    </row>
    <row r="7041" spans="1:15" x14ac:dyDescent="0.25">
      <c r="A7041" t="s">
        <v>8010</v>
      </c>
      <c r="B7041">
        <v>500000</v>
      </c>
      <c r="C7041" t="s">
        <v>605</v>
      </c>
      <c r="D7041" t="s">
        <v>44</v>
      </c>
      <c r="E7041">
        <v>0</v>
      </c>
      <c r="F7041">
        <v>0</v>
      </c>
      <c r="G7041">
        <v>0</v>
      </c>
      <c r="H7041">
        <v>0</v>
      </c>
      <c r="I7041">
        <v>0</v>
      </c>
      <c r="J7041">
        <v>0</v>
      </c>
      <c r="K7041">
        <v>1</v>
      </c>
      <c r="L7041">
        <v>0</v>
      </c>
      <c r="M7041">
        <v>2</v>
      </c>
      <c r="N7041" t="s">
        <v>1981</v>
      </c>
      <c r="O7041" t="s">
        <v>7826</v>
      </c>
    </row>
    <row r="7042" spans="1:15" x14ac:dyDescent="0.25">
      <c r="A7042" t="s">
        <v>8009</v>
      </c>
      <c r="B7042">
        <v>500000</v>
      </c>
      <c r="C7042" t="s">
        <v>302</v>
      </c>
      <c r="D7042" t="s">
        <v>44</v>
      </c>
      <c r="E7042">
        <v>0</v>
      </c>
      <c r="F7042">
        <v>0</v>
      </c>
      <c r="G7042">
        <v>0</v>
      </c>
      <c r="H7042">
        <v>0</v>
      </c>
      <c r="I7042">
        <v>0</v>
      </c>
      <c r="J7042">
        <v>0</v>
      </c>
      <c r="K7042">
        <v>1</v>
      </c>
      <c r="L7042">
        <v>0</v>
      </c>
      <c r="M7042">
        <v>2</v>
      </c>
      <c r="N7042" t="s">
        <v>1981</v>
      </c>
      <c r="O7042" t="s">
        <v>7826</v>
      </c>
    </row>
    <row r="7043" spans="1:15" x14ac:dyDescent="0.25">
      <c r="A7043" t="s">
        <v>8008</v>
      </c>
      <c r="B7043">
        <v>500000</v>
      </c>
      <c r="C7043" t="s">
        <v>8007</v>
      </c>
      <c r="D7043" t="s">
        <v>44</v>
      </c>
      <c r="E7043">
        <v>0</v>
      </c>
      <c r="F7043">
        <v>0</v>
      </c>
      <c r="G7043">
        <v>0</v>
      </c>
      <c r="H7043">
        <v>0</v>
      </c>
      <c r="I7043">
        <v>0</v>
      </c>
      <c r="J7043">
        <v>1</v>
      </c>
      <c r="K7043">
        <v>0</v>
      </c>
      <c r="L7043">
        <v>0</v>
      </c>
      <c r="M7043">
        <v>2</v>
      </c>
      <c r="N7043" t="s">
        <v>1981</v>
      </c>
      <c r="O7043" t="s">
        <v>7826</v>
      </c>
    </row>
    <row r="7044" spans="1:15" x14ac:dyDescent="0.25">
      <c r="A7044" t="s">
        <v>8006</v>
      </c>
      <c r="B7044">
        <v>500000</v>
      </c>
      <c r="C7044" t="s">
        <v>8005</v>
      </c>
      <c r="D7044" t="s">
        <v>44</v>
      </c>
      <c r="E7044">
        <v>1</v>
      </c>
      <c r="F7044">
        <v>0</v>
      </c>
      <c r="G7044">
        <v>0</v>
      </c>
      <c r="H7044">
        <v>0</v>
      </c>
      <c r="I7044">
        <v>0</v>
      </c>
      <c r="J7044">
        <v>0</v>
      </c>
      <c r="K7044">
        <v>0</v>
      </c>
      <c r="L7044">
        <v>0</v>
      </c>
      <c r="M7044">
        <v>2</v>
      </c>
      <c r="N7044" t="s">
        <v>1981</v>
      </c>
      <c r="O7044" t="s">
        <v>7826</v>
      </c>
    </row>
    <row r="7045" spans="1:15" x14ac:dyDescent="0.25">
      <c r="A7045" t="s">
        <v>8004</v>
      </c>
      <c r="B7045">
        <v>500000</v>
      </c>
      <c r="C7045" t="s">
        <v>8003</v>
      </c>
      <c r="D7045" t="s">
        <v>8002</v>
      </c>
      <c r="E7045">
        <v>0</v>
      </c>
      <c r="F7045">
        <v>0</v>
      </c>
      <c r="G7045">
        <v>0</v>
      </c>
      <c r="H7045">
        <v>0</v>
      </c>
      <c r="I7045">
        <v>1</v>
      </c>
      <c r="J7045">
        <v>0</v>
      </c>
      <c r="K7045">
        <v>0</v>
      </c>
      <c r="L7045">
        <v>0</v>
      </c>
      <c r="M7045">
        <v>2</v>
      </c>
      <c r="N7045" t="s">
        <v>1981</v>
      </c>
      <c r="O7045" t="s">
        <v>7826</v>
      </c>
    </row>
    <row r="7046" spans="1:15" x14ac:dyDescent="0.25">
      <c r="A7046" t="s">
        <v>8001</v>
      </c>
      <c r="B7046">
        <v>500000</v>
      </c>
      <c r="C7046" t="s">
        <v>8000</v>
      </c>
      <c r="D7046" t="s">
        <v>7999</v>
      </c>
      <c r="E7046">
        <v>0</v>
      </c>
      <c r="F7046">
        <v>0</v>
      </c>
      <c r="G7046">
        <v>0</v>
      </c>
      <c r="H7046">
        <v>0</v>
      </c>
      <c r="I7046">
        <v>1</v>
      </c>
      <c r="J7046">
        <v>0</v>
      </c>
      <c r="K7046">
        <v>0</v>
      </c>
      <c r="L7046">
        <v>0</v>
      </c>
      <c r="M7046">
        <v>3</v>
      </c>
      <c r="N7046" t="s">
        <v>1981</v>
      </c>
      <c r="O7046" t="s">
        <v>7826</v>
      </c>
    </row>
    <row r="7047" spans="1:15" x14ac:dyDescent="0.25">
      <c r="A7047" t="s">
        <v>7998</v>
      </c>
      <c r="B7047">
        <v>500000</v>
      </c>
      <c r="C7047" t="s">
        <v>7997</v>
      </c>
      <c r="D7047" t="s">
        <v>7996</v>
      </c>
      <c r="E7047">
        <v>1</v>
      </c>
      <c r="F7047">
        <v>0</v>
      </c>
      <c r="G7047">
        <v>0</v>
      </c>
      <c r="H7047">
        <v>0</v>
      </c>
      <c r="I7047">
        <v>0</v>
      </c>
      <c r="J7047">
        <v>0</v>
      </c>
      <c r="K7047">
        <v>0</v>
      </c>
      <c r="L7047">
        <v>0</v>
      </c>
      <c r="M7047">
        <v>2</v>
      </c>
      <c r="N7047" t="s">
        <v>1981</v>
      </c>
      <c r="O7047" t="s">
        <v>7826</v>
      </c>
    </row>
    <row r="7048" spans="1:15" x14ac:dyDescent="0.25">
      <c r="A7048" t="s">
        <v>7995</v>
      </c>
      <c r="B7048">
        <v>500000</v>
      </c>
      <c r="C7048" t="s">
        <v>7994</v>
      </c>
      <c r="D7048" t="s">
        <v>1338</v>
      </c>
      <c r="E7048">
        <v>1</v>
      </c>
      <c r="F7048">
        <v>0</v>
      </c>
      <c r="G7048">
        <v>0</v>
      </c>
      <c r="H7048">
        <v>0</v>
      </c>
      <c r="I7048">
        <v>0</v>
      </c>
      <c r="J7048">
        <v>0</v>
      </c>
      <c r="K7048">
        <v>0</v>
      </c>
      <c r="L7048">
        <v>0</v>
      </c>
      <c r="M7048">
        <v>2</v>
      </c>
      <c r="N7048" t="s">
        <v>1981</v>
      </c>
      <c r="O7048" t="s">
        <v>7826</v>
      </c>
    </row>
    <row r="7049" spans="1:15" x14ac:dyDescent="0.25">
      <c r="A7049" t="s">
        <v>7993</v>
      </c>
      <c r="B7049">
        <v>500000</v>
      </c>
      <c r="C7049" t="s">
        <v>7992</v>
      </c>
      <c r="D7049" t="s">
        <v>7991</v>
      </c>
      <c r="E7049">
        <v>0</v>
      </c>
      <c r="F7049">
        <v>0</v>
      </c>
      <c r="G7049">
        <v>0</v>
      </c>
      <c r="H7049">
        <v>0</v>
      </c>
      <c r="I7049">
        <v>0</v>
      </c>
      <c r="J7049">
        <v>0</v>
      </c>
      <c r="K7049">
        <v>1</v>
      </c>
      <c r="L7049">
        <v>0</v>
      </c>
      <c r="M7049">
        <v>1</v>
      </c>
      <c r="N7049" t="s">
        <v>1981</v>
      </c>
      <c r="O7049" t="s">
        <v>7826</v>
      </c>
    </row>
    <row r="7050" spans="1:15" x14ac:dyDescent="0.25">
      <c r="A7050" t="s">
        <v>7990</v>
      </c>
      <c r="B7050">
        <v>500000</v>
      </c>
      <c r="C7050" t="s">
        <v>3440</v>
      </c>
      <c r="D7050" t="s">
        <v>7989</v>
      </c>
      <c r="E7050">
        <v>0</v>
      </c>
      <c r="F7050">
        <v>1</v>
      </c>
      <c r="G7050">
        <v>0</v>
      </c>
      <c r="H7050">
        <v>0</v>
      </c>
      <c r="I7050">
        <v>0</v>
      </c>
      <c r="J7050">
        <v>0</v>
      </c>
      <c r="K7050">
        <v>0</v>
      </c>
      <c r="L7050">
        <v>0</v>
      </c>
      <c r="M7050">
        <v>2</v>
      </c>
      <c r="N7050" t="s">
        <v>1981</v>
      </c>
      <c r="O7050" t="s">
        <v>7826</v>
      </c>
    </row>
    <row r="7051" spans="1:15" x14ac:dyDescent="0.25">
      <c r="A7051" t="s">
        <v>7988</v>
      </c>
      <c r="B7051">
        <v>500000</v>
      </c>
      <c r="C7051" t="s">
        <v>4309</v>
      </c>
      <c r="D7051" t="s">
        <v>7987</v>
      </c>
      <c r="E7051">
        <v>0</v>
      </c>
      <c r="F7051">
        <v>0</v>
      </c>
      <c r="G7051">
        <v>0</v>
      </c>
      <c r="H7051">
        <v>0</v>
      </c>
      <c r="I7051">
        <v>0</v>
      </c>
      <c r="J7051">
        <v>0</v>
      </c>
      <c r="K7051">
        <v>1</v>
      </c>
      <c r="L7051">
        <v>0</v>
      </c>
      <c r="M7051">
        <v>1</v>
      </c>
      <c r="N7051" t="s">
        <v>1981</v>
      </c>
      <c r="O7051" t="s">
        <v>7826</v>
      </c>
    </row>
    <row r="7052" spans="1:15" x14ac:dyDescent="0.25">
      <c r="A7052" t="s">
        <v>7986</v>
      </c>
      <c r="B7052">
        <v>500000</v>
      </c>
      <c r="C7052" t="s">
        <v>5217</v>
      </c>
      <c r="D7052" t="s">
        <v>7983</v>
      </c>
      <c r="E7052">
        <v>0</v>
      </c>
      <c r="F7052">
        <v>0</v>
      </c>
      <c r="G7052">
        <v>0</v>
      </c>
      <c r="H7052">
        <v>0</v>
      </c>
      <c r="I7052">
        <v>0</v>
      </c>
      <c r="J7052">
        <v>0</v>
      </c>
      <c r="K7052">
        <v>1</v>
      </c>
      <c r="L7052">
        <v>0</v>
      </c>
      <c r="M7052">
        <v>1</v>
      </c>
      <c r="N7052" t="s">
        <v>1981</v>
      </c>
      <c r="O7052" t="s">
        <v>7826</v>
      </c>
    </row>
    <row r="7053" spans="1:15" x14ac:dyDescent="0.25">
      <c r="A7053" t="s">
        <v>7985</v>
      </c>
      <c r="B7053">
        <v>500000</v>
      </c>
      <c r="C7053" t="s">
        <v>7984</v>
      </c>
      <c r="D7053" t="s">
        <v>7983</v>
      </c>
      <c r="E7053">
        <v>0</v>
      </c>
      <c r="F7053">
        <v>0</v>
      </c>
      <c r="G7053">
        <v>0</v>
      </c>
      <c r="H7053">
        <v>0</v>
      </c>
      <c r="I7053">
        <v>1</v>
      </c>
      <c r="J7053">
        <v>0</v>
      </c>
      <c r="K7053">
        <v>0</v>
      </c>
      <c r="L7053">
        <v>0</v>
      </c>
      <c r="M7053">
        <v>2</v>
      </c>
      <c r="N7053" t="s">
        <v>1981</v>
      </c>
      <c r="O7053" t="s">
        <v>7826</v>
      </c>
    </row>
    <row r="7054" spans="1:15" x14ac:dyDescent="0.25">
      <c r="A7054" t="s">
        <v>7982</v>
      </c>
      <c r="B7054">
        <v>500000</v>
      </c>
      <c r="C7054" t="s">
        <v>7981</v>
      </c>
      <c r="D7054" t="s">
        <v>7980</v>
      </c>
      <c r="E7054">
        <v>1</v>
      </c>
      <c r="F7054">
        <v>0</v>
      </c>
      <c r="G7054">
        <v>0</v>
      </c>
      <c r="H7054">
        <v>0</v>
      </c>
      <c r="I7054">
        <v>0</v>
      </c>
      <c r="J7054">
        <v>0</v>
      </c>
      <c r="K7054">
        <v>0</v>
      </c>
      <c r="L7054">
        <v>0</v>
      </c>
      <c r="M7054">
        <v>2</v>
      </c>
      <c r="N7054" t="s">
        <v>1981</v>
      </c>
      <c r="O7054" t="s">
        <v>7826</v>
      </c>
    </row>
    <row r="7055" spans="1:15" x14ac:dyDescent="0.25">
      <c r="A7055" t="s">
        <v>7979</v>
      </c>
      <c r="B7055">
        <v>500000</v>
      </c>
      <c r="C7055" t="s">
        <v>7978</v>
      </c>
      <c r="D7055" t="s">
        <v>7977</v>
      </c>
      <c r="E7055">
        <v>0</v>
      </c>
      <c r="F7055">
        <v>0</v>
      </c>
      <c r="G7055">
        <v>0</v>
      </c>
      <c r="H7055">
        <v>0</v>
      </c>
      <c r="I7055">
        <v>0</v>
      </c>
      <c r="J7055">
        <v>0</v>
      </c>
      <c r="K7055">
        <v>1</v>
      </c>
      <c r="L7055">
        <v>0</v>
      </c>
      <c r="M7055">
        <v>1</v>
      </c>
      <c r="N7055" t="s">
        <v>1981</v>
      </c>
      <c r="O7055" t="s">
        <v>7826</v>
      </c>
    </row>
    <row r="7056" spans="1:15" x14ac:dyDescent="0.25">
      <c r="A7056" t="s">
        <v>7976</v>
      </c>
      <c r="B7056">
        <v>500000</v>
      </c>
      <c r="C7056" t="s">
        <v>7975</v>
      </c>
      <c r="D7056" t="s">
        <v>7971</v>
      </c>
      <c r="E7056">
        <v>0</v>
      </c>
      <c r="F7056">
        <v>0</v>
      </c>
      <c r="G7056">
        <v>0</v>
      </c>
      <c r="H7056">
        <v>0</v>
      </c>
      <c r="I7056">
        <v>0</v>
      </c>
      <c r="J7056">
        <v>0</v>
      </c>
      <c r="K7056">
        <v>1</v>
      </c>
      <c r="L7056">
        <v>0</v>
      </c>
      <c r="M7056">
        <v>2</v>
      </c>
      <c r="N7056" t="s">
        <v>1981</v>
      </c>
      <c r="O7056" t="s">
        <v>7826</v>
      </c>
    </row>
    <row r="7057" spans="1:15" x14ac:dyDescent="0.25">
      <c r="A7057" t="s">
        <v>7974</v>
      </c>
      <c r="B7057">
        <v>500000</v>
      </c>
      <c r="C7057" t="s">
        <v>7973</v>
      </c>
      <c r="D7057" t="s">
        <v>7971</v>
      </c>
      <c r="E7057">
        <v>0</v>
      </c>
      <c r="F7057">
        <v>0</v>
      </c>
      <c r="G7057">
        <v>1</v>
      </c>
      <c r="H7057">
        <v>0</v>
      </c>
      <c r="I7057">
        <v>0</v>
      </c>
      <c r="J7057">
        <v>0</v>
      </c>
      <c r="K7057">
        <v>0</v>
      </c>
      <c r="L7057">
        <v>0</v>
      </c>
      <c r="M7057">
        <v>2</v>
      </c>
      <c r="N7057" t="s">
        <v>1981</v>
      </c>
      <c r="O7057" t="s">
        <v>7826</v>
      </c>
    </row>
    <row r="7058" spans="1:15" x14ac:dyDescent="0.25">
      <c r="A7058" t="s">
        <v>7972</v>
      </c>
      <c r="B7058">
        <v>500000</v>
      </c>
      <c r="C7058" t="s">
        <v>317</v>
      </c>
      <c r="D7058" t="s">
        <v>7971</v>
      </c>
      <c r="E7058">
        <v>1</v>
      </c>
      <c r="F7058">
        <v>0</v>
      </c>
      <c r="G7058">
        <v>0</v>
      </c>
      <c r="H7058">
        <v>0</v>
      </c>
      <c r="I7058">
        <v>0</v>
      </c>
      <c r="J7058">
        <v>0</v>
      </c>
      <c r="K7058">
        <v>0</v>
      </c>
      <c r="L7058">
        <v>0</v>
      </c>
      <c r="M7058">
        <v>2</v>
      </c>
      <c r="N7058" t="s">
        <v>1981</v>
      </c>
      <c r="O7058" t="s">
        <v>7826</v>
      </c>
    </row>
    <row r="7059" spans="1:15" x14ac:dyDescent="0.25">
      <c r="A7059" t="s">
        <v>7970</v>
      </c>
      <c r="B7059">
        <v>500000</v>
      </c>
      <c r="C7059" t="s">
        <v>3450</v>
      </c>
      <c r="D7059" t="s">
        <v>7965</v>
      </c>
      <c r="E7059">
        <v>0</v>
      </c>
      <c r="F7059">
        <v>0</v>
      </c>
      <c r="G7059">
        <v>0</v>
      </c>
      <c r="H7059">
        <v>0</v>
      </c>
      <c r="I7059">
        <v>0</v>
      </c>
      <c r="J7059">
        <v>0</v>
      </c>
      <c r="K7059">
        <v>1</v>
      </c>
      <c r="L7059">
        <v>0</v>
      </c>
      <c r="M7059">
        <v>2</v>
      </c>
      <c r="N7059" t="s">
        <v>1981</v>
      </c>
      <c r="O7059" t="s">
        <v>7826</v>
      </c>
    </row>
    <row r="7060" spans="1:15" x14ac:dyDescent="0.25">
      <c r="A7060" t="s">
        <v>7969</v>
      </c>
      <c r="B7060">
        <v>500000</v>
      </c>
      <c r="C7060" t="s">
        <v>7968</v>
      </c>
      <c r="D7060" t="s">
        <v>7965</v>
      </c>
      <c r="E7060">
        <v>0</v>
      </c>
      <c r="F7060">
        <v>0</v>
      </c>
      <c r="G7060">
        <v>0</v>
      </c>
      <c r="H7060">
        <v>0</v>
      </c>
      <c r="I7060">
        <v>0</v>
      </c>
      <c r="J7060">
        <v>0</v>
      </c>
      <c r="K7060">
        <v>1</v>
      </c>
      <c r="L7060">
        <v>0</v>
      </c>
      <c r="M7060">
        <v>1</v>
      </c>
      <c r="N7060" t="s">
        <v>1981</v>
      </c>
      <c r="O7060" t="s">
        <v>7826</v>
      </c>
    </row>
    <row r="7061" spans="1:15" x14ac:dyDescent="0.25">
      <c r="A7061" t="s">
        <v>7967</v>
      </c>
      <c r="B7061">
        <v>500000</v>
      </c>
      <c r="C7061" t="s">
        <v>7966</v>
      </c>
      <c r="D7061" t="s">
        <v>7965</v>
      </c>
      <c r="E7061">
        <v>0</v>
      </c>
      <c r="F7061">
        <v>1</v>
      </c>
      <c r="G7061">
        <v>0</v>
      </c>
      <c r="H7061">
        <v>0</v>
      </c>
      <c r="I7061">
        <v>0</v>
      </c>
      <c r="J7061">
        <v>0</v>
      </c>
      <c r="K7061">
        <v>0</v>
      </c>
      <c r="L7061">
        <v>0</v>
      </c>
      <c r="M7061">
        <v>2</v>
      </c>
      <c r="N7061" t="s">
        <v>1981</v>
      </c>
      <c r="O7061" t="s">
        <v>7826</v>
      </c>
    </row>
    <row r="7062" spans="1:15" x14ac:dyDescent="0.25">
      <c r="A7062" t="s">
        <v>7964</v>
      </c>
      <c r="B7062">
        <v>500000</v>
      </c>
      <c r="C7062" t="s">
        <v>7963</v>
      </c>
      <c r="D7062" t="s">
        <v>7960</v>
      </c>
      <c r="E7062">
        <v>1</v>
      </c>
      <c r="F7062">
        <v>0</v>
      </c>
      <c r="G7062">
        <v>0</v>
      </c>
      <c r="H7062">
        <v>0</v>
      </c>
      <c r="I7062">
        <v>0</v>
      </c>
      <c r="J7062">
        <v>0</v>
      </c>
      <c r="K7062">
        <v>0</v>
      </c>
      <c r="L7062">
        <v>0</v>
      </c>
      <c r="M7062">
        <v>2</v>
      </c>
      <c r="N7062" t="s">
        <v>1981</v>
      </c>
      <c r="O7062" t="s">
        <v>7826</v>
      </c>
    </row>
    <row r="7063" spans="1:15" x14ac:dyDescent="0.25">
      <c r="A7063" t="s">
        <v>7962</v>
      </c>
      <c r="B7063">
        <v>500000</v>
      </c>
      <c r="C7063" t="s">
        <v>7961</v>
      </c>
      <c r="D7063" t="s">
        <v>7960</v>
      </c>
      <c r="E7063">
        <v>0</v>
      </c>
      <c r="F7063">
        <v>1</v>
      </c>
      <c r="G7063">
        <v>0</v>
      </c>
      <c r="H7063">
        <v>0</v>
      </c>
      <c r="I7063">
        <v>0</v>
      </c>
      <c r="J7063">
        <v>0</v>
      </c>
      <c r="K7063">
        <v>0</v>
      </c>
      <c r="L7063">
        <v>0</v>
      </c>
      <c r="M7063">
        <v>2</v>
      </c>
      <c r="N7063" t="s">
        <v>1981</v>
      </c>
      <c r="O7063" t="s">
        <v>7826</v>
      </c>
    </row>
    <row r="7064" spans="1:15" x14ac:dyDescent="0.25">
      <c r="A7064" t="s">
        <v>7959</v>
      </c>
      <c r="B7064">
        <v>500000</v>
      </c>
      <c r="C7064" t="s">
        <v>5885</v>
      </c>
      <c r="D7064" t="s">
        <v>7958</v>
      </c>
      <c r="E7064">
        <v>0</v>
      </c>
      <c r="F7064">
        <v>1</v>
      </c>
      <c r="G7064">
        <v>0</v>
      </c>
      <c r="H7064">
        <v>0</v>
      </c>
      <c r="I7064">
        <v>0</v>
      </c>
      <c r="J7064">
        <v>0</v>
      </c>
      <c r="K7064">
        <v>0</v>
      </c>
      <c r="L7064">
        <v>0</v>
      </c>
      <c r="M7064">
        <v>2</v>
      </c>
      <c r="N7064" t="s">
        <v>1981</v>
      </c>
      <c r="O7064" t="s">
        <v>7826</v>
      </c>
    </row>
    <row r="7065" spans="1:15" x14ac:dyDescent="0.25">
      <c r="A7065" t="s">
        <v>7957</v>
      </c>
      <c r="B7065">
        <v>500000</v>
      </c>
      <c r="C7065" t="s">
        <v>7956</v>
      </c>
      <c r="D7065" t="s">
        <v>7955</v>
      </c>
      <c r="E7065">
        <v>0</v>
      </c>
      <c r="F7065">
        <v>0</v>
      </c>
      <c r="G7065">
        <v>0</v>
      </c>
      <c r="H7065">
        <v>0</v>
      </c>
      <c r="I7065">
        <v>0</v>
      </c>
      <c r="J7065">
        <v>0</v>
      </c>
      <c r="K7065">
        <v>2</v>
      </c>
      <c r="L7065">
        <v>0</v>
      </c>
      <c r="M7065">
        <v>2</v>
      </c>
      <c r="N7065" t="s">
        <v>1981</v>
      </c>
      <c r="O7065" t="s">
        <v>7826</v>
      </c>
    </row>
    <row r="7066" spans="1:15" x14ac:dyDescent="0.25">
      <c r="A7066" t="s">
        <v>7954</v>
      </c>
      <c r="B7066">
        <v>500000</v>
      </c>
      <c r="C7066" t="s">
        <v>7953</v>
      </c>
      <c r="D7066" t="s">
        <v>7950</v>
      </c>
      <c r="E7066">
        <v>0</v>
      </c>
      <c r="F7066">
        <v>0</v>
      </c>
      <c r="G7066">
        <v>0</v>
      </c>
      <c r="H7066">
        <v>0</v>
      </c>
      <c r="I7066">
        <v>0</v>
      </c>
      <c r="J7066">
        <v>0</v>
      </c>
      <c r="K7066">
        <v>1</v>
      </c>
      <c r="L7066">
        <v>0</v>
      </c>
      <c r="M7066">
        <v>1</v>
      </c>
      <c r="N7066" t="s">
        <v>1981</v>
      </c>
      <c r="O7066" t="s">
        <v>7826</v>
      </c>
    </row>
    <row r="7067" spans="1:15" x14ac:dyDescent="0.25">
      <c r="A7067" t="s">
        <v>7952</v>
      </c>
      <c r="B7067">
        <v>500000</v>
      </c>
      <c r="C7067" t="s">
        <v>7951</v>
      </c>
      <c r="D7067" t="s">
        <v>7950</v>
      </c>
      <c r="E7067">
        <v>0</v>
      </c>
      <c r="F7067">
        <v>0</v>
      </c>
      <c r="G7067">
        <v>1</v>
      </c>
      <c r="H7067">
        <v>0</v>
      </c>
      <c r="I7067">
        <v>0</v>
      </c>
      <c r="J7067">
        <v>0</v>
      </c>
      <c r="K7067">
        <v>0</v>
      </c>
      <c r="L7067">
        <v>0</v>
      </c>
      <c r="M7067">
        <v>2</v>
      </c>
      <c r="N7067" t="s">
        <v>1981</v>
      </c>
      <c r="O7067" t="s">
        <v>7826</v>
      </c>
    </row>
    <row r="7068" spans="1:15" x14ac:dyDescent="0.25">
      <c r="A7068" t="s">
        <v>7949</v>
      </c>
      <c r="B7068">
        <v>500000</v>
      </c>
      <c r="C7068" t="s">
        <v>7948</v>
      </c>
      <c r="D7068" t="s">
        <v>7947</v>
      </c>
      <c r="E7068">
        <v>0</v>
      </c>
      <c r="F7068">
        <v>0</v>
      </c>
      <c r="G7068">
        <v>0</v>
      </c>
      <c r="H7068">
        <v>0</v>
      </c>
      <c r="I7068">
        <v>1</v>
      </c>
      <c r="J7068">
        <v>0</v>
      </c>
      <c r="K7068">
        <v>0</v>
      </c>
      <c r="L7068">
        <v>0</v>
      </c>
      <c r="M7068">
        <v>3</v>
      </c>
      <c r="N7068" t="s">
        <v>1981</v>
      </c>
      <c r="O7068" t="s">
        <v>7826</v>
      </c>
    </row>
    <row r="7069" spans="1:15" x14ac:dyDescent="0.25">
      <c r="A7069" t="s">
        <v>7946</v>
      </c>
      <c r="B7069">
        <v>500000</v>
      </c>
      <c r="C7069" t="s">
        <v>7945</v>
      </c>
      <c r="D7069" t="s">
        <v>7942</v>
      </c>
      <c r="E7069">
        <v>0</v>
      </c>
      <c r="F7069">
        <v>0</v>
      </c>
      <c r="G7069">
        <v>0</v>
      </c>
      <c r="H7069">
        <v>0</v>
      </c>
      <c r="I7069">
        <v>0</v>
      </c>
      <c r="J7069">
        <v>0</v>
      </c>
      <c r="K7069">
        <v>1</v>
      </c>
      <c r="L7069">
        <v>0</v>
      </c>
      <c r="M7069">
        <v>2</v>
      </c>
      <c r="N7069" t="s">
        <v>1981</v>
      </c>
      <c r="O7069" t="s">
        <v>7826</v>
      </c>
    </row>
    <row r="7070" spans="1:15" x14ac:dyDescent="0.25">
      <c r="A7070" t="s">
        <v>7944</v>
      </c>
      <c r="B7070">
        <v>500000</v>
      </c>
      <c r="C7070" t="s">
        <v>7943</v>
      </c>
      <c r="D7070" t="s">
        <v>7942</v>
      </c>
      <c r="E7070">
        <v>1</v>
      </c>
      <c r="F7070">
        <v>0</v>
      </c>
      <c r="G7070">
        <v>0</v>
      </c>
      <c r="H7070">
        <v>0</v>
      </c>
      <c r="I7070">
        <v>0</v>
      </c>
      <c r="J7070">
        <v>0</v>
      </c>
      <c r="K7070">
        <v>0</v>
      </c>
      <c r="L7070">
        <v>0</v>
      </c>
      <c r="M7070">
        <v>2</v>
      </c>
      <c r="N7070" t="s">
        <v>1981</v>
      </c>
      <c r="O7070" t="s">
        <v>7826</v>
      </c>
    </row>
    <row r="7071" spans="1:15" x14ac:dyDescent="0.25">
      <c r="A7071" t="s">
        <v>7941</v>
      </c>
      <c r="B7071">
        <v>500000</v>
      </c>
      <c r="C7071" t="s">
        <v>456</v>
      </c>
      <c r="D7071" t="s">
        <v>7938</v>
      </c>
      <c r="E7071">
        <v>0</v>
      </c>
      <c r="F7071">
        <v>0</v>
      </c>
      <c r="G7071">
        <v>0</v>
      </c>
      <c r="H7071">
        <v>0</v>
      </c>
      <c r="I7071">
        <v>0</v>
      </c>
      <c r="J7071">
        <v>1</v>
      </c>
      <c r="K7071">
        <v>0</v>
      </c>
      <c r="L7071">
        <v>0</v>
      </c>
      <c r="M7071">
        <v>2</v>
      </c>
      <c r="N7071" t="s">
        <v>1981</v>
      </c>
      <c r="O7071" t="s">
        <v>7826</v>
      </c>
    </row>
    <row r="7072" spans="1:15" x14ac:dyDescent="0.25">
      <c r="A7072" t="s">
        <v>7940</v>
      </c>
      <c r="B7072">
        <v>500000</v>
      </c>
      <c r="C7072" t="s">
        <v>7939</v>
      </c>
      <c r="D7072" t="s">
        <v>7938</v>
      </c>
      <c r="E7072">
        <v>1</v>
      </c>
      <c r="F7072">
        <v>0</v>
      </c>
      <c r="G7072">
        <v>0</v>
      </c>
      <c r="H7072">
        <v>0</v>
      </c>
      <c r="I7072">
        <v>0</v>
      </c>
      <c r="J7072">
        <v>0</v>
      </c>
      <c r="K7072">
        <v>0</v>
      </c>
      <c r="L7072">
        <v>0</v>
      </c>
      <c r="M7072">
        <v>2</v>
      </c>
      <c r="N7072" t="s">
        <v>1981</v>
      </c>
      <c r="O7072" t="s">
        <v>7826</v>
      </c>
    </row>
    <row r="7073" spans="1:15" x14ac:dyDescent="0.25">
      <c r="A7073" t="s">
        <v>7937</v>
      </c>
      <c r="B7073">
        <v>500000</v>
      </c>
      <c r="C7073" t="s">
        <v>7936</v>
      </c>
      <c r="D7073" t="s">
        <v>7827</v>
      </c>
      <c r="E7073">
        <v>0</v>
      </c>
      <c r="F7073">
        <v>1</v>
      </c>
      <c r="G7073">
        <v>0</v>
      </c>
      <c r="H7073">
        <v>0</v>
      </c>
      <c r="I7073">
        <v>0</v>
      </c>
      <c r="J7073">
        <v>0</v>
      </c>
      <c r="K7073">
        <v>0</v>
      </c>
      <c r="L7073">
        <v>0</v>
      </c>
      <c r="M7073">
        <v>2</v>
      </c>
      <c r="N7073" t="s">
        <v>1981</v>
      </c>
      <c r="O7073" t="s">
        <v>7826</v>
      </c>
    </row>
    <row r="7074" spans="1:15" x14ac:dyDescent="0.25">
      <c r="A7074" t="s">
        <v>7935</v>
      </c>
      <c r="B7074">
        <v>500000</v>
      </c>
      <c r="C7074" t="s">
        <v>7934</v>
      </c>
      <c r="D7074" t="s">
        <v>7827</v>
      </c>
      <c r="E7074">
        <v>0</v>
      </c>
      <c r="F7074">
        <v>1</v>
      </c>
      <c r="G7074">
        <v>0</v>
      </c>
      <c r="H7074">
        <v>0</v>
      </c>
      <c r="I7074">
        <v>0</v>
      </c>
      <c r="J7074">
        <v>0</v>
      </c>
      <c r="K7074">
        <v>0</v>
      </c>
      <c r="L7074">
        <v>0</v>
      </c>
      <c r="M7074">
        <v>4</v>
      </c>
      <c r="N7074" t="s">
        <v>1981</v>
      </c>
      <c r="O7074" t="s">
        <v>7826</v>
      </c>
    </row>
    <row r="7075" spans="1:15" x14ac:dyDescent="0.25">
      <c r="A7075" t="s">
        <v>7933</v>
      </c>
      <c r="B7075">
        <v>500000</v>
      </c>
      <c r="C7075" t="s">
        <v>1406</v>
      </c>
      <c r="D7075" t="s">
        <v>7827</v>
      </c>
      <c r="E7075">
        <v>0</v>
      </c>
      <c r="F7075">
        <v>0</v>
      </c>
      <c r="G7075">
        <v>1</v>
      </c>
      <c r="H7075">
        <v>0</v>
      </c>
      <c r="I7075">
        <v>0</v>
      </c>
      <c r="J7075">
        <v>0</v>
      </c>
      <c r="K7075">
        <v>0</v>
      </c>
      <c r="L7075">
        <v>0</v>
      </c>
      <c r="M7075">
        <v>2</v>
      </c>
      <c r="N7075" t="s">
        <v>1981</v>
      </c>
      <c r="O7075" t="s">
        <v>7826</v>
      </c>
    </row>
    <row r="7076" spans="1:15" x14ac:dyDescent="0.25">
      <c r="A7076" t="s">
        <v>7932</v>
      </c>
      <c r="B7076">
        <v>500000</v>
      </c>
      <c r="C7076" t="s">
        <v>208</v>
      </c>
      <c r="D7076" t="s">
        <v>7827</v>
      </c>
      <c r="E7076">
        <v>1</v>
      </c>
      <c r="F7076">
        <v>0</v>
      </c>
      <c r="G7076">
        <v>0</v>
      </c>
      <c r="H7076">
        <v>0</v>
      </c>
      <c r="I7076">
        <v>0</v>
      </c>
      <c r="J7076">
        <v>0</v>
      </c>
      <c r="K7076">
        <v>0</v>
      </c>
      <c r="L7076">
        <v>0</v>
      </c>
      <c r="M7076">
        <v>2</v>
      </c>
      <c r="N7076" t="s">
        <v>1981</v>
      </c>
      <c r="O7076" t="s">
        <v>7826</v>
      </c>
    </row>
    <row r="7077" spans="1:15" x14ac:dyDescent="0.25">
      <c r="A7077" t="s">
        <v>7931</v>
      </c>
      <c r="B7077">
        <v>500000</v>
      </c>
      <c r="C7077" t="s">
        <v>7930</v>
      </c>
      <c r="D7077" t="s">
        <v>7929</v>
      </c>
      <c r="E7077">
        <v>0</v>
      </c>
      <c r="F7077">
        <v>1</v>
      </c>
      <c r="G7077">
        <v>0</v>
      </c>
      <c r="H7077">
        <v>0</v>
      </c>
      <c r="I7077">
        <v>0</v>
      </c>
      <c r="J7077">
        <v>0</v>
      </c>
      <c r="K7077">
        <v>0</v>
      </c>
      <c r="L7077">
        <v>0</v>
      </c>
      <c r="M7077">
        <v>2</v>
      </c>
      <c r="N7077" t="s">
        <v>1981</v>
      </c>
      <c r="O7077" t="s">
        <v>7826</v>
      </c>
    </row>
    <row r="7078" spans="1:15" x14ac:dyDescent="0.25">
      <c r="A7078" t="s">
        <v>7928</v>
      </c>
      <c r="B7078">
        <v>500000</v>
      </c>
      <c r="C7078" t="s">
        <v>2914</v>
      </c>
      <c r="D7078" t="s">
        <v>7927</v>
      </c>
      <c r="E7078">
        <v>1</v>
      </c>
      <c r="F7078">
        <v>0</v>
      </c>
      <c r="G7078">
        <v>0</v>
      </c>
      <c r="H7078">
        <v>0</v>
      </c>
      <c r="I7078">
        <v>0</v>
      </c>
      <c r="J7078">
        <v>0</v>
      </c>
      <c r="K7078">
        <v>0</v>
      </c>
      <c r="L7078">
        <v>0</v>
      </c>
      <c r="M7078">
        <v>2</v>
      </c>
      <c r="N7078" t="s">
        <v>1981</v>
      </c>
      <c r="O7078" t="s">
        <v>7826</v>
      </c>
    </row>
    <row r="7079" spans="1:15" x14ac:dyDescent="0.25">
      <c r="A7079" t="s">
        <v>7926</v>
      </c>
      <c r="B7079">
        <v>500000</v>
      </c>
      <c r="C7079" t="s">
        <v>7925</v>
      </c>
      <c r="D7079" t="s">
        <v>7841</v>
      </c>
      <c r="E7079">
        <v>0</v>
      </c>
      <c r="F7079">
        <v>0</v>
      </c>
      <c r="G7079">
        <v>0</v>
      </c>
      <c r="H7079">
        <v>0</v>
      </c>
      <c r="I7079">
        <v>0</v>
      </c>
      <c r="J7079">
        <v>0</v>
      </c>
      <c r="K7079">
        <v>1</v>
      </c>
      <c r="L7079">
        <v>0</v>
      </c>
      <c r="M7079">
        <v>2</v>
      </c>
      <c r="N7079" t="s">
        <v>1981</v>
      </c>
      <c r="O7079" t="s">
        <v>7826</v>
      </c>
    </row>
    <row r="7080" spans="1:15" x14ac:dyDescent="0.25">
      <c r="A7080" t="s">
        <v>7924</v>
      </c>
      <c r="B7080">
        <v>500000</v>
      </c>
      <c r="C7080" t="s">
        <v>7923</v>
      </c>
      <c r="D7080" t="s">
        <v>7841</v>
      </c>
      <c r="E7080">
        <v>1</v>
      </c>
      <c r="F7080">
        <v>0</v>
      </c>
      <c r="G7080">
        <v>0</v>
      </c>
      <c r="H7080">
        <v>0</v>
      </c>
      <c r="I7080">
        <v>0</v>
      </c>
      <c r="J7080">
        <v>0</v>
      </c>
      <c r="K7080">
        <v>0</v>
      </c>
      <c r="L7080">
        <v>0</v>
      </c>
      <c r="M7080">
        <v>2</v>
      </c>
      <c r="N7080" t="s">
        <v>1981</v>
      </c>
      <c r="O7080" t="s">
        <v>7826</v>
      </c>
    </row>
    <row r="7081" spans="1:15" x14ac:dyDescent="0.25">
      <c r="A7081" t="s">
        <v>7922</v>
      </c>
      <c r="B7081">
        <v>500000</v>
      </c>
      <c r="C7081" t="s">
        <v>7921</v>
      </c>
      <c r="D7081" t="s">
        <v>7863</v>
      </c>
      <c r="E7081">
        <v>1</v>
      </c>
      <c r="F7081">
        <v>0</v>
      </c>
      <c r="G7081">
        <v>0</v>
      </c>
      <c r="H7081">
        <v>0</v>
      </c>
      <c r="I7081">
        <v>0</v>
      </c>
      <c r="J7081">
        <v>0</v>
      </c>
      <c r="K7081">
        <v>0</v>
      </c>
      <c r="L7081">
        <v>0</v>
      </c>
      <c r="M7081">
        <v>2</v>
      </c>
      <c r="N7081" t="s">
        <v>1981</v>
      </c>
      <c r="O7081" t="s">
        <v>7826</v>
      </c>
    </row>
    <row r="7082" spans="1:15" x14ac:dyDescent="0.25">
      <c r="A7082" t="s">
        <v>7920</v>
      </c>
      <c r="B7082">
        <v>500000</v>
      </c>
      <c r="C7082" t="s">
        <v>4096</v>
      </c>
      <c r="D7082" t="s">
        <v>7863</v>
      </c>
      <c r="E7082">
        <v>1</v>
      </c>
      <c r="F7082">
        <v>0</v>
      </c>
      <c r="G7082">
        <v>0</v>
      </c>
      <c r="H7082">
        <v>0</v>
      </c>
      <c r="I7082">
        <v>0</v>
      </c>
      <c r="J7082">
        <v>0</v>
      </c>
      <c r="K7082">
        <v>0</v>
      </c>
      <c r="L7082">
        <v>0</v>
      </c>
      <c r="M7082">
        <v>2</v>
      </c>
      <c r="N7082" t="s">
        <v>1981</v>
      </c>
      <c r="O7082" t="s">
        <v>7826</v>
      </c>
    </row>
    <row r="7083" spans="1:15" x14ac:dyDescent="0.25">
      <c r="A7083" t="s">
        <v>7919</v>
      </c>
      <c r="B7083">
        <v>500000</v>
      </c>
      <c r="C7083" t="s">
        <v>329</v>
      </c>
      <c r="D7083" t="s">
        <v>7863</v>
      </c>
      <c r="E7083">
        <v>0</v>
      </c>
      <c r="F7083">
        <v>0</v>
      </c>
      <c r="G7083">
        <v>1</v>
      </c>
      <c r="H7083">
        <v>0</v>
      </c>
      <c r="I7083">
        <v>0</v>
      </c>
      <c r="J7083">
        <v>0</v>
      </c>
      <c r="K7083">
        <v>0</v>
      </c>
      <c r="L7083">
        <v>0</v>
      </c>
      <c r="M7083">
        <v>2</v>
      </c>
      <c r="N7083" t="s">
        <v>1981</v>
      </c>
      <c r="O7083" t="s">
        <v>7826</v>
      </c>
    </row>
    <row r="7084" spans="1:15" x14ac:dyDescent="0.25">
      <c r="A7084" t="s">
        <v>7918</v>
      </c>
      <c r="B7084">
        <v>500000</v>
      </c>
      <c r="C7084" t="s">
        <v>7917</v>
      </c>
      <c r="D7084" t="s">
        <v>7863</v>
      </c>
      <c r="E7084">
        <v>0</v>
      </c>
      <c r="F7084">
        <v>0</v>
      </c>
      <c r="G7084">
        <v>0</v>
      </c>
      <c r="H7084">
        <v>0</v>
      </c>
      <c r="I7084">
        <v>0</v>
      </c>
      <c r="J7084">
        <v>0</v>
      </c>
      <c r="K7084">
        <v>2</v>
      </c>
      <c r="L7084">
        <v>0</v>
      </c>
      <c r="M7084">
        <v>2</v>
      </c>
      <c r="N7084" t="s">
        <v>1981</v>
      </c>
      <c r="O7084" t="s">
        <v>7826</v>
      </c>
    </row>
    <row r="7085" spans="1:15" x14ac:dyDescent="0.25">
      <c r="A7085" t="s">
        <v>7916</v>
      </c>
      <c r="B7085">
        <v>500000</v>
      </c>
      <c r="C7085" t="s">
        <v>1479</v>
      </c>
      <c r="D7085" t="s">
        <v>7863</v>
      </c>
      <c r="E7085">
        <v>0</v>
      </c>
      <c r="F7085">
        <v>1</v>
      </c>
      <c r="G7085">
        <v>0</v>
      </c>
      <c r="H7085">
        <v>0</v>
      </c>
      <c r="I7085">
        <v>0</v>
      </c>
      <c r="J7085">
        <v>0</v>
      </c>
      <c r="K7085">
        <v>0</v>
      </c>
      <c r="L7085">
        <v>0</v>
      </c>
      <c r="M7085">
        <v>2</v>
      </c>
      <c r="N7085" t="s">
        <v>1981</v>
      </c>
      <c r="O7085" t="s">
        <v>7826</v>
      </c>
    </row>
    <row r="7086" spans="1:15" x14ac:dyDescent="0.25">
      <c r="A7086" t="s">
        <v>7915</v>
      </c>
      <c r="B7086">
        <v>500000</v>
      </c>
      <c r="C7086" t="s">
        <v>2950</v>
      </c>
      <c r="D7086" t="s">
        <v>7914</v>
      </c>
      <c r="E7086">
        <v>0</v>
      </c>
      <c r="F7086">
        <v>0</v>
      </c>
      <c r="G7086">
        <v>0</v>
      </c>
      <c r="H7086">
        <v>0</v>
      </c>
      <c r="I7086">
        <v>1</v>
      </c>
      <c r="J7086">
        <v>0</v>
      </c>
      <c r="K7086">
        <v>0</v>
      </c>
      <c r="L7086">
        <v>0</v>
      </c>
      <c r="M7086">
        <v>2</v>
      </c>
      <c r="N7086" t="s">
        <v>1981</v>
      </c>
      <c r="O7086" t="s">
        <v>7826</v>
      </c>
    </row>
    <row r="7087" spans="1:15" x14ac:dyDescent="0.25">
      <c r="A7087" t="s">
        <v>7913</v>
      </c>
      <c r="B7087">
        <v>500000</v>
      </c>
      <c r="C7087" t="s">
        <v>7912</v>
      </c>
      <c r="D7087" t="s">
        <v>7909</v>
      </c>
      <c r="E7087">
        <v>0</v>
      </c>
      <c r="F7087">
        <v>0</v>
      </c>
      <c r="G7087">
        <v>0</v>
      </c>
      <c r="H7087">
        <v>0</v>
      </c>
      <c r="I7087">
        <v>0</v>
      </c>
      <c r="J7087">
        <v>1</v>
      </c>
      <c r="K7087">
        <v>0</v>
      </c>
      <c r="L7087">
        <v>0</v>
      </c>
      <c r="M7087">
        <v>2</v>
      </c>
      <c r="N7087" t="s">
        <v>1981</v>
      </c>
      <c r="O7087" t="s">
        <v>7826</v>
      </c>
    </row>
    <row r="7088" spans="1:15" x14ac:dyDescent="0.25">
      <c r="A7088" t="s">
        <v>7911</v>
      </c>
      <c r="B7088">
        <v>500000</v>
      </c>
      <c r="C7088" t="s">
        <v>7910</v>
      </c>
      <c r="D7088" t="s">
        <v>7909</v>
      </c>
      <c r="E7088">
        <v>0</v>
      </c>
      <c r="F7088">
        <v>0</v>
      </c>
      <c r="G7088">
        <v>0</v>
      </c>
      <c r="H7088">
        <v>0</v>
      </c>
      <c r="I7088">
        <v>1</v>
      </c>
      <c r="J7088">
        <v>0</v>
      </c>
      <c r="K7088">
        <v>0</v>
      </c>
      <c r="L7088">
        <v>0</v>
      </c>
      <c r="M7088">
        <v>2</v>
      </c>
      <c r="N7088" t="s">
        <v>1981</v>
      </c>
      <c r="O7088" t="s">
        <v>7826</v>
      </c>
    </row>
    <row r="7089" spans="1:15" x14ac:dyDescent="0.25">
      <c r="A7089" t="s">
        <v>7908</v>
      </c>
      <c r="B7089">
        <v>500000</v>
      </c>
      <c r="C7089" t="s">
        <v>7907</v>
      </c>
      <c r="D7089" t="s">
        <v>7837</v>
      </c>
      <c r="E7089">
        <v>0</v>
      </c>
      <c r="F7089">
        <v>0</v>
      </c>
      <c r="G7089">
        <v>0</v>
      </c>
      <c r="H7089">
        <v>0</v>
      </c>
      <c r="I7089">
        <v>0</v>
      </c>
      <c r="J7089">
        <v>0</v>
      </c>
      <c r="K7089">
        <v>1</v>
      </c>
      <c r="L7089">
        <v>0</v>
      </c>
      <c r="M7089">
        <v>1</v>
      </c>
      <c r="N7089" t="s">
        <v>1981</v>
      </c>
      <c r="O7089" t="s">
        <v>7826</v>
      </c>
    </row>
    <row r="7090" spans="1:15" x14ac:dyDescent="0.25">
      <c r="A7090" t="s">
        <v>7906</v>
      </c>
      <c r="B7090">
        <v>500000</v>
      </c>
      <c r="C7090" t="s">
        <v>7905</v>
      </c>
      <c r="D7090" t="s">
        <v>7837</v>
      </c>
      <c r="E7090">
        <v>0</v>
      </c>
      <c r="F7090">
        <v>0</v>
      </c>
      <c r="G7090">
        <v>0</v>
      </c>
      <c r="H7090">
        <v>0</v>
      </c>
      <c r="I7090">
        <v>0</v>
      </c>
      <c r="J7090">
        <v>0</v>
      </c>
      <c r="K7090">
        <v>2</v>
      </c>
      <c r="L7090">
        <v>0</v>
      </c>
      <c r="M7090">
        <v>2</v>
      </c>
      <c r="N7090" t="s">
        <v>1981</v>
      </c>
      <c r="O7090" t="s">
        <v>7826</v>
      </c>
    </row>
    <row r="7091" spans="1:15" x14ac:dyDescent="0.25">
      <c r="A7091" t="s">
        <v>7904</v>
      </c>
      <c r="B7091">
        <v>500000</v>
      </c>
      <c r="C7091" t="s">
        <v>7903</v>
      </c>
      <c r="D7091" t="s">
        <v>7837</v>
      </c>
      <c r="E7091">
        <v>1</v>
      </c>
      <c r="F7091">
        <v>0</v>
      </c>
      <c r="G7091">
        <v>0</v>
      </c>
      <c r="H7091">
        <v>0</v>
      </c>
      <c r="I7091">
        <v>0</v>
      </c>
      <c r="J7091">
        <v>0</v>
      </c>
      <c r="K7091">
        <v>0</v>
      </c>
      <c r="L7091">
        <v>0</v>
      </c>
      <c r="M7091">
        <v>2</v>
      </c>
      <c r="N7091" t="s">
        <v>1981</v>
      </c>
      <c r="O7091" t="s">
        <v>7826</v>
      </c>
    </row>
    <row r="7092" spans="1:15" x14ac:dyDescent="0.25">
      <c r="A7092" t="s">
        <v>7902</v>
      </c>
      <c r="B7092">
        <v>500000</v>
      </c>
      <c r="C7092" t="s">
        <v>7901</v>
      </c>
      <c r="D7092" t="s">
        <v>7837</v>
      </c>
      <c r="E7092">
        <v>0</v>
      </c>
      <c r="F7092">
        <v>0</v>
      </c>
      <c r="G7092">
        <v>0</v>
      </c>
      <c r="H7092">
        <v>0</v>
      </c>
      <c r="I7092">
        <v>0</v>
      </c>
      <c r="J7092">
        <v>0</v>
      </c>
      <c r="K7092">
        <v>1</v>
      </c>
      <c r="L7092">
        <v>0</v>
      </c>
      <c r="M7092">
        <v>2</v>
      </c>
      <c r="N7092" t="s">
        <v>1981</v>
      </c>
      <c r="O7092" t="s">
        <v>7826</v>
      </c>
    </row>
    <row r="7093" spans="1:15" x14ac:dyDescent="0.25">
      <c r="A7093" t="s">
        <v>7900</v>
      </c>
      <c r="B7093">
        <v>500000</v>
      </c>
      <c r="C7093" t="s">
        <v>7899</v>
      </c>
      <c r="D7093" t="s">
        <v>7837</v>
      </c>
      <c r="E7093">
        <v>0</v>
      </c>
      <c r="F7093">
        <v>0</v>
      </c>
      <c r="G7093">
        <v>0</v>
      </c>
      <c r="H7093">
        <v>0</v>
      </c>
      <c r="I7093">
        <v>0</v>
      </c>
      <c r="J7093">
        <v>0</v>
      </c>
      <c r="K7093">
        <v>1</v>
      </c>
      <c r="L7093">
        <v>0</v>
      </c>
      <c r="M7093">
        <v>1</v>
      </c>
      <c r="N7093" t="s">
        <v>1981</v>
      </c>
      <c r="O7093" t="s">
        <v>7826</v>
      </c>
    </row>
    <row r="7094" spans="1:15" x14ac:dyDescent="0.25">
      <c r="A7094" t="s">
        <v>7898</v>
      </c>
      <c r="B7094">
        <v>500000</v>
      </c>
      <c r="C7094" t="s">
        <v>7897</v>
      </c>
      <c r="D7094" t="s">
        <v>7837</v>
      </c>
      <c r="E7094">
        <v>0</v>
      </c>
      <c r="F7094">
        <v>0</v>
      </c>
      <c r="G7094">
        <v>1</v>
      </c>
      <c r="H7094">
        <v>0</v>
      </c>
      <c r="I7094">
        <v>0</v>
      </c>
      <c r="J7094">
        <v>0</v>
      </c>
      <c r="K7094">
        <v>0</v>
      </c>
      <c r="L7094">
        <v>0</v>
      </c>
      <c r="M7094">
        <v>2</v>
      </c>
      <c r="N7094" t="s">
        <v>1981</v>
      </c>
      <c r="O7094" t="s">
        <v>7826</v>
      </c>
    </row>
    <row r="7095" spans="1:15" x14ac:dyDescent="0.25">
      <c r="A7095" t="s">
        <v>7896</v>
      </c>
      <c r="B7095">
        <v>500000</v>
      </c>
      <c r="C7095" t="s">
        <v>112</v>
      </c>
      <c r="D7095" t="s">
        <v>7837</v>
      </c>
      <c r="E7095">
        <v>0</v>
      </c>
      <c r="F7095">
        <v>0</v>
      </c>
      <c r="G7095">
        <v>1</v>
      </c>
      <c r="H7095">
        <v>0</v>
      </c>
      <c r="I7095">
        <v>0</v>
      </c>
      <c r="J7095">
        <v>0</v>
      </c>
      <c r="K7095">
        <v>0</v>
      </c>
      <c r="L7095">
        <v>0</v>
      </c>
      <c r="M7095">
        <v>2</v>
      </c>
      <c r="N7095" t="s">
        <v>1981</v>
      </c>
      <c r="O7095" t="s">
        <v>7826</v>
      </c>
    </row>
    <row r="7096" spans="1:15" x14ac:dyDescent="0.25">
      <c r="A7096" t="s">
        <v>7895</v>
      </c>
      <c r="B7096">
        <v>500000</v>
      </c>
      <c r="C7096" t="s">
        <v>7894</v>
      </c>
      <c r="D7096" t="s">
        <v>7837</v>
      </c>
      <c r="E7096">
        <v>0</v>
      </c>
      <c r="F7096">
        <v>0</v>
      </c>
      <c r="G7096">
        <v>0</v>
      </c>
      <c r="H7096">
        <v>0</v>
      </c>
      <c r="I7096">
        <v>0</v>
      </c>
      <c r="J7096">
        <v>0</v>
      </c>
      <c r="K7096">
        <v>1</v>
      </c>
      <c r="L7096">
        <v>0</v>
      </c>
      <c r="M7096">
        <v>1</v>
      </c>
      <c r="N7096" t="s">
        <v>1981</v>
      </c>
      <c r="O7096" t="s">
        <v>7826</v>
      </c>
    </row>
    <row r="7097" spans="1:15" x14ac:dyDescent="0.25">
      <c r="A7097" t="s">
        <v>7893</v>
      </c>
      <c r="B7097">
        <v>500000</v>
      </c>
      <c r="C7097" t="s">
        <v>986</v>
      </c>
      <c r="D7097" t="s">
        <v>7837</v>
      </c>
      <c r="E7097">
        <v>0</v>
      </c>
      <c r="F7097">
        <v>0</v>
      </c>
      <c r="G7097">
        <v>1</v>
      </c>
      <c r="H7097">
        <v>0</v>
      </c>
      <c r="I7097">
        <v>0</v>
      </c>
      <c r="J7097">
        <v>0</v>
      </c>
      <c r="K7097">
        <v>0</v>
      </c>
      <c r="L7097">
        <v>0</v>
      </c>
      <c r="M7097">
        <v>2</v>
      </c>
      <c r="N7097" t="s">
        <v>1981</v>
      </c>
      <c r="O7097" t="s">
        <v>7826</v>
      </c>
    </row>
    <row r="7098" spans="1:15" x14ac:dyDescent="0.25">
      <c r="A7098" t="s">
        <v>7892</v>
      </c>
      <c r="B7098">
        <v>500000</v>
      </c>
      <c r="C7098" t="s">
        <v>7891</v>
      </c>
      <c r="D7098" t="s">
        <v>7834</v>
      </c>
      <c r="E7098">
        <v>0</v>
      </c>
      <c r="F7098">
        <v>0</v>
      </c>
      <c r="G7098">
        <v>0</v>
      </c>
      <c r="H7098">
        <v>0</v>
      </c>
      <c r="I7098">
        <v>1</v>
      </c>
      <c r="J7098">
        <v>0</v>
      </c>
      <c r="K7098">
        <v>0</v>
      </c>
      <c r="L7098">
        <v>0</v>
      </c>
      <c r="M7098">
        <v>2</v>
      </c>
      <c r="N7098" t="s">
        <v>1981</v>
      </c>
      <c r="O7098" t="s">
        <v>7826</v>
      </c>
    </row>
    <row r="7099" spans="1:15" x14ac:dyDescent="0.25">
      <c r="A7099" t="s">
        <v>7890</v>
      </c>
      <c r="B7099">
        <v>500000</v>
      </c>
      <c r="C7099" t="s">
        <v>7889</v>
      </c>
      <c r="D7099" t="s">
        <v>7834</v>
      </c>
      <c r="E7099">
        <v>0</v>
      </c>
      <c r="F7099">
        <v>0</v>
      </c>
      <c r="G7099">
        <v>0</v>
      </c>
      <c r="H7099">
        <v>0</v>
      </c>
      <c r="I7099">
        <v>0</v>
      </c>
      <c r="J7099">
        <v>1</v>
      </c>
      <c r="K7099">
        <v>0</v>
      </c>
      <c r="L7099">
        <v>0</v>
      </c>
      <c r="M7099">
        <v>2</v>
      </c>
      <c r="N7099" t="s">
        <v>1981</v>
      </c>
      <c r="O7099" t="s">
        <v>7826</v>
      </c>
    </row>
    <row r="7100" spans="1:15" x14ac:dyDescent="0.25">
      <c r="A7100" t="s">
        <v>7888</v>
      </c>
      <c r="B7100">
        <v>500000</v>
      </c>
      <c r="C7100" t="s">
        <v>986</v>
      </c>
      <c r="D7100" t="s">
        <v>7834</v>
      </c>
      <c r="E7100">
        <v>0</v>
      </c>
      <c r="F7100">
        <v>1</v>
      </c>
      <c r="G7100">
        <v>0</v>
      </c>
      <c r="H7100">
        <v>0</v>
      </c>
      <c r="I7100">
        <v>0</v>
      </c>
      <c r="J7100">
        <v>0</v>
      </c>
      <c r="K7100">
        <v>0</v>
      </c>
      <c r="L7100">
        <v>0</v>
      </c>
      <c r="M7100">
        <v>2</v>
      </c>
      <c r="N7100" t="s">
        <v>1981</v>
      </c>
      <c r="O7100" t="s">
        <v>7826</v>
      </c>
    </row>
    <row r="7101" spans="1:15" x14ac:dyDescent="0.25">
      <c r="A7101" t="s">
        <v>7887</v>
      </c>
      <c r="B7101">
        <v>500000</v>
      </c>
      <c r="C7101" t="s">
        <v>4188</v>
      </c>
      <c r="D7101" t="s">
        <v>7834</v>
      </c>
      <c r="E7101">
        <v>0</v>
      </c>
      <c r="F7101">
        <v>0</v>
      </c>
      <c r="G7101">
        <v>1</v>
      </c>
      <c r="H7101">
        <v>0</v>
      </c>
      <c r="I7101">
        <v>0</v>
      </c>
      <c r="J7101">
        <v>0</v>
      </c>
      <c r="K7101">
        <v>0</v>
      </c>
      <c r="L7101">
        <v>0</v>
      </c>
      <c r="M7101">
        <v>2</v>
      </c>
      <c r="N7101" t="s">
        <v>1981</v>
      </c>
      <c r="O7101" t="s">
        <v>7826</v>
      </c>
    </row>
    <row r="7102" spans="1:15" x14ac:dyDescent="0.25">
      <c r="A7102" t="s">
        <v>7886</v>
      </c>
      <c r="B7102">
        <v>500000</v>
      </c>
      <c r="C7102" t="s">
        <v>1146</v>
      </c>
      <c r="D7102" t="s">
        <v>7834</v>
      </c>
      <c r="E7102">
        <v>0</v>
      </c>
      <c r="F7102">
        <v>1</v>
      </c>
      <c r="G7102">
        <v>0</v>
      </c>
      <c r="H7102">
        <v>0</v>
      </c>
      <c r="I7102">
        <v>0</v>
      </c>
      <c r="J7102">
        <v>0</v>
      </c>
      <c r="K7102">
        <v>0</v>
      </c>
      <c r="L7102">
        <v>0</v>
      </c>
      <c r="M7102">
        <v>2</v>
      </c>
      <c r="N7102" t="s">
        <v>1981</v>
      </c>
      <c r="O7102" t="s">
        <v>7826</v>
      </c>
    </row>
    <row r="7103" spans="1:15" x14ac:dyDescent="0.25">
      <c r="A7103" t="s">
        <v>7885</v>
      </c>
      <c r="B7103">
        <v>500000</v>
      </c>
      <c r="C7103" t="s">
        <v>7884</v>
      </c>
      <c r="D7103" t="s">
        <v>57</v>
      </c>
      <c r="E7103">
        <v>0</v>
      </c>
      <c r="F7103">
        <v>0</v>
      </c>
      <c r="G7103">
        <v>1</v>
      </c>
      <c r="H7103">
        <v>0</v>
      </c>
      <c r="I7103">
        <v>0</v>
      </c>
      <c r="J7103">
        <v>0</v>
      </c>
      <c r="K7103">
        <v>0</v>
      </c>
      <c r="L7103">
        <v>0</v>
      </c>
      <c r="M7103">
        <v>2</v>
      </c>
      <c r="N7103" t="s">
        <v>1981</v>
      </c>
      <c r="O7103" t="s">
        <v>7826</v>
      </c>
    </row>
    <row r="7104" spans="1:15" x14ac:dyDescent="0.25">
      <c r="A7104" t="s">
        <v>7883</v>
      </c>
      <c r="B7104">
        <v>500000</v>
      </c>
      <c r="C7104" t="s">
        <v>7882</v>
      </c>
      <c r="D7104" t="s">
        <v>57</v>
      </c>
      <c r="E7104">
        <v>1</v>
      </c>
      <c r="F7104">
        <v>0</v>
      </c>
      <c r="G7104">
        <v>0</v>
      </c>
      <c r="H7104">
        <v>0</v>
      </c>
      <c r="I7104">
        <v>0</v>
      </c>
      <c r="J7104">
        <v>0</v>
      </c>
      <c r="K7104">
        <v>0</v>
      </c>
      <c r="L7104">
        <v>0</v>
      </c>
      <c r="M7104">
        <v>2</v>
      </c>
      <c r="N7104" t="s">
        <v>1981</v>
      </c>
      <c r="O7104" t="s">
        <v>7826</v>
      </c>
    </row>
    <row r="7105" spans="1:15" x14ac:dyDescent="0.25">
      <c r="A7105" t="s">
        <v>7881</v>
      </c>
      <c r="B7105">
        <v>500000</v>
      </c>
      <c r="C7105" t="s">
        <v>7880</v>
      </c>
      <c r="D7105" t="s">
        <v>57</v>
      </c>
      <c r="E7105">
        <v>1</v>
      </c>
      <c r="F7105">
        <v>0</v>
      </c>
      <c r="G7105">
        <v>0</v>
      </c>
      <c r="H7105">
        <v>0</v>
      </c>
      <c r="I7105">
        <v>0</v>
      </c>
      <c r="J7105">
        <v>0</v>
      </c>
      <c r="K7105">
        <v>0</v>
      </c>
      <c r="L7105">
        <v>0</v>
      </c>
      <c r="M7105">
        <v>2</v>
      </c>
      <c r="N7105" t="s">
        <v>1981</v>
      </c>
      <c r="O7105" t="s">
        <v>7826</v>
      </c>
    </row>
    <row r="7106" spans="1:15" x14ac:dyDescent="0.25">
      <c r="A7106" t="s">
        <v>7879</v>
      </c>
      <c r="B7106">
        <v>500000</v>
      </c>
      <c r="C7106" t="s">
        <v>1233</v>
      </c>
      <c r="D7106" t="s">
        <v>57</v>
      </c>
      <c r="E7106">
        <v>0</v>
      </c>
      <c r="F7106">
        <v>1</v>
      </c>
      <c r="G7106">
        <v>0</v>
      </c>
      <c r="H7106">
        <v>0</v>
      </c>
      <c r="I7106">
        <v>0</v>
      </c>
      <c r="J7106">
        <v>0</v>
      </c>
      <c r="K7106">
        <v>0</v>
      </c>
      <c r="L7106">
        <v>0</v>
      </c>
      <c r="M7106">
        <v>2</v>
      </c>
      <c r="N7106" t="s">
        <v>1981</v>
      </c>
      <c r="O7106" t="s">
        <v>7826</v>
      </c>
    </row>
    <row r="7107" spans="1:15" x14ac:dyDescent="0.25">
      <c r="A7107" t="s">
        <v>7878</v>
      </c>
      <c r="B7107">
        <v>500000</v>
      </c>
      <c r="C7107" t="s">
        <v>1479</v>
      </c>
      <c r="D7107" t="s">
        <v>57</v>
      </c>
      <c r="E7107">
        <v>1</v>
      </c>
      <c r="F7107">
        <v>0</v>
      </c>
      <c r="G7107">
        <v>0</v>
      </c>
      <c r="H7107">
        <v>0</v>
      </c>
      <c r="I7107">
        <v>0</v>
      </c>
      <c r="J7107">
        <v>0</v>
      </c>
      <c r="K7107">
        <v>0</v>
      </c>
      <c r="L7107">
        <v>0</v>
      </c>
      <c r="M7107">
        <v>2</v>
      </c>
      <c r="N7107" t="s">
        <v>1981</v>
      </c>
      <c r="O7107" t="s">
        <v>7826</v>
      </c>
    </row>
    <row r="7108" spans="1:15" x14ac:dyDescent="0.25">
      <c r="A7108" t="s">
        <v>7877</v>
      </c>
      <c r="B7108">
        <v>500000</v>
      </c>
      <c r="C7108" t="s">
        <v>2598</v>
      </c>
      <c r="D7108" t="s">
        <v>7856</v>
      </c>
      <c r="E7108">
        <v>0</v>
      </c>
      <c r="F7108">
        <v>0</v>
      </c>
      <c r="G7108">
        <v>1</v>
      </c>
      <c r="H7108">
        <v>0</v>
      </c>
      <c r="I7108">
        <v>0</v>
      </c>
      <c r="J7108">
        <v>0</v>
      </c>
      <c r="K7108">
        <v>0</v>
      </c>
      <c r="L7108">
        <v>0</v>
      </c>
      <c r="M7108">
        <v>2</v>
      </c>
      <c r="N7108" t="s">
        <v>1981</v>
      </c>
      <c r="O7108" t="s">
        <v>7826</v>
      </c>
    </row>
    <row r="7109" spans="1:15" x14ac:dyDescent="0.25">
      <c r="A7109" t="s">
        <v>7876</v>
      </c>
      <c r="B7109">
        <v>500000</v>
      </c>
      <c r="C7109" t="s">
        <v>4280</v>
      </c>
      <c r="D7109" t="s">
        <v>7856</v>
      </c>
      <c r="E7109">
        <v>0</v>
      </c>
      <c r="F7109">
        <v>0</v>
      </c>
      <c r="G7109">
        <v>0</v>
      </c>
      <c r="H7109">
        <v>0</v>
      </c>
      <c r="I7109">
        <v>0</v>
      </c>
      <c r="J7109">
        <v>0</v>
      </c>
      <c r="K7109">
        <v>1</v>
      </c>
      <c r="L7109">
        <v>0</v>
      </c>
      <c r="M7109">
        <v>1</v>
      </c>
      <c r="N7109" t="s">
        <v>1981</v>
      </c>
      <c r="O7109" t="s">
        <v>7826</v>
      </c>
    </row>
    <row r="7110" spans="1:15" x14ac:dyDescent="0.25">
      <c r="A7110" t="s">
        <v>7875</v>
      </c>
      <c r="B7110">
        <v>500000</v>
      </c>
      <c r="C7110" t="s">
        <v>7874</v>
      </c>
      <c r="D7110" t="s">
        <v>7856</v>
      </c>
      <c r="E7110">
        <v>0</v>
      </c>
      <c r="F7110">
        <v>0</v>
      </c>
      <c r="G7110">
        <v>0</v>
      </c>
      <c r="H7110">
        <v>0</v>
      </c>
      <c r="I7110">
        <v>0</v>
      </c>
      <c r="J7110">
        <v>0</v>
      </c>
      <c r="K7110">
        <v>1</v>
      </c>
      <c r="L7110">
        <v>0</v>
      </c>
      <c r="M7110">
        <v>1</v>
      </c>
      <c r="N7110" t="s">
        <v>1981</v>
      </c>
      <c r="O7110" t="s">
        <v>7826</v>
      </c>
    </row>
    <row r="7111" spans="1:15" x14ac:dyDescent="0.25">
      <c r="A7111" t="s">
        <v>7873</v>
      </c>
      <c r="B7111">
        <v>500000</v>
      </c>
      <c r="C7111" t="s">
        <v>7872</v>
      </c>
      <c r="D7111" t="s">
        <v>7856</v>
      </c>
      <c r="E7111">
        <v>0</v>
      </c>
      <c r="F7111">
        <v>0</v>
      </c>
      <c r="G7111">
        <v>0</v>
      </c>
      <c r="H7111">
        <v>0</v>
      </c>
      <c r="I7111">
        <v>0</v>
      </c>
      <c r="J7111">
        <v>0</v>
      </c>
      <c r="K7111">
        <v>1</v>
      </c>
      <c r="L7111">
        <v>0</v>
      </c>
      <c r="M7111">
        <v>2</v>
      </c>
      <c r="N7111" t="s">
        <v>1981</v>
      </c>
      <c r="O7111" t="s">
        <v>7826</v>
      </c>
    </row>
    <row r="7112" spans="1:15" x14ac:dyDescent="0.25">
      <c r="A7112" t="s">
        <v>7871</v>
      </c>
      <c r="B7112">
        <v>500000</v>
      </c>
      <c r="C7112" t="s">
        <v>7870</v>
      </c>
      <c r="D7112" t="s">
        <v>7856</v>
      </c>
      <c r="E7112">
        <v>0</v>
      </c>
      <c r="F7112">
        <v>0</v>
      </c>
      <c r="G7112">
        <v>0</v>
      </c>
      <c r="H7112">
        <v>0</v>
      </c>
      <c r="I7112">
        <v>0</v>
      </c>
      <c r="J7112">
        <v>1</v>
      </c>
      <c r="K7112">
        <v>0</v>
      </c>
      <c r="L7112">
        <v>0</v>
      </c>
      <c r="M7112">
        <v>2</v>
      </c>
      <c r="N7112" t="s">
        <v>1981</v>
      </c>
      <c r="O7112" t="s">
        <v>7826</v>
      </c>
    </row>
    <row r="7113" spans="1:15" x14ac:dyDescent="0.25">
      <c r="A7113" t="s">
        <v>7869</v>
      </c>
      <c r="B7113">
        <v>500000</v>
      </c>
      <c r="C7113" t="s">
        <v>7868</v>
      </c>
      <c r="D7113" t="s">
        <v>7856</v>
      </c>
      <c r="E7113">
        <v>0</v>
      </c>
      <c r="F7113">
        <v>0</v>
      </c>
      <c r="G7113">
        <v>0</v>
      </c>
      <c r="H7113">
        <v>0</v>
      </c>
      <c r="I7113">
        <v>0</v>
      </c>
      <c r="J7113">
        <v>0</v>
      </c>
      <c r="K7113">
        <v>1</v>
      </c>
      <c r="L7113">
        <v>0</v>
      </c>
      <c r="M7113">
        <v>1</v>
      </c>
      <c r="N7113" t="s">
        <v>1981</v>
      </c>
      <c r="O7113" t="s">
        <v>7826</v>
      </c>
    </row>
    <row r="7114" spans="1:15" x14ac:dyDescent="0.25">
      <c r="A7114" t="s">
        <v>7867</v>
      </c>
      <c r="B7114">
        <v>500000</v>
      </c>
      <c r="C7114" t="s">
        <v>1438</v>
      </c>
      <c r="D7114" t="s">
        <v>7829</v>
      </c>
      <c r="E7114">
        <v>0</v>
      </c>
      <c r="F7114">
        <v>0</v>
      </c>
      <c r="G7114">
        <v>1</v>
      </c>
      <c r="H7114">
        <v>0</v>
      </c>
      <c r="I7114">
        <v>0</v>
      </c>
      <c r="J7114">
        <v>0</v>
      </c>
      <c r="K7114">
        <v>0</v>
      </c>
      <c r="L7114">
        <v>0</v>
      </c>
      <c r="M7114">
        <v>4</v>
      </c>
      <c r="N7114" t="s">
        <v>1981</v>
      </c>
      <c r="O7114" t="s">
        <v>7826</v>
      </c>
    </row>
    <row r="7115" spans="1:15" x14ac:dyDescent="0.25">
      <c r="A7115" t="s">
        <v>7866</v>
      </c>
      <c r="B7115">
        <v>500000</v>
      </c>
      <c r="C7115" t="s">
        <v>4624</v>
      </c>
      <c r="D7115" t="s">
        <v>7865</v>
      </c>
      <c r="E7115">
        <v>0</v>
      </c>
      <c r="F7115">
        <v>1</v>
      </c>
      <c r="G7115">
        <v>0</v>
      </c>
      <c r="H7115">
        <v>0</v>
      </c>
      <c r="I7115">
        <v>0</v>
      </c>
      <c r="J7115">
        <v>0</v>
      </c>
      <c r="K7115">
        <v>0</v>
      </c>
      <c r="L7115">
        <v>0</v>
      </c>
      <c r="M7115">
        <v>5</v>
      </c>
      <c r="N7115" t="s">
        <v>1981</v>
      </c>
      <c r="O7115" t="s">
        <v>7826</v>
      </c>
    </row>
    <row r="7116" spans="1:15" x14ac:dyDescent="0.25">
      <c r="A7116" t="s">
        <v>7864</v>
      </c>
      <c r="B7116">
        <v>500000</v>
      </c>
      <c r="C7116" t="s">
        <v>1011</v>
      </c>
      <c r="D7116" t="s">
        <v>7863</v>
      </c>
      <c r="E7116">
        <v>1</v>
      </c>
      <c r="F7116">
        <v>1</v>
      </c>
      <c r="G7116">
        <v>1</v>
      </c>
      <c r="H7116">
        <v>0</v>
      </c>
      <c r="I7116">
        <v>0</v>
      </c>
      <c r="J7116">
        <v>0</v>
      </c>
      <c r="K7116">
        <v>0</v>
      </c>
      <c r="L7116">
        <v>0</v>
      </c>
      <c r="M7116">
        <v>6</v>
      </c>
      <c r="N7116" t="s">
        <v>1981</v>
      </c>
      <c r="O7116" t="s">
        <v>7826</v>
      </c>
    </row>
    <row r="7117" spans="1:15" x14ac:dyDescent="0.25">
      <c r="A7117" t="s">
        <v>7862</v>
      </c>
      <c r="B7117">
        <v>500000</v>
      </c>
      <c r="C7117" t="s">
        <v>7861</v>
      </c>
      <c r="D7117" t="s">
        <v>57</v>
      </c>
      <c r="E7117">
        <v>0</v>
      </c>
      <c r="F7117">
        <v>0</v>
      </c>
      <c r="G7117">
        <v>1</v>
      </c>
      <c r="H7117">
        <v>0</v>
      </c>
      <c r="I7117">
        <v>0</v>
      </c>
      <c r="J7117">
        <v>0</v>
      </c>
      <c r="K7117">
        <v>0</v>
      </c>
      <c r="L7117">
        <v>0</v>
      </c>
      <c r="M7117">
        <v>4</v>
      </c>
      <c r="N7117" t="s">
        <v>1981</v>
      </c>
      <c r="O7117" t="s">
        <v>7826</v>
      </c>
    </row>
    <row r="7118" spans="1:15" x14ac:dyDescent="0.25">
      <c r="A7118" t="s">
        <v>7860</v>
      </c>
      <c r="B7118">
        <v>500000</v>
      </c>
      <c r="C7118" t="s">
        <v>7859</v>
      </c>
      <c r="D7118" t="s">
        <v>7858</v>
      </c>
      <c r="E7118">
        <v>1</v>
      </c>
      <c r="F7118">
        <v>1</v>
      </c>
      <c r="G7118">
        <v>0</v>
      </c>
      <c r="H7118">
        <v>0</v>
      </c>
      <c r="I7118">
        <v>0</v>
      </c>
      <c r="J7118">
        <v>1</v>
      </c>
      <c r="K7118">
        <v>0</v>
      </c>
      <c r="L7118">
        <v>0</v>
      </c>
      <c r="M7118">
        <v>8</v>
      </c>
      <c r="N7118" t="s">
        <v>1981</v>
      </c>
      <c r="O7118" t="s">
        <v>7826</v>
      </c>
    </row>
    <row r="7119" spans="1:15" x14ac:dyDescent="0.25">
      <c r="A7119" t="s">
        <v>7857</v>
      </c>
      <c r="B7119">
        <v>500000</v>
      </c>
      <c r="C7119" t="s">
        <v>107</v>
      </c>
      <c r="D7119" t="s">
        <v>7856</v>
      </c>
      <c r="E7119">
        <v>1</v>
      </c>
      <c r="F7119">
        <v>0</v>
      </c>
      <c r="G7119">
        <v>0</v>
      </c>
      <c r="H7119">
        <v>0</v>
      </c>
      <c r="I7119">
        <v>0</v>
      </c>
      <c r="J7119">
        <v>1</v>
      </c>
      <c r="K7119">
        <v>0</v>
      </c>
      <c r="L7119">
        <v>0</v>
      </c>
      <c r="M7119">
        <v>4</v>
      </c>
      <c r="N7119" t="s">
        <v>1981</v>
      </c>
      <c r="O7119" t="s">
        <v>7826</v>
      </c>
    </row>
    <row r="7120" spans="1:15" x14ac:dyDescent="0.25">
      <c r="A7120" t="s">
        <v>7855</v>
      </c>
      <c r="B7120">
        <v>500000</v>
      </c>
      <c r="C7120" t="s">
        <v>7854</v>
      </c>
      <c r="D7120" t="s">
        <v>7837</v>
      </c>
      <c r="E7120">
        <v>1</v>
      </c>
      <c r="F7120">
        <v>1</v>
      </c>
      <c r="G7120">
        <v>1</v>
      </c>
      <c r="H7120">
        <v>0</v>
      </c>
      <c r="I7120">
        <v>1</v>
      </c>
      <c r="J7120">
        <v>0</v>
      </c>
      <c r="K7120">
        <v>0</v>
      </c>
      <c r="L7120">
        <v>0</v>
      </c>
      <c r="M7120">
        <v>6</v>
      </c>
      <c r="N7120" t="s">
        <v>1981</v>
      </c>
      <c r="O7120" t="s">
        <v>7826</v>
      </c>
    </row>
    <row r="7121" spans="1:15" x14ac:dyDescent="0.25">
      <c r="A7121" t="s">
        <v>7853</v>
      </c>
      <c r="B7121">
        <v>500000</v>
      </c>
      <c r="C7121" t="s">
        <v>7852</v>
      </c>
      <c r="D7121" t="s">
        <v>7829</v>
      </c>
      <c r="E7121">
        <v>1</v>
      </c>
      <c r="F7121">
        <v>0</v>
      </c>
      <c r="G7121">
        <v>0</v>
      </c>
      <c r="H7121">
        <v>0</v>
      </c>
      <c r="I7121">
        <v>0</v>
      </c>
      <c r="J7121">
        <v>0</v>
      </c>
      <c r="K7121">
        <v>0</v>
      </c>
      <c r="L7121">
        <v>0</v>
      </c>
      <c r="M7121">
        <v>7</v>
      </c>
      <c r="N7121" t="s">
        <v>1981</v>
      </c>
      <c r="O7121" t="s">
        <v>7826</v>
      </c>
    </row>
    <row r="7122" spans="1:15" x14ac:dyDescent="0.25">
      <c r="A7122" t="s">
        <v>7851</v>
      </c>
      <c r="B7122">
        <v>500000</v>
      </c>
      <c r="C7122" t="s">
        <v>7850</v>
      </c>
      <c r="D7122" t="s">
        <v>7849</v>
      </c>
      <c r="E7122">
        <v>1</v>
      </c>
      <c r="F7122">
        <v>1</v>
      </c>
      <c r="G7122">
        <v>0</v>
      </c>
      <c r="H7122">
        <v>0</v>
      </c>
      <c r="I7122">
        <v>0</v>
      </c>
      <c r="J7122">
        <v>0</v>
      </c>
      <c r="K7122">
        <v>0</v>
      </c>
      <c r="L7122">
        <v>0</v>
      </c>
      <c r="M7122">
        <v>5</v>
      </c>
      <c r="N7122" t="s">
        <v>1981</v>
      </c>
      <c r="O7122" t="s">
        <v>7826</v>
      </c>
    </row>
    <row r="7123" spans="1:15" x14ac:dyDescent="0.25">
      <c r="A7123" t="s">
        <v>7848</v>
      </c>
      <c r="B7123">
        <v>500000</v>
      </c>
      <c r="C7123" t="s">
        <v>7847</v>
      </c>
      <c r="D7123" t="s">
        <v>7834</v>
      </c>
      <c r="E7123">
        <v>0</v>
      </c>
      <c r="F7123">
        <v>1</v>
      </c>
      <c r="G7123">
        <v>0</v>
      </c>
      <c r="H7123">
        <v>0</v>
      </c>
      <c r="I7123">
        <v>0</v>
      </c>
      <c r="J7123">
        <v>0</v>
      </c>
      <c r="K7123">
        <v>0</v>
      </c>
      <c r="L7123">
        <v>0</v>
      </c>
      <c r="M7123">
        <v>5</v>
      </c>
      <c r="N7123" t="s">
        <v>1981</v>
      </c>
      <c r="O7123" t="s">
        <v>7826</v>
      </c>
    </row>
    <row r="7124" spans="1:15" x14ac:dyDescent="0.25">
      <c r="A7124" t="s">
        <v>7846</v>
      </c>
      <c r="B7124">
        <v>500000</v>
      </c>
      <c r="C7124" t="s">
        <v>6448</v>
      </c>
      <c r="D7124" t="s">
        <v>7837</v>
      </c>
      <c r="E7124">
        <v>1</v>
      </c>
      <c r="F7124">
        <v>0</v>
      </c>
      <c r="G7124">
        <v>0</v>
      </c>
      <c r="H7124">
        <v>0</v>
      </c>
      <c r="I7124">
        <v>1</v>
      </c>
      <c r="J7124">
        <v>0</v>
      </c>
      <c r="K7124">
        <v>0</v>
      </c>
      <c r="L7124">
        <v>0</v>
      </c>
      <c r="M7124">
        <v>4</v>
      </c>
      <c r="N7124" t="s">
        <v>1981</v>
      </c>
      <c r="O7124" t="s">
        <v>7826</v>
      </c>
    </row>
    <row r="7125" spans="1:15" x14ac:dyDescent="0.25">
      <c r="A7125" t="s">
        <v>7845</v>
      </c>
      <c r="B7125">
        <v>500000</v>
      </c>
      <c r="C7125" t="s">
        <v>1642</v>
      </c>
      <c r="D7125" t="s">
        <v>7837</v>
      </c>
      <c r="E7125">
        <v>0</v>
      </c>
      <c r="F7125">
        <v>0</v>
      </c>
      <c r="G7125">
        <v>1</v>
      </c>
      <c r="H7125">
        <v>0</v>
      </c>
      <c r="I7125">
        <v>0</v>
      </c>
      <c r="J7125">
        <v>0</v>
      </c>
      <c r="K7125">
        <v>0</v>
      </c>
      <c r="L7125">
        <v>0</v>
      </c>
      <c r="M7125">
        <v>7</v>
      </c>
      <c r="N7125" t="s">
        <v>1981</v>
      </c>
      <c r="O7125" t="s">
        <v>7826</v>
      </c>
    </row>
    <row r="7126" spans="1:15" x14ac:dyDescent="0.25">
      <c r="A7126" t="s">
        <v>7844</v>
      </c>
      <c r="B7126">
        <v>500000</v>
      </c>
      <c r="C7126" t="s">
        <v>1369</v>
      </c>
      <c r="D7126" t="s">
        <v>7834</v>
      </c>
      <c r="E7126">
        <v>1</v>
      </c>
      <c r="F7126">
        <v>0</v>
      </c>
      <c r="G7126">
        <v>0</v>
      </c>
      <c r="H7126">
        <v>0</v>
      </c>
      <c r="I7126">
        <v>0</v>
      </c>
      <c r="J7126">
        <v>0</v>
      </c>
      <c r="K7126">
        <v>0</v>
      </c>
      <c r="L7126">
        <v>0</v>
      </c>
      <c r="M7126">
        <v>5</v>
      </c>
      <c r="N7126" t="s">
        <v>1981</v>
      </c>
      <c r="O7126" t="s">
        <v>7826</v>
      </c>
    </row>
    <row r="7127" spans="1:15" x14ac:dyDescent="0.25">
      <c r="A7127" t="s">
        <v>7843</v>
      </c>
      <c r="B7127">
        <v>500000</v>
      </c>
      <c r="C7127" t="s">
        <v>7842</v>
      </c>
      <c r="D7127" t="s">
        <v>7841</v>
      </c>
      <c r="E7127">
        <v>1</v>
      </c>
      <c r="F7127">
        <v>0</v>
      </c>
      <c r="G7127">
        <v>0</v>
      </c>
      <c r="H7127">
        <v>0</v>
      </c>
      <c r="I7127">
        <v>1</v>
      </c>
      <c r="J7127">
        <v>0</v>
      </c>
      <c r="K7127">
        <v>0</v>
      </c>
      <c r="L7127">
        <v>0</v>
      </c>
      <c r="M7127">
        <v>4</v>
      </c>
      <c r="N7127" t="s">
        <v>1981</v>
      </c>
      <c r="O7127" t="s">
        <v>7826</v>
      </c>
    </row>
    <row r="7128" spans="1:15" x14ac:dyDescent="0.25">
      <c r="A7128" t="s">
        <v>7840</v>
      </c>
      <c r="B7128">
        <v>500000</v>
      </c>
      <c r="C7128" t="s">
        <v>1924</v>
      </c>
      <c r="D7128" t="s">
        <v>7837</v>
      </c>
      <c r="E7128">
        <v>0</v>
      </c>
      <c r="F7128">
        <v>1</v>
      </c>
      <c r="G7128">
        <v>0</v>
      </c>
      <c r="H7128">
        <v>0</v>
      </c>
      <c r="I7128">
        <v>0</v>
      </c>
      <c r="J7128">
        <v>0</v>
      </c>
      <c r="K7128">
        <v>0</v>
      </c>
      <c r="L7128">
        <v>0</v>
      </c>
      <c r="M7128">
        <v>5</v>
      </c>
      <c r="N7128" t="s">
        <v>1981</v>
      </c>
      <c r="O7128" t="s">
        <v>7826</v>
      </c>
    </row>
    <row r="7129" spans="1:15" x14ac:dyDescent="0.25">
      <c r="A7129" t="s">
        <v>7839</v>
      </c>
      <c r="B7129">
        <v>500000</v>
      </c>
      <c r="C7129" t="s">
        <v>7838</v>
      </c>
      <c r="D7129" t="s">
        <v>7837</v>
      </c>
      <c r="E7129">
        <v>0</v>
      </c>
      <c r="F7129">
        <v>1</v>
      </c>
      <c r="G7129">
        <v>1</v>
      </c>
      <c r="H7129">
        <v>0</v>
      </c>
      <c r="I7129">
        <v>0</v>
      </c>
      <c r="J7129">
        <v>1</v>
      </c>
      <c r="K7129">
        <v>0</v>
      </c>
      <c r="L7129">
        <v>0</v>
      </c>
      <c r="M7129">
        <v>6</v>
      </c>
      <c r="N7129" t="s">
        <v>1981</v>
      </c>
      <c r="O7129" t="s">
        <v>7826</v>
      </c>
    </row>
    <row r="7130" spans="1:15" x14ac:dyDescent="0.25">
      <c r="A7130" t="s">
        <v>7836</v>
      </c>
      <c r="B7130">
        <v>500000</v>
      </c>
      <c r="C7130" t="s">
        <v>7835</v>
      </c>
      <c r="D7130" t="s">
        <v>7834</v>
      </c>
      <c r="E7130">
        <v>1</v>
      </c>
      <c r="F7130">
        <v>2</v>
      </c>
      <c r="G7130">
        <v>0</v>
      </c>
      <c r="H7130">
        <v>0</v>
      </c>
      <c r="I7130">
        <v>1</v>
      </c>
      <c r="J7130">
        <v>0</v>
      </c>
      <c r="K7130">
        <v>0</v>
      </c>
      <c r="L7130">
        <v>0</v>
      </c>
      <c r="M7130">
        <v>8</v>
      </c>
      <c r="N7130" t="s">
        <v>1981</v>
      </c>
      <c r="O7130" t="s">
        <v>7826</v>
      </c>
    </row>
    <row r="7131" spans="1:15" x14ac:dyDescent="0.25">
      <c r="A7131" t="s">
        <v>7833</v>
      </c>
      <c r="B7131">
        <v>500000</v>
      </c>
      <c r="C7131" t="s">
        <v>7832</v>
      </c>
      <c r="D7131" t="s">
        <v>57</v>
      </c>
      <c r="E7131">
        <v>0</v>
      </c>
      <c r="F7131">
        <v>0</v>
      </c>
      <c r="G7131">
        <v>1</v>
      </c>
      <c r="H7131">
        <v>0</v>
      </c>
      <c r="I7131">
        <v>0</v>
      </c>
      <c r="J7131">
        <v>0</v>
      </c>
      <c r="K7131">
        <v>0</v>
      </c>
      <c r="L7131">
        <v>0</v>
      </c>
      <c r="M7131">
        <v>4</v>
      </c>
      <c r="N7131" t="s">
        <v>1981</v>
      </c>
      <c r="O7131" t="s">
        <v>7826</v>
      </c>
    </row>
    <row r="7132" spans="1:15" x14ac:dyDescent="0.25">
      <c r="A7132" t="s">
        <v>7831</v>
      </c>
      <c r="B7132">
        <v>500000</v>
      </c>
      <c r="C7132" t="s">
        <v>7830</v>
      </c>
      <c r="D7132" t="s">
        <v>7829</v>
      </c>
      <c r="E7132">
        <v>1</v>
      </c>
      <c r="F7132">
        <v>1</v>
      </c>
      <c r="G7132">
        <v>0</v>
      </c>
      <c r="H7132">
        <v>0</v>
      </c>
      <c r="I7132">
        <v>0</v>
      </c>
      <c r="J7132">
        <v>0</v>
      </c>
      <c r="K7132">
        <v>0</v>
      </c>
      <c r="L7132">
        <v>0</v>
      </c>
      <c r="M7132">
        <v>4</v>
      </c>
      <c r="N7132" t="s">
        <v>1981</v>
      </c>
      <c r="O7132" t="s">
        <v>7826</v>
      </c>
    </row>
    <row r="7133" spans="1:15" x14ac:dyDescent="0.25">
      <c r="A7133" t="s">
        <v>7828</v>
      </c>
      <c r="B7133">
        <v>500000</v>
      </c>
      <c r="C7133" t="s">
        <v>751</v>
      </c>
      <c r="D7133" t="s">
        <v>7827</v>
      </c>
      <c r="E7133">
        <v>1</v>
      </c>
      <c r="F7133">
        <v>0</v>
      </c>
      <c r="G7133">
        <v>0</v>
      </c>
      <c r="H7133">
        <v>0</v>
      </c>
      <c r="I7133">
        <v>0</v>
      </c>
      <c r="J7133">
        <v>1</v>
      </c>
      <c r="K7133">
        <v>0</v>
      </c>
      <c r="L7133">
        <v>0</v>
      </c>
      <c r="M7133">
        <v>4</v>
      </c>
      <c r="N7133" t="s">
        <v>1981</v>
      </c>
      <c r="O7133" t="s">
        <v>7826</v>
      </c>
    </row>
    <row r="7134" spans="1:15" x14ac:dyDescent="0.25">
      <c r="A7134" t="s">
        <v>6508</v>
      </c>
      <c r="B7134">
        <v>500000</v>
      </c>
      <c r="C7134" t="s">
        <v>6507</v>
      </c>
      <c r="D7134" t="s">
        <v>6506</v>
      </c>
      <c r="E7134">
        <v>0</v>
      </c>
      <c r="F7134">
        <v>1</v>
      </c>
      <c r="G7134">
        <v>1</v>
      </c>
      <c r="H7134">
        <v>0</v>
      </c>
      <c r="I7134">
        <v>1</v>
      </c>
      <c r="J7134">
        <v>0</v>
      </c>
      <c r="K7134">
        <v>0</v>
      </c>
      <c r="L7134">
        <v>0</v>
      </c>
      <c r="M7134">
        <v>6</v>
      </c>
      <c r="N7134" t="s">
        <v>1981</v>
      </c>
      <c r="O7134" t="s">
        <v>5692</v>
      </c>
    </row>
    <row r="7135" spans="1:15" x14ac:dyDescent="0.25">
      <c r="A7135" t="s">
        <v>6505</v>
      </c>
      <c r="B7135">
        <v>500000</v>
      </c>
      <c r="C7135" t="s">
        <v>830</v>
      </c>
      <c r="D7135" t="s">
        <v>6504</v>
      </c>
      <c r="E7135">
        <v>0</v>
      </c>
      <c r="F7135">
        <v>1</v>
      </c>
      <c r="G7135">
        <v>1</v>
      </c>
      <c r="H7135">
        <v>0</v>
      </c>
      <c r="I7135">
        <v>0</v>
      </c>
      <c r="J7135">
        <v>0</v>
      </c>
      <c r="K7135">
        <v>0</v>
      </c>
      <c r="L7135">
        <v>0</v>
      </c>
      <c r="M7135">
        <v>4</v>
      </c>
      <c r="N7135" t="s">
        <v>1981</v>
      </c>
      <c r="O7135" t="s">
        <v>5692</v>
      </c>
    </row>
    <row r="7136" spans="1:15" x14ac:dyDescent="0.25">
      <c r="A7136" t="s">
        <v>6503</v>
      </c>
      <c r="B7136">
        <v>500000</v>
      </c>
      <c r="C7136" t="s">
        <v>6502</v>
      </c>
      <c r="D7136" t="s">
        <v>6334</v>
      </c>
      <c r="E7136">
        <v>1</v>
      </c>
      <c r="F7136">
        <v>0</v>
      </c>
      <c r="G7136">
        <v>0</v>
      </c>
      <c r="H7136">
        <v>0</v>
      </c>
      <c r="I7136">
        <v>0</v>
      </c>
      <c r="J7136">
        <v>0</v>
      </c>
      <c r="K7136">
        <v>0</v>
      </c>
      <c r="L7136">
        <v>0</v>
      </c>
      <c r="M7136">
        <v>5</v>
      </c>
      <c r="N7136" t="s">
        <v>1981</v>
      </c>
      <c r="O7136" t="s">
        <v>5692</v>
      </c>
    </row>
    <row r="7137" spans="1:15" x14ac:dyDescent="0.25">
      <c r="A7137" t="s">
        <v>6501</v>
      </c>
      <c r="B7137">
        <v>500000</v>
      </c>
      <c r="C7137" t="s">
        <v>1459</v>
      </c>
      <c r="D7137" t="s">
        <v>5877</v>
      </c>
      <c r="E7137">
        <v>0</v>
      </c>
      <c r="F7137">
        <v>2</v>
      </c>
      <c r="G7137">
        <v>0</v>
      </c>
      <c r="H7137">
        <v>0</v>
      </c>
      <c r="I7137">
        <v>0</v>
      </c>
      <c r="J7137">
        <v>0</v>
      </c>
      <c r="K7137">
        <v>0</v>
      </c>
      <c r="L7137">
        <v>0</v>
      </c>
      <c r="M7137">
        <v>4</v>
      </c>
      <c r="N7137" t="s">
        <v>1981</v>
      </c>
      <c r="O7137" t="s">
        <v>5692</v>
      </c>
    </row>
    <row r="7138" spans="1:15" x14ac:dyDescent="0.25">
      <c r="A7138" t="s">
        <v>6500</v>
      </c>
      <c r="B7138">
        <v>500000</v>
      </c>
      <c r="C7138" t="s">
        <v>6499</v>
      </c>
      <c r="D7138" t="s">
        <v>6498</v>
      </c>
      <c r="E7138">
        <v>1</v>
      </c>
      <c r="F7138">
        <v>0</v>
      </c>
      <c r="G7138">
        <v>0</v>
      </c>
      <c r="H7138">
        <v>0</v>
      </c>
      <c r="I7138">
        <v>0</v>
      </c>
      <c r="J7138">
        <v>1</v>
      </c>
      <c r="K7138">
        <v>0</v>
      </c>
      <c r="L7138">
        <v>0</v>
      </c>
      <c r="M7138">
        <v>4</v>
      </c>
      <c r="N7138" t="s">
        <v>1981</v>
      </c>
      <c r="O7138" t="s">
        <v>5692</v>
      </c>
    </row>
    <row r="7139" spans="1:15" x14ac:dyDescent="0.25">
      <c r="A7139" t="s">
        <v>6497</v>
      </c>
      <c r="B7139">
        <v>500000</v>
      </c>
      <c r="C7139" t="s">
        <v>6496</v>
      </c>
      <c r="D7139" t="s">
        <v>6495</v>
      </c>
      <c r="E7139">
        <v>2</v>
      </c>
      <c r="F7139">
        <v>1</v>
      </c>
      <c r="G7139">
        <v>0</v>
      </c>
      <c r="H7139">
        <v>0</v>
      </c>
      <c r="I7139">
        <v>0</v>
      </c>
      <c r="J7139">
        <v>0</v>
      </c>
      <c r="K7139">
        <v>0</v>
      </c>
      <c r="L7139">
        <v>0</v>
      </c>
      <c r="M7139">
        <v>6</v>
      </c>
      <c r="N7139" t="s">
        <v>1981</v>
      </c>
      <c r="O7139" t="s">
        <v>5692</v>
      </c>
    </row>
    <row r="7140" spans="1:15" x14ac:dyDescent="0.25">
      <c r="A7140" t="s">
        <v>6494</v>
      </c>
      <c r="B7140">
        <v>500000</v>
      </c>
      <c r="C7140" t="s">
        <v>1635</v>
      </c>
      <c r="D7140" t="s">
        <v>5794</v>
      </c>
      <c r="E7140">
        <v>2</v>
      </c>
      <c r="F7140">
        <v>2</v>
      </c>
      <c r="G7140">
        <v>1</v>
      </c>
      <c r="H7140">
        <v>0</v>
      </c>
      <c r="I7140">
        <v>0</v>
      </c>
      <c r="J7140">
        <v>0</v>
      </c>
      <c r="K7140">
        <v>0</v>
      </c>
      <c r="L7140">
        <v>0</v>
      </c>
      <c r="M7140">
        <v>8</v>
      </c>
      <c r="N7140" t="s">
        <v>1981</v>
      </c>
      <c r="O7140" t="s">
        <v>5692</v>
      </c>
    </row>
    <row r="7141" spans="1:15" x14ac:dyDescent="0.25">
      <c r="A7141" t="s">
        <v>6493</v>
      </c>
      <c r="B7141">
        <v>500000</v>
      </c>
      <c r="C7141" t="s">
        <v>6492</v>
      </c>
      <c r="D7141" t="s">
        <v>6491</v>
      </c>
      <c r="E7141">
        <v>1</v>
      </c>
      <c r="F7141">
        <v>0</v>
      </c>
      <c r="G7141">
        <v>1</v>
      </c>
      <c r="H7141">
        <v>0</v>
      </c>
      <c r="I7141">
        <v>1</v>
      </c>
      <c r="J7141">
        <v>0</v>
      </c>
      <c r="K7141">
        <v>0</v>
      </c>
      <c r="L7141">
        <v>0</v>
      </c>
      <c r="M7141">
        <v>6</v>
      </c>
      <c r="N7141" t="s">
        <v>1981</v>
      </c>
      <c r="O7141" t="s">
        <v>5692</v>
      </c>
    </row>
    <row r="7142" spans="1:15" x14ac:dyDescent="0.25">
      <c r="A7142" t="s">
        <v>6490</v>
      </c>
      <c r="B7142">
        <v>500000</v>
      </c>
      <c r="C7142" t="s">
        <v>1635</v>
      </c>
      <c r="D7142" t="s">
        <v>5695</v>
      </c>
      <c r="E7142">
        <v>2</v>
      </c>
      <c r="F7142">
        <v>0</v>
      </c>
      <c r="G7142">
        <v>0</v>
      </c>
      <c r="H7142">
        <v>0</v>
      </c>
      <c r="I7142">
        <v>0</v>
      </c>
      <c r="J7142">
        <v>0</v>
      </c>
      <c r="K7142">
        <v>0</v>
      </c>
      <c r="L7142">
        <v>0</v>
      </c>
      <c r="M7142">
        <v>6</v>
      </c>
      <c r="N7142" t="s">
        <v>1981</v>
      </c>
      <c r="O7142" t="s">
        <v>5692</v>
      </c>
    </row>
    <row r="7143" spans="1:15" x14ac:dyDescent="0.25">
      <c r="A7143" t="s">
        <v>6489</v>
      </c>
      <c r="B7143">
        <v>500000</v>
      </c>
      <c r="C7143" t="s">
        <v>6488</v>
      </c>
      <c r="D7143" t="s">
        <v>5817</v>
      </c>
      <c r="E7143">
        <v>0</v>
      </c>
      <c r="F7143">
        <v>1</v>
      </c>
      <c r="G7143">
        <v>0</v>
      </c>
      <c r="H7143">
        <v>0</v>
      </c>
      <c r="I7143">
        <v>0</v>
      </c>
      <c r="J7143">
        <v>1</v>
      </c>
      <c r="K7143">
        <v>0</v>
      </c>
      <c r="L7143">
        <v>0</v>
      </c>
      <c r="M7143">
        <v>5</v>
      </c>
      <c r="N7143" t="s">
        <v>1981</v>
      </c>
      <c r="O7143" t="s">
        <v>5692</v>
      </c>
    </row>
    <row r="7144" spans="1:15" x14ac:dyDescent="0.25">
      <c r="A7144" t="s">
        <v>6487</v>
      </c>
      <c r="B7144">
        <v>500000</v>
      </c>
      <c r="C7144" t="s">
        <v>1579</v>
      </c>
      <c r="D7144" t="s">
        <v>5895</v>
      </c>
      <c r="E7144">
        <v>1</v>
      </c>
      <c r="F7144">
        <v>1</v>
      </c>
      <c r="G7144">
        <v>0</v>
      </c>
      <c r="H7144">
        <v>0</v>
      </c>
      <c r="I7144">
        <v>1</v>
      </c>
      <c r="J7144">
        <v>0</v>
      </c>
      <c r="K7144">
        <v>0</v>
      </c>
      <c r="L7144">
        <v>0</v>
      </c>
      <c r="M7144">
        <v>7</v>
      </c>
      <c r="N7144" t="s">
        <v>1981</v>
      </c>
      <c r="O7144" t="s">
        <v>5692</v>
      </c>
    </row>
    <row r="7145" spans="1:15" x14ac:dyDescent="0.25">
      <c r="A7145" t="s">
        <v>6486</v>
      </c>
      <c r="B7145">
        <v>500000</v>
      </c>
      <c r="C7145" t="s">
        <v>986</v>
      </c>
      <c r="D7145" t="s">
        <v>5895</v>
      </c>
      <c r="E7145">
        <v>0</v>
      </c>
      <c r="F7145">
        <v>1</v>
      </c>
      <c r="G7145">
        <v>0</v>
      </c>
      <c r="H7145">
        <v>0</v>
      </c>
      <c r="I7145">
        <v>0</v>
      </c>
      <c r="J7145">
        <v>0</v>
      </c>
      <c r="K7145">
        <v>0</v>
      </c>
      <c r="L7145">
        <v>0</v>
      </c>
      <c r="M7145">
        <v>8</v>
      </c>
      <c r="N7145" t="s">
        <v>1981</v>
      </c>
      <c r="O7145" t="s">
        <v>5692</v>
      </c>
    </row>
    <row r="7146" spans="1:15" x14ac:dyDescent="0.25">
      <c r="A7146" t="s">
        <v>6485</v>
      </c>
      <c r="B7146">
        <v>500000</v>
      </c>
      <c r="C7146" t="s">
        <v>4595</v>
      </c>
      <c r="D7146" t="s">
        <v>6484</v>
      </c>
      <c r="E7146">
        <v>2</v>
      </c>
      <c r="F7146">
        <v>0</v>
      </c>
      <c r="G7146">
        <v>0</v>
      </c>
      <c r="H7146">
        <v>0</v>
      </c>
      <c r="I7146">
        <v>0</v>
      </c>
      <c r="J7146">
        <v>0</v>
      </c>
      <c r="K7146">
        <v>0</v>
      </c>
      <c r="L7146">
        <v>0</v>
      </c>
      <c r="M7146">
        <v>7</v>
      </c>
      <c r="N7146" t="s">
        <v>1981</v>
      </c>
      <c r="O7146" t="s">
        <v>5692</v>
      </c>
    </row>
    <row r="7147" spans="1:15" x14ac:dyDescent="0.25">
      <c r="A7147" t="s">
        <v>6483</v>
      </c>
      <c r="B7147">
        <v>500000</v>
      </c>
      <c r="C7147" t="s">
        <v>6482</v>
      </c>
      <c r="D7147" t="s">
        <v>6334</v>
      </c>
      <c r="E7147">
        <v>0</v>
      </c>
      <c r="F7147">
        <v>0</v>
      </c>
      <c r="G7147">
        <v>1</v>
      </c>
      <c r="H7147">
        <v>0</v>
      </c>
      <c r="I7147">
        <v>0</v>
      </c>
      <c r="J7147">
        <v>0</v>
      </c>
      <c r="K7147">
        <v>0</v>
      </c>
      <c r="L7147">
        <v>0</v>
      </c>
      <c r="M7147">
        <v>6</v>
      </c>
      <c r="N7147" t="s">
        <v>1981</v>
      </c>
      <c r="O7147" t="s">
        <v>5692</v>
      </c>
    </row>
    <row r="7148" spans="1:15" x14ac:dyDescent="0.25">
      <c r="A7148" t="s">
        <v>6481</v>
      </c>
      <c r="B7148">
        <v>500000</v>
      </c>
      <c r="C7148" t="s">
        <v>6480</v>
      </c>
      <c r="D7148" t="s">
        <v>6334</v>
      </c>
      <c r="E7148">
        <v>1</v>
      </c>
      <c r="F7148">
        <v>0</v>
      </c>
      <c r="G7148">
        <v>0</v>
      </c>
      <c r="H7148">
        <v>0</v>
      </c>
      <c r="I7148">
        <v>0</v>
      </c>
      <c r="J7148">
        <v>0</v>
      </c>
      <c r="K7148">
        <v>0</v>
      </c>
      <c r="L7148">
        <v>0</v>
      </c>
      <c r="M7148">
        <v>7</v>
      </c>
      <c r="N7148" t="s">
        <v>1981</v>
      </c>
      <c r="O7148" t="s">
        <v>5692</v>
      </c>
    </row>
    <row r="7149" spans="1:15" x14ac:dyDescent="0.25">
      <c r="A7149" t="s">
        <v>6479</v>
      </c>
      <c r="B7149">
        <v>500000</v>
      </c>
      <c r="C7149" t="s">
        <v>1889</v>
      </c>
      <c r="D7149" t="s">
        <v>5895</v>
      </c>
      <c r="E7149">
        <v>3</v>
      </c>
      <c r="F7149">
        <v>0</v>
      </c>
      <c r="G7149">
        <v>0</v>
      </c>
      <c r="H7149">
        <v>1</v>
      </c>
      <c r="I7149">
        <v>0</v>
      </c>
      <c r="J7149">
        <v>0</v>
      </c>
      <c r="K7149">
        <v>0</v>
      </c>
      <c r="L7149">
        <v>0</v>
      </c>
      <c r="M7149">
        <v>5</v>
      </c>
      <c r="N7149" t="s">
        <v>1981</v>
      </c>
      <c r="O7149" t="s">
        <v>5692</v>
      </c>
    </row>
    <row r="7150" spans="1:15" x14ac:dyDescent="0.25">
      <c r="A7150" t="s">
        <v>6478</v>
      </c>
      <c r="B7150">
        <v>500000</v>
      </c>
      <c r="C7150" t="s">
        <v>6477</v>
      </c>
      <c r="D7150" t="s">
        <v>5695</v>
      </c>
      <c r="E7150">
        <v>0</v>
      </c>
      <c r="F7150">
        <v>1</v>
      </c>
      <c r="G7150">
        <v>0</v>
      </c>
      <c r="H7150">
        <v>0</v>
      </c>
      <c r="I7150">
        <v>0</v>
      </c>
      <c r="J7150">
        <v>0</v>
      </c>
      <c r="K7150">
        <v>0</v>
      </c>
      <c r="L7150">
        <v>0</v>
      </c>
      <c r="M7150">
        <v>4</v>
      </c>
      <c r="N7150" t="s">
        <v>1981</v>
      </c>
      <c r="O7150" t="s">
        <v>5692</v>
      </c>
    </row>
    <row r="7151" spans="1:15" x14ac:dyDescent="0.25">
      <c r="A7151" t="s">
        <v>6476</v>
      </c>
      <c r="B7151">
        <v>500000</v>
      </c>
      <c r="C7151" t="s">
        <v>540</v>
      </c>
      <c r="D7151" t="s">
        <v>5877</v>
      </c>
      <c r="E7151">
        <v>1</v>
      </c>
      <c r="F7151">
        <v>0</v>
      </c>
      <c r="G7151">
        <v>0</v>
      </c>
      <c r="H7151">
        <v>0</v>
      </c>
      <c r="I7151">
        <v>1</v>
      </c>
      <c r="J7151">
        <v>0</v>
      </c>
      <c r="K7151">
        <v>0</v>
      </c>
      <c r="L7151">
        <v>0</v>
      </c>
      <c r="M7151">
        <v>4</v>
      </c>
      <c r="N7151" t="s">
        <v>1981</v>
      </c>
      <c r="O7151" t="s">
        <v>5692</v>
      </c>
    </row>
    <row r="7152" spans="1:15" x14ac:dyDescent="0.25">
      <c r="A7152" t="s">
        <v>6475</v>
      </c>
      <c r="B7152">
        <v>500000</v>
      </c>
      <c r="C7152" t="s">
        <v>6474</v>
      </c>
      <c r="D7152" t="s">
        <v>6334</v>
      </c>
      <c r="E7152">
        <v>1</v>
      </c>
      <c r="F7152">
        <v>0</v>
      </c>
      <c r="G7152">
        <v>0</v>
      </c>
      <c r="H7152">
        <v>0</v>
      </c>
      <c r="I7152">
        <v>0</v>
      </c>
      <c r="J7152">
        <v>0</v>
      </c>
      <c r="K7152">
        <v>0</v>
      </c>
      <c r="L7152">
        <v>0</v>
      </c>
      <c r="M7152">
        <v>6</v>
      </c>
      <c r="N7152" t="s">
        <v>1981</v>
      </c>
      <c r="O7152" t="s">
        <v>5692</v>
      </c>
    </row>
    <row r="7153" spans="1:15" x14ac:dyDescent="0.25">
      <c r="A7153" t="s">
        <v>6473</v>
      </c>
      <c r="B7153">
        <v>500000</v>
      </c>
      <c r="C7153" t="s">
        <v>6472</v>
      </c>
      <c r="D7153" t="s">
        <v>6471</v>
      </c>
      <c r="E7153">
        <v>1</v>
      </c>
      <c r="F7153">
        <v>0</v>
      </c>
      <c r="G7153">
        <v>0</v>
      </c>
      <c r="H7153">
        <v>0</v>
      </c>
      <c r="I7153">
        <v>0</v>
      </c>
      <c r="J7153">
        <v>0</v>
      </c>
      <c r="K7153">
        <v>0</v>
      </c>
      <c r="L7153">
        <v>0</v>
      </c>
      <c r="M7153">
        <v>3</v>
      </c>
      <c r="N7153" t="s">
        <v>1981</v>
      </c>
      <c r="O7153" t="s">
        <v>5692</v>
      </c>
    </row>
    <row r="7154" spans="1:15" x14ac:dyDescent="0.25">
      <c r="A7154" t="s">
        <v>6470</v>
      </c>
      <c r="B7154">
        <v>500000</v>
      </c>
      <c r="C7154" t="s">
        <v>92</v>
      </c>
      <c r="D7154" t="s">
        <v>5895</v>
      </c>
      <c r="E7154">
        <v>0</v>
      </c>
      <c r="F7154">
        <v>0</v>
      </c>
      <c r="G7154">
        <v>2</v>
      </c>
      <c r="H7154">
        <v>0</v>
      </c>
      <c r="I7154">
        <v>0</v>
      </c>
      <c r="J7154">
        <v>1</v>
      </c>
      <c r="K7154">
        <v>0</v>
      </c>
      <c r="L7154">
        <v>0</v>
      </c>
      <c r="M7154">
        <v>6</v>
      </c>
      <c r="N7154" t="s">
        <v>1981</v>
      </c>
      <c r="O7154" t="s">
        <v>5692</v>
      </c>
    </row>
    <row r="7155" spans="1:15" x14ac:dyDescent="0.25">
      <c r="A7155" t="s">
        <v>6469</v>
      </c>
      <c r="B7155">
        <v>500000</v>
      </c>
      <c r="C7155" t="s">
        <v>317</v>
      </c>
      <c r="D7155" t="s">
        <v>6312</v>
      </c>
      <c r="E7155">
        <v>1</v>
      </c>
      <c r="F7155">
        <v>1</v>
      </c>
      <c r="G7155">
        <v>0</v>
      </c>
      <c r="H7155">
        <v>0</v>
      </c>
      <c r="I7155">
        <v>0</v>
      </c>
      <c r="J7155">
        <v>0</v>
      </c>
      <c r="K7155">
        <v>0</v>
      </c>
      <c r="L7155">
        <v>0</v>
      </c>
      <c r="M7155">
        <v>6</v>
      </c>
      <c r="N7155" t="s">
        <v>1981</v>
      </c>
      <c r="O7155" t="s">
        <v>5692</v>
      </c>
    </row>
    <row r="7156" spans="1:15" x14ac:dyDescent="0.25">
      <c r="A7156" t="s">
        <v>6468</v>
      </c>
      <c r="B7156">
        <v>500000</v>
      </c>
      <c r="C7156" t="s">
        <v>6467</v>
      </c>
      <c r="D7156" t="s">
        <v>5794</v>
      </c>
      <c r="E7156">
        <v>0</v>
      </c>
      <c r="F7156">
        <v>0</v>
      </c>
      <c r="G7156">
        <v>1</v>
      </c>
      <c r="H7156">
        <v>0</v>
      </c>
      <c r="I7156">
        <v>0</v>
      </c>
      <c r="J7156">
        <v>1</v>
      </c>
      <c r="K7156">
        <v>0</v>
      </c>
      <c r="L7156">
        <v>0</v>
      </c>
      <c r="M7156">
        <v>5</v>
      </c>
      <c r="N7156" t="s">
        <v>1981</v>
      </c>
      <c r="O7156" t="s">
        <v>5692</v>
      </c>
    </row>
    <row r="7157" spans="1:15" x14ac:dyDescent="0.25">
      <c r="A7157" t="s">
        <v>6466</v>
      </c>
      <c r="B7157">
        <v>500000</v>
      </c>
      <c r="C7157" t="s">
        <v>6465</v>
      </c>
      <c r="D7157" t="s">
        <v>5817</v>
      </c>
      <c r="E7157">
        <v>1</v>
      </c>
      <c r="F7157">
        <v>0</v>
      </c>
      <c r="G7157">
        <v>1</v>
      </c>
      <c r="H7157">
        <v>0</v>
      </c>
      <c r="I7157">
        <v>0</v>
      </c>
      <c r="J7157">
        <v>0</v>
      </c>
      <c r="K7157">
        <v>0</v>
      </c>
      <c r="L7157">
        <v>0</v>
      </c>
      <c r="M7157">
        <v>6</v>
      </c>
      <c r="N7157" t="s">
        <v>1981</v>
      </c>
      <c r="O7157" t="s">
        <v>5692</v>
      </c>
    </row>
    <row r="7158" spans="1:15" x14ac:dyDescent="0.25">
      <c r="A7158" t="s">
        <v>6464</v>
      </c>
      <c r="B7158">
        <v>500000</v>
      </c>
      <c r="C7158" t="s">
        <v>645</v>
      </c>
      <c r="D7158" t="s">
        <v>5897</v>
      </c>
      <c r="E7158">
        <v>0</v>
      </c>
      <c r="F7158">
        <v>1</v>
      </c>
      <c r="G7158">
        <v>0</v>
      </c>
      <c r="H7158">
        <v>0</v>
      </c>
      <c r="I7158">
        <v>0</v>
      </c>
      <c r="J7158">
        <v>0</v>
      </c>
      <c r="K7158">
        <v>0</v>
      </c>
      <c r="L7158">
        <v>0</v>
      </c>
      <c r="M7158">
        <v>6</v>
      </c>
      <c r="N7158" t="s">
        <v>1981</v>
      </c>
      <c r="O7158" t="s">
        <v>5692</v>
      </c>
    </row>
    <row r="7159" spans="1:15" x14ac:dyDescent="0.25">
      <c r="A7159" t="s">
        <v>6463</v>
      </c>
      <c r="B7159">
        <v>500000</v>
      </c>
      <c r="C7159" t="s">
        <v>298</v>
      </c>
      <c r="D7159" t="s">
        <v>5895</v>
      </c>
      <c r="E7159">
        <v>1</v>
      </c>
      <c r="F7159">
        <v>0</v>
      </c>
      <c r="G7159">
        <v>0</v>
      </c>
      <c r="H7159">
        <v>0</v>
      </c>
      <c r="I7159">
        <v>0</v>
      </c>
      <c r="J7159">
        <v>1</v>
      </c>
      <c r="K7159">
        <v>0</v>
      </c>
      <c r="L7159">
        <v>0</v>
      </c>
      <c r="M7159">
        <v>7</v>
      </c>
      <c r="N7159" t="s">
        <v>1981</v>
      </c>
      <c r="O7159" t="s">
        <v>5692</v>
      </c>
    </row>
    <row r="7160" spans="1:15" x14ac:dyDescent="0.25">
      <c r="A7160" t="s">
        <v>6462</v>
      </c>
      <c r="B7160">
        <v>500000</v>
      </c>
      <c r="C7160" t="s">
        <v>6461</v>
      </c>
      <c r="D7160" t="s">
        <v>5913</v>
      </c>
      <c r="E7160">
        <v>0</v>
      </c>
      <c r="F7160">
        <v>1</v>
      </c>
      <c r="G7160">
        <v>0</v>
      </c>
      <c r="H7160">
        <v>0</v>
      </c>
      <c r="I7160">
        <v>0</v>
      </c>
      <c r="J7160">
        <v>0</v>
      </c>
      <c r="K7160">
        <v>0</v>
      </c>
      <c r="L7160">
        <v>0</v>
      </c>
      <c r="M7160">
        <v>5</v>
      </c>
      <c r="N7160" t="s">
        <v>1981</v>
      </c>
      <c r="O7160" t="s">
        <v>5692</v>
      </c>
    </row>
    <row r="7161" spans="1:15" x14ac:dyDescent="0.25">
      <c r="A7161" t="s">
        <v>6460</v>
      </c>
      <c r="B7161">
        <v>500000</v>
      </c>
      <c r="C7161" t="s">
        <v>905</v>
      </c>
      <c r="D7161" t="s">
        <v>6459</v>
      </c>
      <c r="E7161">
        <v>0</v>
      </c>
      <c r="F7161">
        <v>1</v>
      </c>
      <c r="G7161">
        <v>1</v>
      </c>
      <c r="H7161">
        <v>0</v>
      </c>
      <c r="I7161">
        <v>0</v>
      </c>
      <c r="J7161">
        <v>0</v>
      </c>
      <c r="K7161">
        <v>0</v>
      </c>
      <c r="L7161">
        <v>0</v>
      </c>
      <c r="M7161">
        <v>4</v>
      </c>
      <c r="N7161" t="s">
        <v>1981</v>
      </c>
      <c r="O7161" t="s">
        <v>5692</v>
      </c>
    </row>
    <row r="7162" spans="1:15" x14ac:dyDescent="0.25">
      <c r="A7162" t="s">
        <v>6458</v>
      </c>
      <c r="B7162">
        <v>500000</v>
      </c>
      <c r="C7162" t="s">
        <v>6457</v>
      </c>
      <c r="D7162" t="s">
        <v>5895</v>
      </c>
      <c r="E7162">
        <v>1</v>
      </c>
      <c r="F7162">
        <v>0</v>
      </c>
      <c r="G7162">
        <v>0</v>
      </c>
      <c r="H7162">
        <v>0</v>
      </c>
      <c r="I7162">
        <v>0</v>
      </c>
      <c r="J7162">
        <v>0</v>
      </c>
      <c r="K7162">
        <v>0</v>
      </c>
      <c r="L7162">
        <v>0</v>
      </c>
      <c r="M7162">
        <v>3</v>
      </c>
      <c r="N7162" t="s">
        <v>1981</v>
      </c>
      <c r="O7162" t="s">
        <v>5692</v>
      </c>
    </row>
    <row r="7163" spans="1:15" x14ac:dyDescent="0.25">
      <c r="A7163" t="s">
        <v>6456</v>
      </c>
      <c r="B7163">
        <v>500000</v>
      </c>
      <c r="C7163" t="s">
        <v>6455</v>
      </c>
      <c r="D7163" t="s">
        <v>5895</v>
      </c>
      <c r="E7163">
        <v>0</v>
      </c>
      <c r="F7163">
        <v>0</v>
      </c>
      <c r="G7163">
        <v>2</v>
      </c>
      <c r="H7163">
        <v>0</v>
      </c>
      <c r="I7163">
        <v>0</v>
      </c>
      <c r="J7163">
        <v>1</v>
      </c>
      <c r="K7163">
        <v>0</v>
      </c>
      <c r="L7163">
        <v>0</v>
      </c>
      <c r="M7163">
        <v>6</v>
      </c>
      <c r="N7163" t="s">
        <v>1981</v>
      </c>
      <c r="O7163" t="s">
        <v>5692</v>
      </c>
    </row>
    <row r="7164" spans="1:15" x14ac:dyDescent="0.25">
      <c r="A7164" t="s">
        <v>6454</v>
      </c>
      <c r="B7164">
        <v>500000</v>
      </c>
      <c r="C7164" t="s">
        <v>6453</v>
      </c>
      <c r="D7164" t="s">
        <v>5895</v>
      </c>
      <c r="E7164">
        <v>2</v>
      </c>
      <c r="F7164">
        <v>0</v>
      </c>
      <c r="G7164">
        <v>0</v>
      </c>
      <c r="H7164">
        <v>0</v>
      </c>
      <c r="I7164">
        <v>0</v>
      </c>
      <c r="J7164">
        <v>0</v>
      </c>
      <c r="K7164">
        <v>0</v>
      </c>
      <c r="L7164">
        <v>0</v>
      </c>
      <c r="M7164">
        <v>6</v>
      </c>
      <c r="N7164" t="s">
        <v>1981</v>
      </c>
      <c r="O7164" t="s">
        <v>5692</v>
      </c>
    </row>
    <row r="7165" spans="1:15" x14ac:dyDescent="0.25">
      <c r="A7165" t="s">
        <v>6452</v>
      </c>
      <c r="B7165">
        <v>500000</v>
      </c>
      <c r="C7165" t="s">
        <v>6451</v>
      </c>
      <c r="D7165" t="s">
        <v>5856</v>
      </c>
      <c r="E7165">
        <v>2</v>
      </c>
      <c r="F7165">
        <v>1</v>
      </c>
      <c r="G7165">
        <v>0</v>
      </c>
      <c r="H7165">
        <v>0</v>
      </c>
      <c r="I7165">
        <v>0</v>
      </c>
      <c r="J7165">
        <v>0</v>
      </c>
      <c r="K7165">
        <v>0</v>
      </c>
      <c r="L7165">
        <v>0</v>
      </c>
      <c r="M7165">
        <v>6</v>
      </c>
      <c r="N7165" t="s">
        <v>1981</v>
      </c>
      <c r="O7165" t="s">
        <v>5692</v>
      </c>
    </row>
    <row r="7166" spans="1:15" x14ac:dyDescent="0.25">
      <c r="A7166" t="s">
        <v>6450</v>
      </c>
      <c r="B7166">
        <v>500000</v>
      </c>
      <c r="C7166" t="s">
        <v>1618</v>
      </c>
      <c r="D7166" t="s">
        <v>5794</v>
      </c>
      <c r="E7166">
        <v>1</v>
      </c>
      <c r="F7166">
        <v>0</v>
      </c>
      <c r="G7166">
        <v>0</v>
      </c>
      <c r="H7166">
        <v>0</v>
      </c>
      <c r="I7166">
        <v>1</v>
      </c>
      <c r="J7166">
        <v>0</v>
      </c>
      <c r="K7166">
        <v>0</v>
      </c>
      <c r="L7166">
        <v>0</v>
      </c>
      <c r="M7166">
        <v>4</v>
      </c>
      <c r="N7166" t="s">
        <v>1981</v>
      </c>
      <c r="O7166" t="s">
        <v>5692</v>
      </c>
    </row>
    <row r="7167" spans="1:15" x14ac:dyDescent="0.25">
      <c r="A7167" t="s">
        <v>6449</v>
      </c>
      <c r="B7167">
        <v>500000</v>
      </c>
      <c r="C7167" t="s">
        <v>6448</v>
      </c>
      <c r="D7167" t="s">
        <v>5817</v>
      </c>
      <c r="E7167">
        <v>0</v>
      </c>
      <c r="F7167">
        <v>1</v>
      </c>
      <c r="G7167">
        <v>0</v>
      </c>
      <c r="H7167">
        <v>0</v>
      </c>
      <c r="I7167">
        <v>0</v>
      </c>
      <c r="J7167">
        <v>0</v>
      </c>
      <c r="K7167">
        <v>0</v>
      </c>
      <c r="L7167">
        <v>0</v>
      </c>
      <c r="M7167">
        <v>4</v>
      </c>
      <c r="N7167" t="s">
        <v>1981</v>
      </c>
      <c r="O7167" t="s">
        <v>5692</v>
      </c>
    </row>
    <row r="7168" spans="1:15" x14ac:dyDescent="0.25">
      <c r="A7168" t="s">
        <v>6447</v>
      </c>
      <c r="B7168">
        <v>500000</v>
      </c>
      <c r="C7168" t="s">
        <v>6446</v>
      </c>
      <c r="D7168" t="s">
        <v>5794</v>
      </c>
      <c r="E7168">
        <v>1</v>
      </c>
      <c r="F7168">
        <v>0</v>
      </c>
      <c r="G7168">
        <v>0</v>
      </c>
      <c r="H7168">
        <v>0</v>
      </c>
      <c r="I7168">
        <v>0</v>
      </c>
      <c r="J7168">
        <v>1</v>
      </c>
      <c r="K7168">
        <v>0</v>
      </c>
      <c r="L7168">
        <v>0</v>
      </c>
      <c r="M7168">
        <v>4</v>
      </c>
      <c r="N7168" t="s">
        <v>1981</v>
      </c>
      <c r="O7168" t="s">
        <v>5692</v>
      </c>
    </row>
    <row r="7169" spans="1:15" x14ac:dyDescent="0.25">
      <c r="A7169" t="s">
        <v>6445</v>
      </c>
      <c r="B7169">
        <v>500000</v>
      </c>
      <c r="C7169" t="s">
        <v>6444</v>
      </c>
      <c r="D7169" t="s">
        <v>5913</v>
      </c>
      <c r="E7169">
        <v>2</v>
      </c>
      <c r="F7169">
        <v>1</v>
      </c>
      <c r="G7169">
        <v>0</v>
      </c>
      <c r="H7169">
        <v>0</v>
      </c>
      <c r="I7169">
        <v>0</v>
      </c>
      <c r="J7169">
        <v>1</v>
      </c>
      <c r="K7169">
        <v>0</v>
      </c>
      <c r="L7169">
        <v>0</v>
      </c>
      <c r="M7169">
        <v>6</v>
      </c>
      <c r="N7169" t="s">
        <v>1981</v>
      </c>
      <c r="O7169" t="s">
        <v>5692</v>
      </c>
    </row>
    <row r="7170" spans="1:15" x14ac:dyDescent="0.25">
      <c r="A7170" t="s">
        <v>6443</v>
      </c>
      <c r="B7170">
        <v>500000</v>
      </c>
      <c r="C7170" t="s">
        <v>6442</v>
      </c>
      <c r="D7170" t="s">
        <v>5695</v>
      </c>
      <c r="E7170">
        <v>2</v>
      </c>
      <c r="F7170">
        <v>0</v>
      </c>
      <c r="G7170">
        <v>0</v>
      </c>
      <c r="H7170">
        <v>0</v>
      </c>
      <c r="I7170">
        <v>0</v>
      </c>
      <c r="J7170">
        <v>0</v>
      </c>
      <c r="K7170">
        <v>0</v>
      </c>
      <c r="L7170">
        <v>0</v>
      </c>
      <c r="M7170">
        <v>4</v>
      </c>
      <c r="N7170" t="s">
        <v>1981</v>
      </c>
      <c r="O7170" t="s">
        <v>5692</v>
      </c>
    </row>
    <row r="7171" spans="1:15" x14ac:dyDescent="0.25">
      <c r="A7171" t="s">
        <v>6441</v>
      </c>
      <c r="B7171">
        <v>500000</v>
      </c>
      <c r="C7171" t="s">
        <v>1563</v>
      </c>
      <c r="D7171" t="s">
        <v>5895</v>
      </c>
      <c r="E7171">
        <v>2</v>
      </c>
      <c r="F7171">
        <v>1</v>
      </c>
      <c r="G7171">
        <v>0</v>
      </c>
      <c r="H7171">
        <v>0</v>
      </c>
      <c r="I7171">
        <v>0</v>
      </c>
      <c r="J7171">
        <v>0</v>
      </c>
      <c r="K7171">
        <v>0</v>
      </c>
      <c r="L7171">
        <v>0</v>
      </c>
      <c r="M7171">
        <v>5</v>
      </c>
      <c r="N7171" t="s">
        <v>1981</v>
      </c>
      <c r="O7171" t="s">
        <v>5692</v>
      </c>
    </row>
    <row r="7172" spans="1:15" x14ac:dyDescent="0.25">
      <c r="A7172" t="s">
        <v>6440</v>
      </c>
      <c r="B7172">
        <v>500000</v>
      </c>
      <c r="C7172" t="s">
        <v>6439</v>
      </c>
      <c r="D7172" t="s">
        <v>5695</v>
      </c>
      <c r="E7172">
        <v>1</v>
      </c>
      <c r="F7172">
        <v>0</v>
      </c>
      <c r="G7172">
        <v>1</v>
      </c>
      <c r="H7172">
        <v>0</v>
      </c>
      <c r="I7172">
        <v>0</v>
      </c>
      <c r="J7172">
        <v>0</v>
      </c>
      <c r="K7172">
        <v>0</v>
      </c>
      <c r="L7172">
        <v>0</v>
      </c>
      <c r="M7172">
        <v>4</v>
      </c>
      <c r="N7172" t="s">
        <v>1981</v>
      </c>
      <c r="O7172" t="s">
        <v>5692</v>
      </c>
    </row>
    <row r="7173" spans="1:15" x14ac:dyDescent="0.25">
      <c r="A7173" t="s">
        <v>6438</v>
      </c>
      <c r="B7173">
        <v>500000</v>
      </c>
      <c r="C7173" t="s">
        <v>6437</v>
      </c>
      <c r="D7173" t="s">
        <v>6436</v>
      </c>
      <c r="E7173">
        <v>1</v>
      </c>
      <c r="F7173">
        <v>0</v>
      </c>
      <c r="G7173">
        <v>1</v>
      </c>
      <c r="H7173">
        <v>1</v>
      </c>
      <c r="I7173">
        <v>0</v>
      </c>
      <c r="J7173">
        <v>0</v>
      </c>
      <c r="K7173">
        <v>0</v>
      </c>
      <c r="L7173">
        <v>0</v>
      </c>
      <c r="M7173">
        <v>4</v>
      </c>
      <c r="N7173" t="s">
        <v>1981</v>
      </c>
      <c r="O7173" t="s">
        <v>5692</v>
      </c>
    </row>
    <row r="7174" spans="1:15" x14ac:dyDescent="0.25">
      <c r="A7174" t="s">
        <v>6435</v>
      </c>
      <c r="B7174">
        <v>500000</v>
      </c>
      <c r="C7174" t="s">
        <v>6434</v>
      </c>
      <c r="D7174" t="s">
        <v>5794</v>
      </c>
      <c r="E7174">
        <v>0</v>
      </c>
      <c r="F7174">
        <v>1</v>
      </c>
      <c r="G7174">
        <v>0</v>
      </c>
      <c r="H7174">
        <v>0</v>
      </c>
      <c r="I7174">
        <v>0</v>
      </c>
      <c r="J7174">
        <v>0</v>
      </c>
      <c r="K7174">
        <v>0</v>
      </c>
      <c r="L7174">
        <v>0</v>
      </c>
      <c r="M7174">
        <v>5</v>
      </c>
      <c r="N7174" t="s">
        <v>1981</v>
      </c>
      <c r="O7174" t="s">
        <v>5692</v>
      </c>
    </row>
    <row r="7175" spans="1:15" x14ac:dyDescent="0.25">
      <c r="A7175" t="s">
        <v>6433</v>
      </c>
      <c r="B7175">
        <v>500000</v>
      </c>
      <c r="C7175" t="s">
        <v>6432</v>
      </c>
      <c r="D7175" t="s">
        <v>5695</v>
      </c>
      <c r="E7175">
        <v>0</v>
      </c>
      <c r="F7175">
        <v>0</v>
      </c>
      <c r="G7175">
        <v>1</v>
      </c>
      <c r="H7175">
        <v>0</v>
      </c>
      <c r="I7175">
        <v>0</v>
      </c>
      <c r="J7175">
        <v>0</v>
      </c>
      <c r="K7175">
        <v>0</v>
      </c>
      <c r="L7175">
        <v>0</v>
      </c>
      <c r="M7175">
        <v>4</v>
      </c>
      <c r="N7175" t="s">
        <v>1981</v>
      </c>
      <c r="O7175" t="s">
        <v>5692</v>
      </c>
    </row>
    <row r="7176" spans="1:15" x14ac:dyDescent="0.25">
      <c r="A7176" t="s">
        <v>6431</v>
      </c>
      <c r="B7176">
        <v>500000</v>
      </c>
      <c r="C7176" t="s">
        <v>6430</v>
      </c>
      <c r="D7176" t="s">
        <v>6312</v>
      </c>
      <c r="E7176">
        <v>1</v>
      </c>
      <c r="F7176">
        <v>1</v>
      </c>
      <c r="G7176">
        <v>0</v>
      </c>
      <c r="H7176">
        <v>0</v>
      </c>
      <c r="I7176">
        <v>0</v>
      </c>
      <c r="J7176">
        <v>0</v>
      </c>
      <c r="K7176">
        <v>0</v>
      </c>
      <c r="L7176">
        <v>0</v>
      </c>
      <c r="M7176">
        <v>6</v>
      </c>
      <c r="N7176" t="s">
        <v>1981</v>
      </c>
      <c r="O7176" t="s">
        <v>5692</v>
      </c>
    </row>
    <row r="7177" spans="1:15" x14ac:dyDescent="0.25">
      <c r="A7177" t="s">
        <v>6429</v>
      </c>
      <c r="B7177">
        <v>500000</v>
      </c>
      <c r="C7177" t="s">
        <v>2680</v>
      </c>
      <c r="D7177" t="s">
        <v>5895</v>
      </c>
      <c r="E7177">
        <v>2</v>
      </c>
      <c r="F7177">
        <v>0</v>
      </c>
      <c r="G7177">
        <v>0</v>
      </c>
      <c r="H7177">
        <v>0</v>
      </c>
      <c r="I7177">
        <v>0</v>
      </c>
      <c r="J7177">
        <v>0</v>
      </c>
      <c r="K7177">
        <v>0</v>
      </c>
      <c r="L7177">
        <v>0</v>
      </c>
      <c r="M7177">
        <v>4</v>
      </c>
      <c r="N7177" t="s">
        <v>1981</v>
      </c>
      <c r="O7177" t="s">
        <v>5692</v>
      </c>
    </row>
    <row r="7178" spans="1:15" x14ac:dyDescent="0.25">
      <c r="A7178" t="s">
        <v>6428</v>
      </c>
      <c r="B7178">
        <v>500000</v>
      </c>
      <c r="C7178" t="s">
        <v>6427</v>
      </c>
      <c r="D7178" t="s">
        <v>6426</v>
      </c>
      <c r="E7178">
        <v>0</v>
      </c>
      <c r="F7178">
        <v>1</v>
      </c>
      <c r="G7178">
        <v>0</v>
      </c>
      <c r="H7178">
        <v>0</v>
      </c>
      <c r="I7178">
        <v>0</v>
      </c>
      <c r="J7178">
        <v>0</v>
      </c>
      <c r="K7178">
        <v>0</v>
      </c>
      <c r="L7178">
        <v>0</v>
      </c>
      <c r="M7178">
        <v>3</v>
      </c>
      <c r="N7178" t="s">
        <v>1981</v>
      </c>
      <c r="O7178" t="s">
        <v>5692</v>
      </c>
    </row>
    <row r="7179" spans="1:15" x14ac:dyDescent="0.25">
      <c r="A7179" t="s">
        <v>6425</v>
      </c>
      <c r="B7179">
        <v>500000</v>
      </c>
      <c r="C7179" t="s">
        <v>2643</v>
      </c>
      <c r="D7179" t="s">
        <v>6312</v>
      </c>
      <c r="E7179">
        <v>1</v>
      </c>
      <c r="F7179">
        <v>0</v>
      </c>
      <c r="G7179">
        <v>1</v>
      </c>
      <c r="H7179">
        <v>0</v>
      </c>
      <c r="I7179">
        <v>0</v>
      </c>
      <c r="J7179">
        <v>0</v>
      </c>
      <c r="K7179">
        <v>0</v>
      </c>
      <c r="L7179">
        <v>0</v>
      </c>
      <c r="M7179">
        <v>7</v>
      </c>
      <c r="N7179" t="s">
        <v>1981</v>
      </c>
      <c r="O7179" t="s">
        <v>5692</v>
      </c>
    </row>
    <row r="7180" spans="1:15" x14ac:dyDescent="0.25">
      <c r="A7180" t="s">
        <v>6424</v>
      </c>
      <c r="B7180">
        <v>500000</v>
      </c>
      <c r="C7180" t="s">
        <v>6423</v>
      </c>
      <c r="D7180" t="s">
        <v>5895</v>
      </c>
      <c r="E7180">
        <v>2</v>
      </c>
      <c r="F7180">
        <v>1</v>
      </c>
      <c r="G7180">
        <v>0</v>
      </c>
      <c r="H7180">
        <v>0</v>
      </c>
      <c r="I7180">
        <v>0</v>
      </c>
      <c r="J7180">
        <v>0</v>
      </c>
      <c r="K7180">
        <v>0</v>
      </c>
      <c r="L7180">
        <v>0</v>
      </c>
      <c r="M7180">
        <v>5</v>
      </c>
      <c r="N7180" t="s">
        <v>1981</v>
      </c>
      <c r="O7180" t="s">
        <v>5692</v>
      </c>
    </row>
    <row r="7181" spans="1:15" x14ac:dyDescent="0.25">
      <c r="A7181" t="s">
        <v>6422</v>
      </c>
      <c r="B7181">
        <v>500000</v>
      </c>
      <c r="C7181" t="s">
        <v>456</v>
      </c>
      <c r="D7181" t="s">
        <v>5695</v>
      </c>
      <c r="E7181">
        <v>0</v>
      </c>
      <c r="F7181">
        <v>1</v>
      </c>
      <c r="G7181">
        <v>0</v>
      </c>
      <c r="H7181">
        <v>0</v>
      </c>
      <c r="I7181">
        <v>0</v>
      </c>
      <c r="J7181">
        <v>0</v>
      </c>
      <c r="K7181">
        <v>0</v>
      </c>
      <c r="L7181">
        <v>0</v>
      </c>
      <c r="M7181">
        <v>4</v>
      </c>
      <c r="N7181" t="s">
        <v>1981</v>
      </c>
      <c r="O7181" t="s">
        <v>5692</v>
      </c>
    </row>
    <row r="7182" spans="1:15" x14ac:dyDescent="0.25">
      <c r="A7182" t="s">
        <v>6421</v>
      </c>
      <c r="B7182">
        <v>500000</v>
      </c>
      <c r="C7182" t="s">
        <v>6420</v>
      </c>
      <c r="D7182" t="s">
        <v>5794</v>
      </c>
      <c r="E7182">
        <v>1</v>
      </c>
      <c r="F7182">
        <v>0</v>
      </c>
      <c r="G7182">
        <v>0</v>
      </c>
      <c r="H7182">
        <v>0</v>
      </c>
      <c r="I7182">
        <v>0</v>
      </c>
      <c r="J7182">
        <v>0</v>
      </c>
      <c r="K7182">
        <v>0</v>
      </c>
      <c r="L7182">
        <v>0</v>
      </c>
      <c r="M7182">
        <v>5</v>
      </c>
      <c r="N7182" t="s">
        <v>1981</v>
      </c>
      <c r="O7182" t="s">
        <v>5692</v>
      </c>
    </row>
    <row r="7183" spans="1:15" x14ac:dyDescent="0.25">
      <c r="A7183" t="s">
        <v>6419</v>
      </c>
      <c r="B7183">
        <v>500000</v>
      </c>
      <c r="C7183" t="s">
        <v>573</v>
      </c>
      <c r="D7183" t="s">
        <v>6334</v>
      </c>
      <c r="E7183">
        <v>3</v>
      </c>
      <c r="F7183">
        <v>2</v>
      </c>
      <c r="G7183">
        <v>0</v>
      </c>
      <c r="H7183">
        <v>0</v>
      </c>
      <c r="I7183">
        <v>2</v>
      </c>
      <c r="J7183">
        <v>0</v>
      </c>
      <c r="K7183">
        <v>0</v>
      </c>
      <c r="L7183">
        <v>0</v>
      </c>
      <c r="M7183">
        <v>11</v>
      </c>
      <c r="N7183" t="s">
        <v>1981</v>
      </c>
      <c r="O7183" t="s">
        <v>5692</v>
      </c>
    </row>
    <row r="7184" spans="1:15" x14ac:dyDescent="0.25">
      <c r="A7184" t="s">
        <v>6418</v>
      </c>
      <c r="B7184">
        <v>500000</v>
      </c>
      <c r="C7184" t="s">
        <v>6417</v>
      </c>
      <c r="D7184" t="s">
        <v>5817</v>
      </c>
      <c r="E7184">
        <v>0</v>
      </c>
      <c r="F7184">
        <v>1</v>
      </c>
      <c r="G7184">
        <v>1</v>
      </c>
      <c r="H7184">
        <v>0</v>
      </c>
      <c r="I7184">
        <v>0</v>
      </c>
      <c r="J7184">
        <v>0</v>
      </c>
      <c r="K7184">
        <v>0</v>
      </c>
      <c r="L7184">
        <v>0</v>
      </c>
      <c r="M7184">
        <v>8</v>
      </c>
      <c r="N7184" t="s">
        <v>1981</v>
      </c>
      <c r="O7184" t="s">
        <v>5692</v>
      </c>
    </row>
    <row r="7185" spans="1:15" x14ac:dyDescent="0.25">
      <c r="A7185" t="s">
        <v>6416</v>
      </c>
      <c r="B7185">
        <v>500000</v>
      </c>
      <c r="C7185" t="s">
        <v>6415</v>
      </c>
      <c r="D7185" t="s">
        <v>6414</v>
      </c>
      <c r="E7185">
        <v>3</v>
      </c>
      <c r="F7185">
        <v>1</v>
      </c>
      <c r="G7185">
        <v>0</v>
      </c>
      <c r="H7185">
        <v>0</v>
      </c>
      <c r="I7185">
        <v>0</v>
      </c>
      <c r="J7185">
        <v>0</v>
      </c>
      <c r="K7185">
        <v>0</v>
      </c>
      <c r="L7185">
        <v>0</v>
      </c>
      <c r="M7185">
        <v>6</v>
      </c>
      <c r="N7185" t="s">
        <v>1981</v>
      </c>
      <c r="O7185" t="s">
        <v>5692</v>
      </c>
    </row>
    <row r="7186" spans="1:15" x14ac:dyDescent="0.25">
      <c r="A7186" t="s">
        <v>6413</v>
      </c>
      <c r="B7186">
        <v>500000</v>
      </c>
      <c r="C7186" t="s">
        <v>6412</v>
      </c>
      <c r="D7186" t="s">
        <v>5895</v>
      </c>
      <c r="E7186">
        <v>1</v>
      </c>
      <c r="F7186">
        <v>0</v>
      </c>
      <c r="G7186">
        <v>0</v>
      </c>
      <c r="H7186">
        <v>0</v>
      </c>
      <c r="I7186">
        <v>1</v>
      </c>
      <c r="J7186">
        <v>0</v>
      </c>
      <c r="K7186">
        <v>0</v>
      </c>
      <c r="L7186">
        <v>0</v>
      </c>
      <c r="M7186">
        <v>4</v>
      </c>
      <c r="N7186" t="s">
        <v>1981</v>
      </c>
      <c r="O7186" t="s">
        <v>5692</v>
      </c>
    </row>
    <row r="7187" spans="1:15" x14ac:dyDescent="0.25">
      <c r="A7187" t="s">
        <v>6411</v>
      </c>
      <c r="B7187">
        <v>500000</v>
      </c>
      <c r="C7187" t="s">
        <v>6410</v>
      </c>
      <c r="D7187" t="s">
        <v>6266</v>
      </c>
      <c r="E7187">
        <v>2</v>
      </c>
      <c r="F7187">
        <v>0</v>
      </c>
      <c r="G7187">
        <v>1</v>
      </c>
      <c r="H7187">
        <v>0</v>
      </c>
      <c r="I7187">
        <v>0</v>
      </c>
      <c r="J7187">
        <v>0</v>
      </c>
      <c r="K7187">
        <v>0</v>
      </c>
      <c r="L7187">
        <v>0</v>
      </c>
      <c r="M7187">
        <v>5</v>
      </c>
      <c r="N7187" t="s">
        <v>1981</v>
      </c>
      <c r="O7187" t="s">
        <v>5692</v>
      </c>
    </row>
    <row r="7188" spans="1:15" x14ac:dyDescent="0.25">
      <c r="A7188" t="s">
        <v>6409</v>
      </c>
      <c r="B7188">
        <v>500000</v>
      </c>
      <c r="C7188" t="s">
        <v>6408</v>
      </c>
      <c r="D7188" t="s">
        <v>6407</v>
      </c>
      <c r="E7188">
        <v>0</v>
      </c>
      <c r="F7188">
        <v>1</v>
      </c>
      <c r="G7188">
        <v>1</v>
      </c>
      <c r="H7188">
        <v>0</v>
      </c>
      <c r="I7188">
        <v>0</v>
      </c>
      <c r="J7188">
        <v>0</v>
      </c>
      <c r="K7188">
        <v>0</v>
      </c>
      <c r="L7188">
        <v>0</v>
      </c>
      <c r="M7188">
        <v>8</v>
      </c>
      <c r="N7188" t="s">
        <v>1981</v>
      </c>
      <c r="O7188" t="s">
        <v>5692</v>
      </c>
    </row>
    <row r="7189" spans="1:15" x14ac:dyDescent="0.25">
      <c r="A7189" t="s">
        <v>6406</v>
      </c>
      <c r="B7189">
        <v>500000</v>
      </c>
      <c r="C7189" t="s">
        <v>6405</v>
      </c>
      <c r="D7189" t="s">
        <v>5895</v>
      </c>
      <c r="E7189">
        <v>2</v>
      </c>
      <c r="F7189">
        <v>0</v>
      </c>
      <c r="G7189">
        <v>0</v>
      </c>
      <c r="H7189">
        <v>0</v>
      </c>
      <c r="I7189">
        <v>1</v>
      </c>
      <c r="J7189">
        <v>0</v>
      </c>
      <c r="K7189">
        <v>0</v>
      </c>
      <c r="L7189">
        <v>0</v>
      </c>
      <c r="M7189">
        <v>5</v>
      </c>
      <c r="N7189" t="s">
        <v>1981</v>
      </c>
      <c r="O7189" t="s">
        <v>5692</v>
      </c>
    </row>
    <row r="7190" spans="1:15" x14ac:dyDescent="0.25">
      <c r="A7190" t="s">
        <v>6404</v>
      </c>
      <c r="B7190">
        <v>500000</v>
      </c>
      <c r="C7190" t="s">
        <v>1335</v>
      </c>
      <c r="D7190" t="s">
        <v>6334</v>
      </c>
      <c r="E7190">
        <v>0</v>
      </c>
      <c r="F7190">
        <v>0</v>
      </c>
      <c r="G7190">
        <v>0</v>
      </c>
      <c r="H7190">
        <v>0</v>
      </c>
      <c r="I7190">
        <v>0</v>
      </c>
      <c r="J7190">
        <v>1</v>
      </c>
      <c r="K7190">
        <v>0</v>
      </c>
      <c r="L7190">
        <v>0</v>
      </c>
      <c r="M7190">
        <v>4</v>
      </c>
      <c r="N7190" t="s">
        <v>1981</v>
      </c>
      <c r="O7190" t="s">
        <v>5692</v>
      </c>
    </row>
    <row r="7191" spans="1:15" x14ac:dyDescent="0.25">
      <c r="A7191" t="s">
        <v>6403</v>
      </c>
      <c r="B7191">
        <v>500000</v>
      </c>
      <c r="C7191" t="s">
        <v>223</v>
      </c>
      <c r="D7191" t="s">
        <v>5895</v>
      </c>
      <c r="E7191">
        <v>0</v>
      </c>
      <c r="F7191">
        <v>1</v>
      </c>
      <c r="G7191">
        <v>0</v>
      </c>
      <c r="H7191">
        <v>0</v>
      </c>
      <c r="I7191">
        <v>0</v>
      </c>
      <c r="J7191">
        <v>0</v>
      </c>
      <c r="K7191">
        <v>0</v>
      </c>
      <c r="L7191">
        <v>0</v>
      </c>
      <c r="M7191">
        <v>3</v>
      </c>
      <c r="N7191" t="s">
        <v>1981</v>
      </c>
      <c r="O7191" t="s">
        <v>5692</v>
      </c>
    </row>
    <row r="7192" spans="1:15" x14ac:dyDescent="0.25">
      <c r="A7192" t="s">
        <v>6402</v>
      </c>
      <c r="B7192">
        <v>500000</v>
      </c>
      <c r="C7192" t="s">
        <v>6401</v>
      </c>
      <c r="D7192" t="s">
        <v>5895</v>
      </c>
      <c r="E7192">
        <v>0</v>
      </c>
      <c r="F7192">
        <v>0</v>
      </c>
      <c r="G7192">
        <v>0</v>
      </c>
      <c r="H7192">
        <v>1</v>
      </c>
      <c r="I7192">
        <v>1</v>
      </c>
      <c r="J7192">
        <v>1</v>
      </c>
      <c r="K7192">
        <v>0</v>
      </c>
      <c r="L7192">
        <v>0</v>
      </c>
      <c r="M7192">
        <v>4</v>
      </c>
      <c r="N7192" t="s">
        <v>1981</v>
      </c>
      <c r="O7192" t="s">
        <v>5692</v>
      </c>
    </row>
    <row r="7193" spans="1:15" x14ac:dyDescent="0.25">
      <c r="A7193" t="s">
        <v>6400</v>
      </c>
      <c r="B7193">
        <v>500000</v>
      </c>
      <c r="C7193" t="s">
        <v>5713</v>
      </c>
      <c r="D7193" t="s">
        <v>5895</v>
      </c>
      <c r="E7193">
        <v>2</v>
      </c>
      <c r="F7193">
        <v>0</v>
      </c>
      <c r="G7193">
        <v>0</v>
      </c>
      <c r="H7193">
        <v>0</v>
      </c>
      <c r="I7193">
        <v>1</v>
      </c>
      <c r="J7193">
        <v>0</v>
      </c>
      <c r="K7193">
        <v>0</v>
      </c>
      <c r="L7193">
        <v>0</v>
      </c>
      <c r="M7193">
        <v>5</v>
      </c>
      <c r="N7193" t="s">
        <v>1981</v>
      </c>
      <c r="O7193" t="s">
        <v>5692</v>
      </c>
    </row>
    <row r="7194" spans="1:15" x14ac:dyDescent="0.25">
      <c r="A7194" t="s">
        <v>6399</v>
      </c>
      <c r="B7194">
        <v>500000</v>
      </c>
      <c r="C7194" t="s">
        <v>4452</v>
      </c>
      <c r="D7194" t="s">
        <v>5695</v>
      </c>
      <c r="E7194">
        <v>0</v>
      </c>
      <c r="F7194">
        <v>0</v>
      </c>
      <c r="G7194">
        <v>1</v>
      </c>
      <c r="H7194">
        <v>0</v>
      </c>
      <c r="I7194">
        <v>0</v>
      </c>
      <c r="J7194">
        <v>0</v>
      </c>
      <c r="K7194">
        <v>0</v>
      </c>
      <c r="L7194">
        <v>0</v>
      </c>
      <c r="M7194">
        <v>4</v>
      </c>
      <c r="N7194" t="s">
        <v>1981</v>
      </c>
      <c r="O7194" t="s">
        <v>5692</v>
      </c>
    </row>
    <row r="7195" spans="1:15" x14ac:dyDescent="0.25">
      <c r="A7195" t="s">
        <v>6398</v>
      </c>
      <c r="B7195">
        <v>500000</v>
      </c>
      <c r="C7195" t="s">
        <v>304</v>
      </c>
      <c r="D7195" t="s">
        <v>5794</v>
      </c>
      <c r="E7195">
        <v>1</v>
      </c>
      <c r="F7195">
        <v>1</v>
      </c>
      <c r="G7195">
        <v>1</v>
      </c>
      <c r="H7195">
        <v>0</v>
      </c>
      <c r="I7195">
        <v>0</v>
      </c>
      <c r="J7195">
        <v>0</v>
      </c>
      <c r="K7195">
        <v>0</v>
      </c>
      <c r="L7195">
        <v>0</v>
      </c>
      <c r="M7195">
        <v>7</v>
      </c>
      <c r="N7195" t="s">
        <v>1981</v>
      </c>
      <c r="O7195" t="s">
        <v>5692</v>
      </c>
    </row>
    <row r="7196" spans="1:15" x14ac:dyDescent="0.25">
      <c r="A7196" t="s">
        <v>6397</v>
      </c>
      <c r="B7196">
        <v>500000</v>
      </c>
      <c r="C7196" t="s">
        <v>6396</v>
      </c>
      <c r="D7196" t="s">
        <v>6395</v>
      </c>
      <c r="E7196">
        <v>1</v>
      </c>
      <c r="F7196">
        <v>0</v>
      </c>
      <c r="G7196">
        <v>1</v>
      </c>
      <c r="H7196">
        <v>0</v>
      </c>
      <c r="I7196">
        <v>1</v>
      </c>
      <c r="J7196">
        <v>0</v>
      </c>
      <c r="K7196">
        <v>0</v>
      </c>
      <c r="L7196">
        <v>0</v>
      </c>
      <c r="M7196">
        <v>5</v>
      </c>
      <c r="N7196" t="s">
        <v>1981</v>
      </c>
      <c r="O7196" t="s">
        <v>5692</v>
      </c>
    </row>
    <row r="7197" spans="1:15" x14ac:dyDescent="0.25">
      <c r="A7197" t="s">
        <v>6394</v>
      </c>
      <c r="B7197">
        <v>500000</v>
      </c>
      <c r="C7197" t="s">
        <v>1563</v>
      </c>
      <c r="D7197" t="s">
        <v>6393</v>
      </c>
      <c r="E7197">
        <v>0</v>
      </c>
      <c r="F7197">
        <v>0</v>
      </c>
      <c r="G7197">
        <v>3</v>
      </c>
      <c r="H7197">
        <v>0</v>
      </c>
      <c r="I7197">
        <v>0</v>
      </c>
      <c r="J7197">
        <v>0</v>
      </c>
      <c r="K7197">
        <v>0</v>
      </c>
      <c r="L7197">
        <v>0</v>
      </c>
      <c r="M7197">
        <v>5</v>
      </c>
      <c r="N7197" t="s">
        <v>1981</v>
      </c>
      <c r="O7197" t="s">
        <v>5692</v>
      </c>
    </row>
    <row r="7198" spans="1:15" x14ac:dyDescent="0.25">
      <c r="A7198" t="s">
        <v>6392</v>
      </c>
      <c r="B7198">
        <v>500000</v>
      </c>
      <c r="C7198" t="s">
        <v>6391</v>
      </c>
      <c r="D7198" t="s">
        <v>6390</v>
      </c>
      <c r="E7198">
        <v>0</v>
      </c>
      <c r="F7198">
        <v>2</v>
      </c>
      <c r="G7198">
        <v>0</v>
      </c>
      <c r="H7198">
        <v>0</v>
      </c>
      <c r="I7198">
        <v>0</v>
      </c>
      <c r="J7198">
        <v>0</v>
      </c>
      <c r="K7198">
        <v>0</v>
      </c>
      <c r="L7198">
        <v>0</v>
      </c>
      <c r="M7198">
        <v>5</v>
      </c>
      <c r="N7198" t="s">
        <v>1981</v>
      </c>
      <c r="O7198" t="s">
        <v>5692</v>
      </c>
    </row>
    <row r="7199" spans="1:15" x14ac:dyDescent="0.25">
      <c r="A7199" t="s">
        <v>6389</v>
      </c>
      <c r="B7199">
        <v>500000</v>
      </c>
      <c r="C7199" t="s">
        <v>1072</v>
      </c>
      <c r="D7199" t="s">
        <v>5895</v>
      </c>
      <c r="E7199">
        <v>0</v>
      </c>
      <c r="F7199">
        <v>1</v>
      </c>
      <c r="G7199">
        <v>1</v>
      </c>
      <c r="H7199">
        <v>0</v>
      </c>
      <c r="I7199">
        <v>0</v>
      </c>
      <c r="J7199">
        <v>0</v>
      </c>
      <c r="K7199">
        <v>0</v>
      </c>
      <c r="L7199">
        <v>0</v>
      </c>
      <c r="M7199">
        <v>9</v>
      </c>
      <c r="N7199" t="s">
        <v>1981</v>
      </c>
      <c r="O7199" t="s">
        <v>5692</v>
      </c>
    </row>
    <row r="7200" spans="1:15" x14ac:dyDescent="0.25">
      <c r="A7200" t="s">
        <v>6388</v>
      </c>
      <c r="B7200">
        <v>500000</v>
      </c>
      <c r="C7200" t="s">
        <v>3649</v>
      </c>
      <c r="D7200" t="s">
        <v>5856</v>
      </c>
      <c r="E7200">
        <v>1</v>
      </c>
      <c r="F7200">
        <v>1</v>
      </c>
      <c r="G7200">
        <v>0</v>
      </c>
      <c r="H7200">
        <v>0</v>
      </c>
      <c r="I7200">
        <v>0</v>
      </c>
      <c r="J7200">
        <v>0</v>
      </c>
      <c r="K7200">
        <v>0</v>
      </c>
      <c r="L7200">
        <v>0</v>
      </c>
      <c r="M7200">
        <v>10</v>
      </c>
      <c r="N7200" t="s">
        <v>1981</v>
      </c>
      <c r="O7200" t="s">
        <v>5692</v>
      </c>
    </row>
    <row r="7201" spans="1:15" x14ac:dyDescent="0.25">
      <c r="A7201" t="s">
        <v>6387</v>
      </c>
      <c r="B7201">
        <v>500000</v>
      </c>
      <c r="C7201" t="s">
        <v>6386</v>
      </c>
      <c r="D7201" t="s">
        <v>6334</v>
      </c>
      <c r="E7201">
        <v>0</v>
      </c>
      <c r="F7201">
        <v>1</v>
      </c>
      <c r="G7201">
        <v>0</v>
      </c>
      <c r="H7201">
        <v>0</v>
      </c>
      <c r="I7201">
        <v>0</v>
      </c>
      <c r="J7201">
        <v>0</v>
      </c>
      <c r="K7201">
        <v>0</v>
      </c>
      <c r="L7201">
        <v>0</v>
      </c>
      <c r="M7201">
        <v>7</v>
      </c>
      <c r="N7201" t="s">
        <v>1981</v>
      </c>
      <c r="O7201" t="s">
        <v>5692</v>
      </c>
    </row>
    <row r="7202" spans="1:15" x14ac:dyDescent="0.25">
      <c r="A7202" t="s">
        <v>6385</v>
      </c>
      <c r="B7202">
        <v>500000</v>
      </c>
      <c r="C7202" t="s">
        <v>6384</v>
      </c>
      <c r="D7202" t="s">
        <v>5895</v>
      </c>
      <c r="E7202">
        <v>1</v>
      </c>
      <c r="F7202">
        <v>1</v>
      </c>
      <c r="G7202">
        <v>0</v>
      </c>
      <c r="H7202">
        <v>0</v>
      </c>
      <c r="I7202">
        <v>0</v>
      </c>
      <c r="J7202">
        <v>0</v>
      </c>
      <c r="K7202">
        <v>0</v>
      </c>
      <c r="L7202">
        <v>0</v>
      </c>
      <c r="M7202">
        <v>8</v>
      </c>
      <c r="N7202" t="s">
        <v>1981</v>
      </c>
      <c r="O7202" t="s">
        <v>5692</v>
      </c>
    </row>
    <row r="7203" spans="1:15" x14ac:dyDescent="0.25">
      <c r="A7203" t="s">
        <v>6383</v>
      </c>
      <c r="B7203">
        <v>500000</v>
      </c>
      <c r="C7203" t="s">
        <v>6382</v>
      </c>
      <c r="D7203" t="s">
        <v>6255</v>
      </c>
      <c r="E7203">
        <v>1</v>
      </c>
      <c r="F7203">
        <v>1</v>
      </c>
      <c r="G7203">
        <v>0</v>
      </c>
      <c r="H7203">
        <v>0</v>
      </c>
      <c r="I7203">
        <v>0</v>
      </c>
      <c r="J7203">
        <v>0</v>
      </c>
      <c r="K7203">
        <v>0</v>
      </c>
      <c r="L7203">
        <v>0</v>
      </c>
      <c r="M7203">
        <v>6</v>
      </c>
      <c r="N7203" t="s">
        <v>1981</v>
      </c>
      <c r="O7203" t="s">
        <v>5692</v>
      </c>
    </row>
    <row r="7204" spans="1:15" x14ac:dyDescent="0.25">
      <c r="A7204" t="s">
        <v>6381</v>
      </c>
      <c r="B7204">
        <v>500000</v>
      </c>
      <c r="C7204" t="s">
        <v>6380</v>
      </c>
      <c r="D7204" t="s">
        <v>6379</v>
      </c>
      <c r="E7204">
        <v>1</v>
      </c>
      <c r="F7204">
        <v>0</v>
      </c>
      <c r="G7204">
        <v>0</v>
      </c>
      <c r="H7204">
        <v>0</v>
      </c>
      <c r="I7204">
        <v>0</v>
      </c>
      <c r="J7204">
        <v>0</v>
      </c>
      <c r="K7204">
        <v>0</v>
      </c>
      <c r="L7204">
        <v>0</v>
      </c>
      <c r="M7204">
        <v>4</v>
      </c>
      <c r="N7204" t="s">
        <v>1981</v>
      </c>
      <c r="O7204" t="s">
        <v>5692</v>
      </c>
    </row>
    <row r="7205" spans="1:15" x14ac:dyDescent="0.25">
      <c r="A7205" t="s">
        <v>6378</v>
      </c>
      <c r="B7205">
        <v>500000</v>
      </c>
      <c r="C7205" t="s">
        <v>235</v>
      </c>
      <c r="D7205" t="s">
        <v>5695</v>
      </c>
      <c r="E7205">
        <v>0</v>
      </c>
      <c r="F7205">
        <v>1</v>
      </c>
      <c r="G7205">
        <v>0</v>
      </c>
      <c r="H7205">
        <v>0</v>
      </c>
      <c r="I7205">
        <v>0</v>
      </c>
      <c r="J7205">
        <v>0</v>
      </c>
      <c r="K7205">
        <v>0</v>
      </c>
      <c r="L7205">
        <v>0</v>
      </c>
      <c r="M7205">
        <v>5</v>
      </c>
      <c r="N7205" t="s">
        <v>1981</v>
      </c>
      <c r="O7205" t="s">
        <v>5692</v>
      </c>
    </row>
    <row r="7206" spans="1:15" x14ac:dyDescent="0.25">
      <c r="A7206" t="s">
        <v>6377</v>
      </c>
      <c r="B7206">
        <v>500000</v>
      </c>
      <c r="C7206" t="s">
        <v>6376</v>
      </c>
      <c r="D7206" t="s">
        <v>6334</v>
      </c>
      <c r="E7206">
        <v>2</v>
      </c>
      <c r="F7206">
        <v>0</v>
      </c>
      <c r="G7206">
        <v>0</v>
      </c>
      <c r="H7206">
        <v>0</v>
      </c>
      <c r="I7206">
        <v>0</v>
      </c>
      <c r="J7206">
        <v>0</v>
      </c>
      <c r="K7206">
        <v>0</v>
      </c>
      <c r="L7206">
        <v>0</v>
      </c>
      <c r="M7206">
        <v>8</v>
      </c>
      <c r="N7206" t="s">
        <v>1981</v>
      </c>
      <c r="O7206" t="s">
        <v>5692</v>
      </c>
    </row>
    <row r="7207" spans="1:15" x14ac:dyDescent="0.25">
      <c r="A7207" t="s">
        <v>6375</v>
      </c>
      <c r="B7207">
        <v>500000</v>
      </c>
      <c r="C7207" t="s">
        <v>6374</v>
      </c>
      <c r="D7207" t="s">
        <v>6312</v>
      </c>
      <c r="E7207">
        <v>0</v>
      </c>
      <c r="F7207">
        <v>1</v>
      </c>
      <c r="G7207">
        <v>0</v>
      </c>
      <c r="H7207">
        <v>0</v>
      </c>
      <c r="I7207">
        <v>0</v>
      </c>
      <c r="J7207">
        <v>0</v>
      </c>
      <c r="K7207">
        <v>0</v>
      </c>
      <c r="L7207">
        <v>0</v>
      </c>
      <c r="M7207">
        <v>5</v>
      </c>
      <c r="N7207" t="s">
        <v>1981</v>
      </c>
      <c r="O7207" t="s">
        <v>5692</v>
      </c>
    </row>
    <row r="7208" spans="1:15" x14ac:dyDescent="0.25">
      <c r="A7208" t="s">
        <v>6373</v>
      </c>
      <c r="B7208">
        <v>500000</v>
      </c>
      <c r="C7208" t="s">
        <v>6372</v>
      </c>
      <c r="D7208" t="s">
        <v>6334</v>
      </c>
      <c r="E7208">
        <v>1</v>
      </c>
      <c r="F7208">
        <v>0</v>
      </c>
      <c r="G7208">
        <v>0</v>
      </c>
      <c r="H7208">
        <v>0</v>
      </c>
      <c r="I7208">
        <v>0</v>
      </c>
      <c r="J7208">
        <v>1</v>
      </c>
      <c r="K7208">
        <v>0</v>
      </c>
      <c r="L7208">
        <v>0</v>
      </c>
      <c r="M7208">
        <v>6</v>
      </c>
      <c r="N7208" t="s">
        <v>1981</v>
      </c>
      <c r="O7208" t="s">
        <v>5692</v>
      </c>
    </row>
    <row r="7209" spans="1:15" x14ac:dyDescent="0.25">
      <c r="A7209" t="s">
        <v>6371</v>
      </c>
      <c r="B7209">
        <v>500000</v>
      </c>
      <c r="C7209" t="s">
        <v>6370</v>
      </c>
      <c r="D7209" t="s">
        <v>5895</v>
      </c>
      <c r="E7209">
        <v>2</v>
      </c>
      <c r="F7209">
        <v>1</v>
      </c>
      <c r="G7209">
        <v>0</v>
      </c>
      <c r="H7209">
        <v>0</v>
      </c>
      <c r="I7209">
        <v>0</v>
      </c>
      <c r="J7209">
        <v>0</v>
      </c>
      <c r="K7209">
        <v>0</v>
      </c>
      <c r="L7209">
        <v>0</v>
      </c>
      <c r="M7209">
        <v>8</v>
      </c>
      <c r="N7209" t="s">
        <v>1981</v>
      </c>
      <c r="O7209" t="s">
        <v>5692</v>
      </c>
    </row>
    <row r="7210" spans="1:15" x14ac:dyDescent="0.25">
      <c r="A7210" t="s">
        <v>6369</v>
      </c>
      <c r="B7210">
        <v>500000</v>
      </c>
      <c r="C7210" t="s">
        <v>6368</v>
      </c>
      <c r="D7210" t="s">
        <v>5913</v>
      </c>
      <c r="E7210">
        <v>1</v>
      </c>
      <c r="F7210">
        <v>1</v>
      </c>
      <c r="G7210">
        <v>1</v>
      </c>
      <c r="H7210">
        <v>0</v>
      </c>
      <c r="I7210">
        <v>0</v>
      </c>
      <c r="J7210">
        <v>0</v>
      </c>
      <c r="K7210">
        <v>0</v>
      </c>
      <c r="L7210">
        <v>0</v>
      </c>
      <c r="M7210">
        <v>6</v>
      </c>
      <c r="N7210" t="s">
        <v>1981</v>
      </c>
      <c r="O7210" t="s">
        <v>5692</v>
      </c>
    </row>
    <row r="7211" spans="1:15" x14ac:dyDescent="0.25">
      <c r="A7211" t="s">
        <v>6367</v>
      </c>
      <c r="B7211">
        <v>500000</v>
      </c>
      <c r="C7211" t="s">
        <v>2474</v>
      </c>
      <c r="D7211" t="s">
        <v>6334</v>
      </c>
      <c r="E7211">
        <v>1</v>
      </c>
      <c r="F7211">
        <v>0</v>
      </c>
      <c r="G7211">
        <v>0</v>
      </c>
      <c r="H7211">
        <v>0</v>
      </c>
      <c r="I7211">
        <v>1</v>
      </c>
      <c r="J7211">
        <v>0</v>
      </c>
      <c r="K7211">
        <v>0</v>
      </c>
      <c r="L7211">
        <v>0</v>
      </c>
      <c r="M7211">
        <v>4</v>
      </c>
      <c r="N7211" t="s">
        <v>1981</v>
      </c>
      <c r="O7211" t="s">
        <v>5692</v>
      </c>
    </row>
    <row r="7212" spans="1:15" x14ac:dyDescent="0.25">
      <c r="A7212" t="s">
        <v>6366</v>
      </c>
      <c r="B7212">
        <v>500000</v>
      </c>
      <c r="C7212" t="s">
        <v>6365</v>
      </c>
      <c r="D7212" t="s">
        <v>6364</v>
      </c>
      <c r="E7212">
        <v>2</v>
      </c>
      <c r="F7212">
        <v>0</v>
      </c>
      <c r="G7212">
        <v>1</v>
      </c>
      <c r="H7212">
        <v>0</v>
      </c>
      <c r="I7212">
        <v>0</v>
      </c>
      <c r="J7212">
        <v>0</v>
      </c>
      <c r="K7212">
        <v>0</v>
      </c>
      <c r="L7212">
        <v>0</v>
      </c>
      <c r="M7212">
        <v>6</v>
      </c>
      <c r="N7212" t="s">
        <v>1981</v>
      </c>
      <c r="O7212" t="s">
        <v>5692</v>
      </c>
    </row>
    <row r="7213" spans="1:15" x14ac:dyDescent="0.25">
      <c r="A7213" t="s">
        <v>6363</v>
      </c>
      <c r="B7213">
        <v>500000</v>
      </c>
      <c r="C7213" t="s">
        <v>6362</v>
      </c>
      <c r="D7213" t="s">
        <v>6334</v>
      </c>
      <c r="E7213">
        <v>1</v>
      </c>
      <c r="F7213">
        <v>0</v>
      </c>
      <c r="G7213">
        <v>1</v>
      </c>
      <c r="H7213">
        <v>0</v>
      </c>
      <c r="I7213">
        <v>0</v>
      </c>
      <c r="J7213">
        <v>0</v>
      </c>
      <c r="K7213">
        <v>0</v>
      </c>
      <c r="L7213">
        <v>0</v>
      </c>
      <c r="M7213">
        <v>4</v>
      </c>
      <c r="N7213" t="s">
        <v>1981</v>
      </c>
      <c r="O7213" t="s">
        <v>5692</v>
      </c>
    </row>
    <row r="7214" spans="1:15" x14ac:dyDescent="0.25">
      <c r="A7214" t="s">
        <v>6361</v>
      </c>
      <c r="B7214">
        <v>500000</v>
      </c>
      <c r="C7214" t="s">
        <v>1566</v>
      </c>
      <c r="D7214" t="s">
        <v>6360</v>
      </c>
      <c r="E7214">
        <v>2</v>
      </c>
      <c r="F7214">
        <v>0</v>
      </c>
      <c r="G7214">
        <v>0</v>
      </c>
      <c r="H7214">
        <v>0</v>
      </c>
      <c r="I7214">
        <v>0</v>
      </c>
      <c r="J7214">
        <v>0</v>
      </c>
      <c r="K7214">
        <v>0</v>
      </c>
      <c r="L7214">
        <v>0</v>
      </c>
      <c r="M7214">
        <v>4</v>
      </c>
      <c r="N7214" t="s">
        <v>1981</v>
      </c>
      <c r="O7214" t="s">
        <v>5692</v>
      </c>
    </row>
    <row r="7215" spans="1:15" x14ac:dyDescent="0.25">
      <c r="A7215" t="s">
        <v>6359</v>
      </c>
      <c r="B7215">
        <v>500000</v>
      </c>
      <c r="C7215" t="s">
        <v>4309</v>
      </c>
      <c r="D7215" t="s">
        <v>5913</v>
      </c>
      <c r="E7215">
        <v>1</v>
      </c>
      <c r="F7215">
        <v>1</v>
      </c>
      <c r="G7215">
        <v>1</v>
      </c>
      <c r="H7215">
        <v>0</v>
      </c>
      <c r="I7215">
        <v>0</v>
      </c>
      <c r="J7215">
        <v>0</v>
      </c>
      <c r="K7215">
        <v>0</v>
      </c>
      <c r="L7215">
        <v>0</v>
      </c>
      <c r="M7215">
        <v>8</v>
      </c>
      <c r="N7215" t="s">
        <v>1981</v>
      </c>
      <c r="O7215" t="s">
        <v>5692</v>
      </c>
    </row>
    <row r="7216" spans="1:15" x14ac:dyDescent="0.25">
      <c r="A7216" t="s">
        <v>6358</v>
      </c>
      <c r="B7216">
        <v>500000</v>
      </c>
      <c r="C7216" t="s">
        <v>4977</v>
      </c>
      <c r="D7216" t="s">
        <v>5895</v>
      </c>
      <c r="E7216">
        <v>1</v>
      </c>
      <c r="F7216">
        <v>0</v>
      </c>
      <c r="G7216">
        <v>0</v>
      </c>
      <c r="H7216">
        <v>0</v>
      </c>
      <c r="I7216">
        <v>1</v>
      </c>
      <c r="J7216">
        <v>0</v>
      </c>
      <c r="K7216">
        <v>0</v>
      </c>
      <c r="L7216">
        <v>0</v>
      </c>
      <c r="M7216">
        <v>7</v>
      </c>
      <c r="N7216" t="s">
        <v>1981</v>
      </c>
      <c r="O7216" t="s">
        <v>5692</v>
      </c>
    </row>
    <row r="7217" spans="1:15" x14ac:dyDescent="0.25">
      <c r="A7217" t="s">
        <v>6357</v>
      </c>
      <c r="B7217">
        <v>500000</v>
      </c>
      <c r="C7217" t="s">
        <v>6356</v>
      </c>
      <c r="D7217" t="s">
        <v>5981</v>
      </c>
      <c r="E7217">
        <v>0</v>
      </c>
      <c r="F7217">
        <v>1</v>
      </c>
      <c r="G7217">
        <v>0</v>
      </c>
      <c r="H7217">
        <v>0</v>
      </c>
      <c r="I7217">
        <v>0</v>
      </c>
      <c r="J7217">
        <v>0</v>
      </c>
      <c r="K7217">
        <v>0</v>
      </c>
      <c r="L7217">
        <v>0</v>
      </c>
      <c r="M7217">
        <v>6</v>
      </c>
      <c r="N7217" t="s">
        <v>1981</v>
      </c>
      <c r="O7217" t="s">
        <v>5692</v>
      </c>
    </row>
    <row r="7218" spans="1:15" x14ac:dyDescent="0.25">
      <c r="A7218" t="s">
        <v>6355</v>
      </c>
      <c r="B7218">
        <v>500000</v>
      </c>
      <c r="C7218" t="s">
        <v>6354</v>
      </c>
      <c r="D7218" t="s">
        <v>5794</v>
      </c>
      <c r="E7218">
        <v>1</v>
      </c>
      <c r="F7218">
        <v>0</v>
      </c>
      <c r="G7218">
        <v>0</v>
      </c>
      <c r="H7218">
        <v>0</v>
      </c>
      <c r="I7218">
        <v>0</v>
      </c>
      <c r="J7218">
        <v>0</v>
      </c>
      <c r="K7218">
        <v>0</v>
      </c>
      <c r="L7218">
        <v>0</v>
      </c>
      <c r="M7218">
        <v>3</v>
      </c>
      <c r="N7218" t="s">
        <v>1981</v>
      </c>
      <c r="O7218" t="s">
        <v>5692</v>
      </c>
    </row>
    <row r="7219" spans="1:15" x14ac:dyDescent="0.25">
      <c r="A7219" t="s">
        <v>6353</v>
      </c>
      <c r="B7219">
        <v>500000</v>
      </c>
      <c r="C7219" t="s">
        <v>6352</v>
      </c>
      <c r="D7219" t="s">
        <v>6351</v>
      </c>
      <c r="E7219">
        <v>1</v>
      </c>
      <c r="F7219">
        <v>1</v>
      </c>
      <c r="G7219">
        <v>0</v>
      </c>
      <c r="H7219">
        <v>0</v>
      </c>
      <c r="I7219">
        <v>1</v>
      </c>
      <c r="J7219">
        <v>1</v>
      </c>
      <c r="K7219">
        <v>0</v>
      </c>
      <c r="L7219">
        <v>0</v>
      </c>
      <c r="M7219">
        <v>6</v>
      </c>
      <c r="N7219" t="s">
        <v>1981</v>
      </c>
      <c r="O7219" t="s">
        <v>5692</v>
      </c>
    </row>
    <row r="7220" spans="1:15" x14ac:dyDescent="0.25">
      <c r="A7220" t="s">
        <v>6350</v>
      </c>
      <c r="B7220">
        <v>500000</v>
      </c>
      <c r="C7220" t="s">
        <v>396</v>
      </c>
      <c r="D7220" t="s">
        <v>5794</v>
      </c>
      <c r="E7220">
        <v>1</v>
      </c>
      <c r="F7220">
        <v>0</v>
      </c>
      <c r="G7220">
        <v>1</v>
      </c>
      <c r="H7220">
        <v>0</v>
      </c>
      <c r="I7220">
        <v>1</v>
      </c>
      <c r="J7220">
        <v>0</v>
      </c>
      <c r="K7220">
        <v>0</v>
      </c>
      <c r="L7220">
        <v>0</v>
      </c>
      <c r="M7220">
        <v>5</v>
      </c>
      <c r="N7220" t="s">
        <v>1981</v>
      </c>
      <c r="O7220" t="s">
        <v>5692</v>
      </c>
    </row>
    <row r="7221" spans="1:15" x14ac:dyDescent="0.25">
      <c r="A7221" t="s">
        <v>6349</v>
      </c>
      <c r="B7221">
        <v>500000</v>
      </c>
      <c r="C7221" t="s">
        <v>6348</v>
      </c>
      <c r="D7221" t="s">
        <v>5913</v>
      </c>
      <c r="E7221">
        <v>1</v>
      </c>
      <c r="F7221">
        <v>0</v>
      </c>
      <c r="G7221">
        <v>1</v>
      </c>
      <c r="H7221">
        <v>0</v>
      </c>
      <c r="I7221">
        <v>0</v>
      </c>
      <c r="J7221">
        <v>0</v>
      </c>
      <c r="K7221">
        <v>0</v>
      </c>
      <c r="L7221">
        <v>0</v>
      </c>
      <c r="M7221">
        <v>5</v>
      </c>
      <c r="N7221" t="s">
        <v>1981</v>
      </c>
      <c r="O7221" t="s">
        <v>5692</v>
      </c>
    </row>
    <row r="7222" spans="1:15" x14ac:dyDescent="0.25">
      <c r="A7222" t="s">
        <v>6347</v>
      </c>
      <c r="B7222">
        <v>500000</v>
      </c>
      <c r="C7222" t="s">
        <v>6346</v>
      </c>
      <c r="D7222" t="s">
        <v>5895</v>
      </c>
      <c r="E7222">
        <v>2</v>
      </c>
      <c r="F7222">
        <v>0</v>
      </c>
      <c r="G7222">
        <v>0</v>
      </c>
      <c r="H7222">
        <v>0</v>
      </c>
      <c r="I7222">
        <v>0</v>
      </c>
      <c r="J7222">
        <v>0</v>
      </c>
      <c r="K7222">
        <v>0</v>
      </c>
      <c r="L7222">
        <v>0</v>
      </c>
      <c r="M7222">
        <v>4</v>
      </c>
      <c r="N7222" t="s">
        <v>1981</v>
      </c>
      <c r="O7222" t="s">
        <v>5692</v>
      </c>
    </row>
    <row r="7223" spans="1:15" x14ac:dyDescent="0.25">
      <c r="A7223" t="s">
        <v>6345</v>
      </c>
      <c r="B7223">
        <v>500000</v>
      </c>
      <c r="C7223" t="s">
        <v>2212</v>
      </c>
      <c r="D7223" t="s">
        <v>5817</v>
      </c>
      <c r="E7223">
        <v>1</v>
      </c>
      <c r="F7223">
        <v>1</v>
      </c>
      <c r="G7223">
        <v>0</v>
      </c>
      <c r="H7223">
        <v>0</v>
      </c>
      <c r="I7223">
        <v>0</v>
      </c>
      <c r="J7223">
        <v>0</v>
      </c>
      <c r="K7223">
        <v>0</v>
      </c>
      <c r="L7223">
        <v>0</v>
      </c>
      <c r="M7223">
        <v>6</v>
      </c>
      <c r="N7223" t="s">
        <v>1981</v>
      </c>
      <c r="O7223" t="s">
        <v>5692</v>
      </c>
    </row>
    <row r="7224" spans="1:15" x14ac:dyDescent="0.25">
      <c r="A7224" t="s">
        <v>6344</v>
      </c>
      <c r="B7224">
        <v>500000</v>
      </c>
      <c r="C7224" t="s">
        <v>6343</v>
      </c>
      <c r="D7224" t="s">
        <v>6342</v>
      </c>
      <c r="E7224">
        <v>2</v>
      </c>
      <c r="F7224">
        <v>1</v>
      </c>
      <c r="G7224">
        <v>0</v>
      </c>
      <c r="H7224">
        <v>0</v>
      </c>
      <c r="I7224">
        <v>0</v>
      </c>
      <c r="J7224">
        <v>1</v>
      </c>
      <c r="K7224">
        <v>0</v>
      </c>
      <c r="L7224">
        <v>0</v>
      </c>
      <c r="M7224">
        <v>8</v>
      </c>
      <c r="N7224" t="s">
        <v>1981</v>
      </c>
      <c r="O7224" t="s">
        <v>5692</v>
      </c>
    </row>
    <row r="7225" spans="1:15" x14ac:dyDescent="0.25">
      <c r="A7225" t="s">
        <v>6341</v>
      </c>
      <c r="B7225">
        <v>500000</v>
      </c>
      <c r="C7225" t="s">
        <v>6340</v>
      </c>
      <c r="D7225" t="s">
        <v>5877</v>
      </c>
      <c r="E7225">
        <v>2</v>
      </c>
      <c r="F7225">
        <v>1</v>
      </c>
      <c r="G7225">
        <v>0</v>
      </c>
      <c r="H7225">
        <v>0</v>
      </c>
      <c r="I7225">
        <v>0</v>
      </c>
      <c r="J7225">
        <v>0</v>
      </c>
      <c r="K7225">
        <v>0</v>
      </c>
      <c r="L7225">
        <v>0</v>
      </c>
      <c r="M7225">
        <v>5</v>
      </c>
      <c r="N7225" t="s">
        <v>1981</v>
      </c>
      <c r="O7225" t="s">
        <v>5692</v>
      </c>
    </row>
    <row r="7226" spans="1:15" x14ac:dyDescent="0.25">
      <c r="A7226" t="s">
        <v>6339</v>
      </c>
      <c r="B7226">
        <v>500000</v>
      </c>
      <c r="C7226" t="s">
        <v>6338</v>
      </c>
      <c r="D7226" t="s">
        <v>6337</v>
      </c>
      <c r="E7226">
        <v>0</v>
      </c>
      <c r="F7226">
        <v>0</v>
      </c>
      <c r="G7226">
        <v>2</v>
      </c>
      <c r="H7226">
        <v>0</v>
      </c>
      <c r="I7226">
        <v>0</v>
      </c>
      <c r="J7226">
        <v>0</v>
      </c>
      <c r="K7226">
        <v>0</v>
      </c>
      <c r="L7226">
        <v>0</v>
      </c>
      <c r="M7226">
        <v>5</v>
      </c>
      <c r="N7226" t="s">
        <v>1981</v>
      </c>
      <c r="O7226" t="s">
        <v>5692</v>
      </c>
    </row>
    <row r="7227" spans="1:15" x14ac:dyDescent="0.25">
      <c r="A7227" t="s">
        <v>6336</v>
      </c>
      <c r="B7227">
        <v>500000</v>
      </c>
      <c r="C7227" t="s">
        <v>6335</v>
      </c>
      <c r="D7227" t="s">
        <v>6334</v>
      </c>
      <c r="E7227">
        <v>1</v>
      </c>
      <c r="F7227">
        <v>1</v>
      </c>
      <c r="G7227">
        <v>0</v>
      </c>
      <c r="H7227">
        <v>0</v>
      </c>
      <c r="I7227">
        <v>0</v>
      </c>
      <c r="J7227">
        <v>0</v>
      </c>
      <c r="K7227">
        <v>0</v>
      </c>
      <c r="L7227">
        <v>0</v>
      </c>
      <c r="M7227">
        <v>4</v>
      </c>
      <c r="N7227" t="s">
        <v>1981</v>
      </c>
      <c r="O7227" t="s">
        <v>5692</v>
      </c>
    </row>
    <row r="7228" spans="1:15" x14ac:dyDescent="0.25">
      <c r="A7228" t="s">
        <v>6333</v>
      </c>
      <c r="B7228">
        <v>500000</v>
      </c>
      <c r="C7228" t="s">
        <v>1447</v>
      </c>
      <c r="D7228" t="s">
        <v>5695</v>
      </c>
      <c r="E7228">
        <v>2</v>
      </c>
      <c r="F7228">
        <v>0</v>
      </c>
      <c r="G7228">
        <v>0</v>
      </c>
      <c r="H7228">
        <v>0</v>
      </c>
      <c r="I7228">
        <v>0</v>
      </c>
      <c r="J7228">
        <v>0</v>
      </c>
      <c r="K7228">
        <v>0</v>
      </c>
      <c r="L7228">
        <v>0</v>
      </c>
      <c r="M7228">
        <v>7</v>
      </c>
      <c r="N7228" t="s">
        <v>1981</v>
      </c>
      <c r="O7228" t="s">
        <v>5692</v>
      </c>
    </row>
    <row r="7229" spans="1:15" x14ac:dyDescent="0.25">
      <c r="A7229" t="s">
        <v>6332</v>
      </c>
      <c r="B7229">
        <v>500000</v>
      </c>
      <c r="C7229" t="s">
        <v>337</v>
      </c>
      <c r="D7229" t="s">
        <v>5695</v>
      </c>
      <c r="E7229">
        <v>1</v>
      </c>
      <c r="F7229">
        <v>1</v>
      </c>
      <c r="G7229">
        <v>0</v>
      </c>
      <c r="H7229">
        <v>0</v>
      </c>
      <c r="I7229">
        <v>0</v>
      </c>
      <c r="J7229">
        <v>0</v>
      </c>
      <c r="K7229">
        <v>0</v>
      </c>
      <c r="L7229">
        <v>0</v>
      </c>
      <c r="M7229">
        <v>5</v>
      </c>
      <c r="N7229" t="s">
        <v>1981</v>
      </c>
      <c r="O7229" t="s">
        <v>5692</v>
      </c>
    </row>
    <row r="7230" spans="1:15" x14ac:dyDescent="0.25">
      <c r="A7230" t="s">
        <v>6331</v>
      </c>
      <c r="B7230">
        <v>500000</v>
      </c>
      <c r="C7230" t="s">
        <v>6330</v>
      </c>
      <c r="D7230" t="s">
        <v>5913</v>
      </c>
      <c r="E7230">
        <v>2</v>
      </c>
      <c r="F7230">
        <v>0</v>
      </c>
      <c r="G7230">
        <v>1</v>
      </c>
      <c r="H7230">
        <v>0</v>
      </c>
      <c r="I7230">
        <v>1</v>
      </c>
      <c r="J7230">
        <v>0</v>
      </c>
      <c r="K7230">
        <v>0</v>
      </c>
      <c r="L7230">
        <v>0</v>
      </c>
      <c r="M7230">
        <v>6</v>
      </c>
      <c r="N7230" t="s">
        <v>1981</v>
      </c>
      <c r="O7230" t="s">
        <v>5692</v>
      </c>
    </row>
    <row r="7231" spans="1:15" x14ac:dyDescent="0.25">
      <c r="A7231" t="s">
        <v>6329</v>
      </c>
      <c r="B7231">
        <v>500000</v>
      </c>
      <c r="C7231" t="s">
        <v>1254</v>
      </c>
      <c r="D7231" t="s">
        <v>6266</v>
      </c>
      <c r="E7231">
        <v>0</v>
      </c>
      <c r="F7231">
        <v>0</v>
      </c>
      <c r="G7231">
        <v>1</v>
      </c>
      <c r="H7231">
        <v>0</v>
      </c>
      <c r="I7231">
        <v>0</v>
      </c>
      <c r="J7231">
        <v>0</v>
      </c>
      <c r="K7231">
        <v>0</v>
      </c>
      <c r="L7231">
        <v>0</v>
      </c>
      <c r="M7231">
        <v>5</v>
      </c>
      <c r="N7231" t="s">
        <v>1981</v>
      </c>
      <c r="O7231" t="s">
        <v>5692</v>
      </c>
    </row>
    <row r="7232" spans="1:15" x14ac:dyDescent="0.25">
      <c r="A7232" t="s">
        <v>6328</v>
      </c>
      <c r="B7232">
        <v>500000</v>
      </c>
      <c r="C7232" t="s">
        <v>6327</v>
      </c>
      <c r="D7232" t="s">
        <v>6326</v>
      </c>
      <c r="E7232">
        <v>1</v>
      </c>
      <c r="F7232">
        <v>0</v>
      </c>
      <c r="G7232">
        <v>0</v>
      </c>
      <c r="H7232">
        <v>0</v>
      </c>
      <c r="I7232">
        <v>0</v>
      </c>
      <c r="J7232">
        <v>0</v>
      </c>
      <c r="K7232">
        <v>0</v>
      </c>
      <c r="L7232">
        <v>0</v>
      </c>
      <c r="M7232">
        <v>6</v>
      </c>
      <c r="N7232" t="s">
        <v>1981</v>
      </c>
      <c r="O7232" t="s">
        <v>5692</v>
      </c>
    </row>
    <row r="7233" spans="1:15" x14ac:dyDescent="0.25">
      <c r="A7233" t="s">
        <v>6325</v>
      </c>
      <c r="B7233">
        <v>500000</v>
      </c>
      <c r="C7233" t="s">
        <v>6324</v>
      </c>
      <c r="D7233" t="s">
        <v>5794</v>
      </c>
      <c r="E7233">
        <v>1</v>
      </c>
      <c r="F7233">
        <v>0</v>
      </c>
      <c r="G7233">
        <v>0</v>
      </c>
      <c r="H7233">
        <v>0</v>
      </c>
      <c r="I7233">
        <v>0</v>
      </c>
      <c r="J7233">
        <v>0</v>
      </c>
      <c r="K7233">
        <v>0</v>
      </c>
      <c r="L7233">
        <v>0</v>
      </c>
      <c r="M7233">
        <v>5</v>
      </c>
      <c r="N7233" t="s">
        <v>1981</v>
      </c>
      <c r="O7233" t="s">
        <v>5692</v>
      </c>
    </row>
    <row r="7234" spans="1:15" x14ac:dyDescent="0.25">
      <c r="A7234" t="s">
        <v>6323</v>
      </c>
      <c r="B7234">
        <v>500000</v>
      </c>
      <c r="C7234" t="s">
        <v>6322</v>
      </c>
      <c r="D7234" t="s">
        <v>6321</v>
      </c>
      <c r="E7234">
        <v>1</v>
      </c>
      <c r="F7234">
        <v>1</v>
      </c>
      <c r="G7234">
        <v>0</v>
      </c>
      <c r="H7234">
        <v>0</v>
      </c>
      <c r="I7234">
        <v>0</v>
      </c>
      <c r="J7234">
        <v>0</v>
      </c>
      <c r="K7234">
        <v>0</v>
      </c>
      <c r="L7234">
        <v>0</v>
      </c>
      <c r="M7234">
        <v>5</v>
      </c>
      <c r="N7234" t="s">
        <v>1981</v>
      </c>
      <c r="O7234" t="s">
        <v>5692</v>
      </c>
    </row>
    <row r="7235" spans="1:15" x14ac:dyDescent="0.25">
      <c r="A7235" t="s">
        <v>6320</v>
      </c>
      <c r="B7235">
        <v>500000</v>
      </c>
      <c r="C7235" t="s">
        <v>5559</v>
      </c>
      <c r="D7235" t="s">
        <v>5981</v>
      </c>
      <c r="E7235">
        <v>1</v>
      </c>
      <c r="F7235">
        <v>0</v>
      </c>
      <c r="G7235">
        <v>0</v>
      </c>
      <c r="H7235">
        <v>0</v>
      </c>
      <c r="I7235">
        <v>0</v>
      </c>
      <c r="J7235">
        <v>0</v>
      </c>
      <c r="K7235">
        <v>0</v>
      </c>
      <c r="L7235">
        <v>0</v>
      </c>
      <c r="M7235">
        <v>3</v>
      </c>
      <c r="N7235" t="s">
        <v>1981</v>
      </c>
      <c r="O7235" t="s">
        <v>5692</v>
      </c>
    </row>
    <row r="7236" spans="1:15" x14ac:dyDescent="0.25">
      <c r="A7236" t="s">
        <v>6319</v>
      </c>
      <c r="B7236">
        <v>500000</v>
      </c>
      <c r="C7236" t="s">
        <v>6318</v>
      </c>
      <c r="D7236" t="s">
        <v>6317</v>
      </c>
      <c r="E7236">
        <v>1</v>
      </c>
      <c r="F7236">
        <v>0</v>
      </c>
      <c r="G7236">
        <v>1</v>
      </c>
      <c r="H7236">
        <v>0</v>
      </c>
      <c r="I7236">
        <v>0</v>
      </c>
      <c r="J7236">
        <v>0</v>
      </c>
      <c r="K7236">
        <v>0</v>
      </c>
      <c r="L7236">
        <v>0</v>
      </c>
      <c r="M7236">
        <v>4</v>
      </c>
      <c r="N7236" t="s">
        <v>1981</v>
      </c>
      <c r="O7236" t="s">
        <v>5692</v>
      </c>
    </row>
    <row r="7237" spans="1:15" x14ac:dyDescent="0.25">
      <c r="A7237" t="s">
        <v>6316</v>
      </c>
      <c r="B7237">
        <v>500000</v>
      </c>
      <c r="C7237" t="s">
        <v>6315</v>
      </c>
      <c r="D7237" t="s">
        <v>5895</v>
      </c>
      <c r="E7237">
        <v>1</v>
      </c>
      <c r="F7237">
        <v>0</v>
      </c>
      <c r="G7237">
        <v>0</v>
      </c>
      <c r="H7237">
        <v>0</v>
      </c>
      <c r="I7237">
        <v>0</v>
      </c>
      <c r="J7237">
        <v>0</v>
      </c>
      <c r="K7237">
        <v>0</v>
      </c>
      <c r="L7237">
        <v>0</v>
      </c>
      <c r="M7237">
        <v>7</v>
      </c>
      <c r="N7237" t="s">
        <v>1981</v>
      </c>
      <c r="O7237" t="s">
        <v>5692</v>
      </c>
    </row>
    <row r="7238" spans="1:15" x14ac:dyDescent="0.25">
      <c r="A7238" t="s">
        <v>6314</v>
      </c>
      <c r="B7238">
        <v>500000</v>
      </c>
      <c r="C7238" t="s">
        <v>6313</v>
      </c>
      <c r="D7238" t="s">
        <v>6312</v>
      </c>
      <c r="E7238">
        <v>2</v>
      </c>
      <c r="F7238">
        <v>0</v>
      </c>
      <c r="G7238">
        <v>1</v>
      </c>
      <c r="H7238">
        <v>0</v>
      </c>
      <c r="I7238">
        <v>1</v>
      </c>
      <c r="J7238">
        <v>0</v>
      </c>
      <c r="K7238">
        <v>0</v>
      </c>
      <c r="L7238">
        <v>0</v>
      </c>
      <c r="M7238">
        <v>6</v>
      </c>
      <c r="N7238" t="s">
        <v>1981</v>
      </c>
      <c r="O7238" t="s">
        <v>5692</v>
      </c>
    </row>
    <row r="7239" spans="1:15" x14ac:dyDescent="0.25">
      <c r="A7239" t="s">
        <v>6311</v>
      </c>
      <c r="B7239">
        <v>500000</v>
      </c>
      <c r="C7239" t="s">
        <v>6310</v>
      </c>
      <c r="D7239" t="s">
        <v>5913</v>
      </c>
      <c r="E7239">
        <v>3</v>
      </c>
      <c r="F7239">
        <v>0</v>
      </c>
      <c r="G7239">
        <v>1</v>
      </c>
      <c r="H7239">
        <v>0</v>
      </c>
      <c r="I7239">
        <v>0</v>
      </c>
      <c r="J7239">
        <v>0</v>
      </c>
      <c r="K7239">
        <v>0</v>
      </c>
      <c r="L7239">
        <v>0</v>
      </c>
      <c r="M7239">
        <v>7</v>
      </c>
      <c r="N7239" t="s">
        <v>1981</v>
      </c>
      <c r="O7239" t="s">
        <v>5692</v>
      </c>
    </row>
    <row r="7240" spans="1:15" x14ac:dyDescent="0.25">
      <c r="A7240" t="s">
        <v>6309</v>
      </c>
      <c r="B7240">
        <v>500000</v>
      </c>
      <c r="C7240" t="s">
        <v>4485</v>
      </c>
      <c r="D7240" t="s">
        <v>6308</v>
      </c>
      <c r="E7240">
        <v>1</v>
      </c>
      <c r="F7240">
        <v>1</v>
      </c>
      <c r="G7240">
        <v>0</v>
      </c>
      <c r="H7240">
        <v>0</v>
      </c>
      <c r="I7240">
        <v>0</v>
      </c>
      <c r="J7240">
        <v>0</v>
      </c>
      <c r="K7240">
        <v>0</v>
      </c>
      <c r="L7240">
        <v>0</v>
      </c>
      <c r="M7240">
        <v>4</v>
      </c>
      <c r="N7240" t="s">
        <v>1981</v>
      </c>
      <c r="O7240" t="s">
        <v>5692</v>
      </c>
    </row>
    <row r="7241" spans="1:15" x14ac:dyDescent="0.25">
      <c r="A7241" t="s">
        <v>6307</v>
      </c>
      <c r="B7241">
        <v>500000</v>
      </c>
      <c r="C7241" t="s">
        <v>6306</v>
      </c>
      <c r="D7241" t="s">
        <v>6305</v>
      </c>
      <c r="E7241">
        <v>2</v>
      </c>
      <c r="F7241">
        <v>0</v>
      </c>
      <c r="G7241">
        <v>0</v>
      </c>
      <c r="H7241">
        <v>0</v>
      </c>
      <c r="I7241">
        <v>1</v>
      </c>
      <c r="J7241">
        <v>0</v>
      </c>
      <c r="K7241">
        <v>0</v>
      </c>
      <c r="L7241">
        <v>0</v>
      </c>
      <c r="M7241">
        <v>5</v>
      </c>
      <c r="N7241" t="s">
        <v>1981</v>
      </c>
      <c r="O7241" t="s">
        <v>5692</v>
      </c>
    </row>
    <row r="7242" spans="1:15" x14ac:dyDescent="0.25">
      <c r="A7242" t="s">
        <v>6304</v>
      </c>
      <c r="B7242">
        <v>500000</v>
      </c>
      <c r="C7242" t="s">
        <v>6303</v>
      </c>
      <c r="D7242" t="s">
        <v>6302</v>
      </c>
      <c r="E7242">
        <v>1</v>
      </c>
      <c r="F7242">
        <v>0</v>
      </c>
      <c r="G7242">
        <v>0</v>
      </c>
      <c r="H7242">
        <v>0</v>
      </c>
      <c r="I7242">
        <v>0</v>
      </c>
      <c r="J7242">
        <v>1</v>
      </c>
      <c r="K7242">
        <v>0</v>
      </c>
      <c r="L7242">
        <v>0</v>
      </c>
      <c r="M7242">
        <v>6</v>
      </c>
      <c r="N7242" t="s">
        <v>1981</v>
      </c>
      <c r="O7242" t="s">
        <v>5692</v>
      </c>
    </row>
    <row r="7243" spans="1:15" x14ac:dyDescent="0.25">
      <c r="A7243" t="s">
        <v>6301</v>
      </c>
      <c r="B7243">
        <v>500000</v>
      </c>
      <c r="C7243" t="s">
        <v>6300</v>
      </c>
      <c r="D7243" t="s">
        <v>6178</v>
      </c>
      <c r="E7243">
        <v>2</v>
      </c>
      <c r="F7243">
        <v>1</v>
      </c>
      <c r="G7243">
        <v>0</v>
      </c>
      <c r="H7243">
        <v>0</v>
      </c>
      <c r="I7243">
        <v>0</v>
      </c>
      <c r="J7243">
        <v>0</v>
      </c>
      <c r="K7243">
        <v>0</v>
      </c>
      <c r="L7243">
        <v>0</v>
      </c>
      <c r="M7243">
        <v>6</v>
      </c>
      <c r="N7243" t="s">
        <v>1981</v>
      </c>
      <c r="O7243" t="s">
        <v>5692</v>
      </c>
    </row>
    <row r="7244" spans="1:15" x14ac:dyDescent="0.25">
      <c r="A7244" t="s">
        <v>6299</v>
      </c>
      <c r="B7244">
        <v>500000</v>
      </c>
      <c r="C7244" t="s">
        <v>6298</v>
      </c>
      <c r="D7244" t="s">
        <v>6297</v>
      </c>
      <c r="E7244">
        <v>0</v>
      </c>
      <c r="F7244">
        <v>0</v>
      </c>
      <c r="G7244">
        <v>0</v>
      </c>
      <c r="H7244">
        <v>0</v>
      </c>
      <c r="I7244">
        <v>1</v>
      </c>
      <c r="J7244">
        <v>1</v>
      </c>
      <c r="K7244">
        <v>0</v>
      </c>
      <c r="L7244">
        <v>0</v>
      </c>
      <c r="M7244">
        <v>4</v>
      </c>
      <c r="N7244" t="s">
        <v>1981</v>
      </c>
      <c r="O7244" t="s">
        <v>5692</v>
      </c>
    </row>
    <row r="7245" spans="1:15" x14ac:dyDescent="0.25">
      <c r="A7245" t="s">
        <v>6296</v>
      </c>
      <c r="B7245">
        <v>500000</v>
      </c>
      <c r="C7245" t="s">
        <v>6295</v>
      </c>
      <c r="D7245" t="s">
        <v>6294</v>
      </c>
      <c r="E7245">
        <v>0</v>
      </c>
      <c r="F7245">
        <v>0</v>
      </c>
      <c r="G7245">
        <v>0</v>
      </c>
      <c r="H7245">
        <v>0</v>
      </c>
      <c r="I7245">
        <v>1</v>
      </c>
      <c r="J7245">
        <v>0</v>
      </c>
      <c r="K7245">
        <v>0</v>
      </c>
      <c r="L7245">
        <v>0</v>
      </c>
      <c r="M7245">
        <v>6</v>
      </c>
      <c r="N7245" t="s">
        <v>1981</v>
      </c>
      <c r="O7245" t="s">
        <v>5692</v>
      </c>
    </row>
    <row r="7246" spans="1:15" x14ac:dyDescent="0.25">
      <c r="A7246" t="s">
        <v>6293</v>
      </c>
      <c r="B7246">
        <v>500000</v>
      </c>
      <c r="C7246" t="s">
        <v>6292</v>
      </c>
      <c r="D7246" t="s">
        <v>5981</v>
      </c>
      <c r="E7246">
        <v>1</v>
      </c>
      <c r="F7246">
        <v>1</v>
      </c>
      <c r="G7246">
        <v>0</v>
      </c>
      <c r="H7246">
        <v>0</v>
      </c>
      <c r="I7246">
        <v>0</v>
      </c>
      <c r="J7246">
        <v>0</v>
      </c>
      <c r="K7246">
        <v>0</v>
      </c>
      <c r="L7246">
        <v>0</v>
      </c>
      <c r="M7246">
        <v>6</v>
      </c>
      <c r="N7246" t="s">
        <v>1981</v>
      </c>
      <c r="O7246" t="s">
        <v>5692</v>
      </c>
    </row>
    <row r="7247" spans="1:15" x14ac:dyDescent="0.25">
      <c r="A7247" t="s">
        <v>6291</v>
      </c>
      <c r="B7247">
        <v>500000</v>
      </c>
      <c r="C7247" t="s">
        <v>6290</v>
      </c>
      <c r="D7247" t="s">
        <v>5904</v>
      </c>
      <c r="E7247">
        <v>1</v>
      </c>
      <c r="F7247">
        <v>0</v>
      </c>
      <c r="G7247">
        <v>0</v>
      </c>
      <c r="H7247">
        <v>0</v>
      </c>
      <c r="I7247">
        <v>0</v>
      </c>
      <c r="J7247">
        <v>1</v>
      </c>
      <c r="K7247">
        <v>0</v>
      </c>
      <c r="L7247">
        <v>0</v>
      </c>
      <c r="M7247">
        <v>6</v>
      </c>
      <c r="N7247" t="s">
        <v>1981</v>
      </c>
      <c r="O7247" t="s">
        <v>5692</v>
      </c>
    </row>
    <row r="7248" spans="1:15" x14ac:dyDescent="0.25">
      <c r="A7248" t="s">
        <v>6289</v>
      </c>
      <c r="B7248">
        <v>500000</v>
      </c>
      <c r="C7248" t="s">
        <v>3952</v>
      </c>
      <c r="D7248" t="s">
        <v>5904</v>
      </c>
      <c r="E7248">
        <v>0</v>
      </c>
      <c r="F7248">
        <v>0</v>
      </c>
      <c r="G7248">
        <v>0</v>
      </c>
      <c r="H7248">
        <v>0</v>
      </c>
      <c r="I7248">
        <v>0</v>
      </c>
      <c r="J7248">
        <v>0</v>
      </c>
      <c r="K7248">
        <v>1</v>
      </c>
      <c r="L7248">
        <v>0</v>
      </c>
      <c r="M7248">
        <v>13</v>
      </c>
      <c r="N7248" t="s">
        <v>1981</v>
      </c>
      <c r="O7248" t="s">
        <v>5692</v>
      </c>
    </row>
    <row r="7249" spans="1:15" x14ac:dyDescent="0.25">
      <c r="A7249" t="s">
        <v>6288</v>
      </c>
      <c r="B7249">
        <v>500000</v>
      </c>
      <c r="C7249" t="s">
        <v>1606</v>
      </c>
      <c r="D7249" t="s">
        <v>6287</v>
      </c>
      <c r="E7249">
        <v>1</v>
      </c>
      <c r="F7249">
        <v>0</v>
      </c>
      <c r="G7249">
        <v>0</v>
      </c>
      <c r="H7249">
        <v>0</v>
      </c>
      <c r="I7249">
        <v>0</v>
      </c>
      <c r="J7249">
        <v>0</v>
      </c>
      <c r="K7249">
        <v>0</v>
      </c>
      <c r="L7249">
        <v>0</v>
      </c>
      <c r="M7249">
        <v>5</v>
      </c>
      <c r="N7249" t="s">
        <v>1981</v>
      </c>
      <c r="O7249" t="s">
        <v>5692</v>
      </c>
    </row>
    <row r="7250" spans="1:15" x14ac:dyDescent="0.25">
      <c r="A7250" t="s">
        <v>6286</v>
      </c>
      <c r="B7250">
        <v>500000</v>
      </c>
      <c r="C7250" t="s">
        <v>4499</v>
      </c>
      <c r="D7250" t="s">
        <v>6285</v>
      </c>
      <c r="E7250">
        <v>1</v>
      </c>
      <c r="F7250">
        <v>1</v>
      </c>
      <c r="G7250">
        <v>0</v>
      </c>
      <c r="H7250">
        <v>0</v>
      </c>
      <c r="I7250">
        <v>0</v>
      </c>
      <c r="J7250">
        <v>0</v>
      </c>
      <c r="K7250">
        <v>0</v>
      </c>
      <c r="L7250">
        <v>0</v>
      </c>
      <c r="M7250">
        <v>6</v>
      </c>
      <c r="N7250" t="s">
        <v>1981</v>
      </c>
      <c r="O7250" t="s">
        <v>5692</v>
      </c>
    </row>
    <row r="7251" spans="1:15" x14ac:dyDescent="0.25">
      <c r="A7251" t="s">
        <v>6284</v>
      </c>
      <c r="B7251">
        <v>500000</v>
      </c>
      <c r="C7251" t="s">
        <v>6283</v>
      </c>
      <c r="D7251" t="s">
        <v>6042</v>
      </c>
      <c r="E7251">
        <v>1</v>
      </c>
      <c r="F7251">
        <v>1</v>
      </c>
      <c r="G7251">
        <v>0</v>
      </c>
      <c r="H7251">
        <v>0</v>
      </c>
      <c r="I7251">
        <v>0</v>
      </c>
      <c r="J7251">
        <v>0</v>
      </c>
      <c r="K7251">
        <v>0</v>
      </c>
      <c r="L7251">
        <v>0</v>
      </c>
      <c r="M7251">
        <v>4</v>
      </c>
      <c r="N7251" t="s">
        <v>1981</v>
      </c>
      <c r="O7251" t="s">
        <v>5692</v>
      </c>
    </row>
    <row r="7252" spans="1:15" x14ac:dyDescent="0.25">
      <c r="A7252" t="s">
        <v>6282</v>
      </c>
      <c r="B7252">
        <v>500000</v>
      </c>
      <c r="C7252" t="s">
        <v>6281</v>
      </c>
      <c r="D7252" t="s">
        <v>5958</v>
      </c>
      <c r="E7252">
        <v>0</v>
      </c>
      <c r="F7252">
        <v>0</v>
      </c>
      <c r="G7252">
        <v>0</v>
      </c>
      <c r="H7252">
        <v>0</v>
      </c>
      <c r="I7252">
        <v>0</v>
      </c>
      <c r="J7252">
        <v>0</v>
      </c>
      <c r="K7252">
        <v>1</v>
      </c>
      <c r="L7252">
        <v>0</v>
      </c>
      <c r="M7252">
        <v>8</v>
      </c>
      <c r="N7252" t="s">
        <v>1981</v>
      </c>
      <c r="O7252" t="s">
        <v>5692</v>
      </c>
    </row>
    <row r="7253" spans="1:15" x14ac:dyDescent="0.25">
      <c r="A7253" t="s">
        <v>6280</v>
      </c>
      <c r="B7253">
        <v>500000</v>
      </c>
      <c r="C7253" t="s">
        <v>6279</v>
      </c>
      <c r="D7253" t="s">
        <v>5877</v>
      </c>
      <c r="E7253">
        <v>0</v>
      </c>
      <c r="F7253">
        <v>0</v>
      </c>
      <c r="G7253">
        <v>1</v>
      </c>
      <c r="H7253">
        <v>0</v>
      </c>
      <c r="I7253">
        <v>0</v>
      </c>
      <c r="J7253">
        <v>0</v>
      </c>
      <c r="K7253">
        <v>0</v>
      </c>
      <c r="L7253">
        <v>0</v>
      </c>
      <c r="M7253">
        <v>3</v>
      </c>
      <c r="N7253" t="s">
        <v>1981</v>
      </c>
      <c r="O7253" t="s">
        <v>5692</v>
      </c>
    </row>
    <row r="7254" spans="1:15" x14ac:dyDescent="0.25">
      <c r="A7254" t="s">
        <v>6278</v>
      </c>
      <c r="B7254">
        <v>500000</v>
      </c>
      <c r="C7254" t="s">
        <v>6277</v>
      </c>
      <c r="D7254" t="s">
        <v>6276</v>
      </c>
      <c r="E7254">
        <v>0</v>
      </c>
      <c r="F7254">
        <v>1</v>
      </c>
      <c r="G7254">
        <v>0</v>
      </c>
      <c r="H7254">
        <v>0</v>
      </c>
      <c r="I7254">
        <v>0</v>
      </c>
      <c r="J7254">
        <v>0</v>
      </c>
      <c r="K7254">
        <v>0</v>
      </c>
      <c r="L7254">
        <v>0</v>
      </c>
      <c r="M7254">
        <v>7</v>
      </c>
      <c r="N7254" t="s">
        <v>1981</v>
      </c>
      <c r="O7254" t="s">
        <v>5692</v>
      </c>
    </row>
    <row r="7255" spans="1:15" x14ac:dyDescent="0.25">
      <c r="A7255" t="s">
        <v>6275</v>
      </c>
      <c r="B7255">
        <v>500000</v>
      </c>
      <c r="C7255" t="s">
        <v>6274</v>
      </c>
      <c r="D7255" t="s">
        <v>6273</v>
      </c>
      <c r="E7255">
        <v>1</v>
      </c>
      <c r="F7255">
        <v>0</v>
      </c>
      <c r="G7255">
        <v>0</v>
      </c>
      <c r="H7255">
        <v>0</v>
      </c>
      <c r="I7255">
        <v>0</v>
      </c>
      <c r="J7255">
        <v>0</v>
      </c>
      <c r="K7255">
        <v>0</v>
      </c>
      <c r="L7255">
        <v>0</v>
      </c>
      <c r="M7255">
        <v>7</v>
      </c>
      <c r="N7255" t="s">
        <v>1981</v>
      </c>
      <c r="O7255" t="s">
        <v>5692</v>
      </c>
    </row>
    <row r="7256" spans="1:15" x14ac:dyDescent="0.25">
      <c r="A7256" t="s">
        <v>6272</v>
      </c>
      <c r="B7256">
        <v>500000</v>
      </c>
      <c r="C7256" t="s">
        <v>2682</v>
      </c>
      <c r="D7256" t="s">
        <v>6255</v>
      </c>
      <c r="E7256">
        <v>0</v>
      </c>
      <c r="F7256">
        <v>0</v>
      </c>
      <c r="G7256">
        <v>0</v>
      </c>
      <c r="H7256">
        <v>0</v>
      </c>
      <c r="I7256">
        <v>0</v>
      </c>
      <c r="J7256">
        <v>0</v>
      </c>
      <c r="K7256">
        <v>1</v>
      </c>
      <c r="L7256">
        <v>0</v>
      </c>
      <c r="M7256">
        <v>6</v>
      </c>
      <c r="N7256" t="s">
        <v>1981</v>
      </c>
      <c r="O7256" t="s">
        <v>5692</v>
      </c>
    </row>
    <row r="7257" spans="1:15" x14ac:dyDescent="0.25">
      <c r="A7257" t="s">
        <v>6271</v>
      </c>
      <c r="B7257">
        <v>500000</v>
      </c>
      <c r="C7257" t="s">
        <v>6270</v>
      </c>
      <c r="D7257" t="s">
        <v>6269</v>
      </c>
      <c r="E7257">
        <v>0</v>
      </c>
      <c r="F7257">
        <v>0</v>
      </c>
      <c r="G7257">
        <v>1</v>
      </c>
      <c r="H7257">
        <v>0</v>
      </c>
      <c r="I7257">
        <v>0</v>
      </c>
      <c r="J7257">
        <v>0</v>
      </c>
      <c r="K7257">
        <v>0</v>
      </c>
      <c r="L7257">
        <v>0</v>
      </c>
      <c r="M7257">
        <v>5</v>
      </c>
      <c r="N7257" t="s">
        <v>1981</v>
      </c>
      <c r="O7257" t="s">
        <v>5692</v>
      </c>
    </row>
    <row r="7258" spans="1:15" x14ac:dyDescent="0.25">
      <c r="A7258" t="s">
        <v>6268</v>
      </c>
      <c r="B7258">
        <v>500000</v>
      </c>
      <c r="C7258" t="s">
        <v>6267</v>
      </c>
      <c r="D7258" t="s">
        <v>6266</v>
      </c>
      <c r="E7258">
        <v>1</v>
      </c>
      <c r="F7258">
        <v>0</v>
      </c>
      <c r="G7258">
        <v>1</v>
      </c>
      <c r="H7258">
        <v>0</v>
      </c>
      <c r="I7258">
        <v>0</v>
      </c>
      <c r="J7258">
        <v>0</v>
      </c>
      <c r="K7258">
        <v>0</v>
      </c>
      <c r="L7258">
        <v>0</v>
      </c>
      <c r="M7258">
        <v>7</v>
      </c>
      <c r="N7258" t="s">
        <v>1981</v>
      </c>
      <c r="O7258" t="s">
        <v>5692</v>
      </c>
    </row>
    <row r="7259" spans="1:15" x14ac:dyDescent="0.25">
      <c r="A7259" t="s">
        <v>6265</v>
      </c>
      <c r="B7259">
        <v>500000</v>
      </c>
      <c r="C7259" t="s">
        <v>1566</v>
      </c>
      <c r="D7259" t="s">
        <v>5981</v>
      </c>
      <c r="E7259">
        <v>1</v>
      </c>
      <c r="F7259">
        <v>0</v>
      </c>
      <c r="G7259">
        <v>0</v>
      </c>
      <c r="H7259">
        <v>0</v>
      </c>
      <c r="I7259">
        <v>0</v>
      </c>
      <c r="J7259">
        <v>0</v>
      </c>
      <c r="K7259">
        <v>0</v>
      </c>
      <c r="L7259">
        <v>0</v>
      </c>
      <c r="M7259">
        <v>5</v>
      </c>
      <c r="N7259" t="s">
        <v>1981</v>
      </c>
      <c r="O7259" t="s">
        <v>5692</v>
      </c>
    </row>
    <row r="7260" spans="1:15" x14ac:dyDescent="0.25">
      <c r="A7260" t="s">
        <v>6264</v>
      </c>
      <c r="B7260">
        <v>500000</v>
      </c>
      <c r="C7260" t="s">
        <v>4044</v>
      </c>
      <c r="D7260" t="s">
        <v>6263</v>
      </c>
      <c r="E7260">
        <v>0</v>
      </c>
      <c r="F7260">
        <v>1</v>
      </c>
      <c r="G7260">
        <v>0</v>
      </c>
      <c r="H7260">
        <v>0</v>
      </c>
      <c r="I7260">
        <v>0</v>
      </c>
      <c r="J7260">
        <v>0</v>
      </c>
      <c r="K7260">
        <v>0</v>
      </c>
      <c r="L7260">
        <v>0</v>
      </c>
      <c r="M7260">
        <v>7</v>
      </c>
      <c r="N7260" t="s">
        <v>1981</v>
      </c>
      <c r="O7260" t="s">
        <v>5692</v>
      </c>
    </row>
    <row r="7261" spans="1:15" x14ac:dyDescent="0.25">
      <c r="A7261" t="s">
        <v>6262</v>
      </c>
      <c r="B7261">
        <v>500000</v>
      </c>
      <c r="C7261" t="s">
        <v>6261</v>
      </c>
      <c r="D7261" t="s">
        <v>5794</v>
      </c>
      <c r="E7261">
        <v>2</v>
      </c>
      <c r="F7261">
        <v>1</v>
      </c>
      <c r="G7261">
        <v>0</v>
      </c>
      <c r="H7261">
        <v>0</v>
      </c>
      <c r="I7261">
        <v>0</v>
      </c>
      <c r="J7261">
        <v>0</v>
      </c>
      <c r="K7261">
        <v>0</v>
      </c>
      <c r="L7261">
        <v>0</v>
      </c>
      <c r="M7261">
        <v>7</v>
      </c>
      <c r="N7261" t="s">
        <v>1981</v>
      </c>
      <c r="O7261" t="s">
        <v>5692</v>
      </c>
    </row>
    <row r="7262" spans="1:15" x14ac:dyDescent="0.25">
      <c r="A7262" t="s">
        <v>6260</v>
      </c>
      <c r="B7262">
        <v>500000</v>
      </c>
      <c r="C7262" t="s">
        <v>6259</v>
      </c>
      <c r="D7262" t="s">
        <v>6258</v>
      </c>
      <c r="E7262">
        <v>1</v>
      </c>
      <c r="F7262">
        <v>2</v>
      </c>
      <c r="G7262">
        <v>0</v>
      </c>
      <c r="H7262">
        <v>0</v>
      </c>
      <c r="I7262">
        <v>1</v>
      </c>
      <c r="J7262">
        <v>1</v>
      </c>
      <c r="K7262">
        <v>0</v>
      </c>
      <c r="L7262">
        <v>0</v>
      </c>
      <c r="M7262">
        <v>8</v>
      </c>
      <c r="N7262" t="s">
        <v>1981</v>
      </c>
      <c r="O7262" t="s">
        <v>5692</v>
      </c>
    </row>
    <row r="7263" spans="1:15" x14ac:dyDescent="0.25">
      <c r="A7263" t="s">
        <v>6257</v>
      </c>
      <c r="B7263">
        <v>500000</v>
      </c>
      <c r="C7263" t="s">
        <v>6256</v>
      </c>
      <c r="D7263" t="s">
        <v>6255</v>
      </c>
      <c r="E7263">
        <v>1</v>
      </c>
      <c r="F7263">
        <v>0</v>
      </c>
      <c r="G7263">
        <v>0</v>
      </c>
      <c r="H7263">
        <v>0</v>
      </c>
      <c r="I7263">
        <v>0</v>
      </c>
      <c r="J7263">
        <v>1</v>
      </c>
      <c r="K7263">
        <v>0</v>
      </c>
      <c r="L7263">
        <v>0</v>
      </c>
      <c r="M7263">
        <v>5</v>
      </c>
      <c r="N7263" t="s">
        <v>1981</v>
      </c>
      <c r="O7263" t="s">
        <v>5692</v>
      </c>
    </row>
    <row r="7264" spans="1:15" x14ac:dyDescent="0.25">
      <c r="A7264" t="s">
        <v>6254</v>
      </c>
      <c r="B7264">
        <v>500000</v>
      </c>
      <c r="C7264" t="s">
        <v>6253</v>
      </c>
      <c r="D7264" t="s">
        <v>5981</v>
      </c>
      <c r="E7264">
        <v>1</v>
      </c>
      <c r="F7264">
        <v>1</v>
      </c>
      <c r="G7264">
        <v>0</v>
      </c>
      <c r="H7264">
        <v>0</v>
      </c>
      <c r="I7264">
        <v>0</v>
      </c>
      <c r="J7264">
        <v>0</v>
      </c>
      <c r="K7264">
        <v>0</v>
      </c>
      <c r="L7264">
        <v>0</v>
      </c>
      <c r="M7264">
        <v>8</v>
      </c>
      <c r="N7264" t="s">
        <v>1981</v>
      </c>
      <c r="O7264" t="s">
        <v>5692</v>
      </c>
    </row>
    <row r="7265" spans="1:15" x14ac:dyDescent="0.25">
      <c r="A7265" t="s">
        <v>6252</v>
      </c>
      <c r="B7265">
        <v>500000</v>
      </c>
      <c r="C7265" t="s">
        <v>29</v>
      </c>
      <c r="D7265" t="s">
        <v>5794</v>
      </c>
      <c r="E7265">
        <v>1</v>
      </c>
      <c r="F7265">
        <v>0</v>
      </c>
      <c r="G7265">
        <v>0</v>
      </c>
      <c r="H7265">
        <v>0</v>
      </c>
      <c r="I7265">
        <v>0</v>
      </c>
      <c r="J7265">
        <v>0</v>
      </c>
      <c r="K7265">
        <v>0</v>
      </c>
      <c r="L7265">
        <v>0</v>
      </c>
      <c r="M7265">
        <v>4</v>
      </c>
      <c r="N7265" t="s">
        <v>1981</v>
      </c>
      <c r="O7265" t="s">
        <v>5692</v>
      </c>
    </row>
    <row r="7266" spans="1:15" x14ac:dyDescent="0.25">
      <c r="A7266" t="s">
        <v>6251</v>
      </c>
      <c r="B7266">
        <v>500000</v>
      </c>
      <c r="C7266" t="s">
        <v>6250</v>
      </c>
      <c r="D7266" t="s">
        <v>6042</v>
      </c>
      <c r="E7266">
        <v>2</v>
      </c>
      <c r="F7266">
        <v>0</v>
      </c>
      <c r="G7266">
        <v>1</v>
      </c>
      <c r="H7266">
        <v>0</v>
      </c>
      <c r="I7266">
        <v>0</v>
      </c>
      <c r="J7266">
        <v>0</v>
      </c>
      <c r="K7266">
        <v>0</v>
      </c>
      <c r="L7266">
        <v>0</v>
      </c>
      <c r="M7266">
        <v>5</v>
      </c>
      <c r="N7266" t="s">
        <v>1981</v>
      </c>
      <c r="O7266" t="s">
        <v>5692</v>
      </c>
    </row>
    <row r="7267" spans="1:15" x14ac:dyDescent="0.25">
      <c r="A7267" t="s">
        <v>6249</v>
      </c>
      <c r="B7267">
        <v>500000</v>
      </c>
      <c r="C7267" t="s">
        <v>4911</v>
      </c>
      <c r="D7267" t="s">
        <v>6175</v>
      </c>
      <c r="E7267">
        <v>1</v>
      </c>
      <c r="F7267">
        <v>0</v>
      </c>
      <c r="G7267">
        <v>1</v>
      </c>
      <c r="H7267">
        <v>0</v>
      </c>
      <c r="I7267">
        <v>0</v>
      </c>
      <c r="J7267">
        <v>1</v>
      </c>
      <c r="K7267">
        <v>0</v>
      </c>
      <c r="L7267">
        <v>0</v>
      </c>
      <c r="M7267">
        <v>5</v>
      </c>
      <c r="N7267" t="s">
        <v>1981</v>
      </c>
      <c r="O7267" t="s">
        <v>5692</v>
      </c>
    </row>
    <row r="7268" spans="1:15" x14ac:dyDescent="0.25">
      <c r="A7268" t="s">
        <v>6248</v>
      </c>
      <c r="B7268">
        <v>1000000</v>
      </c>
      <c r="C7268" t="s">
        <v>6247</v>
      </c>
      <c r="D7268" t="s">
        <v>6042</v>
      </c>
      <c r="E7268">
        <v>1</v>
      </c>
      <c r="F7268">
        <v>0</v>
      </c>
      <c r="G7268">
        <v>1</v>
      </c>
      <c r="H7268">
        <v>0</v>
      </c>
      <c r="I7268">
        <v>0</v>
      </c>
      <c r="J7268">
        <v>0</v>
      </c>
      <c r="K7268">
        <v>1</v>
      </c>
      <c r="L7268">
        <v>0</v>
      </c>
      <c r="M7268">
        <v>5</v>
      </c>
      <c r="N7268" t="s">
        <v>1981</v>
      </c>
      <c r="O7268" t="s">
        <v>5692</v>
      </c>
    </row>
    <row r="7269" spans="1:15" x14ac:dyDescent="0.25">
      <c r="A7269" t="s">
        <v>6246</v>
      </c>
      <c r="B7269">
        <v>500000</v>
      </c>
      <c r="C7269" t="s">
        <v>6245</v>
      </c>
      <c r="D7269" t="s">
        <v>6244</v>
      </c>
      <c r="E7269">
        <v>2</v>
      </c>
      <c r="F7269">
        <v>0</v>
      </c>
      <c r="G7269">
        <v>0</v>
      </c>
      <c r="H7269">
        <v>0</v>
      </c>
      <c r="I7269">
        <v>0</v>
      </c>
      <c r="J7269">
        <v>0</v>
      </c>
      <c r="K7269">
        <v>0</v>
      </c>
      <c r="L7269">
        <v>0</v>
      </c>
      <c r="M7269">
        <v>5</v>
      </c>
      <c r="N7269" t="s">
        <v>1981</v>
      </c>
      <c r="O7269" t="s">
        <v>5692</v>
      </c>
    </row>
    <row r="7270" spans="1:15" x14ac:dyDescent="0.25">
      <c r="A7270" t="s">
        <v>6243</v>
      </c>
      <c r="B7270">
        <v>500000</v>
      </c>
      <c r="C7270" t="s">
        <v>6242</v>
      </c>
      <c r="D7270" t="s">
        <v>5904</v>
      </c>
      <c r="E7270">
        <v>0</v>
      </c>
      <c r="F7270">
        <v>0</v>
      </c>
      <c r="G7270">
        <v>0</v>
      </c>
      <c r="H7270">
        <v>0</v>
      </c>
      <c r="I7270">
        <v>0</v>
      </c>
      <c r="J7270">
        <v>0</v>
      </c>
      <c r="K7270">
        <v>1</v>
      </c>
      <c r="L7270">
        <v>0</v>
      </c>
      <c r="M7270">
        <v>6</v>
      </c>
      <c r="N7270" t="s">
        <v>1981</v>
      </c>
      <c r="O7270" t="s">
        <v>5692</v>
      </c>
    </row>
    <row r="7271" spans="1:15" x14ac:dyDescent="0.25">
      <c r="A7271" t="s">
        <v>6241</v>
      </c>
      <c r="B7271">
        <v>500000</v>
      </c>
      <c r="C7271" t="s">
        <v>205</v>
      </c>
      <c r="D7271" t="s">
        <v>5904</v>
      </c>
      <c r="E7271">
        <v>1</v>
      </c>
      <c r="F7271">
        <v>0</v>
      </c>
      <c r="G7271">
        <v>0</v>
      </c>
      <c r="H7271">
        <v>0</v>
      </c>
      <c r="I7271">
        <v>0</v>
      </c>
      <c r="J7271">
        <v>0</v>
      </c>
      <c r="K7271">
        <v>0</v>
      </c>
      <c r="L7271">
        <v>0</v>
      </c>
      <c r="M7271">
        <v>5</v>
      </c>
      <c r="N7271" t="s">
        <v>1981</v>
      </c>
      <c r="O7271" t="s">
        <v>5692</v>
      </c>
    </row>
    <row r="7272" spans="1:15" x14ac:dyDescent="0.25">
      <c r="A7272" t="s">
        <v>6240</v>
      </c>
      <c r="B7272">
        <v>500000</v>
      </c>
      <c r="C7272" t="s">
        <v>307</v>
      </c>
      <c r="D7272" t="s">
        <v>5981</v>
      </c>
      <c r="E7272">
        <v>0</v>
      </c>
      <c r="F7272">
        <v>1</v>
      </c>
      <c r="G7272">
        <v>0</v>
      </c>
      <c r="H7272">
        <v>0</v>
      </c>
      <c r="I7272">
        <v>0</v>
      </c>
      <c r="J7272">
        <v>0</v>
      </c>
      <c r="K7272">
        <v>0</v>
      </c>
      <c r="L7272">
        <v>0</v>
      </c>
      <c r="M7272">
        <v>3</v>
      </c>
      <c r="N7272" t="s">
        <v>1981</v>
      </c>
      <c r="O7272" t="s">
        <v>5692</v>
      </c>
    </row>
    <row r="7273" spans="1:15" x14ac:dyDescent="0.25">
      <c r="A7273" t="s">
        <v>6239</v>
      </c>
      <c r="B7273">
        <v>500000</v>
      </c>
      <c r="C7273" t="s">
        <v>6238</v>
      </c>
      <c r="D7273" t="s">
        <v>5958</v>
      </c>
      <c r="E7273">
        <v>0</v>
      </c>
      <c r="F7273">
        <v>0</v>
      </c>
      <c r="G7273">
        <v>0</v>
      </c>
      <c r="H7273">
        <v>0</v>
      </c>
      <c r="I7273">
        <v>0</v>
      </c>
      <c r="J7273">
        <v>1</v>
      </c>
      <c r="K7273">
        <v>0</v>
      </c>
      <c r="L7273">
        <v>0</v>
      </c>
      <c r="M7273">
        <v>7</v>
      </c>
      <c r="N7273" t="s">
        <v>1981</v>
      </c>
      <c r="O7273" t="s">
        <v>5692</v>
      </c>
    </row>
    <row r="7274" spans="1:15" x14ac:dyDescent="0.25">
      <c r="A7274" t="s">
        <v>6237</v>
      </c>
      <c r="B7274">
        <v>500000</v>
      </c>
      <c r="C7274" t="s">
        <v>6236</v>
      </c>
      <c r="D7274" t="s">
        <v>5695</v>
      </c>
      <c r="E7274">
        <v>0</v>
      </c>
      <c r="F7274">
        <v>0</v>
      </c>
      <c r="G7274">
        <v>0</v>
      </c>
      <c r="H7274">
        <v>0</v>
      </c>
      <c r="I7274">
        <v>0</v>
      </c>
      <c r="J7274">
        <v>0</v>
      </c>
      <c r="K7274">
        <v>1</v>
      </c>
      <c r="L7274">
        <v>0</v>
      </c>
      <c r="M7274">
        <v>6</v>
      </c>
      <c r="N7274" t="s">
        <v>1981</v>
      </c>
      <c r="O7274" t="s">
        <v>5692</v>
      </c>
    </row>
    <row r="7275" spans="1:15" x14ac:dyDescent="0.25">
      <c r="A7275" t="s">
        <v>6235</v>
      </c>
      <c r="B7275">
        <v>500000</v>
      </c>
      <c r="C7275" t="s">
        <v>6234</v>
      </c>
      <c r="D7275" t="s">
        <v>5794</v>
      </c>
      <c r="E7275">
        <v>0</v>
      </c>
      <c r="F7275">
        <v>0</v>
      </c>
      <c r="G7275">
        <v>1</v>
      </c>
      <c r="H7275">
        <v>0</v>
      </c>
      <c r="I7275">
        <v>0</v>
      </c>
      <c r="J7275">
        <v>0</v>
      </c>
      <c r="K7275">
        <v>0</v>
      </c>
      <c r="L7275">
        <v>0</v>
      </c>
      <c r="M7275">
        <v>4</v>
      </c>
      <c r="N7275" t="s">
        <v>1981</v>
      </c>
      <c r="O7275" t="s">
        <v>5692</v>
      </c>
    </row>
    <row r="7276" spans="1:15" x14ac:dyDescent="0.25">
      <c r="A7276" t="s">
        <v>6233</v>
      </c>
      <c r="B7276">
        <v>500000</v>
      </c>
      <c r="C7276" t="s">
        <v>6232</v>
      </c>
      <c r="D7276" t="s">
        <v>5695</v>
      </c>
      <c r="E7276">
        <v>1</v>
      </c>
      <c r="F7276">
        <v>0</v>
      </c>
      <c r="G7276">
        <v>0</v>
      </c>
      <c r="H7276">
        <v>0</v>
      </c>
      <c r="I7276">
        <v>0</v>
      </c>
      <c r="J7276">
        <v>0</v>
      </c>
      <c r="K7276">
        <v>0</v>
      </c>
      <c r="L7276">
        <v>0</v>
      </c>
      <c r="M7276">
        <v>5</v>
      </c>
      <c r="N7276" t="s">
        <v>1981</v>
      </c>
      <c r="O7276" t="s">
        <v>5692</v>
      </c>
    </row>
    <row r="7277" spans="1:15" x14ac:dyDescent="0.25">
      <c r="A7277" t="s">
        <v>6231</v>
      </c>
      <c r="B7277">
        <v>500000</v>
      </c>
      <c r="C7277" t="s">
        <v>6230</v>
      </c>
      <c r="D7277" t="s">
        <v>5695</v>
      </c>
      <c r="E7277">
        <v>0</v>
      </c>
      <c r="F7277">
        <v>1</v>
      </c>
      <c r="G7277">
        <v>1</v>
      </c>
      <c r="H7277">
        <v>0</v>
      </c>
      <c r="I7277">
        <v>0</v>
      </c>
      <c r="J7277">
        <v>0</v>
      </c>
      <c r="K7277">
        <v>0</v>
      </c>
      <c r="L7277">
        <v>0</v>
      </c>
      <c r="M7277">
        <v>5</v>
      </c>
      <c r="N7277" t="s">
        <v>1981</v>
      </c>
      <c r="O7277" t="s">
        <v>5692</v>
      </c>
    </row>
    <row r="7278" spans="1:15" x14ac:dyDescent="0.25">
      <c r="A7278" t="s">
        <v>6229</v>
      </c>
      <c r="B7278">
        <v>500000</v>
      </c>
      <c r="C7278" t="s">
        <v>466</v>
      </c>
      <c r="D7278" t="s">
        <v>6178</v>
      </c>
      <c r="E7278">
        <v>2</v>
      </c>
      <c r="F7278">
        <v>1</v>
      </c>
      <c r="G7278">
        <v>0</v>
      </c>
      <c r="H7278">
        <v>0</v>
      </c>
      <c r="I7278">
        <v>0</v>
      </c>
      <c r="J7278">
        <v>0</v>
      </c>
      <c r="K7278">
        <v>0</v>
      </c>
      <c r="L7278">
        <v>0</v>
      </c>
      <c r="M7278">
        <v>6</v>
      </c>
      <c r="N7278" t="s">
        <v>1981</v>
      </c>
      <c r="O7278" t="s">
        <v>5692</v>
      </c>
    </row>
    <row r="7279" spans="1:15" x14ac:dyDescent="0.25">
      <c r="A7279" t="s">
        <v>6228</v>
      </c>
      <c r="B7279">
        <v>500000</v>
      </c>
      <c r="C7279" t="s">
        <v>6227</v>
      </c>
      <c r="D7279" t="s">
        <v>6226</v>
      </c>
      <c r="E7279">
        <v>0</v>
      </c>
      <c r="F7279">
        <v>1</v>
      </c>
      <c r="G7279">
        <v>0</v>
      </c>
      <c r="H7279">
        <v>0</v>
      </c>
      <c r="I7279">
        <v>0</v>
      </c>
      <c r="J7279">
        <v>0</v>
      </c>
      <c r="K7279">
        <v>0</v>
      </c>
      <c r="L7279">
        <v>0</v>
      </c>
      <c r="M7279">
        <v>4</v>
      </c>
      <c r="N7279" t="s">
        <v>1981</v>
      </c>
      <c r="O7279" t="s">
        <v>5692</v>
      </c>
    </row>
    <row r="7280" spans="1:15" x14ac:dyDescent="0.25">
      <c r="A7280" t="s">
        <v>6225</v>
      </c>
      <c r="B7280">
        <v>500000</v>
      </c>
      <c r="C7280" t="s">
        <v>1344</v>
      </c>
      <c r="D7280" t="s">
        <v>5958</v>
      </c>
      <c r="E7280">
        <v>0</v>
      </c>
      <c r="F7280">
        <v>1</v>
      </c>
      <c r="G7280">
        <v>0</v>
      </c>
      <c r="H7280">
        <v>0</v>
      </c>
      <c r="I7280">
        <v>0</v>
      </c>
      <c r="J7280">
        <v>0</v>
      </c>
      <c r="K7280">
        <v>0</v>
      </c>
      <c r="L7280">
        <v>0</v>
      </c>
      <c r="M7280">
        <v>6</v>
      </c>
      <c r="N7280" t="s">
        <v>1981</v>
      </c>
      <c r="O7280" t="s">
        <v>5692</v>
      </c>
    </row>
    <row r="7281" spans="1:15" x14ac:dyDescent="0.25">
      <c r="A7281" t="s">
        <v>6224</v>
      </c>
      <c r="B7281">
        <v>500000</v>
      </c>
      <c r="C7281" t="s">
        <v>6223</v>
      </c>
      <c r="D7281" t="s">
        <v>6222</v>
      </c>
      <c r="E7281">
        <v>0</v>
      </c>
      <c r="F7281">
        <v>0</v>
      </c>
      <c r="G7281">
        <v>3</v>
      </c>
      <c r="H7281">
        <v>0</v>
      </c>
      <c r="I7281">
        <v>0</v>
      </c>
      <c r="J7281">
        <v>0</v>
      </c>
      <c r="K7281">
        <v>0</v>
      </c>
      <c r="L7281">
        <v>0</v>
      </c>
      <c r="M7281">
        <v>7</v>
      </c>
      <c r="N7281" t="s">
        <v>1981</v>
      </c>
      <c r="O7281" t="s">
        <v>5692</v>
      </c>
    </row>
    <row r="7282" spans="1:15" x14ac:dyDescent="0.25">
      <c r="A7282" t="s">
        <v>6221</v>
      </c>
      <c r="B7282">
        <v>1000000</v>
      </c>
      <c r="C7282" t="s">
        <v>6220</v>
      </c>
      <c r="D7282" t="s">
        <v>5958</v>
      </c>
      <c r="E7282">
        <v>0</v>
      </c>
      <c r="F7282">
        <v>1</v>
      </c>
      <c r="G7282">
        <v>0</v>
      </c>
      <c r="H7282">
        <v>0</v>
      </c>
      <c r="I7282">
        <v>0</v>
      </c>
      <c r="J7282">
        <v>0</v>
      </c>
      <c r="K7282">
        <v>1</v>
      </c>
      <c r="L7282">
        <v>0</v>
      </c>
      <c r="M7282">
        <v>5</v>
      </c>
      <c r="N7282" t="s">
        <v>1981</v>
      </c>
      <c r="O7282" t="s">
        <v>5692</v>
      </c>
    </row>
    <row r="7283" spans="1:15" x14ac:dyDescent="0.25">
      <c r="A7283" t="s">
        <v>6219</v>
      </c>
      <c r="B7283">
        <v>500000</v>
      </c>
      <c r="C7283" t="s">
        <v>4249</v>
      </c>
      <c r="D7283" t="s">
        <v>6164</v>
      </c>
      <c r="E7283">
        <v>0</v>
      </c>
      <c r="F7283">
        <v>1</v>
      </c>
      <c r="G7283">
        <v>0</v>
      </c>
      <c r="H7283">
        <v>0</v>
      </c>
      <c r="I7283">
        <v>0</v>
      </c>
      <c r="J7283">
        <v>0</v>
      </c>
      <c r="K7283">
        <v>0</v>
      </c>
      <c r="L7283">
        <v>0</v>
      </c>
      <c r="M7283">
        <v>5</v>
      </c>
      <c r="N7283" t="s">
        <v>1981</v>
      </c>
      <c r="O7283" t="s">
        <v>5692</v>
      </c>
    </row>
    <row r="7284" spans="1:15" x14ac:dyDescent="0.25">
      <c r="A7284" t="s">
        <v>6218</v>
      </c>
      <c r="B7284">
        <v>500000</v>
      </c>
      <c r="C7284" t="s">
        <v>6217</v>
      </c>
      <c r="D7284" t="s">
        <v>6083</v>
      </c>
      <c r="E7284">
        <v>1</v>
      </c>
      <c r="F7284">
        <v>1</v>
      </c>
      <c r="G7284">
        <v>0</v>
      </c>
      <c r="H7284">
        <v>0</v>
      </c>
      <c r="I7284">
        <v>0</v>
      </c>
      <c r="J7284">
        <v>0</v>
      </c>
      <c r="K7284">
        <v>0</v>
      </c>
      <c r="L7284">
        <v>0</v>
      </c>
      <c r="M7284">
        <v>8</v>
      </c>
      <c r="N7284" t="s">
        <v>1981</v>
      </c>
      <c r="O7284" t="s">
        <v>5692</v>
      </c>
    </row>
    <row r="7285" spans="1:15" x14ac:dyDescent="0.25">
      <c r="A7285" t="s">
        <v>6216</v>
      </c>
      <c r="B7285">
        <v>500000</v>
      </c>
      <c r="C7285" t="s">
        <v>6215</v>
      </c>
      <c r="D7285" t="s">
        <v>6214</v>
      </c>
      <c r="E7285">
        <v>0</v>
      </c>
      <c r="F7285">
        <v>1</v>
      </c>
      <c r="G7285">
        <v>1</v>
      </c>
      <c r="H7285">
        <v>0</v>
      </c>
      <c r="I7285">
        <v>0</v>
      </c>
      <c r="J7285">
        <v>0</v>
      </c>
      <c r="K7285">
        <v>0</v>
      </c>
      <c r="L7285">
        <v>0</v>
      </c>
      <c r="M7285">
        <v>4</v>
      </c>
      <c r="N7285" t="s">
        <v>1981</v>
      </c>
      <c r="O7285" t="s">
        <v>5692</v>
      </c>
    </row>
    <row r="7286" spans="1:15" x14ac:dyDescent="0.25">
      <c r="A7286" t="s">
        <v>6213</v>
      </c>
      <c r="B7286">
        <v>500000</v>
      </c>
      <c r="C7286" t="s">
        <v>6212</v>
      </c>
      <c r="D7286" t="s">
        <v>6211</v>
      </c>
      <c r="E7286">
        <v>0</v>
      </c>
      <c r="F7286">
        <v>1</v>
      </c>
      <c r="G7286">
        <v>1</v>
      </c>
      <c r="H7286">
        <v>0</v>
      </c>
      <c r="I7286">
        <v>0</v>
      </c>
      <c r="J7286">
        <v>0</v>
      </c>
      <c r="K7286">
        <v>0</v>
      </c>
      <c r="L7286">
        <v>0</v>
      </c>
      <c r="M7286">
        <v>4</v>
      </c>
      <c r="N7286" t="s">
        <v>1981</v>
      </c>
      <c r="O7286" t="s">
        <v>5692</v>
      </c>
    </row>
    <row r="7287" spans="1:15" x14ac:dyDescent="0.25">
      <c r="A7287" t="s">
        <v>6210</v>
      </c>
      <c r="B7287">
        <v>500000</v>
      </c>
      <c r="C7287" t="s">
        <v>6209</v>
      </c>
      <c r="D7287" t="s">
        <v>6208</v>
      </c>
      <c r="E7287">
        <v>0</v>
      </c>
      <c r="F7287">
        <v>0</v>
      </c>
      <c r="G7287">
        <v>0</v>
      </c>
      <c r="H7287">
        <v>0</v>
      </c>
      <c r="I7287">
        <v>0</v>
      </c>
      <c r="J7287">
        <v>0</v>
      </c>
      <c r="K7287">
        <v>1</v>
      </c>
      <c r="L7287">
        <v>0</v>
      </c>
      <c r="M7287">
        <v>2</v>
      </c>
      <c r="N7287" t="s">
        <v>1981</v>
      </c>
      <c r="O7287" t="s">
        <v>5692</v>
      </c>
    </row>
    <row r="7288" spans="1:15" x14ac:dyDescent="0.25">
      <c r="A7288" t="s">
        <v>6207</v>
      </c>
      <c r="B7288">
        <v>500000</v>
      </c>
      <c r="C7288" t="s">
        <v>6206</v>
      </c>
      <c r="D7288" t="s">
        <v>6205</v>
      </c>
      <c r="E7288">
        <v>2</v>
      </c>
      <c r="F7288">
        <v>0</v>
      </c>
      <c r="G7288">
        <v>0</v>
      </c>
      <c r="H7288">
        <v>0</v>
      </c>
      <c r="I7288">
        <v>1</v>
      </c>
      <c r="J7288">
        <v>0</v>
      </c>
      <c r="K7288">
        <v>0</v>
      </c>
      <c r="L7288">
        <v>0</v>
      </c>
      <c r="M7288">
        <v>5</v>
      </c>
      <c r="N7288" t="s">
        <v>1981</v>
      </c>
      <c r="O7288" t="s">
        <v>5692</v>
      </c>
    </row>
    <row r="7289" spans="1:15" x14ac:dyDescent="0.25">
      <c r="A7289" t="s">
        <v>6204</v>
      </c>
      <c r="B7289">
        <v>500000</v>
      </c>
      <c r="C7289" t="s">
        <v>844</v>
      </c>
      <c r="D7289" t="s">
        <v>6203</v>
      </c>
      <c r="E7289">
        <v>1</v>
      </c>
      <c r="F7289">
        <v>1</v>
      </c>
      <c r="G7289">
        <v>0</v>
      </c>
      <c r="H7289">
        <v>0</v>
      </c>
      <c r="I7289">
        <v>0</v>
      </c>
      <c r="J7289">
        <v>0</v>
      </c>
      <c r="K7289">
        <v>0</v>
      </c>
      <c r="L7289">
        <v>0</v>
      </c>
      <c r="M7289">
        <v>4</v>
      </c>
      <c r="N7289" t="s">
        <v>1981</v>
      </c>
      <c r="O7289" t="s">
        <v>5692</v>
      </c>
    </row>
    <row r="7290" spans="1:15" x14ac:dyDescent="0.25">
      <c r="A7290" t="s">
        <v>6202</v>
      </c>
      <c r="B7290">
        <v>500000</v>
      </c>
      <c r="C7290" t="s">
        <v>6201</v>
      </c>
      <c r="D7290" t="s">
        <v>6200</v>
      </c>
      <c r="E7290">
        <v>0</v>
      </c>
      <c r="F7290">
        <v>0</v>
      </c>
      <c r="G7290">
        <v>0</v>
      </c>
      <c r="H7290">
        <v>0</v>
      </c>
      <c r="I7290">
        <v>0</v>
      </c>
      <c r="J7290">
        <v>0</v>
      </c>
      <c r="K7290">
        <v>1</v>
      </c>
      <c r="L7290">
        <v>0</v>
      </c>
      <c r="M7290">
        <v>2</v>
      </c>
      <c r="N7290" t="s">
        <v>1981</v>
      </c>
      <c r="O7290" t="s">
        <v>5692</v>
      </c>
    </row>
    <row r="7291" spans="1:15" x14ac:dyDescent="0.25">
      <c r="A7291" t="s">
        <v>6199</v>
      </c>
      <c r="B7291">
        <v>500000</v>
      </c>
      <c r="C7291" t="s">
        <v>6198</v>
      </c>
      <c r="D7291" t="s">
        <v>6197</v>
      </c>
      <c r="E7291">
        <v>1</v>
      </c>
      <c r="F7291">
        <v>0</v>
      </c>
      <c r="G7291">
        <v>0</v>
      </c>
      <c r="H7291">
        <v>0</v>
      </c>
      <c r="I7291">
        <v>1</v>
      </c>
      <c r="J7291">
        <v>0</v>
      </c>
      <c r="K7291">
        <v>0</v>
      </c>
      <c r="L7291">
        <v>0</v>
      </c>
      <c r="M7291">
        <v>4</v>
      </c>
      <c r="N7291" t="s">
        <v>1981</v>
      </c>
      <c r="O7291" t="s">
        <v>5692</v>
      </c>
    </row>
    <row r="7292" spans="1:15" x14ac:dyDescent="0.25">
      <c r="A7292" t="s">
        <v>6196</v>
      </c>
      <c r="B7292">
        <v>500000</v>
      </c>
      <c r="C7292" t="s">
        <v>6195</v>
      </c>
      <c r="D7292" t="s">
        <v>6194</v>
      </c>
      <c r="E7292">
        <v>1</v>
      </c>
      <c r="F7292">
        <v>0</v>
      </c>
      <c r="G7292">
        <v>0</v>
      </c>
      <c r="H7292">
        <v>0</v>
      </c>
      <c r="I7292">
        <v>0</v>
      </c>
      <c r="J7292">
        <v>0</v>
      </c>
      <c r="K7292">
        <v>0</v>
      </c>
      <c r="L7292">
        <v>0</v>
      </c>
      <c r="M7292">
        <v>3</v>
      </c>
      <c r="N7292" t="s">
        <v>1981</v>
      </c>
      <c r="O7292" t="s">
        <v>5692</v>
      </c>
    </row>
    <row r="7293" spans="1:15" x14ac:dyDescent="0.25">
      <c r="A7293" t="s">
        <v>6193</v>
      </c>
      <c r="B7293">
        <v>500000</v>
      </c>
      <c r="C7293" t="s">
        <v>833</v>
      </c>
      <c r="D7293" t="s">
        <v>6192</v>
      </c>
      <c r="E7293">
        <v>1</v>
      </c>
      <c r="F7293">
        <v>0</v>
      </c>
      <c r="G7293">
        <v>0</v>
      </c>
      <c r="H7293">
        <v>0</v>
      </c>
      <c r="I7293">
        <v>1</v>
      </c>
      <c r="J7293">
        <v>0</v>
      </c>
      <c r="K7293">
        <v>0</v>
      </c>
      <c r="L7293">
        <v>0</v>
      </c>
      <c r="M7293">
        <v>4</v>
      </c>
      <c r="N7293" t="s">
        <v>1981</v>
      </c>
      <c r="O7293" t="s">
        <v>5692</v>
      </c>
    </row>
    <row r="7294" spans="1:15" x14ac:dyDescent="0.25">
      <c r="A7294" t="s">
        <v>6191</v>
      </c>
      <c r="B7294">
        <v>500000</v>
      </c>
      <c r="C7294" t="s">
        <v>1479</v>
      </c>
      <c r="D7294" t="s">
        <v>6190</v>
      </c>
      <c r="E7294">
        <v>0</v>
      </c>
      <c r="F7294">
        <v>0</v>
      </c>
      <c r="G7294">
        <v>0</v>
      </c>
      <c r="H7294">
        <v>0</v>
      </c>
      <c r="I7294">
        <v>1</v>
      </c>
      <c r="J7294">
        <v>0</v>
      </c>
      <c r="K7294">
        <v>0</v>
      </c>
      <c r="L7294">
        <v>0</v>
      </c>
      <c r="M7294">
        <v>3</v>
      </c>
      <c r="N7294" t="s">
        <v>1981</v>
      </c>
      <c r="O7294" t="s">
        <v>5692</v>
      </c>
    </row>
    <row r="7295" spans="1:15" x14ac:dyDescent="0.25">
      <c r="A7295" t="s">
        <v>6189</v>
      </c>
      <c r="B7295">
        <v>500000</v>
      </c>
      <c r="C7295" t="s">
        <v>6188</v>
      </c>
      <c r="D7295" t="s">
        <v>6187</v>
      </c>
      <c r="E7295">
        <v>1</v>
      </c>
      <c r="F7295">
        <v>0</v>
      </c>
      <c r="G7295">
        <v>0</v>
      </c>
      <c r="H7295">
        <v>0</v>
      </c>
      <c r="I7295">
        <v>1</v>
      </c>
      <c r="J7295">
        <v>0</v>
      </c>
      <c r="K7295">
        <v>0</v>
      </c>
      <c r="L7295">
        <v>0</v>
      </c>
      <c r="M7295">
        <v>3</v>
      </c>
      <c r="N7295" t="s">
        <v>1981</v>
      </c>
      <c r="O7295" t="s">
        <v>5692</v>
      </c>
    </row>
    <row r="7296" spans="1:15" x14ac:dyDescent="0.25">
      <c r="A7296" t="s">
        <v>6186</v>
      </c>
      <c r="B7296">
        <v>500000</v>
      </c>
      <c r="C7296" t="s">
        <v>1579</v>
      </c>
      <c r="D7296" t="s">
        <v>6185</v>
      </c>
      <c r="E7296">
        <v>1</v>
      </c>
      <c r="F7296">
        <v>0</v>
      </c>
      <c r="G7296">
        <v>0</v>
      </c>
      <c r="H7296">
        <v>0</v>
      </c>
      <c r="I7296">
        <v>0</v>
      </c>
      <c r="J7296">
        <v>1</v>
      </c>
      <c r="K7296">
        <v>0</v>
      </c>
      <c r="L7296">
        <v>0</v>
      </c>
      <c r="M7296">
        <v>4</v>
      </c>
      <c r="N7296" t="s">
        <v>1981</v>
      </c>
      <c r="O7296" t="s">
        <v>5692</v>
      </c>
    </row>
    <row r="7297" spans="1:15" x14ac:dyDescent="0.25">
      <c r="A7297" t="s">
        <v>6184</v>
      </c>
      <c r="B7297">
        <v>500000</v>
      </c>
      <c r="C7297" t="s">
        <v>6183</v>
      </c>
      <c r="D7297" t="s">
        <v>6182</v>
      </c>
      <c r="E7297">
        <v>0</v>
      </c>
      <c r="F7297">
        <v>0</v>
      </c>
      <c r="G7297">
        <v>0</v>
      </c>
      <c r="H7297">
        <v>0</v>
      </c>
      <c r="I7297">
        <v>2</v>
      </c>
      <c r="J7297">
        <v>0</v>
      </c>
      <c r="K7297">
        <v>0</v>
      </c>
      <c r="L7297">
        <v>0</v>
      </c>
      <c r="M7297">
        <v>4</v>
      </c>
      <c r="N7297" t="s">
        <v>1981</v>
      </c>
      <c r="O7297" t="s">
        <v>5692</v>
      </c>
    </row>
    <row r="7298" spans="1:15" x14ac:dyDescent="0.25">
      <c r="A7298" t="s">
        <v>6181</v>
      </c>
      <c r="B7298">
        <v>500000</v>
      </c>
      <c r="C7298" t="s">
        <v>4188</v>
      </c>
      <c r="D7298" t="s">
        <v>6180</v>
      </c>
      <c r="E7298">
        <v>1</v>
      </c>
      <c r="F7298">
        <v>0</v>
      </c>
      <c r="G7298">
        <v>0</v>
      </c>
      <c r="H7298">
        <v>0</v>
      </c>
      <c r="I7298">
        <v>1</v>
      </c>
      <c r="J7298">
        <v>0</v>
      </c>
      <c r="K7298">
        <v>0</v>
      </c>
      <c r="L7298">
        <v>0</v>
      </c>
      <c r="M7298">
        <v>4</v>
      </c>
      <c r="N7298" t="s">
        <v>1981</v>
      </c>
      <c r="O7298" t="s">
        <v>5692</v>
      </c>
    </row>
    <row r="7299" spans="1:15" x14ac:dyDescent="0.25">
      <c r="A7299" t="s">
        <v>6179</v>
      </c>
      <c r="B7299">
        <v>500000</v>
      </c>
      <c r="C7299" t="s">
        <v>385</v>
      </c>
      <c r="D7299" t="s">
        <v>6178</v>
      </c>
      <c r="E7299">
        <v>1</v>
      </c>
      <c r="F7299">
        <v>1</v>
      </c>
      <c r="G7299">
        <v>0</v>
      </c>
      <c r="H7299">
        <v>0</v>
      </c>
      <c r="I7299">
        <v>1</v>
      </c>
      <c r="J7299">
        <v>0</v>
      </c>
      <c r="K7299">
        <v>0</v>
      </c>
      <c r="L7299">
        <v>0</v>
      </c>
      <c r="M7299">
        <v>4</v>
      </c>
      <c r="N7299" t="s">
        <v>1981</v>
      </c>
      <c r="O7299" t="s">
        <v>5692</v>
      </c>
    </row>
    <row r="7300" spans="1:15" x14ac:dyDescent="0.25">
      <c r="A7300" t="s">
        <v>6177</v>
      </c>
      <c r="B7300">
        <v>500000</v>
      </c>
      <c r="C7300" t="s">
        <v>6176</v>
      </c>
      <c r="D7300" t="s">
        <v>6175</v>
      </c>
      <c r="E7300">
        <v>1</v>
      </c>
      <c r="F7300">
        <v>0</v>
      </c>
      <c r="G7300">
        <v>0</v>
      </c>
      <c r="H7300">
        <v>0</v>
      </c>
      <c r="I7300">
        <v>1</v>
      </c>
      <c r="J7300">
        <v>0</v>
      </c>
      <c r="K7300">
        <v>0</v>
      </c>
      <c r="L7300">
        <v>0</v>
      </c>
      <c r="M7300">
        <v>3</v>
      </c>
      <c r="N7300" t="s">
        <v>1981</v>
      </c>
      <c r="O7300" t="s">
        <v>5692</v>
      </c>
    </row>
    <row r="7301" spans="1:15" x14ac:dyDescent="0.25">
      <c r="A7301" t="s">
        <v>6174</v>
      </c>
      <c r="B7301">
        <v>500000</v>
      </c>
      <c r="C7301" t="s">
        <v>6173</v>
      </c>
      <c r="D7301" t="s">
        <v>5695</v>
      </c>
      <c r="E7301">
        <v>0</v>
      </c>
      <c r="F7301">
        <v>0</v>
      </c>
      <c r="G7301">
        <v>0</v>
      </c>
      <c r="H7301">
        <v>0</v>
      </c>
      <c r="I7301">
        <v>0</v>
      </c>
      <c r="J7301">
        <v>1</v>
      </c>
      <c r="K7301">
        <v>0</v>
      </c>
      <c r="L7301">
        <v>0</v>
      </c>
      <c r="M7301">
        <v>2</v>
      </c>
      <c r="N7301" t="s">
        <v>1981</v>
      </c>
      <c r="O7301" t="s">
        <v>5692</v>
      </c>
    </row>
    <row r="7302" spans="1:15" x14ac:dyDescent="0.25">
      <c r="A7302" t="s">
        <v>6172</v>
      </c>
      <c r="B7302">
        <v>500000</v>
      </c>
      <c r="C7302" t="s">
        <v>6171</v>
      </c>
      <c r="D7302" t="s">
        <v>6170</v>
      </c>
      <c r="E7302">
        <v>0</v>
      </c>
      <c r="F7302">
        <v>0</v>
      </c>
      <c r="G7302">
        <v>0</v>
      </c>
      <c r="H7302">
        <v>0</v>
      </c>
      <c r="I7302">
        <v>1</v>
      </c>
      <c r="J7302">
        <v>0</v>
      </c>
      <c r="K7302">
        <v>0</v>
      </c>
      <c r="L7302">
        <v>0</v>
      </c>
      <c r="M7302">
        <v>2</v>
      </c>
      <c r="N7302" t="s">
        <v>1981</v>
      </c>
      <c r="O7302" t="s">
        <v>5692</v>
      </c>
    </row>
    <row r="7303" spans="1:15" x14ac:dyDescent="0.25">
      <c r="A7303" t="s">
        <v>6169</v>
      </c>
      <c r="B7303">
        <v>1000000</v>
      </c>
      <c r="C7303" t="s">
        <v>6168</v>
      </c>
      <c r="D7303" t="s">
        <v>6167</v>
      </c>
      <c r="E7303">
        <v>0</v>
      </c>
      <c r="F7303">
        <v>0</v>
      </c>
      <c r="G7303">
        <v>0</v>
      </c>
      <c r="H7303">
        <v>0</v>
      </c>
      <c r="I7303">
        <v>0</v>
      </c>
      <c r="J7303">
        <v>1</v>
      </c>
      <c r="K7303">
        <v>0</v>
      </c>
      <c r="L7303">
        <v>1</v>
      </c>
      <c r="M7303">
        <v>2</v>
      </c>
      <c r="N7303" t="s">
        <v>1981</v>
      </c>
      <c r="O7303" t="s">
        <v>5692</v>
      </c>
    </row>
    <row r="7304" spans="1:15" x14ac:dyDescent="0.25">
      <c r="A7304" t="s">
        <v>6166</v>
      </c>
      <c r="B7304">
        <v>500000</v>
      </c>
      <c r="C7304" t="s">
        <v>6165</v>
      </c>
      <c r="D7304" t="s">
        <v>6164</v>
      </c>
      <c r="E7304">
        <v>2</v>
      </c>
      <c r="F7304">
        <v>0</v>
      </c>
      <c r="G7304">
        <v>0</v>
      </c>
      <c r="H7304">
        <v>0</v>
      </c>
      <c r="I7304">
        <v>0</v>
      </c>
      <c r="J7304">
        <v>0</v>
      </c>
      <c r="K7304">
        <v>0</v>
      </c>
      <c r="L7304">
        <v>0</v>
      </c>
      <c r="M7304">
        <v>3</v>
      </c>
      <c r="N7304" t="s">
        <v>1981</v>
      </c>
      <c r="O7304" t="s">
        <v>5692</v>
      </c>
    </row>
    <row r="7305" spans="1:15" x14ac:dyDescent="0.25">
      <c r="A7305" t="s">
        <v>6163</v>
      </c>
      <c r="B7305">
        <v>500000</v>
      </c>
      <c r="C7305" t="s">
        <v>6162</v>
      </c>
      <c r="D7305" t="s">
        <v>6161</v>
      </c>
      <c r="E7305">
        <v>1</v>
      </c>
      <c r="F7305">
        <v>0</v>
      </c>
      <c r="G7305">
        <v>0</v>
      </c>
      <c r="H7305">
        <v>0</v>
      </c>
      <c r="I7305">
        <v>0</v>
      </c>
      <c r="J7305">
        <v>2</v>
      </c>
      <c r="K7305">
        <v>0</v>
      </c>
      <c r="L7305">
        <v>0</v>
      </c>
      <c r="M7305">
        <v>5</v>
      </c>
      <c r="N7305" t="s">
        <v>1981</v>
      </c>
      <c r="O7305" t="s">
        <v>5692</v>
      </c>
    </row>
    <row r="7306" spans="1:15" x14ac:dyDescent="0.25">
      <c r="A7306" t="s">
        <v>6160</v>
      </c>
      <c r="B7306">
        <v>500000</v>
      </c>
      <c r="C7306" t="s">
        <v>6159</v>
      </c>
      <c r="D7306" t="s">
        <v>6158</v>
      </c>
      <c r="E7306">
        <v>0</v>
      </c>
      <c r="F7306">
        <v>0</v>
      </c>
      <c r="G7306">
        <v>1</v>
      </c>
      <c r="H7306">
        <v>0</v>
      </c>
      <c r="I7306">
        <v>0</v>
      </c>
      <c r="J7306">
        <v>0</v>
      </c>
      <c r="K7306">
        <v>0</v>
      </c>
      <c r="L7306">
        <v>0</v>
      </c>
      <c r="M7306">
        <v>3</v>
      </c>
      <c r="N7306" t="s">
        <v>1981</v>
      </c>
      <c r="O7306" t="s">
        <v>5692</v>
      </c>
    </row>
    <row r="7307" spans="1:15" x14ac:dyDescent="0.25">
      <c r="A7307" t="s">
        <v>6157</v>
      </c>
      <c r="B7307">
        <v>500000</v>
      </c>
      <c r="C7307" t="s">
        <v>6156</v>
      </c>
      <c r="D7307" t="s">
        <v>6155</v>
      </c>
      <c r="E7307">
        <v>2</v>
      </c>
      <c r="F7307">
        <v>0</v>
      </c>
      <c r="G7307">
        <v>0</v>
      </c>
      <c r="H7307">
        <v>0</v>
      </c>
      <c r="I7307">
        <v>0</v>
      </c>
      <c r="J7307">
        <v>0</v>
      </c>
      <c r="K7307">
        <v>0</v>
      </c>
      <c r="L7307">
        <v>0</v>
      </c>
      <c r="M7307">
        <v>4</v>
      </c>
      <c r="N7307" t="s">
        <v>1981</v>
      </c>
      <c r="O7307" t="s">
        <v>5692</v>
      </c>
    </row>
    <row r="7308" spans="1:15" x14ac:dyDescent="0.25">
      <c r="A7308" t="s">
        <v>6154</v>
      </c>
      <c r="B7308">
        <v>1000000</v>
      </c>
      <c r="C7308" t="s">
        <v>6153</v>
      </c>
      <c r="D7308" t="s">
        <v>6152</v>
      </c>
      <c r="E7308">
        <v>0</v>
      </c>
      <c r="F7308">
        <v>0</v>
      </c>
      <c r="G7308">
        <v>1</v>
      </c>
      <c r="H7308">
        <v>0</v>
      </c>
      <c r="I7308">
        <v>0</v>
      </c>
      <c r="J7308">
        <v>0</v>
      </c>
      <c r="K7308">
        <v>1</v>
      </c>
      <c r="L7308">
        <v>0</v>
      </c>
      <c r="M7308">
        <v>3</v>
      </c>
      <c r="N7308" t="s">
        <v>1981</v>
      </c>
      <c r="O7308" t="s">
        <v>5692</v>
      </c>
    </row>
    <row r="7309" spans="1:15" x14ac:dyDescent="0.25">
      <c r="A7309" t="s">
        <v>6151</v>
      </c>
      <c r="B7309">
        <v>500000</v>
      </c>
      <c r="C7309" t="s">
        <v>6150</v>
      </c>
      <c r="D7309" t="s">
        <v>6149</v>
      </c>
      <c r="E7309">
        <v>0</v>
      </c>
      <c r="F7309">
        <v>0</v>
      </c>
      <c r="G7309">
        <v>0</v>
      </c>
      <c r="H7309">
        <v>0</v>
      </c>
      <c r="I7309">
        <v>1</v>
      </c>
      <c r="J7309">
        <v>0</v>
      </c>
      <c r="K7309">
        <v>0</v>
      </c>
      <c r="L7309">
        <v>0</v>
      </c>
      <c r="M7309">
        <v>3</v>
      </c>
      <c r="N7309" t="s">
        <v>1981</v>
      </c>
      <c r="O7309" t="s">
        <v>5692</v>
      </c>
    </row>
    <row r="7310" spans="1:15" x14ac:dyDescent="0.25">
      <c r="A7310" t="s">
        <v>6148</v>
      </c>
      <c r="B7310">
        <v>500000</v>
      </c>
      <c r="C7310" t="s">
        <v>6147</v>
      </c>
      <c r="D7310" t="s">
        <v>6146</v>
      </c>
      <c r="E7310">
        <v>1</v>
      </c>
      <c r="F7310">
        <v>1</v>
      </c>
      <c r="G7310">
        <v>0</v>
      </c>
      <c r="H7310">
        <v>0</v>
      </c>
      <c r="I7310">
        <v>1</v>
      </c>
      <c r="J7310">
        <v>0</v>
      </c>
      <c r="K7310">
        <v>0</v>
      </c>
      <c r="L7310">
        <v>0</v>
      </c>
      <c r="M7310">
        <v>5</v>
      </c>
      <c r="N7310" t="s">
        <v>1981</v>
      </c>
      <c r="O7310" t="s">
        <v>5692</v>
      </c>
    </row>
    <row r="7311" spans="1:15" x14ac:dyDescent="0.25">
      <c r="A7311" t="s">
        <v>6145</v>
      </c>
      <c r="B7311">
        <v>500000</v>
      </c>
      <c r="C7311" t="s">
        <v>6144</v>
      </c>
      <c r="D7311" t="s">
        <v>6143</v>
      </c>
      <c r="E7311">
        <v>1</v>
      </c>
      <c r="F7311">
        <v>0</v>
      </c>
      <c r="G7311">
        <v>0</v>
      </c>
      <c r="H7311">
        <v>0</v>
      </c>
      <c r="I7311">
        <v>0</v>
      </c>
      <c r="J7311">
        <v>0</v>
      </c>
      <c r="K7311">
        <v>0</v>
      </c>
      <c r="L7311">
        <v>0</v>
      </c>
      <c r="M7311">
        <v>3</v>
      </c>
      <c r="N7311" t="s">
        <v>1981</v>
      </c>
      <c r="O7311" t="s">
        <v>5692</v>
      </c>
    </row>
    <row r="7312" spans="1:15" x14ac:dyDescent="0.25">
      <c r="A7312" t="s">
        <v>6142</v>
      </c>
      <c r="B7312">
        <v>500000</v>
      </c>
      <c r="C7312" t="s">
        <v>317</v>
      </c>
      <c r="D7312" t="s">
        <v>6141</v>
      </c>
      <c r="E7312">
        <v>1</v>
      </c>
      <c r="F7312">
        <v>0</v>
      </c>
      <c r="G7312">
        <v>0</v>
      </c>
      <c r="H7312">
        <v>0</v>
      </c>
      <c r="I7312">
        <v>0</v>
      </c>
      <c r="J7312">
        <v>0</v>
      </c>
      <c r="K7312">
        <v>0</v>
      </c>
      <c r="L7312">
        <v>0</v>
      </c>
      <c r="M7312">
        <v>3</v>
      </c>
      <c r="N7312" t="s">
        <v>1981</v>
      </c>
      <c r="O7312" t="s">
        <v>5692</v>
      </c>
    </row>
    <row r="7313" spans="1:15" x14ac:dyDescent="0.25">
      <c r="A7313" t="s">
        <v>6140</v>
      </c>
      <c r="B7313">
        <v>500000</v>
      </c>
      <c r="C7313" t="s">
        <v>1400</v>
      </c>
      <c r="D7313" t="s">
        <v>6139</v>
      </c>
      <c r="E7313">
        <v>0</v>
      </c>
      <c r="F7313">
        <v>0</v>
      </c>
      <c r="G7313">
        <v>0</v>
      </c>
      <c r="H7313">
        <v>0</v>
      </c>
      <c r="I7313">
        <v>0</v>
      </c>
      <c r="J7313">
        <v>0</v>
      </c>
      <c r="K7313">
        <v>1</v>
      </c>
      <c r="L7313">
        <v>0</v>
      </c>
      <c r="M7313">
        <v>2</v>
      </c>
      <c r="N7313" t="s">
        <v>1981</v>
      </c>
      <c r="O7313" t="s">
        <v>5692</v>
      </c>
    </row>
    <row r="7314" spans="1:15" x14ac:dyDescent="0.25">
      <c r="A7314" t="s">
        <v>6138</v>
      </c>
      <c r="B7314">
        <v>500000</v>
      </c>
      <c r="C7314" t="s">
        <v>6137</v>
      </c>
      <c r="D7314" t="s">
        <v>6136</v>
      </c>
      <c r="E7314">
        <v>0</v>
      </c>
      <c r="F7314">
        <v>0</v>
      </c>
      <c r="G7314">
        <v>0</v>
      </c>
      <c r="H7314">
        <v>0</v>
      </c>
      <c r="I7314">
        <v>2</v>
      </c>
      <c r="J7314">
        <v>1</v>
      </c>
      <c r="K7314">
        <v>0</v>
      </c>
      <c r="L7314">
        <v>0</v>
      </c>
      <c r="M7314">
        <v>4</v>
      </c>
      <c r="N7314" t="s">
        <v>1981</v>
      </c>
      <c r="O7314" t="s">
        <v>5692</v>
      </c>
    </row>
    <row r="7315" spans="1:15" x14ac:dyDescent="0.25">
      <c r="A7315" t="s">
        <v>6135</v>
      </c>
      <c r="B7315">
        <v>500000</v>
      </c>
      <c r="C7315" t="s">
        <v>6134</v>
      </c>
      <c r="D7315" t="s">
        <v>6133</v>
      </c>
      <c r="E7315">
        <v>1</v>
      </c>
      <c r="F7315">
        <v>0</v>
      </c>
      <c r="G7315">
        <v>1</v>
      </c>
      <c r="H7315">
        <v>0</v>
      </c>
      <c r="I7315">
        <v>1</v>
      </c>
      <c r="J7315">
        <v>0</v>
      </c>
      <c r="K7315">
        <v>0</v>
      </c>
      <c r="L7315">
        <v>0</v>
      </c>
      <c r="M7315">
        <v>5</v>
      </c>
      <c r="N7315" t="s">
        <v>1981</v>
      </c>
      <c r="O7315" t="s">
        <v>5692</v>
      </c>
    </row>
    <row r="7316" spans="1:15" x14ac:dyDescent="0.25">
      <c r="A7316" t="s">
        <v>6132</v>
      </c>
      <c r="B7316">
        <v>500000</v>
      </c>
      <c r="C7316" t="s">
        <v>6131</v>
      </c>
      <c r="D7316" t="s">
        <v>6130</v>
      </c>
      <c r="E7316">
        <v>0</v>
      </c>
      <c r="F7316">
        <v>1</v>
      </c>
      <c r="G7316">
        <v>0</v>
      </c>
      <c r="H7316">
        <v>0</v>
      </c>
      <c r="I7316">
        <v>0</v>
      </c>
      <c r="J7316">
        <v>0</v>
      </c>
      <c r="K7316">
        <v>0</v>
      </c>
      <c r="L7316">
        <v>0</v>
      </c>
      <c r="M7316">
        <v>3</v>
      </c>
      <c r="N7316" t="s">
        <v>1981</v>
      </c>
      <c r="O7316" t="s">
        <v>5692</v>
      </c>
    </row>
    <row r="7317" spans="1:15" x14ac:dyDescent="0.25">
      <c r="A7317" t="s">
        <v>6129</v>
      </c>
      <c r="B7317">
        <v>500000</v>
      </c>
      <c r="C7317" t="s">
        <v>6128</v>
      </c>
      <c r="D7317" t="s">
        <v>6127</v>
      </c>
      <c r="E7317">
        <v>1</v>
      </c>
      <c r="F7317">
        <v>1</v>
      </c>
      <c r="G7317">
        <v>0</v>
      </c>
      <c r="H7317">
        <v>0</v>
      </c>
      <c r="I7317">
        <v>1</v>
      </c>
      <c r="J7317">
        <v>0</v>
      </c>
      <c r="K7317">
        <v>0</v>
      </c>
      <c r="L7317">
        <v>0</v>
      </c>
      <c r="M7317">
        <v>5</v>
      </c>
      <c r="N7317" t="s">
        <v>1981</v>
      </c>
      <c r="O7317" t="s">
        <v>5692</v>
      </c>
    </row>
    <row r="7318" spans="1:15" x14ac:dyDescent="0.25">
      <c r="A7318" t="s">
        <v>6126</v>
      </c>
      <c r="B7318">
        <v>500000</v>
      </c>
      <c r="C7318" t="s">
        <v>256</v>
      </c>
      <c r="D7318" t="s">
        <v>6125</v>
      </c>
      <c r="E7318">
        <v>2</v>
      </c>
      <c r="F7318">
        <v>0</v>
      </c>
      <c r="G7318">
        <v>0</v>
      </c>
      <c r="H7318">
        <v>0</v>
      </c>
      <c r="I7318">
        <v>0</v>
      </c>
      <c r="J7318">
        <v>0</v>
      </c>
      <c r="K7318">
        <v>0</v>
      </c>
      <c r="L7318">
        <v>0</v>
      </c>
      <c r="M7318">
        <v>4</v>
      </c>
      <c r="N7318" t="s">
        <v>1981</v>
      </c>
      <c r="O7318" t="s">
        <v>5692</v>
      </c>
    </row>
    <row r="7319" spans="1:15" x14ac:dyDescent="0.25">
      <c r="A7319" t="s">
        <v>6124</v>
      </c>
      <c r="B7319">
        <v>1000000</v>
      </c>
      <c r="C7319" t="s">
        <v>6123</v>
      </c>
      <c r="D7319" t="s">
        <v>6122</v>
      </c>
      <c r="E7319">
        <v>0</v>
      </c>
      <c r="F7319">
        <v>0</v>
      </c>
      <c r="G7319">
        <v>1</v>
      </c>
      <c r="H7319">
        <v>0</v>
      </c>
      <c r="I7319">
        <v>0</v>
      </c>
      <c r="J7319">
        <v>1</v>
      </c>
      <c r="K7319">
        <v>1</v>
      </c>
      <c r="L7319">
        <v>0</v>
      </c>
      <c r="M7319">
        <v>4</v>
      </c>
      <c r="N7319" t="s">
        <v>1981</v>
      </c>
      <c r="O7319" t="s">
        <v>5692</v>
      </c>
    </row>
    <row r="7320" spans="1:15" x14ac:dyDescent="0.25">
      <c r="A7320" t="s">
        <v>6121</v>
      </c>
      <c r="B7320">
        <v>500000</v>
      </c>
      <c r="C7320" t="s">
        <v>6120</v>
      </c>
      <c r="D7320" t="s">
        <v>6119</v>
      </c>
      <c r="E7320">
        <v>0</v>
      </c>
      <c r="F7320">
        <v>0</v>
      </c>
      <c r="G7320">
        <v>1</v>
      </c>
      <c r="H7320">
        <v>0</v>
      </c>
      <c r="I7320">
        <v>0</v>
      </c>
      <c r="J7320">
        <v>0</v>
      </c>
      <c r="K7320">
        <v>0</v>
      </c>
      <c r="L7320">
        <v>0</v>
      </c>
      <c r="M7320">
        <v>3</v>
      </c>
      <c r="N7320" t="s">
        <v>1981</v>
      </c>
      <c r="O7320" t="s">
        <v>5692</v>
      </c>
    </row>
    <row r="7321" spans="1:15" x14ac:dyDescent="0.25">
      <c r="A7321" t="s">
        <v>6118</v>
      </c>
      <c r="B7321">
        <v>500000</v>
      </c>
      <c r="C7321" t="s">
        <v>6117</v>
      </c>
      <c r="D7321" t="s">
        <v>6116</v>
      </c>
      <c r="E7321">
        <v>1</v>
      </c>
      <c r="F7321">
        <v>0</v>
      </c>
      <c r="G7321">
        <v>1</v>
      </c>
      <c r="H7321">
        <v>0</v>
      </c>
      <c r="I7321">
        <v>0</v>
      </c>
      <c r="J7321">
        <v>0</v>
      </c>
      <c r="K7321">
        <v>0</v>
      </c>
      <c r="L7321">
        <v>0</v>
      </c>
      <c r="M7321">
        <v>5</v>
      </c>
      <c r="N7321" t="s">
        <v>1981</v>
      </c>
      <c r="O7321" t="s">
        <v>5692</v>
      </c>
    </row>
    <row r="7322" spans="1:15" x14ac:dyDescent="0.25">
      <c r="A7322" t="s">
        <v>6115</v>
      </c>
      <c r="B7322">
        <v>500000</v>
      </c>
      <c r="C7322" t="s">
        <v>456</v>
      </c>
      <c r="D7322" t="s">
        <v>6114</v>
      </c>
      <c r="E7322">
        <v>0</v>
      </c>
      <c r="F7322">
        <v>0</v>
      </c>
      <c r="G7322">
        <v>0</v>
      </c>
      <c r="H7322">
        <v>0</v>
      </c>
      <c r="I7322">
        <v>0</v>
      </c>
      <c r="J7322">
        <v>0</v>
      </c>
      <c r="K7322">
        <v>1</v>
      </c>
      <c r="L7322">
        <v>0</v>
      </c>
      <c r="M7322">
        <v>1</v>
      </c>
      <c r="N7322" t="s">
        <v>1981</v>
      </c>
      <c r="O7322" t="s">
        <v>5692</v>
      </c>
    </row>
    <row r="7323" spans="1:15" x14ac:dyDescent="0.25">
      <c r="A7323" t="s">
        <v>6113</v>
      </c>
      <c r="B7323">
        <v>500000</v>
      </c>
      <c r="C7323" t="s">
        <v>6112</v>
      </c>
      <c r="D7323" t="s">
        <v>6111</v>
      </c>
      <c r="E7323">
        <v>0</v>
      </c>
      <c r="F7323">
        <v>0</v>
      </c>
      <c r="G7323">
        <v>1</v>
      </c>
      <c r="H7323">
        <v>0</v>
      </c>
      <c r="I7323">
        <v>0</v>
      </c>
      <c r="J7323">
        <v>0</v>
      </c>
      <c r="K7323">
        <v>0</v>
      </c>
      <c r="L7323">
        <v>0</v>
      </c>
      <c r="M7323">
        <v>3</v>
      </c>
      <c r="N7323" t="s">
        <v>1981</v>
      </c>
      <c r="O7323" t="s">
        <v>5692</v>
      </c>
    </row>
    <row r="7324" spans="1:15" x14ac:dyDescent="0.25">
      <c r="A7324" t="s">
        <v>6110</v>
      </c>
      <c r="B7324">
        <v>500000</v>
      </c>
      <c r="C7324" t="s">
        <v>1924</v>
      </c>
      <c r="D7324" t="s">
        <v>6109</v>
      </c>
      <c r="E7324">
        <v>0</v>
      </c>
      <c r="F7324">
        <v>2</v>
      </c>
      <c r="G7324">
        <v>0</v>
      </c>
      <c r="H7324">
        <v>0</v>
      </c>
      <c r="I7324">
        <v>0</v>
      </c>
      <c r="J7324">
        <v>0</v>
      </c>
      <c r="K7324">
        <v>0</v>
      </c>
      <c r="L7324">
        <v>0</v>
      </c>
      <c r="M7324">
        <v>4</v>
      </c>
      <c r="N7324" t="s">
        <v>1981</v>
      </c>
      <c r="O7324" t="s">
        <v>5692</v>
      </c>
    </row>
    <row r="7325" spans="1:15" x14ac:dyDescent="0.25">
      <c r="A7325" t="s">
        <v>6108</v>
      </c>
      <c r="B7325">
        <v>500000</v>
      </c>
      <c r="C7325" t="s">
        <v>5112</v>
      </c>
      <c r="D7325" t="s">
        <v>6107</v>
      </c>
      <c r="E7325">
        <v>0</v>
      </c>
      <c r="F7325">
        <v>1</v>
      </c>
      <c r="G7325">
        <v>1</v>
      </c>
      <c r="H7325">
        <v>0</v>
      </c>
      <c r="I7325">
        <v>0</v>
      </c>
      <c r="J7325">
        <v>0</v>
      </c>
      <c r="K7325">
        <v>0</v>
      </c>
      <c r="L7325">
        <v>0</v>
      </c>
      <c r="M7325">
        <v>4</v>
      </c>
      <c r="N7325" t="s">
        <v>1981</v>
      </c>
      <c r="O7325" t="s">
        <v>5692</v>
      </c>
    </row>
    <row r="7326" spans="1:15" x14ac:dyDescent="0.25">
      <c r="A7326" t="s">
        <v>6106</v>
      </c>
      <c r="B7326">
        <v>500000</v>
      </c>
      <c r="C7326" t="s">
        <v>6105</v>
      </c>
      <c r="D7326" t="s">
        <v>6104</v>
      </c>
      <c r="E7326">
        <v>0</v>
      </c>
      <c r="F7326">
        <v>0</v>
      </c>
      <c r="G7326">
        <v>1</v>
      </c>
      <c r="H7326">
        <v>0</v>
      </c>
      <c r="I7326">
        <v>0</v>
      </c>
      <c r="J7326">
        <v>0</v>
      </c>
      <c r="K7326">
        <v>0</v>
      </c>
      <c r="L7326">
        <v>0</v>
      </c>
      <c r="M7326">
        <v>4</v>
      </c>
      <c r="N7326" t="s">
        <v>1981</v>
      </c>
      <c r="O7326" t="s">
        <v>5692</v>
      </c>
    </row>
    <row r="7327" spans="1:15" x14ac:dyDescent="0.25">
      <c r="A7327" t="s">
        <v>6103</v>
      </c>
      <c r="B7327">
        <v>500000</v>
      </c>
      <c r="C7327" t="s">
        <v>6102</v>
      </c>
      <c r="D7327" t="s">
        <v>6101</v>
      </c>
      <c r="E7327">
        <v>1</v>
      </c>
      <c r="F7327">
        <v>0</v>
      </c>
      <c r="G7327">
        <v>0</v>
      </c>
      <c r="H7327">
        <v>0</v>
      </c>
      <c r="I7327">
        <v>0</v>
      </c>
      <c r="J7327">
        <v>0</v>
      </c>
      <c r="K7327">
        <v>0</v>
      </c>
      <c r="L7327">
        <v>0</v>
      </c>
      <c r="M7327">
        <v>3</v>
      </c>
      <c r="N7327" t="s">
        <v>1981</v>
      </c>
      <c r="O7327" t="s">
        <v>5692</v>
      </c>
    </row>
    <row r="7328" spans="1:15" x14ac:dyDescent="0.25">
      <c r="A7328" t="s">
        <v>6100</v>
      </c>
      <c r="B7328">
        <v>500000</v>
      </c>
      <c r="C7328" t="s">
        <v>6099</v>
      </c>
      <c r="D7328" t="s">
        <v>6098</v>
      </c>
      <c r="E7328">
        <v>0</v>
      </c>
      <c r="F7328">
        <v>0</v>
      </c>
      <c r="G7328">
        <v>1</v>
      </c>
      <c r="H7328">
        <v>0</v>
      </c>
      <c r="I7328">
        <v>0</v>
      </c>
      <c r="J7328">
        <v>0</v>
      </c>
      <c r="K7328">
        <v>0</v>
      </c>
      <c r="L7328">
        <v>0</v>
      </c>
      <c r="M7328">
        <v>2</v>
      </c>
      <c r="N7328" t="s">
        <v>1981</v>
      </c>
      <c r="O7328" t="s">
        <v>5692</v>
      </c>
    </row>
    <row r="7329" spans="1:15" x14ac:dyDescent="0.25">
      <c r="A7329" t="s">
        <v>6097</v>
      </c>
      <c r="B7329">
        <v>500000</v>
      </c>
      <c r="C7329" t="s">
        <v>3494</v>
      </c>
      <c r="D7329" t="s">
        <v>6096</v>
      </c>
      <c r="E7329">
        <v>1</v>
      </c>
      <c r="F7329">
        <v>0</v>
      </c>
      <c r="G7329">
        <v>1</v>
      </c>
      <c r="H7329">
        <v>0</v>
      </c>
      <c r="I7329">
        <v>0</v>
      </c>
      <c r="J7329">
        <v>0</v>
      </c>
      <c r="K7329">
        <v>0</v>
      </c>
      <c r="L7329">
        <v>0</v>
      </c>
      <c r="M7329">
        <v>4</v>
      </c>
      <c r="N7329" t="s">
        <v>1981</v>
      </c>
      <c r="O7329" t="s">
        <v>5692</v>
      </c>
    </row>
    <row r="7330" spans="1:15" x14ac:dyDescent="0.25">
      <c r="A7330" t="s">
        <v>6095</v>
      </c>
      <c r="B7330">
        <v>500000</v>
      </c>
      <c r="C7330" t="s">
        <v>6094</v>
      </c>
      <c r="D7330" t="s">
        <v>6093</v>
      </c>
      <c r="E7330">
        <v>0</v>
      </c>
      <c r="F7330">
        <v>1</v>
      </c>
      <c r="G7330">
        <v>0</v>
      </c>
      <c r="H7330">
        <v>0</v>
      </c>
      <c r="I7330">
        <v>0</v>
      </c>
      <c r="J7330">
        <v>1</v>
      </c>
      <c r="K7330">
        <v>0</v>
      </c>
      <c r="L7330">
        <v>0</v>
      </c>
      <c r="M7330">
        <v>4</v>
      </c>
      <c r="N7330" t="s">
        <v>1981</v>
      </c>
      <c r="O7330" t="s">
        <v>5692</v>
      </c>
    </row>
    <row r="7331" spans="1:15" x14ac:dyDescent="0.25">
      <c r="A7331" t="s">
        <v>6092</v>
      </c>
      <c r="B7331">
        <v>500000</v>
      </c>
      <c r="C7331" t="s">
        <v>6091</v>
      </c>
      <c r="D7331" t="s">
        <v>6090</v>
      </c>
      <c r="E7331">
        <v>0</v>
      </c>
      <c r="F7331">
        <v>2</v>
      </c>
      <c r="G7331">
        <v>1</v>
      </c>
      <c r="H7331">
        <v>0</v>
      </c>
      <c r="I7331">
        <v>0</v>
      </c>
      <c r="J7331">
        <v>0</v>
      </c>
      <c r="K7331">
        <v>0</v>
      </c>
      <c r="L7331">
        <v>0</v>
      </c>
      <c r="M7331">
        <v>5</v>
      </c>
      <c r="N7331" t="s">
        <v>1981</v>
      </c>
      <c r="O7331" t="s">
        <v>5692</v>
      </c>
    </row>
    <row r="7332" spans="1:15" x14ac:dyDescent="0.25">
      <c r="A7332" t="s">
        <v>6089</v>
      </c>
      <c r="B7332">
        <v>500000</v>
      </c>
      <c r="C7332" t="s">
        <v>6088</v>
      </c>
      <c r="D7332" t="s">
        <v>6087</v>
      </c>
      <c r="E7332">
        <v>2</v>
      </c>
      <c r="F7332">
        <v>1</v>
      </c>
      <c r="G7332">
        <v>1</v>
      </c>
      <c r="H7332">
        <v>0</v>
      </c>
      <c r="I7332">
        <v>0</v>
      </c>
      <c r="J7332">
        <v>0</v>
      </c>
      <c r="K7332">
        <v>0</v>
      </c>
      <c r="L7332">
        <v>0</v>
      </c>
      <c r="M7332">
        <v>6</v>
      </c>
      <c r="N7332" t="s">
        <v>1981</v>
      </c>
      <c r="O7332" t="s">
        <v>5692</v>
      </c>
    </row>
    <row r="7333" spans="1:15" x14ac:dyDescent="0.25">
      <c r="A7333" t="s">
        <v>6086</v>
      </c>
      <c r="B7333">
        <v>500000</v>
      </c>
      <c r="C7333" t="s">
        <v>621</v>
      </c>
      <c r="D7333" t="s">
        <v>6085</v>
      </c>
      <c r="E7333">
        <v>2</v>
      </c>
      <c r="F7333">
        <v>0</v>
      </c>
      <c r="G7333">
        <v>1</v>
      </c>
      <c r="H7333">
        <v>0</v>
      </c>
      <c r="I7333">
        <v>0</v>
      </c>
      <c r="J7333">
        <v>0</v>
      </c>
      <c r="K7333">
        <v>0</v>
      </c>
      <c r="L7333">
        <v>0</v>
      </c>
      <c r="M7333">
        <v>5</v>
      </c>
      <c r="N7333" t="s">
        <v>1981</v>
      </c>
      <c r="O7333" t="s">
        <v>5692</v>
      </c>
    </row>
    <row r="7334" spans="1:15" x14ac:dyDescent="0.25">
      <c r="A7334" t="s">
        <v>6084</v>
      </c>
      <c r="B7334">
        <v>500000</v>
      </c>
      <c r="C7334" t="s">
        <v>3478</v>
      </c>
      <c r="D7334" t="s">
        <v>6083</v>
      </c>
      <c r="E7334">
        <v>0</v>
      </c>
      <c r="F7334">
        <v>0</v>
      </c>
      <c r="G7334">
        <v>0</v>
      </c>
      <c r="H7334">
        <v>0</v>
      </c>
      <c r="I7334">
        <v>0</v>
      </c>
      <c r="J7334">
        <v>0</v>
      </c>
      <c r="K7334">
        <v>1</v>
      </c>
      <c r="L7334">
        <v>0</v>
      </c>
      <c r="M7334">
        <v>2</v>
      </c>
      <c r="N7334" t="s">
        <v>1981</v>
      </c>
      <c r="O7334" t="s">
        <v>5692</v>
      </c>
    </row>
    <row r="7335" spans="1:15" x14ac:dyDescent="0.25">
      <c r="A7335" t="s">
        <v>6082</v>
      </c>
      <c r="B7335">
        <v>500000</v>
      </c>
      <c r="C7335" t="s">
        <v>124</v>
      </c>
      <c r="D7335" t="s">
        <v>6081</v>
      </c>
      <c r="E7335">
        <v>0</v>
      </c>
      <c r="F7335">
        <v>1</v>
      </c>
      <c r="G7335">
        <v>0</v>
      </c>
      <c r="H7335">
        <v>0</v>
      </c>
      <c r="I7335">
        <v>0</v>
      </c>
      <c r="J7335">
        <v>0</v>
      </c>
      <c r="K7335">
        <v>0</v>
      </c>
      <c r="L7335">
        <v>0</v>
      </c>
      <c r="M7335">
        <v>2</v>
      </c>
      <c r="N7335" t="s">
        <v>1981</v>
      </c>
      <c r="O7335" t="s">
        <v>5692</v>
      </c>
    </row>
    <row r="7336" spans="1:15" x14ac:dyDescent="0.25">
      <c r="A7336" t="s">
        <v>6080</v>
      </c>
      <c r="B7336">
        <v>500000</v>
      </c>
      <c r="C7336" t="s">
        <v>6079</v>
      </c>
      <c r="D7336" t="s">
        <v>6078</v>
      </c>
      <c r="E7336">
        <v>1</v>
      </c>
      <c r="F7336">
        <v>1</v>
      </c>
      <c r="G7336">
        <v>0</v>
      </c>
      <c r="H7336">
        <v>0</v>
      </c>
      <c r="I7336">
        <v>0</v>
      </c>
      <c r="J7336">
        <v>0</v>
      </c>
      <c r="K7336">
        <v>0</v>
      </c>
      <c r="L7336">
        <v>0</v>
      </c>
      <c r="M7336">
        <v>4</v>
      </c>
      <c r="N7336" t="s">
        <v>1981</v>
      </c>
      <c r="O7336" t="s">
        <v>5692</v>
      </c>
    </row>
    <row r="7337" spans="1:15" x14ac:dyDescent="0.25">
      <c r="A7337" t="s">
        <v>6077</v>
      </c>
      <c r="B7337">
        <v>500000</v>
      </c>
      <c r="C7337" t="s">
        <v>6076</v>
      </c>
      <c r="D7337" t="s">
        <v>6075</v>
      </c>
      <c r="E7337">
        <v>0</v>
      </c>
      <c r="F7337">
        <v>0</v>
      </c>
      <c r="G7337">
        <v>0</v>
      </c>
      <c r="H7337">
        <v>0</v>
      </c>
      <c r="I7337">
        <v>1</v>
      </c>
      <c r="J7337">
        <v>1</v>
      </c>
      <c r="K7337">
        <v>0</v>
      </c>
      <c r="L7337">
        <v>0</v>
      </c>
      <c r="M7337">
        <v>4</v>
      </c>
      <c r="N7337" t="s">
        <v>1981</v>
      </c>
      <c r="O7337" t="s">
        <v>5692</v>
      </c>
    </row>
    <row r="7338" spans="1:15" x14ac:dyDescent="0.25">
      <c r="A7338" t="s">
        <v>6074</v>
      </c>
      <c r="B7338">
        <v>1000000</v>
      </c>
      <c r="C7338" t="s">
        <v>6073</v>
      </c>
      <c r="D7338" t="s">
        <v>6072</v>
      </c>
      <c r="E7338">
        <v>2</v>
      </c>
      <c r="F7338">
        <v>0</v>
      </c>
      <c r="G7338">
        <v>0</v>
      </c>
      <c r="H7338">
        <v>0</v>
      </c>
      <c r="I7338">
        <v>0</v>
      </c>
      <c r="J7338">
        <v>0</v>
      </c>
      <c r="K7338">
        <v>1</v>
      </c>
      <c r="L7338">
        <v>0</v>
      </c>
      <c r="M7338">
        <v>5</v>
      </c>
      <c r="N7338" t="s">
        <v>1981</v>
      </c>
      <c r="O7338" t="s">
        <v>5692</v>
      </c>
    </row>
    <row r="7339" spans="1:15" x14ac:dyDescent="0.25">
      <c r="A7339" t="s">
        <v>6071</v>
      </c>
      <c r="B7339">
        <v>500000</v>
      </c>
      <c r="C7339" t="s">
        <v>396</v>
      </c>
      <c r="D7339" t="s">
        <v>6070</v>
      </c>
      <c r="E7339">
        <v>0</v>
      </c>
      <c r="F7339">
        <v>1</v>
      </c>
      <c r="G7339">
        <v>0</v>
      </c>
      <c r="H7339">
        <v>0</v>
      </c>
      <c r="I7339">
        <v>0</v>
      </c>
      <c r="J7339">
        <v>0</v>
      </c>
      <c r="K7339">
        <v>0</v>
      </c>
      <c r="L7339">
        <v>0</v>
      </c>
      <c r="M7339">
        <v>3</v>
      </c>
      <c r="N7339" t="s">
        <v>1981</v>
      </c>
      <c r="O7339" t="s">
        <v>5692</v>
      </c>
    </row>
    <row r="7340" spans="1:15" x14ac:dyDescent="0.25">
      <c r="A7340" t="s">
        <v>6069</v>
      </c>
      <c r="B7340">
        <v>500000</v>
      </c>
      <c r="C7340" t="s">
        <v>6068</v>
      </c>
      <c r="D7340" t="s">
        <v>6067</v>
      </c>
      <c r="E7340">
        <v>0</v>
      </c>
      <c r="F7340">
        <v>1</v>
      </c>
      <c r="G7340">
        <v>1</v>
      </c>
      <c r="H7340">
        <v>0</v>
      </c>
      <c r="I7340">
        <v>1</v>
      </c>
      <c r="J7340">
        <v>0</v>
      </c>
      <c r="K7340">
        <v>0</v>
      </c>
      <c r="L7340">
        <v>0</v>
      </c>
      <c r="M7340">
        <v>5</v>
      </c>
      <c r="N7340" t="s">
        <v>1981</v>
      </c>
      <c r="O7340" t="s">
        <v>5692</v>
      </c>
    </row>
    <row r="7341" spans="1:15" x14ac:dyDescent="0.25">
      <c r="A7341" t="s">
        <v>6066</v>
      </c>
      <c r="B7341">
        <v>500000</v>
      </c>
      <c r="C7341" t="s">
        <v>6065</v>
      </c>
      <c r="D7341" t="s">
        <v>6064</v>
      </c>
      <c r="E7341">
        <v>0</v>
      </c>
      <c r="F7341">
        <v>1</v>
      </c>
      <c r="G7341">
        <v>0</v>
      </c>
      <c r="H7341">
        <v>0</v>
      </c>
      <c r="I7341">
        <v>0</v>
      </c>
      <c r="J7341">
        <v>0</v>
      </c>
      <c r="K7341">
        <v>0</v>
      </c>
      <c r="L7341">
        <v>0</v>
      </c>
      <c r="M7341">
        <v>3</v>
      </c>
      <c r="N7341" t="s">
        <v>1981</v>
      </c>
      <c r="O7341" t="s">
        <v>5692</v>
      </c>
    </row>
    <row r="7342" spans="1:15" x14ac:dyDescent="0.25">
      <c r="A7342" t="s">
        <v>6063</v>
      </c>
      <c r="B7342">
        <v>500000</v>
      </c>
      <c r="C7342" t="s">
        <v>6062</v>
      </c>
      <c r="D7342" t="s">
        <v>6061</v>
      </c>
      <c r="E7342">
        <v>0</v>
      </c>
      <c r="F7342">
        <v>0</v>
      </c>
      <c r="G7342">
        <v>0</v>
      </c>
      <c r="H7342">
        <v>0</v>
      </c>
      <c r="I7342">
        <v>0</v>
      </c>
      <c r="J7342">
        <v>0</v>
      </c>
      <c r="K7342">
        <v>1</v>
      </c>
      <c r="L7342">
        <v>0</v>
      </c>
      <c r="M7342">
        <v>1</v>
      </c>
      <c r="N7342" t="s">
        <v>1981</v>
      </c>
      <c r="O7342" t="s">
        <v>5692</v>
      </c>
    </row>
    <row r="7343" spans="1:15" x14ac:dyDescent="0.25">
      <c r="A7343" t="s">
        <v>6060</v>
      </c>
      <c r="B7343">
        <v>500000</v>
      </c>
      <c r="C7343" t="s">
        <v>1579</v>
      </c>
      <c r="D7343" t="s">
        <v>6059</v>
      </c>
      <c r="E7343">
        <v>1</v>
      </c>
      <c r="F7343">
        <v>0</v>
      </c>
      <c r="G7343">
        <v>2</v>
      </c>
      <c r="H7343">
        <v>0</v>
      </c>
      <c r="I7343">
        <v>0</v>
      </c>
      <c r="J7343">
        <v>0</v>
      </c>
      <c r="K7343">
        <v>0</v>
      </c>
      <c r="L7343">
        <v>0</v>
      </c>
      <c r="M7343">
        <v>5</v>
      </c>
      <c r="N7343" t="s">
        <v>1981</v>
      </c>
      <c r="O7343" t="s">
        <v>5692</v>
      </c>
    </row>
    <row r="7344" spans="1:15" x14ac:dyDescent="0.25">
      <c r="A7344" t="s">
        <v>6058</v>
      </c>
      <c r="B7344">
        <v>500000</v>
      </c>
      <c r="C7344" t="s">
        <v>6057</v>
      </c>
      <c r="D7344" t="s">
        <v>6056</v>
      </c>
      <c r="E7344">
        <v>0</v>
      </c>
      <c r="F7344">
        <v>1</v>
      </c>
      <c r="G7344">
        <v>0</v>
      </c>
      <c r="H7344">
        <v>0</v>
      </c>
      <c r="I7344">
        <v>1</v>
      </c>
      <c r="J7344">
        <v>0</v>
      </c>
      <c r="K7344">
        <v>0</v>
      </c>
      <c r="L7344">
        <v>0</v>
      </c>
      <c r="M7344">
        <v>4</v>
      </c>
      <c r="N7344" t="s">
        <v>1981</v>
      </c>
      <c r="O7344" t="s">
        <v>5692</v>
      </c>
    </row>
    <row r="7345" spans="1:15" x14ac:dyDescent="0.25">
      <c r="A7345" t="s">
        <v>6055</v>
      </c>
      <c r="B7345">
        <v>500000</v>
      </c>
      <c r="C7345" t="s">
        <v>6054</v>
      </c>
      <c r="D7345" t="s">
        <v>6042</v>
      </c>
      <c r="E7345">
        <v>0</v>
      </c>
      <c r="F7345">
        <v>0</v>
      </c>
      <c r="G7345">
        <v>0</v>
      </c>
      <c r="H7345">
        <v>0</v>
      </c>
      <c r="I7345">
        <v>0</v>
      </c>
      <c r="J7345">
        <v>0</v>
      </c>
      <c r="K7345">
        <v>2</v>
      </c>
      <c r="L7345">
        <v>0</v>
      </c>
      <c r="M7345">
        <v>2</v>
      </c>
      <c r="N7345" t="s">
        <v>1981</v>
      </c>
      <c r="O7345" t="s">
        <v>5692</v>
      </c>
    </row>
    <row r="7346" spans="1:15" x14ac:dyDescent="0.25">
      <c r="A7346" t="s">
        <v>6053</v>
      </c>
      <c r="B7346">
        <v>500000</v>
      </c>
      <c r="C7346" t="s">
        <v>6052</v>
      </c>
      <c r="D7346" t="s">
        <v>6042</v>
      </c>
      <c r="E7346">
        <v>1</v>
      </c>
      <c r="F7346">
        <v>0</v>
      </c>
      <c r="G7346">
        <v>1</v>
      </c>
      <c r="H7346">
        <v>0</v>
      </c>
      <c r="I7346">
        <v>0</v>
      </c>
      <c r="J7346">
        <v>0</v>
      </c>
      <c r="K7346">
        <v>0</v>
      </c>
      <c r="L7346">
        <v>0</v>
      </c>
      <c r="M7346">
        <v>3</v>
      </c>
      <c r="N7346" t="s">
        <v>1981</v>
      </c>
      <c r="O7346" t="s">
        <v>5692</v>
      </c>
    </row>
    <row r="7347" spans="1:15" x14ac:dyDescent="0.25">
      <c r="A7347" t="s">
        <v>6051</v>
      </c>
      <c r="B7347">
        <v>500000</v>
      </c>
      <c r="C7347" t="s">
        <v>6050</v>
      </c>
      <c r="D7347" t="s">
        <v>6042</v>
      </c>
      <c r="E7347">
        <v>0</v>
      </c>
      <c r="F7347">
        <v>0</v>
      </c>
      <c r="G7347">
        <v>0</v>
      </c>
      <c r="H7347">
        <v>0</v>
      </c>
      <c r="I7347">
        <v>0</v>
      </c>
      <c r="J7347">
        <v>0</v>
      </c>
      <c r="K7347">
        <v>2</v>
      </c>
      <c r="L7347">
        <v>0</v>
      </c>
      <c r="M7347">
        <v>2</v>
      </c>
      <c r="N7347" t="s">
        <v>1981</v>
      </c>
      <c r="O7347" t="s">
        <v>5692</v>
      </c>
    </row>
    <row r="7348" spans="1:15" x14ac:dyDescent="0.25">
      <c r="A7348" t="s">
        <v>6049</v>
      </c>
      <c r="B7348">
        <v>500000</v>
      </c>
      <c r="C7348" t="s">
        <v>1621</v>
      </c>
      <c r="D7348" t="s">
        <v>6048</v>
      </c>
      <c r="E7348">
        <v>1</v>
      </c>
      <c r="F7348">
        <v>1</v>
      </c>
      <c r="G7348">
        <v>0</v>
      </c>
      <c r="H7348">
        <v>0</v>
      </c>
      <c r="I7348">
        <v>0</v>
      </c>
      <c r="J7348">
        <v>0</v>
      </c>
      <c r="K7348">
        <v>0</v>
      </c>
      <c r="L7348">
        <v>0</v>
      </c>
      <c r="M7348">
        <v>4</v>
      </c>
      <c r="N7348" t="s">
        <v>1981</v>
      </c>
      <c r="O7348" t="s">
        <v>5692</v>
      </c>
    </row>
    <row r="7349" spans="1:15" x14ac:dyDescent="0.25">
      <c r="A7349" t="s">
        <v>6047</v>
      </c>
      <c r="B7349">
        <v>500000</v>
      </c>
      <c r="C7349" t="s">
        <v>3740</v>
      </c>
      <c r="D7349" t="s">
        <v>6042</v>
      </c>
      <c r="E7349">
        <v>1</v>
      </c>
      <c r="F7349">
        <v>0</v>
      </c>
      <c r="G7349">
        <v>2</v>
      </c>
      <c r="H7349">
        <v>0</v>
      </c>
      <c r="I7349">
        <v>0</v>
      </c>
      <c r="J7349">
        <v>0</v>
      </c>
      <c r="K7349">
        <v>0</v>
      </c>
      <c r="L7349">
        <v>0</v>
      </c>
      <c r="M7349">
        <v>4</v>
      </c>
      <c r="N7349" t="s">
        <v>1981</v>
      </c>
      <c r="O7349" t="s">
        <v>5692</v>
      </c>
    </row>
    <row r="7350" spans="1:15" x14ac:dyDescent="0.25">
      <c r="A7350" t="s">
        <v>6046</v>
      </c>
      <c r="B7350">
        <v>500000</v>
      </c>
      <c r="C7350" t="s">
        <v>4534</v>
      </c>
      <c r="D7350" t="s">
        <v>6042</v>
      </c>
      <c r="E7350">
        <v>1</v>
      </c>
      <c r="F7350">
        <v>0</v>
      </c>
      <c r="G7350">
        <v>1</v>
      </c>
      <c r="H7350">
        <v>0</v>
      </c>
      <c r="I7350">
        <v>1</v>
      </c>
      <c r="J7350">
        <v>0</v>
      </c>
      <c r="K7350">
        <v>0</v>
      </c>
      <c r="L7350">
        <v>0</v>
      </c>
      <c r="M7350">
        <v>4</v>
      </c>
      <c r="N7350" t="s">
        <v>1981</v>
      </c>
      <c r="O7350" t="s">
        <v>5692</v>
      </c>
    </row>
    <row r="7351" spans="1:15" x14ac:dyDescent="0.25">
      <c r="A7351" t="s">
        <v>6045</v>
      </c>
      <c r="B7351">
        <v>500000</v>
      </c>
      <c r="C7351" t="s">
        <v>6044</v>
      </c>
      <c r="D7351" t="s">
        <v>6042</v>
      </c>
      <c r="E7351">
        <v>1</v>
      </c>
      <c r="F7351">
        <v>0</v>
      </c>
      <c r="G7351">
        <v>0</v>
      </c>
      <c r="H7351">
        <v>0</v>
      </c>
      <c r="I7351">
        <v>0</v>
      </c>
      <c r="J7351">
        <v>0</v>
      </c>
      <c r="K7351">
        <v>0</v>
      </c>
      <c r="L7351">
        <v>0</v>
      </c>
      <c r="M7351">
        <v>2</v>
      </c>
      <c r="N7351" t="s">
        <v>1981</v>
      </c>
      <c r="O7351" t="s">
        <v>5692</v>
      </c>
    </row>
    <row r="7352" spans="1:15" x14ac:dyDescent="0.25">
      <c r="A7352" t="s">
        <v>6043</v>
      </c>
      <c r="B7352">
        <v>500000</v>
      </c>
      <c r="C7352" t="s">
        <v>515</v>
      </c>
      <c r="D7352" t="s">
        <v>6042</v>
      </c>
      <c r="E7352">
        <v>1</v>
      </c>
      <c r="F7352">
        <v>0</v>
      </c>
      <c r="G7352">
        <v>1</v>
      </c>
      <c r="H7352">
        <v>0</v>
      </c>
      <c r="I7352">
        <v>0</v>
      </c>
      <c r="J7352">
        <v>0</v>
      </c>
      <c r="K7352">
        <v>0</v>
      </c>
      <c r="L7352">
        <v>0</v>
      </c>
      <c r="M7352">
        <v>3</v>
      </c>
      <c r="N7352" t="s">
        <v>1981</v>
      </c>
      <c r="O7352" t="s">
        <v>5692</v>
      </c>
    </row>
    <row r="7353" spans="1:15" x14ac:dyDescent="0.25">
      <c r="A7353" t="s">
        <v>6041</v>
      </c>
      <c r="B7353">
        <v>500000</v>
      </c>
      <c r="C7353" t="s">
        <v>6040</v>
      </c>
      <c r="D7353" t="s">
        <v>6039</v>
      </c>
      <c r="E7353">
        <v>0</v>
      </c>
      <c r="F7353">
        <v>1</v>
      </c>
      <c r="G7353">
        <v>0</v>
      </c>
      <c r="H7353">
        <v>0</v>
      </c>
      <c r="I7353">
        <v>0</v>
      </c>
      <c r="J7353">
        <v>0</v>
      </c>
      <c r="K7353">
        <v>0</v>
      </c>
      <c r="L7353">
        <v>0</v>
      </c>
      <c r="M7353">
        <v>2</v>
      </c>
      <c r="N7353" t="s">
        <v>1981</v>
      </c>
      <c r="O7353" t="s">
        <v>5692</v>
      </c>
    </row>
    <row r="7354" spans="1:15" x14ac:dyDescent="0.25">
      <c r="A7354" t="s">
        <v>6038</v>
      </c>
      <c r="B7354">
        <v>500000</v>
      </c>
      <c r="C7354" t="s">
        <v>6037</v>
      </c>
      <c r="D7354" t="s">
        <v>6036</v>
      </c>
      <c r="E7354">
        <v>1</v>
      </c>
      <c r="F7354">
        <v>0</v>
      </c>
      <c r="G7354">
        <v>1</v>
      </c>
      <c r="H7354">
        <v>0</v>
      </c>
      <c r="I7354">
        <v>0</v>
      </c>
      <c r="J7354">
        <v>0</v>
      </c>
      <c r="K7354">
        <v>0</v>
      </c>
      <c r="L7354">
        <v>0</v>
      </c>
      <c r="M7354">
        <v>3</v>
      </c>
      <c r="N7354" t="s">
        <v>1981</v>
      </c>
      <c r="O7354" t="s">
        <v>5692</v>
      </c>
    </row>
    <row r="7355" spans="1:15" x14ac:dyDescent="0.25">
      <c r="A7355" t="s">
        <v>6035</v>
      </c>
      <c r="B7355">
        <v>500000</v>
      </c>
      <c r="C7355" t="s">
        <v>6034</v>
      </c>
      <c r="D7355" t="s">
        <v>6033</v>
      </c>
      <c r="E7355">
        <v>1</v>
      </c>
      <c r="F7355">
        <v>0</v>
      </c>
      <c r="G7355">
        <v>1</v>
      </c>
      <c r="H7355">
        <v>0</v>
      </c>
      <c r="I7355">
        <v>0</v>
      </c>
      <c r="J7355">
        <v>0</v>
      </c>
      <c r="K7355">
        <v>0</v>
      </c>
      <c r="L7355">
        <v>0</v>
      </c>
      <c r="M7355">
        <v>3</v>
      </c>
      <c r="N7355" t="s">
        <v>1981</v>
      </c>
      <c r="O7355" t="s">
        <v>5692</v>
      </c>
    </row>
    <row r="7356" spans="1:15" x14ac:dyDescent="0.25">
      <c r="A7356" t="s">
        <v>6032</v>
      </c>
      <c r="B7356">
        <v>500000</v>
      </c>
      <c r="C7356" t="s">
        <v>341</v>
      </c>
      <c r="D7356" t="s">
        <v>6030</v>
      </c>
      <c r="E7356">
        <v>0</v>
      </c>
      <c r="F7356">
        <v>0</v>
      </c>
      <c r="G7356">
        <v>0</v>
      </c>
      <c r="H7356">
        <v>0</v>
      </c>
      <c r="I7356">
        <v>0</v>
      </c>
      <c r="J7356">
        <v>0</v>
      </c>
      <c r="K7356">
        <v>1</v>
      </c>
      <c r="L7356">
        <v>0</v>
      </c>
      <c r="M7356">
        <v>2</v>
      </c>
      <c r="N7356" t="s">
        <v>1981</v>
      </c>
      <c r="O7356" t="s">
        <v>5692</v>
      </c>
    </row>
    <row r="7357" spans="1:15" x14ac:dyDescent="0.25">
      <c r="A7357" t="s">
        <v>6031</v>
      </c>
      <c r="B7357">
        <v>500000</v>
      </c>
      <c r="C7357" t="s">
        <v>766</v>
      </c>
      <c r="D7357" t="s">
        <v>6030</v>
      </c>
      <c r="E7357">
        <v>0</v>
      </c>
      <c r="F7357">
        <v>0</v>
      </c>
      <c r="G7357">
        <v>0</v>
      </c>
      <c r="H7357">
        <v>0</v>
      </c>
      <c r="I7357">
        <v>0</v>
      </c>
      <c r="J7357">
        <v>0</v>
      </c>
      <c r="K7357">
        <v>0</v>
      </c>
      <c r="L7357">
        <v>1</v>
      </c>
      <c r="M7357">
        <v>2</v>
      </c>
      <c r="N7357" t="s">
        <v>1981</v>
      </c>
      <c r="O7357" t="s">
        <v>5692</v>
      </c>
    </row>
    <row r="7358" spans="1:15" x14ac:dyDescent="0.25">
      <c r="A7358" t="s">
        <v>6029</v>
      </c>
      <c r="B7358">
        <v>500000</v>
      </c>
      <c r="C7358" t="s">
        <v>6028</v>
      </c>
      <c r="D7358" t="s">
        <v>6027</v>
      </c>
      <c r="E7358">
        <v>1</v>
      </c>
      <c r="F7358">
        <v>0</v>
      </c>
      <c r="G7358">
        <v>1</v>
      </c>
      <c r="H7358">
        <v>0</v>
      </c>
      <c r="I7358">
        <v>0</v>
      </c>
      <c r="J7358">
        <v>0</v>
      </c>
      <c r="K7358">
        <v>0</v>
      </c>
      <c r="L7358">
        <v>0</v>
      </c>
      <c r="M7358">
        <v>3</v>
      </c>
      <c r="N7358" t="s">
        <v>1981</v>
      </c>
      <c r="O7358" t="s">
        <v>5692</v>
      </c>
    </row>
    <row r="7359" spans="1:15" x14ac:dyDescent="0.25">
      <c r="A7359" t="s">
        <v>6026</v>
      </c>
      <c r="B7359">
        <v>500000</v>
      </c>
      <c r="C7359" t="s">
        <v>6025</v>
      </c>
      <c r="D7359" t="s">
        <v>6024</v>
      </c>
      <c r="E7359">
        <v>0</v>
      </c>
      <c r="F7359">
        <v>1</v>
      </c>
      <c r="G7359">
        <v>0</v>
      </c>
      <c r="H7359">
        <v>0</v>
      </c>
      <c r="I7359">
        <v>0</v>
      </c>
      <c r="J7359">
        <v>0</v>
      </c>
      <c r="K7359">
        <v>0</v>
      </c>
      <c r="L7359">
        <v>0</v>
      </c>
      <c r="M7359">
        <v>2</v>
      </c>
      <c r="N7359" t="s">
        <v>1981</v>
      </c>
      <c r="O7359" t="s">
        <v>5692</v>
      </c>
    </row>
    <row r="7360" spans="1:15" x14ac:dyDescent="0.25">
      <c r="A7360" t="s">
        <v>6023</v>
      </c>
      <c r="B7360">
        <v>500000</v>
      </c>
      <c r="C7360" t="s">
        <v>2150</v>
      </c>
      <c r="D7360" t="s">
        <v>6022</v>
      </c>
      <c r="E7360">
        <v>0</v>
      </c>
      <c r="F7360">
        <v>0</v>
      </c>
      <c r="G7360">
        <v>1</v>
      </c>
      <c r="H7360">
        <v>0</v>
      </c>
      <c r="I7360">
        <v>1</v>
      </c>
      <c r="J7360">
        <v>0</v>
      </c>
      <c r="K7360">
        <v>0</v>
      </c>
      <c r="L7360">
        <v>0</v>
      </c>
      <c r="M7360">
        <v>3</v>
      </c>
      <c r="N7360" t="s">
        <v>1981</v>
      </c>
      <c r="O7360" t="s">
        <v>5692</v>
      </c>
    </row>
    <row r="7361" spans="1:15" x14ac:dyDescent="0.25">
      <c r="A7361" t="s">
        <v>6021</v>
      </c>
      <c r="B7361">
        <v>500000</v>
      </c>
      <c r="C7361" t="s">
        <v>341</v>
      </c>
      <c r="D7361" t="s">
        <v>6020</v>
      </c>
      <c r="E7361">
        <v>1</v>
      </c>
      <c r="F7361">
        <v>0</v>
      </c>
      <c r="G7361">
        <v>0</v>
      </c>
      <c r="H7361">
        <v>0</v>
      </c>
      <c r="I7361">
        <v>1</v>
      </c>
      <c r="J7361">
        <v>0</v>
      </c>
      <c r="K7361">
        <v>0</v>
      </c>
      <c r="L7361">
        <v>0</v>
      </c>
      <c r="M7361">
        <v>3</v>
      </c>
      <c r="N7361" t="s">
        <v>1981</v>
      </c>
      <c r="O7361" t="s">
        <v>5692</v>
      </c>
    </row>
    <row r="7362" spans="1:15" x14ac:dyDescent="0.25">
      <c r="A7362" t="s">
        <v>6019</v>
      </c>
      <c r="B7362">
        <v>500000</v>
      </c>
      <c r="C7362" t="s">
        <v>2474</v>
      </c>
      <c r="D7362" t="s">
        <v>6018</v>
      </c>
      <c r="E7362">
        <v>1</v>
      </c>
      <c r="F7362">
        <v>0</v>
      </c>
      <c r="G7362">
        <v>0</v>
      </c>
      <c r="H7362">
        <v>0</v>
      </c>
      <c r="I7362">
        <v>0</v>
      </c>
      <c r="J7362">
        <v>1</v>
      </c>
      <c r="K7362">
        <v>0</v>
      </c>
      <c r="L7362">
        <v>0</v>
      </c>
      <c r="M7362">
        <v>4</v>
      </c>
      <c r="N7362" t="s">
        <v>1981</v>
      </c>
      <c r="O7362" t="s">
        <v>5692</v>
      </c>
    </row>
    <row r="7363" spans="1:15" x14ac:dyDescent="0.25">
      <c r="A7363" t="s">
        <v>6017</v>
      </c>
      <c r="B7363">
        <v>500000</v>
      </c>
      <c r="C7363" t="s">
        <v>302</v>
      </c>
      <c r="D7363" t="s">
        <v>6016</v>
      </c>
      <c r="E7363">
        <v>3</v>
      </c>
      <c r="F7363">
        <v>0</v>
      </c>
      <c r="G7363">
        <v>0</v>
      </c>
      <c r="H7363">
        <v>0</v>
      </c>
      <c r="I7363">
        <v>0</v>
      </c>
      <c r="J7363">
        <v>0</v>
      </c>
      <c r="K7363">
        <v>0</v>
      </c>
      <c r="L7363">
        <v>0</v>
      </c>
      <c r="M7363">
        <v>5</v>
      </c>
      <c r="N7363" t="s">
        <v>1981</v>
      </c>
      <c r="O7363" t="s">
        <v>5692</v>
      </c>
    </row>
    <row r="7364" spans="1:15" x14ac:dyDescent="0.25">
      <c r="A7364" t="s">
        <v>6015</v>
      </c>
      <c r="B7364">
        <v>500000</v>
      </c>
      <c r="C7364" t="s">
        <v>3094</v>
      </c>
      <c r="D7364" t="s">
        <v>6014</v>
      </c>
      <c r="E7364">
        <v>0</v>
      </c>
      <c r="F7364">
        <v>0</v>
      </c>
      <c r="G7364">
        <v>0</v>
      </c>
      <c r="H7364">
        <v>0</v>
      </c>
      <c r="I7364">
        <v>1</v>
      </c>
      <c r="J7364">
        <v>0</v>
      </c>
      <c r="K7364">
        <v>0</v>
      </c>
      <c r="L7364">
        <v>0</v>
      </c>
      <c r="M7364">
        <v>3</v>
      </c>
      <c r="N7364" t="s">
        <v>1981</v>
      </c>
      <c r="O7364" t="s">
        <v>5692</v>
      </c>
    </row>
    <row r="7365" spans="1:15" x14ac:dyDescent="0.25">
      <c r="A7365" t="s">
        <v>6013</v>
      </c>
      <c r="B7365">
        <v>500000</v>
      </c>
      <c r="C7365" t="s">
        <v>6012</v>
      </c>
      <c r="D7365" t="s">
        <v>6011</v>
      </c>
      <c r="E7365">
        <v>0</v>
      </c>
      <c r="F7365">
        <v>1</v>
      </c>
      <c r="G7365">
        <v>0</v>
      </c>
      <c r="H7365">
        <v>0</v>
      </c>
      <c r="I7365">
        <v>0</v>
      </c>
      <c r="J7365">
        <v>0</v>
      </c>
      <c r="K7365">
        <v>0</v>
      </c>
      <c r="L7365">
        <v>0</v>
      </c>
      <c r="M7365">
        <v>2</v>
      </c>
      <c r="N7365" t="s">
        <v>1981</v>
      </c>
      <c r="O7365" t="s">
        <v>5692</v>
      </c>
    </row>
    <row r="7366" spans="1:15" x14ac:dyDescent="0.25">
      <c r="A7366" t="s">
        <v>6010</v>
      </c>
      <c r="B7366">
        <v>500000</v>
      </c>
      <c r="C7366" t="s">
        <v>6009</v>
      </c>
      <c r="D7366" t="s">
        <v>6008</v>
      </c>
      <c r="E7366">
        <v>1</v>
      </c>
      <c r="F7366">
        <v>0</v>
      </c>
      <c r="G7366">
        <v>1</v>
      </c>
      <c r="H7366">
        <v>0</v>
      </c>
      <c r="I7366">
        <v>0</v>
      </c>
      <c r="J7366">
        <v>0</v>
      </c>
      <c r="K7366">
        <v>0</v>
      </c>
      <c r="L7366">
        <v>0</v>
      </c>
      <c r="M7366">
        <v>4</v>
      </c>
      <c r="N7366" t="s">
        <v>1981</v>
      </c>
      <c r="O7366" t="s">
        <v>5692</v>
      </c>
    </row>
    <row r="7367" spans="1:15" x14ac:dyDescent="0.25">
      <c r="A7367" t="s">
        <v>6007</v>
      </c>
      <c r="B7367">
        <v>500000</v>
      </c>
      <c r="C7367" t="s">
        <v>124</v>
      </c>
      <c r="D7367" t="s">
        <v>6006</v>
      </c>
      <c r="E7367">
        <v>1</v>
      </c>
      <c r="F7367">
        <v>0</v>
      </c>
      <c r="G7367">
        <v>1</v>
      </c>
      <c r="H7367">
        <v>0</v>
      </c>
      <c r="I7367">
        <v>0</v>
      </c>
      <c r="J7367">
        <v>0</v>
      </c>
      <c r="K7367">
        <v>0</v>
      </c>
      <c r="L7367">
        <v>0</v>
      </c>
      <c r="M7367">
        <v>4</v>
      </c>
      <c r="N7367" t="s">
        <v>1981</v>
      </c>
      <c r="O7367" t="s">
        <v>5692</v>
      </c>
    </row>
    <row r="7368" spans="1:15" x14ac:dyDescent="0.25">
      <c r="A7368" t="s">
        <v>6005</v>
      </c>
      <c r="B7368">
        <v>500000</v>
      </c>
      <c r="C7368" t="s">
        <v>2212</v>
      </c>
      <c r="D7368" t="s">
        <v>6004</v>
      </c>
      <c r="E7368">
        <v>1</v>
      </c>
      <c r="F7368">
        <v>1</v>
      </c>
      <c r="G7368">
        <v>1</v>
      </c>
      <c r="H7368">
        <v>0</v>
      </c>
      <c r="I7368">
        <v>0</v>
      </c>
      <c r="J7368">
        <v>0</v>
      </c>
      <c r="K7368">
        <v>0</v>
      </c>
      <c r="L7368">
        <v>0</v>
      </c>
      <c r="M7368">
        <v>5</v>
      </c>
      <c r="N7368" t="s">
        <v>1981</v>
      </c>
      <c r="O7368" t="s">
        <v>5692</v>
      </c>
    </row>
    <row r="7369" spans="1:15" x14ac:dyDescent="0.25">
      <c r="A7369" t="s">
        <v>6003</v>
      </c>
      <c r="B7369">
        <v>500000</v>
      </c>
      <c r="C7369" t="s">
        <v>3124</v>
      </c>
      <c r="D7369" t="s">
        <v>6002</v>
      </c>
      <c r="E7369">
        <v>1</v>
      </c>
      <c r="F7369">
        <v>1</v>
      </c>
      <c r="G7369">
        <v>0</v>
      </c>
      <c r="H7369">
        <v>0</v>
      </c>
      <c r="I7369">
        <v>0</v>
      </c>
      <c r="J7369">
        <v>0</v>
      </c>
      <c r="K7369">
        <v>0</v>
      </c>
      <c r="L7369">
        <v>0</v>
      </c>
      <c r="M7369">
        <v>4</v>
      </c>
      <c r="N7369" t="s">
        <v>1981</v>
      </c>
      <c r="O7369" t="s">
        <v>5692</v>
      </c>
    </row>
    <row r="7370" spans="1:15" x14ac:dyDescent="0.25">
      <c r="A7370" t="s">
        <v>6001</v>
      </c>
      <c r="B7370">
        <v>500000</v>
      </c>
      <c r="C7370" t="s">
        <v>613</v>
      </c>
      <c r="D7370" t="s">
        <v>6000</v>
      </c>
      <c r="E7370">
        <v>0</v>
      </c>
      <c r="F7370">
        <v>0</v>
      </c>
      <c r="G7370">
        <v>0</v>
      </c>
      <c r="H7370">
        <v>0</v>
      </c>
      <c r="I7370">
        <v>0</v>
      </c>
      <c r="J7370">
        <v>1</v>
      </c>
      <c r="K7370">
        <v>0</v>
      </c>
      <c r="L7370">
        <v>0</v>
      </c>
      <c r="M7370">
        <v>3</v>
      </c>
      <c r="N7370" t="s">
        <v>1981</v>
      </c>
      <c r="O7370" t="s">
        <v>5692</v>
      </c>
    </row>
    <row r="7371" spans="1:15" x14ac:dyDescent="0.25">
      <c r="A7371" t="s">
        <v>5999</v>
      </c>
      <c r="B7371">
        <v>500000</v>
      </c>
      <c r="C7371" t="s">
        <v>2246</v>
      </c>
      <c r="D7371" t="s">
        <v>5998</v>
      </c>
      <c r="E7371">
        <v>0</v>
      </c>
      <c r="F7371">
        <v>1</v>
      </c>
      <c r="G7371">
        <v>0</v>
      </c>
      <c r="H7371">
        <v>0</v>
      </c>
      <c r="I7371">
        <v>0</v>
      </c>
      <c r="J7371">
        <v>0</v>
      </c>
      <c r="K7371">
        <v>0</v>
      </c>
      <c r="L7371">
        <v>0</v>
      </c>
      <c r="M7371">
        <v>3</v>
      </c>
      <c r="N7371" t="s">
        <v>1981</v>
      </c>
      <c r="O7371" t="s">
        <v>5692</v>
      </c>
    </row>
    <row r="7372" spans="1:15" x14ac:dyDescent="0.25">
      <c r="A7372" t="s">
        <v>5997</v>
      </c>
      <c r="B7372">
        <v>500000</v>
      </c>
      <c r="C7372" t="s">
        <v>5996</v>
      </c>
      <c r="D7372" t="s">
        <v>5995</v>
      </c>
      <c r="E7372">
        <v>0</v>
      </c>
      <c r="F7372">
        <v>0</v>
      </c>
      <c r="G7372">
        <v>0</v>
      </c>
      <c r="H7372">
        <v>0</v>
      </c>
      <c r="I7372">
        <v>1</v>
      </c>
      <c r="J7372">
        <v>0</v>
      </c>
      <c r="K7372">
        <v>0</v>
      </c>
      <c r="L7372">
        <v>0</v>
      </c>
      <c r="M7372">
        <v>3</v>
      </c>
      <c r="N7372" t="s">
        <v>1981</v>
      </c>
      <c r="O7372" t="s">
        <v>5692</v>
      </c>
    </row>
    <row r="7373" spans="1:15" x14ac:dyDescent="0.25">
      <c r="A7373" t="s">
        <v>5994</v>
      </c>
      <c r="B7373">
        <v>500000</v>
      </c>
      <c r="C7373" t="s">
        <v>1635</v>
      </c>
      <c r="D7373" t="s">
        <v>5981</v>
      </c>
      <c r="E7373">
        <v>0</v>
      </c>
      <c r="F7373">
        <v>0</v>
      </c>
      <c r="G7373">
        <v>1</v>
      </c>
      <c r="H7373">
        <v>0</v>
      </c>
      <c r="I7373">
        <v>0</v>
      </c>
      <c r="J7373">
        <v>0</v>
      </c>
      <c r="K7373">
        <v>0</v>
      </c>
      <c r="L7373">
        <v>0</v>
      </c>
      <c r="M7373">
        <v>3</v>
      </c>
      <c r="N7373" t="s">
        <v>1981</v>
      </c>
      <c r="O7373" t="s">
        <v>5692</v>
      </c>
    </row>
    <row r="7374" spans="1:15" x14ac:dyDescent="0.25">
      <c r="A7374" t="s">
        <v>5993</v>
      </c>
      <c r="B7374">
        <v>500000</v>
      </c>
      <c r="C7374" t="s">
        <v>5992</v>
      </c>
      <c r="D7374" t="s">
        <v>5981</v>
      </c>
      <c r="E7374">
        <v>1</v>
      </c>
      <c r="F7374">
        <v>0</v>
      </c>
      <c r="G7374">
        <v>1</v>
      </c>
      <c r="H7374">
        <v>0</v>
      </c>
      <c r="I7374">
        <v>0</v>
      </c>
      <c r="J7374">
        <v>0</v>
      </c>
      <c r="K7374">
        <v>0</v>
      </c>
      <c r="L7374">
        <v>0</v>
      </c>
      <c r="M7374">
        <v>3</v>
      </c>
      <c r="N7374" t="s">
        <v>1981</v>
      </c>
      <c r="O7374" t="s">
        <v>5692</v>
      </c>
    </row>
    <row r="7375" spans="1:15" x14ac:dyDescent="0.25">
      <c r="A7375" t="s">
        <v>5991</v>
      </c>
      <c r="B7375">
        <v>500000</v>
      </c>
      <c r="C7375" t="s">
        <v>5990</v>
      </c>
      <c r="D7375" t="s">
        <v>5989</v>
      </c>
      <c r="E7375">
        <v>1</v>
      </c>
      <c r="F7375">
        <v>0</v>
      </c>
      <c r="G7375">
        <v>0</v>
      </c>
      <c r="H7375">
        <v>0</v>
      </c>
      <c r="I7375">
        <v>1</v>
      </c>
      <c r="J7375">
        <v>0</v>
      </c>
      <c r="K7375">
        <v>0</v>
      </c>
      <c r="L7375">
        <v>0</v>
      </c>
      <c r="M7375">
        <v>4</v>
      </c>
      <c r="N7375" t="s">
        <v>1981</v>
      </c>
      <c r="O7375" t="s">
        <v>5692</v>
      </c>
    </row>
    <row r="7376" spans="1:15" x14ac:dyDescent="0.25">
      <c r="A7376" t="s">
        <v>5988</v>
      </c>
      <c r="B7376">
        <v>500000</v>
      </c>
      <c r="C7376" t="s">
        <v>5770</v>
      </c>
      <c r="D7376" t="s">
        <v>5987</v>
      </c>
      <c r="E7376">
        <v>0</v>
      </c>
      <c r="F7376">
        <v>0</v>
      </c>
      <c r="G7376">
        <v>1</v>
      </c>
      <c r="H7376">
        <v>0</v>
      </c>
      <c r="I7376">
        <v>0</v>
      </c>
      <c r="J7376">
        <v>0</v>
      </c>
      <c r="K7376">
        <v>0</v>
      </c>
      <c r="L7376">
        <v>0</v>
      </c>
      <c r="M7376">
        <v>3</v>
      </c>
      <c r="N7376" t="s">
        <v>1981</v>
      </c>
      <c r="O7376" t="s">
        <v>5692</v>
      </c>
    </row>
    <row r="7377" spans="1:15" x14ac:dyDescent="0.25">
      <c r="A7377" t="s">
        <v>5986</v>
      </c>
      <c r="B7377">
        <v>500000</v>
      </c>
      <c r="C7377" t="s">
        <v>5985</v>
      </c>
      <c r="D7377" t="s">
        <v>5984</v>
      </c>
      <c r="E7377">
        <v>0</v>
      </c>
      <c r="F7377">
        <v>0</v>
      </c>
      <c r="G7377">
        <v>1</v>
      </c>
      <c r="H7377">
        <v>0</v>
      </c>
      <c r="I7377">
        <v>0</v>
      </c>
      <c r="J7377">
        <v>0</v>
      </c>
      <c r="K7377">
        <v>0</v>
      </c>
      <c r="L7377">
        <v>0</v>
      </c>
      <c r="M7377">
        <v>2</v>
      </c>
      <c r="N7377" t="s">
        <v>1981</v>
      </c>
      <c r="O7377" t="s">
        <v>5692</v>
      </c>
    </row>
    <row r="7378" spans="1:15" x14ac:dyDescent="0.25">
      <c r="A7378" t="s">
        <v>5983</v>
      </c>
      <c r="B7378">
        <v>500000</v>
      </c>
      <c r="C7378" t="s">
        <v>5982</v>
      </c>
      <c r="D7378" t="s">
        <v>5981</v>
      </c>
      <c r="E7378">
        <v>0</v>
      </c>
      <c r="F7378">
        <v>0</v>
      </c>
      <c r="G7378">
        <v>1</v>
      </c>
      <c r="H7378">
        <v>0</v>
      </c>
      <c r="I7378">
        <v>0</v>
      </c>
      <c r="J7378">
        <v>0</v>
      </c>
      <c r="K7378">
        <v>0</v>
      </c>
      <c r="L7378">
        <v>0</v>
      </c>
      <c r="M7378">
        <v>3</v>
      </c>
      <c r="N7378" t="s">
        <v>1981</v>
      </c>
      <c r="O7378" t="s">
        <v>5692</v>
      </c>
    </row>
    <row r="7379" spans="1:15" x14ac:dyDescent="0.25">
      <c r="A7379" t="s">
        <v>5980</v>
      </c>
      <c r="B7379">
        <v>500000</v>
      </c>
      <c r="C7379" t="s">
        <v>5979</v>
      </c>
      <c r="D7379" t="s">
        <v>5976</v>
      </c>
      <c r="E7379">
        <v>1</v>
      </c>
      <c r="F7379">
        <v>0</v>
      </c>
      <c r="G7379">
        <v>0</v>
      </c>
      <c r="H7379">
        <v>0</v>
      </c>
      <c r="I7379">
        <v>0</v>
      </c>
      <c r="J7379">
        <v>0</v>
      </c>
      <c r="K7379">
        <v>0</v>
      </c>
      <c r="L7379">
        <v>0</v>
      </c>
      <c r="M7379">
        <v>3</v>
      </c>
      <c r="N7379" t="s">
        <v>1981</v>
      </c>
      <c r="O7379" t="s">
        <v>5692</v>
      </c>
    </row>
    <row r="7380" spans="1:15" x14ac:dyDescent="0.25">
      <c r="A7380" t="s">
        <v>5978</v>
      </c>
      <c r="B7380">
        <v>500000</v>
      </c>
      <c r="C7380" t="s">
        <v>5977</v>
      </c>
      <c r="D7380" t="s">
        <v>5976</v>
      </c>
      <c r="E7380">
        <v>1</v>
      </c>
      <c r="F7380">
        <v>1</v>
      </c>
      <c r="G7380">
        <v>1</v>
      </c>
      <c r="H7380">
        <v>0</v>
      </c>
      <c r="I7380">
        <v>0</v>
      </c>
      <c r="J7380">
        <v>0</v>
      </c>
      <c r="K7380">
        <v>0</v>
      </c>
      <c r="L7380">
        <v>0</v>
      </c>
      <c r="M7380">
        <v>5</v>
      </c>
      <c r="N7380" t="s">
        <v>1981</v>
      </c>
      <c r="O7380" t="s">
        <v>5692</v>
      </c>
    </row>
    <row r="7381" spans="1:15" x14ac:dyDescent="0.25">
      <c r="A7381" t="s">
        <v>5975</v>
      </c>
      <c r="B7381">
        <v>500000</v>
      </c>
      <c r="C7381" t="s">
        <v>5974</v>
      </c>
      <c r="D7381" t="s">
        <v>5973</v>
      </c>
      <c r="E7381">
        <v>2</v>
      </c>
      <c r="F7381">
        <v>0</v>
      </c>
      <c r="G7381">
        <v>0</v>
      </c>
      <c r="H7381">
        <v>0</v>
      </c>
      <c r="I7381">
        <v>0</v>
      </c>
      <c r="J7381">
        <v>0</v>
      </c>
      <c r="K7381">
        <v>0</v>
      </c>
      <c r="L7381">
        <v>0</v>
      </c>
      <c r="M7381">
        <v>4</v>
      </c>
      <c r="N7381" t="s">
        <v>1981</v>
      </c>
      <c r="O7381" t="s">
        <v>5692</v>
      </c>
    </row>
    <row r="7382" spans="1:15" x14ac:dyDescent="0.25">
      <c r="A7382" t="s">
        <v>5972</v>
      </c>
      <c r="B7382">
        <v>500000</v>
      </c>
      <c r="C7382" t="s">
        <v>4078</v>
      </c>
      <c r="D7382" t="s">
        <v>5971</v>
      </c>
      <c r="E7382">
        <v>0</v>
      </c>
      <c r="F7382">
        <v>0</v>
      </c>
      <c r="G7382">
        <v>0</v>
      </c>
      <c r="H7382">
        <v>0</v>
      </c>
      <c r="I7382">
        <v>0</v>
      </c>
      <c r="J7382">
        <v>0</v>
      </c>
      <c r="K7382">
        <v>0</v>
      </c>
      <c r="L7382">
        <v>1</v>
      </c>
      <c r="M7382">
        <v>2</v>
      </c>
      <c r="N7382" t="s">
        <v>1981</v>
      </c>
      <c r="O7382" t="s">
        <v>5692</v>
      </c>
    </row>
    <row r="7383" spans="1:15" x14ac:dyDescent="0.25">
      <c r="A7383" t="s">
        <v>5970</v>
      </c>
      <c r="B7383">
        <v>500000</v>
      </c>
      <c r="C7383" t="s">
        <v>5969</v>
      </c>
      <c r="D7383" t="s">
        <v>5968</v>
      </c>
      <c r="E7383">
        <v>1</v>
      </c>
      <c r="F7383">
        <v>0</v>
      </c>
      <c r="G7383">
        <v>1</v>
      </c>
      <c r="H7383">
        <v>0</v>
      </c>
      <c r="I7383">
        <v>0</v>
      </c>
      <c r="J7383">
        <v>0</v>
      </c>
      <c r="K7383">
        <v>0</v>
      </c>
      <c r="L7383">
        <v>0</v>
      </c>
      <c r="M7383">
        <v>4</v>
      </c>
      <c r="N7383" t="s">
        <v>1981</v>
      </c>
      <c r="O7383" t="s">
        <v>5692</v>
      </c>
    </row>
    <row r="7384" spans="1:15" x14ac:dyDescent="0.25">
      <c r="A7384" t="s">
        <v>5967</v>
      </c>
      <c r="B7384">
        <v>500000</v>
      </c>
      <c r="C7384" t="s">
        <v>1305</v>
      </c>
      <c r="D7384" t="s">
        <v>5966</v>
      </c>
      <c r="E7384">
        <v>1</v>
      </c>
      <c r="F7384">
        <v>1</v>
      </c>
      <c r="G7384">
        <v>0</v>
      </c>
      <c r="H7384">
        <v>0</v>
      </c>
      <c r="I7384">
        <v>0</v>
      </c>
      <c r="J7384">
        <v>0</v>
      </c>
      <c r="K7384">
        <v>0</v>
      </c>
      <c r="L7384">
        <v>0</v>
      </c>
      <c r="M7384">
        <v>4</v>
      </c>
      <c r="N7384" t="s">
        <v>1981</v>
      </c>
      <c r="O7384" t="s">
        <v>5692</v>
      </c>
    </row>
    <row r="7385" spans="1:15" x14ac:dyDescent="0.25">
      <c r="A7385" t="s">
        <v>5965</v>
      </c>
      <c r="B7385">
        <v>500000</v>
      </c>
      <c r="C7385" t="s">
        <v>5964</v>
      </c>
      <c r="D7385" t="s">
        <v>5963</v>
      </c>
      <c r="E7385">
        <v>0</v>
      </c>
      <c r="F7385">
        <v>1</v>
      </c>
      <c r="G7385">
        <v>1</v>
      </c>
      <c r="H7385">
        <v>0</v>
      </c>
      <c r="I7385">
        <v>1</v>
      </c>
      <c r="J7385">
        <v>0</v>
      </c>
      <c r="K7385">
        <v>0</v>
      </c>
      <c r="L7385">
        <v>0</v>
      </c>
      <c r="M7385">
        <v>5</v>
      </c>
      <c r="N7385" t="s">
        <v>1981</v>
      </c>
      <c r="O7385" t="s">
        <v>5692</v>
      </c>
    </row>
    <row r="7386" spans="1:15" x14ac:dyDescent="0.25">
      <c r="A7386" t="s">
        <v>5962</v>
      </c>
      <c r="B7386">
        <v>500000</v>
      </c>
      <c r="C7386" t="s">
        <v>500</v>
      </c>
      <c r="D7386" t="s">
        <v>5961</v>
      </c>
      <c r="E7386">
        <v>1</v>
      </c>
      <c r="F7386">
        <v>0</v>
      </c>
      <c r="G7386">
        <v>0</v>
      </c>
      <c r="H7386">
        <v>0</v>
      </c>
      <c r="I7386">
        <v>0</v>
      </c>
      <c r="J7386">
        <v>1</v>
      </c>
      <c r="K7386">
        <v>0</v>
      </c>
      <c r="L7386">
        <v>0</v>
      </c>
      <c r="M7386">
        <v>4</v>
      </c>
      <c r="N7386" t="s">
        <v>1981</v>
      </c>
      <c r="O7386" t="s">
        <v>5692</v>
      </c>
    </row>
    <row r="7387" spans="1:15" x14ac:dyDescent="0.25">
      <c r="A7387" t="s">
        <v>5960</v>
      </c>
      <c r="B7387">
        <v>500000</v>
      </c>
      <c r="C7387" t="s">
        <v>5959</v>
      </c>
      <c r="D7387" t="s">
        <v>5958</v>
      </c>
      <c r="E7387">
        <v>0</v>
      </c>
      <c r="F7387">
        <v>0</v>
      </c>
      <c r="G7387">
        <v>0</v>
      </c>
      <c r="H7387">
        <v>0</v>
      </c>
      <c r="I7387">
        <v>0</v>
      </c>
      <c r="J7387">
        <v>0</v>
      </c>
      <c r="K7387">
        <v>1</v>
      </c>
      <c r="L7387">
        <v>0</v>
      </c>
      <c r="M7387">
        <v>2</v>
      </c>
      <c r="N7387" t="s">
        <v>1981</v>
      </c>
      <c r="O7387" t="s">
        <v>5692</v>
      </c>
    </row>
    <row r="7388" spans="1:15" x14ac:dyDescent="0.25">
      <c r="A7388" t="s">
        <v>5957</v>
      </c>
      <c r="B7388">
        <v>500000</v>
      </c>
      <c r="C7388" t="s">
        <v>1563</v>
      </c>
      <c r="D7388" t="s">
        <v>5956</v>
      </c>
      <c r="E7388">
        <v>0</v>
      </c>
      <c r="F7388">
        <v>1</v>
      </c>
      <c r="G7388">
        <v>1</v>
      </c>
      <c r="H7388">
        <v>0</v>
      </c>
      <c r="I7388">
        <v>1</v>
      </c>
      <c r="J7388">
        <v>1</v>
      </c>
      <c r="K7388">
        <v>0</v>
      </c>
      <c r="L7388">
        <v>0</v>
      </c>
      <c r="M7388">
        <v>5</v>
      </c>
      <c r="N7388" t="s">
        <v>1981</v>
      </c>
      <c r="O7388" t="s">
        <v>5692</v>
      </c>
    </row>
    <row r="7389" spans="1:15" x14ac:dyDescent="0.25">
      <c r="A7389" t="s">
        <v>5955</v>
      </c>
      <c r="B7389">
        <v>500000</v>
      </c>
      <c r="C7389" t="s">
        <v>5954</v>
      </c>
      <c r="D7389" t="s">
        <v>5953</v>
      </c>
      <c r="E7389">
        <v>1</v>
      </c>
      <c r="F7389">
        <v>1</v>
      </c>
      <c r="G7389">
        <v>1</v>
      </c>
      <c r="H7389">
        <v>0</v>
      </c>
      <c r="I7389">
        <v>0</v>
      </c>
      <c r="J7389">
        <v>0</v>
      </c>
      <c r="K7389">
        <v>0</v>
      </c>
      <c r="L7389">
        <v>0</v>
      </c>
      <c r="M7389">
        <v>4</v>
      </c>
      <c r="N7389" t="s">
        <v>1981</v>
      </c>
      <c r="O7389" t="s">
        <v>5692</v>
      </c>
    </row>
    <row r="7390" spans="1:15" x14ac:dyDescent="0.25">
      <c r="A7390" t="s">
        <v>5952</v>
      </c>
      <c r="B7390">
        <v>500000</v>
      </c>
      <c r="C7390" t="s">
        <v>5951</v>
      </c>
      <c r="D7390" t="s">
        <v>5950</v>
      </c>
      <c r="E7390">
        <v>1</v>
      </c>
      <c r="F7390">
        <v>0</v>
      </c>
      <c r="G7390">
        <v>0</v>
      </c>
      <c r="H7390">
        <v>0</v>
      </c>
      <c r="I7390">
        <v>0</v>
      </c>
      <c r="J7390">
        <v>1</v>
      </c>
      <c r="K7390">
        <v>0</v>
      </c>
      <c r="L7390">
        <v>0</v>
      </c>
      <c r="M7390">
        <v>4</v>
      </c>
      <c r="N7390" t="s">
        <v>1981</v>
      </c>
      <c r="O7390" t="s">
        <v>5692</v>
      </c>
    </row>
    <row r="7391" spans="1:15" x14ac:dyDescent="0.25">
      <c r="A7391" t="s">
        <v>5949</v>
      </c>
      <c r="B7391">
        <v>500000</v>
      </c>
      <c r="C7391" t="s">
        <v>1403</v>
      </c>
      <c r="D7391" t="s">
        <v>5948</v>
      </c>
      <c r="E7391">
        <v>0</v>
      </c>
      <c r="F7391">
        <v>0</v>
      </c>
      <c r="G7391">
        <v>0</v>
      </c>
      <c r="H7391">
        <v>0</v>
      </c>
      <c r="I7391">
        <v>1</v>
      </c>
      <c r="J7391">
        <v>0</v>
      </c>
      <c r="K7391">
        <v>0</v>
      </c>
      <c r="L7391">
        <v>0</v>
      </c>
      <c r="M7391">
        <v>3</v>
      </c>
      <c r="N7391" t="s">
        <v>1981</v>
      </c>
      <c r="O7391" t="s">
        <v>5692</v>
      </c>
    </row>
    <row r="7392" spans="1:15" x14ac:dyDescent="0.25">
      <c r="A7392" t="s">
        <v>5947</v>
      </c>
      <c r="B7392">
        <v>500000</v>
      </c>
      <c r="C7392" t="s">
        <v>5946</v>
      </c>
      <c r="D7392" t="s">
        <v>5945</v>
      </c>
      <c r="E7392">
        <v>0</v>
      </c>
      <c r="F7392">
        <v>0</v>
      </c>
      <c r="G7392">
        <v>0</v>
      </c>
      <c r="H7392">
        <v>0</v>
      </c>
      <c r="I7392">
        <v>0</v>
      </c>
      <c r="J7392">
        <v>0</v>
      </c>
      <c r="K7392">
        <v>2</v>
      </c>
      <c r="L7392">
        <v>0</v>
      </c>
      <c r="M7392">
        <v>2</v>
      </c>
      <c r="N7392" t="s">
        <v>1981</v>
      </c>
      <c r="O7392" t="s">
        <v>5692</v>
      </c>
    </row>
    <row r="7393" spans="1:15" x14ac:dyDescent="0.25">
      <c r="A7393" t="s">
        <v>5944</v>
      </c>
      <c r="B7393">
        <v>500000</v>
      </c>
      <c r="C7393" t="s">
        <v>3341</v>
      </c>
      <c r="D7393" t="s">
        <v>5943</v>
      </c>
      <c r="E7393">
        <v>1</v>
      </c>
      <c r="F7393">
        <v>0</v>
      </c>
      <c r="G7393">
        <v>1</v>
      </c>
      <c r="H7393">
        <v>0</v>
      </c>
      <c r="I7393">
        <v>0</v>
      </c>
      <c r="J7393">
        <v>0</v>
      </c>
      <c r="K7393">
        <v>0</v>
      </c>
      <c r="L7393">
        <v>0</v>
      </c>
      <c r="M7393">
        <v>4</v>
      </c>
      <c r="N7393" t="s">
        <v>1981</v>
      </c>
      <c r="O7393" t="s">
        <v>5692</v>
      </c>
    </row>
    <row r="7394" spans="1:15" x14ac:dyDescent="0.25">
      <c r="A7394" t="s">
        <v>5942</v>
      </c>
      <c r="B7394">
        <v>500000</v>
      </c>
      <c r="C7394" t="s">
        <v>456</v>
      </c>
      <c r="D7394" t="s">
        <v>5941</v>
      </c>
      <c r="E7394">
        <v>0</v>
      </c>
      <c r="F7394">
        <v>0</v>
      </c>
      <c r="G7394">
        <v>1</v>
      </c>
      <c r="H7394">
        <v>0</v>
      </c>
      <c r="I7394">
        <v>1</v>
      </c>
      <c r="J7394">
        <v>0</v>
      </c>
      <c r="K7394">
        <v>0</v>
      </c>
      <c r="L7394">
        <v>0</v>
      </c>
      <c r="M7394">
        <v>4</v>
      </c>
      <c r="N7394" t="s">
        <v>1981</v>
      </c>
      <c r="O7394" t="s">
        <v>5692</v>
      </c>
    </row>
    <row r="7395" spans="1:15" x14ac:dyDescent="0.25">
      <c r="A7395" t="s">
        <v>5940</v>
      </c>
      <c r="B7395">
        <v>500000</v>
      </c>
      <c r="C7395" t="s">
        <v>5939</v>
      </c>
      <c r="D7395" t="s">
        <v>5938</v>
      </c>
      <c r="E7395">
        <v>2</v>
      </c>
      <c r="F7395">
        <v>1</v>
      </c>
      <c r="G7395">
        <v>0</v>
      </c>
      <c r="H7395">
        <v>0</v>
      </c>
      <c r="I7395">
        <v>1</v>
      </c>
      <c r="J7395">
        <v>0</v>
      </c>
      <c r="K7395">
        <v>0</v>
      </c>
      <c r="L7395">
        <v>0</v>
      </c>
      <c r="M7395">
        <v>6</v>
      </c>
      <c r="N7395" t="s">
        <v>1981</v>
      </c>
      <c r="O7395" t="s">
        <v>5692</v>
      </c>
    </row>
    <row r="7396" spans="1:15" x14ac:dyDescent="0.25">
      <c r="A7396" t="s">
        <v>5937</v>
      </c>
      <c r="B7396">
        <v>500000</v>
      </c>
      <c r="C7396" t="s">
        <v>5936</v>
      </c>
      <c r="D7396" t="s">
        <v>5935</v>
      </c>
      <c r="E7396">
        <v>1</v>
      </c>
      <c r="F7396">
        <v>1</v>
      </c>
      <c r="G7396">
        <v>0</v>
      </c>
      <c r="H7396">
        <v>0</v>
      </c>
      <c r="I7396">
        <v>0</v>
      </c>
      <c r="J7396">
        <v>0</v>
      </c>
      <c r="K7396">
        <v>0</v>
      </c>
      <c r="L7396">
        <v>0</v>
      </c>
      <c r="M7396">
        <v>4</v>
      </c>
      <c r="N7396" t="s">
        <v>1981</v>
      </c>
      <c r="O7396" t="s">
        <v>5692</v>
      </c>
    </row>
    <row r="7397" spans="1:15" x14ac:dyDescent="0.25">
      <c r="A7397" t="s">
        <v>5934</v>
      </c>
      <c r="B7397">
        <v>500000</v>
      </c>
      <c r="C7397" t="s">
        <v>5933</v>
      </c>
      <c r="D7397" t="s">
        <v>5932</v>
      </c>
      <c r="E7397">
        <v>1</v>
      </c>
      <c r="F7397">
        <v>0</v>
      </c>
      <c r="G7397">
        <v>0</v>
      </c>
      <c r="H7397">
        <v>0</v>
      </c>
      <c r="I7397">
        <v>0</v>
      </c>
      <c r="J7397">
        <v>1</v>
      </c>
      <c r="K7397">
        <v>0</v>
      </c>
      <c r="L7397">
        <v>0</v>
      </c>
      <c r="M7397">
        <v>4</v>
      </c>
      <c r="N7397" t="s">
        <v>1981</v>
      </c>
      <c r="O7397" t="s">
        <v>5692</v>
      </c>
    </row>
    <row r="7398" spans="1:15" x14ac:dyDescent="0.25">
      <c r="A7398" t="s">
        <v>5931</v>
      </c>
      <c r="B7398">
        <v>500000</v>
      </c>
      <c r="C7398" t="s">
        <v>456</v>
      </c>
      <c r="D7398" t="s">
        <v>5913</v>
      </c>
      <c r="E7398">
        <v>1</v>
      </c>
      <c r="F7398">
        <v>0</v>
      </c>
      <c r="G7398">
        <v>1</v>
      </c>
      <c r="H7398">
        <v>0</v>
      </c>
      <c r="I7398">
        <v>0</v>
      </c>
      <c r="J7398">
        <v>0</v>
      </c>
      <c r="K7398">
        <v>0</v>
      </c>
      <c r="L7398">
        <v>0</v>
      </c>
      <c r="M7398">
        <v>4</v>
      </c>
      <c r="N7398" t="s">
        <v>1981</v>
      </c>
      <c r="O7398" t="s">
        <v>5692</v>
      </c>
    </row>
    <row r="7399" spans="1:15" x14ac:dyDescent="0.25">
      <c r="A7399" t="s">
        <v>5930</v>
      </c>
      <c r="B7399">
        <v>500000</v>
      </c>
      <c r="C7399" t="s">
        <v>1479</v>
      </c>
      <c r="D7399" t="s">
        <v>5929</v>
      </c>
      <c r="E7399">
        <v>0</v>
      </c>
      <c r="F7399">
        <v>1</v>
      </c>
      <c r="G7399">
        <v>1</v>
      </c>
      <c r="H7399">
        <v>0</v>
      </c>
      <c r="I7399">
        <v>0</v>
      </c>
      <c r="J7399">
        <v>0</v>
      </c>
      <c r="K7399">
        <v>0</v>
      </c>
      <c r="L7399">
        <v>0</v>
      </c>
      <c r="M7399">
        <v>3</v>
      </c>
      <c r="N7399" t="s">
        <v>1981</v>
      </c>
      <c r="O7399" t="s">
        <v>5692</v>
      </c>
    </row>
    <row r="7400" spans="1:15" x14ac:dyDescent="0.25">
      <c r="A7400" t="s">
        <v>5928</v>
      </c>
      <c r="B7400">
        <v>500000</v>
      </c>
      <c r="C7400" t="s">
        <v>5927</v>
      </c>
      <c r="D7400" t="s">
        <v>5926</v>
      </c>
      <c r="E7400">
        <v>1</v>
      </c>
      <c r="F7400">
        <v>0</v>
      </c>
      <c r="G7400">
        <v>0</v>
      </c>
      <c r="H7400">
        <v>0</v>
      </c>
      <c r="I7400">
        <v>0</v>
      </c>
      <c r="J7400">
        <v>0</v>
      </c>
      <c r="K7400">
        <v>0</v>
      </c>
      <c r="L7400">
        <v>0</v>
      </c>
      <c r="M7400">
        <v>4</v>
      </c>
      <c r="N7400" t="s">
        <v>1981</v>
      </c>
      <c r="O7400" t="s">
        <v>5692</v>
      </c>
    </row>
    <row r="7401" spans="1:15" x14ac:dyDescent="0.25">
      <c r="A7401" t="s">
        <v>5925</v>
      </c>
      <c r="B7401">
        <v>500000</v>
      </c>
      <c r="C7401" t="s">
        <v>5924</v>
      </c>
      <c r="D7401" t="s">
        <v>5913</v>
      </c>
      <c r="E7401">
        <v>0</v>
      </c>
      <c r="F7401">
        <v>0</v>
      </c>
      <c r="G7401">
        <v>2</v>
      </c>
      <c r="H7401">
        <v>0</v>
      </c>
      <c r="I7401">
        <v>0</v>
      </c>
      <c r="J7401">
        <v>0</v>
      </c>
      <c r="K7401">
        <v>0</v>
      </c>
      <c r="L7401">
        <v>0</v>
      </c>
      <c r="M7401">
        <v>3</v>
      </c>
      <c r="N7401" t="s">
        <v>1981</v>
      </c>
      <c r="O7401" t="s">
        <v>5692</v>
      </c>
    </row>
    <row r="7402" spans="1:15" x14ac:dyDescent="0.25">
      <c r="A7402" t="s">
        <v>5923</v>
      </c>
      <c r="B7402">
        <v>1000000</v>
      </c>
      <c r="C7402" t="s">
        <v>5922</v>
      </c>
      <c r="D7402" t="s">
        <v>5913</v>
      </c>
      <c r="E7402">
        <v>0</v>
      </c>
      <c r="F7402">
        <v>1</v>
      </c>
      <c r="G7402">
        <v>0</v>
      </c>
      <c r="H7402">
        <v>0</v>
      </c>
      <c r="I7402">
        <v>0</v>
      </c>
      <c r="J7402">
        <v>0</v>
      </c>
      <c r="K7402">
        <v>1</v>
      </c>
      <c r="L7402">
        <v>0</v>
      </c>
      <c r="M7402">
        <v>3</v>
      </c>
      <c r="N7402" t="s">
        <v>1981</v>
      </c>
      <c r="O7402" t="s">
        <v>5692</v>
      </c>
    </row>
    <row r="7403" spans="1:15" x14ac:dyDescent="0.25">
      <c r="A7403" t="s">
        <v>5921</v>
      </c>
      <c r="B7403">
        <v>500000</v>
      </c>
      <c r="C7403" t="s">
        <v>5920</v>
      </c>
      <c r="D7403" t="s">
        <v>5919</v>
      </c>
      <c r="E7403">
        <v>1</v>
      </c>
      <c r="F7403">
        <v>1</v>
      </c>
      <c r="G7403">
        <v>0</v>
      </c>
      <c r="H7403">
        <v>0</v>
      </c>
      <c r="I7403">
        <v>0</v>
      </c>
      <c r="J7403">
        <v>0</v>
      </c>
      <c r="K7403">
        <v>0</v>
      </c>
      <c r="L7403">
        <v>0</v>
      </c>
      <c r="M7403">
        <v>4</v>
      </c>
      <c r="N7403" t="s">
        <v>1981</v>
      </c>
      <c r="O7403" t="s">
        <v>5692</v>
      </c>
    </row>
    <row r="7404" spans="1:15" x14ac:dyDescent="0.25">
      <c r="A7404" t="s">
        <v>5918</v>
      </c>
      <c r="B7404">
        <v>500000</v>
      </c>
      <c r="C7404" t="s">
        <v>5917</v>
      </c>
      <c r="D7404" t="s">
        <v>5916</v>
      </c>
      <c r="E7404">
        <v>1</v>
      </c>
      <c r="F7404">
        <v>1</v>
      </c>
      <c r="G7404">
        <v>1</v>
      </c>
      <c r="H7404">
        <v>0</v>
      </c>
      <c r="I7404">
        <v>1</v>
      </c>
      <c r="J7404">
        <v>0</v>
      </c>
      <c r="K7404">
        <v>0</v>
      </c>
      <c r="L7404">
        <v>0</v>
      </c>
      <c r="M7404">
        <v>5</v>
      </c>
      <c r="N7404" t="s">
        <v>1981</v>
      </c>
      <c r="O7404" t="s">
        <v>5692</v>
      </c>
    </row>
    <row r="7405" spans="1:15" x14ac:dyDescent="0.25">
      <c r="A7405" t="s">
        <v>5915</v>
      </c>
      <c r="B7405">
        <v>500000</v>
      </c>
      <c r="C7405" t="s">
        <v>5914</v>
      </c>
      <c r="D7405" t="s">
        <v>5913</v>
      </c>
      <c r="E7405">
        <v>0</v>
      </c>
      <c r="F7405">
        <v>0</v>
      </c>
      <c r="G7405">
        <v>1</v>
      </c>
      <c r="H7405">
        <v>0</v>
      </c>
      <c r="I7405">
        <v>0</v>
      </c>
      <c r="J7405">
        <v>0</v>
      </c>
      <c r="K7405">
        <v>0</v>
      </c>
      <c r="L7405">
        <v>0</v>
      </c>
      <c r="M7405">
        <v>3</v>
      </c>
      <c r="N7405" t="s">
        <v>1981</v>
      </c>
      <c r="O7405" t="s">
        <v>5692</v>
      </c>
    </row>
    <row r="7406" spans="1:15" x14ac:dyDescent="0.25">
      <c r="A7406" t="s">
        <v>5912</v>
      </c>
      <c r="B7406">
        <v>500000</v>
      </c>
      <c r="C7406" t="s">
        <v>740</v>
      </c>
      <c r="D7406" t="s">
        <v>5904</v>
      </c>
      <c r="E7406">
        <v>1</v>
      </c>
      <c r="F7406">
        <v>0</v>
      </c>
      <c r="G7406">
        <v>0</v>
      </c>
      <c r="H7406">
        <v>0</v>
      </c>
      <c r="I7406">
        <v>0</v>
      </c>
      <c r="J7406">
        <v>0</v>
      </c>
      <c r="K7406">
        <v>0</v>
      </c>
      <c r="L7406">
        <v>0</v>
      </c>
      <c r="M7406">
        <v>2</v>
      </c>
      <c r="N7406" t="s">
        <v>1981</v>
      </c>
      <c r="O7406" t="s">
        <v>5692</v>
      </c>
    </row>
    <row r="7407" spans="1:15" x14ac:dyDescent="0.25">
      <c r="A7407" t="s">
        <v>5911</v>
      </c>
      <c r="B7407">
        <v>500000</v>
      </c>
      <c r="C7407" t="s">
        <v>317</v>
      </c>
      <c r="D7407" t="s">
        <v>5904</v>
      </c>
      <c r="E7407">
        <v>1</v>
      </c>
      <c r="F7407">
        <v>1</v>
      </c>
      <c r="G7407">
        <v>0</v>
      </c>
      <c r="H7407">
        <v>0</v>
      </c>
      <c r="I7407">
        <v>0</v>
      </c>
      <c r="J7407">
        <v>1</v>
      </c>
      <c r="K7407">
        <v>0</v>
      </c>
      <c r="L7407">
        <v>0</v>
      </c>
      <c r="M7407">
        <v>4</v>
      </c>
      <c r="N7407" t="s">
        <v>1981</v>
      </c>
      <c r="O7407" t="s">
        <v>5692</v>
      </c>
    </row>
    <row r="7408" spans="1:15" x14ac:dyDescent="0.25">
      <c r="A7408" t="s">
        <v>5910</v>
      </c>
      <c r="B7408">
        <v>500000</v>
      </c>
      <c r="C7408" t="s">
        <v>5909</v>
      </c>
      <c r="D7408" t="s">
        <v>5895</v>
      </c>
      <c r="E7408">
        <v>0</v>
      </c>
      <c r="F7408">
        <v>1</v>
      </c>
      <c r="G7408">
        <v>0</v>
      </c>
      <c r="H7408">
        <v>0</v>
      </c>
      <c r="I7408">
        <v>0</v>
      </c>
      <c r="J7408">
        <v>1</v>
      </c>
      <c r="K7408">
        <v>0</v>
      </c>
      <c r="L7408">
        <v>0</v>
      </c>
      <c r="M7408">
        <v>3</v>
      </c>
      <c r="N7408" t="s">
        <v>1981</v>
      </c>
      <c r="O7408" t="s">
        <v>5692</v>
      </c>
    </row>
    <row r="7409" spans="1:15" x14ac:dyDescent="0.25">
      <c r="A7409" t="s">
        <v>5908</v>
      </c>
      <c r="B7409">
        <v>500000</v>
      </c>
      <c r="C7409" t="s">
        <v>5907</v>
      </c>
      <c r="D7409" t="s">
        <v>5895</v>
      </c>
      <c r="E7409">
        <v>1</v>
      </c>
      <c r="F7409">
        <v>0</v>
      </c>
      <c r="G7409">
        <v>0</v>
      </c>
      <c r="H7409">
        <v>0</v>
      </c>
      <c r="I7409">
        <v>0</v>
      </c>
      <c r="J7409">
        <v>0</v>
      </c>
      <c r="K7409">
        <v>0</v>
      </c>
      <c r="L7409">
        <v>0</v>
      </c>
      <c r="M7409">
        <v>2</v>
      </c>
      <c r="N7409" t="s">
        <v>1981</v>
      </c>
      <c r="O7409" t="s">
        <v>5692</v>
      </c>
    </row>
    <row r="7410" spans="1:15" x14ac:dyDescent="0.25">
      <c r="A7410" t="s">
        <v>5906</v>
      </c>
      <c r="B7410">
        <v>500000</v>
      </c>
      <c r="C7410" t="s">
        <v>5905</v>
      </c>
      <c r="D7410" t="s">
        <v>5904</v>
      </c>
      <c r="E7410">
        <v>0</v>
      </c>
      <c r="F7410">
        <v>2</v>
      </c>
      <c r="G7410">
        <v>0</v>
      </c>
      <c r="H7410">
        <v>0</v>
      </c>
      <c r="I7410">
        <v>0</v>
      </c>
      <c r="J7410">
        <v>0</v>
      </c>
      <c r="K7410">
        <v>0</v>
      </c>
      <c r="L7410">
        <v>0</v>
      </c>
      <c r="M7410">
        <v>3</v>
      </c>
      <c r="N7410" t="s">
        <v>1981</v>
      </c>
      <c r="O7410" t="s">
        <v>5692</v>
      </c>
    </row>
    <row r="7411" spans="1:15" x14ac:dyDescent="0.25">
      <c r="A7411" t="s">
        <v>5903</v>
      </c>
      <c r="B7411">
        <v>500000</v>
      </c>
      <c r="C7411" t="s">
        <v>5902</v>
      </c>
      <c r="D7411" t="s">
        <v>5897</v>
      </c>
      <c r="E7411">
        <v>1</v>
      </c>
      <c r="F7411">
        <v>1</v>
      </c>
      <c r="G7411">
        <v>0</v>
      </c>
      <c r="H7411">
        <v>0</v>
      </c>
      <c r="I7411">
        <v>1</v>
      </c>
      <c r="J7411">
        <v>0</v>
      </c>
      <c r="K7411">
        <v>0</v>
      </c>
      <c r="L7411">
        <v>0</v>
      </c>
      <c r="M7411">
        <v>4</v>
      </c>
      <c r="N7411" t="s">
        <v>1981</v>
      </c>
      <c r="O7411" t="s">
        <v>5692</v>
      </c>
    </row>
    <row r="7412" spans="1:15" x14ac:dyDescent="0.25">
      <c r="A7412" t="s">
        <v>5901</v>
      </c>
      <c r="B7412">
        <v>500000</v>
      </c>
      <c r="C7412" t="s">
        <v>5900</v>
      </c>
      <c r="D7412" t="s">
        <v>5895</v>
      </c>
      <c r="E7412">
        <v>0</v>
      </c>
      <c r="F7412">
        <v>0</v>
      </c>
      <c r="G7412">
        <v>0</v>
      </c>
      <c r="H7412">
        <v>1</v>
      </c>
      <c r="I7412">
        <v>1</v>
      </c>
      <c r="J7412">
        <v>0</v>
      </c>
      <c r="K7412">
        <v>0</v>
      </c>
      <c r="L7412">
        <v>0</v>
      </c>
      <c r="M7412">
        <v>3</v>
      </c>
      <c r="N7412" t="s">
        <v>1981</v>
      </c>
      <c r="O7412" t="s">
        <v>5692</v>
      </c>
    </row>
    <row r="7413" spans="1:15" x14ac:dyDescent="0.25">
      <c r="A7413" t="s">
        <v>5899</v>
      </c>
      <c r="B7413">
        <v>500000</v>
      </c>
      <c r="C7413" t="s">
        <v>5898</v>
      </c>
      <c r="D7413" t="s">
        <v>5897</v>
      </c>
      <c r="E7413">
        <v>1</v>
      </c>
      <c r="F7413">
        <v>0</v>
      </c>
      <c r="G7413">
        <v>0</v>
      </c>
      <c r="H7413">
        <v>1</v>
      </c>
      <c r="I7413">
        <v>0</v>
      </c>
      <c r="J7413">
        <v>0</v>
      </c>
      <c r="K7413">
        <v>0</v>
      </c>
      <c r="L7413">
        <v>0</v>
      </c>
      <c r="M7413">
        <v>2</v>
      </c>
      <c r="N7413" t="s">
        <v>1981</v>
      </c>
      <c r="O7413" t="s">
        <v>5692</v>
      </c>
    </row>
    <row r="7414" spans="1:15" x14ac:dyDescent="0.25">
      <c r="A7414" t="s">
        <v>5896</v>
      </c>
      <c r="B7414">
        <v>500000</v>
      </c>
      <c r="C7414" t="s">
        <v>1447</v>
      </c>
      <c r="D7414" t="s">
        <v>5895</v>
      </c>
      <c r="E7414">
        <v>1</v>
      </c>
      <c r="F7414">
        <v>1</v>
      </c>
      <c r="G7414">
        <v>1</v>
      </c>
      <c r="H7414">
        <v>0</v>
      </c>
      <c r="I7414">
        <v>1</v>
      </c>
      <c r="J7414">
        <v>0</v>
      </c>
      <c r="K7414">
        <v>0</v>
      </c>
      <c r="L7414">
        <v>0</v>
      </c>
      <c r="M7414">
        <v>5</v>
      </c>
      <c r="N7414" t="s">
        <v>1981</v>
      </c>
      <c r="O7414" t="s">
        <v>5692</v>
      </c>
    </row>
    <row r="7415" spans="1:15" x14ac:dyDescent="0.25">
      <c r="A7415" t="s">
        <v>5894</v>
      </c>
      <c r="B7415">
        <v>500000</v>
      </c>
      <c r="C7415" t="s">
        <v>4501</v>
      </c>
      <c r="D7415" t="s">
        <v>5877</v>
      </c>
      <c r="E7415">
        <v>0</v>
      </c>
      <c r="F7415">
        <v>0</v>
      </c>
      <c r="G7415">
        <v>0</v>
      </c>
      <c r="H7415">
        <v>0</v>
      </c>
      <c r="I7415">
        <v>0</v>
      </c>
      <c r="J7415">
        <v>0</v>
      </c>
      <c r="K7415">
        <v>1</v>
      </c>
      <c r="L7415">
        <v>0</v>
      </c>
      <c r="M7415">
        <v>2</v>
      </c>
      <c r="N7415" t="s">
        <v>1981</v>
      </c>
      <c r="O7415" t="s">
        <v>5692</v>
      </c>
    </row>
    <row r="7416" spans="1:15" x14ac:dyDescent="0.25">
      <c r="A7416" t="s">
        <v>5893</v>
      </c>
      <c r="B7416">
        <v>500000</v>
      </c>
      <c r="C7416" t="s">
        <v>3709</v>
      </c>
      <c r="D7416" t="s">
        <v>5877</v>
      </c>
      <c r="E7416">
        <v>0</v>
      </c>
      <c r="F7416">
        <v>0</v>
      </c>
      <c r="G7416">
        <v>0</v>
      </c>
      <c r="H7416">
        <v>0</v>
      </c>
      <c r="I7416">
        <v>0</v>
      </c>
      <c r="J7416">
        <v>1</v>
      </c>
      <c r="K7416">
        <v>0</v>
      </c>
      <c r="L7416">
        <v>0</v>
      </c>
      <c r="M7416">
        <v>2</v>
      </c>
      <c r="N7416" t="s">
        <v>1981</v>
      </c>
      <c r="O7416" t="s">
        <v>5692</v>
      </c>
    </row>
    <row r="7417" spans="1:15" x14ac:dyDescent="0.25">
      <c r="A7417" t="s">
        <v>5892</v>
      </c>
      <c r="B7417">
        <v>500000</v>
      </c>
      <c r="C7417" t="s">
        <v>5891</v>
      </c>
      <c r="D7417" t="s">
        <v>5877</v>
      </c>
      <c r="E7417">
        <v>0</v>
      </c>
      <c r="F7417">
        <v>0</v>
      </c>
      <c r="G7417">
        <v>0</v>
      </c>
      <c r="H7417">
        <v>0</v>
      </c>
      <c r="I7417">
        <v>0</v>
      </c>
      <c r="J7417">
        <v>0</v>
      </c>
      <c r="K7417">
        <v>1</v>
      </c>
      <c r="L7417">
        <v>0</v>
      </c>
      <c r="M7417">
        <v>2</v>
      </c>
      <c r="N7417" t="s">
        <v>1981</v>
      </c>
      <c r="O7417" t="s">
        <v>5692</v>
      </c>
    </row>
    <row r="7418" spans="1:15" x14ac:dyDescent="0.25">
      <c r="A7418" t="s">
        <v>5890</v>
      </c>
      <c r="B7418">
        <v>500000</v>
      </c>
      <c r="C7418" t="s">
        <v>5889</v>
      </c>
      <c r="D7418" t="s">
        <v>5877</v>
      </c>
      <c r="E7418">
        <v>1</v>
      </c>
      <c r="F7418">
        <v>0</v>
      </c>
      <c r="G7418">
        <v>0</v>
      </c>
      <c r="H7418">
        <v>0</v>
      </c>
      <c r="I7418">
        <v>0</v>
      </c>
      <c r="J7418">
        <v>0</v>
      </c>
      <c r="K7418">
        <v>0</v>
      </c>
      <c r="L7418">
        <v>0</v>
      </c>
      <c r="M7418">
        <v>2</v>
      </c>
      <c r="N7418" t="s">
        <v>1981</v>
      </c>
      <c r="O7418" t="s">
        <v>5692</v>
      </c>
    </row>
    <row r="7419" spans="1:15" x14ac:dyDescent="0.25">
      <c r="A7419" t="s">
        <v>5888</v>
      </c>
      <c r="B7419">
        <v>500000</v>
      </c>
      <c r="C7419" t="s">
        <v>5887</v>
      </c>
      <c r="D7419" t="s">
        <v>5877</v>
      </c>
      <c r="E7419">
        <v>2</v>
      </c>
      <c r="F7419">
        <v>1</v>
      </c>
      <c r="G7419">
        <v>0</v>
      </c>
      <c r="H7419">
        <v>0</v>
      </c>
      <c r="I7419">
        <v>0</v>
      </c>
      <c r="J7419">
        <v>0</v>
      </c>
      <c r="K7419">
        <v>0</v>
      </c>
      <c r="L7419">
        <v>0</v>
      </c>
      <c r="M7419">
        <v>4</v>
      </c>
      <c r="N7419" t="s">
        <v>1981</v>
      </c>
      <c r="O7419" t="s">
        <v>5692</v>
      </c>
    </row>
    <row r="7420" spans="1:15" x14ac:dyDescent="0.25">
      <c r="A7420" t="s">
        <v>5886</v>
      </c>
      <c r="B7420">
        <v>500000</v>
      </c>
      <c r="C7420" t="s">
        <v>5885</v>
      </c>
      <c r="D7420" t="s">
        <v>5877</v>
      </c>
      <c r="E7420">
        <v>1</v>
      </c>
      <c r="F7420">
        <v>0</v>
      </c>
      <c r="G7420">
        <v>0</v>
      </c>
      <c r="H7420">
        <v>0</v>
      </c>
      <c r="I7420">
        <v>0</v>
      </c>
      <c r="J7420">
        <v>0</v>
      </c>
      <c r="K7420">
        <v>0</v>
      </c>
      <c r="L7420">
        <v>0</v>
      </c>
      <c r="M7420">
        <v>2</v>
      </c>
      <c r="N7420" t="s">
        <v>1981</v>
      </c>
      <c r="O7420" t="s">
        <v>5692</v>
      </c>
    </row>
    <row r="7421" spans="1:15" x14ac:dyDescent="0.25">
      <c r="A7421" t="s">
        <v>5884</v>
      </c>
      <c r="B7421">
        <v>500000</v>
      </c>
      <c r="C7421" t="s">
        <v>298</v>
      </c>
      <c r="D7421" t="s">
        <v>5877</v>
      </c>
      <c r="E7421">
        <v>0</v>
      </c>
      <c r="F7421">
        <v>1</v>
      </c>
      <c r="G7421">
        <v>1</v>
      </c>
      <c r="H7421">
        <v>0</v>
      </c>
      <c r="I7421">
        <v>0</v>
      </c>
      <c r="J7421">
        <v>0</v>
      </c>
      <c r="K7421">
        <v>0</v>
      </c>
      <c r="L7421">
        <v>0</v>
      </c>
      <c r="M7421">
        <v>4</v>
      </c>
      <c r="N7421" t="s">
        <v>1981</v>
      </c>
      <c r="O7421" t="s">
        <v>5692</v>
      </c>
    </row>
    <row r="7422" spans="1:15" x14ac:dyDescent="0.25">
      <c r="A7422" t="s">
        <v>5883</v>
      </c>
      <c r="B7422">
        <v>500000</v>
      </c>
      <c r="C7422" t="s">
        <v>5882</v>
      </c>
      <c r="D7422" t="s">
        <v>5877</v>
      </c>
      <c r="E7422">
        <v>0</v>
      </c>
      <c r="F7422">
        <v>0</v>
      </c>
      <c r="G7422">
        <v>0</v>
      </c>
      <c r="H7422">
        <v>0</v>
      </c>
      <c r="I7422">
        <v>1</v>
      </c>
      <c r="J7422">
        <v>0</v>
      </c>
      <c r="K7422">
        <v>0</v>
      </c>
      <c r="L7422">
        <v>0</v>
      </c>
      <c r="M7422">
        <v>2</v>
      </c>
      <c r="N7422" t="s">
        <v>1981</v>
      </c>
      <c r="O7422" t="s">
        <v>5692</v>
      </c>
    </row>
    <row r="7423" spans="1:15" x14ac:dyDescent="0.25">
      <c r="A7423" t="s">
        <v>5881</v>
      </c>
      <c r="B7423">
        <v>500000</v>
      </c>
      <c r="C7423" t="s">
        <v>5880</v>
      </c>
      <c r="D7423" t="s">
        <v>5877</v>
      </c>
      <c r="E7423">
        <v>0</v>
      </c>
      <c r="F7423">
        <v>1</v>
      </c>
      <c r="G7423">
        <v>0</v>
      </c>
      <c r="H7423">
        <v>0</v>
      </c>
      <c r="I7423">
        <v>3</v>
      </c>
      <c r="J7423">
        <v>0</v>
      </c>
      <c r="K7423">
        <v>0</v>
      </c>
      <c r="L7423">
        <v>0</v>
      </c>
      <c r="M7423">
        <v>6</v>
      </c>
      <c r="N7423" t="s">
        <v>1981</v>
      </c>
      <c r="O7423" t="s">
        <v>5692</v>
      </c>
    </row>
    <row r="7424" spans="1:15" x14ac:dyDescent="0.25">
      <c r="A7424" t="s">
        <v>5879</v>
      </c>
      <c r="B7424">
        <v>500000</v>
      </c>
      <c r="C7424" t="s">
        <v>5878</v>
      </c>
      <c r="D7424" t="s">
        <v>5877</v>
      </c>
      <c r="E7424">
        <v>0</v>
      </c>
      <c r="F7424">
        <v>0</v>
      </c>
      <c r="G7424">
        <v>0</v>
      </c>
      <c r="H7424">
        <v>0</v>
      </c>
      <c r="I7424">
        <v>0</v>
      </c>
      <c r="J7424">
        <v>0</v>
      </c>
      <c r="K7424">
        <v>1</v>
      </c>
      <c r="L7424">
        <v>0</v>
      </c>
      <c r="M7424">
        <v>2</v>
      </c>
      <c r="N7424" t="s">
        <v>1981</v>
      </c>
      <c r="O7424" t="s">
        <v>5692</v>
      </c>
    </row>
    <row r="7425" spans="1:15" x14ac:dyDescent="0.25">
      <c r="A7425" t="s">
        <v>5876</v>
      </c>
      <c r="B7425">
        <v>500000</v>
      </c>
      <c r="C7425" t="s">
        <v>5875</v>
      </c>
      <c r="D7425" t="s">
        <v>5794</v>
      </c>
      <c r="E7425">
        <v>0</v>
      </c>
      <c r="F7425">
        <v>0</v>
      </c>
      <c r="G7425">
        <v>0</v>
      </c>
      <c r="H7425">
        <v>0</v>
      </c>
      <c r="I7425">
        <v>0</v>
      </c>
      <c r="J7425">
        <v>1</v>
      </c>
      <c r="K7425">
        <v>0</v>
      </c>
      <c r="L7425">
        <v>0</v>
      </c>
      <c r="M7425">
        <v>2</v>
      </c>
      <c r="N7425" t="s">
        <v>1981</v>
      </c>
      <c r="O7425" t="s">
        <v>5692</v>
      </c>
    </row>
    <row r="7426" spans="1:15" x14ac:dyDescent="0.25">
      <c r="A7426" t="s">
        <v>5874</v>
      </c>
      <c r="B7426">
        <v>500000</v>
      </c>
      <c r="C7426" t="s">
        <v>4188</v>
      </c>
      <c r="D7426" t="s">
        <v>5794</v>
      </c>
      <c r="E7426">
        <v>1</v>
      </c>
      <c r="F7426">
        <v>0</v>
      </c>
      <c r="G7426">
        <v>1</v>
      </c>
      <c r="H7426">
        <v>0</v>
      </c>
      <c r="I7426">
        <v>0</v>
      </c>
      <c r="J7426">
        <v>0</v>
      </c>
      <c r="K7426">
        <v>0</v>
      </c>
      <c r="L7426">
        <v>0</v>
      </c>
      <c r="M7426">
        <v>3</v>
      </c>
      <c r="N7426" t="s">
        <v>1981</v>
      </c>
      <c r="O7426" t="s">
        <v>5692</v>
      </c>
    </row>
    <row r="7427" spans="1:15" x14ac:dyDescent="0.25">
      <c r="A7427" t="s">
        <v>5873</v>
      </c>
      <c r="B7427">
        <v>500000</v>
      </c>
      <c r="C7427" t="s">
        <v>5872</v>
      </c>
      <c r="D7427" t="s">
        <v>5794</v>
      </c>
      <c r="E7427">
        <v>1</v>
      </c>
      <c r="F7427">
        <v>0</v>
      </c>
      <c r="G7427">
        <v>0</v>
      </c>
      <c r="H7427">
        <v>0</v>
      </c>
      <c r="I7427">
        <v>0</v>
      </c>
      <c r="J7427">
        <v>0</v>
      </c>
      <c r="K7427">
        <v>0</v>
      </c>
      <c r="L7427">
        <v>0</v>
      </c>
      <c r="M7427">
        <v>2</v>
      </c>
      <c r="N7427" t="s">
        <v>1981</v>
      </c>
      <c r="O7427" t="s">
        <v>5692</v>
      </c>
    </row>
    <row r="7428" spans="1:15" x14ac:dyDescent="0.25">
      <c r="A7428" t="s">
        <v>5871</v>
      </c>
      <c r="B7428">
        <v>500000</v>
      </c>
      <c r="C7428" t="s">
        <v>5870</v>
      </c>
      <c r="D7428" t="s">
        <v>5856</v>
      </c>
      <c r="E7428">
        <v>0</v>
      </c>
      <c r="F7428">
        <v>0</v>
      </c>
      <c r="G7428">
        <v>0</v>
      </c>
      <c r="H7428">
        <v>0</v>
      </c>
      <c r="I7428">
        <v>0</v>
      </c>
      <c r="J7428">
        <v>0</v>
      </c>
      <c r="K7428">
        <v>1</v>
      </c>
      <c r="L7428">
        <v>0</v>
      </c>
      <c r="M7428">
        <v>2</v>
      </c>
      <c r="N7428" t="s">
        <v>1981</v>
      </c>
      <c r="O7428" t="s">
        <v>5692</v>
      </c>
    </row>
    <row r="7429" spans="1:15" x14ac:dyDescent="0.25">
      <c r="A7429" t="s">
        <v>5869</v>
      </c>
      <c r="B7429">
        <v>500000</v>
      </c>
      <c r="C7429" t="s">
        <v>5868</v>
      </c>
      <c r="D7429" t="s">
        <v>5856</v>
      </c>
      <c r="E7429">
        <v>0</v>
      </c>
      <c r="F7429">
        <v>1</v>
      </c>
      <c r="G7429">
        <v>0</v>
      </c>
      <c r="H7429">
        <v>0</v>
      </c>
      <c r="I7429">
        <v>0</v>
      </c>
      <c r="J7429">
        <v>0</v>
      </c>
      <c r="K7429">
        <v>0</v>
      </c>
      <c r="L7429">
        <v>0</v>
      </c>
      <c r="M7429">
        <v>2</v>
      </c>
      <c r="N7429" t="s">
        <v>1981</v>
      </c>
      <c r="O7429" t="s">
        <v>5692</v>
      </c>
    </row>
    <row r="7430" spans="1:15" x14ac:dyDescent="0.25">
      <c r="A7430" t="s">
        <v>5867</v>
      </c>
      <c r="B7430">
        <v>500000</v>
      </c>
      <c r="C7430" t="s">
        <v>5866</v>
      </c>
      <c r="D7430" t="s">
        <v>5856</v>
      </c>
      <c r="E7430">
        <v>0</v>
      </c>
      <c r="F7430">
        <v>0</v>
      </c>
      <c r="G7430">
        <v>0</v>
      </c>
      <c r="H7430">
        <v>0</v>
      </c>
      <c r="I7430">
        <v>1</v>
      </c>
      <c r="J7430">
        <v>0</v>
      </c>
      <c r="K7430">
        <v>0</v>
      </c>
      <c r="L7430">
        <v>0</v>
      </c>
      <c r="M7430">
        <v>2</v>
      </c>
      <c r="N7430" t="s">
        <v>1981</v>
      </c>
      <c r="O7430" t="s">
        <v>5692</v>
      </c>
    </row>
    <row r="7431" spans="1:15" x14ac:dyDescent="0.25">
      <c r="A7431" t="s">
        <v>5865</v>
      </c>
      <c r="B7431">
        <v>500000</v>
      </c>
      <c r="C7431" t="s">
        <v>5864</v>
      </c>
      <c r="D7431" t="s">
        <v>5856</v>
      </c>
      <c r="E7431">
        <v>0</v>
      </c>
      <c r="F7431">
        <v>1</v>
      </c>
      <c r="G7431">
        <v>0</v>
      </c>
      <c r="H7431">
        <v>0</v>
      </c>
      <c r="I7431">
        <v>0</v>
      </c>
      <c r="J7431">
        <v>0</v>
      </c>
      <c r="K7431">
        <v>0</v>
      </c>
      <c r="L7431">
        <v>0</v>
      </c>
      <c r="M7431">
        <v>2</v>
      </c>
      <c r="N7431" t="s">
        <v>1981</v>
      </c>
      <c r="O7431" t="s">
        <v>5692</v>
      </c>
    </row>
    <row r="7432" spans="1:15" x14ac:dyDescent="0.25">
      <c r="A7432" t="s">
        <v>5863</v>
      </c>
      <c r="B7432">
        <v>500000</v>
      </c>
      <c r="C7432" t="s">
        <v>5862</v>
      </c>
      <c r="D7432" t="s">
        <v>5856</v>
      </c>
      <c r="E7432">
        <v>0</v>
      </c>
      <c r="F7432">
        <v>0</v>
      </c>
      <c r="G7432">
        <v>1</v>
      </c>
      <c r="H7432">
        <v>0</v>
      </c>
      <c r="I7432">
        <v>0</v>
      </c>
      <c r="J7432">
        <v>0</v>
      </c>
      <c r="K7432">
        <v>0</v>
      </c>
      <c r="L7432">
        <v>0</v>
      </c>
      <c r="M7432">
        <v>2</v>
      </c>
      <c r="N7432" t="s">
        <v>1981</v>
      </c>
      <c r="O7432" t="s">
        <v>5692</v>
      </c>
    </row>
    <row r="7433" spans="1:15" x14ac:dyDescent="0.25">
      <c r="A7433" t="s">
        <v>5861</v>
      </c>
      <c r="B7433">
        <v>500000</v>
      </c>
      <c r="C7433" t="s">
        <v>5860</v>
      </c>
      <c r="D7433" t="s">
        <v>5856</v>
      </c>
      <c r="E7433">
        <v>0</v>
      </c>
      <c r="F7433">
        <v>1</v>
      </c>
      <c r="G7433">
        <v>0</v>
      </c>
      <c r="H7433">
        <v>0</v>
      </c>
      <c r="I7433">
        <v>0</v>
      </c>
      <c r="J7433">
        <v>0</v>
      </c>
      <c r="K7433">
        <v>0</v>
      </c>
      <c r="L7433">
        <v>0</v>
      </c>
      <c r="M7433">
        <v>2</v>
      </c>
      <c r="N7433" t="s">
        <v>1981</v>
      </c>
      <c r="O7433" t="s">
        <v>5692</v>
      </c>
    </row>
    <row r="7434" spans="1:15" x14ac:dyDescent="0.25">
      <c r="A7434" t="s">
        <v>5859</v>
      </c>
      <c r="B7434">
        <v>500000</v>
      </c>
      <c r="C7434" t="s">
        <v>618</v>
      </c>
      <c r="D7434" t="s">
        <v>5856</v>
      </c>
      <c r="E7434">
        <v>1</v>
      </c>
      <c r="F7434">
        <v>0</v>
      </c>
      <c r="G7434">
        <v>0</v>
      </c>
      <c r="H7434">
        <v>0</v>
      </c>
      <c r="I7434">
        <v>0</v>
      </c>
      <c r="J7434">
        <v>0</v>
      </c>
      <c r="K7434">
        <v>0</v>
      </c>
      <c r="L7434">
        <v>0</v>
      </c>
      <c r="M7434">
        <v>2</v>
      </c>
      <c r="N7434" t="s">
        <v>1981</v>
      </c>
      <c r="O7434" t="s">
        <v>5692</v>
      </c>
    </row>
    <row r="7435" spans="1:15" x14ac:dyDescent="0.25">
      <c r="A7435" t="s">
        <v>5858</v>
      </c>
      <c r="B7435">
        <v>500000</v>
      </c>
      <c r="C7435" t="s">
        <v>5857</v>
      </c>
      <c r="D7435" t="s">
        <v>5856</v>
      </c>
      <c r="E7435">
        <v>0</v>
      </c>
      <c r="F7435">
        <v>0</v>
      </c>
      <c r="G7435">
        <v>1</v>
      </c>
      <c r="H7435">
        <v>0</v>
      </c>
      <c r="I7435">
        <v>0</v>
      </c>
      <c r="J7435">
        <v>0</v>
      </c>
      <c r="K7435">
        <v>0</v>
      </c>
      <c r="L7435">
        <v>0</v>
      </c>
      <c r="M7435">
        <v>2</v>
      </c>
      <c r="N7435" t="s">
        <v>1981</v>
      </c>
      <c r="O7435" t="s">
        <v>5692</v>
      </c>
    </row>
    <row r="7436" spans="1:15" x14ac:dyDescent="0.25">
      <c r="A7436" t="s">
        <v>5855</v>
      </c>
      <c r="B7436">
        <v>500000</v>
      </c>
      <c r="C7436" t="s">
        <v>5854</v>
      </c>
      <c r="D7436" t="s">
        <v>5853</v>
      </c>
      <c r="E7436">
        <v>0</v>
      </c>
      <c r="F7436">
        <v>0</v>
      </c>
      <c r="G7436">
        <v>1</v>
      </c>
      <c r="H7436">
        <v>0</v>
      </c>
      <c r="I7436">
        <v>0</v>
      </c>
      <c r="J7436">
        <v>0</v>
      </c>
      <c r="K7436">
        <v>0</v>
      </c>
      <c r="L7436">
        <v>0</v>
      </c>
      <c r="M7436">
        <v>2</v>
      </c>
      <c r="N7436" t="s">
        <v>1981</v>
      </c>
      <c r="O7436" t="s">
        <v>5692</v>
      </c>
    </row>
    <row r="7437" spans="1:15" x14ac:dyDescent="0.25">
      <c r="A7437" t="s">
        <v>5852</v>
      </c>
      <c r="B7437">
        <v>500000</v>
      </c>
      <c r="C7437" t="s">
        <v>3515</v>
      </c>
      <c r="D7437" t="s">
        <v>5695</v>
      </c>
      <c r="E7437">
        <v>0</v>
      </c>
      <c r="F7437">
        <v>1</v>
      </c>
      <c r="G7437">
        <v>0</v>
      </c>
      <c r="H7437">
        <v>0</v>
      </c>
      <c r="I7437">
        <v>0</v>
      </c>
      <c r="J7437">
        <v>0</v>
      </c>
      <c r="K7437">
        <v>0</v>
      </c>
      <c r="L7437">
        <v>0</v>
      </c>
      <c r="M7437">
        <v>2</v>
      </c>
      <c r="N7437" t="s">
        <v>1981</v>
      </c>
      <c r="O7437" t="s">
        <v>5692</v>
      </c>
    </row>
    <row r="7438" spans="1:15" x14ac:dyDescent="0.25">
      <c r="A7438" t="s">
        <v>5851</v>
      </c>
      <c r="B7438">
        <v>500000</v>
      </c>
      <c r="C7438" t="s">
        <v>5850</v>
      </c>
      <c r="D7438" t="s">
        <v>5695</v>
      </c>
      <c r="E7438">
        <v>1</v>
      </c>
      <c r="F7438">
        <v>0</v>
      </c>
      <c r="G7438">
        <v>1</v>
      </c>
      <c r="H7438">
        <v>0</v>
      </c>
      <c r="I7438">
        <v>1</v>
      </c>
      <c r="J7438">
        <v>0</v>
      </c>
      <c r="K7438">
        <v>0</v>
      </c>
      <c r="L7438">
        <v>0</v>
      </c>
      <c r="M7438">
        <v>4</v>
      </c>
      <c r="N7438" t="s">
        <v>1981</v>
      </c>
      <c r="O7438" t="s">
        <v>5692</v>
      </c>
    </row>
    <row r="7439" spans="1:15" x14ac:dyDescent="0.25">
      <c r="A7439" t="s">
        <v>5849</v>
      </c>
      <c r="B7439">
        <v>500000</v>
      </c>
      <c r="C7439" t="s">
        <v>223</v>
      </c>
      <c r="D7439" t="s">
        <v>5832</v>
      </c>
      <c r="E7439">
        <v>0</v>
      </c>
      <c r="F7439">
        <v>2</v>
      </c>
      <c r="G7439">
        <v>0</v>
      </c>
      <c r="H7439">
        <v>0</v>
      </c>
      <c r="I7439">
        <v>0</v>
      </c>
      <c r="J7439">
        <v>0</v>
      </c>
      <c r="K7439">
        <v>0</v>
      </c>
      <c r="L7439">
        <v>0</v>
      </c>
      <c r="M7439">
        <v>3</v>
      </c>
      <c r="N7439" t="s">
        <v>1981</v>
      </c>
      <c r="O7439" t="s">
        <v>5692</v>
      </c>
    </row>
    <row r="7440" spans="1:15" x14ac:dyDescent="0.25">
      <c r="A7440" t="s">
        <v>5848</v>
      </c>
      <c r="B7440">
        <v>500000</v>
      </c>
      <c r="C7440" t="s">
        <v>5847</v>
      </c>
      <c r="D7440" t="s">
        <v>5695</v>
      </c>
      <c r="E7440">
        <v>1</v>
      </c>
      <c r="F7440">
        <v>0</v>
      </c>
      <c r="G7440">
        <v>0</v>
      </c>
      <c r="H7440">
        <v>0</v>
      </c>
      <c r="I7440">
        <v>0</v>
      </c>
      <c r="J7440">
        <v>0</v>
      </c>
      <c r="K7440">
        <v>0</v>
      </c>
      <c r="L7440">
        <v>0</v>
      </c>
      <c r="M7440">
        <v>2</v>
      </c>
      <c r="N7440" t="s">
        <v>1981</v>
      </c>
      <c r="O7440" t="s">
        <v>5692</v>
      </c>
    </row>
    <row r="7441" spans="1:15" x14ac:dyDescent="0.25">
      <c r="A7441" t="s">
        <v>5846</v>
      </c>
      <c r="B7441">
        <v>500000</v>
      </c>
      <c r="C7441" t="s">
        <v>5845</v>
      </c>
      <c r="D7441" t="s">
        <v>5695</v>
      </c>
      <c r="E7441">
        <v>2</v>
      </c>
      <c r="F7441">
        <v>0</v>
      </c>
      <c r="G7441">
        <v>0</v>
      </c>
      <c r="H7441">
        <v>0</v>
      </c>
      <c r="I7441">
        <v>0</v>
      </c>
      <c r="J7441">
        <v>0</v>
      </c>
      <c r="K7441">
        <v>0</v>
      </c>
      <c r="L7441">
        <v>0</v>
      </c>
      <c r="M7441">
        <v>3</v>
      </c>
      <c r="N7441" t="s">
        <v>1981</v>
      </c>
      <c r="O7441" t="s">
        <v>5692</v>
      </c>
    </row>
    <row r="7442" spans="1:15" x14ac:dyDescent="0.25">
      <c r="A7442" t="s">
        <v>5844</v>
      </c>
      <c r="B7442">
        <v>500000</v>
      </c>
      <c r="C7442" t="s">
        <v>5843</v>
      </c>
      <c r="D7442" t="s">
        <v>5695</v>
      </c>
      <c r="E7442">
        <v>0</v>
      </c>
      <c r="F7442">
        <v>0</v>
      </c>
      <c r="G7442">
        <v>1</v>
      </c>
      <c r="H7442">
        <v>0</v>
      </c>
      <c r="I7442">
        <v>1</v>
      </c>
      <c r="J7442">
        <v>0</v>
      </c>
      <c r="K7442">
        <v>0</v>
      </c>
      <c r="L7442">
        <v>0</v>
      </c>
      <c r="M7442">
        <v>3</v>
      </c>
      <c r="N7442" t="s">
        <v>1981</v>
      </c>
      <c r="O7442" t="s">
        <v>5692</v>
      </c>
    </row>
    <row r="7443" spans="1:15" x14ac:dyDescent="0.25">
      <c r="A7443" t="s">
        <v>5842</v>
      </c>
      <c r="B7443">
        <v>500000</v>
      </c>
      <c r="C7443" t="s">
        <v>740</v>
      </c>
      <c r="D7443" t="s">
        <v>5695</v>
      </c>
      <c r="E7443">
        <v>1</v>
      </c>
      <c r="F7443">
        <v>0</v>
      </c>
      <c r="G7443">
        <v>0</v>
      </c>
      <c r="H7443">
        <v>0</v>
      </c>
      <c r="I7443">
        <v>0</v>
      </c>
      <c r="J7443">
        <v>0</v>
      </c>
      <c r="K7443">
        <v>0</v>
      </c>
      <c r="L7443">
        <v>0</v>
      </c>
      <c r="M7443">
        <v>2</v>
      </c>
      <c r="N7443" t="s">
        <v>1981</v>
      </c>
      <c r="O7443" t="s">
        <v>5692</v>
      </c>
    </row>
    <row r="7444" spans="1:15" x14ac:dyDescent="0.25">
      <c r="A7444" t="s">
        <v>5841</v>
      </c>
      <c r="B7444">
        <v>500000</v>
      </c>
      <c r="C7444" t="s">
        <v>5840</v>
      </c>
      <c r="D7444" t="s">
        <v>5695</v>
      </c>
      <c r="E7444">
        <v>0</v>
      </c>
      <c r="F7444">
        <v>1</v>
      </c>
      <c r="G7444">
        <v>0</v>
      </c>
      <c r="H7444">
        <v>0</v>
      </c>
      <c r="I7444">
        <v>0</v>
      </c>
      <c r="J7444">
        <v>0</v>
      </c>
      <c r="K7444">
        <v>0</v>
      </c>
      <c r="L7444">
        <v>0</v>
      </c>
      <c r="M7444">
        <v>2</v>
      </c>
      <c r="N7444" t="s">
        <v>1981</v>
      </c>
      <c r="O7444" t="s">
        <v>5692</v>
      </c>
    </row>
    <row r="7445" spans="1:15" x14ac:dyDescent="0.25">
      <c r="A7445" t="s">
        <v>5839</v>
      </c>
      <c r="B7445">
        <v>500000</v>
      </c>
      <c r="C7445" t="s">
        <v>5838</v>
      </c>
      <c r="D7445" t="s">
        <v>5695</v>
      </c>
      <c r="E7445">
        <v>0</v>
      </c>
      <c r="F7445">
        <v>0</v>
      </c>
      <c r="G7445">
        <v>0</v>
      </c>
      <c r="H7445">
        <v>0</v>
      </c>
      <c r="I7445">
        <v>0</v>
      </c>
      <c r="J7445">
        <v>0</v>
      </c>
      <c r="K7445">
        <v>1</v>
      </c>
      <c r="L7445">
        <v>0</v>
      </c>
      <c r="M7445">
        <v>2</v>
      </c>
      <c r="N7445" t="s">
        <v>1981</v>
      </c>
      <c r="O7445" t="s">
        <v>5692</v>
      </c>
    </row>
    <row r="7446" spans="1:15" x14ac:dyDescent="0.25">
      <c r="A7446" t="s">
        <v>5837</v>
      </c>
      <c r="B7446">
        <v>500000</v>
      </c>
      <c r="C7446" t="s">
        <v>5836</v>
      </c>
      <c r="D7446" t="s">
        <v>5695</v>
      </c>
      <c r="E7446">
        <v>1</v>
      </c>
      <c r="F7446">
        <v>0</v>
      </c>
      <c r="G7446">
        <v>1</v>
      </c>
      <c r="H7446">
        <v>0</v>
      </c>
      <c r="I7446">
        <v>0</v>
      </c>
      <c r="J7446">
        <v>0</v>
      </c>
      <c r="K7446">
        <v>0</v>
      </c>
      <c r="L7446">
        <v>0</v>
      </c>
      <c r="M7446">
        <v>3</v>
      </c>
      <c r="N7446" t="s">
        <v>1981</v>
      </c>
      <c r="O7446" t="s">
        <v>5692</v>
      </c>
    </row>
    <row r="7447" spans="1:15" x14ac:dyDescent="0.25">
      <c r="A7447" t="s">
        <v>5835</v>
      </c>
      <c r="B7447">
        <v>500000</v>
      </c>
      <c r="C7447" t="s">
        <v>256</v>
      </c>
      <c r="D7447" t="s">
        <v>5695</v>
      </c>
      <c r="E7447">
        <v>1</v>
      </c>
      <c r="F7447">
        <v>0</v>
      </c>
      <c r="G7447">
        <v>0</v>
      </c>
      <c r="H7447">
        <v>0</v>
      </c>
      <c r="I7447">
        <v>0</v>
      </c>
      <c r="J7447">
        <v>0</v>
      </c>
      <c r="K7447">
        <v>0</v>
      </c>
      <c r="L7447">
        <v>0</v>
      </c>
      <c r="M7447">
        <v>2</v>
      </c>
      <c r="N7447" t="s">
        <v>1981</v>
      </c>
      <c r="O7447" t="s">
        <v>5692</v>
      </c>
    </row>
    <row r="7448" spans="1:15" x14ac:dyDescent="0.25">
      <c r="A7448" t="s">
        <v>5834</v>
      </c>
      <c r="B7448">
        <v>500000</v>
      </c>
      <c r="C7448" t="s">
        <v>5833</v>
      </c>
      <c r="D7448" t="s">
        <v>5832</v>
      </c>
      <c r="E7448">
        <v>0</v>
      </c>
      <c r="F7448">
        <v>1</v>
      </c>
      <c r="G7448">
        <v>0</v>
      </c>
      <c r="H7448">
        <v>0</v>
      </c>
      <c r="I7448">
        <v>0</v>
      </c>
      <c r="J7448">
        <v>0</v>
      </c>
      <c r="K7448">
        <v>0</v>
      </c>
      <c r="L7448">
        <v>0</v>
      </c>
      <c r="M7448">
        <v>2</v>
      </c>
      <c r="N7448" t="s">
        <v>1981</v>
      </c>
      <c r="O7448" t="s">
        <v>5692</v>
      </c>
    </row>
    <row r="7449" spans="1:15" x14ac:dyDescent="0.25">
      <c r="A7449" t="s">
        <v>5831</v>
      </c>
      <c r="B7449">
        <v>500000</v>
      </c>
      <c r="C7449" t="s">
        <v>101</v>
      </c>
      <c r="D7449" t="s">
        <v>5830</v>
      </c>
      <c r="E7449">
        <v>1</v>
      </c>
      <c r="F7449">
        <v>0</v>
      </c>
      <c r="G7449">
        <v>0</v>
      </c>
      <c r="H7449">
        <v>0</v>
      </c>
      <c r="I7449">
        <v>0</v>
      </c>
      <c r="J7449">
        <v>0</v>
      </c>
      <c r="K7449">
        <v>0</v>
      </c>
      <c r="L7449">
        <v>0</v>
      </c>
      <c r="M7449">
        <v>3</v>
      </c>
      <c r="N7449" t="s">
        <v>1981</v>
      </c>
      <c r="O7449" t="s">
        <v>5692</v>
      </c>
    </row>
    <row r="7450" spans="1:15" x14ac:dyDescent="0.25">
      <c r="A7450" t="s">
        <v>5829</v>
      </c>
      <c r="B7450">
        <v>500000</v>
      </c>
      <c r="C7450" t="s">
        <v>4774</v>
      </c>
      <c r="D7450" t="s">
        <v>5828</v>
      </c>
      <c r="E7450">
        <v>0</v>
      </c>
      <c r="F7450">
        <v>0</v>
      </c>
      <c r="G7450">
        <v>0</v>
      </c>
      <c r="H7450">
        <v>0</v>
      </c>
      <c r="I7450">
        <v>1</v>
      </c>
      <c r="J7450">
        <v>0</v>
      </c>
      <c r="K7450">
        <v>0</v>
      </c>
      <c r="L7450">
        <v>0</v>
      </c>
      <c r="M7450">
        <v>2</v>
      </c>
      <c r="N7450" t="s">
        <v>1981</v>
      </c>
      <c r="O7450" t="s">
        <v>5692</v>
      </c>
    </row>
    <row r="7451" spans="1:15" x14ac:dyDescent="0.25">
      <c r="A7451" t="s">
        <v>5827</v>
      </c>
      <c r="B7451">
        <v>1000000</v>
      </c>
      <c r="C7451" t="s">
        <v>29</v>
      </c>
      <c r="D7451" t="s">
        <v>5824</v>
      </c>
      <c r="E7451">
        <v>0</v>
      </c>
      <c r="F7451">
        <v>1</v>
      </c>
      <c r="G7451">
        <v>0</v>
      </c>
      <c r="H7451">
        <v>0</v>
      </c>
      <c r="I7451">
        <v>0</v>
      </c>
      <c r="J7451">
        <v>0</v>
      </c>
      <c r="K7451">
        <v>0</v>
      </c>
      <c r="L7451">
        <v>1</v>
      </c>
      <c r="M7451">
        <v>3</v>
      </c>
      <c r="N7451" t="s">
        <v>1981</v>
      </c>
      <c r="O7451" t="s">
        <v>5692</v>
      </c>
    </row>
    <row r="7452" spans="1:15" x14ac:dyDescent="0.25">
      <c r="A7452" t="s">
        <v>5826</v>
      </c>
      <c r="B7452">
        <v>500000</v>
      </c>
      <c r="C7452" t="s">
        <v>5825</v>
      </c>
      <c r="D7452" t="s">
        <v>5824</v>
      </c>
      <c r="E7452">
        <v>1</v>
      </c>
      <c r="F7452">
        <v>0</v>
      </c>
      <c r="G7452">
        <v>1</v>
      </c>
      <c r="H7452">
        <v>0</v>
      </c>
      <c r="I7452">
        <v>0</v>
      </c>
      <c r="J7452">
        <v>0</v>
      </c>
      <c r="K7452">
        <v>0</v>
      </c>
      <c r="L7452">
        <v>0</v>
      </c>
      <c r="M7452">
        <v>3</v>
      </c>
      <c r="N7452" t="s">
        <v>1981</v>
      </c>
      <c r="O7452" t="s">
        <v>5692</v>
      </c>
    </row>
    <row r="7453" spans="1:15" x14ac:dyDescent="0.25">
      <c r="A7453" t="s">
        <v>5823</v>
      </c>
      <c r="B7453">
        <v>500000</v>
      </c>
      <c r="C7453" t="s">
        <v>2212</v>
      </c>
      <c r="D7453" t="s">
        <v>5817</v>
      </c>
      <c r="E7453">
        <v>0</v>
      </c>
      <c r="F7453">
        <v>0</v>
      </c>
      <c r="G7453">
        <v>0</v>
      </c>
      <c r="H7453">
        <v>0</v>
      </c>
      <c r="I7453">
        <v>0</v>
      </c>
      <c r="J7453">
        <v>0</v>
      </c>
      <c r="K7453">
        <v>1</v>
      </c>
      <c r="L7453">
        <v>0</v>
      </c>
      <c r="M7453">
        <v>2</v>
      </c>
      <c r="N7453" t="s">
        <v>1981</v>
      </c>
      <c r="O7453" t="s">
        <v>5692</v>
      </c>
    </row>
    <row r="7454" spans="1:15" x14ac:dyDescent="0.25">
      <c r="A7454" t="s">
        <v>5822</v>
      </c>
      <c r="B7454">
        <v>500000</v>
      </c>
      <c r="C7454" t="s">
        <v>2163</v>
      </c>
      <c r="D7454" t="s">
        <v>5817</v>
      </c>
      <c r="E7454">
        <v>0</v>
      </c>
      <c r="F7454">
        <v>0</v>
      </c>
      <c r="G7454">
        <v>0</v>
      </c>
      <c r="H7454">
        <v>0</v>
      </c>
      <c r="I7454">
        <v>0</v>
      </c>
      <c r="J7454">
        <v>0</v>
      </c>
      <c r="K7454">
        <v>2</v>
      </c>
      <c r="L7454">
        <v>0</v>
      </c>
      <c r="M7454">
        <v>2</v>
      </c>
      <c r="N7454" t="s">
        <v>1981</v>
      </c>
      <c r="O7454" t="s">
        <v>5692</v>
      </c>
    </row>
    <row r="7455" spans="1:15" x14ac:dyDescent="0.25">
      <c r="A7455" t="s">
        <v>5821</v>
      </c>
      <c r="B7455">
        <v>500000</v>
      </c>
      <c r="C7455" t="s">
        <v>5820</v>
      </c>
      <c r="D7455" t="s">
        <v>5817</v>
      </c>
      <c r="E7455">
        <v>0</v>
      </c>
      <c r="F7455">
        <v>1</v>
      </c>
      <c r="G7455">
        <v>0</v>
      </c>
      <c r="H7455">
        <v>0</v>
      </c>
      <c r="I7455">
        <v>1</v>
      </c>
      <c r="J7455">
        <v>0</v>
      </c>
      <c r="K7455">
        <v>0</v>
      </c>
      <c r="L7455">
        <v>0</v>
      </c>
      <c r="M7455">
        <v>3</v>
      </c>
      <c r="N7455" t="s">
        <v>1981</v>
      </c>
      <c r="O7455" t="s">
        <v>5692</v>
      </c>
    </row>
    <row r="7456" spans="1:15" x14ac:dyDescent="0.25">
      <c r="A7456" t="s">
        <v>5819</v>
      </c>
      <c r="B7456">
        <v>500000</v>
      </c>
      <c r="C7456" t="s">
        <v>5818</v>
      </c>
      <c r="D7456" t="s">
        <v>5817</v>
      </c>
      <c r="E7456">
        <v>2</v>
      </c>
      <c r="F7456">
        <v>1</v>
      </c>
      <c r="G7456">
        <v>0</v>
      </c>
      <c r="H7456">
        <v>0</v>
      </c>
      <c r="I7456">
        <v>0</v>
      </c>
      <c r="J7456">
        <v>0</v>
      </c>
      <c r="K7456">
        <v>0</v>
      </c>
      <c r="L7456">
        <v>0</v>
      </c>
      <c r="M7456">
        <v>5</v>
      </c>
      <c r="N7456" t="s">
        <v>1981</v>
      </c>
      <c r="O7456" t="s">
        <v>5692</v>
      </c>
    </row>
    <row r="7457" spans="1:15" x14ac:dyDescent="0.25">
      <c r="A7457" t="s">
        <v>5816</v>
      </c>
      <c r="B7457">
        <v>500000</v>
      </c>
      <c r="C7457" t="s">
        <v>5815</v>
      </c>
      <c r="D7457" t="s">
        <v>5700</v>
      </c>
      <c r="E7457">
        <v>0</v>
      </c>
      <c r="F7457">
        <v>0</v>
      </c>
      <c r="G7457">
        <v>1</v>
      </c>
      <c r="H7457">
        <v>0</v>
      </c>
      <c r="I7457">
        <v>0</v>
      </c>
      <c r="J7457">
        <v>0</v>
      </c>
      <c r="K7457">
        <v>0</v>
      </c>
      <c r="L7457">
        <v>0</v>
      </c>
      <c r="M7457">
        <v>2</v>
      </c>
      <c r="N7457" t="s">
        <v>1981</v>
      </c>
      <c r="O7457" t="s">
        <v>5692</v>
      </c>
    </row>
    <row r="7458" spans="1:15" x14ac:dyDescent="0.25">
      <c r="A7458" t="s">
        <v>5814</v>
      </c>
      <c r="B7458">
        <v>500000</v>
      </c>
      <c r="C7458" t="s">
        <v>5813</v>
      </c>
      <c r="D7458" t="s">
        <v>5709</v>
      </c>
      <c r="E7458">
        <v>2</v>
      </c>
      <c r="F7458">
        <v>1</v>
      </c>
      <c r="G7458">
        <v>0</v>
      </c>
      <c r="H7458">
        <v>0</v>
      </c>
      <c r="I7458">
        <v>1</v>
      </c>
      <c r="J7458">
        <v>0</v>
      </c>
      <c r="K7458">
        <v>0</v>
      </c>
      <c r="L7458">
        <v>0</v>
      </c>
      <c r="M7458">
        <v>8</v>
      </c>
      <c r="N7458" t="s">
        <v>1981</v>
      </c>
      <c r="O7458" t="s">
        <v>5692</v>
      </c>
    </row>
    <row r="7459" spans="1:15" x14ac:dyDescent="0.25">
      <c r="A7459" t="s">
        <v>5812</v>
      </c>
      <c r="B7459">
        <v>500000</v>
      </c>
      <c r="C7459" t="s">
        <v>5811</v>
      </c>
      <c r="D7459" t="s">
        <v>5794</v>
      </c>
      <c r="E7459">
        <v>2</v>
      </c>
      <c r="F7459">
        <v>0</v>
      </c>
      <c r="G7459">
        <v>1</v>
      </c>
      <c r="H7459">
        <v>0</v>
      </c>
      <c r="I7459">
        <v>0</v>
      </c>
      <c r="J7459">
        <v>0</v>
      </c>
      <c r="K7459">
        <v>0</v>
      </c>
      <c r="L7459">
        <v>0</v>
      </c>
      <c r="M7459">
        <v>6</v>
      </c>
      <c r="N7459" t="s">
        <v>1981</v>
      </c>
      <c r="O7459" t="s">
        <v>5692</v>
      </c>
    </row>
    <row r="7460" spans="1:15" x14ac:dyDescent="0.25">
      <c r="A7460" t="s">
        <v>5810</v>
      </c>
      <c r="B7460">
        <v>500000</v>
      </c>
      <c r="C7460" t="s">
        <v>5809</v>
      </c>
      <c r="D7460" t="s">
        <v>5725</v>
      </c>
      <c r="E7460">
        <v>0</v>
      </c>
      <c r="F7460">
        <v>1</v>
      </c>
      <c r="G7460">
        <v>0</v>
      </c>
      <c r="H7460">
        <v>0</v>
      </c>
      <c r="I7460">
        <v>0</v>
      </c>
      <c r="J7460">
        <v>0</v>
      </c>
      <c r="K7460">
        <v>0</v>
      </c>
      <c r="L7460">
        <v>0</v>
      </c>
      <c r="M7460">
        <v>6</v>
      </c>
      <c r="N7460" t="s">
        <v>1981</v>
      </c>
      <c r="O7460" t="s">
        <v>5692</v>
      </c>
    </row>
    <row r="7461" spans="1:15" x14ac:dyDescent="0.25">
      <c r="A7461" t="s">
        <v>5808</v>
      </c>
      <c r="B7461">
        <v>500000</v>
      </c>
      <c r="C7461" t="s">
        <v>5807</v>
      </c>
      <c r="D7461" t="s">
        <v>5720</v>
      </c>
      <c r="E7461">
        <v>0</v>
      </c>
      <c r="F7461">
        <v>0</v>
      </c>
      <c r="G7461">
        <v>1</v>
      </c>
      <c r="H7461">
        <v>0</v>
      </c>
      <c r="I7461">
        <v>0</v>
      </c>
      <c r="J7461">
        <v>0</v>
      </c>
      <c r="K7461">
        <v>0</v>
      </c>
      <c r="L7461">
        <v>0</v>
      </c>
      <c r="M7461">
        <v>4</v>
      </c>
      <c r="N7461" t="s">
        <v>1981</v>
      </c>
      <c r="O7461" t="s">
        <v>5692</v>
      </c>
    </row>
    <row r="7462" spans="1:15" x14ac:dyDescent="0.25">
      <c r="A7462" t="s">
        <v>5806</v>
      </c>
      <c r="B7462">
        <v>500000</v>
      </c>
      <c r="C7462" t="s">
        <v>5805</v>
      </c>
      <c r="D7462" t="s">
        <v>5725</v>
      </c>
      <c r="E7462">
        <v>1</v>
      </c>
      <c r="F7462">
        <v>0</v>
      </c>
      <c r="G7462">
        <v>0</v>
      </c>
      <c r="H7462">
        <v>0</v>
      </c>
      <c r="I7462">
        <v>0</v>
      </c>
      <c r="J7462">
        <v>1</v>
      </c>
      <c r="K7462">
        <v>0</v>
      </c>
      <c r="L7462">
        <v>0</v>
      </c>
      <c r="M7462">
        <v>5</v>
      </c>
      <c r="N7462" t="s">
        <v>1981</v>
      </c>
      <c r="O7462" t="s">
        <v>5692</v>
      </c>
    </row>
    <row r="7463" spans="1:15" x14ac:dyDescent="0.25">
      <c r="A7463" t="s">
        <v>5804</v>
      </c>
      <c r="B7463">
        <v>500000</v>
      </c>
      <c r="C7463" t="s">
        <v>1909</v>
      </c>
      <c r="D7463" t="s">
        <v>5794</v>
      </c>
      <c r="E7463">
        <v>0</v>
      </c>
      <c r="F7463">
        <v>0</v>
      </c>
      <c r="G7463">
        <v>0</v>
      </c>
      <c r="H7463">
        <v>0</v>
      </c>
      <c r="I7463">
        <v>1</v>
      </c>
      <c r="J7463">
        <v>0</v>
      </c>
      <c r="K7463">
        <v>0</v>
      </c>
      <c r="L7463">
        <v>0</v>
      </c>
      <c r="M7463">
        <v>4</v>
      </c>
      <c r="N7463" t="s">
        <v>1981</v>
      </c>
      <c r="O7463" t="s">
        <v>5692</v>
      </c>
    </row>
    <row r="7464" spans="1:15" x14ac:dyDescent="0.25">
      <c r="A7464" t="s">
        <v>5803</v>
      </c>
      <c r="B7464">
        <v>500000</v>
      </c>
      <c r="C7464" t="s">
        <v>5802</v>
      </c>
      <c r="D7464" t="s">
        <v>5801</v>
      </c>
      <c r="E7464">
        <v>0</v>
      </c>
      <c r="F7464">
        <v>0</v>
      </c>
      <c r="G7464">
        <v>1</v>
      </c>
      <c r="H7464">
        <v>0</v>
      </c>
      <c r="I7464">
        <v>0</v>
      </c>
      <c r="J7464">
        <v>0</v>
      </c>
      <c r="K7464">
        <v>0</v>
      </c>
      <c r="L7464">
        <v>0</v>
      </c>
      <c r="M7464">
        <v>6</v>
      </c>
      <c r="N7464" t="s">
        <v>1981</v>
      </c>
      <c r="O7464" t="s">
        <v>5692</v>
      </c>
    </row>
    <row r="7465" spans="1:15" x14ac:dyDescent="0.25">
      <c r="A7465" t="s">
        <v>5800</v>
      </c>
      <c r="B7465">
        <v>500000</v>
      </c>
      <c r="C7465" t="s">
        <v>5799</v>
      </c>
      <c r="D7465" t="s">
        <v>5700</v>
      </c>
      <c r="E7465">
        <v>0</v>
      </c>
      <c r="F7465">
        <v>0</v>
      </c>
      <c r="G7465">
        <v>1</v>
      </c>
      <c r="H7465">
        <v>0</v>
      </c>
      <c r="I7465">
        <v>0</v>
      </c>
      <c r="J7465">
        <v>0</v>
      </c>
      <c r="K7465">
        <v>0</v>
      </c>
      <c r="L7465">
        <v>0</v>
      </c>
      <c r="M7465">
        <v>4</v>
      </c>
      <c r="N7465" t="s">
        <v>1981</v>
      </c>
      <c r="O7465" t="s">
        <v>5692</v>
      </c>
    </row>
    <row r="7466" spans="1:15" x14ac:dyDescent="0.25">
      <c r="A7466" t="s">
        <v>5798</v>
      </c>
      <c r="B7466">
        <v>500000</v>
      </c>
      <c r="C7466" t="s">
        <v>256</v>
      </c>
      <c r="D7466" t="s">
        <v>5700</v>
      </c>
      <c r="E7466">
        <v>0</v>
      </c>
      <c r="F7466">
        <v>1</v>
      </c>
      <c r="G7466">
        <v>1</v>
      </c>
      <c r="H7466">
        <v>0</v>
      </c>
      <c r="I7466">
        <v>1</v>
      </c>
      <c r="J7466">
        <v>1</v>
      </c>
      <c r="K7466">
        <v>0</v>
      </c>
      <c r="L7466">
        <v>0</v>
      </c>
      <c r="M7466">
        <v>6</v>
      </c>
      <c r="N7466" t="s">
        <v>1981</v>
      </c>
      <c r="O7466" t="s">
        <v>5692</v>
      </c>
    </row>
    <row r="7467" spans="1:15" x14ac:dyDescent="0.25">
      <c r="A7467" t="s">
        <v>5797</v>
      </c>
      <c r="B7467">
        <v>500000</v>
      </c>
      <c r="C7467" t="s">
        <v>1597</v>
      </c>
      <c r="D7467" t="s">
        <v>5796</v>
      </c>
      <c r="E7467">
        <v>2</v>
      </c>
      <c r="F7467">
        <v>0</v>
      </c>
      <c r="G7467">
        <v>1</v>
      </c>
      <c r="H7467">
        <v>0</v>
      </c>
      <c r="I7467">
        <v>0</v>
      </c>
      <c r="J7467">
        <v>0</v>
      </c>
      <c r="K7467">
        <v>0</v>
      </c>
      <c r="L7467">
        <v>0</v>
      </c>
      <c r="M7467">
        <v>5</v>
      </c>
      <c r="N7467" t="s">
        <v>1981</v>
      </c>
      <c r="O7467" t="s">
        <v>5692</v>
      </c>
    </row>
    <row r="7468" spans="1:15" x14ac:dyDescent="0.25">
      <c r="A7468" t="s">
        <v>5795</v>
      </c>
      <c r="B7468">
        <v>500000</v>
      </c>
      <c r="C7468" t="s">
        <v>1597</v>
      </c>
      <c r="D7468" t="s">
        <v>5794</v>
      </c>
      <c r="E7468">
        <v>1</v>
      </c>
      <c r="F7468">
        <v>1</v>
      </c>
      <c r="G7468">
        <v>0</v>
      </c>
      <c r="H7468">
        <v>0</v>
      </c>
      <c r="I7468">
        <v>0</v>
      </c>
      <c r="J7468">
        <v>0</v>
      </c>
      <c r="K7468">
        <v>0</v>
      </c>
      <c r="L7468">
        <v>0</v>
      </c>
      <c r="M7468">
        <v>4</v>
      </c>
      <c r="N7468" t="s">
        <v>1981</v>
      </c>
      <c r="O7468" t="s">
        <v>5692</v>
      </c>
    </row>
    <row r="7469" spans="1:15" x14ac:dyDescent="0.25">
      <c r="A7469" t="s">
        <v>5793</v>
      </c>
      <c r="B7469">
        <v>500000</v>
      </c>
      <c r="C7469" t="s">
        <v>5792</v>
      </c>
      <c r="D7469" t="s">
        <v>5722</v>
      </c>
      <c r="E7469">
        <v>0</v>
      </c>
      <c r="F7469">
        <v>0</v>
      </c>
      <c r="G7469">
        <v>1</v>
      </c>
      <c r="H7469">
        <v>0</v>
      </c>
      <c r="I7469">
        <v>0</v>
      </c>
      <c r="J7469">
        <v>0</v>
      </c>
      <c r="K7469">
        <v>0</v>
      </c>
      <c r="L7469">
        <v>0</v>
      </c>
      <c r="M7469">
        <v>5</v>
      </c>
      <c r="N7469" t="s">
        <v>1981</v>
      </c>
      <c r="O7469" t="s">
        <v>5692</v>
      </c>
    </row>
    <row r="7470" spans="1:15" x14ac:dyDescent="0.25">
      <c r="A7470" t="s">
        <v>5791</v>
      </c>
      <c r="B7470">
        <v>500000</v>
      </c>
      <c r="C7470" t="s">
        <v>5790</v>
      </c>
      <c r="D7470" t="s">
        <v>5722</v>
      </c>
      <c r="E7470">
        <v>0</v>
      </c>
      <c r="F7470">
        <v>0</v>
      </c>
      <c r="G7470">
        <v>1</v>
      </c>
      <c r="H7470">
        <v>0</v>
      </c>
      <c r="I7470">
        <v>0</v>
      </c>
      <c r="J7470">
        <v>0</v>
      </c>
      <c r="K7470">
        <v>0</v>
      </c>
      <c r="L7470">
        <v>0</v>
      </c>
      <c r="M7470">
        <v>4</v>
      </c>
      <c r="N7470" t="s">
        <v>1981</v>
      </c>
      <c r="O7470" t="s">
        <v>5692</v>
      </c>
    </row>
    <row r="7471" spans="1:15" x14ac:dyDescent="0.25">
      <c r="A7471" t="s">
        <v>5789</v>
      </c>
      <c r="B7471">
        <v>500000</v>
      </c>
      <c r="C7471" t="s">
        <v>817</v>
      </c>
      <c r="D7471" t="s">
        <v>5720</v>
      </c>
      <c r="E7471">
        <v>0</v>
      </c>
      <c r="F7471">
        <v>1</v>
      </c>
      <c r="G7471">
        <v>0</v>
      </c>
      <c r="H7471">
        <v>0</v>
      </c>
      <c r="I7471">
        <v>1</v>
      </c>
      <c r="J7471">
        <v>0</v>
      </c>
      <c r="K7471">
        <v>0</v>
      </c>
      <c r="L7471">
        <v>0</v>
      </c>
      <c r="M7471">
        <v>4</v>
      </c>
      <c r="N7471" t="s">
        <v>1981</v>
      </c>
      <c r="O7471" t="s">
        <v>5692</v>
      </c>
    </row>
    <row r="7472" spans="1:15" x14ac:dyDescent="0.25">
      <c r="A7472" t="s">
        <v>5788</v>
      </c>
      <c r="B7472">
        <v>500000</v>
      </c>
      <c r="C7472" t="s">
        <v>1043</v>
      </c>
      <c r="D7472" t="s">
        <v>5787</v>
      </c>
      <c r="E7472">
        <v>1</v>
      </c>
      <c r="F7472">
        <v>1</v>
      </c>
      <c r="G7472">
        <v>0</v>
      </c>
      <c r="H7472">
        <v>0</v>
      </c>
      <c r="I7472">
        <v>0</v>
      </c>
      <c r="J7472">
        <v>0</v>
      </c>
      <c r="K7472">
        <v>0</v>
      </c>
      <c r="L7472">
        <v>0</v>
      </c>
      <c r="M7472">
        <v>5</v>
      </c>
      <c r="N7472" t="s">
        <v>1981</v>
      </c>
      <c r="O7472" t="s">
        <v>5692</v>
      </c>
    </row>
    <row r="7473" spans="1:15" x14ac:dyDescent="0.25">
      <c r="A7473" t="s">
        <v>5786</v>
      </c>
      <c r="B7473">
        <v>500000</v>
      </c>
      <c r="C7473" t="s">
        <v>5785</v>
      </c>
      <c r="D7473" t="s">
        <v>5769</v>
      </c>
      <c r="E7473">
        <v>1</v>
      </c>
      <c r="F7473">
        <v>0</v>
      </c>
      <c r="G7473">
        <v>1</v>
      </c>
      <c r="H7473">
        <v>0</v>
      </c>
      <c r="I7473">
        <v>0</v>
      </c>
      <c r="J7473">
        <v>0</v>
      </c>
      <c r="K7473">
        <v>0</v>
      </c>
      <c r="L7473">
        <v>0</v>
      </c>
      <c r="M7473">
        <v>4</v>
      </c>
      <c r="N7473" t="s">
        <v>1981</v>
      </c>
      <c r="O7473" t="s">
        <v>5692</v>
      </c>
    </row>
    <row r="7474" spans="1:15" x14ac:dyDescent="0.25">
      <c r="A7474" t="s">
        <v>5784</v>
      </c>
      <c r="B7474">
        <v>500000</v>
      </c>
      <c r="C7474" t="s">
        <v>1011</v>
      </c>
      <c r="D7474" t="s">
        <v>5703</v>
      </c>
      <c r="E7474">
        <v>1</v>
      </c>
      <c r="F7474">
        <v>0</v>
      </c>
      <c r="G7474">
        <v>0</v>
      </c>
      <c r="H7474">
        <v>0</v>
      </c>
      <c r="I7474">
        <v>0</v>
      </c>
      <c r="J7474">
        <v>0</v>
      </c>
      <c r="K7474">
        <v>0</v>
      </c>
      <c r="L7474">
        <v>0</v>
      </c>
      <c r="M7474">
        <v>4</v>
      </c>
      <c r="N7474" t="s">
        <v>1981</v>
      </c>
      <c r="O7474" t="s">
        <v>5692</v>
      </c>
    </row>
    <row r="7475" spans="1:15" x14ac:dyDescent="0.25">
      <c r="A7475" t="s">
        <v>5783</v>
      </c>
      <c r="B7475">
        <v>500000</v>
      </c>
      <c r="C7475" t="s">
        <v>3462</v>
      </c>
      <c r="D7475" t="s">
        <v>5735</v>
      </c>
      <c r="E7475">
        <v>1</v>
      </c>
      <c r="F7475">
        <v>0</v>
      </c>
      <c r="G7475">
        <v>0</v>
      </c>
      <c r="H7475">
        <v>0</v>
      </c>
      <c r="I7475">
        <v>0</v>
      </c>
      <c r="J7475">
        <v>0</v>
      </c>
      <c r="K7475">
        <v>0</v>
      </c>
      <c r="L7475">
        <v>0</v>
      </c>
      <c r="M7475">
        <v>4</v>
      </c>
      <c r="N7475" t="s">
        <v>1981</v>
      </c>
      <c r="O7475" t="s">
        <v>5692</v>
      </c>
    </row>
    <row r="7476" spans="1:15" x14ac:dyDescent="0.25">
      <c r="A7476" t="s">
        <v>5782</v>
      </c>
      <c r="B7476">
        <v>500000</v>
      </c>
      <c r="C7476" t="s">
        <v>5781</v>
      </c>
      <c r="D7476" t="s">
        <v>5780</v>
      </c>
      <c r="E7476">
        <v>2</v>
      </c>
      <c r="F7476">
        <v>0</v>
      </c>
      <c r="G7476">
        <v>2</v>
      </c>
      <c r="H7476">
        <v>0</v>
      </c>
      <c r="I7476">
        <v>0</v>
      </c>
      <c r="J7476">
        <v>0</v>
      </c>
      <c r="K7476">
        <v>0</v>
      </c>
      <c r="L7476">
        <v>0</v>
      </c>
      <c r="M7476">
        <v>10</v>
      </c>
      <c r="N7476" t="s">
        <v>1981</v>
      </c>
      <c r="O7476" t="s">
        <v>5692</v>
      </c>
    </row>
    <row r="7477" spans="1:15" x14ac:dyDescent="0.25">
      <c r="A7477" t="s">
        <v>5779</v>
      </c>
      <c r="B7477">
        <v>500000</v>
      </c>
      <c r="C7477" t="s">
        <v>5778</v>
      </c>
      <c r="D7477" t="s">
        <v>5742</v>
      </c>
      <c r="E7477">
        <v>0</v>
      </c>
      <c r="F7477">
        <v>1</v>
      </c>
      <c r="G7477">
        <v>0</v>
      </c>
      <c r="H7477">
        <v>0</v>
      </c>
      <c r="I7477">
        <v>0</v>
      </c>
      <c r="J7477">
        <v>0</v>
      </c>
      <c r="K7477">
        <v>0</v>
      </c>
      <c r="L7477">
        <v>0</v>
      </c>
      <c r="M7477">
        <v>3</v>
      </c>
      <c r="N7477" t="s">
        <v>1981</v>
      </c>
      <c r="O7477" t="s">
        <v>5692</v>
      </c>
    </row>
    <row r="7478" spans="1:15" x14ac:dyDescent="0.25">
      <c r="A7478" t="s">
        <v>5777</v>
      </c>
      <c r="B7478">
        <v>500000</v>
      </c>
      <c r="C7478" t="s">
        <v>5776</v>
      </c>
      <c r="D7478" t="s">
        <v>5722</v>
      </c>
      <c r="E7478">
        <v>0</v>
      </c>
      <c r="F7478">
        <v>1</v>
      </c>
      <c r="G7478">
        <v>0</v>
      </c>
      <c r="H7478">
        <v>0</v>
      </c>
      <c r="I7478">
        <v>0</v>
      </c>
      <c r="J7478">
        <v>0</v>
      </c>
      <c r="K7478">
        <v>0</v>
      </c>
      <c r="L7478">
        <v>0</v>
      </c>
      <c r="M7478">
        <v>4</v>
      </c>
      <c r="N7478" t="s">
        <v>1981</v>
      </c>
      <c r="O7478" t="s">
        <v>5692</v>
      </c>
    </row>
    <row r="7479" spans="1:15" x14ac:dyDescent="0.25">
      <c r="A7479" t="s">
        <v>5775</v>
      </c>
      <c r="B7479">
        <v>500000</v>
      </c>
      <c r="C7479" t="s">
        <v>382</v>
      </c>
      <c r="D7479" t="s">
        <v>5774</v>
      </c>
      <c r="E7479">
        <v>1</v>
      </c>
      <c r="F7479">
        <v>0</v>
      </c>
      <c r="G7479">
        <v>0</v>
      </c>
      <c r="H7479">
        <v>0</v>
      </c>
      <c r="I7479">
        <v>1</v>
      </c>
      <c r="J7479">
        <v>0</v>
      </c>
      <c r="K7479">
        <v>0</v>
      </c>
      <c r="L7479">
        <v>0</v>
      </c>
      <c r="M7479">
        <v>5</v>
      </c>
      <c r="N7479" t="s">
        <v>1981</v>
      </c>
      <c r="O7479" t="s">
        <v>5692</v>
      </c>
    </row>
    <row r="7480" spans="1:15" x14ac:dyDescent="0.25">
      <c r="A7480" t="s">
        <v>5773</v>
      </c>
      <c r="B7480">
        <v>500000</v>
      </c>
      <c r="C7480" t="s">
        <v>5772</v>
      </c>
      <c r="D7480" t="s">
        <v>5712</v>
      </c>
      <c r="E7480">
        <v>0</v>
      </c>
      <c r="F7480">
        <v>0</v>
      </c>
      <c r="G7480">
        <v>1</v>
      </c>
      <c r="H7480">
        <v>0</v>
      </c>
      <c r="I7480">
        <v>0</v>
      </c>
      <c r="J7480">
        <v>0</v>
      </c>
      <c r="K7480">
        <v>0</v>
      </c>
      <c r="L7480">
        <v>0</v>
      </c>
      <c r="M7480">
        <v>4</v>
      </c>
      <c r="N7480" t="s">
        <v>1981</v>
      </c>
      <c r="O7480" t="s">
        <v>5692</v>
      </c>
    </row>
    <row r="7481" spans="1:15" x14ac:dyDescent="0.25">
      <c r="A7481" t="s">
        <v>5771</v>
      </c>
      <c r="B7481">
        <v>500000</v>
      </c>
      <c r="C7481" t="s">
        <v>5770</v>
      </c>
      <c r="D7481" t="s">
        <v>5769</v>
      </c>
      <c r="E7481">
        <v>0</v>
      </c>
      <c r="F7481">
        <v>1</v>
      </c>
      <c r="G7481">
        <v>0</v>
      </c>
      <c r="H7481">
        <v>0</v>
      </c>
      <c r="I7481">
        <v>0</v>
      </c>
      <c r="J7481">
        <v>0</v>
      </c>
      <c r="K7481">
        <v>0</v>
      </c>
      <c r="L7481">
        <v>0</v>
      </c>
      <c r="M7481">
        <v>5</v>
      </c>
      <c r="N7481" t="s">
        <v>1981</v>
      </c>
      <c r="O7481" t="s">
        <v>5692</v>
      </c>
    </row>
    <row r="7482" spans="1:15" x14ac:dyDescent="0.25">
      <c r="A7482" t="s">
        <v>5768</v>
      </c>
      <c r="B7482">
        <v>500000</v>
      </c>
      <c r="C7482" t="s">
        <v>5767</v>
      </c>
      <c r="D7482" t="s">
        <v>5766</v>
      </c>
      <c r="E7482">
        <v>0</v>
      </c>
      <c r="F7482">
        <v>1</v>
      </c>
      <c r="G7482">
        <v>0</v>
      </c>
      <c r="H7482">
        <v>0</v>
      </c>
      <c r="I7482">
        <v>0</v>
      </c>
      <c r="J7482">
        <v>0</v>
      </c>
      <c r="K7482">
        <v>0</v>
      </c>
      <c r="L7482">
        <v>0</v>
      </c>
      <c r="M7482">
        <v>4</v>
      </c>
      <c r="N7482" t="s">
        <v>1981</v>
      </c>
      <c r="O7482" t="s">
        <v>5692</v>
      </c>
    </row>
    <row r="7483" spans="1:15" x14ac:dyDescent="0.25">
      <c r="A7483" t="s">
        <v>5765</v>
      </c>
      <c r="B7483">
        <v>500000</v>
      </c>
      <c r="C7483" t="s">
        <v>5764</v>
      </c>
      <c r="D7483" t="s">
        <v>5695</v>
      </c>
      <c r="E7483">
        <v>0</v>
      </c>
      <c r="F7483">
        <v>1</v>
      </c>
      <c r="G7483">
        <v>1</v>
      </c>
      <c r="H7483">
        <v>0</v>
      </c>
      <c r="I7483">
        <v>0</v>
      </c>
      <c r="J7483">
        <v>0</v>
      </c>
      <c r="K7483">
        <v>0</v>
      </c>
      <c r="L7483">
        <v>0</v>
      </c>
      <c r="M7483">
        <v>4</v>
      </c>
      <c r="N7483" t="s">
        <v>1981</v>
      </c>
      <c r="O7483" t="s">
        <v>5692</v>
      </c>
    </row>
    <row r="7484" spans="1:15" x14ac:dyDescent="0.25">
      <c r="A7484" t="s">
        <v>5763</v>
      </c>
      <c r="B7484">
        <v>500000</v>
      </c>
      <c r="C7484" t="s">
        <v>5762</v>
      </c>
      <c r="D7484" t="s">
        <v>5703</v>
      </c>
      <c r="E7484">
        <v>1</v>
      </c>
      <c r="F7484">
        <v>0</v>
      </c>
      <c r="G7484">
        <v>1</v>
      </c>
      <c r="H7484">
        <v>0</v>
      </c>
      <c r="I7484">
        <v>0</v>
      </c>
      <c r="J7484">
        <v>0</v>
      </c>
      <c r="K7484">
        <v>0</v>
      </c>
      <c r="L7484">
        <v>0</v>
      </c>
      <c r="M7484">
        <v>4</v>
      </c>
      <c r="N7484" t="s">
        <v>1981</v>
      </c>
      <c r="O7484" t="s">
        <v>5692</v>
      </c>
    </row>
    <row r="7485" spans="1:15" x14ac:dyDescent="0.25">
      <c r="A7485" t="s">
        <v>5761</v>
      </c>
      <c r="B7485">
        <v>500000</v>
      </c>
      <c r="C7485" t="s">
        <v>3500</v>
      </c>
      <c r="D7485" t="s">
        <v>5760</v>
      </c>
      <c r="E7485">
        <v>1</v>
      </c>
      <c r="F7485">
        <v>0</v>
      </c>
      <c r="G7485">
        <v>0</v>
      </c>
      <c r="H7485">
        <v>0</v>
      </c>
      <c r="I7485">
        <v>0</v>
      </c>
      <c r="J7485">
        <v>0</v>
      </c>
      <c r="K7485">
        <v>0</v>
      </c>
      <c r="L7485">
        <v>0</v>
      </c>
      <c r="M7485">
        <v>3</v>
      </c>
      <c r="N7485" t="s">
        <v>1981</v>
      </c>
      <c r="O7485" t="s">
        <v>5692</v>
      </c>
    </row>
    <row r="7486" spans="1:15" x14ac:dyDescent="0.25">
      <c r="A7486" t="s">
        <v>5759</v>
      </c>
      <c r="B7486">
        <v>500000</v>
      </c>
      <c r="C7486" t="s">
        <v>5758</v>
      </c>
      <c r="D7486" t="s">
        <v>5757</v>
      </c>
      <c r="E7486">
        <v>1</v>
      </c>
      <c r="F7486">
        <v>1</v>
      </c>
      <c r="G7486">
        <v>0</v>
      </c>
      <c r="H7486">
        <v>0</v>
      </c>
      <c r="I7486">
        <v>1</v>
      </c>
      <c r="J7486">
        <v>0</v>
      </c>
      <c r="K7486">
        <v>0</v>
      </c>
      <c r="L7486">
        <v>0</v>
      </c>
      <c r="M7486">
        <v>5</v>
      </c>
      <c r="N7486" t="s">
        <v>1981</v>
      </c>
      <c r="O7486" t="s">
        <v>5692</v>
      </c>
    </row>
    <row r="7487" spans="1:15" x14ac:dyDescent="0.25">
      <c r="A7487" t="s">
        <v>5756</v>
      </c>
      <c r="B7487">
        <v>500000</v>
      </c>
      <c r="C7487" t="s">
        <v>5755</v>
      </c>
      <c r="D7487" t="s">
        <v>5754</v>
      </c>
      <c r="E7487">
        <v>1</v>
      </c>
      <c r="F7487">
        <v>0</v>
      </c>
      <c r="G7487">
        <v>1</v>
      </c>
      <c r="H7487">
        <v>0</v>
      </c>
      <c r="I7487">
        <v>0</v>
      </c>
      <c r="J7487">
        <v>0</v>
      </c>
      <c r="K7487">
        <v>0</v>
      </c>
      <c r="L7487">
        <v>0</v>
      </c>
      <c r="M7487">
        <v>4</v>
      </c>
      <c r="N7487" t="s">
        <v>1981</v>
      </c>
      <c r="O7487" t="s">
        <v>5692</v>
      </c>
    </row>
    <row r="7488" spans="1:15" x14ac:dyDescent="0.25">
      <c r="A7488" t="s">
        <v>5753</v>
      </c>
      <c r="B7488">
        <v>500000</v>
      </c>
      <c r="C7488" t="s">
        <v>5752</v>
      </c>
      <c r="D7488" t="s">
        <v>5751</v>
      </c>
      <c r="E7488">
        <v>1</v>
      </c>
      <c r="F7488">
        <v>0</v>
      </c>
      <c r="G7488">
        <v>1</v>
      </c>
      <c r="H7488">
        <v>0</v>
      </c>
      <c r="I7488">
        <v>0</v>
      </c>
      <c r="J7488">
        <v>0</v>
      </c>
      <c r="K7488">
        <v>0</v>
      </c>
      <c r="L7488">
        <v>0</v>
      </c>
      <c r="M7488">
        <v>5</v>
      </c>
      <c r="N7488" t="s">
        <v>1981</v>
      </c>
      <c r="O7488" t="s">
        <v>5692</v>
      </c>
    </row>
    <row r="7489" spans="1:15" x14ac:dyDescent="0.25">
      <c r="A7489" t="s">
        <v>5750</v>
      </c>
      <c r="B7489">
        <v>500000</v>
      </c>
      <c r="C7489" t="s">
        <v>4624</v>
      </c>
      <c r="D7489" t="s">
        <v>5735</v>
      </c>
      <c r="E7489">
        <v>1</v>
      </c>
      <c r="F7489">
        <v>0</v>
      </c>
      <c r="G7489">
        <v>0</v>
      </c>
      <c r="H7489">
        <v>0</v>
      </c>
      <c r="I7489">
        <v>1</v>
      </c>
      <c r="J7489">
        <v>0</v>
      </c>
      <c r="K7489">
        <v>0</v>
      </c>
      <c r="L7489">
        <v>0</v>
      </c>
      <c r="M7489">
        <v>4</v>
      </c>
      <c r="N7489" t="s">
        <v>1981</v>
      </c>
      <c r="O7489" t="s">
        <v>5692</v>
      </c>
    </row>
    <row r="7490" spans="1:15" x14ac:dyDescent="0.25">
      <c r="A7490" t="s">
        <v>5749</v>
      </c>
      <c r="B7490">
        <v>500000</v>
      </c>
      <c r="C7490" t="s">
        <v>599</v>
      </c>
      <c r="D7490" t="s">
        <v>5748</v>
      </c>
      <c r="E7490">
        <v>1</v>
      </c>
      <c r="F7490">
        <v>0</v>
      </c>
      <c r="G7490">
        <v>1</v>
      </c>
      <c r="H7490">
        <v>0</v>
      </c>
      <c r="I7490">
        <v>0</v>
      </c>
      <c r="J7490">
        <v>0</v>
      </c>
      <c r="K7490">
        <v>0</v>
      </c>
      <c r="L7490">
        <v>0</v>
      </c>
      <c r="M7490">
        <v>5</v>
      </c>
      <c r="N7490" t="s">
        <v>1981</v>
      </c>
      <c r="O7490" t="s">
        <v>5692</v>
      </c>
    </row>
    <row r="7491" spans="1:15" x14ac:dyDescent="0.25">
      <c r="A7491" t="s">
        <v>5747</v>
      </c>
      <c r="B7491">
        <v>500000</v>
      </c>
      <c r="C7491" t="s">
        <v>5746</v>
      </c>
      <c r="D7491" t="s">
        <v>5720</v>
      </c>
      <c r="E7491">
        <v>1</v>
      </c>
      <c r="F7491">
        <v>0</v>
      </c>
      <c r="G7491">
        <v>1</v>
      </c>
      <c r="H7491">
        <v>0</v>
      </c>
      <c r="I7491">
        <v>0</v>
      </c>
      <c r="J7491">
        <v>0</v>
      </c>
      <c r="K7491">
        <v>0</v>
      </c>
      <c r="L7491">
        <v>0</v>
      </c>
      <c r="M7491">
        <v>4</v>
      </c>
      <c r="N7491" t="s">
        <v>1981</v>
      </c>
      <c r="O7491" t="s">
        <v>5692</v>
      </c>
    </row>
    <row r="7492" spans="1:15" x14ac:dyDescent="0.25">
      <c r="A7492" t="s">
        <v>5745</v>
      </c>
      <c r="B7492">
        <v>500000</v>
      </c>
      <c r="C7492" t="s">
        <v>5744</v>
      </c>
      <c r="D7492" t="s">
        <v>5742</v>
      </c>
      <c r="E7492">
        <v>2</v>
      </c>
      <c r="F7492">
        <v>1</v>
      </c>
      <c r="G7492">
        <v>0</v>
      </c>
      <c r="H7492">
        <v>0</v>
      </c>
      <c r="I7492">
        <v>0</v>
      </c>
      <c r="J7492">
        <v>0</v>
      </c>
      <c r="K7492">
        <v>0</v>
      </c>
      <c r="L7492">
        <v>0</v>
      </c>
      <c r="M7492">
        <v>6</v>
      </c>
      <c r="N7492" t="s">
        <v>1981</v>
      </c>
      <c r="O7492" t="s">
        <v>5692</v>
      </c>
    </row>
    <row r="7493" spans="1:15" x14ac:dyDescent="0.25">
      <c r="A7493" t="s">
        <v>5741</v>
      </c>
      <c r="B7493">
        <v>500000</v>
      </c>
      <c r="C7493" t="s">
        <v>5740</v>
      </c>
      <c r="D7493" t="s">
        <v>5739</v>
      </c>
      <c r="E7493">
        <v>0</v>
      </c>
      <c r="F7493">
        <v>0</v>
      </c>
      <c r="G7493">
        <v>1</v>
      </c>
      <c r="H7493">
        <v>0</v>
      </c>
      <c r="I7493">
        <v>0</v>
      </c>
      <c r="J7493">
        <v>0</v>
      </c>
      <c r="K7493">
        <v>0</v>
      </c>
      <c r="L7493">
        <v>0</v>
      </c>
      <c r="M7493">
        <v>6</v>
      </c>
      <c r="N7493" t="s">
        <v>1981</v>
      </c>
      <c r="O7493" t="s">
        <v>5692</v>
      </c>
    </row>
    <row r="7494" spans="1:15" x14ac:dyDescent="0.25">
      <c r="A7494" t="s">
        <v>5738</v>
      </c>
      <c r="B7494">
        <v>500000</v>
      </c>
      <c r="C7494" t="s">
        <v>5737</v>
      </c>
      <c r="D7494" t="s">
        <v>5735</v>
      </c>
      <c r="E7494">
        <v>0</v>
      </c>
      <c r="F7494">
        <v>0</v>
      </c>
      <c r="G7494">
        <v>1</v>
      </c>
      <c r="H7494">
        <v>0</v>
      </c>
      <c r="I7494">
        <v>0</v>
      </c>
      <c r="J7494">
        <v>0</v>
      </c>
      <c r="K7494">
        <v>0</v>
      </c>
      <c r="L7494">
        <v>0</v>
      </c>
      <c r="M7494">
        <v>5</v>
      </c>
      <c r="N7494" t="s">
        <v>1981</v>
      </c>
      <c r="O7494" t="s">
        <v>5692</v>
      </c>
    </row>
    <row r="7495" spans="1:15" x14ac:dyDescent="0.25">
      <c r="A7495" t="s">
        <v>5736</v>
      </c>
      <c r="B7495">
        <v>500000</v>
      </c>
      <c r="C7495" t="s">
        <v>599</v>
      </c>
      <c r="D7495" t="s">
        <v>5735</v>
      </c>
      <c r="E7495">
        <v>1</v>
      </c>
      <c r="F7495">
        <v>0</v>
      </c>
      <c r="G7495">
        <v>1</v>
      </c>
      <c r="H7495">
        <v>0</v>
      </c>
      <c r="I7495">
        <v>0</v>
      </c>
      <c r="J7495">
        <v>1</v>
      </c>
      <c r="K7495">
        <v>0</v>
      </c>
      <c r="L7495">
        <v>0</v>
      </c>
      <c r="M7495">
        <v>5</v>
      </c>
      <c r="N7495" t="s">
        <v>1981</v>
      </c>
      <c r="O7495" t="s">
        <v>5692</v>
      </c>
    </row>
    <row r="7496" spans="1:15" x14ac:dyDescent="0.25">
      <c r="A7496" t="s">
        <v>5734</v>
      </c>
      <c r="B7496">
        <v>500000</v>
      </c>
      <c r="C7496" t="s">
        <v>5733</v>
      </c>
      <c r="D7496" t="s">
        <v>5703</v>
      </c>
      <c r="E7496">
        <v>0</v>
      </c>
      <c r="F7496">
        <v>1</v>
      </c>
      <c r="G7496">
        <v>1</v>
      </c>
      <c r="H7496">
        <v>0</v>
      </c>
      <c r="I7496">
        <v>0</v>
      </c>
      <c r="J7496">
        <v>0</v>
      </c>
      <c r="K7496">
        <v>0</v>
      </c>
      <c r="L7496">
        <v>0</v>
      </c>
      <c r="M7496">
        <v>10</v>
      </c>
      <c r="N7496" t="s">
        <v>1981</v>
      </c>
      <c r="O7496" t="s">
        <v>5692</v>
      </c>
    </row>
    <row r="7497" spans="1:15" x14ac:dyDescent="0.25">
      <c r="A7497" t="s">
        <v>5732</v>
      </c>
      <c r="B7497">
        <v>500000</v>
      </c>
      <c r="C7497" t="s">
        <v>1716</v>
      </c>
      <c r="D7497" t="s">
        <v>5720</v>
      </c>
      <c r="E7497">
        <v>0</v>
      </c>
      <c r="F7497">
        <v>1</v>
      </c>
      <c r="G7497">
        <v>1</v>
      </c>
      <c r="H7497">
        <v>0</v>
      </c>
      <c r="I7497">
        <v>1</v>
      </c>
      <c r="J7497">
        <v>0</v>
      </c>
      <c r="K7497">
        <v>0</v>
      </c>
      <c r="L7497">
        <v>0</v>
      </c>
      <c r="M7497">
        <v>5</v>
      </c>
      <c r="N7497" t="s">
        <v>1981</v>
      </c>
      <c r="O7497" t="s">
        <v>5692</v>
      </c>
    </row>
    <row r="7498" spans="1:15" x14ac:dyDescent="0.25">
      <c r="A7498" t="s">
        <v>5731</v>
      </c>
      <c r="B7498">
        <v>500000</v>
      </c>
      <c r="C7498" t="s">
        <v>5730</v>
      </c>
      <c r="D7498" t="s">
        <v>5720</v>
      </c>
      <c r="E7498">
        <v>0</v>
      </c>
      <c r="F7498">
        <v>1</v>
      </c>
      <c r="G7498">
        <v>0</v>
      </c>
      <c r="H7498">
        <v>0</v>
      </c>
      <c r="I7498">
        <v>0</v>
      </c>
      <c r="J7498">
        <v>0</v>
      </c>
      <c r="K7498">
        <v>0</v>
      </c>
      <c r="L7498">
        <v>0</v>
      </c>
      <c r="M7498">
        <v>3</v>
      </c>
      <c r="N7498" t="s">
        <v>1981</v>
      </c>
      <c r="O7498" t="s">
        <v>5692</v>
      </c>
    </row>
    <row r="7499" spans="1:15" x14ac:dyDescent="0.25">
      <c r="A7499" t="s">
        <v>5729</v>
      </c>
      <c r="B7499">
        <v>500000</v>
      </c>
      <c r="C7499" t="s">
        <v>5728</v>
      </c>
      <c r="D7499" t="s">
        <v>5695</v>
      </c>
      <c r="E7499">
        <v>1</v>
      </c>
      <c r="F7499">
        <v>0</v>
      </c>
      <c r="G7499">
        <v>1</v>
      </c>
      <c r="H7499">
        <v>0</v>
      </c>
      <c r="I7499">
        <v>0</v>
      </c>
      <c r="J7499">
        <v>0</v>
      </c>
      <c r="K7499">
        <v>0</v>
      </c>
      <c r="L7499">
        <v>0</v>
      </c>
      <c r="M7499">
        <v>4</v>
      </c>
      <c r="N7499" t="s">
        <v>1981</v>
      </c>
      <c r="O7499" t="s">
        <v>5692</v>
      </c>
    </row>
    <row r="7500" spans="1:15" x14ac:dyDescent="0.25">
      <c r="A7500" t="s">
        <v>5727</v>
      </c>
      <c r="B7500">
        <v>500000</v>
      </c>
      <c r="C7500" t="s">
        <v>5726</v>
      </c>
      <c r="D7500" t="s">
        <v>5725</v>
      </c>
      <c r="E7500">
        <v>1</v>
      </c>
      <c r="F7500">
        <v>0</v>
      </c>
      <c r="G7500">
        <v>0</v>
      </c>
      <c r="H7500">
        <v>0</v>
      </c>
      <c r="I7500">
        <v>1</v>
      </c>
      <c r="J7500">
        <v>0</v>
      </c>
      <c r="K7500">
        <v>0</v>
      </c>
      <c r="L7500">
        <v>0</v>
      </c>
      <c r="M7500">
        <v>4</v>
      </c>
      <c r="N7500" t="s">
        <v>1981</v>
      </c>
      <c r="O7500" t="s">
        <v>5692</v>
      </c>
    </row>
    <row r="7501" spans="1:15" x14ac:dyDescent="0.25">
      <c r="A7501" t="s">
        <v>5724</v>
      </c>
      <c r="B7501">
        <v>500000</v>
      </c>
      <c r="C7501" t="s">
        <v>5723</v>
      </c>
      <c r="D7501" t="s">
        <v>5722</v>
      </c>
      <c r="E7501">
        <v>1</v>
      </c>
      <c r="F7501">
        <v>0</v>
      </c>
      <c r="G7501">
        <v>0</v>
      </c>
      <c r="H7501">
        <v>0</v>
      </c>
      <c r="I7501">
        <v>0</v>
      </c>
      <c r="J7501">
        <v>0</v>
      </c>
      <c r="K7501">
        <v>0</v>
      </c>
      <c r="L7501">
        <v>0</v>
      </c>
      <c r="M7501">
        <v>5</v>
      </c>
      <c r="N7501" t="s">
        <v>1981</v>
      </c>
      <c r="O7501" t="s">
        <v>5692</v>
      </c>
    </row>
    <row r="7502" spans="1:15" x14ac:dyDescent="0.25">
      <c r="A7502" t="s">
        <v>5721</v>
      </c>
      <c r="B7502">
        <v>500000</v>
      </c>
      <c r="C7502" t="s">
        <v>1346</v>
      </c>
      <c r="D7502" t="s">
        <v>5720</v>
      </c>
      <c r="E7502">
        <v>0</v>
      </c>
      <c r="F7502">
        <v>1</v>
      </c>
      <c r="G7502">
        <v>0</v>
      </c>
      <c r="H7502">
        <v>0</v>
      </c>
      <c r="I7502">
        <v>0</v>
      </c>
      <c r="J7502">
        <v>0</v>
      </c>
      <c r="K7502">
        <v>0</v>
      </c>
      <c r="L7502">
        <v>0</v>
      </c>
      <c r="M7502">
        <v>4</v>
      </c>
      <c r="N7502" t="s">
        <v>1981</v>
      </c>
      <c r="O7502" t="s">
        <v>5692</v>
      </c>
    </row>
    <row r="7503" spans="1:15" x14ac:dyDescent="0.25">
      <c r="A7503" t="s">
        <v>5719</v>
      </c>
      <c r="B7503">
        <v>500000</v>
      </c>
      <c r="C7503" t="s">
        <v>5718</v>
      </c>
      <c r="D7503" t="s">
        <v>5717</v>
      </c>
      <c r="E7503">
        <v>1</v>
      </c>
      <c r="F7503">
        <v>0</v>
      </c>
      <c r="G7503">
        <v>0</v>
      </c>
      <c r="H7503">
        <v>0</v>
      </c>
      <c r="I7503">
        <v>1</v>
      </c>
      <c r="J7503">
        <v>0</v>
      </c>
      <c r="K7503">
        <v>0</v>
      </c>
      <c r="L7503">
        <v>0</v>
      </c>
      <c r="M7503">
        <v>4</v>
      </c>
      <c r="N7503" t="s">
        <v>1981</v>
      </c>
      <c r="O7503" t="s">
        <v>5692</v>
      </c>
    </row>
    <row r="7504" spans="1:15" x14ac:dyDescent="0.25">
      <c r="A7504" t="s">
        <v>5716</v>
      </c>
      <c r="B7504">
        <v>500000</v>
      </c>
      <c r="C7504" t="s">
        <v>807</v>
      </c>
      <c r="D7504" t="s">
        <v>5715</v>
      </c>
      <c r="E7504">
        <v>0</v>
      </c>
      <c r="F7504">
        <v>0</v>
      </c>
      <c r="G7504">
        <v>1</v>
      </c>
      <c r="H7504">
        <v>0</v>
      </c>
      <c r="I7504">
        <v>0</v>
      </c>
      <c r="J7504">
        <v>0</v>
      </c>
      <c r="K7504">
        <v>0</v>
      </c>
      <c r="L7504">
        <v>0</v>
      </c>
      <c r="M7504">
        <v>6</v>
      </c>
      <c r="N7504" t="s">
        <v>1981</v>
      </c>
      <c r="O7504" t="s">
        <v>5692</v>
      </c>
    </row>
    <row r="7505" spans="1:15" x14ac:dyDescent="0.25">
      <c r="A7505" t="s">
        <v>5714</v>
      </c>
      <c r="B7505">
        <v>500000</v>
      </c>
      <c r="C7505" t="s">
        <v>5713</v>
      </c>
      <c r="D7505" t="s">
        <v>5712</v>
      </c>
      <c r="E7505">
        <v>1</v>
      </c>
      <c r="F7505">
        <v>0</v>
      </c>
      <c r="G7505">
        <v>0</v>
      </c>
      <c r="H7505">
        <v>0</v>
      </c>
      <c r="I7505">
        <v>0</v>
      </c>
      <c r="J7505">
        <v>0</v>
      </c>
      <c r="K7505">
        <v>0</v>
      </c>
      <c r="L7505">
        <v>0</v>
      </c>
      <c r="M7505">
        <v>3</v>
      </c>
      <c r="N7505" t="s">
        <v>1981</v>
      </c>
      <c r="O7505" t="s">
        <v>5692</v>
      </c>
    </row>
    <row r="7506" spans="1:15" x14ac:dyDescent="0.25">
      <c r="A7506" t="s">
        <v>5711</v>
      </c>
      <c r="B7506">
        <v>500000</v>
      </c>
      <c r="C7506" t="s">
        <v>5710</v>
      </c>
      <c r="D7506" t="s">
        <v>5709</v>
      </c>
      <c r="E7506">
        <v>0</v>
      </c>
      <c r="F7506">
        <v>1</v>
      </c>
      <c r="G7506">
        <v>1</v>
      </c>
      <c r="H7506">
        <v>0</v>
      </c>
      <c r="I7506">
        <v>0</v>
      </c>
      <c r="J7506">
        <v>0</v>
      </c>
      <c r="K7506">
        <v>0</v>
      </c>
      <c r="L7506">
        <v>0</v>
      </c>
      <c r="M7506">
        <v>6</v>
      </c>
      <c r="N7506" t="s">
        <v>1981</v>
      </c>
      <c r="O7506" t="s">
        <v>5692</v>
      </c>
    </row>
    <row r="7507" spans="1:15" x14ac:dyDescent="0.25">
      <c r="A7507" t="s">
        <v>5708</v>
      </c>
      <c r="B7507">
        <v>500000</v>
      </c>
      <c r="C7507" t="s">
        <v>5707</v>
      </c>
      <c r="D7507" t="s">
        <v>5706</v>
      </c>
      <c r="E7507">
        <v>1</v>
      </c>
      <c r="F7507">
        <v>0</v>
      </c>
      <c r="G7507">
        <v>0</v>
      </c>
      <c r="H7507">
        <v>0</v>
      </c>
      <c r="I7507">
        <v>1</v>
      </c>
      <c r="J7507">
        <v>0</v>
      </c>
      <c r="K7507">
        <v>0</v>
      </c>
      <c r="L7507">
        <v>0</v>
      </c>
      <c r="M7507">
        <v>4</v>
      </c>
      <c r="N7507" t="s">
        <v>1981</v>
      </c>
      <c r="O7507" t="s">
        <v>5692</v>
      </c>
    </row>
    <row r="7508" spans="1:15" x14ac:dyDescent="0.25">
      <c r="A7508" t="s">
        <v>5705</v>
      </c>
      <c r="B7508">
        <v>500000</v>
      </c>
      <c r="C7508" t="s">
        <v>5704</v>
      </c>
      <c r="D7508" t="s">
        <v>5703</v>
      </c>
      <c r="E7508">
        <v>0</v>
      </c>
      <c r="F7508">
        <v>1</v>
      </c>
      <c r="G7508">
        <v>0</v>
      </c>
      <c r="H7508">
        <v>0</v>
      </c>
      <c r="I7508">
        <v>0</v>
      </c>
      <c r="J7508">
        <v>0</v>
      </c>
      <c r="K7508">
        <v>0</v>
      </c>
      <c r="L7508">
        <v>0</v>
      </c>
      <c r="M7508">
        <v>4</v>
      </c>
      <c r="N7508" t="s">
        <v>1981</v>
      </c>
      <c r="O7508" t="s">
        <v>5692</v>
      </c>
    </row>
    <row r="7509" spans="1:15" x14ac:dyDescent="0.25">
      <c r="A7509" t="s">
        <v>5702</v>
      </c>
      <c r="B7509">
        <v>500000</v>
      </c>
      <c r="C7509" t="s">
        <v>5701</v>
      </c>
      <c r="D7509" t="s">
        <v>5700</v>
      </c>
      <c r="E7509">
        <v>0</v>
      </c>
      <c r="F7509">
        <v>1</v>
      </c>
      <c r="G7509">
        <v>0</v>
      </c>
      <c r="H7509">
        <v>0</v>
      </c>
      <c r="I7509">
        <v>0</v>
      </c>
      <c r="J7509">
        <v>0</v>
      </c>
      <c r="K7509">
        <v>0</v>
      </c>
      <c r="L7509">
        <v>0</v>
      </c>
      <c r="M7509">
        <v>5</v>
      </c>
      <c r="N7509" t="s">
        <v>1981</v>
      </c>
      <c r="O7509" t="s">
        <v>5692</v>
      </c>
    </row>
    <row r="7510" spans="1:15" x14ac:dyDescent="0.25">
      <c r="A7510" t="s">
        <v>5699</v>
      </c>
      <c r="B7510">
        <v>500000</v>
      </c>
      <c r="C7510" t="s">
        <v>5698</v>
      </c>
      <c r="D7510" t="s">
        <v>5697</v>
      </c>
      <c r="E7510">
        <v>2</v>
      </c>
      <c r="F7510">
        <v>1</v>
      </c>
      <c r="G7510">
        <v>0</v>
      </c>
      <c r="H7510">
        <v>0</v>
      </c>
      <c r="I7510">
        <v>0</v>
      </c>
      <c r="J7510">
        <v>0</v>
      </c>
      <c r="K7510">
        <v>0</v>
      </c>
      <c r="L7510">
        <v>0</v>
      </c>
      <c r="M7510">
        <v>7</v>
      </c>
      <c r="N7510" t="s">
        <v>1981</v>
      </c>
      <c r="O7510" t="s">
        <v>5692</v>
      </c>
    </row>
    <row r="7511" spans="1:15" x14ac:dyDescent="0.25">
      <c r="A7511" t="s">
        <v>5696</v>
      </c>
      <c r="B7511">
        <v>500000</v>
      </c>
      <c r="C7511" t="s">
        <v>1453</v>
      </c>
      <c r="D7511" t="s">
        <v>5695</v>
      </c>
      <c r="E7511">
        <v>0</v>
      </c>
      <c r="F7511">
        <v>0</v>
      </c>
      <c r="G7511">
        <v>1</v>
      </c>
      <c r="H7511">
        <v>0</v>
      </c>
      <c r="I7511">
        <v>0</v>
      </c>
      <c r="J7511">
        <v>0</v>
      </c>
      <c r="K7511">
        <v>0</v>
      </c>
      <c r="L7511">
        <v>0</v>
      </c>
      <c r="M7511">
        <v>5</v>
      </c>
      <c r="N7511" t="s">
        <v>1981</v>
      </c>
      <c r="O7511" t="s">
        <v>5692</v>
      </c>
    </row>
    <row r="7512" spans="1:15" x14ac:dyDescent="0.25">
      <c r="A7512" t="s">
        <v>5694</v>
      </c>
      <c r="B7512">
        <v>500000</v>
      </c>
      <c r="C7512" t="s">
        <v>98</v>
      </c>
      <c r="D7512" t="s">
        <v>5693</v>
      </c>
      <c r="E7512">
        <v>1</v>
      </c>
      <c r="F7512">
        <v>0</v>
      </c>
      <c r="G7512">
        <v>0</v>
      </c>
      <c r="H7512">
        <v>0</v>
      </c>
      <c r="I7512">
        <v>0</v>
      </c>
      <c r="J7512">
        <v>1</v>
      </c>
      <c r="K7512">
        <v>0</v>
      </c>
      <c r="L7512">
        <v>0</v>
      </c>
      <c r="M7512">
        <v>5</v>
      </c>
      <c r="N7512" t="s">
        <v>1981</v>
      </c>
      <c r="O7512" t="s">
        <v>5692</v>
      </c>
    </row>
    <row r="7513" spans="1:15" x14ac:dyDescent="0.25">
      <c r="A7513" t="s">
        <v>4355</v>
      </c>
      <c r="B7513">
        <v>500000</v>
      </c>
      <c r="C7513" t="s">
        <v>4354</v>
      </c>
      <c r="D7513" t="s">
        <v>4353</v>
      </c>
      <c r="E7513">
        <v>2</v>
      </c>
      <c r="F7513">
        <v>1</v>
      </c>
      <c r="G7513">
        <v>1</v>
      </c>
      <c r="H7513">
        <v>0</v>
      </c>
      <c r="I7513">
        <v>0</v>
      </c>
      <c r="J7513">
        <v>0</v>
      </c>
      <c r="K7513">
        <v>0</v>
      </c>
      <c r="L7513">
        <v>0</v>
      </c>
      <c r="M7513">
        <v>7</v>
      </c>
      <c r="N7513" t="s">
        <v>1981</v>
      </c>
      <c r="O7513" t="s">
        <v>3190</v>
      </c>
    </row>
    <row r="7514" spans="1:15" x14ac:dyDescent="0.25">
      <c r="A7514" t="s">
        <v>4352</v>
      </c>
      <c r="B7514">
        <v>500000</v>
      </c>
      <c r="C7514" t="s">
        <v>3293</v>
      </c>
      <c r="D7514" t="s">
        <v>4351</v>
      </c>
      <c r="E7514">
        <v>1</v>
      </c>
      <c r="F7514">
        <v>2</v>
      </c>
      <c r="G7514">
        <v>1</v>
      </c>
      <c r="H7514">
        <v>0</v>
      </c>
      <c r="I7514">
        <v>0</v>
      </c>
      <c r="J7514">
        <v>0</v>
      </c>
      <c r="K7514">
        <v>0</v>
      </c>
      <c r="L7514">
        <v>0</v>
      </c>
      <c r="M7514">
        <v>7</v>
      </c>
      <c r="N7514" t="s">
        <v>1981</v>
      </c>
      <c r="O7514" t="s">
        <v>3190</v>
      </c>
    </row>
    <row r="7515" spans="1:15" x14ac:dyDescent="0.25">
      <c r="A7515" t="s">
        <v>4350</v>
      </c>
      <c r="B7515">
        <v>500000</v>
      </c>
      <c r="C7515" t="s">
        <v>4098</v>
      </c>
      <c r="D7515" t="s">
        <v>3445</v>
      </c>
      <c r="E7515">
        <v>0</v>
      </c>
      <c r="F7515">
        <v>1</v>
      </c>
      <c r="G7515">
        <v>0</v>
      </c>
      <c r="H7515">
        <v>0</v>
      </c>
      <c r="I7515">
        <v>0</v>
      </c>
      <c r="J7515">
        <v>0</v>
      </c>
      <c r="K7515">
        <v>0</v>
      </c>
      <c r="L7515">
        <v>0</v>
      </c>
      <c r="M7515">
        <v>3</v>
      </c>
      <c r="N7515" t="s">
        <v>1981</v>
      </c>
      <c r="O7515" t="s">
        <v>3190</v>
      </c>
    </row>
    <row r="7516" spans="1:15" x14ac:dyDescent="0.25">
      <c r="A7516" t="s">
        <v>4349</v>
      </c>
      <c r="B7516">
        <v>500000</v>
      </c>
      <c r="C7516" t="s">
        <v>4348</v>
      </c>
      <c r="D7516" t="s">
        <v>3568</v>
      </c>
      <c r="E7516">
        <v>0</v>
      </c>
      <c r="F7516">
        <v>1</v>
      </c>
      <c r="G7516">
        <v>1</v>
      </c>
      <c r="H7516">
        <v>0</v>
      </c>
      <c r="I7516">
        <v>1</v>
      </c>
      <c r="J7516">
        <v>0</v>
      </c>
      <c r="K7516">
        <v>0</v>
      </c>
      <c r="L7516">
        <v>0</v>
      </c>
      <c r="M7516">
        <v>6</v>
      </c>
      <c r="N7516" t="s">
        <v>1981</v>
      </c>
      <c r="O7516" t="s">
        <v>3190</v>
      </c>
    </row>
    <row r="7517" spans="1:15" x14ac:dyDescent="0.25">
      <c r="A7517" t="s">
        <v>4347</v>
      </c>
      <c r="B7517">
        <v>500000</v>
      </c>
      <c r="C7517" t="s">
        <v>4346</v>
      </c>
      <c r="D7517" t="s">
        <v>3250</v>
      </c>
      <c r="E7517">
        <v>1</v>
      </c>
      <c r="F7517">
        <v>1</v>
      </c>
      <c r="G7517">
        <v>0</v>
      </c>
      <c r="H7517">
        <v>0</v>
      </c>
      <c r="I7517">
        <v>0</v>
      </c>
      <c r="J7517">
        <v>0</v>
      </c>
      <c r="K7517">
        <v>0</v>
      </c>
      <c r="L7517">
        <v>0</v>
      </c>
      <c r="M7517">
        <v>4</v>
      </c>
      <c r="N7517" t="s">
        <v>1981</v>
      </c>
      <c r="O7517" t="s">
        <v>3190</v>
      </c>
    </row>
    <row r="7518" spans="1:15" x14ac:dyDescent="0.25">
      <c r="A7518" t="s">
        <v>4345</v>
      </c>
      <c r="B7518">
        <v>500000</v>
      </c>
      <c r="C7518" t="s">
        <v>4344</v>
      </c>
      <c r="D7518" t="s">
        <v>3681</v>
      </c>
      <c r="E7518">
        <v>2</v>
      </c>
      <c r="F7518">
        <v>0</v>
      </c>
      <c r="G7518">
        <v>0</v>
      </c>
      <c r="H7518">
        <v>0</v>
      </c>
      <c r="I7518">
        <v>1</v>
      </c>
      <c r="J7518">
        <v>0</v>
      </c>
      <c r="K7518">
        <v>0</v>
      </c>
      <c r="L7518">
        <v>0</v>
      </c>
      <c r="M7518">
        <v>6</v>
      </c>
      <c r="N7518" t="s">
        <v>1981</v>
      </c>
      <c r="O7518" t="s">
        <v>3190</v>
      </c>
    </row>
    <row r="7519" spans="1:15" x14ac:dyDescent="0.25">
      <c r="A7519" t="s">
        <v>4343</v>
      </c>
      <c r="B7519">
        <v>500000</v>
      </c>
      <c r="C7519" t="s">
        <v>4342</v>
      </c>
      <c r="D7519" t="s">
        <v>3681</v>
      </c>
      <c r="E7519">
        <v>2</v>
      </c>
      <c r="F7519">
        <v>0</v>
      </c>
      <c r="G7519">
        <v>0</v>
      </c>
      <c r="H7519">
        <v>0</v>
      </c>
      <c r="I7519">
        <v>0</v>
      </c>
      <c r="J7519">
        <v>0</v>
      </c>
      <c r="K7519">
        <v>0</v>
      </c>
      <c r="L7519">
        <v>0</v>
      </c>
      <c r="M7519">
        <v>5</v>
      </c>
      <c r="N7519" t="s">
        <v>1981</v>
      </c>
      <c r="O7519" t="s">
        <v>3190</v>
      </c>
    </row>
    <row r="7520" spans="1:15" x14ac:dyDescent="0.25">
      <c r="A7520" t="s">
        <v>4341</v>
      </c>
      <c r="B7520">
        <v>500000</v>
      </c>
      <c r="C7520" t="s">
        <v>4340</v>
      </c>
      <c r="D7520" t="s">
        <v>3664</v>
      </c>
      <c r="E7520">
        <v>1</v>
      </c>
      <c r="F7520">
        <v>0</v>
      </c>
      <c r="G7520">
        <v>0</v>
      </c>
      <c r="H7520">
        <v>0</v>
      </c>
      <c r="I7520">
        <v>1</v>
      </c>
      <c r="J7520">
        <v>0</v>
      </c>
      <c r="K7520">
        <v>0</v>
      </c>
      <c r="L7520">
        <v>0</v>
      </c>
      <c r="M7520">
        <v>7</v>
      </c>
      <c r="N7520" t="s">
        <v>1981</v>
      </c>
      <c r="O7520" t="s">
        <v>3190</v>
      </c>
    </row>
    <row r="7521" spans="1:15" x14ac:dyDescent="0.25">
      <c r="A7521" t="s">
        <v>4339</v>
      </c>
      <c r="B7521">
        <v>500000</v>
      </c>
      <c r="C7521" t="s">
        <v>4338</v>
      </c>
      <c r="D7521" t="s">
        <v>3551</v>
      </c>
      <c r="E7521">
        <v>1</v>
      </c>
      <c r="F7521">
        <v>0</v>
      </c>
      <c r="G7521">
        <v>1</v>
      </c>
      <c r="H7521">
        <v>0</v>
      </c>
      <c r="I7521">
        <v>1</v>
      </c>
      <c r="J7521">
        <v>0</v>
      </c>
      <c r="K7521">
        <v>0</v>
      </c>
      <c r="L7521">
        <v>0</v>
      </c>
      <c r="M7521">
        <v>7</v>
      </c>
      <c r="N7521" t="s">
        <v>1981</v>
      </c>
      <c r="O7521" t="s">
        <v>3190</v>
      </c>
    </row>
    <row r="7522" spans="1:15" x14ac:dyDescent="0.25">
      <c r="A7522" t="s">
        <v>4337</v>
      </c>
      <c r="B7522">
        <v>500000</v>
      </c>
      <c r="C7522" t="s">
        <v>124</v>
      </c>
      <c r="D7522" t="s">
        <v>4336</v>
      </c>
      <c r="E7522">
        <v>3</v>
      </c>
      <c r="F7522">
        <v>0</v>
      </c>
      <c r="G7522">
        <v>0</v>
      </c>
      <c r="H7522">
        <v>0</v>
      </c>
      <c r="I7522">
        <v>0</v>
      </c>
      <c r="J7522">
        <v>0</v>
      </c>
      <c r="K7522">
        <v>0</v>
      </c>
      <c r="L7522">
        <v>0</v>
      </c>
      <c r="M7522">
        <v>8</v>
      </c>
      <c r="N7522" t="s">
        <v>1981</v>
      </c>
      <c r="O7522" t="s">
        <v>3190</v>
      </c>
    </row>
    <row r="7523" spans="1:15" x14ac:dyDescent="0.25">
      <c r="A7523" t="s">
        <v>4335</v>
      </c>
      <c r="B7523">
        <v>500000</v>
      </c>
      <c r="C7523" t="s">
        <v>515</v>
      </c>
      <c r="D7523" t="s">
        <v>3568</v>
      </c>
      <c r="E7523">
        <v>0</v>
      </c>
      <c r="F7523">
        <v>1</v>
      </c>
      <c r="G7523">
        <v>1</v>
      </c>
      <c r="H7523">
        <v>0</v>
      </c>
      <c r="I7523">
        <v>1</v>
      </c>
      <c r="J7523">
        <v>0</v>
      </c>
      <c r="K7523">
        <v>0</v>
      </c>
      <c r="L7523">
        <v>0</v>
      </c>
      <c r="M7523">
        <v>6</v>
      </c>
      <c r="N7523" t="s">
        <v>1981</v>
      </c>
      <c r="O7523" t="s">
        <v>3190</v>
      </c>
    </row>
    <row r="7524" spans="1:15" x14ac:dyDescent="0.25">
      <c r="A7524" t="s">
        <v>4334</v>
      </c>
      <c r="B7524">
        <v>500000</v>
      </c>
      <c r="C7524" t="s">
        <v>751</v>
      </c>
      <c r="D7524" t="s">
        <v>3603</v>
      </c>
      <c r="E7524">
        <v>0</v>
      </c>
      <c r="F7524">
        <v>1</v>
      </c>
      <c r="G7524">
        <v>1</v>
      </c>
      <c r="H7524">
        <v>0</v>
      </c>
      <c r="I7524">
        <v>0</v>
      </c>
      <c r="J7524">
        <v>0</v>
      </c>
      <c r="K7524">
        <v>0</v>
      </c>
      <c r="L7524">
        <v>0</v>
      </c>
      <c r="M7524">
        <v>6</v>
      </c>
      <c r="N7524" t="s">
        <v>1981</v>
      </c>
      <c r="O7524" t="s">
        <v>3190</v>
      </c>
    </row>
    <row r="7525" spans="1:15" x14ac:dyDescent="0.25">
      <c r="A7525" t="s">
        <v>4333</v>
      </c>
      <c r="B7525">
        <v>500000</v>
      </c>
      <c r="C7525" t="s">
        <v>4332</v>
      </c>
      <c r="D7525" t="s">
        <v>3250</v>
      </c>
      <c r="E7525">
        <v>1</v>
      </c>
      <c r="F7525">
        <v>1</v>
      </c>
      <c r="G7525">
        <v>0</v>
      </c>
      <c r="H7525">
        <v>0</v>
      </c>
      <c r="I7525">
        <v>0</v>
      </c>
      <c r="J7525">
        <v>0</v>
      </c>
      <c r="K7525">
        <v>0</v>
      </c>
      <c r="L7525">
        <v>0</v>
      </c>
      <c r="M7525">
        <v>4</v>
      </c>
      <c r="N7525" t="s">
        <v>1981</v>
      </c>
      <c r="O7525" t="s">
        <v>3190</v>
      </c>
    </row>
    <row r="7526" spans="1:15" x14ac:dyDescent="0.25">
      <c r="A7526" t="s">
        <v>4331</v>
      </c>
      <c r="B7526">
        <v>500000</v>
      </c>
      <c r="C7526" t="s">
        <v>3029</v>
      </c>
      <c r="D7526" t="s">
        <v>4011</v>
      </c>
      <c r="E7526">
        <v>0</v>
      </c>
      <c r="F7526">
        <v>1</v>
      </c>
      <c r="G7526">
        <v>0</v>
      </c>
      <c r="H7526">
        <v>0</v>
      </c>
      <c r="I7526">
        <v>1</v>
      </c>
      <c r="J7526">
        <v>0</v>
      </c>
      <c r="K7526">
        <v>0</v>
      </c>
      <c r="L7526">
        <v>0</v>
      </c>
      <c r="M7526">
        <v>4</v>
      </c>
      <c r="N7526" t="s">
        <v>1981</v>
      </c>
      <c r="O7526" t="s">
        <v>3190</v>
      </c>
    </row>
    <row r="7527" spans="1:15" x14ac:dyDescent="0.25">
      <c r="A7527" t="s">
        <v>4330</v>
      </c>
      <c r="B7527">
        <v>500000</v>
      </c>
      <c r="C7527" t="s">
        <v>307</v>
      </c>
      <c r="D7527" t="s">
        <v>3512</v>
      </c>
      <c r="E7527">
        <v>1</v>
      </c>
      <c r="F7527">
        <v>1</v>
      </c>
      <c r="G7527">
        <v>0</v>
      </c>
      <c r="H7527">
        <v>0</v>
      </c>
      <c r="I7527">
        <v>0</v>
      </c>
      <c r="J7527">
        <v>1</v>
      </c>
      <c r="K7527">
        <v>0</v>
      </c>
      <c r="L7527">
        <v>0</v>
      </c>
      <c r="M7527">
        <v>7</v>
      </c>
      <c r="N7527" t="s">
        <v>1981</v>
      </c>
      <c r="O7527" t="s">
        <v>3190</v>
      </c>
    </row>
    <row r="7528" spans="1:15" x14ac:dyDescent="0.25">
      <c r="A7528" t="s">
        <v>4329</v>
      </c>
      <c r="B7528">
        <v>500000</v>
      </c>
      <c r="C7528" t="s">
        <v>4328</v>
      </c>
      <c r="D7528" t="s">
        <v>3512</v>
      </c>
      <c r="E7528">
        <v>2</v>
      </c>
      <c r="F7528">
        <v>0</v>
      </c>
      <c r="G7528">
        <v>2</v>
      </c>
      <c r="H7528">
        <v>0</v>
      </c>
      <c r="I7528">
        <v>0</v>
      </c>
      <c r="J7528">
        <v>0</v>
      </c>
      <c r="K7528">
        <v>0</v>
      </c>
      <c r="L7528">
        <v>0</v>
      </c>
      <c r="M7528">
        <v>7</v>
      </c>
      <c r="N7528" t="s">
        <v>1981</v>
      </c>
      <c r="O7528" t="s">
        <v>3190</v>
      </c>
    </row>
    <row r="7529" spans="1:15" x14ac:dyDescent="0.25">
      <c r="A7529" t="s">
        <v>4327</v>
      </c>
      <c r="B7529">
        <v>500000</v>
      </c>
      <c r="C7529" t="s">
        <v>4326</v>
      </c>
      <c r="D7529" t="s">
        <v>3603</v>
      </c>
      <c r="E7529">
        <v>0</v>
      </c>
      <c r="F7529">
        <v>0</v>
      </c>
      <c r="G7529">
        <v>1</v>
      </c>
      <c r="H7529">
        <v>0</v>
      </c>
      <c r="I7529">
        <v>0</v>
      </c>
      <c r="J7529">
        <v>0</v>
      </c>
      <c r="K7529">
        <v>0</v>
      </c>
      <c r="L7529">
        <v>0</v>
      </c>
      <c r="M7529">
        <v>6</v>
      </c>
      <c r="N7529" t="s">
        <v>1981</v>
      </c>
      <c r="O7529" t="s">
        <v>3190</v>
      </c>
    </row>
    <row r="7530" spans="1:15" x14ac:dyDescent="0.25">
      <c r="A7530" t="s">
        <v>4325</v>
      </c>
      <c r="B7530">
        <v>500000</v>
      </c>
      <c r="C7530" t="s">
        <v>4324</v>
      </c>
      <c r="D7530" t="s">
        <v>3692</v>
      </c>
      <c r="E7530">
        <v>1</v>
      </c>
      <c r="F7530">
        <v>0</v>
      </c>
      <c r="G7530">
        <v>0</v>
      </c>
      <c r="H7530">
        <v>0</v>
      </c>
      <c r="I7530">
        <v>1</v>
      </c>
      <c r="J7530">
        <v>0</v>
      </c>
      <c r="K7530">
        <v>0</v>
      </c>
      <c r="L7530">
        <v>0</v>
      </c>
      <c r="M7530">
        <v>5</v>
      </c>
      <c r="N7530" t="s">
        <v>1981</v>
      </c>
      <c r="O7530" t="s">
        <v>3190</v>
      </c>
    </row>
    <row r="7531" spans="1:15" x14ac:dyDescent="0.25">
      <c r="A7531" t="s">
        <v>4323</v>
      </c>
      <c r="B7531">
        <v>500000</v>
      </c>
      <c r="C7531" t="s">
        <v>4322</v>
      </c>
      <c r="D7531" t="s">
        <v>4114</v>
      </c>
      <c r="E7531">
        <v>1</v>
      </c>
      <c r="F7531">
        <v>0</v>
      </c>
      <c r="G7531">
        <v>1</v>
      </c>
      <c r="H7531">
        <v>0</v>
      </c>
      <c r="I7531">
        <v>1</v>
      </c>
      <c r="J7531">
        <v>0</v>
      </c>
      <c r="K7531">
        <v>0</v>
      </c>
      <c r="L7531">
        <v>0</v>
      </c>
      <c r="M7531">
        <v>7</v>
      </c>
      <c r="N7531" t="s">
        <v>1981</v>
      </c>
      <c r="O7531" t="s">
        <v>3190</v>
      </c>
    </row>
    <row r="7532" spans="1:15" x14ac:dyDescent="0.25">
      <c r="A7532" t="s">
        <v>4321</v>
      </c>
      <c r="B7532">
        <v>500000</v>
      </c>
      <c r="C7532" t="s">
        <v>4320</v>
      </c>
      <c r="D7532" t="s">
        <v>3752</v>
      </c>
      <c r="E7532">
        <v>0</v>
      </c>
      <c r="F7532">
        <v>1</v>
      </c>
      <c r="G7532">
        <v>0</v>
      </c>
      <c r="H7532">
        <v>0</v>
      </c>
      <c r="I7532">
        <v>0</v>
      </c>
      <c r="J7532">
        <v>0</v>
      </c>
      <c r="K7532">
        <v>0</v>
      </c>
      <c r="L7532">
        <v>0</v>
      </c>
      <c r="M7532">
        <v>5</v>
      </c>
      <c r="N7532" t="s">
        <v>1981</v>
      </c>
      <c r="O7532" t="s">
        <v>3190</v>
      </c>
    </row>
    <row r="7533" spans="1:15" x14ac:dyDescent="0.25">
      <c r="A7533" t="s">
        <v>4319</v>
      </c>
      <c r="B7533">
        <v>500000</v>
      </c>
      <c r="C7533" t="s">
        <v>4318</v>
      </c>
      <c r="D7533" t="s">
        <v>3603</v>
      </c>
      <c r="E7533">
        <v>2</v>
      </c>
      <c r="F7533">
        <v>0</v>
      </c>
      <c r="G7533">
        <v>0</v>
      </c>
      <c r="H7533">
        <v>0</v>
      </c>
      <c r="I7533">
        <v>0</v>
      </c>
      <c r="J7533">
        <v>0</v>
      </c>
      <c r="K7533">
        <v>0</v>
      </c>
      <c r="L7533">
        <v>0</v>
      </c>
      <c r="M7533">
        <v>6</v>
      </c>
      <c r="N7533" t="s">
        <v>1981</v>
      </c>
      <c r="O7533" t="s">
        <v>3190</v>
      </c>
    </row>
    <row r="7534" spans="1:15" x14ac:dyDescent="0.25">
      <c r="A7534" t="s">
        <v>4317</v>
      </c>
      <c r="B7534">
        <v>500000</v>
      </c>
      <c r="C7534" t="s">
        <v>4316</v>
      </c>
      <c r="D7534" t="s">
        <v>3368</v>
      </c>
      <c r="E7534">
        <v>0</v>
      </c>
      <c r="F7534">
        <v>2</v>
      </c>
      <c r="G7534">
        <v>0</v>
      </c>
      <c r="H7534">
        <v>0</v>
      </c>
      <c r="I7534">
        <v>0</v>
      </c>
      <c r="J7534">
        <v>0</v>
      </c>
      <c r="K7534">
        <v>0</v>
      </c>
      <c r="L7534">
        <v>0</v>
      </c>
      <c r="M7534">
        <v>5</v>
      </c>
      <c r="N7534" t="s">
        <v>1981</v>
      </c>
      <c r="O7534" t="s">
        <v>3190</v>
      </c>
    </row>
    <row r="7535" spans="1:15" x14ac:dyDescent="0.25">
      <c r="A7535" t="s">
        <v>4315</v>
      </c>
      <c r="B7535">
        <v>500000</v>
      </c>
      <c r="C7535" t="s">
        <v>4314</v>
      </c>
      <c r="D7535" t="s">
        <v>4313</v>
      </c>
      <c r="E7535">
        <v>0</v>
      </c>
      <c r="F7535">
        <v>1</v>
      </c>
      <c r="G7535">
        <v>1</v>
      </c>
      <c r="H7535">
        <v>0</v>
      </c>
      <c r="I7535">
        <v>0</v>
      </c>
      <c r="J7535">
        <v>0</v>
      </c>
      <c r="K7535">
        <v>0</v>
      </c>
      <c r="L7535">
        <v>0</v>
      </c>
      <c r="M7535">
        <v>5</v>
      </c>
      <c r="N7535" t="s">
        <v>1981</v>
      </c>
      <c r="O7535" t="s">
        <v>3190</v>
      </c>
    </row>
    <row r="7536" spans="1:15" x14ac:dyDescent="0.25">
      <c r="A7536" t="s">
        <v>4312</v>
      </c>
      <c r="B7536">
        <v>500000</v>
      </c>
      <c r="C7536" t="s">
        <v>4311</v>
      </c>
      <c r="D7536" t="s">
        <v>4114</v>
      </c>
      <c r="E7536">
        <v>1</v>
      </c>
      <c r="F7536">
        <v>0</v>
      </c>
      <c r="G7536">
        <v>0</v>
      </c>
      <c r="H7536">
        <v>0</v>
      </c>
      <c r="I7536">
        <v>0</v>
      </c>
      <c r="J7536">
        <v>0</v>
      </c>
      <c r="K7536">
        <v>0</v>
      </c>
      <c r="L7536">
        <v>0</v>
      </c>
      <c r="M7536">
        <v>4</v>
      </c>
      <c r="N7536" t="s">
        <v>1981</v>
      </c>
      <c r="O7536" t="s">
        <v>3190</v>
      </c>
    </row>
    <row r="7537" spans="1:15" x14ac:dyDescent="0.25">
      <c r="A7537" t="s">
        <v>4310</v>
      </c>
      <c r="B7537">
        <v>500000</v>
      </c>
      <c r="C7537" t="s">
        <v>4309</v>
      </c>
      <c r="D7537" t="s">
        <v>3427</v>
      </c>
      <c r="E7537">
        <v>0</v>
      </c>
      <c r="F7537">
        <v>1</v>
      </c>
      <c r="G7537">
        <v>0</v>
      </c>
      <c r="H7537">
        <v>0</v>
      </c>
      <c r="I7537">
        <v>0</v>
      </c>
      <c r="J7537">
        <v>0</v>
      </c>
      <c r="K7537">
        <v>0</v>
      </c>
      <c r="L7537">
        <v>0</v>
      </c>
      <c r="M7537">
        <v>5</v>
      </c>
      <c r="N7537" t="s">
        <v>1981</v>
      </c>
      <c r="O7537" t="s">
        <v>3190</v>
      </c>
    </row>
    <row r="7538" spans="1:15" x14ac:dyDescent="0.25">
      <c r="A7538" t="s">
        <v>4308</v>
      </c>
      <c r="B7538">
        <v>500000</v>
      </c>
      <c r="C7538" t="s">
        <v>4307</v>
      </c>
      <c r="D7538" t="s">
        <v>4198</v>
      </c>
      <c r="E7538">
        <v>1</v>
      </c>
      <c r="F7538">
        <v>1</v>
      </c>
      <c r="G7538">
        <v>0</v>
      </c>
      <c r="H7538">
        <v>0</v>
      </c>
      <c r="I7538">
        <v>0</v>
      </c>
      <c r="J7538">
        <v>0</v>
      </c>
      <c r="K7538">
        <v>0</v>
      </c>
      <c r="L7538">
        <v>0</v>
      </c>
      <c r="M7538">
        <v>6</v>
      </c>
      <c r="N7538" t="s">
        <v>1981</v>
      </c>
      <c r="O7538" t="s">
        <v>3190</v>
      </c>
    </row>
    <row r="7539" spans="1:15" x14ac:dyDescent="0.25">
      <c r="A7539" t="s">
        <v>4306</v>
      </c>
      <c r="B7539">
        <v>500000</v>
      </c>
      <c r="C7539" t="s">
        <v>4305</v>
      </c>
      <c r="D7539" t="s">
        <v>4161</v>
      </c>
      <c r="E7539">
        <v>0</v>
      </c>
      <c r="F7539">
        <v>0</v>
      </c>
      <c r="G7539">
        <v>0</v>
      </c>
      <c r="H7539">
        <v>0</v>
      </c>
      <c r="I7539">
        <v>1</v>
      </c>
      <c r="J7539">
        <v>0</v>
      </c>
      <c r="K7539">
        <v>0</v>
      </c>
      <c r="L7539">
        <v>0</v>
      </c>
      <c r="M7539">
        <v>7</v>
      </c>
      <c r="N7539" t="s">
        <v>1981</v>
      </c>
      <c r="O7539" t="s">
        <v>3190</v>
      </c>
    </row>
    <row r="7540" spans="1:15" x14ac:dyDescent="0.25">
      <c r="A7540" t="s">
        <v>4304</v>
      </c>
      <c r="B7540">
        <v>500000</v>
      </c>
      <c r="C7540" t="s">
        <v>4303</v>
      </c>
      <c r="D7540" t="s">
        <v>4302</v>
      </c>
      <c r="E7540">
        <v>1</v>
      </c>
      <c r="F7540">
        <v>0</v>
      </c>
      <c r="G7540">
        <v>1</v>
      </c>
      <c r="H7540">
        <v>0</v>
      </c>
      <c r="I7540">
        <v>0</v>
      </c>
      <c r="J7540">
        <v>0</v>
      </c>
      <c r="K7540">
        <v>0</v>
      </c>
      <c r="L7540">
        <v>0</v>
      </c>
      <c r="M7540">
        <v>5</v>
      </c>
      <c r="N7540" t="s">
        <v>1981</v>
      </c>
      <c r="O7540" t="s">
        <v>3190</v>
      </c>
    </row>
    <row r="7541" spans="1:15" x14ac:dyDescent="0.25">
      <c r="A7541" t="s">
        <v>4301</v>
      </c>
      <c r="B7541">
        <v>500000</v>
      </c>
      <c r="C7541" t="s">
        <v>3753</v>
      </c>
      <c r="D7541" t="s">
        <v>4300</v>
      </c>
      <c r="E7541">
        <v>1</v>
      </c>
      <c r="F7541">
        <v>0</v>
      </c>
      <c r="G7541">
        <v>0</v>
      </c>
      <c r="H7541">
        <v>0</v>
      </c>
      <c r="I7541">
        <v>0</v>
      </c>
      <c r="J7541">
        <v>0</v>
      </c>
      <c r="K7541">
        <v>0</v>
      </c>
      <c r="L7541">
        <v>0</v>
      </c>
      <c r="M7541">
        <v>7</v>
      </c>
      <c r="N7541" t="s">
        <v>1981</v>
      </c>
      <c r="O7541" t="s">
        <v>3190</v>
      </c>
    </row>
    <row r="7542" spans="1:15" x14ac:dyDescent="0.25">
      <c r="A7542" t="s">
        <v>4299</v>
      </c>
      <c r="B7542">
        <v>500000</v>
      </c>
      <c r="C7542" t="s">
        <v>4298</v>
      </c>
      <c r="D7542" t="s">
        <v>4297</v>
      </c>
      <c r="E7542">
        <v>0</v>
      </c>
      <c r="F7542">
        <v>1</v>
      </c>
      <c r="G7542">
        <v>0</v>
      </c>
      <c r="H7542">
        <v>0</v>
      </c>
      <c r="I7542">
        <v>1</v>
      </c>
      <c r="J7542">
        <v>1</v>
      </c>
      <c r="K7542">
        <v>0</v>
      </c>
      <c r="L7542">
        <v>0</v>
      </c>
      <c r="M7542">
        <v>7</v>
      </c>
      <c r="N7542" t="s">
        <v>1981</v>
      </c>
      <c r="O7542" t="s">
        <v>3190</v>
      </c>
    </row>
    <row r="7543" spans="1:15" x14ac:dyDescent="0.25">
      <c r="A7543" t="s">
        <v>4296</v>
      </c>
      <c r="B7543">
        <v>500000</v>
      </c>
      <c r="C7543" t="s">
        <v>4295</v>
      </c>
      <c r="D7543" t="s">
        <v>4294</v>
      </c>
      <c r="E7543">
        <v>1</v>
      </c>
      <c r="F7543">
        <v>1</v>
      </c>
      <c r="G7543">
        <v>0</v>
      </c>
      <c r="H7543">
        <v>0</v>
      </c>
      <c r="I7543">
        <v>0</v>
      </c>
      <c r="J7543">
        <v>0</v>
      </c>
      <c r="K7543">
        <v>0</v>
      </c>
      <c r="L7543">
        <v>0</v>
      </c>
      <c r="M7543">
        <v>5</v>
      </c>
      <c r="N7543" t="s">
        <v>1981</v>
      </c>
      <c r="O7543" t="s">
        <v>3190</v>
      </c>
    </row>
    <row r="7544" spans="1:15" x14ac:dyDescent="0.25">
      <c r="A7544" t="s">
        <v>4293</v>
      </c>
      <c r="B7544">
        <v>500000</v>
      </c>
      <c r="C7544" t="s">
        <v>4292</v>
      </c>
      <c r="D7544" t="s">
        <v>3603</v>
      </c>
      <c r="E7544">
        <v>1</v>
      </c>
      <c r="F7544">
        <v>0</v>
      </c>
      <c r="G7544">
        <v>1</v>
      </c>
      <c r="H7544">
        <v>0</v>
      </c>
      <c r="I7544">
        <v>0</v>
      </c>
      <c r="J7544">
        <v>0</v>
      </c>
      <c r="K7544">
        <v>0</v>
      </c>
      <c r="L7544">
        <v>0</v>
      </c>
      <c r="M7544">
        <v>5</v>
      </c>
      <c r="N7544" t="s">
        <v>1981</v>
      </c>
      <c r="O7544" t="s">
        <v>3190</v>
      </c>
    </row>
    <row r="7545" spans="1:15" x14ac:dyDescent="0.25">
      <c r="A7545" t="s">
        <v>4291</v>
      </c>
      <c r="B7545">
        <v>500000</v>
      </c>
      <c r="C7545" t="s">
        <v>4290</v>
      </c>
      <c r="D7545" t="s">
        <v>3409</v>
      </c>
      <c r="E7545">
        <v>1</v>
      </c>
      <c r="F7545">
        <v>1</v>
      </c>
      <c r="G7545">
        <v>0</v>
      </c>
      <c r="H7545">
        <v>0</v>
      </c>
      <c r="I7545">
        <v>0</v>
      </c>
      <c r="J7545">
        <v>0</v>
      </c>
      <c r="K7545">
        <v>0</v>
      </c>
      <c r="L7545">
        <v>0</v>
      </c>
      <c r="M7545">
        <v>5</v>
      </c>
      <c r="N7545" t="s">
        <v>1981</v>
      </c>
      <c r="O7545" t="s">
        <v>3190</v>
      </c>
    </row>
    <row r="7546" spans="1:15" x14ac:dyDescent="0.25">
      <c r="A7546" t="s">
        <v>4289</v>
      </c>
      <c r="B7546">
        <v>500000</v>
      </c>
      <c r="C7546" t="s">
        <v>4288</v>
      </c>
      <c r="D7546" t="s">
        <v>3739</v>
      </c>
      <c r="E7546">
        <v>1</v>
      </c>
      <c r="F7546">
        <v>0</v>
      </c>
      <c r="G7546">
        <v>0</v>
      </c>
      <c r="H7546">
        <v>0</v>
      </c>
      <c r="I7546">
        <v>1</v>
      </c>
      <c r="J7546">
        <v>0</v>
      </c>
      <c r="K7546">
        <v>0</v>
      </c>
      <c r="L7546">
        <v>0</v>
      </c>
      <c r="M7546">
        <v>4</v>
      </c>
      <c r="N7546" t="s">
        <v>1981</v>
      </c>
      <c r="O7546" t="s">
        <v>3190</v>
      </c>
    </row>
    <row r="7547" spans="1:15" x14ac:dyDescent="0.25">
      <c r="A7547" t="s">
        <v>4287</v>
      </c>
      <c r="B7547">
        <v>500000</v>
      </c>
      <c r="C7547" t="s">
        <v>4286</v>
      </c>
      <c r="D7547" t="s">
        <v>3568</v>
      </c>
      <c r="E7547">
        <v>1</v>
      </c>
      <c r="F7547">
        <v>1</v>
      </c>
      <c r="G7547">
        <v>0</v>
      </c>
      <c r="H7547">
        <v>0</v>
      </c>
      <c r="I7547">
        <v>1</v>
      </c>
      <c r="J7547">
        <v>0</v>
      </c>
      <c r="K7547">
        <v>0</v>
      </c>
      <c r="L7547">
        <v>0</v>
      </c>
      <c r="M7547">
        <v>5</v>
      </c>
      <c r="N7547" t="s">
        <v>1981</v>
      </c>
      <c r="O7547" t="s">
        <v>3190</v>
      </c>
    </row>
    <row r="7548" spans="1:15" x14ac:dyDescent="0.25">
      <c r="A7548" t="s">
        <v>4285</v>
      </c>
      <c r="B7548">
        <v>500000</v>
      </c>
      <c r="C7548" t="s">
        <v>4284</v>
      </c>
      <c r="D7548" t="s">
        <v>3368</v>
      </c>
      <c r="E7548">
        <v>0</v>
      </c>
      <c r="F7548">
        <v>1</v>
      </c>
      <c r="G7548">
        <v>0</v>
      </c>
      <c r="H7548">
        <v>0</v>
      </c>
      <c r="I7548">
        <v>0</v>
      </c>
      <c r="J7548">
        <v>0</v>
      </c>
      <c r="K7548">
        <v>0</v>
      </c>
      <c r="L7548">
        <v>0</v>
      </c>
      <c r="M7548">
        <v>3</v>
      </c>
      <c r="N7548" t="s">
        <v>1981</v>
      </c>
      <c r="O7548" t="s">
        <v>3190</v>
      </c>
    </row>
    <row r="7549" spans="1:15" x14ac:dyDescent="0.25">
      <c r="A7549" t="s">
        <v>4283</v>
      </c>
      <c r="B7549">
        <v>500000</v>
      </c>
      <c r="C7549" t="s">
        <v>4282</v>
      </c>
      <c r="D7549" t="s">
        <v>3551</v>
      </c>
      <c r="E7549">
        <v>1</v>
      </c>
      <c r="F7549">
        <v>0</v>
      </c>
      <c r="G7549">
        <v>0</v>
      </c>
      <c r="H7549">
        <v>0</v>
      </c>
      <c r="I7549">
        <v>0</v>
      </c>
      <c r="J7549">
        <v>0</v>
      </c>
      <c r="K7549">
        <v>0</v>
      </c>
      <c r="L7549">
        <v>0</v>
      </c>
      <c r="M7549">
        <v>4</v>
      </c>
      <c r="N7549" t="s">
        <v>1981</v>
      </c>
      <c r="O7549" t="s">
        <v>3190</v>
      </c>
    </row>
    <row r="7550" spans="1:15" x14ac:dyDescent="0.25">
      <c r="A7550" t="s">
        <v>4281</v>
      </c>
      <c r="B7550">
        <v>500000</v>
      </c>
      <c r="C7550" t="s">
        <v>4280</v>
      </c>
      <c r="D7550" t="s">
        <v>4114</v>
      </c>
      <c r="E7550">
        <v>1</v>
      </c>
      <c r="F7550">
        <v>0</v>
      </c>
      <c r="G7550">
        <v>0</v>
      </c>
      <c r="H7550">
        <v>0</v>
      </c>
      <c r="I7550">
        <v>0</v>
      </c>
      <c r="J7550">
        <v>0</v>
      </c>
      <c r="K7550">
        <v>0</v>
      </c>
      <c r="L7550">
        <v>0</v>
      </c>
      <c r="M7550">
        <v>5</v>
      </c>
      <c r="N7550" t="s">
        <v>1981</v>
      </c>
      <c r="O7550" t="s">
        <v>3190</v>
      </c>
    </row>
    <row r="7551" spans="1:15" x14ac:dyDescent="0.25">
      <c r="A7551" t="s">
        <v>4279</v>
      </c>
      <c r="B7551">
        <v>500000</v>
      </c>
      <c r="C7551" t="s">
        <v>4278</v>
      </c>
      <c r="D7551" t="s">
        <v>3603</v>
      </c>
      <c r="E7551">
        <v>0</v>
      </c>
      <c r="F7551">
        <v>0</v>
      </c>
      <c r="G7551">
        <v>0</v>
      </c>
      <c r="H7551">
        <v>0</v>
      </c>
      <c r="I7551">
        <v>1</v>
      </c>
      <c r="J7551">
        <v>0</v>
      </c>
      <c r="K7551">
        <v>0</v>
      </c>
      <c r="L7551">
        <v>0</v>
      </c>
      <c r="M7551">
        <v>4</v>
      </c>
      <c r="N7551" t="s">
        <v>1981</v>
      </c>
      <c r="O7551" t="s">
        <v>3190</v>
      </c>
    </row>
    <row r="7552" spans="1:15" x14ac:dyDescent="0.25">
      <c r="A7552" t="s">
        <v>4277</v>
      </c>
      <c r="B7552">
        <v>500000</v>
      </c>
      <c r="C7552" t="s">
        <v>1829</v>
      </c>
      <c r="D7552" t="s">
        <v>4276</v>
      </c>
      <c r="E7552">
        <v>1</v>
      </c>
      <c r="F7552">
        <v>1</v>
      </c>
      <c r="G7552">
        <v>0</v>
      </c>
      <c r="H7552">
        <v>0</v>
      </c>
      <c r="I7552">
        <v>2</v>
      </c>
      <c r="J7552">
        <v>0</v>
      </c>
      <c r="K7552">
        <v>0</v>
      </c>
      <c r="L7552">
        <v>0</v>
      </c>
      <c r="M7552">
        <v>6</v>
      </c>
      <c r="N7552" t="s">
        <v>1981</v>
      </c>
      <c r="O7552" t="s">
        <v>3190</v>
      </c>
    </row>
    <row r="7553" spans="1:15" x14ac:dyDescent="0.25">
      <c r="A7553" t="s">
        <v>4275</v>
      </c>
      <c r="B7553">
        <v>500000</v>
      </c>
      <c r="C7553" t="s">
        <v>4274</v>
      </c>
      <c r="D7553" t="s">
        <v>4273</v>
      </c>
      <c r="E7553">
        <v>1</v>
      </c>
      <c r="F7553">
        <v>0</v>
      </c>
      <c r="G7553">
        <v>0</v>
      </c>
      <c r="H7553">
        <v>0</v>
      </c>
      <c r="I7553">
        <v>0</v>
      </c>
      <c r="J7553">
        <v>0</v>
      </c>
      <c r="K7553">
        <v>0</v>
      </c>
      <c r="L7553">
        <v>0</v>
      </c>
      <c r="M7553">
        <v>4</v>
      </c>
      <c r="N7553" t="s">
        <v>1981</v>
      </c>
      <c r="O7553" t="s">
        <v>3190</v>
      </c>
    </row>
    <row r="7554" spans="1:15" x14ac:dyDescent="0.25">
      <c r="A7554" t="s">
        <v>4272</v>
      </c>
      <c r="B7554">
        <v>500000</v>
      </c>
      <c r="C7554" t="s">
        <v>4271</v>
      </c>
      <c r="D7554" t="s">
        <v>3568</v>
      </c>
      <c r="E7554">
        <v>0</v>
      </c>
      <c r="F7554">
        <v>0</v>
      </c>
      <c r="G7554">
        <v>0</v>
      </c>
      <c r="H7554">
        <v>0</v>
      </c>
      <c r="I7554">
        <v>0</v>
      </c>
      <c r="J7554">
        <v>1</v>
      </c>
      <c r="K7554">
        <v>0</v>
      </c>
      <c r="L7554">
        <v>0</v>
      </c>
      <c r="M7554">
        <v>5</v>
      </c>
      <c r="N7554" t="s">
        <v>1981</v>
      </c>
      <c r="O7554" t="s">
        <v>3190</v>
      </c>
    </row>
    <row r="7555" spans="1:15" x14ac:dyDescent="0.25">
      <c r="A7555" t="s">
        <v>4270</v>
      </c>
      <c r="B7555">
        <v>500000</v>
      </c>
      <c r="C7555" t="s">
        <v>4269</v>
      </c>
      <c r="D7555" t="s">
        <v>4268</v>
      </c>
      <c r="E7555">
        <v>1</v>
      </c>
      <c r="F7555">
        <v>1</v>
      </c>
      <c r="G7555">
        <v>0</v>
      </c>
      <c r="H7555">
        <v>0</v>
      </c>
      <c r="I7555">
        <v>0</v>
      </c>
      <c r="J7555">
        <v>0</v>
      </c>
      <c r="K7555">
        <v>0</v>
      </c>
      <c r="L7555">
        <v>0</v>
      </c>
      <c r="M7555">
        <v>5</v>
      </c>
      <c r="N7555" t="s">
        <v>1981</v>
      </c>
      <c r="O7555" t="s">
        <v>3190</v>
      </c>
    </row>
    <row r="7556" spans="1:15" x14ac:dyDescent="0.25">
      <c r="A7556" t="s">
        <v>4267</v>
      </c>
      <c r="B7556">
        <v>500000</v>
      </c>
      <c r="C7556" t="s">
        <v>4266</v>
      </c>
      <c r="D7556" t="s">
        <v>3777</v>
      </c>
      <c r="E7556">
        <v>1</v>
      </c>
      <c r="F7556">
        <v>0</v>
      </c>
      <c r="G7556">
        <v>0</v>
      </c>
      <c r="H7556">
        <v>0</v>
      </c>
      <c r="I7556">
        <v>0</v>
      </c>
      <c r="J7556">
        <v>0</v>
      </c>
      <c r="K7556">
        <v>0</v>
      </c>
      <c r="L7556">
        <v>0</v>
      </c>
      <c r="M7556">
        <v>3</v>
      </c>
      <c r="N7556" t="s">
        <v>1981</v>
      </c>
      <c r="O7556" t="s">
        <v>3190</v>
      </c>
    </row>
    <row r="7557" spans="1:15" x14ac:dyDescent="0.25">
      <c r="A7557" t="s">
        <v>4265</v>
      </c>
      <c r="B7557">
        <v>500000</v>
      </c>
      <c r="C7557" t="s">
        <v>3452</v>
      </c>
      <c r="D7557" t="s">
        <v>3368</v>
      </c>
      <c r="E7557">
        <v>1</v>
      </c>
      <c r="F7557">
        <v>0</v>
      </c>
      <c r="G7557">
        <v>1</v>
      </c>
      <c r="H7557">
        <v>0</v>
      </c>
      <c r="I7557">
        <v>0</v>
      </c>
      <c r="J7557">
        <v>0</v>
      </c>
      <c r="K7557">
        <v>0</v>
      </c>
      <c r="L7557">
        <v>0</v>
      </c>
      <c r="M7557">
        <v>4</v>
      </c>
      <c r="N7557" t="s">
        <v>1981</v>
      </c>
      <c r="O7557" t="s">
        <v>3190</v>
      </c>
    </row>
    <row r="7558" spans="1:15" x14ac:dyDescent="0.25">
      <c r="A7558" t="s">
        <v>4264</v>
      </c>
      <c r="B7558">
        <v>500000</v>
      </c>
      <c r="C7558" t="s">
        <v>2777</v>
      </c>
      <c r="D7558" t="s">
        <v>4198</v>
      </c>
      <c r="E7558">
        <v>2</v>
      </c>
      <c r="F7558">
        <v>0</v>
      </c>
      <c r="G7558">
        <v>1</v>
      </c>
      <c r="H7558">
        <v>0</v>
      </c>
      <c r="I7558">
        <v>0</v>
      </c>
      <c r="J7558">
        <v>0</v>
      </c>
      <c r="K7558">
        <v>0</v>
      </c>
      <c r="L7558">
        <v>0</v>
      </c>
      <c r="M7558">
        <v>7</v>
      </c>
      <c r="N7558" t="s">
        <v>1981</v>
      </c>
      <c r="O7558" t="s">
        <v>3190</v>
      </c>
    </row>
    <row r="7559" spans="1:15" x14ac:dyDescent="0.25">
      <c r="A7559" t="s">
        <v>4263</v>
      </c>
      <c r="B7559">
        <v>500000</v>
      </c>
      <c r="C7559" t="s">
        <v>4262</v>
      </c>
      <c r="D7559" t="s">
        <v>3673</v>
      </c>
      <c r="E7559">
        <v>1</v>
      </c>
      <c r="F7559">
        <v>0</v>
      </c>
      <c r="G7559">
        <v>0</v>
      </c>
      <c r="H7559">
        <v>0</v>
      </c>
      <c r="I7559">
        <v>1</v>
      </c>
      <c r="J7559">
        <v>0</v>
      </c>
      <c r="K7559">
        <v>0</v>
      </c>
      <c r="L7559">
        <v>0</v>
      </c>
      <c r="M7559">
        <v>5</v>
      </c>
      <c r="N7559" t="s">
        <v>1981</v>
      </c>
      <c r="O7559" t="s">
        <v>3190</v>
      </c>
    </row>
    <row r="7560" spans="1:15" x14ac:dyDescent="0.25">
      <c r="A7560" t="s">
        <v>4261</v>
      </c>
      <c r="B7560">
        <v>500000</v>
      </c>
      <c r="C7560" t="s">
        <v>4260</v>
      </c>
      <c r="D7560" t="s">
        <v>4259</v>
      </c>
      <c r="E7560">
        <v>1</v>
      </c>
      <c r="F7560">
        <v>1</v>
      </c>
      <c r="G7560">
        <v>0</v>
      </c>
      <c r="H7560">
        <v>0</v>
      </c>
      <c r="I7560">
        <v>0</v>
      </c>
      <c r="J7560">
        <v>0</v>
      </c>
      <c r="K7560">
        <v>0</v>
      </c>
      <c r="L7560">
        <v>0</v>
      </c>
      <c r="M7560">
        <v>5</v>
      </c>
      <c r="N7560" t="s">
        <v>1981</v>
      </c>
      <c r="O7560" t="s">
        <v>3190</v>
      </c>
    </row>
    <row r="7561" spans="1:15" x14ac:dyDescent="0.25">
      <c r="A7561" t="s">
        <v>4258</v>
      </c>
      <c r="B7561">
        <v>500000</v>
      </c>
      <c r="C7561" t="s">
        <v>396</v>
      </c>
      <c r="D7561" t="s">
        <v>4257</v>
      </c>
      <c r="E7561">
        <v>0</v>
      </c>
      <c r="F7561">
        <v>1</v>
      </c>
      <c r="G7561">
        <v>0</v>
      </c>
      <c r="H7561">
        <v>0</v>
      </c>
      <c r="I7561">
        <v>0</v>
      </c>
      <c r="J7561">
        <v>0</v>
      </c>
      <c r="K7561">
        <v>0</v>
      </c>
      <c r="L7561">
        <v>0</v>
      </c>
      <c r="M7561">
        <v>4</v>
      </c>
      <c r="N7561" t="s">
        <v>1981</v>
      </c>
      <c r="O7561" t="s">
        <v>3190</v>
      </c>
    </row>
    <row r="7562" spans="1:15" x14ac:dyDescent="0.25">
      <c r="A7562" t="s">
        <v>4256</v>
      </c>
      <c r="B7562">
        <v>500000</v>
      </c>
      <c r="C7562" t="s">
        <v>4255</v>
      </c>
      <c r="D7562" t="s">
        <v>4254</v>
      </c>
      <c r="E7562">
        <v>0</v>
      </c>
      <c r="F7562">
        <v>1</v>
      </c>
      <c r="G7562">
        <v>1</v>
      </c>
      <c r="H7562">
        <v>0</v>
      </c>
      <c r="I7562">
        <v>0</v>
      </c>
      <c r="J7562">
        <v>0</v>
      </c>
      <c r="K7562">
        <v>0</v>
      </c>
      <c r="L7562">
        <v>0</v>
      </c>
      <c r="M7562">
        <v>5</v>
      </c>
      <c r="N7562" t="s">
        <v>1981</v>
      </c>
      <c r="O7562" t="s">
        <v>3190</v>
      </c>
    </row>
    <row r="7563" spans="1:15" x14ac:dyDescent="0.25">
      <c r="A7563" t="s">
        <v>4253</v>
      </c>
      <c r="B7563">
        <v>500000</v>
      </c>
      <c r="C7563" t="s">
        <v>4252</v>
      </c>
      <c r="D7563" t="s">
        <v>4251</v>
      </c>
      <c r="E7563">
        <v>0</v>
      </c>
      <c r="F7563">
        <v>1</v>
      </c>
      <c r="G7563">
        <v>1</v>
      </c>
      <c r="H7563">
        <v>0</v>
      </c>
      <c r="I7563">
        <v>1</v>
      </c>
      <c r="J7563">
        <v>0</v>
      </c>
      <c r="K7563">
        <v>0</v>
      </c>
      <c r="L7563">
        <v>0</v>
      </c>
      <c r="M7563">
        <v>5</v>
      </c>
      <c r="N7563" t="s">
        <v>1981</v>
      </c>
      <c r="O7563" t="s">
        <v>3190</v>
      </c>
    </row>
    <row r="7564" spans="1:15" x14ac:dyDescent="0.25">
      <c r="A7564" t="s">
        <v>4250</v>
      </c>
      <c r="B7564">
        <v>500000</v>
      </c>
      <c r="C7564" t="s">
        <v>4249</v>
      </c>
      <c r="D7564" t="s">
        <v>4248</v>
      </c>
      <c r="E7564">
        <v>0</v>
      </c>
      <c r="F7564">
        <v>0</v>
      </c>
      <c r="G7564">
        <v>1</v>
      </c>
      <c r="H7564">
        <v>0</v>
      </c>
      <c r="I7564">
        <v>0</v>
      </c>
      <c r="J7564">
        <v>0</v>
      </c>
      <c r="K7564">
        <v>0</v>
      </c>
      <c r="L7564">
        <v>0</v>
      </c>
      <c r="M7564">
        <v>4</v>
      </c>
      <c r="N7564" t="s">
        <v>1981</v>
      </c>
      <c r="O7564" t="s">
        <v>3190</v>
      </c>
    </row>
    <row r="7565" spans="1:15" x14ac:dyDescent="0.25">
      <c r="A7565" t="s">
        <v>4247</v>
      </c>
      <c r="B7565">
        <v>500000</v>
      </c>
      <c r="C7565" t="s">
        <v>4246</v>
      </c>
      <c r="D7565" t="s">
        <v>3568</v>
      </c>
      <c r="E7565">
        <v>1</v>
      </c>
      <c r="F7565">
        <v>0</v>
      </c>
      <c r="G7565">
        <v>0</v>
      </c>
      <c r="H7565">
        <v>0</v>
      </c>
      <c r="I7565">
        <v>1</v>
      </c>
      <c r="J7565">
        <v>0</v>
      </c>
      <c r="K7565">
        <v>0</v>
      </c>
      <c r="L7565">
        <v>0</v>
      </c>
      <c r="M7565">
        <v>5</v>
      </c>
      <c r="N7565" t="s">
        <v>1981</v>
      </c>
      <c r="O7565" t="s">
        <v>3190</v>
      </c>
    </row>
    <row r="7566" spans="1:15" x14ac:dyDescent="0.25">
      <c r="A7566" t="s">
        <v>4245</v>
      </c>
      <c r="B7566">
        <v>500000</v>
      </c>
      <c r="C7566" t="s">
        <v>4244</v>
      </c>
      <c r="D7566" t="s">
        <v>4095</v>
      </c>
      <c r="E7566">
        <v>1</v>
      </c>
      <c r="F7566">
        <v>1</v>
      </c>
      <c r="G7566">
        <v>1</v>
      </c>
      <c r="H7566">
        <v>0</v>
      </c>
      <c r="I7566">
        <v>0</v>
      </c>
      <c r="J7566">
        <v>0</v>
      </c>
      <c r="K7566">
        <v>0</v>
      </c>
      <c r="L7566">
        <v>0</v>
      </c>
      <c r="M7566">
        <v>5</v>
      </c>
      <c r="N7566" t="s">
        <v>1981</v>
      </c>
      <c r="O7566" t="s">
        <v>3190</v>
      </c>
    </row>
    <row r="7567" spans="1:15" x14ac:dyDescent="0.25">
      <c r="A7567" t="s">
        <v>4243</v>
      </c>
      <c r="B7567">
        <v>500000</v>
      </c>
      <c r="C7567" t="s">
        <v>4242</v>
      </c>
      <c r="D7567" t="s">
        <v>4011</v>
      </c>
      <c r="E7567">
        <v>0</v>
      </c>
      <c r="F7567">
        <v>1</v>
      </c>
      <c r="G7567">
        <v>1</v>
      </c>
      <c r="H7567">
        <v>0</v>
      </c>
      <c r="I7567">
        <v>0</v>
      </c>
      <c r="J7567">
        <v>0</v>
      </c>
      <c r="K7567">
        <v>0</v>
      </c>
      <c r="L7567">
        <v>0</v>
      </c>
      <c r="M7567">
        <v>5</v>
      </c>
      <c r="N7567" t="s">
        <v>1981</v>
      </c>
      <c r="O7567" t="s">
        <v>3190</v>
      </c>
    </row>
    <row r="7568" spans="1:15" x14ac:dyDescent="0.25">
      <c r="A7568" t="s">
        <v>4241</v>
      </c>
      <c r="B7568">
        <v>500000</v>
      </c>
      <c r="C7568" t="s">
        <v>4240</v>
      </c>
      <c r="D7568" t="s">
        <v>4239</v>
      </c>
      <c r="E7568">
        <v>1</v>
      </c>
      <c r="F7568">
        <v>0</v>
      </c>
      <c r="G7568">
        <v>0</v>
      </c>
      <c r="H7568">
        <v>0</v>
      </c>
      <c r="I7568">
        <v>1</v>
      </c>
      <c r="J7568">
        <v>0</v>
      </c>
      <c r="K7568">
        <v>0</v>
      </c>
      <c r="L7568">
        <v>0</v>
      </c>
      <c r="M7568">
        <v>5</v>
      </c>
      <c r="N7568" t="s">
        <v>1981</v>
      </c>
      <c r="O7568" t="s">
        <v>3190</v>
      </c>
    </row>
    <row r="7569" spans="1:15" x14ac:dyDescent="0.25">
      <c r="A7569" t="s">
        <v>4238</v>
      </c>
      <c r="B7569">
        <v>500000</v>
      </c>
      <c r="C7569" t="s">
        <v>235</v>
      </c>
      <c r="D7569" t="s">
        <v>3701</v>
      </c>
      <c r="E7569">
        <v>1</v>
      </c>
      <c r="F7569">
        <v>0</v>
      </c>
      <c r="G7569">
        <v>0</v>
      </c>
      <c r="H7569">
        <v>0</v>
      </c>
      <c r="I7569">
        <v>0</v>
      </c>
      <c r="J7569">
        <v>0</v>
      </c>
      <c r="K7569">
        <v>0</v>
      </c>
      <c r="L7569">
        <v>0</v>
      </c>
      <c r="M7569">
        <v>3</v>
      </c>
      <c r="N7569" t="s">
        <v>1981</v>
      </c>
      <c r="O7569" t="s">
        <v>3190</v>
      </c>
    </row>
    <row r="7570" spans="1:15" x14ac:dyDescent="0.25">
      <c r="A7570" t="s">
        <v>4237</v>
      </c>
      <c r="B7570">
        <v>500000</v>
      </c>
      <c r="C7570" t="s">
        <v>4236</v>
      </c>
      <c r="D7570" t="s">
        <v>3468</v>
      </c>
      <c r="E7570">
        <v>0</v>
      </c>
      <c r="F7570">
        <v>1</v>
      </c>
      <c r="G7570">
        <v>0</v>
      </c>
      <c r="H7570">
        <v>0</v>
      </c>
      <c r="I7570">
        <v>0</v>
      </c>
      <c r="J7570">
        <v>0</v>
      </c>
      <c r="K7570">
        <v>0</v>
      </c>
      <c r="L7570">
        <v>0</v>
      </c>
      <c r="M7570">
        <v>3</v>
      </c>
      <c r="N7570" t="s">
        <v>1981</v>
      </c>
      <c r="O7570" t="s">
        <v>3190</v>
      </c>
    </row>
    <row r="7571" spans="1:15" x14ac:dyDescent="0.25">
      <c r="A7571" t="s">
        <v>4235</v>
      </c>
      <c r="B7571">
        <v>500000</v>
      </c>
      <c r="C7571" t="s">
        <v>4234</v>
      </c>
      <c r="D7571" t="s">
        <v>3445</v>
      </c>
      <c r="E7571">
        <v>1</v>
      </c>
      <c r="F7571">
        <v>0</v>
      </c>
      <c r="G7571">
        <v>0</v>
      </c>
      <c r="H7571">
        <v>0</v>
      </c>
      <c r="I7571">
        <v>0</v>
      </c>
      <c r="J7571">
        <v>0</v>
      </c>
      <c r="K7571">
        <v>0</v>
      </c>
      <c r="L7571">
        <v>0</v>
      </c>
      <c r="M7571">
        <v>3</v>
      </c>
      <c r="N7571" t="s">
        <v>1981</v>
      </c>
      <c r="O7571" t="s">
        <v>3190</v>
      </c>
    </row>
    <row r="7572" spans="1:15" x14ac:dyDescent="0.25">
      <c r="A7572" t="s">
        <v>4233</v>
      </c>
      <c r="B7572">
        <v>500000</v>
      </c>
      <c r="C7572" t="s">
        <v>1233</v>
      </c>
      <c r="D7572" t="s">
        <v>4232</v>
      </c>
      <c r="E7572">
        <v>0</v>
      </c>
      <c r="F7572">
        <v>0</v>
      </c>
      <c r="G7572">
        <v>1</v>
      </c>
      <c r="H7572">
        <v>0</v>
      </c>
      <c r="I7572">
        <v>0</v>
      </c>
      <c r="J7572">
        <v>0</v>
      </c>
      <c r="K7572">
        <v>0</v>
      </c>
      <c r="L7572">
        <v>0</v>
      </c>
      <c r="M7572">
        <v>4</v>
      </c>
      <c r="N7572" t="s">
        <v>1981</v>
      </c>
      <c r="O7572" t="s">
        <v>3190</v>
      </c>
    </row>
    <row r="7573" spans="1:15" x14ac:dyDescent="0.25">
      <c r="A7573" t="s">
        <v>4231</v>
      </c>
      <c r="B7573">
        <v>500000</v>
      </c>
      <c r="C7573" t="s">
        <v>4230</v>
      </c>
      <c r="D7573" t="s">
        <v>3701</v>
      </c>
      <c r="E7573">
        <v>2</v>
      </c>
      <c r="F7573">
        <v>0</v>
      </c>
      <c r="G7573">
        <v>0</v>
      </c>
      <c r="H7573">
        <v>0</v>
      </c>
      <c r="I7573">
        <v>0</v>
      </c>
      <c r="J7573">
        <v>0</v>
      </c>
      <c r="K7573">
        <v>0</v>
      </c>
      <c r="L7573">
        <v>0</v>
      </c>
      <c r="M7573">
        <v>8</v>
      </c>
      <c r="N7573" t="s">
        <v>1981</v>
      </c>
      <c r="O7573" t="s">
        <v>3190</v>
      </c>
    </row>
    <row r="7574" spans="1:15" x14ac:dyDescent="0.25">
      <c r="A7574" t="s">
        <v>4229</v>
      </c>
      <c r="B7574">
        <v>500000</v>
      </c>
      <c r="C7574" t="s">
        <v>4228</v>
      </c>
      <c r="D7574" t="s">
        <v>3681</v>
      </c>
      <c r="E7574">
        <v>2</v>
      </c>
      <c r="F7574">
        <v>1</v>
      </c>
      <c r="G7574">
        <v>1</v>
      </c>
      <c r="H7574">
        <v>0</v>
      </c>
      <c r="I7574">
        <v>1</v>
      </c>
      <c r="J7574">
        <v>0</v>
      </c>
      <c r="K7574">
        <v>0</v>
      </c>
      <c r="L7574">
        <v>0</v>
      </c>
      <c r="M7574">
        <v>7</v>
      </c>
      <c r="N7574" t="s">
        <v>1981</v>
      </c>
      <c r="O7574" t="s">
        <v>3190</v>
      </c>
    </row>
    <row r="7575" spans="1:15" x14ac:dyDescent="0.25">
      <c r="A7575" t="s">
        <v>4227</v>
      </c>
      <c r="B7575">
        <v>500000</v>
      </c>
      <c r="C7575" t="s">
        <v>4226</v>
      </c>
      <c r="D7575" t="s">
        <v>4225</v>
      </c>
      <c r="E7575">
        <v>0</v>
      </c>
      <c r="F7575">
        <v>0</v>
      </c>
      <c r="G7575">
        <v>1</v>
      </c>
      <c r="H7575">
        <v>0</v>
      </c>
      <c r="I7575">
        <v>0</v>
      </c>
      <c r="J7575">
        <v>0</v>
      </c>
      <c r="K7575">
        <v>0</v>
      </c>
      <c r="L7575">
        <v>0</v>
      </c>
      <c r="M7575">
        <v>4</v>
      </c>
      <c r="N7575" t="s">
        <v>1981</v>
      </c>
      <c r="O7575" t="s">
        <v>3190</v>
      </c>
    </row>
    <row r="7576" spans="1:15" x14ac:dyDescent="0.25">
      <c r="A7576" t="s">
        <v>4224</v>
      </c>
      <c r="B7576">
        <v>500000</v>
      </c>
      <c r="C7576" t="s">
        <v>4223</v>
      </c>
      <c r="D7576" t="s">
        <v>3250</v>
      </c>
      <c r="E7576">
        <v>0</v>
      </c>
      <c r="F7576">
        <v>0</v>
      </c>
      <c r="G7576">
        <v>1</v>
      </c>
      <c r="H7576">
        <v>0</v>
      </c>
      <c r="I7576">
        <v>0</v>
      </c>
      <c r="J7576">
        <v>0</v>
      </c>
      <c r="K7576">
        <v>0</v>
      </c>
      <c r="L7576">
        <v>0</v>
      </c>
      <c r="M7576">
        <v>3</v>
      </c>
      <c r="N7576" t="s">
        <v>1981</v>
      </c>
      <c r="O7576" t="s">
        <v>3190</v>
      </c>
    </row>
    <row r="7577" spans="1:15" x14ac:dyDescent="0.25">
      <c r="A7577" t="s">
        <v>4222</v>
      </c>
      <c r="B7577">
        <v>500000</v>
      </c>
      <c r="C7577" t="s">
        <v>4221</v>
      </c>
      <c r="D7577" t="s">
        <v>4220</v>
      </c>
      <c r="E7577">
        <v>1</v>
      </c>
      <c r="F7577">
        <v>1</v>
      </c>
      <c r="G7577">
        <v>0</v>
      </c>
      <c r="H7577">
        <v>0</v>
      </c>
      <c r="I7577">
        <v>0</v>
      </c>
      <c r="J7577">
        <v>0</v>
      </c>
      <c r="K7577">
        <v>0</v>
      </c>
      <c r="L7577">
        <v>0</v>
      </c>
      <c r="M7577">
        <v>5</v>
      </c>
      <c r="N7577" t="s">
        <v>1981</v>
      </c>
      <c r="O7577" t="s">
        <v>3190</v>
      </c>
    </row>
    <row r="7578" spans="1:15" x14ac:dyDescent="0.25">
      <c r="A7578" t="s">
        <v>4219</v>
      </c>
      <c r="B7578">
        <v>500000</v>
      </c>
      <c r="C7578" t="s">
        <v>740</v>
      </c>
      <c r="D7578" t="s">
        <v>3568</v>
      </c>
      <c r="E7578">
        <v>0</v>
      </c>
      <c r="F7578">
        <v>1</v>
      </c>
      <c r="G7578">
        <v>0</v>
      </c>
      <c r="H7578">
        <v>0</v>
      </c>
      <c r="I7578">
        <v>0</v>
      </c>
      <c r="J7578">
        <v>0</v>
      </c>
      <c r="K7578">
        <v>0</v>
      </c>
      <c r="L7578">
        <v>0</v>
      </c>
      <c r="M7578">
        <v>4</v>
      </c>
      <c r="N7578" t="s">
        <v>1981</v>
      </c>
      <c r="O7578" t="s">
        <v>3190</v>
      </c>
    </row>
    <row r="7579" spans="1:15" x14ac:dyDescent="0.25">
      <c r="A7579" t="s">
        <v>4218</v>
      </c>
      <c r="B7579">
        <v>500000</v>
      </c>
      <c r="C7579" t="s">
        <v>4217</v>
      </c>
      <c r="D7579" t="s">
        <v>4216</v>
      </c>
      <c r="E7579">
        <v>1</v>
      </c>
      <c r="F7579">
        <v>0</v>
      </c>
      <c r="G7579">
        <v>2</v>
      </c>
      <c r="H7579">
        <v>0</v>
      </c>
      <c r="I7579">
        <v>0</v>
      </c>
      <c r="J7579">
        <v>0</v>
      </c>
      <c r="K7579">
        <v>0</v>
      </c>
      <c r="L7579">
        <v>0</v>
      </c>
      <c r="M7579">
        <v>5</v>
      </c>
      <c r="N7579" t="s">
        <v>1981</v>
      </c>
      <c r="O7579" t="s">
        <v>3190</v>
      </c>
    </row>
    <row r="7580" spans="1:15" x14ac:dyDescent="0.25">
      <c r="A7580" t="s">
        <v>4215</v>
      </c>
      <c r="B7580">
        <v>500000</v>
      </c>
      <c r="C7580" t="s">
        <v>4214</v>
      </c>
      <c r="D7580" t="s">
        <v>3445</v>
      </c>
      <c r="E7580">
        <v>0</v>
      </c>
      <c r="F7580">
        <v>0</v>
      </c>
      <c r="G7580">
        <v>1</v>
      </c>
      <c r="H7580">
        <v>0</v>
      </c>
      <c r="I7580">
        <v>0</v>
      </c>
      <c r="J7580">
        <v>0</v>
      </c>
      <c r="K7580">
        <v>0</v>
      </c>
      <c r="L7580">
        <v>0</v>
      </c>
      <c r="M7580">
        <v>8</v>
      </c>
      <c r="N7580" t="s">
        <v>1981</v>
      </c>
      <c r="O7580" t="s">
        <v>3190</v>
      </c>
    </row>
    <row r="7581" spans="1:15" x14ac:dyDescent="0.25">
      <c r="A7581" t="s">
        <v>4213</v>
      </c>
      <c r="B7581">
        <v>500000</v>
      </c>
      <c r="C7581" t="s">
        <v>4212</v>
      </c>
      <c r="D7581" t="s">
        <v>3987</v>
      </c>
      <c r="E7581">
        <v>1</v>
      </c>
      <c r="F7581">
        <v>0</v>
      </c>
      <c r="G7581">
        <v>1</v>
      </c>
      <c r="H7581">
        <v>0</v>
      </c>
      <c r="I7581">
        <v>0</v>
      </c>
      <c r="J7581">
        <v>0</v>
      </c>
      <c r="K7581">
        <v>0</v>
      </c>
      <c r="L7581">
        <v>0</v>
      </c>
      <c r="M7581">
        <v>6</v>
      </c>
      <c r="N7581" t="s">
        <v>1981</v>
      </c>
      <c r="O7581" t="s">
        <v>3190</v>
      </c>
    </row>
    <row r="7582" spans="1:15" x14ac:dyDescent="0.25">
      <c r="A7582" t="s">
        <v>4211</v>
      </c>
      <c r="B7582">
        <v>500000</v>
      </c>
      <c r="C7582" t="s">
        <v>4210</v>
      </c>
      <c r="D7582" t="s">
        <v>4209</v>
      </c>
      <c r="E7582">
        <v>0</v>
      </c>
      <c r="F7582">
        <v>2</v>
      </c>
      <c r="G7582">
        <v>0</v>
      </c>
      <c r="H7582">
        <v>0</v>
      </c>
      <c r="I7582">
        <v>0</v>
      </c>
      <c r="J7582">
        <v>0</v>
      </c>
      <c r="K7582">
        <v>0</v>
      </c>
      <c r="L7582">
        <v>0</v>
      </c>
      <c r="M7582">
        <v>6</v>
      </c>
      <c r="N7582" t="s">
        <v>1981</v>
      </c>
      <c r="O7582" t="s">
        <v>3190</v>
      </c>
    </row>
    <row r="7583" spans="1:15" x14ac:dyDescent="0.25">
      <c r="A7583" t="s">
        <v>4208</v>
      </c>
      <c r="B7583">
        <v>500000</v>
      </c>
      <c r="C7583" t="s">
        <v>4207</v>
      </c>
      <c r="D7583" t="s">
        <v>3681</v>
      </c>
      <c r="E7583">
        <v>0</v>
      </c>
      <c r="F7583">
        <v>0</v>
      </c>
      <c r="G7583">
        <v>1</v>
      </c>
      <c r="H7583">
        <v>0</v>
      </c>
      <c r="I7583">
        <v>0</v>
      </c>
      <c r="J7583">
        <v>0</v>
      </c>
      <c r="K7583">
        <v>0</v>
      </c>
      <c r="L7583">
        <v>0</v>
      </c>
      <c r="M7583">
        <v>4</v>
      </c>
      <c r="N7583" t="s">
        <v>1981</v>
      </c>
      <c r="O7583" t="s">
        <v>3190</v>
      </c>
    </row>
    <row r="7584" spans="1:15" x14ac:dyDescent="0.25">
      <c r="A7584" t="s">
        <v>4206</v>
      </c>
      <c r="B7584">
        <v>500000</v>
      </c>
      <c r="C7584" t="s">
        <v>4205</v>
      </c>
      <c r="D7584" t="s">
        <v>3250</v>
      </c>
      <c r="E7584">
        <v>1</v>
      </c>
      <c r="F7584">
        <v>1</v>
      </c>
      <c r="G7584">
        <v>0</v>
      </c>
      <c r="H7584">
        <v>0</v>
      </c>
      <c r="I7584">
        <v>0</v>
      </c>
      <c r="J7584">
        <v>0</v>
      </c>
      <c r="K7584">
        <v>0</v>
      </c>
      <c r="L7584">
        <v>0</v>
      </c>
      <c r="M7584">
        <v>4</v>
      </c>
      <c r="N7584" t="s">
        <v>1981</v>
      </c>
      <c r="O7584" t="s">
        <v>3190</v>
      </c>
    </row>
    <row r="7585" spans="1:15" x14ac:dyDescent="0.25">
      <c r="A7585" t="s">
        <v>4204</v>
      </c>
      <c r="B7585">
        <v>500000</v>
      </c>
      <c r="C7585" t="s">
        <v>1563</v>
      </c>
      <c r="D7585" t="s">
        <v>4203</v>
      </c>
      <c r="E7585">
        <v>1</v>
      </c>
      <c r="F7585">
        <v>0</v>
      </c>
      <c r="G7585">
        <v>0</v>
      </c>
      <c r="H7585">
        <v>0</v>
      </c>
      <c r="I7585">
        <v>1</v>
      </c>
      <c r="J7585">
        <v>0</v>
      </c>
      <c r="K7585">
        <v>0</v>
      </c>
      <c r="L7585">
        <v>0</v>
      </c>
      <c r="M7585">
        <v>5</v>
      </c>
      <c r="N7585" t="s">
        <v>1981</v>
      </c>
      <c r="O7585" t="s">
        <v>3190</v>
      </c>
    </row>
    <row r="7586" spans="1:15" x14ac:dyDescent="0.25">
      <c r="A7586" t="s">
        <v>4202</v>
      </c>
      <c r="B7586">
        <v>500000</v>
      </c>
      <c r="C7586" t="s">
        <v>396</v>
      </c>
      <c r="D7586" t="s">
        <v>4201</v>
      </c>
      <c r="E7586">
        <v>1</v>
      </c>
      <c r="F7586">
        <v>1</v>
      </c>
      <c r="G7586">
        <v>0</v>
      </c>
      <c r="H7586">
        <v>0</v>
      </c>
      <c r="I7586">
        <v>1</v>
      </c>
      <c r="J7586">
        <v>1</v>
      </c>
      <c r="K7586">
        <v>0</v>
      </c>
      <c r="L7586">
        <v>0</v>
      </c>
      <c r="M7586">
        <v>6</v>
      </c>
      <c r="N7586" t="s">
        <v>1981</v>
      </c>
      <c r="O7586" t="s">
        <v>3190</v>
      </c>
    </row>
    <row r="7587" spans="1:15" x14ac:dyDescent="0.25">
      <c r="A7587" t="s">
        <v>4200</v>
      </c>
      <c r="B7587">
        <v>500000</v>
      </c>
      <c r="C7587" t="s">
        <v>4199</v>
      </c>
      <c r="D7587" t="s">
        <v>4198</v>
      </c>
      <c r="E7587">
        <v>1</v>
      </c>
      <c r="F7587">
        <v>0</v>
      </c>
      <c r="G7587">
        <v>0</v>
      </c>
      <c r="H7587">
        <v>0</v>
      </c>
      <c r="I7587">
        <v>1</v>
      </c>
      <c r="J7587">
        <v>0</v>
      </c>
      <c r="K7587">
        <v>0</v>
      </c>
      <c r="L7587">
        <v>0</v>
      </c>
      <c r="M7587">
        <v>4</v>
      </c>
      <c r="N7587" t="s">
        <v>1981</v>
      </c>
      <c r="O7587" t="s">
        <v>3190</v>
      </c>
    </row>
    <row r="7588" spans="1:15" x14ac:dyDescent="0.25">
      <c r="A7588" t="s">
        <v>4197</v>
      </c>
      <c r="B7588">
        <v>500000</v>
      </c>
      <c r="C7588" t="s">
        <v>4196</v>
      </c>
      <c r="D7588" t="s">
        <v>3250</v>
      </c>
      <c r="E7588">
        <v>1</v>
      </c>
      <c r="F7588">
        <v>1</v>
      </c>
      <c r="G7588">
        <v>0</v>
      </c>
      <c r="H7588">
        <v>0</v>
      </c>
      <c r="I7588">
        <v>0</v>
      </c>
      <c r="J7588">
        <v>0</v>
      </c>
      <c r="K7588">
        <v>0</v>
      </c>
      <c r="L7588">
        <v>0</v>
      </c>
      <c r="M7588">
        <v>4</v>
      </c>
      <c r="N7588" t="s">
        <v>1981</v>
      </c>
      <c r="O7588" t="s">
        <v>3190</v>
      </c>
    </row>
    <row r="7589" spans="1:15" x14ac:dyDescent="0.25">
      <c r="A7589" t="s">
        <v>4195</v>
      </c>
      <c r="B7589">
        <v>500000</v>
      </c>
      <c r="C7589" t="s">
        <v>29</v>
      </c>
      <c r="D7589" t="s">
        <v>4194</v>
      </c>
      <c r="E7589">
        <v>1</v>
      </c>
      <c r="F7589">
        <v>0</v>
      </c>
      <c r="G7589">
        <v>0</v>
      </c>
      <c r="H7589">
        <v>0</v>
      </c>
      <c r="I7589">
        <v>1</v>
      </c>
      <c r="J7589">
        <v>1</v>
      </c>
      <c r="K7589">
        <v>0</v>
      </c>
      <c r="L7589">
        <v>0</v>
      </c>
      <c r="M7589">
        <v>5</v>
      </c>
      <c r="N7589" t="s">
        <v>1981</v>
      </c>
      <c r="O7589" t="s">
        <v>3190</v>
      </c>
    </row>
    <row r="7590" spans="1:15" x14ac:dyDescent="0.25">
      <c r="A7590" t="s">
        <v>4193</v>
      </c>
      <c r="B7590">
        <v>500000</v>
      </c>
      <c r="C7590" t="s">
        <v>396</v>
      </c>
      <c r="D7590" t="s">
        <v>4192</v>
      </c>
      <c r="E7590">
        <v>1</v>
      </c>
      <c r="F7590">
        <v>0</v>
      </c>
      <c r="G7590">
        <v>1</v>
      </c>
      <c r="H7590">
        <v>0</v>
      </c>
      <c r="I7590">
        <v>0</v>
      </c>
      <c r="J7590">
        <v>0</v>
      </c>
      <c r="K7590">
        <v>0</v>
      </c>
      <c r="L7590">
        <v>0</v>
      </c>
      <c r="M7590">
        <v>5</v>
      </c>
      <c r="N7590" t="s">
        <v>1981</v>
      </c>
      <c r="O7590" t="s">
        <v>3190</v>
      </c>
    </row>
    <row r="7591" spans="1:15" x14ac:dyDescent="0.25">
      <c r="A7591" t="s">
        <v>4191</v>
      </c>
      <c r="B7591">
        <v>500000</v>
      </c>
      <c r="C7591" t="s">
        <v>3617</v>
      </c>
      <c r="D7591" t="s">
        <v>4144</v>
      </c>
      <c r="E7591">
        <v>1</v>
      </c>
      <c r="F7591">
        <v>2</v>
      </c>
      <c r="G7591">
        <v>0</v>
      </c>
      <c r="H7591">
        <v>0</v>
      </c>
      <c r="I7591">
        <v>0</v>
      </c>
      <c r="J7591">
        <v>0</v>
      </c>
      <c r="K7591">
        <v>0</v>
      </c>
      <c r="L7591">
        <v>0</v>
      </c>
      <c r="M7591">
        <v>6</v>
      </c>
      <c r="N7591" t="s">
        <v>1981</v>
      </c>
      <c r="O7591" t="s">
        <v>3190</v>
      </c>
    </row>
    <row r="7592" spans="1:15" x14ac:dyDescent="0.25">
      <c r="A7592" t="s">
        <v>4190</v>
      </c>
      <c r="B7592">
        <v>500000</v>
      </c>
      <c r="C7592" t="s">
        <v>1049</v>
      </c>
      <c r="D7592" t="s">
        <v>3541</v>
      </c>
      <c r="E7592">
        <v>1</v>
      </c>
      <c r="F7592">
        <v>0</v>
      </c>
      <c r="G7592">
        <v>0</v>
      </c>
      <c r="H7592">
        <v>0</v>
      </c>
      <c r="I7592">
        <v>0</v>
      </c>
      <c r="J7592">
        <v>0</v>
      </c>
      <c r="K7592">
        <v>0</v>
      </c>
      <c r="L7592">
        <v>0</v>
      </c>
      <c r="M7592">
        <v>5</v>
      </c>
      <c r="N7592" t="s">
        <v>1981</v>
      </c>
      <c r="O7592" t="s">
        <v>3190</v>
      </c>
    </row>
    <row r="7593" spans="1:15" x14ac:dyDescent="0.25">
      <c r="A7593" t="s">
        <v>4189</v>
      </c>
      <c r="B7593">
        <v>500000</v>
      </c>
      <c r="C7593" t="s">
        <v>4188</v>
      </c>
      <c r="D7593" t="s">
        <v>4187</v>
      </c>
      <c r="E7593">
        <v>1</v>
      </c>
      <c r="F7593">
        <v>0</v>
      </c>
      <c r="G7593">
        <v>0</v>
      </c>
      <c r="H7593">
        <v>0</v>
      </c>
      <c r="I7593">
        <v>0</v>
      </c>
      <c r="J7593">
        <v>0</v>
      </c>
      <c r="K7593">
        <v>0</v>
      </c>
      <c r="L7593">
        <v>0</v>
      </c>
      <c r="M7593">
        <v>6</v>
      </c>
      <c r="N7593" t="s">
        <v>1981</v>
      </c>
      <c r="O7593" t="s">
        <v>3190</v>
      </c>
    </row>
    <row r="7594" spans="1:15" x14ac:dyDescent="0.25">
      <c r="A7594" t="s">
        <v>4186</v>
      </c>
      <c r="B7594">
        <v>500000</v>
      </c>
      <c r="C7594" t="s">
        <v>4185</v>
      </c>
      <c r="D7594" t="s">
        <v>4184</v>
      </c>
      <c r="E7594">
        <v>0</v>
      </c>
      <c r="F7594">
        <v>1</v>
      </c>
      <c r="G7594">
        <v>1</v>
      </c>
      <c r="H7594">
        <v>0</v>
      </c>
      <c r="I7594">
        <v>0</v>
      </c>
      <c r="J7594">
        <v>0</v>
      </c>
      <c r="K7594">
        <v>0</v>
      </c>
      <c r="L7594">
        <v>0</v>
      </c>
      <c r="M7594">
        <v>7</v>
      </c>
      <c r="N7594" t="s">
        <v>1981</v>
      </c>
      <c r="O7594" t="s">
        <v>3190</v>
      </c>
    </row>
    <row r="7595" spans="1:15" x14ac:dyDescent="0.25">
      <c r="A7595" t="s">
        <v>4183</v>
      </c>
      <c r="B7595">
        <v>500000</v>
      </c>
      <c r="C7595" t="s">
        <v>4182</v>
      </c>
      <c r="D7595" t="s">
        <v>3368</v>
      </c>
      <c r="E7595">
        <v>2</v>
      </c>
      <c r="F7595">
        <v>0</v>
      </c>
      <c r="G7595">
        <v>0</v>
      </c>
      <c r="H7595">
        <v>0</v>
      </c>
      <c r="I7595">
        <v>1</v>
      </c>
      <c r="J7595">
        <v>0</v>
      </c>
      <c r="K7595">
        <v>0</v>
      </c>
      <c r="L7595">
        <v>0</v>
      </c>
      <c r="M7595">
        <v>5</v>
      </c>
      <c r="N7595" t="s">
        <v>1981</v>
      </c>
      <c r="O7595" t="s">
        <v>3190</v>
      </c>
    </row>
    <row r="7596" spans="1:15" x14ac:dyDescent="0.25">
      <c r="A7596" t="s">
        <v>4181</v>
      </c>
      <c r="B7596">
        <v>500000</v>
      </c>
      <c r="C7596" t="s">
        <v>4180</v>
      </c>
      <c r="D7596" t="s">
        <v>4179</v>
      </c>
      <c r="E7596">
        <v>1</v>
      </c>
      <c r="F7596">
        <v>0</v>
      </c>
      <c r="G7596">
        <v>1</v>
      </c>
      <c r="H7596">
        <v>0</v>
      </c>
      <c r="I7596">
        <v>0</v>
      </c>
      <c r="J7596">
        <v>0</v>
      </c>
      <c r="K7596">
        <v>0</v>
      </c>
      <c r="L7596">
        <v>0</v>
      </c>
      <c r="M7596">
        <v>4</v>
      </c>
      <c r="N7596" t="s">
        <v>1981</v>
      </c>
      <c r="O7596" t="s">
        <v>3190</v>
      </c>
    </row>
    <row r="7597" spans="1:15" x14ac:dyDescent="0.25">
      <c r="A7597" t="s">
        <v>4178</v>
      </c>
      <c r="B7597">
        <v>500000</v>
      </c>
      <c r="C7597" t="s">
        <v>4177</v>
      </c>
      <c r="D7597" t="s">
        <v>3541</v>
      </c>
      <c r="E7597">
        <v>0</v>
      </c>
      <c r="F7597">
        <v>0</v>
      </c>
      <c r="G7597">
        <v>1</v>
      </c>
      <c r="H7597">
        <v>0</v>
      </c>
      <c r="I7597">
        <v>0</v>
      </c>
      <c r="J7597">
        <v>0</v>
      </c>
      <c r="K7597">
        <v>0</v>
      </c>
      <c r="L7597">
        <v>0</v>
      </c>
      <c r="M7597">
        <v>5</v>
      </c>
      <c r="N7597" t="s">
        <v>1981</v>
      </c>
      <c r="O7597" t="s">
        <v>3190</v>
      </c>
    </row>
    <row r="7598" spans="1:15" x14ac:dyDescent="0.25">
      <c r="A7598" t="s">
        <v>4176</v>
      </c>
      <c r="B7598">
        <v>500000</v>
      </c>
      <c r="C7598" t="s">
        <v>784</v>
      </c>
      <c r="D7598" t="s">
        <v>3551</v>
      </c>
      <c r="E7598">
        <v>1</v>
      </c>
      <c r="F7598">
        <v>0</v>
      </c>
      <c r="G7598">
        <v>1</v>
      </c>
      <c r="H7598">
        <v>0</v>
      </c>
      <c r="I7598">
        <v>0</v>
      </c>
      <c r="J7598">
        <v>0</v>
      </c>
      <c r="K7598">
        <v>0</v>
      </c>
      <c r="L7598">
        <v>0</v>
      </c>
      <c r="M7598">
        <v>5</v>
      </c>
      <c r="N7598" t="s">
        <v>1981</v>
      </c>
      <c r="O7598" t="s">
        <v>3190</v>
      </c>
    </row>
    <row r="7599" spans="1:15" x14ac:dyDescent="0.25">
      <c r="A7599" t="s">
        <v>4175</v>
      </c>
      <c r="B7599">
        <v>500000</v>
      </c>
      <c r="C7599" t="s">
        <v>4174</v>
      </c>
      <c r="D7599" t="s">
        <v>3368</v>
      </c>
      <c r="E7599">
        <v>1</v>
      </c>
      <c r="F7599">
        <v>0</v>
      </c>
      <c r="G7599">
        <v>0</v>
      </c>
      <c r="H7599">
        <v>0</v>
      </c>
      <c r="I7599">
        <v>0</v>
      </c>
      <c r="J7599">
        <v>1</v>
      </c>
      <c r="K7599">
        <v>0</v>
      </c>
      <c r="L7599">
        <v>0</v>
      </c>
      <c r="M7599">
        <v>5</v>
      </c>
      <c r="N7599" t="s">
        <v>1981</v>
      </c>
      <c r="O7599" t="s">
        <v>3190</v>
      </c>
    </row>
    <row r="7600" spans="1:15" x14ac:dyDescent="0.25">
      <c r="A7600" t="s">
        <v>4173</v>
      </c>
      <c r="B7600">
        <v>500000</v>
      </c>
      <c r="C7600" t="s">
        <v>4172</v>
      </c>
      <c r="D7600" t="s">
        <v>3368</v>
      </c>
      <c r="E7600">
        <v>0</v>
      </c>
      <c r="F7600">
        <v>0</v>
      </c>
      <c r="G7600">
        <v>1</v>
      </c>
      <c r="H7600">
        <v>0</v>
      </c>
      <c r="I7600">
        <v>0</v>
      </c>
      <c r="J7600">
        <v>0</v>
      </c>
      <c r="K7600">
        <v>0</v>
      </c>
      <c r="L7600">
        <v>0</v>
      </c>
      <c r="M7600">
        <v>4</v>
      </c>
      <c r="N7600" t="s">
        <v>1981</v>
      </c>
      <c r="O7600" t="s">
        <v>3190</v>
      </c>
    </row>
    <row r="7601" spans="1:15" x14ac:dyDescent="0.25">
      <c r="A7601" t="s">
        <v>4171</v>
      </c>
      <c r="B7601">
        <v>500000</v>
      </c>
      <c r="C7601" t="s">
        <v>4170</v>
      </c>
      <c r="D7601" t="s">
        <v>3926</v>
      </c>
      <c r="E7601">
        <v>1</v>
      </c>
      <c r="F7601">
        <v>0</v>
      </c>
      <c r="G7601">
        <v>0</v>
      </c>
      <c r="H7601">
        <v>0</v>
      </c>
      <c r="I7601">
        <v>1</v>
      </c>
      <c r="J7601">
        <v>0</v>
      </c>
      <c r="K7601">
        <v>0</v>
      </c>
      <c r="L7601">
        <v>0</v>
      </c>
      <c r="M7601">
        <v>4</v>
      </c>
      <c r="N7601" t="s">
        <v>1981</v>
      </c>
      <c r="O7601" t="s">
        <v>3190</v>
      </c>
    </row>
    <row r="7602" spans="1:15" x14ac:dyDescent="0.25">
      <c r="A7602" t="s">
        <v>4169</v>
      </c>
      <c r="B7602">
        <v>500000</v>
      </c>
      <c r="C7602" t="s">
        <v>396</v>
      </c>
      <c r="D7602" t="s">
        <v>4168</v>
      </c>
      <c r="E7602">
        <v>0</v>
      </c>
      <c r="F7602">
        <v>0</v>
      </c>
      <c r="G7602">
        <v>1</v>
      </c>
      <c r="H7602">
        <v>0</v>
      </c>
      <c r="I7602">
        <v>0</v>
      </c>
      <c r="J7602">
        <v>0</v>
      </c>
      <c r="K7602">
        <v>0</v>
      </c>
      <c r="L7602">
        <v>0</v>
      </c>
      <c r="M7602">
        <v>5</v>
      </c>
      <c r="N7602" t="s">
        <v>1981</v>
      </c>
      <c r="O7602" t="s">
        <v>3190</v>
      </c>
    </row>
    <row r="7603" spans="1:15" x14ac:dyDescent="0.25">
      <c r="A7603" t="s">
        <v>4167</v>
      </c>
      <c r="B7603">
        <v>500000</v>
      </c>
      <c r="C7603" t="s">
        <v>4166</v>
      </c>
      <c r="D7603" t="s">
        <v>3568</v>
      </c>
      <c r="E7603">
        <v>2</v>
      </c>
      <c r="F7603">
        <v>2</v>
      </c>
      <c r="G7603">
        <v>1</v>
      </c>
      <c r="H7603">
        <v>0</v>
      </c>
      <c r="I7603">
        <v>0</v>
      </c>
      <c r="J7603">
        <v>0</v>
      </c>
      <c r="K7603">
        <v>0</v>
      </c>
      <c r="L7603">
        <v>0</v>
      </c>
      <c r="M7603">
        <v>10</v>
      </c>
      <c r="N7603" t="s">
        <v>1981</v>
      </c>
      <c r="O7603" t="s">
        <v>3190</v>
      </c>
    </row>
    <row r="7604" spans="1:15" x14ac:dyDescent="0.25">
      <c r="A7604" t="s">
        <v>4165</v>
      </c>
      <c r="B7604">
        <v>500000</v>
      </c>
      <c r="C7604" t="s">
        <v>4164</v>
      </c>
      <c r="D7604" t="s">
        <v>3493</v>
      </c>
      <c r="E7604">
        <v>0</v>
      </c>
      <c r="F7604">
        <v>1</v>
      </c>
      <c r="G7604">
        <v>0</v>
      </c>
      <c r="H7604">
        <v>0</v>
      </c>
      <c r="I7604">
        <v>0</v>
      </c>
      <c r="J7604">
        <v>0</v>
      </c>
      <c r="K7604">
        <v>0</v>
      </c>
      <c r="L7604">
        <v>0</v>
      </c>
      <c r="M7604">
        <v>5</v>
      </c>
      <c r="N7604" t="s">
        <v>1981</v>
      </c>
      <c r="O7604" t="s">
        <v>3190</v>
      </c>
    </row>
    <row r="7605" spans="1:15" x14ac:dyDescent="0.25">
      <c r="A7605" t="s">
        <v>4163</v>
      </c>
      <c r="B7605">
        <v>500000</v>
      </c>
      <c r="C7605" t="s">
        <v>4162</v>
      </c>
      <c r="D7605" t="s">
        <v>4161</v>
      </c>
      <c r="E7605">
        <v>1</v>
      </c>
      <c r="F7605">
        <v>0</v>
      </c>
      <c r="G7605">
        <v>0</v>
      </c>
      <c r="H7605">
        <v>0</v>
      </c>
      <c r="I7605">
        <v>0</v>
      </c>
      <c r="J7605">
        <v>0</v>
      </c>
      <c r="K7605">
        <v>0</v>
      </c>
      <c r="L7605">
        <v>0</v>
      </c>
      <c r="M7605">
        <v>6</v>
      </c>
      <c r="N7605" t="s">
        <v>1981</v>
      </c>
      <c r="O7605" t="s">
        <v>3190</v>
      </c>
    </row>
    <row r="7606" spans="1:15" x14ac:dyDescent="0.25">
      <c r="A7606" t="s">
        <v>4160</v>
      </c>
      <c r="B7606">
        <v>500000</v>
      </c>
      <c r="C7606" t="s">
        <v>4159</v>
      </c>
      <c r="D7606" t="s">
        <v>3926</v>
      </c>
      <c r="E7606">
        <v>1</v>
      </c>
      <c r="F7606">
        <v>0</v>
      </c>
      <c r="G7606">
        <v>0</v>
      </c>
      <c r="H7606">
        <v>0</v>
      </c>
      <c r="I7606">
        <v>1</v>
      </c>
      <c r="J7606">
        <v>1</v>
      </c>
      <c r="K7606">
        <v>0</v>
      </c>
      <c r="L7606">
        <v>0</v>
      </c>
      <c r="M7606">
        <v>5</v>
      </c>
      <c r="N7606" t="s">
        <v>1981</v>
      </c>
      <c r="O7606" t="s">
        <v>3190</v>
      </c>
    </row>
    <row r="7607" spans="1:15" x14ac:dyDescent="0.25">
      <c r="A7607" t="s">
        <v>4158</v>
      </c>
      <c r="B7607">
        <v>500000</v>
      </c>
      <c r="C7607" t="s">
        <v>4157</v>
      </c>
      <c r="D7607" t="s">
        <v>4156</v>
      </c>
      <c r="E7607">
        <v>2</v>
      </c>
      <c r="F7607">
        <v>0</v>
      </c>
      <c r="G7607">
        <v>0</v>
      </c>
      <c r="H7607">
        <v>0</v>
      </c>
      <c r="I7607">
        <v>0</v>
      </c>
      <c r="J7607">
        <v>0</v>
      </c>
      <c r="K7607">
        <v>0</v>
      </c>
      <c r="L7607">
        <v>0</v>
      </c>
      <c r="M7607">
        <v>4</v>
      </c>
      <c r="N7607" t="s">
        <v>1981</v>
      </c>
      <c r="O7607" t="s">
        <v>3190</v>
      </c>
    </row>
    <row r="7608" spans="1:15" x14ac:dyDescent="0.25">
      <c r="A7608" t="s">
        <v>4155</v>
      </c>
      <c r="B7608">
        <v>500000</v>
      </c>
      <c r="C7608" t="s">
        <v>4154</v>
      </c>
      <c r="D7608" t="s">
        <v>3368</v>
      </c>
      <c r="E7608">
        <v>2</v>
      </c>
      <c r="F7608">
        <v>1</v>
      </c>
      <c r="G7608">
        <v>0</v>
      </c>
      <c r="H7608">
        <v>0</v>
      </c>
      <c r="I7608">
        <v>0</v>
      </c>
      <c r="J7608">
        <v>0</v>
      </c>
      <c r="K7608">
        <v>0</v>
      </c>
      <c r="L7608">
        <v>0</v>
      </c>
      <c r="M7608">
        <v>5</v>
      </c>
      <c r="N7608" t="s">
        <v>1981</v>
      </c>
      <c r="O7608" t="s">
        <v>3190</v>
      </c>
    </row>
    <row r="7609" spans="1:15" x14ac:dyDescent="0.25">
      <c r="A7609" t="s">
        <v>4153</v>
      </c>
      <c r="B7609">
        <v>500000</v>
      </c>
      <c r="C7609" t="s">
        <v>784</v>
      </c>
      <c r="D7609" t="s">
        <v>3987</v>
      </c>
      <c r="E7609">
        <v>1</v>
      </c>
      <c r="F7609">
        <v>1</v>
      </c>
      <c r="G7609">
        <v>1</v>
      </c>
      <c r="H7609">
        <v>0</v>
      </c>
      <c r="I7609">
        <v>0</v>
      </c>
      <c r="J7609">
        <v>0</v>
      </c>
      <c r="K7609">
        <v>0</v>
      </c>
      <c r="L7609">
        <v>0</v>
      </c>
      <c r="M7609">
        <v>5</v>
      </c>
      <c r="N7609" t="s">
        <v>1981</v>
      </c>
      <c r="O7609" t="s">
        <v>3190</v>
      </c>
    </row>
    <row r="7610" spans="1:15" x14ac:dyDescent="0.25">
      <c r="A7610" t="s">
        <v>4152</v>
      </c>
      <c r="B7610">
        <v>500000</v>
      </c>
      <c r="C7610" t="s">
        <v>784</v>
      </c>
      <c r="D7610" t="s">
        <v>3613</v>
      </c>
      <c r="E7610">
        <v>1</v>
      </c>
      <c r="F7610">
        <v>1</v>
      </c>
      <c r="G7610">
        <v>0</v>
      </c>
      <c r="H7610">
        <v>0</v>
      </c>
      <c r="I7610">
        <v>0</v>
      </c>
      <c r="J7610">
        <v>0</v>
      </c>
      <c r="K7610">
        <v>0</v>
      </c>
      <c r="L7610">
        <v>0</v>
      </c>
      <c r="M7610">
        <v>5</v>
      </c>
      <c r="N7610" t="s">
        <v>1981</v>
      </c>
      <c r="O7610" t="s">
        <v>3190</v>
      </c>
    </row>
    <row r="7611" spans="1:15" x14ac:dyDescent="0.25">
      <c r="A7611" t="s">
        <v>4151</v>
      </c>
      <c r="B7611">
        <v>500000</v>
      </c>
      <c r="C7611" t="s">
        <v>515</v>
      </c>
      <c r="D7611" t="s">
        <v>4150</v>
      </c>
      <c r="E7611">
        <v>0</v>
      </c>
      <c r="F7611">
        <v>1</v>
      </c>
      <c r="G7611">
        <v>0</v>
      </c>
      <c r="H7611">
        <v>0</v>
      </c>
      <c r="I7611">
        <v>0</v>
      </c>
      <c r="J7611">
        <v>0</v>
      </c>
      <c r="K7611">
        <v>0</v>
      </c>
      <c r="L7611">
        <v>0</v>
      </c>
      <c r="M7611">
        <v>6</v>
      </c>
      <c r="N7611" t="s">
        <v>1981</v>
      </c>
      <c r="O7611" t="s">
        <v>3190</v>
      </c>
    </row>
    <row r="7612" spans="1:15" x14ac:dyDescent="0.25">
      <c r="A7612" t="s">
        <v>4149</v>
      </c>
      <c r="B7612">
        <v>500000</v>
      </c>
      <c r="C7612" t="s">
        <v>2167</v>
      </c>
      <c r="D7612" t="s">
        <v>3946</v>
      </c>
      <c r="E7612">
        <v>0</v>
      </c>
      <c r="F7612">
        <v>0</v>
      </c>
      <c r="G7612">
        <v>1</v>
      </c>
      <c r="H7612">
        <v>0</v>
      </c>
      <c r="I7612">
        <v>0</v>
      </c>
      <c r="J7612">
        <v>0</v>
      </c>
      <c r="K7612">
        <v>0</v>
      </c>
      <c r="L7612">
        <v>0</v>
      </c>
      <c r="M7612">
        <v>4</v>
      </c>
      <c r="N7612" t="s">
        <v>1981</v>
      </c>
      <c r="O7612" t="s">
        <v>3190</v>
      </c>
    </row>
    <row r="7613" spans="1:15" x14ac:dyDescent="0.25">
      <c r="A7613" t="s">
        <v>4148</v>
      </c>
      <c r="B7613">
        <v>500000</v>
      </c>
      <c r="C7613" t="s">
        <v>3844</v>
      </c>
      <c r="D7613" t="s">
        <v>3368</v>
      </c>
      <c r="E7613">
        <v>2</v>
      </c>
      <c r="F7613">
        <v>1</v>
      </c>
      <c r="G7613">
        <v>0</v>
      </c>
      <c r="H7613">
        <v>0</v>
      </c>
      <c r="I7613">
        <v>0</v>
      </c>
      <c r="J7613">
        <v>0</v>
      </c>
      <c r="K7613">
        <v>0</v>
      </c>
      <c r="L7613">
        <v>0</v>
      </c>
      <c r="M7613">
        <v>5</v>
      </c>
      <c r="N7613" t="s">
        <v>1981</v>
      </c>
      <c r="O7613" t="s">
        <v>3190</v>
      </c>
    </row>
    <row r="7614" spans="1:15" x14ac:dyDescent="0.25">
      <c r="A7614" t="s">
        <v>4147</v>
      </c>
      <c r="B7614">
        <v>500000</v>
      </c>
      <c r="C7614" t="s">
        <v>4146</v>
      </c>
      <c r="D7614" t="s">
        <v>3409</v>
      </c>
      <c r="E7614">
        <v>0</v>
      </c>
      <c r="F7614">
        <v>0</v>
      </c>
      <c r="G7614">
        <v>1</v>
      </c>
      <c r="H7614">
        <v>0</v>
      </c>
      <c r="I7614">
        <v>0</v>
      </c>
      <c r="J7614">
        <v>0</v>
      </c>
      <c r="K7614">
        <v>0</v>
      </c>
      <c r="L7614">
        <v>0</v>
      </c>
      <c r="M7614">
        <v>8</v>
      </c>
      <c r="N7614" t="s">
        <v>1981</v>
      </c>
      <c r="O7614" t="s">
        <v>3190</v>
      </c>
    </row>
    <row r="7615" spans="1:15" x14ac:dyDescent="0.25">
      <c r="A7615" t="s">
        <v>4145</v>
      </c>
      <c r="B7615">
        <v>500000</v>
      </c>
      <c r="C7615" t="s">
        <v>29</v>
      </c>
      <c r="D7615" t="s">
        <v>4144</v>
      </c>
      <c r="E7615">
        <v>2</v>
      </c>
      <c r="F7615">
        <v>0</v>
      </c>
      <c r="G7615">
        <v>0</v>
      </c>
      <c r="H7615">
        <v>0</v>
      </c>
      <c r="I7615">
        <v>0</v>
      </c>
      <c r="J7615">
        <v>0</v>
      </c>
      <c r="K7615">
        <v>0</v>
      </c>
      <c r="L7615">
        <v>0</v>
      </c>
      <c r="M7615">
        <v>7</v>
      </c>
      <c r="N7615" t="s">
        <v>1981</v>
      </c>
      <c r="O7615" t="s">
        <v>3190</v>
      </c>
    </row>
    <row r="7616" spans="1:15" x14ac:dyDescent="0.25">
      <c r="A7616" t="s">
        <v>4143</v>
      </c>
      <c r="B7616">
        <v>500000</v>
      </c>
      <c r="C7616" t="s">
        <v>456</v>
      </c>
      <c r="D7616" t="s">
        <v>3706</v>
      </c>
      <c r="E7616">
        <v>1</v>
      </c>
      <c r="F7616">
        <v>1</v>
      </c>
      <c r="G7616">
        <v>0</v>
      </c>
      <c r="H7616">
        <v>0</v>
      </c>
      <c r="I7616">
        <v>0</v>
      </c>
      <c r="J7616">
        <v>0</v>
      </c>
      <c r="K7616">
        <v>0</v>
      </c>
      <c r="L7616">
        <v>0</v>
      </c>
      <c r="M7616">
        <v>5</v>
      </c>
      <c r="N7616" t="s">
        <v>1981</v>
      </c>
      <c r="O7616" t="s">
        <v>3190</v>
      </c>
    </row>
    <row r="7617" spans="1:15" x14ac:dyDescent="0.25">
      <c r="A7617" t="s">
        <v>4142</v>
      </c>
      <c r="B7617">
        <v>500000</v>
      </c>
      <c r="C7617" t="s">
        <v>4141</v>
      </c>
      <c r="D7617" t="s">
        <v>3692</v>
      </c>
      <c r="E7617">
        <v>1</v>
      </c>
      <c r="F7617">
        <v>0</v>
      </c>
      <c r="G7617">
        <v>0</v>
      </c>
      <c r="H7617">
        <v>0</v>
      </c>
      <c r="I7617">
        <v>0</v>
      </c>
      <c r="J7617">
        <v>0</v>
      </c>
      <c r="K7617">
        <v>0</v>
      </c>
      <c r="L7617">
        <v>0</v>
      </c>
      <c r="M7617">
        <v>4</v>
      </c>
      <c r="N7617" t="s">
        <v>1981</v>
      </c>
      <c r="O7617" t="s">
        <v>3190</v>
      </c>
    </row>
    <row r="7618" spans="1:15" x14ac:dyDescent="0.25">
      <c r="A7618" t="s">
        <v>4140</v>
      </c>
      <c r="B7618">
        <v>500000</v>
      </c>
      <c r="C7618" t="s">
        <v>4139</v>
      </c>
      <c r="D7618" t="s">
        <v>3568</v>
      </c>
      <c r="E7618">
        <v>2</v>
      </c>
      <c r="F7618">
        <v>0</v>
      </c>
      <c r="G7618">
        <v>0</v>
      </c>
      <c r="H7618">
        <v>0</v>
      </c>
      <c r="I7618">
        <v>0</v>
      </c>
      <c r="J7618">
        <v>0</v>
      </c>
      <c r="K7618">
        <v>0</v>
      </c>
      <c r="L7618">
        <v>0</v>
      </c>
      <c r="M7618">
        <v>4</v>
      </c>
      <c r="N7618" t="s">
        <v>1981</v>
      </c>
      <c r="O7618" t="s">
        <v>3190</v>
      </c>
    </row>
    <row r="7619" spans="1:15" x14ac:dyDescent="0.25">
      <c r="A7619" t="s">
        <v>4138</v>
      </c>
      <c r="B7619">
        <v>500000</v>
      </c>
      <c r="C7619" t="s">
        <v>107</v>
      </c>
      <c r="D7619" t="s">
        <v>4137</v>
      </c>
      <c r="E7619">
        <v>1</v>
      </c>
      <c r="F7619">
        <v>0</v>
      </c>
      <c r="G7619">
        <v>0</v>
      </c>
      <c r="H7619">
        <v>0</v>
      </c>
      <c r="I7619">
        <v>0</v>
      </c>
      <c r="J7619">
        <v>0</v>
      </c>
      <c r="K7619">
        <v>0</v>
      </c>
      <c r="L7619">
        <v>0</v>
      </c>
      <c r="M7619">
        <v>4</v>
      </c>
      <c r="N7619" t="s">
        <v>1981</v>
      </c>
      <c r="O7619" t="s">
        <v>3190</v>
      </c>
    </row>
    <row r="7620" spans="1:15" x14ac:dyDescent="0.25">
      <c r="A7620" t="s">
        <v>4136</v>
      </c>
      <c r="B7620">
        <v>500000</v>
      </c>
      <c r="C7620" t="s">
        <v>4135</v>
      </c>
      <c r="D7620" t="s">
        <v>4134</v>
      </c>
      <c r="E7620">
        <v>0</v>
      </c>
      <c r="F7620">
        <v>0</v>
      </c>
      <c r="G7620">
        <v>0</v>
      </c>
      <c r="H7620">
        <v>0</v>
      </c>
      <c r="I7620">
        <v>0</v>
      </c>
      <c r="J7620">
        <v>1</v>
      </c>
      <c r="K7620">
        <v>0</v>
      </c>
      <c r="L7620">
        <v>0</v>
      </c>
      <c r="M7620">
        <v>3</v>
      </c>
      <c r="N7620" t="s">
        <v>1981</v>
      </c>
      <c r="O7620" t="s">
        <v>3190</v>
      </c>
    </row>
    <row r="7621" spans="1:15" x14ac:dyDescent="0.25">
      <c r="A7621" t="s">
        <v>4133</v>
      </c>
      <c r="B7621">
        <v>500000</v>
      </c>
      <c r="C7621" t="s">
        <v>4132</v>
      </c>
      <c r="D7621" t="s">
        <v>3250</v>
      </c>
      <c r="E7621">
        <v>0</v>
      </c>
      <c r="F7621">
        <v>0</v>
      </c>
      <c r="G7621">
        <v>1</v>
      </c>
      <c r="H7621">
        <v>0</v>
      </c>
      <c r="I7621">
        <v>0</v>
      </c>
      <c r="J7621">
        <v>0</v>
      </c>
      <c r="K7621">
        <v>0</v>
      </c>
      <c r="L7621">
        <v>0</v>
      </c>
      <c r="M7621">
        <v>3</v>
      </c>
      <c r="N7621" t="s">
        <v>1981</v>
      </c>
      <c r="O7621" t="s">
        <v>3190</v>
      </c>
    </row>
    <row r="7622" spans="1:15" x14ac:dyDescent="0.25">
      <c r="A7622" t="s">
        <v>4131</v>
      </c>
      <c r="B7622">
        <v>500000</v>
      </c>
      <c r="C7622" t="s">
        <v>456</v>
      </c>
      <c r="D7622" t="s">
        <v>4130</v>
      </c>
      <c r="E7622">
        <v>1</v>
      </c>
      <c r="F7622">
        <v>0</v>
      </c>
      <c r="G7622">
        <v>1</v>
      </c>
      <c r="H7622">
        <v>0</v>
      </c>
      <c r="I7622">
        <v>1</v>
      </c>
      <c r="J7622">
        <v>0</v>
      </c>
      <c r="K7622">
        <v>0</v>
      </c>
      <c r="L7622">
        <v>0</v>
      </c>
      <c r="M7622">
        <v>7</v>
      </c>
      <c r="N7622" t="s">
        <v>1981</v>
      </c>
      <c r="O7622" t="s">
        <v>3190</v>
      </c>
    </row>
    <row r="7623" spans="1:15" x14ac:dyDescent="0.25">
      <c r="A7623" t="s">
        <v>4129</v>
      </c>
      <c r="B7623">
        <v>500000</v>
      </c>
      <c r="C7623" t="s">
        <v>4128</v>
      </c>
      <c r="D7623" t="s">
        <v>4011</v>
      </c>
      <c r="E7623">
        <v>1</v>
      </c>
      <c r="F7623">
        <v>0</v>
      </c>
      <c r="G7623">
        <v>0</v>
      </c>
      <c r="H7623">
        <v>0</v>
      </c>
      <c r="I7623">
        <v>2</v>
      </c>
      <c r="J7623">
        <v>0</v>
      </c>
      <c r="K7623">
        <v>0</v>
      </c>
      <c r="L7623">
        <v>0</v>
      </c>
      <c r="M7623">
        <v>6</v>
      </c>
      <c r="N7623" t="s">
        <v>1981</v>
      </c>
      <c r="O7623" t="s">
        <v>3190</v>
      </c>
    </row>
    <row r="7624" spans="1:15" x14ac:dyDescent="0.25">
      <c r="A7624" t="s">
        <v>4127</v>
      </c>
      <c r="B7624">
        <v>500000</v>
      </c>
      <c r="C7624" t="s">
        <v>341</v>
      </c>
      <c r="D7624" t="s">
        <v>3250</v>
      </c>
      <c r="E7624">
        <v>1</v>
      </c>
      <c r="F7624">
        <v>0</v>
      </c>
      <c r="G7624">
        <v>0</v>
      </c>
      <c r="H7624">
        <v>0</v>
      </c>
      <c r="I7624">
        <v>1</v>
      </c>
      <c r="J7624">
        <v>0</v>
      </c>
      <c r="K7624">
        <v>0</v>
      </c>
      <c r="L7624">
        <v>0</v>
      </c>
      <c r="M7624">
        <v>4</v>
      </c>
      <c r="N7624" t="s">
        <v>1981</v>
      </c>
      <c r="O7624" t="s">
        <v>3190</v>
      </c>
    </row>
    <row r="7625" spans="1:15" x14ac:dyDescent="0.25">
      <c r="A7625" t="s">
        <v>4126</v>
      </c>
      <c r="B7625">
        <v>500000</v>
      </c>
      <c r="C7625" t="s">
        <v>1924</v>
      </c>
      <c r="D7625" t="s">
        <v>3568</v>
      </c>
      <c r="E7625">
        <v>1</v>
      </c>
      <c r="F7625">
        <v>0</v>
      </c>
      <c r="G7625">
        <v>1</v>
      </c>
      <c r="H7625">
        <v>0</v>
      </c>
      <c r="I7625">
        <v>0</v>
      </c>
      <c r="J7625">
        <v>0</v>
      </c>
      <c r="K7625">
        <v>0</v>
      </c>
      <c r="L7625">
        <v>0</v>
      </c>
      <c r="M7625">
        <v>4</v>
      </c>
      <c r="N7625" t="s">
        <v>1981</v>
      </c>
      <c r="O7625" t="s">
        <v>3190</v>
      </c>
    </row>
    <row r="7626" spans="1:15" x14ac:dyDescent="0.25">
      <c r="A7626" t="s">
        <v>4125</v>
      </c>
      <c r="B7626">
        <v>500000</v>
      </c>
      <c r="C7626" t="s">
        <v>4124</v>
      </c>
      <c r="D7626" t="s">
        <v>3568</v>
      </c>
      <c r="E7626">
        <v>0</v>
      </c>
      <c r="F7626">
        <v>0</v>
      </c>
      <c r="G7626">
        <v>2</v>
      </c>
      <c r="H7626">
        <v>0</v>
      </c>
      <c r="I7626">
        <v>0</v>
      </c>
      <c r="J7626">
        <v>0</v>
      </c>
      <c r="K7626">
        <v>0</v>
      </c>
      <c r="L7626">
        <v>0</v>
      </c>
      <c r="M7626">
        <v>5</v>
      </c>
      <c r="N7626" t="s">
        <v>1981</v>
      </c>
      <c r="O7626" t="s">
        <v>3190</v>
      </c>
    </row>
    <row r="7627" spans="1:15" x14ac:dyDescent="0.25">
      <c r="A7627" t="s">
        <v>4123</v>
      </c>
      <c r="B7627">
        <v>500000</v>
      </c>
      <c r="C7627" t="s">
        <v>886</v>
      </c>
      <c r="D7627" t="s">
        <v>3603</v>
      </c>
      <c r="E7627">
        <v>1</v>
      </c>
      <c r="F7627">
        <v>1</v>
      </c>
      <c r="G7627">
        <v>1</v>
      </c>
      <c r="H7627">
        <v>0</v>
      </c>
      <c r="I7627">
        <v>0</v>
      </c>
      <c r="J7627">
        <v>0</v>
      </c>
      <c r="K7627">
        <v>0</v>
      </c>
      <c r="L7627">
        <v>0</v>
      </c>
      <c r="M7627">
        <v>11</v>
      </c>
      <c r="N7627" t="s">
        <v>1981</v>
      </c>
      <c r="O7627" t="s">
        <v>3190</v>
      </c>
    </row>
    <row r="7628" spans="1:15" x14ac:dyDescent="0.25">
      <c r="A7628" t="s">
        <v>4122</v>
      </c>
      <c r="B7628">
        <v>500000</v>
      </c>
      <c r="C7628" t="s">
        <v>4121</v>
      </c>
      <c r="D7628" t="s">
        <v>3250</v>
      </c>
      <c r="E7628">
        <v>3</v>
      </c>
      <c r="F7628">
        <v>0</v>
      </c>
      <c r="G7628">
        <v>0</v>
      </c>
      <c r="H7628">
        <v>0</v>
      </c>
      <c r="I7628">
        <v>0</v>
      </c>
      <c r="J7628">
        <v>0</v>
      </c>
      <c r="K7628">
        <v>0</v>
      </c>
      <c r="L7628">
        <v>0</v>
      </c>
      <c r="M7628">
        <v>5</v>
      </c>
      <c r="N7628" t="s">
        <v>1981</v>
      </c>
      <c r="O7628" t="s">
        <v>3190</v>
      </c>
    </row>
    <row r="7629" spans="1:15" x14ac:dyDescent="0.25">
      <c r="A7629" t="s">
        <v>4120</v>
      </c>
      <c r="B7629">
        <v>500000</v>
      </c>
      <c r="C7629" t="s">
        <v>4119</v>
      </c>
      <c r="D7629" t="s">
        <v>3427</v>
      </c>
      <c r="E7629">
        <v>1</v>
      </c>
      <c r="F7629">
        <v>0</v>
      </c>
      <c r="G7629">
        <v>1</v>
      </c>
      <c r="H7629">
        <v>0</v>
      </c>
      <c r="I7629">
        <v>0</v>
      </c>
      <c r="J7629">
        <v>0</v>
      </c>
      <c r="K7629">
        <v>0</v>
      </c>
      <c r="L7629">
        <v>0</v>
      </c>
      <c r="M7629">
        <v>4</v>
      </c>
      <c r="N7629" t="s">
        <v>1981</v>
      </c>
      <c r="O7629" t="s">
        <v>3190</v>
      </c>
    </row>
    <row r="7630" spans="1:15" x14ac:dyDescent="0.25">
      <c r="A7630" t="s">
        <v>4118</v>
      </c>
      <c r="B7630">
        <v>500000</v>
      </c>
      <c r="C7630" t="s">
        <v>4117</v>
      </c>
      <c r="D7630" t="s">
        <v>3692</v>
      </c>
      <c r="E7630">
        <v>1</v>
      </c>
      <c r="F7630">
        <v>0</v>
      </c>
      <c r="G7630">
        <v>0</v>
      </c>
      <c r="H7630">
        <v>0</v>
      </c>
      <c r="I7630">
        <v>0</v>
      </c>
      <c r="J7630">
        <v>0</v>
      </c>
      <c r="K7630">
        <v>0</v>
      </c>
      <c r="L7630">
        <v>0</v>
      </c>
      <c r="M7630">
        <v>3</v>
      </c>
      <c r="N7630" t="s">
        <v>1981</v>
      </c>
      <c r="O7630" t="s">
        <v>3190</v>
      </c>
    </row>
    <row r="7631" spans="1:15" x14ac:dyDescent="0.25">
      <c r="A7631" t="s">
        <v>4116</v>
      </c>
      <c r="B7631">
        <v>500000</v>
      </c>
      <c r="C7631" t="s">
        <v>4115</v>
      </c>
      <c r="D7631" t="s">
        <v>4114</v>
      </c>
      <c r="E7631">
        <v>0</v>
      </c>
      <c r="F7631">
        <v>0</v>
      </c>
      <c r="G7631">
        <v>1</v>
      </c>
      <c r="H7631">
        <v>0</v>
      </c>
      <c r="I7631">
        <v>0</v>
      </c>
      <c r="J7631">
        <v>0</v>
      </c>
      <c r="K7631">
        <v>0</v>
      </c>
      <c r="L7631">
        <v>0</v>
      </c>
      <c r="M7631">
        <v>4</v>
      </c>
      <c r="N7631" t="s">
        <v>1981</v>
      </c>
      <c r="O7631" t="s">
        <v>3190</v>
      </c>
    </row>
    <row r="7632" spans="1:15" x14ac:dyDescent="0.25">
      <c r="A7632" t="s">
        <v>4113</v>
      </c>
      <c r="B7632">
        <v>500000</v>
      </c>
      <c r="C7632" t="s">
        <v>4112</v>
      </c>
      <c r="D7632" t="s">
        <v>3603</v>
      </c>
      <c r="E7632">
        <v>2</v>
      </c>
      <c r="F7632">
        <v>0</v>
      </c>
      <c r="G7632">
        <v>2</v>
      </c>
      <c r="H7632">
        <v>0</v>
      </c>
      <c r="I7632">
        <v>0</v>
      </c>
      <c r="J7632">
        <v>0</v>
      </c>
      <c r="K7632">
        <v>0</v>
      </c>
      <c r="L7632">
        <v>0</v>
      </c>
      <c r="M7632">
        <v>8</v>
      </c>
      <c r="N7632" t="s">
        <v>1981</v>
      </c>
      <c r="O7632" t="s">
        <v>3190</v>
      </c>
    </row>
    <row r="7633" spans="1:15" x14ac:dyDescent="0.25">
      <c r="A7633" t="s">
        <v>4111</v>
      </c>
      <c r="B7633">
        <v>500000</v>
      </c>
      <c r="C7633" t="s">
        <v>3513</v>
      </c>
      <c r="D7633" t="s">
        <v>4110</v>
      </c>
      <c r="E7633">
        <v>0</v>
      </c>
      <c r="F7633">
        <v>0</v>
      </c>
      <c r="G7633">
        <v>1</v>
      </c>
      <c r="H7633">
        <v>0</v>
      </c>
      <c r="I7633">
        <v>0</v>
      </c>
      <c r="J7633">
        <v>0</v>
      </c>
      <c r="K7633">
        <v>0</v>
      </c>
      <c r="L7633">
        <v>0</v>
      </c>
      <c r="M7633">
        <v>6</v>
      </c>
      <c r="N7633" t="s">
        <v>1981</v>
      </c>
      <c r="O7633" t="s">
        <v>3190</v>
      </c>
    </row>
    <row r="7634" spans="1:15" x14ac:dyDescent="0.25">
      <c r="A7634" t="s">
        <v>4109</v>
      </c>
      <c r="B7634">
        <v>500000</v>
      </c>
      <c r="C7634" t="s">
        <v>2167</v>
      </c>
      <c r="D7634" t="s">
        <v>3721</v>
      </c>
      <c r="E7634">
        <v>1</v>
      </c>
      <c r="F7634">
        <v>1</v>
      </c>
      <c r="G7634">
        <v>1</v>
      </c>
      <c r="H7634">
        <v>0</v>
      </c>
      <c r="I7634">
        <v>1</v>
      </c>
      <c r="J7634">
        <v>0</v>
      </c>
      <c r="K7634">
        <v>0</v>
      </c>
      <c r="L7634">
        <v>0</v>
      </c>
      <c r="M7634">
        <v>6</v>
      </c>
      <c r="N7634" t="s">
        <v>1981</v>
      </c>
      <c r="O7634" t="s">
        <v>3190</v>
      </c>
    </row>
    <row r="7635" spans="1:15" x14ac:dyDescent="0.25">
      <c r="A7635" t="s">
        <v>4108</v>
      </c>
      <c r="B7635">
        <v>500000</v>
      </c>
      <c r="C7635" t="s">
        <v>4107</v>
      </c>
      <c r="D7635" t="s">
        <v>3692</v>
      </c>
      <c r="E7635">
        <v>0</v>
      </c>
      <c r="F7635">
        <v>1</v>
      </c>
      <c r="G7635">
        <v>1</v>
      </c>
      <c r="H7635">
        <v>0</v>
      </c>
      <c r="I7635">
        <v>0</v>
      </c>
      <c r="J7635">
        <v>0</v>
      </c>
      <c r="K7635">
        <v>0</v>
      </c>
      <c r="L7635">
        <v>0</v>
      </c>
      <c r="M7635">
        <v>8</v>
      </c>
      <c r="N7635" t="s">
        <v>1981</v>
      </c>
      <c r="O7635" t="s">
        <v>3190</v>
      </c>
    </row>
    <row r="7636" spans="1:15" x14ac:dyDescent="0.25">
      <c r="A7636" t="s">
        <v>4106</v>
      </c>
      <c r="B7636">
        <v>500000</v>
      </c>
      <c r="C7636" t="s">
        <v>2212</v>
      </c>
      <c r="D7636" t="s">
        <v>4105</v>
      </c>
      <c r="E7636">
        <v>0</v>
      </c>
      <c r="F7636">
        <v>0</v>
      </c>
      <c r="G7636">
        <v>1</v>
      </c>
      <c r="H7636">
        <v>0</v>
      </c>
      <c r="I7636">
        <v>0</v>
      </c>
      <c r="J7636">
        <v>0</v>
      </c>
      <c r="K7636">
        <v>0</v>
      </c>
      <c r="L7636">
        <v>0</v>
      </c>
      <c r="M7636">
        <v>4</v>
      </c>
      <c r="N7636" t="s">
        <v>1981</v>
      </c>
      <c r="O7636" t="s">
        <v>3190</v>
      </c>
    </row>
    <row r="7637" spans="1:15" x14ac:dyDescent="0.25">
      <c r="A7637" t="s">
        <v>4104</v>
      </c>
      <c r="B7637">
        <v>500000</v>
      </c>
      <c r="C7637" t="s">
        <v>4103</v>
      </c>
      <c r="D7637" t="s">
        <v>3598</v>
      </c>
      <c r="E7637">
        <v>0</v>
      </c>
      <c r="F7637">
        <v>0</v>
      </c>
      <c r="G7637">
        <v>1</v>
      </c>
      <c r="H7637">
        <v>0</v>
      </c>
      <c r="I7637">
        <v>0</v>
      </c>
      <c r="J7637">
        <v>0</v>
      </c>
      <c r="K7637">
        <v>0</v>
      </c>
      <c r="L7637">
        <v>0</v>
      </c>
      <c r="M7637">
        <v>8</v>
      </c>
      <c r="N7637" t="s">
        <v>1981</v>
      </c>
      <c r="O7637" t="s">
        <v>3190</v>
      </c>
    </row>
    <row r="7638" spans="1:15" x14ac:dyDescent="0.25">
      <c r="A7638" t="s">
        <v>4102</v>
      </c>
      <c r="B7638">
        <v>500000</v>
      </c>
      <c r="C7638" t="s">
        <v>90</v>
      </c>
      <c r="D7638" t="s">
        <v>3568</v>
      </c>
      <c r="E7638">
        <v>1</v>
      </c>
      <c r="F7638">
        <v>1</v>
      </c>
      <c r="G7638">
        <v>0</v>
      </c>
      <c r="H7638">
        <v>0</v>
      </c>
      <c r="I7638">
        <v>0</v>
      </c>
      <c r="J7638">
        <v>0</v>
      </c>
      <c r="K7638">
        <v>0</v>
      </c>
      <c r="L7638">
        <v>0</v>
      </c>
      <c r="M7638">
        <v>6</v>
      </c>
      <c r="N7638" t="s">
        <v>1981</v>
      </c>
      <c r="O7638" t="s">
        <v>3190</v>
      </c>
    </row>
    <row r="7639" spans="1:15" x14ac:dyDescent="0.25">
      <c r="A7639" t="s">
        <v>4101</v>
      </c>
      <c r="B7639">
        <v>500000</v>
      </c>
      <c r="C7639" t="s">
        <v>1183</v>
      </c>
      <c r="D7639" t="s">
        <v>4100</v>
      </c>
      <c r="E7639">
        <v>2</v>
      </c>
      <c r="F7639">
        <v>0</v>
      </c>
      <c r="G7639">
        <v>0</v>
      </c>
      <c r="H7639">
        <v>0</v>
      </c>
      <c r="I7639">
        <v>0</v>
      </c>
      <c r="J7639">
        <v>0</v>
      </c>
      <c r="K7639">
        <v>0</v>
      </c>
      <c r="L7639">
        <v>0</v>
      </c>
      <c r="M7639">
        <v>6</v>
      </c>
      <c r="N7639" t="s">
        <v>1981</v>
      </c>
      <c r="O7639" t="s">
        <v>3190</v>
      </c>
    </row>
    <row r="7640" spans="1:15" x14ac:dyDescent="0.25">
      <c r="A7640" t="s">
        <v>4099</v>
      </c>
      <c r="B7640">
        <v>500000</v>
      </c>
      <c r="C7640" t="s">
        <v>4098</v>
      </c>
      <c r="D7640" t="s">
        <v>3926</v>
      </c>
      <c r="E7640">
        <v>1</v>
      </c>
      <c r="F7640">
        <v>0</v>
      </c>
      <c r="G7640">
        <v>0</v>
      </c>
      <c r="H7640">
        <v>0</v>
      </c>
      <c r="I7640">
        <v>0</v>
      </c>
      <c r="J7640">
        <v>0</v>
      </c>
      <c r="K7640">
        <v>0</v>
      </c>
      <c r="L7640">
        <v>0</v>
      </c>
      <c r="M7640">
        <v>5</v>
      </c>
      <c r="N7640" t="s">
        <v>1981</v>
      </c>
      <c r="O7640" t="s">
        <v>3190</v>
      </c>
    </row>
    <row r="7641" spans="1:15" x14ac:dyDescent="0.25">
      <c r="A7641" t="s">
        <v>4097</v>
      </c>
      <c r="B7641">
        <v>500000</v>
      </c>
      <c r="C7641" t="s">
        <v>4096</v>
      </c>
      <c r="D7641" t="s">
        <v>4095</v>
      </c>
      <c r="E7641">
        <v>1</v>
      </c>
      <c r="F7641">
        <v>1</v>
      </c>
      <c r="G7641">
        <v>0</v>
      </c>
      <c r="H7641">
        <v>0</v>
      </c>
      <c r="I7641">
        <v>1</v>
      </c>
      <c r="J7641">
        <v>0</v>
      </c>
      <c r="K7641">
        <v>0</v>
      </c>
      <c r="L7641">
        <v>0</v>
      </c>
      <c r="M7641">
        <v>5</v>
      </c>
      <c r="N7641" t="s">
        <v>1981</v>
      </c>
      <c r="O7641" t="s">
        <v>3190</v>
      </c>
    </row>
    <row r="7642" spans="1:15" x14ac:dyDescent="0.25">
      <c r="A7642" t="s">
        <v>4094</v>
      </c>
      <c r="B7642">
        <v>500000</v>
      </c>
      <c r="C7642" t="s">
        <v>4093</v>
      </c>
      <c r="D7642" t="s">
        <v>3997</v>
      </c>
      <c r="E7642">
        <v>1</v>
      </c>
      <c r="F7642">
        <v>1</v>
      </c>
      <c r="G7642">
        <v>0</v>
      </c>
      <c r="H7642">
        <v>0</v>
      </c>
      <c r="I7642">
        <v>1</v>
      </c>
      <c r="J7642">
        <v>0</v>
      </c>
      <c r="K7642">
        <v>0</v>
      </c>
      <c r="L7642">
        <v>0</v>
      </c>
      <c r="M7642">
        <v>5</v>
      </c>
      <c r="N7642" t="s">
        <v>1981</v>
      </c>
      <c r="O7642" t="s">
        <v>3190</v>
      </c>
    </row>
    <row r="7643" spans="1:15" x14ac:dyDescent="0.25">
      <c r="A7643" t="s">
        <v>4092</v>
      </c>
      <c r="B7643">
        <v>500000</v>
      </c>
      <c r="C7643" t="s">
        <v>4091</v>
      </c>
      <c r="D7643" t="s">
        <v>4090</v>
      </c>
      <c r="E7643">
        <v>2</v>
      </c>
      <c r="F7643">
        <v>0</v>
      </c>
      <c r="G7643">
        <v>0</v>
      </c>
      <c r="H7643">
        <v>0</v>
      </c>
      <c r="I7643">
        <v>0</v>
      </c>
      <c r="J7643">
        <v>0</v>
      </c>
      <c r="K7643">
        <v>0</v>
      </c>
      <c r="L7643">
        <v>0</v>
      </c>
      <c r="M7643">
        <v>5</v>
      </c>
      <c r="N7643" t="s">
        <v>1981</v>
      </c>
      <c r="O7643" t="s">
        <v>3190</v>
      </c>
    </row>
    <row r="7644" spans="1:15" x14ac:dyDescent="0.25">
      <c r="A7644" t="s">
        <v>4089</v>
      </c>
      <c r="B7644">
        <v>500000</v>
      </c>
      <c r="C7644" t="s">
        <v>4088</v>
      </c>
      <c r="D7644" t="s">
        <v>4087</v>
      </c>
      <c r="E7644">
        <v>0</v>
      </c>
      <c r="F7644">
        <v>0</v>
      </c>
      <c r="G7644">
        <v>0</v>
      </c>
      <c r="H7644">
        <v>0</v>
      </c>
      <c r="I7644">
        <v>0</v>
      </c>
      <c r="J7644">
        <v>1</v>
      </c>
      <c r="K7644">
        <v>0</v>
      </c>
      <c r="L7644">
        <v>0</v>
      </c>
      <c r="M7644">
        <v>5</v>
      </c>
      <c r="N7644" t="s">
        <v>1981</v>
      </c>
      <c r="O7644" t="s">
        <v>3190</v>
      </c>
    </row>
    <row r="7645" spans="1:15" x14ac:dyDescent="0.25">
      <c r="A7645" t="s">
        <v>4086</v>
      </c>
      <c r="B7645">
        <v>500000</v>
      </c>
      <c r="C7645" t="s">
        <v>4085</v>
      </c>
      <c r="D7645" t="s">
        <v>3368</v>
      </c>
      <c r="E7645">
        <v>0</v>
      </c>
      <c r="F7645">
        <v>0</v>
      </c>
      <c r="G7645">
        <v>0</v>
      </c>
      <c r="H7645">
        <v>0</v>
      </c>
      <c r="I7645">
        <v>2</v>
      </c>
      <c r="J7645">
        <v>0</v>
      </c>
      <c r="K7645">
        <v>0</v>
      </c>
      <c r="L7645">
        <v>0</v>
      </c>
      <c r="M7645">
        <v>6</v>
      </c>
      <c r="N7645" t="s">
        <v>1981</v>
      </c>
      <c r="O7645" t="s">
        <v>3190</v>
      </c>
    </row>
    <row r="7646" spans="1:15" x14ac:dyDescent="0.25">
      <c r="A7646" t="s">
        <v>4084</v>
      </c>
      <c r="B7646">
        <v>500000</v>
      </c>
      <c r="C7646" t="s">
        <v>4083</v>
      </c>
      <c r="D7646" t="s">
        <v>3250</v>
      </c>
      <c r="E7646">
        <v>2</v>
      </c>
      <c r="F7646">
        <v>0</v>
      </c>
      <c r="G7646">
        <v>0</v>
      </c>
      <c r="H7646">
        <v>0</v>
      </c>
      <c r="I7646">
        <v>1</v>
      </c>
      <c r="J7646">
        <v>0</v>
      </c>
      <c r="K7646">
        <v>0</v>
      </c>
      <c r="L7646">
        <v>0</v>
      </c>
      <c r="M7646">
        <v>6</v>
      </c>
      <c r="N7646" t="s">
        <v>1981</v>
      </c>
      <c r="O7646" t="s">
        <v>3190</v>
      </c>
    </row>
    <row r="7647" spans="1:15" x14ac:dyDescent="0.25">
      <c r="A7647" t="s">
        <v>4082</v>
      </c>
      <c r="B7647">
        <v>500000</v>
      </c>
      <c r="C7647" t="s">
        <v>1906</v>
      </c>
      <c r="D7647" t="s">
        <v>2714</v>
      </c>
      <c r="E7647">
        <v>1</v>
      </c>
      <c r="F7647">
        <v>0</v>
      </c>
      <c r="G7647">
        <v>0</v>
      </c>
      <c r="H7647">
        <v>0</v>
      </c>
      <c r="I7647">
        <v>0</v>
      </c>
      <c r="J7647">
        <v>0</v>
      </c>
      <c r="K7647">
        <v>0</v>
      </c>
      <c r="L7647">
        <v>0</v>
      </c>
      <c r="M7647">
        <v>5</v>
      </c>
      <c r="N7647" t="s">
        <v>1981</v>
      </c>
      <c r="O7647" t="s">
        <v>3190</v>
      </c>
    </row>
    <row r="7648" spans="1:15" x14ac:dyDescent="0.25">
      <c r="A7648" t="s">
        <v>4081</v>
      </c>
      <c r="B7648">
        <v>500000</v>
      </c>
      <c r="C7648" t="s">
        <v>4080</v>
      </c>
      <c r="D7648" t="s">
        <v>3368</v>
      </c>
      <c r="E7648">
        <v>2</v>
      </c>
      <c r="F7648">
        <v>0</v>
      </c>
      <c r="G7648">
        <v>0</v>
      </c>
      <c r="H7648">
        <v>0</v>
      </c>
      <c r="I7648">
        <v>0</v>
      </c>
      <c r="J7648">
        <v>0</v>
      </c>
      <c r="K7648">
        <v>0</v>
      </c>
      <c r="L7648">
        <v>0</v>
      </c>
      <c r="M7648">
        <v>5</v>
      </c>
      <c r="N7648" t="s">
        <v>1981</v>
      </c>
      <c r="O7648" t="s">
        <v>3190</v>
      </c>
    </row>
    <row r="7649" spans="1:15" x14ac:dyDescent="0.25">
      <c r="A7649" t="s">
        <v>4079</v>
      </c>
      <c r="B7649">
        <v>500000</v>
      </c>
      <c r="C7649" t="s">
        <v>4078</v>
      </c>
      <c r="D7649" t="s">
        <v>3926</v>
      </c>
      <c r="E7649">
        <v>0</v>
      </c>
      <c r="F7649">
        <v>0</v>
      </c>
      <c r="G7649">
        <v>1</v>
      </c>
      <c r="H7649">
        <v>0</v>
      </c>
      <c r="I7649">
        <v>0</v>
      </c>
      <c r="J7649">
        <v>0</v>
      </c>
      <c r="K7649">
        <v>0</v>
      </c>
      <c r="L7649">
        <v>0</v>
      </c>
      <c r="M7649">
        <v>6</v>
      </c>
      <c r="N7649" t="s">
        <v>1981</v>
      </c>
      <c r="O7649" t="s">
        <v>3190</v>
      </c>
    </row>
    <row r="7650" spans="1:15" x14ac:dyDescent="0.25">
      <c r="A7650" t="s">
        <v>4077</v>
      </c>
      <c r="B7650">
        <v>500000</v>
      </c>
      <c r="C7650" t="s">
        <v>4076</v>
      </c>
      <c r="D7650" t="s">
        <v>4075</v>
      </c>
      <c r="E7650">
        <v>2</v>
      </c>
      <c r="F7650">
        <v>0</v>
      </c>
      <c r="G7650">
        <v>0</v>
      </c>
      <c r="H7650">
        <v>0</v>
      </c>
      <c r="I7650">
        <v>0</v>
      </c>
      <c r="J7650">
        <v>0</v>
      </c>
      <c r="K7650">
        <v>0</v>
      </c>
      <c r="L7650">
        <v>0</v>
      </c>
      <c r="M7650">
        <v>4</v>
      </c>
      <c r="N7650" t="s">
        <v>1981</v>
      </c>
      <c r="O7650" t="s">
        <v>3190</v>
      </c>
    </row>
    <row r="7651" spans="1:15" x14ac:dyDescent="0.25">
      <c r="A7651" t="s">
        <v>4074</v>
      </c>
      <c r="B7651">
        <v>500000</v>
      </c>
      <c r="C7651" t="s">
        <v>4073</v>
      </c>
      <c r="D7651" t="s">
        <v>3701</v>
      </c>
      <c r="E7651">
        <v>1</v>
      </c>
      <c r="F7651">
        <v>0</v>
      </c>
      <c r="G7651">
        <v>0</v>
      </c>
      <c r="H7651">
        <v>0</v>
      </c>
      <c r="I7651">
        <v>0</v>
      </c>
      <c r="J7651">
        <v>0</v>
      </c>
      <c r="K7651">
        <v>0</v>
      </c>
      <c r="L7651">
        <v>0</v>
      </c>
      <c r="M7651">
        <v>5</v>
      </c>
      <c r="N7651" t="s">
        <v>1981</v>
      </c>
      <c r="O7651" t="s">
        <v>3190</v>
      </c>
    </row>
    <row r="7652" spans="1:15" x14ac:dyDescent="0.25">
      <c r="A7652" t="s">
        <v>4072</v>
      </c>
      <c r="B7652">
        <v>500000</v>
      </c>
      <c r="C7652" t="s">
        <v>4071</v>
      </c>
      <c r="D7652" t="s">
        <v>4070</v>
      </c>
      <c r="E7652">
        <v>0</v>
      </c>
      <c r="F7652">
        <v>1</v>
      </c>
      <c r="G7652">
        <v>1</v>
      </c>
      <c r="H7652">
        <v>0</v>
      </c>
      <c r="I7652">
        <v>0</v>
      </c>
      <c r="J7652">
        <v>0</v>
      </c>
      <c r="K7652">
        <v>0</v>
      </c>
      <c r="L7652">
        <v>0</v>
      </c>
      <c r="M7652">
        <v>5</v>
      </c>
      <c r="N7652" t="s">
        <v>1981</v>
      </c>
      <c r="O7652" t="s">
        <v>3190</v>
      </c>
    </row>
    <row r="7653" spans="1:15" x14ac:dyDescent="0.25">
      <c r="A7653" t="s">
        <v>4069</v>
      </c>
      <c r="B7653">
        <v>500000</v>
      </c>
      <c r="C7653" t="s">
        <v>3520</v>
      </c>
      <c r="D7653" t="s">
        <v>4068</v>
      </c>
      <c r="E7653">
        <v>1</v>
      </c>
      <c r="F7653">
        <v>1</v>
      </c>
      <c r="G7653">
        <v>0</v>
      </c>
      <c r="H7653">
        <v>0</v>
      </c>
      <c r="I7653">
        <v>0</v>
      </c>
      <c r="J7653">
        <v>0</v>
      </c>
      <c r="K7653">
        <v>0</v>
      </c>
      <c r="L7653">
        <v>0</v>
      </c>
      <c r="M7653">
        <v>5</v>
      </c>
      <c r="N7653" t="s">
        <v>1981</v>
      </c>
      <c r="O7653" t="s">
        <v>3190</v>
      </c>
    </row>
    <row r="7654" spans="1:15" x14ac:dyDescent="0.25">
      <c r="A7654" t="s">
        <v>4067</v>
      </c>
      <c r="B7654">
        <v>500000</v>
      </c>
      <c r="C7654" t="s">
        <v>4061</v>
      </c>
      <c r="D7654" t="s">
        <v>3997</v>
      </c>
      <c r="E7654">
        <v>1</v>
      </c>
      <c r="F7654">
        <v>1</v>
      </c>
      <c r="G7654">
        <v>1</v>
      </c>
      <c r="H7654">
        <v>0</v>
      </c>
      <c r="I7654">
        <v>0</v>
      </c>
      <c r="J7654">
        <v>0</v>
      </c>
      <c r="K7654">
        <v>0</v>
      </c>
      <c r="L7654">
        <v>0</v>
      </c>
      <c r="M7654">
        <v>5</v>
      </c>
      <c r="N7654" t="s">
        <v>1981</v>
      </c>
      <c r="O7654" t="s">
        <v>3190</v>
      </c>
    </row>
    <row r="7655" spans="1:15" x14ac:dyDescent="0.25">
      <c r="A7655" t="s">
        <v>4066</v>
      </c>
      <c r="B7655">
        <v>500000</v>
      </c>
      <c r="C7655" t="s">
        <v>3617</v>
      </c>
      <c r="D7655" t="s">
        <v>4065</v>
      </c>
      <c r="E7655">
        <v>0</v>
      </c>
      <c r="F7655">
        <v>2</v>
      </c>
      <c r="G7655">
        <v>0</v>
      </c>
      <c r="H7655">
        <v>0</v>
      </c>
      <c r="I7655">
        <v>1</v>
      </c>
      <c r="J7655">
        <v>0</v>
      </c>
      <c r="K7655">
        <v>0</v>
      </c>
      <c r="L7655">
        <v>0</v>
      </c>
      <c r="M7655">
        <v>5</v>
      </c>
      <c r="N7655" t="s">
        <v>1981</v>
      </c>
      <c r="O7655" t="s">
        <v>3190</v>
      </c>
    </row>
    <row r="7656" spans="1:15" x14ac:dyDescent="0.25">
      <c r="A7656" t="s">
        <v>4064</v>
      </c>
      <c r="B7656">
        <v>500000</v>
      </c>
      <c r="C7656" t="s">
        <v>4063</v>
      </c>
      <c r="D7656" t="s">
        <v>3409</v>
      </c>
      <c r="E7656">
        <v>1</v>
      </c>
      <c r="F7656">
        <v>1</v>
      </c>
      <c r="G7656">
        <v>0</v>
      </c>
      <c r="H7656">
        <v>0</v>
      </c>
      <c r="I7656">
        <v>1</v>
      </c>
      <c r="J7656">
        <v>0</v>
      </c>
      <c r="K7656">
        <v>0</v>
      </c>
      <c r="L7656">
        <v>0</v>
      </c>
      <c r="M7656">
        <v>5</v>
      </c>
      <c r="N7656" t="s">
        <v>1981</v>
      </c>
      <c r="O7656" t="s">
        <v>3190</v>
      </c>
    </row>
    <row r="7657" spans="1:15" x14ac:dyDescent="0.25">
      <c r="A7657" t="s">
        <v>4062</v>
      </c>
      <c r="B7657">
        <v>500000</v>
      </c>
      <c r="C7657" t="s">
        <v>4061</v>
      </c>
      <c r="D7657" t="s">
        <v>4060</v>
      </c>
      <c r="E7657">
        <v>1</v>
      </c>
      <c r="F7657">
        <v>0</v>
      </c>
      <c r="G7657">
        <v>1</v>
      </c>
      <c r="H7657">
        <v>1</v>
      </c>
      <c r="I7657">
        <v>1</v>
      </c>
      <c r="J7657">
        <v>0</v>
      </c>
      <c r="K7657">
        <v>0</v>
      </c>
      <c r="L7657">
        <v>0</v>
      </c>
      <c r="M7657">
        <v>5</v>
      </c>
      <c r="N7657" t="s">
        <v>1981</v>
      </c>
      <c r="O7657" t="s">
        <v>3190</v>
      </c>
    </row>
    <row r="7658" spans="1:15" x14ac:dyDescent="0.25">
      <c r="A7658" t="s">
        <v>4059</v>
      </c>
      <c r="B7658">
        <v>500000</v>
      </c>
      <c r="C7658" t="s">
        <v>1043</v>
      </c>
      <c r="D7658" t="s">
        <v>3250</v>
      </c>
      <c r="E7658">
        <v>1</v>
      </c>
      <c r="F7658">
        <v>2</v>
      </c>
      <c r="G7658">
        <v>0</v>
      </c>
      <c r="H7658">
        <v>0</v>
      </c>
      <c r="I7658">
        <v>0</v>
      </c>
      <c r="J7658">
        <v>0</v>
      </c>
      <c r="K7658">
        <v>0</v>
      </c>
      <c r="L7658">
        <v>0</v>
      </c>
      <c r="M7658">
        <v>5</v>
      </c>
      <c r="N7658" t="s">
        <v>1981</v>
      </c>
      <c r="O7658" t="s">
        <v>3190</v>
      </c>
    </row>
    <row r="7659" spans="1:15" x14ac:dyDescent="0.25">
      <c r="A7659" t="s">
        <v>4058</v>
      </c>
      <c r="B7659">
        <v>500000</v>
      </c>
      <c r="C7659" t="s">
        <v>4057</v>
      </c>
      <c r="D7659" t="s">
        <v>3673</v>
      </c>
      <c r="E7659">
        <v>1</v>
      </c>
      <c r="F7659">
        <v>0</v>
      </c>
      <c r="G7659">
        <v>1</v>
      </c>
      <c r="H7659">
        <v>0</v>
      </c>
      <c r="I7659">
        <v>0</v>
      </c>
      <c r="J7659">
        <v>0</v>
      </c>
      <c r="K7659">
        <v>0</v>
      </c>
      <c r="L7659">
        <v>0</v>
      </c>
      <c r="M7659">
        <v>4</v>
      </c>
      <c r="N7659" t="s">
        <v>1981</v>
      </c>
      <c r="O7659" t="s">
        <v>3190</v>
      </c>
    </row>
    <row r="7660" spans="1:15" x14ac:dyDescent="0.25">
      <c r="A7660" t="s">
        <v>4056</v>
      </c>
      <c r="B7660">
        <v>500000</v>
      </c>
      <c r="C7660" t="s">
        <v>4055</v>
      </c>
      <c r="D7660" t="s">
        <v>3701</v>
      </c>
      <c r="E7660">
        <v>0</v>
      </c>
      <c r="F7660">
        <v>0</v>
      </c>
      <c r="G7660">
        <v>1</v>
      </c>
      <c r="H7660">
        <v>0</v>
      </c>
      <c r="I7660">
        <v>0</v>
      </c>
      <c r="J7660">
        <v>0</v>
      </c>
      <c r="K7660">
        <v>0</v>
      </c>
      <c r="L7660">
        <v>0</v>
      </c>
      <c r="M7660">
        <v>4</v>
      </c>
      <c r="N7660" t="s">
        <v>1981</v>
      </c>
      <c r="O7660" t="s">
        <v>3190</v>
      </c>
    </row>
    <row r="7661" spans="1:15" x14ac:dyDescent="0.25">
      <c r="A7661" t="s">
        <v>4054</v>
      </c>
      <c r="B7661">
        <v>500000</v>
      </c>
      <c r="C7661" t="s">
        <v>4053</v>
      </c>
      <c r="D7661" t="s">
        <v>3368</v>
      </c>
      <c r="E7661">
        <v>1</v>
      </c>
      <c r="F7661">
        <v>0</v>
      </c>
      <c r="G7661">
        <v>0</v>
      </c>
      <c r="H7661">
        <v>0</v>
      </c>
      <c r="I7661">
        <v>1</v>
      </c>
      <c r="J7661">
        <v>0</v>
      </c>
      <c r="K7661">
        <v>0</v>
      </c>
      <c r="L7661">
        <v>0</v>
      </c>
      <c r="M7661">
        <v>4</v>
      </c>
      <c r="N7661" t="s">
        <v>1981</v>
      </c>
      <c r="O7661" t="s">
        <v>3190</v>
      </c>
    </row>
    <row r="7662" spans="1:15" x14ac:dyDescent="0.25">
      <c r="A7662" t="s">
        <v>4052</v>
      </c>
      <c r="B7662">
        <v>500000</v>
      </c>
      <c r="C7662" t="s">
        <v>4051</v>
      </c>
      <c r="D7662" t="s">
        <v>4050</v>
      </c>
      <c r="E7662">
        <v>1</v>
      </c>
      <c r="F7662">
        <v>0</v>
      </c>
      <c r="G7662">
        <v>1</v>
      </c>
      <c r="H7662">
        <v>0</v>
      </c>
      <c r="I7662">
        <v>1</v>
      </c>
      <c r="J7662">
        <v>0</v>
      </c>
      <c r="K7662">
        <v>0</v>
      </c>
      <c r="L7662">
        <v>0</v>
      </c>
      <c r="M7662">
        <v>6</v>
      </c>
      <c r="N7662" t="s">
        <v>1981</v>
      </c>
      <c r="O7662" t="s">
        <v>3190</v>
      </c>
    </row>
    <row r="7663" spans="1:15" x14ac:dyDescent="0.25">
      <c r="A7663" t="s">
        <v>4049</v>
      </c>
      <c r="B7663">
        <v>500000</v>
      </c>
      <c r="C7663" t="s">
        <v>4048</v>
      </c>
      <c r="D7663" t="s">
        <v>3493</v>
      </c>
      <c r="E7663">
        <v>1</v>
      </c>
      <c r="F7663">
        <v>1</v>
      </c>
      <c r="G7663">
        <v>0</v>
      </c>
      <c r="H7663">
        <v>0</v>
      </c>
      <c r="I7663">
        <v>0</v>
      </c>
      <c r="J7663">
        <v>0</v>
      </c>
      <c r="K7663">
        <v>0</v>
      </c>
      <c r="L7663">
        <v>0</v>
      </c>
      <c r="M7663">
        <v>4</v>
      </c>
      <c r="N7663" t="s">
        <v>1981</v>
      </c>
      <c r="O7663" t="s">
        <v>3190</v>
      </c>
    </row>
    <row r="7664" spans="1:15" x14ac:dyDescent="0.25">
      <c r="A7664" t="s">
        <v>4047</v>
      </c>
      <c r="B7664">
        <v>500000</v>
      </c>
      <c r="C7664" t="s">
        <v>4046</v>
      </c>
      <c r="D7664" t="s">
        <v>3603</v>
      </c>
      <c r="E7664">
        <v>1</v>
      </c>
      <c r="F7664">
        <v>1</v>
      </c>
      <c r="G7664">
        <v>1</v>
      </c>
      <c r="H7664">
        <v>0</v>
      </c>
      <c r="I7664">
        <v>1</v>
      </c>
      <c r="J7664">
        <v>0</v>
      </c>
      <c r="K7664">
        <v>0</v>
      </c>
      <c r="L7664">
        <v>0</v>
      </c>
      <c r="M7664">
        <v>6</v>
      </c>
      <c r="N7664" t="s">
        <v>1981</v>
      </c>
      <c r="O7664" t="s">
        <v>3190</v>
      </c>
    </row>
    <row r="7665" spans="1:15" x14ac:dyDescent="0.25">
      <c r="A7665" t="s">
        <v>4045</v>
      </c>
      <c r="B7665">
        <v>500000</v>
      </c>
      <c r="C7665" t="s">
        <v>4044</v>
      </c>
      <c r="D7665" t="s">
        <v>3664</v>
      </c>
      <c r="E7665">
        <v>1</v>
      </c>
      <c r="F7665">
        <v>0</v>
      </c>
      <c r="G7665">
        <v>0</v>
      </c>
      <c r="H7665">
        <v>0</v>
      </c>
      <c r="I7665">
        <v>0</v>
      </c>
      <c r="J7665">
        <v>0</v>
      </c>
      <c r="K7665">
        <v>0</v>
      </c>
      <c r="L7665">
        <v>0</v>
      </c>
      <c r="M7665">
        <v>3</v>
      </c>
      <c r="N7665" t="s">
        <v>1981</v>
      </c>
      <c r="O7665" t="s">
        <v>3190</v>
      </c>
    </row>
    <row r="7666" spans="1:15" x14ac:dyDescent="0.25">
      <c r="A7666" t="s">
        <v>4043</v>
      </c>
      <c r="B7666">
        <v>500000</v>
      </c>
      <c r="C7666" t="s">
        <v>2167</v>
      </c>
      <c r="D7666" t="s">
        <v>3468</v>
      </c>
      <c r="E7666">
        <v>1</v>
      </c>
      <c r="F7666">
        <v>0</v>
      </c>
      <c r="G7666">
        <v>0</v>
      </c>
      <c r="H7666">
        <v>0</v>
      </c>
      <c r="I7666">
        <v>0</v>
      </c>
      <c r="J7666">
        <v>0</v>
      </c>
      <c r="K7666">
        <v>0</v>
      </c>
      <c r="L7666">
        <v>0</v>
      </c>
      <c r="M7666">
        <v>4</v>
      </c>
      <c r="N7666" t="s">
        <v>1981</v>
      </c>
      <c r="O7666" t="s">
        <v>3190</v>
      </c>
    </row>
    <row r="7667" spans="1:15" x14ac:dyDescent="0.25">
      <c r="A7667" t="s">
        <v>4042</v>
      </c>
      <c r="B7667">
        <v>500000</v>
      </c>
      <c r="C7667" t="s">
        <v>4041</v>
      </c>
      <c r="D7667" t="s">
        <v>3250</v>
      </c>
      <c r="E7667">
        <v>1</v>
      </c>
      <c r="F7667">
        <v>0</v>
      </c>
      <c r="G7667">
        <v>0</v>
      </c>
      <c r="H7667">
        <v>0</v>
      </c>
      <c r="I7667">
        <v>0</v>
      </c>
      <c r="J7667">
        <v>0</v>
      </c>
      <c r="K7667">
        <v>0</v>
      </c>
      <c r="L7667">
        <v>0</v>
      </c>
      <c r="M7667">
        <v>5</v>
      </c>
      <c r="N7667" t="s">
        <v>1981</v>
      </c>
      <c r="O7667" t="s">
        <v>3190</v>
      </c>
    </row>
    <row r="7668" spans="1:15" x14ac:dyDescent="0.25">
      <c r="A7668" t="s">
        <v>4040</v>
      </c>
      <c r="B7668">
        <v>500000</v>
      </c>
      <c r="C7668" t="s">
        <v>4039</v>
      </c>
      <c r="D7668" t="s">
        <v>3987</v>
      </c>
      <c r="E7668">
        <v>1</v>
      </c>
      <c r="F7668">
        <v>0</v>
      </c>
      <c r="G7668">
        <v>0</v>
      </c>
      <c r="H7668">
        <v>0</v>
      </c>
      <c r="I7668">
        <v>1</v>
      </c>
      <c r="J7668">
        <v>0</v>
      </c>
      <c r="K7668">
        <v>0</v>
      </c>
      <c r="L7668">
        <v>0</v>
      </c>
      <c r="M7668">
        <v>5</v>
      </c>
      <c r="N7668" t="s">
        <v>1981</v>
      </c>
      <c r="O7668" t="s">
        <v>3190</v>
      </c>
    </row>
    <row r="7669" spans="1:15" x14ac:dyDescent="0.25">
      <c r="A7669" t="s">
        <v>4038</v>
      </c>
      <c r="B7669">
        <v>500000</v>
      </c>
      <c r="C7669" t="s">
        <v>4037</v>
      </c>
      <c r="D7669" t="s">
        <v>3551</v>
      </c>
      <c r="E7669">
        <v>2</v>
      </c>
      <c r="F7669">
        <v>0</v>
      </c>
      <c r="G7669">
        <v>1</v>
      </c>
      <c r="H7669">
        <v>0</v>
      </c>
      <c r="I7669">
        <v>1</v>
      </c>
      <c r="J7669">
        <v>0</v>
      </c>
      <c r="K7669">
        <v>0</v>
      </c>
      <c r="L7669">
        <v>0</v>
      </c>
      <c r="M7669">
        <v>6</v>
      </c>
      <c r="N7669" t="s">
        <v>1981</v>
      </c>
      <c r="O7669" t="s">
        <v>3190</v>
      </c>
    </row>
    <row r="7670" spans="1:15" x14ac:dyDescent="0.25">
      <c r="A7670" t="s">
        <v>4036</v>
      </c>
      <c r="B7670">
        <v>500000</v>
      </c>
      <c r="C7670" t="s">
        <v>4035</v>
      </c>
      <c r="D7670" t="s">
        <v>3368</v>
      </c>
      <c r="E7670">
        <v>2</v>
      </c>
      <c r="F7670">
        <v>1</v>
      </c>
      <c r="G7670">
        <v>0</v>
      </c>
      <c r="H7670">
        <v>0</v>
      </c>
      <c r="I7670">
        <v>1</v>
      </c>
      <c r="J7670">
        <v>0</v>
      </c>
      <c r="K7670">
        <v>0</v>
      </c>
      <c r="L7670">
        <v>0</v>
      </c>
      <c r="M7670">
        <v>6</v>
      </c>
      <c r="N7670" t="s">
        <v>1981</v>
      </c>
      <c r="O7670" t="s">
        <v>3190</v>
      </c>
    </row>
    <row r="7671" spans="1:15" x14ac:dyDescent="0.25">
      <c r="A7671" t="s">
        <v>4034</v>
      </c>
      <c r="B7671">
        <v>500000</v>
      </c>
      <c r="C7671" t="s">
        <v>4033</v>
      </c>
      <c r="D7671" t="s">
        <v>3250</v>
      </c>
      <c r="E7671">
        <v>1</v>
      </c>
      <c r="F7671">
        <v>1</v>
      </c>
      <c r="G7671">
        <v>1</v>
      </c>
      <c r="H7671">
        <v>0</v>
      </c>
      <c r="I7671">
        <v>0</v>
      </c>
      <c r="J7671">
        <v>0</v>
      </c>
      <c r="K7671">
        <v>0</v>
      </c>
      <c r="L7671">
        <v>0</v>
      </c>
      <c r="M7671">
        <v>5</v>
      </c>
      <c r="N7671" t="s">
        <v>1981</v>
      </c>
      <c r="O7671" t="s">
        <v>3190</v>
      </c>
    </row>
    <row r="7672" spans="1:15" x14ac:dyDescent="0.25">
      <c r="A7672" t="s">
        <v>4032</v>
      </c>
      <c r="B7672">
        <v>500000</v>
      </c>
      <c r="C7672" t="s">
        <v>4031</v>
      </c>
      <c r="D7672" t="s">
        <v>3250</v>
      </c>
      <c r="E7672">
        <v>1</v>
      </c>
      <c r="F7672">
        <v>2</v>
      </c>
      <c r="G7672">
        <v>0</v>
      </c>
      <c r="H7672">
        <v>0</v>
      </c>
      <c r="I7672">
        <v>1</v>
      </c>
      <c r="J7672">
        <v>0</v>
      </c>
      <c r="K7672">
        <v>0</v>
      </c>
      <c r="L7672">
        <v>0</v>
      </c>
      <c r="M7672">
        <v>6</v>
      </c>
      <c r="N7672" t="s">
        <v>1981</v>
      </c>
      <c r="O7672" t="s">
        <v>3190</v>
      </c>
    </row>
    <row r="7673" spans="1:15" x14ac:dyDescent="0.25">
      <c r="A7673" t="s">
        <v>4030</v>
      </c>
      <c r="B7673">
        <v>500000</v>
      </c>
      <c r="C7673" t="s">
        <v>2626</v>
      </c>
      <c r="D7673" t="s">
        <v>4029</v>
      </c>
      <c r="E7673">
        <v>0</v>
      </c>
      <c r="F7673">
        <v>1</v>
      </c>
      <c r="G7673">
        <v>0</v>
      </c>
      <c r="H7673">
        <v>0</v>
      </c>
      <c r="I7673">
        <v>0</v>
      </c>
      <c r="J7673">
        <v>0</v>
      </c>
      <c r="K7673">
        <v>0</v>
      </c>
      <c r="L7673">
        <v>0</v>
      </c>
      <c r="M7673">
        <v>8</v>
      </c>
      <c r="N7673" t="s">
        <v>1981</v>
      </c>
      <c r="O7673" t="s">
        <v>3190</v>
      </c>
    </row>
    <row r="7674" spans="1:15" x14ac:dyDescent="0.25">
      <c r="A7674" t="s">
        <v>4028</v>
      </c>
      <c r="B7674">
        <v>500000</v>
      </c>
      <c r="C7674" t="s">
        <v>3452</v>
      </c>
      <c r="D7674" t="s">
        <v>3493</v>
      </c>
      <c r="E7674">
        <v>3</v>
      </c>
      <c r="F7674">
        <v>0</v>
      </c>
      <c r="G7674">
        <v>0</v>
      </c>
      <c r="H7674">
        <v>0</v>
      </c>
      <c r="I7674">
        <v>0</v>
      </c>
      <c r="J7674">
        <v>0</v>
      </c>
      <c r="K7674">
        <v>0</v>
      </c>
      <c r="L7674">
        <v>0</v>
      </c>
      <c r="M7674">
        <v>7</v>
      </c>
      <c r="N7674" t="s">
        <v>1981</v>
      </c>
      <c r="O7674" t="s">
        <v>3190</v>
      </c>
    </row>
    <row r="7675" spans="1:15" x14ac:dyDescent="0.25">
      <c r="A7675" t="s">
        <v>4027</v>
      </c>
      <c r="B7675">
        <v>500000</v>
      </c>
      <c r="C7675" t="s">
        <v>1165</v>
      </c>
      <c r="D7675" t="s">
        <v>3664</v>
      </c>
      <c r="E7675">
        <v>1</v>
      </c>
      <c r="F7675">
        <v>1</v>
      </c>
      <c r="G7675">
        <v>1</v>
      </c>
      <c r="H7675">
        <v>0</v>
      </c>
      <c r="I7675">
        <v>1</v>
      </c>
      <c r="J7675">
        <v>0</v>
      </c>
      <c r="K7675">
        <v>0</v>
      </c>
      <c r="L7675">
        <v>0</v>
      </c>
      <c r="M7675">
        <v>6</v>
      </c>
      <c r="N7675" t="s">
        <v>1981</v>
      </c>
      <c r="O7675" t="s">
        <v>3190</v>
      </c>
    </row>
    <row r="7676" spans="1:15" x14ac:dyDescent="0.25">
      <c r="A7676" t="s">
        <v>4026</v>
      </c>
      <c r="B7676">
        <v>500000</v>
      </c>
      <c r="C7676" t="s">
        <v>4025</v>
      </c>
      <c r="D7676" t="s">
        <v>3568</v>
      </c>
      <c r="E7676">
        <v>2</v>
      </c>
      <c r="F7676">
        <v>0</v>
      </c>
      <c r="G7676">
        <v>0</v>
      </c>
      <c r="H7676">
        <v>1</v>
      </c>
      <c r="I7676">
        <v>0</v>
      </c>
      <c r="J7676">
        <v>0</v>
      </c>
      <c r="K7676">
        <v>0</v>
      </c>
      <c r="L7676">
        <v>0</v>
      </c>
      <c r="M7676">
        <v>4</v>
      </c>
      <c r="N7676" t="s">
        <v>1981</v>
      </c>
      <c r="O7676" t="s">
        <v>3190</v>
      </c>
    </row>
    <row r="7677" spans="1:15" x14ac:dyDescent="0.25">
      <c r="A7677" t="s">
        <v>4024</v>
      </c>
      <c r="B7677">
        <v>500000</v>
      </c>
      <c r="C7677" t="s">
        <v>4023</v>
      </c>
      <c r="D7677" t="s">
        <v>3692</v>
      </c>
      <c r="E7677">
        <v>1</v>
      </c>
      <c r="F7677">
        <v>0</v>
      </c>
      <c r="G7677">
        <v>0</v>
      </c>
      <c r="H7677">
        <v>0</v>
      </c>
      <c r="I7677">
        <v>0</v>
      </c>
      <c r="J7677">
        <v>0</v>
      </c>
      <c r="K7677">
        <v>0</v>
      </c>
      <c r="L7677">
        <v>0</v>
      </c>
      <c r="M7677">
        <v>6</v>
      </c>
      <c r="N7677" t="s">
        <v>1981</v>
      </c>
      <c r="O7677" t="s">
        <v>3190</v>
      </c>
    </row>
    <row r="7678" spans="1:15" x14ac:dyDescent="0.25">
      <c r="A7678" t="s">
        <v>4022</v>
      </c>
      <c r="B7678">
        <v>500000</v>
      </c>
      <c r="C7678" t="s">
        <v>4021</v>
      </c>
      <c r="D7678" t="s">
        <v>3427</v>
      </c>
      <c r="E7678">
        <v>1</v>
      </c>
      <c r="F7678">
        <v>0</v>
      </c>
      <c r="G7678">
        <v>0</v>
      </c>
      <c r="H7678">
        <v>0</v>
      </c>
      <c r="I7678">
        <v>1</v>
      </c>
      <c r="J7678">
        <v>0</v>
      </c>
      <c r="K7678">
        <v>0</v>
      </c>
      <c r="L7678">
        <v>0</v>
      </c>
      <c r="M7678">
        <v>4</v>
      </c>
      <c r="N7678" t="s">
        <v>1981</v>
      </c>
      <c r="O7678" t="s">
        <v>3190</v>
      </c>
    </row>
    <row r="7679" spans="1:15" x14ac:dyDescent="0.25">
      <c r="A7679" t="s">
        <v>4020</v>
      </c>
      <c r="B7679">
        <v>500000</v>
      </c>
      <c r="C7679" t="s">
        <v>4019</v>
      </c>
      <c r="D7679" t="s">
        <v>3427</v>
      </c>
      <c r="E7679">
        <v>1</v>
      </c>
      <c r="F7679">
        <v>0</v>
      </c>
      <c r="G7679">
        <v>1</v>
      </c>
      <c r="H7679">
        <v>0</v>
      </c>
      <c r="I7679">
        <v>0</v>
      </c>
      <c r="J7679">
        <v>0</v>
      </c>
      <c r="K7679">
        <v>0</v>
      </c>
      <c r="L7679">
        <v>0</v>
      </c>
      <c r="M7679">
        <v>7</v>
      </c>
      <c r="N7679" t="s">
        <v>1981</v>
      </c>
      <c r="O7679" t="s">
        <v>3190</v>
      </c>
    </row>
    <row r="7680" spans="1:15" x14ac:dyDescent="0.25">
      <c r="A7680" t="s">
        <v>4018</v>
      </c>
      <c r="B7680">
        <v>500000</v>
      </c>
      <c r="C7680" t="s">
        <v>4017</v>
      </c>
      <c r="D7680" t="s">
        <v>4016</v>
      </c>
      <c r="E7680">
        <v>0</v>
      </c>
      <c r="F7680">
        <v>1</v>
      </c>
      <c r="G7680">
        <v>1</v>
      </c>
      <c r="H7680">
        <v>0</v>
      </c>
      <c r="I7680">
        <v>0</v>
      </c>
      <c r="J7680">
        <v>0</v>
      </c>
      <c r="K7680">
        <v>0</v>
      </c>
      <c r="L7680">
        <v>0</v>
      </c>
      <c r="M7680">
        <v>5</v>
      </c>
      <c r="N7680" t="s">
        <v>1981</v>
      </c>
      <c r="O7680" t="s">
        <v>3190</v>
      </c>
    </row>
    <row r="7681" spans="1:15" x14ac:dyDescent="0.25">
      <c r="A7681" t="s">
        <v>4015</v>
      </c>
      <c r="B7681">
        <v>500000</v>
      </c>
      <c r="C7681" t="s">
        <v>4014</v>
      </c>
      <c r="D7681" t="s">
        <v>3409</v>
      </c>
      <c r="E7681">
        <v>1</v>
      </c>
      <c r="F7681">
        <v>0</v>
      </c>
      <c r="G7681">
        <v>0</v>
      </c>
      <c r="H7681">
        <v>0</v>
      </c>
      <c r="I7681">
        <v>0</v>
      </c>
      <c r="J7681">
        <v>0</v>
      </c>
      <c r="K7681">
        <v>0</v>
      </c>
      <c r="L7681">
        <v>0</v>
      </c>
      <c r="M7681">
        <v>5</v>
      </c>
      <c r="N7681" t="s">
        <v>1981</v>
      </c>
      <c r="O7681" t="s">
        <v>3190</v>
      </c>
    </row>
    <row r="7682" spans="1:15" x14ac:dyDescent="0.25">
      <c r="A7682" t="s">
        <v>4013</v>
      </c>
      <c r="B7682">
        <v>500000</v>
      </c>
      <c r="C7682" t="s">
        <v>4012</v>
      </c>
      <c r="D7682" t="s">
        <v>4011</v>
      </c>
      <c r="E7682">
        <v>1</v>
      </c>
      <c r="F7682">
        <v>0</v>
      </c>
      <c r="G7682">
        <v>0</v>
      </c>
      <c r="H7682">
        <v>0</v>
      </c>
      <c r="I7682">
        <v>1</v>
      </c>
      <c r="J7682">
        <v>0</v>
      </c>
      <c r="K7682">
        <v>0</v>
      </c>
      <c r="L7682">
        <v>0</v>
      </c>
      <c r="M7682">
        <v>5</v>
      </c>
      <c r="N7682" t="s">
        <v>1981</v>
      </c>
      <c r="O7682" t="s">
        <v>3190</v>
      </c>
    </row>
    <row r="7683" spans="1:15" x14ac:dyDescent="0.25">
      <c r="A7683" t="s">
        <v>4010</v>
      </c>
      <c r="B7683">
        <v>500000</v>
      </c>
      <c r="C7683" t="s">
        <v>81</v>
      </c>
      <c r="D7683" t="s">
        <v>3603</v>
      </c>
      <c r="E7683">
        <v>1</v>
      </c>
      <c r="F7683">
        <v>1</v>
      </c>
      <c r="G7683">
        <v>0</v>
      </c>
      <c r="H7683">
        <v>0</v>
      </c>
      <c r="I7683">
        <v>0</v>
      </c>
      <c r="J7683">
        <v>0</v>
      </c>
      <c r="K7683">
        <v>0</v>
      </c>
      <c r="L7683">
        <v>0</v>
      </c>
      <c r="M7683">
        <v>6</v>
      </c>
      <c r="N7683" t="s">
        <v>1981</v>
      </c>
      <c r="O7683" t="s">
        <v>3190</v>
      </c>
    </row>
    <row r="7684" spans="1:15" x14ac:dyDescent="0.25">
      <c r="A7684" t="s">
        <v>4009</v>
      </c>
      <c r="B7684">
        <v>500000</v>
      </c>
      <c r="C7684" t="s">
        <v>4008</v>
      </c>
      <c r="D7684" t="s">
        <v>3568</v>
      </c>
      <c r="E7684">
        <v>0</v>
      </c>
      <c r="F7684">
        <v>0</v>
      </c>
      <c r="G7684">
        <v>1</v>
      </c>
      <c r="H7684">
        <v>0</v>
      </c>
      <c r="I7684">
        <v>0</v>
      </c>
      <c r="J7684">
        <v>0</v>
      </c>
      <c r="K7684">
        <v>0</v>
      </c>
      <c r="L7684">
        <v>0</v>
      </c>
      <c r="M7684">
        <v>4</v>
      </c>
      <c r="N7684" t="s">
        <v>1981</v>
      </c>
      <c r="O7684" t="s">
        <v>3190</v>
      </c>
    </row>
    <row r="7685" spans="1:15" x14ac:dyDescent="0.25">
      <c r="A7685" t="s">
        <v>4007</v>
      </c>
      <c r="B7685">
        <v>500000</v>
      </c>
      <c r="C7685" t="s">
        <v>4006</v>
      </c>
      <c r="D7685" t="s">
        <v>3395</v>
      </c>
      <c r="E7685">
        <v>1</v>
      </c>
      <c r="F7685">
        <v>0</v>
      </c>
      <c r="G7685">
        <v>0</v>
      </c>
      <c r="H7685">
        <v>0</v>
      </c>
      <c r="I7685">
        <v>1</v>
      </c>
      <c r="J7685">
        <v>0</v>
      </c>
      <c r="K7685">
        <v>0</v>
      </c>
      <c r="L7685">
        <v>0</v>
      </c>
      <c r="M7685">
        <v>5</v>
      </c>
      <c r="N7685" t="s">
        <v>1981</v>
      </c>
      <c r="O7685" t="s">
        <v>3190</v>
      </c>
    </row>
    <row r="7686" spans="1:15" x14ac:dyDescent="0.25">
      <c r="A7686" t="s">
        <v>4005</v>
      </c>
      <c r="B7686">
        <v>500000</v>
      </c>
      <c r="C7686" t="s">
        <v>4004</v>
      </c>
      <c r="D7686" t="s">
        <v>3445</v>
      </c>
      <c r="E7686">
        <v>1</v>
      </c>
      <c r="F7686">
        <v>0</v>
      </c>
      <c r="G7686">
        <v>0</v>
      </c>
      <c r="H7686">
        <v>0</v>
      </c>
      <c r="I7686">
        <v>1</v>
      </c>
      <c r="J7686">
        <v>0</v>
      </c>
      <c r="K7686">
        <v>0</v>
      </c>
      <c r="L7686">
        <v>0</v>
      </c>
      <c r="M7686">
        <v>5</v>
      </c>
      <c r="N7686" t="s">
        <v>1981</v>
      </c>
      <c r="O7686" t="s">
        <v>3190</v>
      </c>
    </row>
    <row r="7687" spans="1:15" x14ac:dyDescent="0.25">
      <c r="A7687" t="s">
        <v>4003</v>
      </c>
      <c r="B7687">
        <v>500000</v>
      </c>
      <c r="C7687" t="s">
        <v>4002</v>
      </c>
      <c r="D7687" t="s">
        <v>4001</v>
      </c>
      <c r="E7687">
        <v>0</v>
      </c>
      <c r="F7687">
        <v>1</v>
      </c>
      <c r="G7687">
        <v>0</v>
      </c>
      <c r="H7687">
        <v>0</v>
      </c>
      <c r="I7687">
        <v>1</v>
      </c>
      <c r="J7687">
        <v>0</v>
      </c>
      <c r="K7687">
        <v>0</v>
      </c>
      <c r="L7687">
        <v>0</v>
      </c>
      <c r="M7687">
        <v>4</v>
      </c>
      <c r="N7687" t="s">
        <v>1981</v>
      </c>
      <c r="O7687" t="s">
        <v>3190</v>
      </c>
    </row>
    <row r="7688" spans="1:15" x14ac:dyDescent="0.25">
      <c r="A7688" t="s">
        <v>4000</v>
      </c>
      <c r="B7688">
        <v>500000</v>
      </c>
      <c r="C7688" t="s">
        <v>3431</v>
      </c>
      <c r="D7688" t="s">
        <v>2714</v>
      </c>
      <c r="E7688">
        <v>1</v>
      </c>
      <c r="F7688">
        <v>0</v>
      </c>
      <c r="G7688">
        <v>1</v>
      </c>
      <c r="H7688">
        <v>0</v>
      </c>
      <c r="I7688">
        <v>0</v>
      </c>
      <c r="J7688">
        <v>0</v>
      </c>
      <c r="K7688">
        <v>0</v>
      </c>
      <c r="L7688">
        <v>0</v>
      </c>
      <c r="M7688">
        <v>4</v>
      </c>
      <c r="N7688" t="s">
        <v>1981</v>
      </c>
      <c r="O7688" t="s">
        <v>3190</v>
      </c>
    </row>
    <row r="7689" spans="1:15" x14ac:dyDescent="0.25">
      <c r="A7689" t="s">
        <v>3999</v>
      </c>
      <c r="B7689">
        <v>500000</v>
      </c>
      <c r="C7689" t="s">
        <v>3998</v>
      </c>
      <c r="D7689" t="s">
        <v>3997</v>
      </c>
      <c r="E7689">
        <v>0</v>
      </c>
      <c r="F7689">
        <v>1</v>
      </c>
      <c r="G7689">
        <v>0</v>
      </c>
      <c r="H7689">
        <v>0</v>
      </c>
      <c r="I7689">
        <v>1</v>
      </c>
      <c r="J7689">
        <v>0</v>
      </c>
      <c r="K7689">
        <v>0</v>
      </c>
      <c r="L7689">
        <v>0</v>
      </c>
      <c r="M7689">
        <v>4</v>
      </c>
      <c r="N7689" t="s">
        <v>1981</v>
      </c>
      <c r="O7689" t="s">
        <v>3190</v>
      </c>
    </row>
    <row r="7690" spans="1:15" x14ac:dyDescent="0.25">
      <c r="A7690" t="s">
        <v>3996</v>
      </c>
      <c r="B7690">
        <v>500000</v>
      </c>
      <c r="C7690" t="s">
        <v>3995</v>
      </c>
      <c r="D7690" t="s">
        <v>3568</v>
      </c>
      <c r="E7690">
        <v>1</v>
      </c>
      <c r="F7690">
        <v>0</v>
      </c>
      <c r="G7690">
        <v>1</v>
      </c>
      <c r="H7690">
        <v>0</v>
      </c>
      <c r="I7690">
        <v>0</v>
      </c>
      <c r="J7690">
        <v>0</v>
      </c>
      <c r="K7690">
        <v>0</v>
      </c>
      <c r="L7690">
        <v>0</v>
      </c>
      <c r="M7690">
        <v>6</v>
      </c>
      <c r="N7690" t="s">
        <v>1981</v>
      </c>
      <c r="O7690" t="s">
        <v>3190</v>
      </c>
    </row>
    <row r="7691" spans="1:15" x14ac:dyDescent="0.25">
      <c r="A7691" t="s">
        <v>3994</v>
      </c>
      <c r="B7691">
        <v>500000</v>
      </c>
      <c r="C7691" t="s">
        <v>807</v>
      </c>
      <c r="D7691" t="s">
        <v>3706</v>
      </c>
      <c r="E7691">
        <v>1</v>
      </c>
      <c r="F7691">
        <v>1</v>
      </c>
      <c r="G7691">
        <v>0</v>
      </c>
      <c r="H7691">
        <v>0</v>
      </c>
      <c r="I7691">
        <v>0</v>
      </c>
      <c r="J7691">
        <v>0</v>
      </c>
      <c r="K7691">
        <v>0</v>
      </c>
      <c r="L7691">
        <v>0</v>
      </c>
      <c r="M7691">
        <v>4</v>
      </c>
      <c r="N7691" t="s">
        <v>1981</v>
      </c>
      <c r="O7691" t="s">
        <v>3190</v>
      </c>
    </row>
    <row r="7692" spans="1:15" x14ac:dyDescent="0.25">
      <c r="A7692" t="s">
        <v>3993</v>
      </c>
      <c r="B7692">
        <v>500000</v>
      </c>
      <c r="C7692" t="s">
        <v>3992</v>
      </c>
      <c r="D7692" t="s">
        <v>3987</v>
      </c>
      <c r="E7692">
        <v>0</v>
      </c>
      <c r="F7692">
        <v>1</v>
      </c>
      <c r="G7692">
        <v>0</v>
      </c>
      <c r="H7692">
        <v>0</v>
      </c>
      <c r="I7692">
        <v>0</v>
      </c>
      <c r="J7692">
        <v>0</v>
      </c>
      <c r="K7692">
        <v>0</v>
      </c>
      <c r="L7692">
        <v>0</v>
      </c>
      <c r="M7692">
        <v>5</v>
      </c>
      <c r="N7692" t="s">
        <v>1981</v>
      </c>
      <c r="O7692" t="s">
        <v>3190</v>
      </c>
    </row>
    <row r="7693" spans="1:15" x14ac:dyDescent="0.25">
      <c r="A7693" t="s">
        <v>3991</v>
      </c>
      <c r="B7693">
        <v>500000</v>
      </c>
      <c r="C7693" t="s">
        <v>3990</v>
      </c>
      <c r="D7693" t="s">
        <v>2714</v>
      </c>
      <c r="E7693">
        <v>1</v>
      </c>
      <c r="F7693">
        <v>0</v>
      </c>
      <c r="G7693">
        <v>1</v>
      </c>
      <c r="H7693">
        <v>0</v>
      </c>
      <c r="I7693">
        <v>0</v>
      </c>
      <c r="J7693">
        <v>0</v>
      </c>
      <c r="K7693">
        <v>0</v>
      </c>
      <c r="L7693">
        <v>0</v>
      </c>
      <c r="M7693">
        <v>5</v>
      </c>
      <c r="N7693" t="s">
        <v>1981</v>
      </c>
      <c r="O7693" t="s">
        <v>3190</v>
      </c>
    </row>
    <row r="7694" spans="1:15" x14ac:dyDescent="0.25">
      <c r="A7694" t="s">
        <v>3989</v>
      </c>
      <c r="B7694">
        <v>500000</v>
      </c>
      <c r="C7694" t="s">
        <v>3988</v>
      </c>
      <c r="D7694" t="s">
        <v>3987</v>
      </c>
      <c r="E7694">
        <v>0</v>
      </c>
      <c r="F7694">
        <v>0</v>
      </c>
      <c r="G7694">
        <v>2</v>
      </c>
      <c r="H7694">
        <v>0</v>
      </c>
      <c r="I7694">
        <v>0</v>
      </c>
      <c r="J7694">
        <v>0</v>
      </c>
      <c r="K7694">
        <v>0</v>
      </c>
      <c r="L7694">
        <v>0</v>
      </c>
      <c r="M7694">
        <v>7</v>
      </c>
      <c r="N7694" t="s">
        <v>1981</v>
      </c>
      <c r="O7694" t="s">
        <v>3190</v>
      </c>
    </row>
    <row r="7695" spans="1:15" x14ac:dyDescent="0.25">
      <c r="A7695" t="s">
        <v>3986</v>
      </c>
      <c r="B7695">
        <v>500000</v>
      </c>
      <c r="C7695" t="s">
        <v>3985</v>
      </c>
      <c r="D7695" t="s">
        <v>3984</v>
      </c>
      <c r="E7695">
        <v>0</v>
      </c>
      <c r="F7695">
        <v>1</v>
      </c>
      <c r="G7695">
        <v>0</v>
      </c>
      <c r="H7695">
        <v>0</v>
      </c>
      <c r="I7695">
        <v>0</v>
      </c>
      <c r="J7695">
        <v>0</v>
      </c>
      <c r="K7695">
        <v>0</v>
      </c>
      <c r="L7695">
        <v>0</v>
      </c>
      <c r="M7695">
        <v>8</v>
      </c>
      <c r="N7695" t="s">
        <v>1981</v>
      </c>
      <c r="O7695" t="s">
        <v>3190</v>
      </c>
    </row>
    <row r="7696" spans="1:15" x14ac:dyDescent="0.25">
      <c r="A7696" t="s">
        <v>3983</v>
      </c>
      <c r="B7696">
        <v>500000</v>
      </c>
      <c r="C7696" t="s">
        <v>3982</v>
      </c>
      <c r="D7696" t="s">
        <v>3981</v>
      </c>
      <c r="E7696">
        <v>1</v>
      </c>
      <c r="F7696">
        <v>0</v>
      </c>
      <c r="G7696">
        <v>1</v>
      </c>
      <c r="H7696">
        <v>0</v>
      </c>
      <c r="I7696">
        <v>1</v>
      </c>
      <c r="J7696">
        <v>0</v>
      </c>
      <c r="K7696">
        <v>0</v>
      </c>
      <c r="L7696">
        <v>0</v>
      </c>
      <c r="M7696">
        <v>5</v>
      </c>
      <c r="N7696" t="s">
        <v>1981</v>
      </c>
      <c r="O7696" t="s">
        <v>3190</v>
      </c>
    </row>
    <row r="7697" spans="1:15" x14ac:dyDescent="0.25">
      <c r="A7697" t="s">
        <v>3980</v>
      </c>
      <c r="B7697">
        <v>500000</v>
      </c>
      <c r="C7697" t="s">
        <v>1884</v>
      </c>
      <c r="D7697" t="s">
        <v>3979</v>
      </c>
      <c r="E7697">
        <v>1</v>
      </c>
      <c r="F7697">
        <v>1</v>
      </c>
      <c r="G7697">
        <v>0</v>
      </c>
      <c r="H7697">
        <v>0</v>
      </c>
      <c r="I7697">
        <v>0</v>
      </c>
      <c r="J7697">
        <v>0</v>
      </c>
      <c r="K7697">
        <v>0</v>
      </c>
      <c r="L7697">
        <v>0</v>
      </c>
      <c r="M7697">
        <v>4</v>
      </c>
      <c r="N7697" t="s">
        <v>1981</v>
      </c>
      <c r="O7697" t="s">
        <v>3190</v>
      </c>
    </row>
    <row r="7698" spans="1:15" x14ac:dyDescent="0.25">
      <c r="A7698" t="s">
        <v>3978</v>
      </c>
      <c r="B7698">
        <v>500000</v>
      </c>
      <c r="C7698" t="s">
        <v>3977</v>
      </c>
      <c r="D7698" t="s">
        <v>3976</v>
      </c>
      <c r="E7698">
        <v>1</v>
      </c>
      <c r="F7698">
        <v>0</v>
      </c>
      <c r="G7698">
        <v>0</v>
      </c>
      <c r="H7698">
        <v>0</v>
      </c>
      <c r="I7698">
        <v>0</v>
      </c>
      <c r="J7698">
        <v>0</v>
      </c>
      <c r="K7698">
        <v>0</v>
      </c>
      <c r="L7698">
        <v>0</v>
      </c>
      <c r="M7698">
        <v>4</v>
      </c>
      <c r="N7698" t="s">
        <v>1981</v>
      </c>
      <c r="O7698" t="s">
        <v>3190</v>
      </c>
    </row>
    <row r="7699" spans="1:15" x14ac:dyDescent="0.25">
      <c r="A7699" t="s">
        <v>3975</v>
      </c>
      <c r="B7699">
        <v>500000</v>
      </c>
      <c r="C7699" t="s">
        <v>3974</v>
      </c>
      <c r="D7699" t="s">
        <v>3541</v>
      </c>
      <c r="E7699">
        <v>0</v>
      </c>
      <c r="F7699">
        <v>1</v>
      </c>
      <c r="G7699">
        <v>1</v>
      </c>
      <c r="H7699">
        <v>0</v>
      </c>
      <c r="I7699">
        <v>0</v>
      </c>
      <c r="J7699">
        <v>0</v>
      </c>
      <c r="K7699">
        <v>0</v>
      </c>
      <c r="L7699">
        <v>0</v>
      </c>
      <c r="M7699">
        <v>4</v>
      </c>
      <c r="N7699" t="s">
        <v>1981</v>
      </c>
      <c r="O7699" t="s">
        <v>3190</v>
      </c>
    </row>
    <row r="7700" spans="1:15" x14ac:dyDescent="0.25">
      <c r="A7700" t="s">
        <v>3973</v>
      </c>
      <c r="B7700">
        <v>500000</v>
      </c>
      <c r="C7700" t="s">
        <v>205</v>
      </c>
      <c r="D7700" t="s">
        <v>3721</v>
      </c>
      <c r="E7700">
        <v>0</v>
      </c>
      <c r="F7700">
        <v>0</v>
      </c>
      <c r="G7700">
        <v>1</v>
      </c>
      <c r="H7700">
        <v>0</v>
      </c>
      <c r="I7700">
        <v>0</v>
      </c>
      <c r="J7700">
        <v>0</v>
      </c>
      <c r="K7700">
        <v>0</v>
      </c>
      <c r="L7700">
        <v>0</v>
      </c>
      <c r="M7700">
        <v>4</v>
      </c>
      <c r="N7700" t="s">
        <v>1981</v>
      </c>
      <c r="O7700" t="s">
        <v>3190</v>
      </c>
    </row>
    <row r="7701" spans="1:15" x14ac:dyDescent="0.25">
      <c r="A7701" t="s">
        <v>3972</v>
      </c>
      <c r="B7701">
        <v>500000</v>
      </c>
      <c r="C7701" t="s">
        <v>3971</v>
      </c>
      <c r="D7701" t="s">
        <v>3250</v>
      </c>
      <c r="E7701">
        <v>0</v>
      </c>
      <c r="F7701">
        <v>0</v>
      </c>
      <c r="G7701">
        <v>0</v>
      </c>
      <c r="H7701">
        <v>0</v>
      </c>
      <c r="I7701">
        <v>0</v>
      </c>
      <c r="J7701">
        <v>0</v>
      </c>
      <c r="K7701">
        <v>1</v>
      </c>
      <c r="L7701">
        <v>0</v>
      </c>
      <c r="M7701">
        <v>4</v>
      </c>
      <c r="N7701" t="s">
        <v>1981</v>
      </c>
      <c r="O7701" t="s">
        <v>3190</v>
      </c>
    </row>
    <row r="7702" spans="1:15" x14ac:dyDescent="0.25">
      <c r="A7702" t="s">
        <v>3970</v>
      </c>
      <c r="B7702">
        <v>500000</v>
      </c>
      <c r="C7702" t="s">
        <v>3969</v>
      </c>
      <c r="D7702" t="s">
        <v>3968</v>
      </c>
      <c r="E7702">
        <v>0</v>
      </c>
      <c r="F7702">
        <v>0</v>
      </c>
      <c r="G7702">
        <v>0</v>
      </c>
      <c r="H7702">
        <v>0</v>
      </c>
      <c r="I7702">
        <v>0</v>
      </c>
      <c r="J7702">
        <v>0</v>
      </c>
      <c r="K7702">
        <v>1</v>
      </c>
      <c r="L7702">
        <v>0</v>
      </c>
      <c r="M7702">
        <v>5</v>
      </c>
      <c r="N7702" t="s">
        <v>1981</v>
      </c>
      <c r="O7702" t="s">
        <v>3190</v>
      </c>
    </row>
    <row r="7703" spans="1:15" x14ac:dyDescent="0.25">
      <c r="A7703" t="s">
        <v>3967</v>
      </c>
      <c r="B7703">
        <v>500000</v>
      </c>
      <c r="C7703" t="s">
        <v>565</v>
      </c>
      <c r="D7703" t="s">
        <v>3966</v>
      </c>
      <c r="E7703">
        <v>0</v>
      </c>
      <c r="F7703">
        <v>0</v>
      </c>
      <c r="G7703">
        <v>1</v>
      </c>
      <c r="H7703">
        <v>0</v>
      </c>
      <c r="I7703">
        <v>0</v>
      </c>
      <c r="J7703">
        <v>0</v>
      </c>
      <c r="K7703">
        <v>0</v>
      </c>
      <c r="L7703">
        <v>0</v>
      </c>
      <c r="M7703">
        <v>4</v>
      </c>
      <c r="N7703" t="s">
        <v>1981</v>
      </c>
      <c r="O7703" t="s">
        <v>3190</v>
      </c>
    </row>
    <row r="7704" spans="1:15" x14ac:dyDescent="0.25">
      <c r="A7704" t="s">
        <v>3965</v>
      </c>
      <c r="B7704">
        <v>500000</v>
      </c>
      <c r="C7704" t="s">
        <v>565</v>
      </c>
      <c r="D7704" t="s">
        <v>3541</v>
      </c>
      <c r="E7704">
        <v>0</v>
      </c>
      <c r="F7704">
        <v>0</v>
      </c>
      <c r="G7704">
        <v>0</v>
      </c>
      <c r="H7704">
        <v>0</v>
      </c>
      <c r="I7704">
        <v>0</v>
      </c>
      <c r="J7704">
        <v>0</v>
      </c>
      <c r="K7704">
        <v>1</v>
      </c>
      <c r="L7704">
        <v>0</v>
      </c>
      <c r="M7704">
        <v>3</v>
      </c>
      <c r="N7704" t="s">
        <v>1981</v>
      </c>
      <c r="O7704" t="s">
        <v>3190</v>
      </c>
    </row>
    <row r="7705" spans="1:15" x14ac:dyDescent="0.25">
      <c r="A7705" t="s">
        <v>3964</v>
      </c>
      <c r="B7705">
        <v>500000</v>
      </c>
      <c r="C7705" t="s">
        <v>3963</v>
      </c>
      <c r="D7705" t="s">
        <v>3402</v>
      </c>
      <c r="E7705">
        <v>0</v>
      </c>
      <c r="F7705">
        <v>1</v>
      </c>
      <c r="G7705">
        <v>0</v>
      </c>
      <c r="H7705">
        <v>0</v>
      </c>
      <c r="I7705">
        <v>0</v>
      </c>
      <c r="J7705">
        <v>0</v>
      </c>
      <c r="K7705">
        <v>0</v>
      </c>
      <c r="L7705">
        <v>0</v>
      </c>
      <c r="M7705">
        <v>5</v>
      </c>
      <c r="N7705" t="s">
        <v>1981</v>
      </c>
      <c r="O7705" t="s">
        <v>3190</v>
      </c>
    </row>
    <row r="7706" spans="1:15" x14ac:dyDescent="0.25">
      <c r="A7706" t="s">
        <v>3962</v>
      </c>
      <c r="B7706">
        <v>500000</v>
      </c>
      <c r="C7706" t="s">
        <v>3961</v>
      </c>
      <c r="D7706" t="s">
        <v>3760</v>
      </c>
      <c r="E7706">
        <v>0</v>
      </c>
      <c r="F7706">
        <v>0</v>
      </c>
      <c r="G7706">
        <v>1</v>
      </c>
      <c r="H7706">
        <v>0</v>
      </c>
      <c r="I7706">
        <v>0</v>
      </c>
      <c r="J7706">
        <v>0</v>
      </c>
      <c r="K7706">
        <v>0</v>
      </c>
      <c r="L7706">
        <v>0</v>
      </c>
      <c r="M7706">
        <v>4</v>
      </c>
      <c r="N7706" t="s">
        <v>1981</v>
      </c>
      <c r="O7706" t="s">
        <v>3190</v>
      </c>
    </row>
    <row r="7707" spans="1:15" x14ac:dyDescent="0.25">
      <c r="A7707" t="s">
        <v>3960</v>
      </c>
      <c r="B7707">
        <v>1000000</v>
      </c>
      <c r="C7707" t="s">
        <v>3959</v>
      </c>
      <c r="D7707" t="s">
        <v>7</v>
      </c>
      <c r="E7707">
        <v>0</v>
      </c>
      <c r="F7707">
        <v>1</v>
      </c>
      <c r="G7707">
        <v>1</v>
      </c>
      <c r="H7707">
        <v>0</v>
      </c>
      <c r="I7707">
        <v>0</v>
      </c>
      <c r="J7707">
        <v>0</v>
      </c>
      <c r="K7707">
        <v>1</v>
      </c>
      <c r="L7707">
        <v>0</v>
      </c>
      <c r="M7707">
        <v>5</v>
      </c>
      <c r="N7707" t="s">
        <v>1981</v>
      </c>
      <c r="O7707" t="s">
        <v>3190</v>
      </c>
    </row>
    <row r="7708" spans="1:15" x14ac:dyDescent="0.25">
      <c r="A7708" t="s">
        <v>3958</v>
      </c>
      <c r="B7708">
        <v>500000</v>
      </c>
      <c r="C7708" t="s">
        <v>3957</v>
      </c>
      <c r="D7708" t="s">
        <v>3385</v>
      </c>
      <c r="E7708">
        <v>0</v>
      </c>
      <c r="F7708">
        <v>0</v>
      </c>
      <c r="G7708">
        <v>0</v>
      </c>
      <c r="H7708">
        <v>0</v>
      </c>
      <c r="I7708">
        <v>0</v>
      </c>
      <c r="J7708">
        <v>0</v>
      </c>
      <c r="K7708">
        <v>1</v>
      </c>
      <c r="L7708">
        <v>0</v>
      </c>
      <c r="M7708">
        <v>2</v>
      </c>
      <c r="N7708" t="s">
        <v>1981</v>
      </c>
      <c r="O7708" t="s">
        <v>3190</v>
      </c>
    </row>
    <row r="7709" spans="1:15" x14ac:dyDescent="0.25">
      <c r="A7709" t="s">
        <v>3956</v>
      </c>
      <c r="B7709">
        <v>500000</v>
      </c>
      <c r="C7709" t="s">
        <v>3955</v>
      </c>
      <c r="D7709" t="s">
        <v>3954</v>
      </c>
      <c r="E7709">
        <v>0</v>
      </c>
      <c r="F7709">
        <v>0</v>
      </c>
      <c r="G7709">
        <v>1</v>
      </c>
      <c r="H7709">
        <v>0</v>
      </c>
      <c r="I7709">
        <v>0</v>
      </c>
      <c r="J7709">
        <v>0</v>
      </c>
      <c r="K7709">
        <v>0</v>
      </c>
      <c r="L7709">
        <v>0</v>
      </c>
      <c r="M7709">
        <v>5</v>
      </c>
      <c r="N7709" t="s">
        <v>1981</v>
      </c>
      <c r="O7709" t="s">
        <v>3190</v>
      </c>
    </row>
    <row r="7710" spans="1:15" x14ac:dyDescent="0.25">
      <c r="A7710" t="s">
        <v>3953</v>
      </c>
      <c r="B7710">
        <v>500000</v>
      </c>
      <c r="C7710" t="s">
        <v>3952</v>
      </c>
      <c r="D7710" t="s">
        <v>3250</v>
      </c>
      <c r="E7710">
        <v>0</v>
      </c>
      <c r="F7710">
        <v>0</v>
      </c>
      <c r="G7710">
        <v>1</v>
      </c>
      <c r="H7710">
        <v>0</v>
      </c>
      <c r="I7710">
        <v>0</v>
      </c>
      <c r="J7710">
        <v>0</v>
      </c>
      <c r="K7710">
        <v>0</v>
      </c>
      <c r="L7710">
        <v>0</v>
      </c>
      <c r="M7710">
        <v>6</v>
      </c>
      <c r="N7710" t="s">
        <v>1981</v>
      </c>
      <c r="O7710" t="s">
        <v>3190</v>
      </c>
    </row>
    <row r="7711" spans="1:15" x14ac:dyDescent="0.25">
      <c r="A7711" t="s">
        <v>3951</v>
      </c>
      <c r="B7711">
        <v>500000</v>
      </c>
      <c r="C7711" t="s">
        <v>2167</v>
      </c>
      <c r="D7711" t="s">
        <v>3385</v>
      </c>
      <c r="E7711">
        <v>1</v>
      </c>
      <c r="F7711">
        <v>0</v>
      </c>
      <c r="G7711">
        <v>0</v>
      </c>
      <c r="H7711">
        <v>0</v>
      </c>
      <c r="I7711">
        <v>0</v>
      </c>
      <c r="J7711">
        <v>0</v>
      </c>
      <c r="K7711">
        <v>0</v>
      </c>
      <c r="L7711">
        <v>0</v>
      </c>
      <c r="M7711">
        <v>4</v>
      </c>
      <c r="N7711" t="s">
        <v>1981</v>
      </c>
      <c r="O7711" t="s">
        <v>3190</v>
      </c>
    </row>
    <row r="7712" spans="1:15" x14ac:dyDescent="0.25">
      <c r="A7712" t="s">
        <v>3950</v>
      </c>
      <c r="B7712">
        <v>500000</v>
      </c>
      <c r="C7712" t="s">
        <v>3949</v>
      </c>
      <c r="D7712" t="s">
        <v>3865</v>
      </c>
      <c r="E7712">
        <v>0</v>
      </c>
      <c r="F7712">
        <v>1</v>
      </c>
      <c r="G7712">
        <v>0</v>
      </c>
      <c r="H7712">
        <v>0</v>
      </c>
      <c r="I7712">
        <v>0</v>
      </c>
      <c r="J7712">
        <v>0</v>
      </c>
      <c r="K7712">
        <v>0</v>
      </c>
      <c r="L7712">
        <v>0</v>
      </c>
      <c r="M7712">
        <v>5</v>
      </c>
      <c r="N7712" t="s">
        <v>1981</v>
      </c>
      <c r="O7712" t="s">
        <v>3190</v>
      </c>
    </row>
    <row r="7713" spans="1:15" x14ac:dyDescent="0.25">
      <c r="A7713" t="s">
        <v>3948</v>
      </c>
      <c r="B7713">
        <v>500000</v>
      </c>
      <c r="C7713" t="s">
        <v>3947</v>
      </c>
      <c r="D7713" t="s">
        <v>3946</v>
      </c>
      <c r="E7713">
        <v>0</v>
      </c>
      <c r="F7713">
        <v>0</v>
      </c>
      <c r="G7713">
        <v>0</v>
      </c>
      <c r="H7713">
        <v>0</v>
      </c>
      <c r="I7713">
        <v>0</v>
      </c>
      <c r="J7713">
        <v>0</v>
      </c>
      <c r="K7713">
        <v>1</v>
      </c>
      <c r="L7713">
        <v>0</v>
      </c>
      <c r="M7713">
        <v>6</v>
      </c>
      <c r="N7713" t="s">
        <v>1981</v>
      </c>
      <c r="O7713" t="s">
        <v>3190</v>
      </c>
    </row>
    <row r="7714" spans="1:15" x14ac:dyDescent="0.25">
      <c r="A7714" t="s">
        <v>3945</v>
      </c>
      <c r="B7714">
        <v>500000</v>
      </c>
      <c r="C7714" t="s">
        <v>3944</v>
      </c>
      <c r="D7714" t="s">
        <v>3774</v>
      </c>
      <c r="E7714">
        <v>0</v>
      </c>
      <c r="F7714">
        <v>0</v>
      </c>
      <c r="G7714">
        <v>1</v>
      </c>
      <c r="H7714">
        <v>0</v>
      </c>
      <c r="I7714">
        <v>0</v>
      </c>
      <c r="J7714">
        <v>0</v>
      </c>
      <c r="K7714">
        <v>0</v>
      </c>
      <c r="L7714">
        <v>0</v>
      </c>
      <c r="M7714">
        <v>4</v>
      </c>
      <c r="N7714" t="s">
        <v>1981</v>
      </c>
      <c r="O7714" t="s">
        <v>3190</v>
      </c>
    </row>
    <row r="7715" spans="1:15" x14ac:dyDescent="0.25">
      <c r="A7715" t="s">
        <v>3943</v>
      </c>
      <c r="B7715">
        <v>500000</v>
      </c>
      <c r="C7715" t="s">
        <v>3942</v>
      </c>
      <c r="D7715" t="s">
        <v>3941</v>
      </c>
      <c r="E7715">
        <v>0</v>
      </c>
      <c r="F7715">
        <v>0</v>
      </c>
      <c r="G7715">
        <v>0</v>
      </c>
      <c r="H7715">
        <v>0</v>
      </c>
      <c r="I7715">
        <v>0</v>
      </c>
      <c r="J7715">
        <v>0</v>
      </c>
      <c r="K7715">
        <v>1</v>
      </c>
      <c r="L7715">
        <v>0</v>
      </c>
      <c r="M7715">
        <v>4</v>
      </c>
      <c r="N7715" t="s">
        <v>1981</v>
      </c>
      <c r="O7715" t="s">
        <v>3190</v>
      </c>
    </row>
    <row r="7716" spans="1:15" x14ac:dyDescent="0.25">
      <c r="A7716" t="s">
        <v>3940</v>
      </c>
      <c r="B7716">
        <v>1000000</v>
      </c>
      <c r="C7716" t="s">
        <v>3939</v>
      </c>
      <c r="D7716" t="s">
        <v>3590</v>
      </c>
      <c r="E7716">
        <v>1</v>
      </c>
      <c r="F7716">
        <v>0</v>
      </c>
      <c r="G7716">
        <v>1</v>
      </c>
      <c r="H7716">
        <v>0</v>
      </c>
      <c r="I7716">
        <v>0</v>
      </c>
      <c r="J7716">
        <v>0</v>
      </c>
      <c r="K7716">
        <v>1</v>
      </c>
      <c r="L7716">
        <v>0</v>
      </c>
      <c r="M7716">
        <v>5</v>
      </c>
      <c r="N7716" t="s">
        <v>1981</v>
      </c>
      <c r="O7716" t="s">
        <v>3190</v>
      </c>
    </row>
    <row r="7717" spans="1:15" x14ac:dyDescent="0.25">
      <c r="A7717" t="s">
        <v>3938</v>
      </c>
      <c r="B7717">
        <v>500000</v>
      </c>
      <c r="C7717" t="s">
        <v>3937</v>
      </c>
      <c r="D7717" t="s">
        <v>3468</v>
      </c>
      <c r="E7717">
        <v>0</v>
      </c>
      <c r="F7717">
        <v>0</v>
      </c>
      <c r="G7717">
        <v>1</v>
      </c>
      <c r="H7717">
        <v>0</v>
      </c>
      <c r="I7717">
        <v>0</v>
      </c>
      <c r="J7717">
        <v>0</v>
      </c>
      <c r="K7717">
        <v>0</v>
      </c>
      <c r="L7717">
        <v>0</v>
      </c>
      <c r="M7717">
        <v>8</v>
      </c>
      <c r="N7717" t="s">
        <v>1981</v>
      </c>
      <c r="O7717" t="s">
        <v>3190</v>
      </c>
    </row>
    <row r="7718" spans="1:15" x14ac:dyDescent="0.25">
      <c r="A7718" t="s">
        <v>3936</v>
      </c>
      <c r="B7718">
        <v>500000</v>
      </c>
      <c r="C7718" t="s">
        <v>3935</v>
      </c>
      <c r="D7718" t="s">
        <v>60</v>
      </c>
      <c r="E7718">
        <v>1</v>
      </c>
      <c r="F7718">
        <v>1</v>
      </c>
      <c r="G7718">
        <v>0</v>
      </c>
      <c r="H7718">
        <v>0</v>
      </c>
      <c r="I7718">
        <v>0</v>
      </c>
      <c r="J7718">
        <v>0</v>
      </c>
      <c r="K7718">
        <v>0</v>
      </c>
      <c r="L7718">
        <v>0</v>
      </c>
      <c r="M7718">
        <v>7</v>
      </c>
      <c r="N7718" t="s">
        <v>1981</v>
      </c>
      <c r="O7718" t="s">
        <v>3190</v>
      </c>
    </row>
    <row r="7719" spans="1:15" x14ac:dyDescent="0.25">
      <c r="A7719" t="s">
        <v>3934</v>
      </c>
      <c r="B7719">
        <v>500000</v>
      </c>
      <c r="C7719" t="s">
        <v>1978</v>
      </c>
      <c r="D7719" t="s">
        <v>3630</v>
      </c>
      <c r="E7719">
        <v>1</v>
      </c>
      <c r="F7719">
        <v>2</v>
      </c>
      <c r="G7719">
        <v>0</v>
      </c>
      <c r="H7719">
        <v>0</v>
      </c>
      <c r="I7719">
        <v>0</v>
      </c>
      <c r="J7719">
        <v>0</v>
      </c>
      <c r="K7719">
        <v>0</v>
      </c>
      <c r="L7719">
        <v>0</v>
      </c>
      <c r="M7719">
        <v>6</v>
      </c>
      <c r="N7719" t="s">
        <v>1981</v>
      </c>
      <c r="O7719" t="s">
        <v>3190</v>
      </c>
    </row>
    <row r="7720" spans="1:15" x14ac:dyDescent="0.25">
      <c r="A7720" t="s">
        <v>3933</v>
      </c>
      <c r="B7720">
        <v>500000</v>
      </c>
      <c r="C7720" t="s">
        <v>3932</v>
      </c>
      <c r="D7720" t="s">
        <v>3931</v>
      </c>
      <c r="E7720">
        <v>0</v>
      </c>
      <c r="F7720">
        <v>1</v>
      </c>
      <c r="G7720">
        <v>1</v>
      </c>
      <c r="H7720">
        <v>0</v>
      </c>
      <c r="I7720">
        <v>0</v>
      </c>
      <c r="J7720">
        <v>1</v>
      </c>
      <c r="K7720">
        <v>0</v>
      </c>
      <c r="L7720">
        <v>0</v>
      </c>
      <c r="M7720">
        <v>5</v>
      </c>
      <c r="N7720" t="s">
        <v>1981</v>
      </c>
      <c r="O7720" t="s">
        <v>3190</v>
      </c>
    </row>
    <row r="7721" spans="1:15" x14ac:dyDescent="0.25">
      <c r="A7721" t="s">
        <v>3930</v>
      </c>
      <c r="B7721">
        <v>500000</v>
      </c>
      <c r="C7721" t="s">
        <v>866</v>
      </c>
      <c r="D7721" t="s">
        <v>3929</v>
      </c>
      <c r="E7721">
        <v>1</v>
      </c>
      <c r="F7721">
        <v>0</v>
      </c>
      <c r="G7721">
        <v>2</v>
      </c>
      <c r="H7721">
        <v>0</v>
      </c>
      <c r="I7721">
        <v>0</v>
      </c>
      <c r="J7721">
        <v>0</v>
      </c>
      <c r="K7721">
        <v>0</v>
      </c>
      <c r="L7721">
        <v>0</v>
      </c>
      <c r="M7721">
        <v>7</v>
      </c>
      <c r="N7721" t="s">
        <v>1981</v>
      </c>
      <c r="O7721" t="s">
        <v>3190</v>
      </c>
    </row>
    <row r="7722" spans="1:15" x14ac:dyDescent="0.25">
      <c r="A7722" t="s">
        <v>3928</v>
      </c>
      <c r="B7722">
        <v>500000</v>
      </c>
      <c r="C7722" t="s">
        <v>3927</v>
      </c>
      <c r="D7722" t="s">
        <v>3926</v>
      </c>
      <c r="E7722">
        <v>0</v>
      </c>
      <c r="F7722">
        <v>0</v>
      </c>
      <c r="G7722">
        <v>0</v>
      </c>
      <c r="H7722">
        <v>0</v>
      </c>
      <c r="I7722">
        <v>0</v>
      </c>
      <c r="J7722">
        <v>0</v>
      </c>
      <c r="K7722">
        <v>1</v>
      </c>
      <c r="L7722">
        <v>0</v>
      </c>
      <c r="M7722">
        <v>4</v>
      </c>
      <c r="N7722" t="s">
        <v>1981</v>
      </c>
      <c r="O7722" t="s">
        <v>3190</v>
      </c>
    </row>
    <row r="7723" spans="1:15" x14ac:dyDescent="0.25">
      <c r="A7723" t="s">
        <v>3925</v>
      </c>
      <c r="B7723">
        <v>500000</v>
      </c>
      <c r="C7723" t="s">
        <v>3924</v>
      </c>
      <c r="D7723" t="s">
        <v>3923</v>
      </c>
      <c r="E7723">
        <v>1</v>
      </c>
      <c r="F7723">
        <v>0</v>
      </c>
      <c r="G7723">
        <v>0</v>
      </c>
      <c r="H7723">
        <v>0</v>
      </c>
      <c r="I7723">
        <v>0</v>
      </c>
      <c r="J7723">
        <v>0</v>
      </c>
      <c r="K7723">
        <v>0</v>
      </c>
      <c r="L7723">
        <v>0</v>
      </c>
      <c r="M7723">
        <v>4</v>
      </c>
      <c r="N7723" t="s">
        <v>1981</v>
      </c>
      <c r="O7723" t="s">
        <v>3190</v>
      </c>
    </row>
    <row r="7724" spans="1:15" x14ac:dyDescent="0.25">
      <c r="A7724" t="s">
        <v>3922</v>
      </c>
      <c r="B7724">
        <v>500000</v>
      </c>
      <c r="C7724" t="s">
        <v>3921</v>
      </c>
      <c r="D7724" t="s">
        <v>3445</v>
      </c>
      <c r="E7724">
        <v>0</v>
      </c>
      <c r="F7724">
        <v>1</v>
      </c>
      <c r="G7724">
        <v>0</v>
      </c>
      <c r="H7724">
        <v>0</v>
      </c>
      <c r="I7724">
        <v>0</v>
      </c>
      <c r="J7724">
        <v>0</v>
      </c>
      <c r="K7724">
        <v>0</v>
      </c>
      <c r="L7724">
        <v>0</v>
      </c>
      <c r="M7724">
        <v>4</v>
      </c>
      <c r="N7724" t="s">
        <v>1981</v>
      </c>
      <c r="O7724" t="s">
        <v>3190</v>
      </c>
    </row>
    <row r="7725" spans="1:15" x14ac:dyDescent="0.25">
      <c r="A7725" t="s">
        <v>3919</v>
      </c>
      <c r="B7725">
        <v>500000</v>
      </c>
      <c r="C7725" t="s">
        <v>3918</v>
      </c>
      <c r="D7725" t="s">
        <v>3916</v>
      </c>
      <c r="E7725">
        <v>0</v>
      </c>
      <c r="F7725">
        <v>0</v>
      </c>
      <c r="G7725">
        <v>1</v>
      </c>
      <c r="H7725">
        <v>0</v>
      </c>
      <c r="I7725">
        <v>0</v>
      </c>
      <c r="J7725">
        <v>0</v>
      </c>
      <c r="K7725">
        <v>0</v>
      </c>
      <c r="L7725">
        <v>0</v>
      </c>
      <c r="M7725">
        <v>4</v>
      </c>
      <c r="N7725" t="s">
        <v>1981</v>
      </c>
      <c r="O7725" t="s">
        <v>3190</v>
      </c>
    </row>
    <row r="7726" spans="1:15" x14ac:dyDescent="0.25">
      <c r="A7726" t="s">
        <v>3915</v>
      </c>
      <c r="B7726">
        <v>500000</v>
      </c>
      <c r="C7726" t="s">
        <v>3914</v>
      </c>
      <c r="D7726" t="s">
        <v>3913</v>
      </c>
      <c r="E7726">
        <v>2</v>
      </c>
      <c r="F7726">
        <v>1</v>
      </c>
      <c r="G7726">
        <v>1</v>
      </c>
      <c r="H7726">
        <v>0</v>
      </c>
      <c r="I7726">
        <v>0</v>
      </c>
      <c r="J7726">
        <v>0</v>
      </c>
      <c r="K7726">
        <v>0</v>
      </c>
      <c r="L7726">
        <v>0</v>
      </c>
      <c r="M7726">
        <v>6</v>
      </c>
      <c r="N7726" t="s">
        <v>1981</v>
      </c>
      <c r="O7726" t="s">
        <v>3190</v>
      </c>
    </row>
    <row r="7727" spans="1:15" x14ac:dyDescent="0.25">
      <c r="A7727" t="s">
        <v>3912</v>
      </c>
      <c r="B7727">
        <v>500000</v>
      </c>
      <c r="C7727" t="s">
        <v>3911</v>
      </c>
      <c r="D7727" t="s">
        <v>3551</v>
      </c>
      <c r="E7727">
        <v>1</v>
      </c>
      <c r="F7727">
        <v>1</v>
      </c>
      <c r="G7727">
        <v>0</v>
      </c>
      <c r="H7727">
        <v>0</v>
      </c>
      <c r="I7727">
        <v>0</v>
      </c>
      <c r="J7727">
        <v>0</v>
      </c>
      <c r="K7727">
        <v>0</v>
      </c>
      <c r="L7727">
        <v>0</v>
      </c>
      <c r="M7727">
        <v>5</v>
      </c>
      <c r="N7727" t="s">
        <v>1981</v>
      </c>
      <c r="O7727" t="s">
        <v>3190</v>
      </c>
    </row>
    <row r="7728" spans="1:15" x14ac:dyDescent="0.25">
      <c r="A7728" t="s">
        <v>3910</v>
      </c>
      <c r="B7728">
        <v>500000</v>
      </c>
      <c r="C7728" t="s">
        <v>3909</v>
      </c>
      <c r="D7728" t="s">
        <v>3385</v>
      </c>
      <c r="E7728">
        <v>0</v>
      </c>
      <c r="F7728">
        <v>0</v>
      </c>
      <c r="G7728">
        <v>0</v>
      </c>
      <c r="H7728">
        <v>0</v>
      </c>
      <c r="I7728">
        <v>1</v>
      </c>
      <c r="J7728">
        <v>0</v>
      </c>
      <c r="K7728">
        <v>0</v>
      </c>
      <c r="L7728">
        <v>0</v>
      </c>
      <c r="M7728">
        <v>5</v>
      </c>
      <c r="N7728" t="s">
        <v>1981</v>
      </c>
      <c r="O7728" t="s">
        <v>3190</v>
      </c>
    </row>
    <row r="7729" spans="1:15" x14ac:dyDescent="0.25">
      <c r="A7729" t="s">
        <v>3908</v>
      </c>
      <c r="B7729">
        <v>500000</v>
      </c>
      <c r="C7729" t="s">
        <v>3907</v>
      </c>
      <c r="D7729" t="s">
        <v>3681</v>
      </c>
      <c r="E7729">
        <v>1</v>
      </c>
      <c r="F7729">
        <v>0</v>
      </c>
      <c r="G7729">
        <v>1</v>
      </c>
      <c r="H7729">
        <v>0</v>
      </c>
      <c r="I7729">
        <v>0</v>
      </c>
      <c r="J7729">
        <v>0</v>
      </c>
      <c r="K7729">
        <v>0</v>
      </c>
      <c r="L7729">
        <v>0</v>
      </c>
      <c r="M7729">
        <v>5</v>
      </c>
      <c r="N7729" t="s">
        <v>1981</v>
      </c>
      <c r="O7729" t="s">
        <v>3190</v>
      </c>
    </row>
    <row r="7730" spans="1:15" x14ac:dyDescent="0.25">
      <c r="A7730" t="s">
        <v>3906</v>
      </c>
      <c r="B7730">
        <v>500000</v>
      </c>
      <c r="C7730" t="s">
        <v>3905</v>
      </c>
      <c r="D7730" t="s">
        <v>3395</v>
      </c>
      <c r="E7730">
        <v>1</v>
      </c>
      <c r="F7730">
        <v>1</v>
      </c>
      <c r="G7730">
        <v>0</v>
      </c>
      <c r="H7730">
        <v>0</v>
      </c>
      <c r="I7730">
        <v>2</v>
      </c>
      <c r="J7730">
        <v>0</v>
      </c>
      <c r="K7730">
        <v>0</v>
      </c>
      <c r="L7730">
        <v>0</v>
      </c>
      <c r="M7730">
        <v>7</v>
      </c>
      <c r="N7730" t="s">
        <v>1981</v>
      </c>
      <c r="O7730" t="s">
        <v>3190</v>
      </c>
    </row>
    <row r="7731" spans="1:15" x14ac:dyDescent="0.25">
      <c r="A7731" t="s">
        <v>3904</v>
      </c>
      <c r="B7731">
        <v>500000</v>
      </c>
      <c r="C7731" t="s">
        <v>2626</v>
      </c>
      <c r="D7731" t="s">
        <v>3903</v>
      </c>
      <c r="E7731">
        <v>0</v>
      </c>
      <c r="F7731">
        <v>0</v>
      </c>
      <c r="G7731">
        <v>0</v>
      </c>
      <c r="H7731">
        <v>0</v>
      </c>
      <c r="I7731">
        <v>0</v>
      </c>
      <c r="J7731">
        <v>0</v>
      </c>
      <c r="K7731">
        <v>1</v>
      </c>
      <c r="L7731">
        <v>0</v>
      </c>
      <c r="M7731">
        <v>4</v>
      </c>
      <c r="N7731" t="s">
        <v>1981</v>
      </c>
      <c r="O7731" t="s">
        <v>3190</v>
      </c>
    </row>
    <row r="7732" spans="1:15" x14ac:dyDescent="0.25">
      <c r="A7732" t="s">
        <v>3902</v>
      </c>
      <c r="B7732">
        <v>1000000</v>
      </c>
      <c r="C7732" t="s">
        <v>3901</v>
      </c>
      <c r="D7732" t="s">
        <v>3541</v>
      </c>
      <c r="E7732">
        <v>2</v>
      </c>
      <c r="F7732">
        <v>0</v>
      </c>
      <c r="G7732">
        <v>0</v>
      </c>
      <c r="H7732">
        <v>0</v>
      </c>
      <c r="I7732">
        <v>2</v>
      </c>
      <c r="J7732">
        <v>0</v>
      </c>
      <c r="K7732">
        <v>1</v>
      </c>
      <c r="L7732">
        <v>0</v>
      </c>
      <c r="M7732">
        <v>9</v>
      </c>
      <c r="N7732" t="s">
        <v>1981</v>
      </c>
      <c r="O7732" t="s">
        <v>3190</v>
      </c>
    </row>
    <row r="7733" spans="1:15" x14ac:dyDescent="0.25">
      <c r="A7733" t="s">
        <v>3900</v>
      </c>
      <c r="B7733">
        <v>500000</v>
      </c>
      <c r="C7733" t="s">
        <v>3899</v>
      </c>
      <c r="D7733" t="s">
        <v>3395</v>
      </c>
      <c r="E7733">
        <v>0</v>
      </c>
      <c r="F7733">
        <v>2</v>
      </c>
      <c r="G7733">
        <v>0</v>
      </c>
      <c r="H7733">
        <v>0</v>
      </c>
      <c r="I7733">
        <v>0</v>
      </c>
      <c r="J7733">
        <v>0</v>
      </c>
      <c r="K7733">
        <v>0</v>
      </c>
      <c r="L7733">
        <v>0</v>
      </c>
      <c r="M7733">
        <v>5</v>
      </c>
      <c r="N7733" t="s">
        <v>1981</v>
      </c>
      <c r="O7733" t="s">
        <v>3190</v>
      </c>
    </row>
    <row r="7734" spans="1:15" x14ac:dyDescent="0.25">
      <c r="A7734" t="s">
        <v>3898</v>
      </c>
      <c r="B7734">
        <v>500000</v>
      </c>
      <c r="C7734" t="s">
        <v>3897</v>
      </c>
      <c r="D7734" t="s">
        <v>3551</v>
      </c>
      <c r="E7734">
        <v>0</v>
      </c>
      <c r="F7734">
        <v>0</v>
      </c>
      <c r="G7734">
        <v>1</v>
      </c>
      <c r="H7734">
        <v>0</v>
      </c>
      <c r="I7734">
        <v>0</v>
      </c>
      <c r="J7734">
        <v>0</v>
      </c>
      <c r="K7734">
        <v>0</v>
      </c>
      <c r="L7734">
        <v>0</v>
      </c>
      <c r="M7734">
        <v>6</v>
      </c>
      <c r="N7734" t="s">
        <v>1981</v>
      </c>
      <c r="O7734" t="s">
        <v>3190</v>
      </c>
    </row>
    <row r="7735" spans="1:15" x14ac:dyDescent="0.25">
      <c r="A7735" t="s">
        <v>3896</v>
      </c>
      <c r="B7735">
        <v>500000</v>
      </c>
      <c r="C7735" t="s">
        <v>3895</v>
      </c>
      <c r="D7735" t="s">
        <v>3894</v>
      </c>
      <c r="E7735">
        <v>0</v>
      </c>
      <c r="F7735">
        <v>1</v>
      </c>
      <c r="G7735">
        <v>0</v>
      </c>
      <c r="H7735">
        <v>0</v>
      </c>
      <c r="I7735">
        <v>0</v>
      </c>
      <c r="J7735">
        <v>0</v>
      </c>
      <c r="K7735">
        <v>0</v>
      </c>
      <c r="L7735">
        <v>0</v>
      </c>
      <c r="M7735">
        <v>3</v>
      </c>
      <c r="N7735" t="s">
        <v>1981</v>
      </c>
      <c r="O7735" t="s">
        <v>3190</v>
      </c>
    </row>
    <row r="7736" spans="1:15" x14ac:dyDescent="0.25">
      <c r="A7736" t="s">
        <v>3893</v>
      </c>
      <c r="B7736">
        <v>500000</v>
      </c>
      <c r="C7736" t="s">
        <v>3892</v>
      </c>
      <c r="D7736" t="s">
        <v>3568</v>
      </c>
      <c r="E7736">
        <v>1</v>
      </c>
      <c r="F7736">
        <v>1</v>
      </c>
      <c r="G7736">
        <v>1</v>
      </c>
      <c r="H7736">
        <v>0</v>
      </c>
      <c r="I7736">
        <v>1</v>
      </c>
      <c r="J7736">
        <v>0</v>
      </c>
      <c r="K7736">
        <v>0</v>
      </c>
      <c r="L7736">
        <v>0</v>
      </c>
      <c r="M7736">
        <v>5</v>
      </c>
      <c r="N7736" t="s">
        <v>1981</v>
      </c>
      <c r="O7736" t="s">
        <v>3190</v>
      </c>
    </row>
    <row r="7737" spans="1:15" x14ac:dyDescent="0.25">
      <c r="A7737" t="s">
        <v>3891</v>
      </c>
      <c r="B7737">
        <v>500000</v>
      </c>
      <c r="C7737" t="s">
        <v>3890</v>
      </c>
      <c r="D7737" t="s">
        <v>3568</v>
      </c>
      <c r="E7737">
        <v>0</v>
      </c>
      <c r="F7737">
        <v>1</v>
      </c>
      <c r="G7737">
        <v>0</v>
      </c>
      <c r="H7737">
        <v>0</v>
      </c>
      <c r="I7737">
        <v>0</v>
      </c>
      <c r="J7737">
        <v>0</v>
      </c>
      <c r="K7737">
        <v>0</v>
      </c>
      <c r="L7737">
        <v>0</v>
      </c>
      <c r="M7737">
        <v>5</v>
      </c>
      <c r="N7737" t="s">
        <v>1981</v>
      </c>
      <c r="O7737" t="s">
        <v>3190</v>
      </c>
    </row>
    <row r="7738" spans="1:15" x14ac:dyDescent="0.25">
      <c r="A7738" t="s">
        <v>3889</v>
      </c>
      <c r="B7738">
        <v>500000</v>
      </c>
      <c r="C7738" t="s">
        <v>3888</v>
      </c>
      <c r="D7738" t="s">
        <v>3887</v>
      </c>
      <c r="E7738">
        <v>0</v>
      </c>
      <c r="F7738">
        <v>1</v>
      </c>
      <c r="G7738">
        <v>0</v>
      </c>
      <c r="H7738">
        <v>0</v>
      </c>
      <c r="I7738">
        <v>0</v>
      </c>
      <c r="J7738">
        <v>0</v>
      </c>
      <c r="K7738">
        <v>0</v>
      </c>
      <c r="L7738">
        <v>0</v>
      </c>
      <c r="M7738">
        <v>4</v>
      </c>
      <c r="N7738" t="s">
        <v>1981</v>
      </c>
      <c r="O7738" t="s">
        <v>3190</v>
      </c>
    </row>
    <row r="7739" spans="1:15" x14ac:dyDescent="0.25">
      <c r="A7739" t="s">
        <v>3886</v>
      </c>
      <c r="B7739">
        <v>500000</v>
      </c>
      <c r="C7739" t="s">
        <v>3885</v>
      </c>
      <c r="D7739" t="s">
        <v>3595</v>
      </c>
      <c r="E7739">
        <v>0</v>
      </c>
      <c r="F7739">
        <v>0</v>
      </c>
      <c r="G7739">
        <v>0</v>
      </c>
      <c r="H7739">
        <v>0</v>
      </c>
      <c r="I7739">
        <v>0</v>
      </c>
      <c r="J7739">
        <v>0</v>
      </c>
      <c r="K7739">
        <v>1</v>
      </c>
      <c r="L7739">
        <v>0</v>
      </c>
      <c r="M7739">
        <v>2</v>
      </c>
      <c r="N7739" t="s">
        <v>1981</v>
      </c>
      <c r="O7739" t="s">
        <v>3190</v>
      </c>
    </row>
    <row r="7740" spans="1:15" x14ac:dyDescent="0.25">
      <c r="A7740" t="s">
        <v>3884</v>
      </c>
      <c r="B7740">
        <v>500000</v>
      </c>
      <c r="C7740" t="s">
        <v>3883</v>
      </c>
      <c r="D7740" t="s">
        <v>3551</v>
      </c>
      <c r="E7740">
        <v>1</v>
      </c>
      <c r="F7740">
        <v>1</v>
      </c>
      <c r="G7740">
        <v>0</v>
      </c>
      <c r="H7740">
        <v>0</v>
      </c>
      <c r="I7740">
        <v>1</v>
      </c>
      <c r="J7740">
        <v>0</v>
      </c>
      <c r="K7740">
        <v>0</v>
      </c>
      <c r="L7740">
        <v>0</v>
      </c>
      <c r="M7740">
        <v>5</v>
      </c>
      <c r="N7740" t="s">
        <v>1981</v>
      </c>
      <c r="O7740" t="s">
        <v>3190</v>
      </c>
    </row>
    <row r="7741" spans="1:15" x14ac:dyDescent="0.25">
      <c r="A7741" t="s">
        <v>3882</v>
      </c>
      <c r="B7741">
        <v>500000</v>
      </c>
      <c r="C7741" t="s">
        <v>3881</v>
      </c>
      <c r="D7741" t="s">
        <v>3880</v>
      </c>
      <c r="E7741">
        <v>0</v>
      </c>
      <c r="F7741">
        <v>0</v>
      </c>
      <c r="G7741">
        <v>0</v>
      </c>
      <c r="H7741">
        <v>0</v>
      </c>
      <c r="I7741">
        <v>0</v>
      </c>
      <c r="J7741">
        <v>0</v>
      </c>
      <c r="K7741">
        <v>1</v>
      </c>
      <c r="L7741">
        <v>0</v>
      </c>
      <c r="M7741">
        <v>4</v>
      </c>
      <c r="N7741" t="s">
        <v>1981</v>
      </c>
      <c r="O7741" t="s">
        <v>3190</v>
      </c>
    </row>
    <row r="7742" spans="1:15" x14ac:dyDescent="0.25">
      <c r="A7742" t="s">
        <v>3879</v>
      </c>
      <c r="B7742">
        <v>500000</v>
      </c>
      <c r="C7742" t="s">
        <v>3878</v>
      </c>
      <c r="D7742" t="s">
        <v>3877</v>
      </c>
      <c r="E7742">
        <v>0</v>
      </c>
      <c r="F7742">
        <v>0</v>
      </c>
      <c r="G7742">
        <v>0</v>
      </c>
      <c r="H7742">
        <v>0</v>
      </c>
      <c r="I7742">
        <v>0</v>
      </c>
      <c r="J7742">
        <v>0</v>
      </c>
      <c r="K7742">
        <v>1</v>
      </c>
      <c r="L7742">
        <v>0</v>
      </c>
      <c r="M7742">
        <v>8</v>
      </c>
      <c r="N7742" t="s">
        <v>1981</v>
      </c>
      <c r="O7742" t="s">
        <v>3190</v>
      </c>
    </row>
    <row r="7743" spans="1:15" x14ac:dyDescent="0.25">
      <c r="A7743" t="s">
        <v>3876</v>
      </c>
      <c r="B7743">
        <v>500000</v>
      </c>
      <c r="C7743" t="s">
        <v>3875</v>
      </c>
      <c r="D7743" t="s">
        <v>3395</v>
      </c>
      <c r="E7743">
        <v>0</v>
      </c>
      <c r="F7743">
        <v>0</v>
      </c>
      <c r="G7743">
        <v>1</v>
      </c>
      <c r="H7743">
        <v>0</v>
      </c>
      <c r="I7743">
        <v>0</v>
      </c>
      <c r="J7743">
        <v>0</v>
      </c>
      <c r="K7743">
        <v>0</v>
      </c>
      <c r="L7743">
        <v>0</v>
      </c>
      <c r="M7743">
        <v>4</v>
      </c>
      <c r="N7743" t="s">
        <v>1981</v>
      </c>
      <c r="O7743" t="s">
        <v>3190</v>
      </c>
    </row>
    <row r="7744" spans="1:15" x14ac:dyDescent="0.25">
      <c r="A7744" t="s">
        <v>3874</v>
      </c>
      <c r="B7744">
        <v>500000</v>
      </c>
      <c r="C7744" t="s">
        <v>3873</v>
      </c>
      <c r="D7744" t="s">
        <v>3385</v>
      </c>
      <c r="E7744">
        <v>1</v>
      </c>
      <c r="F7744">
        <v>1</v>
      </c>
      <c r="G7744">
        <v>0</v>
      </c>
      <c r="H7744">
        <v>0</v>
      </c>
      <c r="I7744">
        <v>1</v>
      </c>
      <c r="J7744">
        <v>0</v>
      </c>
      <c r="K7744">
        <v>0</v>
      </c>
      <c r="L7744">
        <v>0</v>
      </c>
      <c r="M7744">
        <v>6</v>
      </c>
      <c r="N7744" t="s">
        <v>1981</v>
      </c>
      <c r="O7744" t="s">
        <v>3190</v>
      </c>
    </row>
    <row r="7745" spans="1:15" x14ac:dyDescent="0.25">
      <c r="A7745" t="s">
        <v>3871</v>
      </c>
      <c r="B7745">
        <v>500000</v>
      </c>
      <c r="C7745" t="s">
        <v>2519</v>
      </c>
      <c r="D7745" t="s">
        <v>3512</v>
      </c>
      <c r="E7745">
        <v>1</v>
      </c>
      <c r="F7745">
        <v>1</v>
      </c>
      <c r="G7745">
        <v>0</v>
      </c>
      <c r="H7745">
        <v>0</v>
      </c>
      <c r="I7745">
        <v>0</v>
      </c>
      <c r="J7745">
        <v>1</v>
      </c>
      <c r="K7745">
        <v>0</v>
      </c>
      <c r="L7745">
        <v>0</v>
      </c>
      <c r="M7745">
        <v>5</v>
      </c>
      <c r="N7745" t="s">
        <v>1981</v>
      </c>
      <c r="O7745" t="s">
        <v>3190</v>
      </c>
    </row>
    <row r="7746" spans="1:15" x14ac:dyDescent="0.25">
      <c r="A7746" t="s">
        <v>3870</v>
      </c>
      <c r="B7746">
        <v>500000</v>
      </c>
      <c r="C7746" t="s">
        <v>3869</v>
      </c>
      <c r="D7746" t="s">
        <v>3760</v>
      </c>
      <c r="E7746">
        <v>1</v>
      </c>
      <c r="F7746">
        <v>0</v>
      </c>
      <c r="G7746">
        <v>0</v>
      </c>
      <c r="H7746">
        <v>0</v>
      </c>
      <c r="I7746">
        <v>0</v>
      </c>
      <c r="J7746">
        <v>0</v>
      </c>
      <c r="K7746">
        <v>0</v>
      </c>
      <c r="L7746">
        <v>0</v>
      </c>
      <c r="M7746">
        <v>5</v>
      </c>
      <c r="N7746" t="s">
        <v>1981</v>
      </c>
      <c r="O7746" t="s">
        <v>3190</v>
      </c>
    </row>
    <row r="7747" spans="1:15" x14ac:dyDescent="0.25">
      <c r="A7747" t="s">
        <v>3868</v>
      </c>
      <c r="B7747">
        <v>500000</v>
      </c>
      <c r="C7747" t="s">
        <v>2449</v>
      </c>
      <c r="D7747" t="s">
        <v>3427</v>
      </c>
      <c r="E7747">
        <v>1</v>
      </c>
      <c r="F7747">
        <v>0</v>
      </c>
      <c r="G7747">
        <v>0</v>
      </c>
      <c r="H7747">
        <v>0</v>
      </c>
      <c r="I7747">
        <v>1</v>
      </c>
      <c r="J7747">
        <v>0</v>
      </c>
      <c r="K7747">
        <v>0</v>
      </c>
      <c r="L7747">
        <v>0</v>
      </c>
      <c r="M7747">
        <v>4</v>
      </c>
      <c r="N7747" t="s">
        <v>1981</v>
      </c>
      <c r="O7747" t="s">
        <v>3190</v>
      </c>
    </row>
    <row r="7748" spans="1:15" x14ac:dyDescent="0.25">
      <c r="A7748" t="s">
        <v>3866</v>
      </c>
      <c r="B7748">
        <v>500000</v>
      </c>
      <c r="C7748" t="s">
        <v>2442</v>
      </c>
      <c r="D7748" t="s">
        <v>3865</v>
      </c>
      <c r="E7748">
        <v>1</v>
      </c>
      <c r="F7748">
        <v>1</v>
      </c>
      <c r="G7748">
        <v>0</v>
      </c>
      <c r="H7748">
        <v>0</v>
      </c>
      <c r="I7748">
        <v>1</v>
      </c>
      <c r="J7748">
        <v>0</v>
      </c>
      <c r="K7748">
        <v>0</v>
      </c>
      <c r="L7748">
        <v>0</v>
      </c>
      <c r="M7748">
        <v>4</v>
      </c>
      <c r="N7748" t="s">
        <v>1981</v>
      </c>
      <c r="O7748" t="s">
        <v>3190</v>
      </c>
    </row>
    <row r="7749" spans="1:15" x14ac:dyDescent="0.25">
      <c r="A7749" t="s">
        <v>3864</v>
      </c>
      <c r="B7749">
        <v>500000</v>
      </c>
      <c r="C7749" t="s">
        <v>1038</v>
      </c>
      <c r="D7749" t="s">
        <v>60</v>
      </c>
      <c r="E7749">
        <v>0</v>
      </c>
      <c r="F7749">
        <v>0</v>
      </c>
      <c r="G7749">
        <v>1</v>
      </c>
      <c r="H7749">
        <v>0</v>
      </c>
      <c r="I7749">
        <v>0</v>
      </c>
      <c r="J7749">
        <v>0</v>
      </c>
      <c r="K7749">
        <v>0</v>
      </c>
      <c r="L7749">
        <v>0</v>
      </c>
      <c r="M7749">
        <v>2</v>
      </c>
      <c r="N7749" t="s">
        <v>1981</v>
      </c>
      <c r="O7749" t="s">
        <v>3190</v>
      </c>
    </row>
    <row r="7750" spans="1:15" x14ac:dyDescent="0.25">
      <c r="A7750" t="s">
        <v>3863</v>
      </c>
      <c r="B7750">
        <v>500000</v>
      </c>
      <c r="C7750" t="s">
        <v>3862</v>
      </c>
      <c r="D7750" t="s">
        <v>60</v>
      </c>
      <c r="E7750">
        <v>0</v>
      </c>
      <c r="F7750">
        <v>1</v>
      </c>
      <c r="G7750">
        <v>0</v>
      </c>
      <c r="H7750">
        <v>0</v>
      </c>
      <c r="I7750">
        <v>0</v>
      </c>
      <c r="J7750">
        <v>0</v>
      </c>
      <c r="K7750">
        <v>0</v>
      </c>
      <c r="L7750">
        <v>0</v>
      </c>
      <c r="M7750">
        <v>2</v>
      </c>
      <c r="N7750" t="s">
        <v>1981</v>
      </c>
      <c r="O7750" t="s">
        <v>3190</v>
      </c>
    </row>
    <row r="7751" spans="1:15" x14ac:dyDescent="0.25">
      <c r="A7751" t="s">
        <v>3861</v>
      </c>
      <c r="B7751">
        <v>500000</v>
      </c>
      <c r="C7751" t="s">
        <v>3860</v>
      </c>
      <c r="D7751" t="s">
        <v>60</v>
      </c>
      <c r="E7751">
        <v>0</v>
      </c>
      <c r="F7751">
        <v>0</v>
      </c>
      <c r="G7751">
        <v>1</v>
      </c>
      <c r="H7751">
        <v>0</v>
      </c>
      <c r="I7751">
        <v>0</v>
      </c>
      <c r="J7751">
        <v>0</v>
      </c>
      <c r="K7751">
        <v>0</v>
      </c>
      <c r="L7751">
        <v>0</v>
      </c>
      <c r="M7751">
        <v>2</v>
      </c>
      <c r="N7751" t="s">
        <v>1981</v>
      </c>
      <c r="O7751" t="s">
        <v>3190</v>
      </c>
    </row>
    <row r="7752" spans="1:15" x14ac:dyDescent="0.25">
      <c r="A7752" t="s">
        <v>3859</v>
      </c>
      <c r="B7752">
        <v>500000</v>
      </c>
      <c r="C7752" t="s">
        <v>751</v>
      </c>
      <c r="D7752" t="s">
        <v>3856</v>
      </c>
      <c r="E7752">
        <v>0</v>
      </c>
      <c r="F7752">
        <v>0</v>
      </c>
      <c r="G7752">
        <v>1</v>
      </c>
      <c r="H7752">
        <v>0</v>
      </c>
      <c r="I7752">
        <v>0</v>
      </c>
      <c r="J7752">
        <v>0</v>
      </c>
      <c r="K7752">
        <v>0</v>
      </c>
      <c r="L7752">
        <v>0</v>
      </c>
      <c r="M7752">
        <v>2</v>
      </c>
      <c r="N7752" t="s">
        <v>1981</v>
      </c>
      <c r="O7752" t="s">
        <v>3190</v>
      </c>
    </row>
    <row r="7753" spans="1:15" x14ac:dyDescent="0.25">
      <c r="A7753" t="s">
        <v>3858</v>
      </c>
      <c r="B7753">
        <v>500000</v>
      </c>
      <c r="C7753" t="s">
        <v>3857</v>
      </c>
      <c r="D7753" t="s">
        <v>3856</v>
      </c>
      <c r="E7753">
        <v>1</v>
      </c>
      <c r="F7753">
        <v>1</v>
      </c>
      <c r="G7753">
        <v>0</v>
      </c>
      <c r="H7753">
        <v>0</v>
      </c>
      <c r="I7753">
        <v>0</v>
      </c>
      <c r="J7753">
        <v>0</v>
      </c>
      <c r="K7753">
        <v>0</v>
      </c>
      <c r="L7753">
        <v>0</v>
      </c>
      <c r="M7753">
        <v>3</v>
      </c>
      <c r="N7753" t="s">
        <v>1981</v>
      </c>
      <c r="O7753" t="s">
        <v>3190</v>
      </c>
    </row>
    <row r="7754" spans="1:15" x14ac:dyDescent="0.25">
      <c r="A7754" t="s">
        <v>3855</v>
      </c>
      <c r="B7754">
        <v>500000</v>
      </c>
      <c r="C7754" t="s">
        <v>3854</v>
      </c>
      <c r="D7754" t="s">
        <v>3850</v>
      </c>
      <c r="E7754">
        <v>0</v>
      </c>
      <c r="F7754">
        <v>1</v>
      </c>
      <c r="G7754">
        <v>1</v>
      </c>
      <c r="H7754">
        <v>0</v>
      </c>
      <c r="I7754">
        <v>0</v>
      </c>
      <c r="J7754">
        <v>0</v>
      </c>
      <c r="K7754">
        <v>0</v>
      </c>
      <c r="L7754">
        <v>0</v>
      </c>
      <c r="M7754">
        <v>3</v>
      </c>
      <c r="N7754" t="s">
        <v>1981</v>
      </c>
      <c r="O7754" t="s">
        <v>3190</v>
      </c>
    </row>
    <row r="7755" spans="1:15" x14ac:dyDescent="0.25">
      <c r="A7755" t="s">
        <v>3853</v>
      </c>
      <c r="B7755">
        <v>500000</v>
      </c>
      <c r="C7755" t="s">
        <v>986</v>
      </c>
      <c r="D7755" t="s">
        <v>3850</v>
      </c>
      <c r="E7755">
        <v>0</v>
      </c>
      <c r="F7755">
        <v>1</v>
      </c>
      <c r="G7755">
        <v>0</v>
      </c>
      <c r="H7755">
        <v>0</v>
      </c>
      <c r="I7755">
        <v>0</v>
      </c>
      <c r="J7755">
        <v>1</v>
      </c>
      <c r="K7755">
        <v>0</v>
      </c>
      <c r="L7755">
        <v>0</v>
      </c>
      <c r="M7755">
        <v>3</v>
      </c>
      <c r="N7755" t="s">
        <v>1981</v>
      </c>
      <c r="O7755" t="s">
        <v>3190</v>
      </c>
    </row>
    <row r="7756" spans="1:15" x14ac:dyDescent="0.25">
      <c r="A7756" t="s">
        <v>3852</v>
      </c>
      <c r="B7756">
        <v>500000</v>
      </c>
      <c r="C7756" t="s">
        <v>3851</v>
      </c>
      <c r="D7756" t="s">
        <v>3850</v>
      </c>
      <c r="E7756">
        <v>0</v>
      </c>
      <c r="F7756">
        <v>1</v>
      </c>
      <c r="G7756">
        <v>0</v>
      </c>
      <c r="H7756">
        <v>0</v>
      </c>
      <c r="I7756">
        <v>0</v>
      </c>
      <c r="J7756">
        <v>0</v>
      </c>
      <c r="K7756">
        <v>0</v>
      </c>
      <c r="L7756">
        <v>0</v>
      </c>
      <c r="M7756">
        <v>2</v>
      </c>
      <c r="N7756" t="s">
        <v>1981</v>
      </c>
      <c r="O7756" t="s">
        <v>3190</v>
      </c>
    </row>
    <row r="7757" spans="1:15" x14ac:dyDescent="0.25">
      <c r="A7757" t="s">
        <v>3849</v>
      </c>
      <c r="B7757">
        <v>500000</v>
      </c>
      <c r="C7757" t="s">
        <v>3848</v>
      </c>
      <c r="D7757" t="s">
        <v>3692</v>
      </c>
      <c r="E7757">
        <v>0</v>
      </c>
      <c r="F7757">
        <v>0</v>
      </c>
      <c r="G7757">
        <v>0</v>
      </c>
      <c r="H7757">
        <v>0</v>
      </c>
      <c r="I7757">
        <v>0</v>
      </c>
      <c r="J7757">
        <v>1</v>
      </c>
      <c r="K7757">
        <v>0</v>
      </c>
      <c r="L7757">
        <v>0</v>
      </c>
      <c r="M7757">
        <v>2</v>
      </c>
      <c r="N7757" t="s">
        <v>1981</v>
      </c>
      <c r="O7757" t="s">
        <v>3190</v>
      </c>
    </row>
    <row r="7758" spans="1:15" x14ac:dyDescent="0.25">
      <c r="A7758" t="s">
        <v>3847</v>
      </c>
      <c r="B7758">
        <v>500000</v>
      </c>
      <c r="C7758" t="s">
        <v>3846</v>
      </c>
      <c r="D7758" t="s">
        <v>3692</v>
      </c>
      <c r="E7758">
        <v>2</v>
      </c>
      <c r="F7758">
        <v>0</v>
      </c>
      <c r="G7758">
        <v>0</v>
      </c>
      <c r="H7758">
        <v>0</v>
      </c>
      <c r="I7758">
        <v>0</v>
      </c>
      <c r="J7758">
        <v>0</v>
      </c>
      <c r="K7758">
        <v>0</v>
      </c>
      <c r="L7758">
        <v>0</v>
      </c>
      <c r="M7758">
        <v>3</v>
      </c>
      <c r="N7758" t="s">
        <v>1981</v>
      </c>
      <c r="O7758" t="s">
        <v>3190</v>
      </c>
    </row>
    <row r="7759" spans="1:15" x14ac:dyDescent="0.25">
      <c r="A7759" t="s">
        <v>3845</v>
      </c>
      <c r="B7759">
        <v>500000</v>
      </c>
      <c r="C7759" t="s">
        <v>3844</v>
      </c>
      <c r="D7759" t="s">
        <v>3692</v>
      </c>
      <c r="E7759">
        <v>0</v>
      </c>
      <c r="F7759">
        <v>0</v>
      </c>
      <c r="G7759">
        <v>0</v>
      </c>
      <c r="H7759">
        <v>0</v>
      </c>
      <c r="I7759">
        <v>0</v>
      </c>
      <c r="J7759">
        <v>1</v>
      </c>
      <c r="K7759">
        <v>0</v>
      </c>
      <c r="L7759">
        <v>0</v>
      </c>
      <c r="M7759">
        <v>2</v>
      </c>
      <c r="N7759" t="s">
        <v>1981</v>
      </c>
      <c r="O7759" t="s">
        <v>3190</v>
      </c>
    </row>
    <row r="7760" spans="1:15" x14ac:dyDescent="0.25">
      <c r="A7760" t="s">
        <v>3843</v>
      </c>
      <c r="B7760">
        <v>500000</v>
      </c>
      <c r="C7760" t="s">
        <v>1579</v>
      </c>
      <c r="D7760" t="s">
        <v>3692</v>
      </c>
      <c r="E7760">
        <v>0</v>
      </c>
      <c r="F7760">
        <v>1</v>
      </c>
      <c r="G7760">
        <v>0</v>
      </c>
      <c r="H7760">
        <v>0</v>
      </c>
      <c r="I7760">
        <v>0</v>
      </c>
      <c r="J7760">
        <v>0</v>
      </c>
      <c r="K7760">
        <v>0</v>
      </c>
      <c r="L7760">
        <v>0</v>
      </c>
      <c r="M7760">
        <v>2</v>
      </c>
      <c r="N7760" t="s">
        <v>1981</v>
      </c>
      <c r="O7760" t="s">
        <v>3190</v>
      </c>
    </row>
    <row r="7761" spans="1:15" x14ac:dyDescent="0.25">
      <c r="A7761" t="s">
        <v>3842</v>
      </c>
      <c r="B7761">
        <v>500000</v>
      </c>
      <c r="C7761" t="s">
        <v>3841</v>
      </c>
      <c r="D7761" t="s">
        <v>3835</v>
      </c>
      <c r="E7761">
        <v>0</v>
      </c>
      <c r="F7761">
        <v>0</v>
      </c>
      <c r="G7761">
        <v>0</v>
      </c>
      <c r="H7761">
        <v>0</v>
      </c>
      <c r="I7761">
        <v>1</v>
      </c>
      <c r="J7761">
        <v>1</v>
      </c>
      <c r="K7761">
        <v>0</v>
      </c>
      <c r="L7761">
        <v>0</v>
      </c>
      <c r="M7761">
        <v>3</v>
      </c>
      <c r="N7761" t="s">
        <v>1981</v>
      </c>
      <c r="O7761" t="s">
        <v>3190</v>
      </c>
    </row>
    <row r="7762" spans="1:15" x14ac:dyDescent="0.25">
      <c r="A7762" t="s">
        <v>3840</v>
      </c>
      <c r="B7762">
        <v>500000</v>
      </c>
      <c r="C7762" t="s">
        <v>3839</v>
      </c>
      <c r="D7762" t="s">
        <v>3835</v>
      </c>
      <c r="E7762">
        <v>1</v>
      </c>
      <c r="F7762">
        <v>0</v>
      </c>
      <c r="G7762">
        <v>0</v>
      </c>
      <c r="H7762">
        <v>0</v>
      </c>
      <c r="I7762">
        <v>1</v>
      </c>
      <c r="J7762">
        <v>0</v>
      </c>
      <c r="K7762">
        <v>0</v>
      </c>
      <c r="L7762">
        <v>0</v>
      </c>
      <c r="M7762">
        <v>3</v>
      </c>
      <c r="N7762" t="s">
        <v>1981</v>
      </c>
      <c r="O7762" t="s">
        <v>3190</v>
      </c>
    </row>
    <row r="7763" spans="1:15" x14ac:dyDescent="0.25">
      <c r="A7763" t="s">
        <v>3838</v>
      </c>
      <c r="B7763">
        <v>500000</v>
      </c>
      <c r="C7763" t="s">
        <v>341</v>
      </c>
      <c r="D7763" t="s">
        <v>3835</v>
      </c>
      <c r="E7763">
        <v>1</v>
      </c>
      <c r="F7763">
        <v>0</v>
      </c>
      <c r="G7763">
        <v>0</v>
      </c>
      <c r="H7763">
        <v>0</v>
      </c>
      <c r="I7763">
        <v>1</v>
      </c>
      <c r="J7763">
        <v>1</v>
      </c>
      <c r="K7763">
        <v>0</v>
      </c>
      <c r="L7763">
        <v>0</v>
      </c>
      <c r="M7763">
        <v>4</v>
      </c>
      <c r="N7763" t="s">
        <v>1981</v>
      </c>
      <c r="O7763" t="s">
        <v>3190</v>
      </c>
    </row>
    <row r="7764" spans="1:15" x14ac:dyDescent="0.25">
      <c r="A7764" t="s">
        <v>3837</v>
      </c>
      <c r="B7764">
        <v>500000</v>
      </c>
      <c r="C7764" t="s">
        <v>1309</v>
      </c>
      <c r="D7764" t="s">
        <v>3835</v>
      </c>
      <c r="E7764">
        <v>0</v>
      </c>
      <c r="F7764">
        <v>0</v>
      </c>
      <c r="G7764">
        <v>0</v>
      </c>
      <c r="H7764">
        <v>0</v>
      </c>
      <c r="I7764">
        <v>1</v>
      </c>
      <c r="J7764">
        <v>0</v>
      </c>
      <c r="K7764">
        <v>0</v>
      </c>
      <c r="L7764">
        <v>0</v>
      </c>
      <c r="M7764">
        <v>2</v>
      </c>
      <c r="N7764" t="s">
        <v>1981</v>
      </c>
      <c r="O7764" t="s">
        <v>3190</v>
      </c>
    </row>
    <row r="7765" spans="1:15" x14ac:dyDescent="0.25">
      <c r="A7765" t="s">
        <v>3836</v>
      </c>
      <c r="B7765">
        <v>500000</v>
      </c>
      <c r="C7765" t="s">
        <v>1447</v>
      </c>
      <c r="D7765" t="s">
        <v>3835</v>
      </c>
      <c r="E7765">
        <v>1</v>
      </c>
      <c r="F7765">
        <v>0</v>
      </c>
      <c r="G7765">
        <v>0</v>
      </c>
      <c r="H7765">
        <v>0</v>
      </c>
      <c r="I7765">
        <v>0</v>
      </c>
      <c r="J7765">
        <v>1</v>
      </c>
      <c r="K7765">
        <v>0</v>
      </c>
      <c r="L7765">
        <v>0</v>
      </c>
      <c r="M7765">
        <v>3</v>
      </c>
      <c r="N7765" t="s">
        <v>1981</v>
      </c>
      <c r="O7765" t="s">
        <v>3190</v>
      </c>
    </row>
    <row r="7766" spans="1:15" x14ac:dyDescent="0.25">
      <c r="A7766" t="s">
        <v>3834</v>
      </c>
      <c r="B7766">
        <v>500000</v>
      </c>
      <c r="C7766" t="s">
        <v>396</v>
      </c>
      <c r="D7766" t="s">
        <v>3833</v>
      </c>
      <c r="E7766">
        <v>1</v>
      </c>
      <c r="F7766">
        <v>0</v>
      </c>
      <c r="G7766">
        <v>1</v>
      </c>
      <c r="H7766">
        <v>0</v>
      </c>
      <c r="I7766">
        <v>0</v>
      </c>
      <c r="J7766">
        <v>0</v>
      </c>
      <c r="K7766">
        <v>0</v>
      </c>
      <c r="L7766">
        <v>0</v>
      </c>
      <c r="M7766">
        <v>3</v>
      </c>
      <c r="N7766" t="s">
        <v>1981</v>
      </c>
      <c r="O7766" t="s">
        <v>3190</v>
      </c>
    </row>
    <row r="7767" spans="1:15" x14ac:dyDescent="0.25">
      <c r="A7767" t="s">
        <v>3832</v>
      </c>
      <c r="B7767">
        <v>500000</v>
      </c>
      <c r="C7767" t="s">
        <v>3831</v>
      </c>
      <c r="D7767" t="s">
        <v>3830</v>
      </c>
      <c r="E7767">
        <v>0</v>
      </c>
      <c r="F7767">
        <v>0</v>
      </c>
      <c r="G7767">
        <v>1</v>
      </c>
      <c r="H7767">
        <v>0</v>
      </c>
      <c r="I7767">
        <v>0</v>
      </c>
      <c r="J7767">
        <v>0</v>
      </c>
      <c r="K7767">
        <v>0</v>
      </c>
      <c r="L7767">
        <v>0</v>
      </c>
      <c r="M7767">
        <v>2</v>
      </c>
      <c r="N7767" t="s">
        <v>1981</v>
      </c>
      <c r="O7767" t="s">
        <v>3190</v>
      </c>
    </row>
    <row r="7768" spans="1:15" x14ac:dyDescent="0.25">
      <c r="A7768" t="s">
        <v>3829</v>
      </c>
      <c r="B7768">
        <v>500000</v>
      </c>
      <c r="C7768" t="s">
        <v>986</v>
      </c>
      <c r="D7768" t="s">
        <v>3828</v>
      </c>
      <c r="E7768">
        <v>0</v>
      </c>
      <c r="F7768">
        <v>0</v>
      </c>
      <c r="G7768">
        <v>0</v>
      </c>
      <c r="H7768">
        <v>0</v>
      </c>
      <c r="I7768">
        <v>2</v>
      </c>
      <c r="J7768">
        <v>0</v>
      </c>
      <c r="K7768">
        <v>0</v>
      </c>
      <c r="L7768">
        <v>0</v>
      </c>
      <c r="M7768">
        <v>3</v>
      </c>
      <c r="N7768" t="s">
        <v>1981</v>
      </c>
      <c r="O7768" t="s">
        <v>3190</v>
      </c>
    </row>
    <row r="7769" spans="1:15" x14ac:dyDescent="0.25">
      <c r="A7769" t="s">
        <v>3827</v>
      </c>
      <c r="B7769">
        <v>500000</v>
      </c>
      <c r="C7769" t="s">
        <v>3826</v>
      </c>
      <c r="D7769" t="s">
        <v>3825</v>
      </c>
      <c r="E7769">
        <v>0</v>
      </c>
      <c r="F7769">
        <v>1</v>
      </c>
      <c r="G7769">
        <v>0</v>
      </c>
      <c r="H7769">
        <v>0</v>
      </c>
      <c r="I7769">
        <v>1</v>
      </c>
      <c r="J7769">
        <v>0</v>
      </c>
      <c r="K7769">
        <v>0</v>
      </c>
      <c r="L7769">
        <v>0</v>
      </c>
      <c r="M7769">
        <v>3</v>
      </c>
      <c r="N7769" t="s">
        <v>1981</v>
      </c>
      <c r="O7769" t="s">
        <v>3190</v>
      </c>
    </row>
    <row r="7770" spans="1:15" x14ac:dyDescent="0.25">
      <c r="A7770" t="s">
        <v>3824</v>
      </c>
      <c r="B7770">
        <v>500000</v>
      </c>
      <c r="C7770" t="s">
        <v>3823</v>
      </c>
      <c r="D7770" t="s">
        <v>3822</v>
      </c>
      <c r="E7770">
        <v>0</v>
      </c>
      <c r="F7770">
        <v>1</v>
      </c>
      <c r="G7770">
        <v>0</v>
      </c>
      <c r="H7770">
        <v>0</v>
      </c>
      <c r="I7770">
        <v>1</v>
      </c>
      <c r="J7770">
        <v>0</v>
      </c>
      <c r="K7770">
        <v>0</v>
      </c>
      <c r="L7770">
        <v>0</v>
      </c>
      <c r="M7770">
        <v>3</v>
      </c>
      <c r="N7770" t="s">
        <v>1981</v>
      </c>
      <c r="O7770" t="s">
        <v>3190</v>
      </c>
    </row>
    <row r="7771" spans="1:15" x14ac:dyDescent="0.25">
      <c r="A7771" t="s">
        <v>3821</v>
      </c>
      <c r="B7771">
        <v>500000</v>
      </c>
      <c r="C7771" t="s">
        <v>3820</v>
      </c>
      <c r="D7771" t="s">
        <v>3819</v>
      </c>
      <c r="E7771">
        <v>1</v>
      </c>
      <c r="F7771">
        <v>0</v>
      </c>
      <c r="G7771">
        <v>0</v>
      </c>
      <c r="H7771">
        <v>0</v>
      </c>
      <c r="I7771">
        <v>0</v>
      </c>
      <c r="J7771">
        <v>0</v>
      </c>
      <c r="K7771">
        <v>0</v>
      </c>
      <c r="L7771">
        <v>0</v>
      </c>
      <c r="M7771">
        <v>2</v>
      </c>
      <c r="N7771" t="s">
        <v>1981</v>
      </c>
      <c r="O7771" t="s">
        <v>3190</v>
      </c>
    </row>
    <row r="7772" spans="1:15" x14ac:dyDescent="0.25">
      <c r="A7772" t="s">
        <v>3818</v>
      </c>
      <c r="B7772">
        <v>500000</v>
      </c>
      <c r="C7772" t="s">
        <v>3817</v>
      </c>
      <c r="D7772" t="s">
        <v>3816</v>
      </c>
      <c r="E7772">
        <v>1</v>
      </c>
      <c r="F7772">
        <v>0</v>
      </c>
      <c r="G7772">
        <v>0</v>
      </c>
      <c r="H7772">
        <v>0</v>
      </c>
      <c r="I7772">
        <v>1</v>
      </c>
      <c r="J7772">
        <v>0</v>
      </c>
      <c r="K7772">
        <v>0</v>
      </c>
      <c r="L7772">
        <v>0</v>
      </c>
      <c r="M7772">
        <v>4</v>
      </c>
      <c r="N7772" t="s">
        <v>1981</v>
      </c>
      <c r="O7772" t="s">
        <v>3190</v>
      </c>
    </row>
    <row r="7773" spans="1:15" x14ac:dyDescent="0.25">
      <c r="A7773" t="s">
        <v>3815</v>
      </c>
      <c r="B7773">
        <v>500000</v>
      </c>
      <c r="C7773" t="s">
        <v>3814</v>
      </c>
      <c r="D7773" t="s">
        <v>3811</v>
      </c>
      <c r="E7773">
        <v>1</v>
      </c>
      <c r="F7773">
        <v>0</v>
      </c>
      <c r="G7773">
        <v>1</v>
      </c>
      <c r="H7773">
        <v>0</v>
      </c>
      <c r="I7773">
        <v>0</v>
      </c>
      <c r="J7773">
        <v>0</v>
      </c>
      <c r="K7773">
        <v>0</v>
      </c>
      <c r="L7773">
        <v>0</v>
      </c>
      <c r="M7773">
        <v>3</v>
      </c>
      <c r="N7773" t="s">
        <v>1981</v>
      </c>
      <c r="O7773" t="s">
        <v>3190</v>
      </c>
    </row>
    <row r="7774" spans="1:15" x14ac:dyDescent="0.25">
      <c r="A7774" t="s">
        <v>3813</v>
      </c>
      <c r="B7774">
        <v>500000</v>
      </c>
      <c r="C7774" t="s">
        <v>3812</v>
      </c>
      <c r="D7774" t="s">
        <v>3811</v>
      </c>
      <c r="E7774">
        <v>1</v>
      </c>
      <c r="F7774">
        <v>0</v>
      </c>
      <c r="G7774">
        <v>0</v>
      </c>
      <c r="H7774">
        <v>0</v>
      </c>
      <c r="I7774">
        <v>0</v>
      </c>
      <c r="J7774">
        <v>0</v>
      </c>
      <c r="K7774">
        <v>0</v>
      </c>
      <c r="L7774">
        <v>0</v>
      </c>
      <c r="M7774">
        <v>2</v>
      </c>
      <c r="N7774" t="s">
        <v>1981</v>
      </c>
      <c r="O7774" t="s">
        <v>3190</v>
      </c>
    </row>
    <row r="7775" spans="1:15" x14ac:dyDescent="0.25">
      <c r="A7775" t="s">
        <v>3810</v>
      </c>
      <c r="B7775">
        <v>500000</v>
      </c>
      <c r="C7775" t="s">
        <v>1438</v>
      </c>
      <c r="D7775" t="s">
        <v>3809</v>
      </c>
      <c r="E7775">
        <v>1</v>
      </c>
      <c r="F7775">
        <v>0</v>
      </c>
      <c r="G7775">
        <v>1</v>
      </c>
      <c r="H7775">
        <v>0</v>
      </c>
      <c r="I7775">
        <v>0</v>
      </c>
      <c r="J7775">
        <v>0</v>
      </c>
      <c r="K7775">
        <v>0</v>
      </c>
      <c r="L7775">
        <v>0</v>
      </c>
      <c r="M7775">
        <v>3</v>
      </c>
      <c r="N7775" t="s">
        <v>1981</v>
      </c>
      <c r="O7775" t="s">
        <v>3190</v>
      </c>
    </row>
    <row r="7776" spans="1:15" x14ac:dyDescent="0.25">
      <c r="A7776" t="s">
        <v>3808</v>
      </c>
      <c r="B7776">
        <v>500000</v>
      </c>
      <c r="C7776" t="s">
        <v>3807</v>
      </c>
      <c r="D7776" t="s">
        <v>3806</v>
      </c>
      <c r="E7776">
        <v>0</v>
      </c>
      <c r="F7776">
        <v>0</v>
      </c>
      <c r="G7776">
        <v>0</v>
      </c>
      <c r="H7776">
        <v>0</v>
      </c>
      <c r="I7776">
        <v>2</v>
      </c>
      <c r="J7776">
        <v>0</v>
      </c>
      <c r="K7776">
        <v>0</v>
      </c>
      <c r="L7776">
        <v>0</v>
      </c>
      <c r="M7776">
        <v>3</v>
      </c>
      <c r="N7776" t="s">
        <v>1981</v>
      </c>
      <c r="O7776" t="s">
        <v>3190</v>
      </c>
    </row>
    <row r="7777" spans="1:15" x14ac:dyDescent="0.25">
      <c r="A7777" t="s">
        <v>3805</v>
      </c>
      <c r="B7777">
        <v>500000</v>
      </c>
      <c r="C7777" t="s">
        <v>3804</v>
      </c>
      <c r="D7777" t="s">
        <v>3803</v>
      </c>
      <c r="E7777">
        <v>1</v>
      </c>
      <c r="F7777">
        <v>0</v>
      </c>
      <c r="G7777">
        <v>0</v>
      </c>
      <c r="H7777">
        <v>0</v>
      </c>
      <c r="I7777">
        <v>0</v>
      </c>
      <c r="J7777">
        <v>0</v>
      </c>
      <c r="K7777">
        <v>0</v>
      </c>
      <c r="L7777">
        <v>0</v>
      </c>
      <c r="M7777">
        <v>2</v>
      </c>
      <c r="N7777" t="s">
        <v>1981</v>
      </c>
      <c r="O7777" t="s">
        <v>3190</v>
      </c>
    </row>
    <row r="7778" spans="1:15" x14ac:dyDescent="0.25">
      <c r="A7778" t="s">
        <v>3802</v>
      </c>
      <c r="B7778">
        <v>500000</v>
      </c>
      <c r="C7778" t="s">
        <v>385</v>
      </c>
      <c r="D7778" t="s">
        <v>3801</v>
      </c>
      <c r="E7778">
        <v>0</v>
      </c>
      <c r="F7778">
        <v>1</v>
      </c>
      <c r="G7778">
        <v>0</v>
      </c>
      <c r="H7778">
        <v>0</v>
      </c>
      <c r="I7778">
        <v>1</v>
      </c>
      <c r="J7778">
        <v>0</v>
      </c>
      <c r="K7778">
        <v>0</v>
      </c>
      <c r="L7778">
        <v>0</v>
      </c>
      <c r="M7778">
        <v>3</v>
      </c>
      <c r="N7778" t="s">
        <v>1981</v>
      </c>
      <c r="O7778" t="s">
        <v>3190</v>
      </c>
    </row>
    <row r="7779" spans="1:15" x14ac:dyDescent="0.25">
      <c r="A7779" t="s">
        <v>3800</v>
      </c>
      <c r="B7779">
        <v>500000</v>
      </c>
      <c r="C7779" t="s">
        <v>3799</v>
      </c>
      <c r="D7779" t="s">
        <v>3798</v>
      </c>
      <c r="E7779">
        <v>0</v>
      </c>
      <c r="F7779">
        <v>0</v>
      </c>
      <c r="G7779">
        <v>0</v>
      </c>
      <c r="H7779">
        <v>0</v>
      </c>
      <c r="I7779">
        <v>2</v>
      </c>
      <c r="J7779">
        <v>0</v>
      </c>
      <c r="K7779">
        <v>0</v>
      </c>
      <c r="L7779">
        <v>0</v>
      </c>
      <c r="M7779">
        <v>3</v>
      </c>
      <c r="N7779" t="s">
        <v>1981</v>
      </c>
      <c r="O7779" t="s">
        <v>3190</v>
      </c>
    </row>
    <row r="7780" spans="1:15" x14ac:dyDescent="0.25">
      <c r="A7780" t="s">
        <v>3797</v>
      </c>
      <c r="B7780">
        <v>500000</v>
      </c>
      <c r="C7780" t="s">
        <v>3796</v>
      </c>
      <c r="D7780" t="s">
        <v>3795</v>
      </c>
      <c r="E7780">
        <v>0</v>
      </c>
      <c r="F7780">
        <v>0</v>
      </c>
      <c r="G7780">
        <v>0</v>
      </c>
      <c r="H7780">
        <v>0</v>
      </c>
      <c r="I7780">
        <v>1</v>
      </c>
      <c r="J7780">
        <v>0</v>
      </c>
      <c r="K7780">
        <v>0</v>
      </c>
      <c r="L7780">
        <v>0</v>
      </c>
      <c r="M7780">
        <v>2</v>
      </c>
      <c r="N7780" t="s">
        <v>1981</v>
      </c>
      <c r="O7780" t="s">
        <v>3190</v>
      </c>
    </row>
    <row r="7781" spans="1:15" x14ac:dyDescent="0.25">
      <c r="A7781" t="s">
        <v>3794</v>
      </c>
      <c r="B7781">
        <v>500000</v>
      </c>
      <c r="C7781" t="s">
        <v>3793</v>
      </c>
      <c r="D7781" t="s">
        <v>3792</v>
      </c>
      <c r="E7781">
        <v>0</v>
      </c>
      <c r="F7781">
        <v>0</v>
      </c>
      <c r="G7781">
        <v>0</v>
      </c>
      <c r="H7781">
        <v>0</v>
      </c>
      <c r="I7781">
        <v>0</v>
      </c>
      <c r="J7781">
        <v>0</v>
      </c>
      <c r="K7781">
        <v>1</v>
      </c>
      <c r="L7781">
        <v>0</v>
      </c>
      <c r="M7781">
        <v>2</v>
      </c>
      <c r="N7781" t="s">
        <v>1981</v>
      </c>
      <c r="O7781" t="s">
        <v>3190</v>
      </c>
    </row>
    <row r="7782" spans="1:15" x14ac:dyDescent="0.25">
      <c r="A7782" t="s">
        <v>3791</v>
      </c>
      <c r="B7782">
        <v>500000</v>
      </c>
      <c r="C7782" t="s">
        <v>3790</v>
      </c>
      <c r="D7782" t="s">
        <v>3789</v>
      </c>
      <c r="E7782">
        <v>2</v>
      </c>
      <c r="F7782">
        <v>0</v>
      </c>
      <c r="G7782">
        <v>0</v>
      </c>
      <c r="H7782">
        <v>0</v>
      </c>
      <c r="I7782">
        <v>0</v>
      </c>
      <c r="J7782">
        <v>0</v>
      </c>
      <c r="K7782">
        <v>0</v>
      </c>
      <c r="L7782">
        <v>0</v>
      </c>
      <c r="M7782">
        <v>3</v>
      </c>
      <c r="N7782" t="s">
        <v>1981</v>
      </c>
      <c r="O7782" t="s">
        <v>3190</v>
      </c>
    </row>
    <row r="7783" spans="1:15" x14ac:dyDescent="0.25">
      <c r="A7783" t="s">
        <v>3788</v>
      </c>
      <c r="B7783">
        <v>500000</v>
      </c>
      <c r="C7783" t="s">
        <v>394</v>
      </c>
      <c r="D7783" t="s">
        <v>3692</v>
      </c>
      <c r="E7783">
        <v>1</v>
      </c>
      <c r="F7783">
        <v>0</v>
      </c>
      <c r="G7783">
        <v>0</v>
      </c>
      <c r="H7783">
        <v>0</v>
      </c>
      <c r="I7783">
        <v>0</v>
      </c>
      <c r="J7783">
        <v>0</v>
      </c>
      <c r="K7783">
        <v>0</v>
      </c>
      <c r="L7783">
        <v>0</v>
      </c>
      <c r="M7783">
        <v>2</v>
      </c>
      <c r="N7783" t="s">
        <v>1981</v>
      </c>
      <c r="O7783" t="s">
        <v>3190</v>
      </c>
    </row>
    <row r="7784" spans="1:15" x14ac:dyDescent="0.25">
      <c r="A7784" t="s">
        <v>3787</v>
      </c>
      <c r="B7784">
        <v>500000</v>
      </c>
      <c r="C7784" t="s">
        <v>3786</v>
      </c>
      <c r="D7784" t="s">
        <v>3681</v>
      </c>
      <c r="E7784">
        <v>0</v>
      </c>
      <c r="F7784">
        <v>0</v>
      </c>
      <c r="G7784">
        <v>1</v>
      </c>
      <c r="H7784">
        <v>0</v>
      </c>
      <c r="I7784">
        <v>0</v>
      </c>
      <c r="J7784">
        <v>0</v>
      </c>
      <c r="K7784">
        <v>0</v>
      </c>
      <c r="L7784">
        <v>0</v>
      </c>
      <c r="M7784">
        <v>2</v>
      </c>
      <c r="N7784" t="s">
        <v>1981</v>
      </c>
      <c r="O7784" t="s">
        <v>3190</v>
      </c>
    </row>
    <row r="7785" spans="1:15" x14ac:dyDescent="0.25">
      <c r="A7785" t="s">
        <v>3785</v>
      </c>
      <c r="B7785">
        <v>500000</v>
      </c>
      <c r="C7785" t="s">
        <v>3784</v>
      </c>
      <c r="D7785" t="s">
        <v>3783</v>
      </c>
      <c r="E7785">
        <v>2</v>
      </c>
      <c r="F7785">
        <v>0</v>
      </c>
      <c r="G7785">
        <v>0</v>
      </c>
      <c r="H7785">
        <v>0</v>
      </c>
      <c r="I7785">
        <v>1</v>
      </c>
      <c r="J7785">
        <v>0</v>
      </c>
      <c r="K7785">
        <v>0</v>
      </c>
      <c r="L7785">
        <v>0</v>
      </c>
      <c r="M7785">
        <v>4</v>
      </c>
      <c r="N7785" t="s">
        <v>1981</v>
      </c>
      <c r="O7785" t="s">
        <v>3190</v>
      </c>
    </row>
    <row r="7786" spans="1:15" x14ac:dyDescent="0.25">
      <c r="A7786" t="s">
        <v>3782</v>
      </c>
      <c r="B7786">
        <v>500000</v>
      </c>
      <c r="C7786" t="s">
        <v>3781</v>
      </c>
      <c r="D7786" t="s">
        <v>3780</v>
      </c>
      <c r="E7786">
        <v>1</v>
      </c>
      <c r="F7786">
        <v>0</v>
      </c>
      <c r="G7786">
        <v>0</v>
      </c>
      <c r="H7786">
        <v>0</v>
      </c>
      <c r="I7786">
        <v>1</v>
      </c>
      <c r="J7786">
        <v>0</v>
      </c>
      <c r="K7786">
        <v>0</v>
      </c>
      <c r="L7786">
        <v>0</v>
      </c>
      <c r="M7786">
        <v>3</v>
      </c>
      <c r="N7786" t="s">
        <v>1981</v>
      </c>
      <c r="O7786" t="s">
        <v>3190</v>
      </c>
    </row>
    <row r="7787" spans="1:15" x14ac:dyDescent="0.25">
      <c r="A7787" t="s">
        <v>3779</v>
      </c>
      <c r="B7787">
        <v>500000</v>
      </c>
      <c r="C7787" t="s">
        <v>3778</v>
      </c>
      <c r="D7787" t="s">
        <v>3777</v>
      </c>
      <c r="E7787">
        <v>1</v>
      </c>
      <c r="F7787">
        <v>0</v>
      </c>
      <c r="G7787">
        <v>1</v>
      </c>
      <c r="H7787">
        <v>0</v>
      </c>
      <c r="I7787">
        <v>0</v>
      </c>
      <c r="J7787">
        <v>0</v>
      </c>
      <c r="K7787">
        <v>0</v>
      </c>
      <c r="L7787">
        <v>0</v>
      </c>
      <c r="M7787">
        <v>3</v>
      </c>
      <c r="N7787" t="s">
        <v>1981</v>
      </c>
      <c r="O7787" t="s">
        <v>3190</v>
      </c>
    </row>
    <row r="7788" spans="1:15" x14ac:dyDescent="0.25">
      <c r="A7788" t="s">
        <v>3776</v>
      </c>
      <c r="B7788">
        <v>500000</v>
      </c>
      <c r="C7788" t="s">
        <v>3775</v>
      </c>
      <c r="D7788" t="s">
        <v>3774</v>
      </c>
      <c r="E7788">
        <v>0</v>
      </c>
      <c r="F7788">
        <v>0</v>
      </c>
      <c r="G7788">
        <v>0</v>
      </c>
      <c r="H7788">
        <v>0</v>
      </c>
      <c r="I7788">
        <v>0</v>
      </c>
      <c r="J7788">
        <v>0</v>
      </c>
      <c r="K7788">
        <v>1</v>
      </c>
      <c r="L7788">
        <v>0</v>
      </c>
      <c r="M7788">
        <v>1</v>
      </c>
      <c r="N7788" t="s">
        <v>1981</v>
      </c>
      <c r="O7788" t="s">
        <v>3190</v>
      </c>
    </row>
    <row r="7789" spans="1:15" x14ac:dyDescent="0.25">
      <c r="A7789" t="s">
        <v>3773</v>
      </c>
      <c r="B7789">
        <v>500000</v>
      </c>
      <c r="C7789" t="s">
        <v>1055</v>
      </c>
      <c r="D7789" t="s">
        <v>3772</v>
      </c>
      <c r="E7789">
        <v>1</v>
      </c>
      <c r="F7789">
        <v>1</v>
      </c>
      <c r="G7789">
        <v>0</v>
      </c>
      <c r="H7789">
        <v>0</v>
      </c>
      <c r="I7789">
        <v>0</v>
      </c>
      <c r="J7789">
        <v>0</v>
      </c>
      <c r="K7789">
        <v>0</v>
      </c>
      <c r="L7789">
        <v>0</v>
      </c>
      <c r="M7789">
        <v>3</v>
      </c>
      <c r="N7789" t="s">
        <v>1981</v>
      </c>
      <c r="O7789" t="s">
        <v>3190</v>
      </c>
    </row>
    <row r="7790" spans="1:15" x14ac:dyDescent="0.25">
      <c r="A7790" t="s">
        <v>3771</v>
      </c>
      <c r="B7790">
        <v>500000</v>
      </c>
      <c r="C7790" t="s">
        <v>3770</v>
      </c>
      <c r="D7790" t="s">
        <v>3250</v>
      </c>
      <c r="E7790">
        <v>0</v>
      </c>
      <c r="F7790">
        <v>0</v>
      </c>
      <c r="G7790">
        <v>1</v>
      </c>
      <c r="H7790">
        <v>0</v>
      </c>
      <c r="I7790">
        <v>0</v>
      </c>
      <c r="J7790">
        <v>0</v>
      </c>
      <c r="K7790">
        <v>0</v>
      </c>
      <c r="L7790">
        <v>0</v>
      </c>
      <c r="M7790">
        <v>2</v>
      </c>
      <c r="N7790" t="s">
        <v>1981</v>
      </c>
      <c r="O7790" t="s">
        <v>3190</v>
      </c>
    </row>
    <row r="7791" spans="1:15" x14ac:dyDescent="0.25">
      <c r="A7791" t="s">
        <v>3769</v>
      </c>
      <c r="B7791">
        <v>500000</v>
      </c>
      <c r="C7791" t="s">
        <v>3768</v>
      </c>
      <c r="D7791" t="s">
        <v>2367</v>
      </c>
      <c r="E7791">
        <v>1</v>
      </c>
      <c r="F7791">
        <v>0</v>
      </c>
      <c r="G7791">
        <v>1</v>
      </c>
      <c r="H7791">
        <v>0</v>
      </c>
      <c r="I7791">
        <v>0</v>
      </c>
      <c r="J7791">
        <v>0</v>
      </c>
      <c r="K7791">
        <v>0</v>
      </c>
      <c r="L7791">
        <v>0</v>
      </c>
      <c r="M7791">
        <v>3</v>
      </c>
      <c r="N7791" t="s">
        <v>1981</v>
      </c>
      <c r="O7791" t="s">
        <v>3190</v>
      </c>
    </row>
    <row r="7792" spans="1:15" x14ac:dyDescent="0.25">
      <c r="A7792" t="s">
        <v>3767</v>
      </c>
      <c r="B7792">
        <v>500000</v>
      </c>
      <c r="C7792" t="s">
        <v>3766</v>
      </c>
      <c r="D7792" t="s">
        <v>23</v>
      </c>
      <c r="E7792">
        <v>1</v>
      </c>
      <c r="F7792">
        <v>0</v>
      </c>
      <c r="G7792">
        <v>0</v>
      </c>
      <c r="H7792">
        <v>0</v>
      </c>
      <c r="I7792">
        <v>1</v>
      </c>
      <c r="J7792">
        <v>0</v>
      </c>
      <c r="K7792">
        <v>0</v>
      </c>
      <c r="L7792">
        <v>0</v>
      </c>
      <c r="M7792">
        <v>3</v>
      </c>
      <c r="N7792" t="s">
        <v>1981</v>
      </c>
      <c r="O7792" t="s">
        <v>3190</v>
      </c>
    </row>
    <row r="7793" spans="1:15" x14ac:dyDescent="0.25">
      <c r="A7793" t="s">
        <v>3765</v>
      </c>
      <c r="B7793">
        <v>500000</v>
      </c>
      <c r="C7793" t="s">
        <v>3764</v>
      </c>
      <c r="D7793" t="s">
        <v>3763</v>
      </c>
      <c r="E7793">
        <v>0</v>
      </c>
      <c r="F7793">
        <v>1</v>
      </c>
      <c r="G7793">
        <v>1</v>
      </c>
      <c r="H7793">
        <v>0</v>
      </c>
      <c r="I7793">
        <v>0</v>
      </c>
      <c r="J7793">
        <v>0</v>
      </c>
      <c r="K7793">
        <v>0</v>
      </c>
      <c r="L7793">
        <v>0</v>
      </c>
      <c r="M7793">
        <v>3</v>
      </c>
      <c r="N7793" t="s">
        <v>1981</v>
      </c>
      <c r="O7793" t="s">
        <v>3190</v>
      </c>
    </row>
    <row r="7794" spans="1:15" x14ac:dyDescent="0.25">
      <c r="A7794" t="s">
        <v>3762</v>
      </c>
      <c r="B7794">
        <v>500000</v>
      </c>
      <c r="C7794" t="s">
        <v>3761</v>
      </c>
      <c r="D7794" t="s">
        <v>3760</v>
      </c>
      <c r="E7794">
        <v>0</v>
      </c>
      <c r="F7794">
        <v>1</v>
      </c>
      <c r="G7794">
        <v>0</v>
      </c>
      <c r="H7794">
        <v>0</v>
      </c>
      <c r="I7794">
        <v>0</v>
      </c>
      <c r="J7794">
        <v>0</v>
      </c>
      <c r="K7794">
        <v>0</v>
      </c>
      <c r="L7794">
        <v>0</v>
      </c>
      <c r="M7794">
        <v>2</v>
      </c>
      <c r="N7794" t="s">
        <v>1981</v>
      </c>
      <c r="O7794" t="s">
        <v>3190</v>
      </c>
    </row>
    <row r="7795" spans="1:15" x14ac:dyDescent="0.25">
      <c r="A7795" t="s">
        <v>3759</v>
      </c>
      <c r="B7795">
        <v>500000</v>
      </c>
      <c r="C7795" t="s">
        <v>90</v>
      </c>
      <c r="D7795" t="s">
        <v>3758</v>
      </c>
      <c r="E7795">
        <v>1</v>
      </c>
      <c r="F7795">
        <v>1</v>
      </c>
      <c r="G7795">
        <v>0</v>
      </c>
      <c r="H7795">
        <v>0</v>
      </c>
      <c r="I7795">
        <v>1</v>
      </c>
      <c r="J7795">
        <v>0</v>
      </c>
      <c r="K7795">
        <v>0</v>
      </c>
      <c r="L7795">
        <v>0</v>
      </c>
      <c r="M7795">
        <v>4</v>
      </c>
      <c r="N7795" t="s">
        <v>1981</v>
      </c>
      <c r="O7795" t="s">
        <v>3190</v>
      </c>
    </row>
    <row r="7796" spans="1:15" x14ac:dyDescent="0.25">
      <c r="A7796" t="s">
        <v>3757</v>
      </c>
      <c r="B7796">
        <v>500000</v>
      </c>
      <c r="C7796" t="s">
        <v>3756</v>
      </c>
      <c r="D7796" t="s">
        <v>3755</v>
      </c>
      <c r="E7796">
        <v>0</v>
      </c>
      <c r="F7796">
        <v>0</v>
      </c>
      <c r="G7796">
        <v>0</v>
      </c>
      <c r="H7796">
        <v>0</v>
      </c>
      <c r="I7796">
        <v>0</v>
      </c>
      <c r="J7796">
        <v>0</v>
      </c>
      <c r="K7796">
        <v>2</v>
      </c>
      <c r="L7796">
        <v>0</v>
      </c>
      <c r="M7796">
        <v>2</v>
      </c>
      <c r="N7796" t="s">
        <v>1981</v>
      </c>
      <c r="O7796" t="s">
        <v>3190</v>
      </c>
    </row>
    <row r="7797" spans="1:15" x14ac:dyDescent="0.25">
      <c r="A7797" t="s">
        <v>3754</v>
      </c>
      <c r="B7797">
        <v>500000</v>
      </c>
      <c r="C7797" t="s">
        <v>3753</v>
      </c>
      <c r="D7797" t="s">
        <v>3752</v>
      </c>
      <c r="E7797">
        <v>0</v>
      </c>
      <c r="F7797">
        <v>1</v>
      </c>
      <c r="G7797">
        <v>0</v>
      </c>
      <c r="H7797">
        <v>0</v>
      </c>
      <c r="I7797">
        <v>0</v>
      </c>
      <c r="J7797">
        <v>0</v>
      </c>
      <c r="K7797">
        <v>0</v>
      </c>
      <c r="L7797">
        <v>0</v>
      </c>
      <c r="M7797">
        <v>2</v>
      </c>
      <c r="N7797" t="s">
        <v>1981</v>
      </c>
      <c r="O7797" t="s">
        <v>3190</v>
      </c>
    </row>
    <row r="7798" spans="1:15" x14ac:dyDescent="0.25">
      <c r="A7798" t="s">
        <v>3751</v>
      </c>
      <c r="B7798">
        <v>500000</v>
      </c>
      <c r="C7798" t="s">
        <v>325</v>
      </c>
      <c r="D7798" t="s">
        <v>3750</v>
      </c>
      <c r="E7798">
        <v>1</v>
      </c>
      <c r="F7798">
        <v>0</v>
      </c>
      <c r="G7798">
        <v>0</v>
      </c>
      <c r="H7798">
        <v>0</v>
      </c>
      <c r="I7798">
        <v>0</v>
      </c>
      <c r="J7798">
        <v>0</v>
      </c>
      <c r="K7798">
        <v>0</v>
      </c>
      <c r="L7798">
        <v>0</v>
      </c>
      <c r="M7798">
        <v>2</v>
      </c>
      <c r="N7798" t="s">
        <v>1981</v>
      </c>
      <c r="O7798" t="s">
        <v>3190</v>
      </c>
    </row>
    <row r="7799" spans="1:15" x14ac:dyDescent="0.25">
      <c r="A7799" t="s">
        <v>3749</v>
      </c>
      <c r="B7799">
        <v>500000</v>
      </c>
      <c r="C7799" t="s">
        <v>1447</v>
      </c>
      <c r="D7799" t="s">
        <v>3748</v>
      </c>
      <c r="E7799">
        <v>0</v>
      </c>
      <c r="F7799">
        <v>1</v>
      </c>
      <c r="G7799">
        <v>0</v>
      </c>
      <c r="H7799">
        <v>0</v>
      </c>
      <c r="I7799">
        <v>0</v>
      </c>
      <c r="J7799">
        <v>0</v>
      </c>
      <c r="K7799">
        <v>0</v>
      </c>
      <c r="L7799">
        <v>0</v>
      </c>
      <c r="M7799">
        <v>2</v>
      </c>
      <c r="N7799" t="s">
        <v>1981</v>
      </c>
      <c r="O7799" t="s">
        <v>3190</v>
      </c>
    </row>
    <row r="7800" spans="1:15" x14ac:dyDescent="0.25">
      <c r="A7800" t="s">
        <v>3747</v>
      </c>
      <c r="B7800">
        <v>500000</v>
      </c>
      <c r="C7800" t="s">
        <v>3746</v>
      </c>
      <c r="D7800" t="s">
        <v>3745</v>
      </c>
      <c r="E7800">
        <v>1</v>
      </c>
      <c r="F7800">
        <v>0</v>
      </c>
      <c r="G7800">
        <v>0</v>
      </c>
      <c r="H7800">
        <v>0</v>
      </c>
      <c r="I7800">
        <v>0</v>
      </c>
      <c r="J7800">
        <v>0</v>
      </c>
      <c r="K7800">
        <v>0</v>
      </c>
      <c r="L7800">
        <v>0</v>
      </c>
      <c r="M7800">
        <v>2</v>
      </c>
      <c r="N7800" t="s">
        <v>1981</v>
      </c>
      <c r="O7800" t="s">
        <v>3190</v>
      </c>
    </row>
    <row r="7801" spans="1:15" x14ac:dyDescent="0.25">
      <c r="A7801" t="s">
        <v>3744</v>
      </c>
      <c r="B7801">
        <v>500000</v>
      </c>
      <c r="C7801" t="s">
        <v>3743</v>
      </c>
      <c r="D7801" t="s">
        <v>3742</v>
      </c>
      <c r="E7801">
        <v>1</v>
      </c>
      <c r="F7801">
        <v>1</v>
      </c>
      <c r="G7801">
        <v>0</v>
      </c>
      <c r="H7801">
        <v>0</v>
      </c>
      <c r="I7801">
        <v>0</v>
      </c>
      <c r="J7801">
        <v>1</v>
      </c>
      <c r="K7801">
        <v>0</v>
      </c>
      <c r="L7801">
        <v>0</v>
      </c>
      <c r="M7801">
        <v>4</v>
      </c>
      <c r="N7801" t="s">
        <v>1981</v>
      </c>
      <c r="O7801" t="s">
        <v>3190</v>
      </c>
    </row>
    <row r="7802" spans="1:15" x14ac:dyDescent="0.25">
      <c r="A7802" t="s">
        <v>3741</v>
      </c>
      <c r="B7802">
        <v>500000</v>
      </c>
      <c r="C7802" t="s">
        <v>3740</v>
      </c>
      <c r="D7802" t="s">
        <v>3739</v>
      </c>
      <c r="E7802">
        <v>0</v>
      </c>
      <c r="F7802">
        <v>0</v>
      </c>
      <c r="G7802">
        <v>0</v>
      </c>
      <c r="H7802">
        <v>0</v>
      </c>
      <c r="I7802">
        <v>0</v>
      </c>
      <c r="J7802">
        <v>0</v>
      </c>
      <c r="K7802">
        <v>1</v>
      </c>
      <c r="L7802">
        <v>0</v>
      </c>
      <c r="M7802">
        <v>2</v>
      </c>
      <c r="N7802" t="s">
        <v>1981</v>
      </c>
      <c r="O7802" t="s">
        <v>3190</v>
      </c>
    </row>
    <row r="7803" spans="1:15" x14ac:dyDescent="0.25">
      <c r="A7803" t="s">
        <v>3738</v>
      </c>
      <c r="B7803">
        <v>500000</v>
      </c>
      <c r="C7803" t="s">
        <v>3737</v>
      </c>
      <c r="D7803" t="s">
        <v>3736</v>
      </c>
      <c r="E7803">
        <v>0</v>
      </c>
      <c r="F7803">
        <v>0</v>
      </c>
      <c r="G7803">
        <v>1</v>
      </c>
      <c r="H7803">
        <v>0</v>
      </c>
      <c r="I7803">
        <v>0</v>
      </c>
      <c r="J7803">
        <v>0</v>
      </c>
      <c r="K7803">
        <v>0</v>
      </c>
      <c r="L7803">
        <v>0</v>
      </c>
      <c r="M7803">
        <v>2</v>
      </c>
      <c r="N7803" t="s">
        <v>1981</v>
      </c>
      <c r="O7803" t="s">
        <v>3190</v>
      </c>
    </row>
    <row r="7804" spans="1:15" x14ac:dyDescent="0.25">
      <c r="A7804" t="s">
        <v>3735</v>
      </c>
      <c r="B7804">
        <v>500000</v>
      </c>
      <c r="C7804" t="s">
        <v>3734</v>
      </c>
      <c r="D7804" t="s">
        <v>3721</v>
      </c>
      <c r="E7804">
        <v>0</v>
      </c>
      <c r="F7804">
        <v>1</v>
      </c>
      <c r="G7804">
        <v>0</v>
      </c>
      <c r="H7804">
        <v>0</v>
      </c>
      <c r="I7804">
        <v>0</v>
      </c>
      <c r="J7804">
        <v>0</v>
      </c>
      <c r="K7804">
        <v>0</v>
      </c>
      <c r="L7804">
        <v>0</v>
      </c>
      <c r="M7804">
        <v>2</v>
      </c>
      <c r="N7804" t="s">
        <v>1981</v>
      </c>
      <c r="O7804" t="s">
        <v>3190</v>
      </c>
    </row>
    <row r="7805" spans="1:15" x14ac:dyDescent="0.25">
      <c r="A7805" t="s">
        <v>3733</v>
      </c>
      <c r="B7805">
        <v>500000</v>
      </c>
      <c r="C7805" t="s">
        <v>3732</v>
      </c>
      <c r="D7805" t="s">
        <v>3718</v>
      </c>
      <c r="E7805">
        <v>0</v>
      </c>
      <c r="F7805">
        <v>0</v>
      </c>
      <c r="G7805">
        <v>0</v>
      </c>
      <c r="H7805">
        <v>0</v>
      </c>
      <c r="I7805">
        <v>0</v>
      </c>
      <c r="J7805">
        <v>0</v>
      </c>
      <c r="K7805">
        <v>1</v>
      </c>
      <c r="L7805">
        <v>0</v>
      </c>
      <c r="M7805">
        <v>1</v>
      </c>
      <c r="N7805" t="s">
        <v>1981</v>
      </c>
      <c r="O7805" t="s">
        <v>3190</v>
      </c>
    </row>
    <row r="7806" spans="1:15" x14ac:dyDescent="0.25">
      <c r="A7806" t="s">
        <v>3731</v>
      </c>
      <c r="B7806">
        <v>500000</v>
      </c>
      <c r="C7806" t="s">
        <v>565</v>
      </c>
      <c r="D7806" t="s">
        <v>3721</v>
      </c>
      <c r="E7806">
        <v>1</v>
      </c>
      <c r="F7806">
        <v>0</v>
      </c>
      <c r="G7806">
        <v>0</v>
      </c>
      <c r="H7806">
        <v>0</v>
      </c>
      <c r="I7806">
        <v>0</v>
      </c>
      <c r="J7806">
        <v>0</v>
      </c>
      <c r="K7806">
        <v>0</v>
      </c>
      <c r="L7806">
        <v>0</v>
      </c>
      <c r="M7806">
        <v>2</v>
      </c>
      <c r="N7806" t="s">
        <v>1981</v>
      </c>
      <c r="O7806" t="s">
        <v>3190</v>
      </c>
    </row>
    <row r="7807" spans="1:15" x14ac:dyDescent="0.25">
      <c r="A7807" t="s">
        <v>3730</v>
      </c>
      <c r="B7807">
        <v>500000</v>
      </c>
      <c r="C7807" t="s">
        <v>3729</v>
      </c>
      <c r="D7807" t="s">
        <v>3728</v>
      </c>
      <c r="E7807">
        <v>1</v>
      </c>
      <c r="F7807">
        <v>0</v>
      </c>
      <c r="G7807">
        <v>1</v>
      </c>
      <c r="H7807">
        <v>0</v>
      </c>
      <c r="I7807">
        <v>0</v>
      </c>
      <c r="J7807">
        <v>0</v>
      </c>
      <c r="K7807">
        <v>0</v>
      </c>
      <c r="L7807">
        <v>0</v>
      </c>
      <c r="M7807">
        <v>3</v>
      </c>
      <c r="N7807" t="s">
        <v>1981</v>
      </c>
      <c r="O7807" t="s">
        <v>3190</v>
      </c>
    </row>
    <row r="7808" spans="1:15" x14ac:dyDescent="0.25">
      <c r="A7808" t="s">
        <v>3727</v>
      </c>
      <c r="B7808">
        <v>500000</v>
      </c>
      <c r="C7808" t="s">
        <v>3726</v>
      </c>
      <c r="D7808" t="s">
        <v>3721</v>
      </c>
      <c r="E7808">
        <v>0</v>
      </c>
      <c r="F7808">
        <v>0</v>
      </c>
      <c r="G7808">
        <v>0</v>
      </c>
      <c r="H7808">
        <v>0</v>
      </c>
      <c r="I7808">
        <v>0</v>
      </c>
      <c r="J7808">
        <v>0</v>
      </c>
      <c r="K7808">
        <v>2</v>
      </c>
      <c r="L7808">
        <v>0</v>
      </c>
      <c r="M7808">
        <v>2</v>
      </c>
      <c r="N7808" t="s">
        <v>1981</v>
      </c>
      <c r="O7808" t="s">
        <v>3190</v>
      </c>
    </row>
    <row r="7809" spans="1:15" x14ac:dyDescent="0.25">
      <c r="A7809" t="s">
        <v>3725</v>
      </c>
      <c r="B7809">
        <v>500000</v>
      </c>
      <c r="C7809" t="s">
        <v>3724</v>
      </c>
      <c r="D7809" t="s">
        <v>3721</v>
      </c>
      <c r="E7809">
        <v>0</v>
      </c>
      <c r="F7809">
        <v>1</v>
      </c>
      <c r="G7809">
        <v>0</v>
      </c>
      <c r="H7809">
        <v>0</v>
      </c>
      <c r="I7809">
        <v>0</v>
      </c>
      <c r="J7809">
        <v>0</v>
      </c>
      <c r="K7809">
        <v>0</v>
      </c>
      <c r="L7809">
        <v>0</v>
      </c>
      <c r="M7809">
        <v>2</v>
      </c>
      <c r="N7809" t="s">
        <v>1981</v>
      </c>
      <c r="O7809" t="s">
        <v>3190</v>
      </c>
    </row>
    <row r="7810" spans="1:15" x14ac:dyDescent="0.25">
      <c r="A7810" t="s">
        <v>3723</v>
      </c>
      <c r="B7810">
        <v>500000</v>
      </c>
      <c r="C7810" t="s">
        <v>3722</v>
      </c>
      <c r="D7810" t="s">
        <v>3721</v>
      </c>
      <c r="E7810">
        <v>1</v>
      </c>
      <c r="F7810">
        <v>0</v>
      </c>
      <c r="G7810">
        <v>0</v>
      </c>
      <c r="H7810">
        <v>0</v>
      </c>
      <c r="I7810">
        <v>0</v>
      </c>
      <c r="J7810">
        <v>1</v>
      </c>
      <c r="K7810">
        <v>0</v>
      </c>
      <c r="L7810">
        <v>0</v>
      </c>
      <c r="M7810">
        <v>3</v>
      </c>
      <c r="N7810" t="s">
        <v>1981</v>
      </c>
      <c r="O7810" t="s">
        <v>3190</v>
      </c>
    </row>
    <row r="7811" spans="1:15" x14ac:dyDescent="0.25">
      <c r="A7811" t="s">
        <v>3720</v>
      </c>
      <c r="B7811">
        <v>500000</v>
      </c>
      <c r="C7811" t="s">
        <v>3719</v>
      </c>
      <c r="D7811" t="s">
        <v>3718</v>
      </c>
      <c r="E7811">
        <v>0</v>
      </c>
      <c r="F7811">
        <v>0</v>
      </c>
      <c r="G7811">
        <v>0</v>
      </c>
      <c r="H7811">
        <v>0</v>
      </c>
      <c r="I7811">
        <v>2</v>
      </c>
      <c r="J7811">
        <v>0</v>
      </c>
      <c r="K7811">
        <v>0</v>
      </c>
      <c r="L7811">
        <v>0</v>
      </c>
      <c r="M7811">
        <v>3</v>
      </c>
      <c r="N7811" t="s">
        <v>1981</v>
      </c>
      <c r="O7811" t="s">
        <v>3190</v>
      </c>
    </row>
    <row r="7812" spans="1:15" x14ac:dyDescent="0.25">
      <c r="A7812" t="s">
        <v>3717</v>
      </c>
      <c r="B7812">
        <v>500000</v>
      </c>
      <c r="C7812" t="s">
        <v>3716</v>
      </c>
      <c r="D7812" t="s">
        <v>3706</v>
      </c>
      <c r="E7812">
        <v>0</v>
      </c>
      <c r="F7812">
        <v>0</v>
      </c>
      <c r="G7812">
        <v>0</v>
      </c>
      <c r="H7812">
        <v>0</v>
      </c>
      <c r="I7812">
        <v>0</v>
      </c>
      <c r="J7812">
        <v>0</v>
      </c>
      <c r="K7812">
        <v>1</v>
      </c>
      <c r="L7812">
        <v>0</v>
      </c>
      <c r="M7812">
        <v>2</v>
      </c>
      <c r="N7812" t="s">
        <v>1981</v>
      </c>
      <c r="O7812" t="s">
        <v>3190</v>
      </c>
    </row>
    <row r="7813" spans="1:15" x14ac:dyDescent="0.25">
      <c r="A7813" t="s">
        <v>3715</v>
      </c>
      <c r="B7813">
        <v>500000</v>
      </c>
      <c r="C7813" t="s">
        <v>3714</v>
      </c>
      <c r="D7813" t="s">
        <v>3706</v>
      </c>
      <c r="E7813">
        <v>1</v>
      </c>
      <c r="F7813">
        <v>0</v>
      </c>
      <c r="G7813">
        <v>1</v>
      </c>
      <c r="H7813">
        <v>0</v>
      </c>
      <c r="I7813">
        <v>1</v>
      </c>
      <c r="J7813">
        <v>0</v>
      </c>
      <c r="K7813">
        <v>0</v>
      </c>
      <c r="L7813">
        <v>0</v>
      </c>
      <c r="M7813">
        <v>4</v>
      </c>
      <c r="N7813" t="s">
        <v>1981</v>
      </c>
      <c r="O7813" t="s">
        <v>3190</v>
      </c>
    </row>
    <row r="7814" spans="1:15" x14ac:dyDescent="0.25">
      <c r="A7814" t="s">
        <v>3713</v>
      </c>
      <c r="B7814">
        <v>500000</v>
      </c>
      <c r="C7814" t="s">
        <v>414</v>
      </c>
      <c r="D7814" t="s">
        <v>3706</v>
      </c>
      <c r="E7814">
        <v>1</v>
      </c>
      <c r="F7814">
        <v>0</v>
      </c>
      <c r="G7814">
        <v>1</v>
      </c>
      <c r="H7814">
        <v>0</v>
      </c>
      <c r="I7814">
        <v>0</v>
      </c>
      <c r="J7814">
        <v>0</v>
      </c>
      <c r="K7814">
        <v>0</v>
      </c>
      <c r="L7814">
        <v>0</v>
      </c>
      <c r="M7814">
        <v>3</v>
      </c>
      <c r="N7814" t="s">
        <v>1981</v>
      </c>
      <c r="O7814" t="s">
        <v>3190</v>
      </c>
    </row>
    <row r="7815" spans="1:15" x14ac:dyDescent="0.25">
      <c r="A7815" t="s">
        <v>3712</v>
      </c>
      <c r="B7815">
        <v>500000</v>
      </c>
      <c r="C7815" t="s">
        <v>3711</v>
      </c>
      <c r="D7815" t="s">
        <v>3706</v>
      </c>
      <c r="E7815">
        <v>1</v>
      </c>
      <c r="F7815">
        <v>0</v>
      </c>
      <c r="G7815">
        <v>0</v>
      </c>
      <c r="H7815">
        <v>0</v>
      </c>
      <c r="I7815">
        <v>1</v>
      </c>
      <c r="J7815">
        <v>0</v>
      </c>
      <c r="K7815">
        <v>0</v>
      </c>
      <c r="L7815">
        <v>0</v>
      </c>
      <c r="M7815">
        <v>3</v>
      </c>
      <c r="N7815" t="s">
        <v>1981</v>
      </c>
      <c r="O7815" t="s">
        <v>3190</v>
      </c>
    </row>
    <row r="7816" spans="1:15" x14ac:dyDescent="0.25">
      <c r="A7816" t="s">
        <v>3710</v>
      </c>
      <c r="B7816">
        <v>500000</v>
      </c>
      <c r="C7816" t="s">
        <v>3709</v>
      </c>
      <c r="D7816" t="s">
        <v>3708</v>
      </c>
      <c r="E7816">
        <v>0</v>
      </c>
      <c r="F7816">
        <v>0</v>
      </c>
      <c r="G7816">
        <v>0</v>
      </c>
      <c r="H7816">
        <v>0</v>
      </c>
      <c r="I7816">
        <v>1</v>
      </c>
      <c r="J7816">
        <v>0</v>
      </c>
      <c r="K7816">
        <v>0</v>
      </c>
      <c r="L7816">
        <v>0</v>
      </c>
      <c r="M7816">
        <v>2</v>
      </c>
      <c r="N7816" t="s">
        <v>1981</v>
      </c>
      <c r="O7816" t="s">
        <v>3190</v>
      </c>
    </row>
    <row r="7817" spans="1:15" x14ac:dyDescent="0.25">
      <c r="A7817" t="s">
        <v>3707</v>
      </c>
      <c r="B7817">
        <v>500000</v>
      </c>
      <c r="C7817" t="s">
        <v>396</v>
      </c>
      <c r="D7817" t="s">
        <v>3706</v>
      </c>
      <c r="E7817">
        <v>1</v>
      </c>
      <c r="F7817">
        <v>0</v>
      </c>
      <c r="G7817">
        <v>0</v>
      </c>
      <c r="H7817">
        <v>0</v>
      </c>
      <c r="I7817">
        <v>1</v>
      </c>
      <c r="J7817">
        <v>0</v>
      </c>
      <c r="K7817">
        <v>0</v>
      </c>
      <c r="L7817">
        <v>0</v>
      </c>
      <c r="M7817">
        <v>3</v>
      </c>
      <c r="N7817" t="s">
        <v>1981</v>
      </c>
      <c r="O7817" t="s">
        <v>3190</v>
      </c>
    </row>
    <row r="7818" spans="1:15" x14ac:dyDescent="0.25">
      <c r="A7818" t="s">
        <v>3705</v>
      </c>
      <c r="B7818">
        <v>500000</v>
      </c>
      <c r="C7818" t="s">
        <v>3704</v>
      </c>
      <c r="D7818" t="s">
        <v>3308</v>
      </c>
      <c r="E7818">
        <v>0</v>
      </c>
      <c r="F7818">
        <v>1</v>
      </c>
      <c r="G7818">
        <v>0</v>
      </c>
      <c r="H7818">
        <v>0</v>
      </c>
      <c r="I7818">
        <v>1</v>
      </c>
      <c r="J7818">
        <v>0</v>
      </c>
      <c r="K7818">
        <v>0</v>
      </c>
      <c r="L7818">
        <v>0</v>
      </c>
      <c r="M7818">
        <v>3</v>
      </c>
      <c r="N7818" t="s">
        <v>1981</v>
      </c>
      <c r="O7818" t="s">
        <v>3190</v>
      </c>
    </row>
    <row r="7819" spans="1:15" x14ac:dyDescent="0.25">
      <c r="A7819" t="s">
        <v>3703</v>
      </c>
      <c r="B7819">
        <v>500000</v>
      </c>
      <c r="C7819" t="s">
        <v>3702</v>
      </c>
      <c r="D7819" t="s">
        <v>3701</v>
      </c>
      <c r="E7819">
        <v>0</v>
      </c>
      <c r="F7819">
        <v>0</v>
      </c>
      <c r="G7819">
        <v>1</v>
      </c>
      <c r="H7819">
        <v>0</v>
      </c>
      <c r="I7819">
        <v>0</v>
      </c>
      <c r="J7819">
        <v>0</v>
      </c>
      <c r="K7819">
        <v>0</v>
      </c>
      <c r="L7819">
        <v>0</v>
      </c>
      <c r="M7819">
        <v>2</v>
      </c>
      <c r="N7819" t="s">
        <v>1981</v>
      </c>
      <c r="O7819" t="s">
        <v>3190</v>
      </c>
    </row>
    <row r="7820" spans="1:15" x14ac:dyDescent="0.25">
      <c r="A7820" t="s">
        <v>3700</v>
      </c>
      <c r="B7820">
        <v>500000</v>
      </c>
      <c r="C7820" t="s">
        <v>3699</v>
      </c>
      <c r="D7820" t="s">
        <v>3692</v>
      </c>
      <c r="E7820">
        <v>1</v>
      </c>
      <c r="F7820">
        <v>0</v>
      </c>
      <c r="G7820">
        <v>2</v>
      </c>
      <c r="H7820">
        <v>0</v>
      </c>
      <c r="I7820">
        <v>0</v>
      </c>
      <c r="J7820">
        <v>0</v>
      </c>
      <c r="K7820">
        <v>0</v>
      </c>
      <c r="L7820">
        <v>0</v>
      </c>
      <c r="M7820">
        <v>4</v>
      </c>
      <c r="N7820" t="s">
        <v>1981</v>
      </c>
      <c r="O7820" t="s">
        <v>3190</v>
      </c>
    </row>
    <row r="7821" spans="1:15" x14ac:dyDescent="0.25">
      <c r="A7821" t="s">
        <v>3698</v>
      </c>
      <c r="B7821">
        <v>500000</v>
      </c>
      <c r="C7821" t="s">
        <v>3697</v>
      </c>
      <c r="D7821" t="s">
        <v>3692</v>
      </c>
      <c r="E7821">
        <v>0</v>
      </c>
      <c r="F7821">
        <v>0</v>
      </c>
      <c r="G7821">
        <v>1</v>
      </c>
      <c r="H7821">
        <v>0</v>
      </c>
      <c r="I7821">
        <v>0</v>
      </c>
      <c r="J7821">
        <v>0</v>
      </c>
      <c r="K7821">
        <v>0</v>
      </c>
      <c r="L7821">
        <v>0</v>
      </c>
      <c r="M7821">
        <v>2</v>
      </c>
      <c r="N7821" t="s">
        <v>1981</v>
      </c>
      <c r="O7821" t="s">
        <v>3190</v>
      </c>
    </row>
    <row r="7822" spans="1:15" x14ac:dyDescent="0.25">
      <c r="A7822" t="s">
        <v>3696</v>
      </c>
      <c r="B7822">
        <v>500000</v>
      </c>
      <c r="C7822" t="s">
        <v>3695</v>
      </c>
      <c r="D7822" t="s">
        <v>3692</v>
      </c>
      <c r="E7822">
        <v>0</v>
      </c>
      <c r="F7822">
        <v>0</v>
      </c>
      <c r="G7822">
        <v>0</v>
      </c>
      <c r="H7822">
        <v>0</v>
      </c>
      <c r="I7822">
        <v>1</v>
      </c>
      <c r="J7822">
        <v>0</v>
      </c>
      <c r="K7822">
        <v>0</v>
      </c>
      <c r="L7822">
        <v>0</v>
      </c>
      <c r="M7822">
        <v>2</v>
      </c>
      <c r="N7822" t="s">
        <v>1981</v>
      </c>
      <c r="O7822" t="s">
        <v>3190</v>
      </c>
    </row>
    <row r="7823" spans="1:15" x14ac:dyDescent="0.25">
      <c r="A7823" t="s">
        <v>3694</v>
      </c>
      <c r="B7823">
        <v>500000</v>
      </c>
      <c r="C7823" t="s">
        <v>2027</v>
      </c>
      <c r="D7823" t="s">
        <v>3692</v>
      </c>
      <c r="E7823">
        <v>1</v>
      </c>
      <c r="F7823">
        <v>0</v>
      </c>
      <c r="G7823">
        <v>0</v>
      </c>
      <c r="H7823">
        <v>0</v>
      </c>
      <c r="I7823">
        <v>0</v>
      </c>
      <c r="J7823">
        <v>1</v>
      </c>
      <c r="K7823">
        <v>0</v>
      </c>
      <c r="L7823">
        <v>0</v>
      </c>
      <c r="M7823">
        <v>3</v>
      </c>
      <c r="N7823" t="s">
        <v>1981</v>
      </c>
      <c r="O7823" t="s">
        <v>3190</v>
      </c>
    </row>
    <row r="7824" spans="1:15" x14ac:dyDescent="0.25">
      <c r="A7824" t="s">
        <v>3693</v>
      </c>
      <c r="B7824">
        <v>500000</v>
      </c>
      <c r="C7824" t="s">
        <v>256</v>
      </c>
      <c r="D7824" t="s">
        <v>3692</v>
      </c>
      <c r="E7824">
        <v>1</v>
      </c>
      <c r="F7824">
        <v>0</v>
      </c>
      <c r="G7824">
        <v>0</v>
      </c>
      <c r="H7824">
        <v>0</v>
      </c>
      <c r="I7824">
        <v>0</v>
      </c>
      <c r="J7824">
        <v>0</v>
      </c>
      <c r="K7824">
        <v>0</v>
      </c>
      <c r="L7824">
        <v>0</v>
      </c>
      <c r="M7824">
        <v>2</v>
      </c>
      <c r="N7824" t="s">
        <v>1981</v>
      </c>
      <c r="O7824" t="s">
        <v>3190</v>
      </c>
    </row>
    <row r="7825" spans="1:15" x14ac:dyDescent="0.25">
      <c r="A7825" t="s">
        <v>3691</v>
      </c>
      <c r="B7825">
        <v>500000</v>
      </c>
      <c r="C7825" t="s">
        <v>3690</v>
      </c>
      <c r="D7825" t="s">
        <v>3681</v>
      </c>
      <c r="E7825">
        <v>0</v>
      </c>
      <c r="F7825">
        <v>0</v>
      </c>
      <c r="G7825">
        <v>0</v>
      </c>
      <c r="H7825">
        <v>0</v>
      </c>
      <c r="I7825">
        <v>0</v>
      </c>
      <c r="J7825">
        <v>0</v>
      </c>
      <c r="K7825">
        <v>1</v>
      </c>
      <c r="L7825">
        <v>0</v>
      </c>
      <c r="M7825">
        <v>1</v>
      </c>
      <c r="N7825" t="s">
        <v>1981</v>
      </c>
      <c r="O7825" t="s">
        <v>3190</v>
      </c>
    </row>
    <row r="7826" spans="1:15" x14ac:dyDescent="0.25">
      <c r="A7826" t="s">
        <v>3689</v>
      </c>
      <c r="B7826">
        <v>500000</v>
      </c>
      <c r="C7826" t="s">
        <v>2024</v>
      </c>
      <c r="D7826" t="s">
        <v>3681</v>
      </c>
      <c r="E7826">
        <v>0</v>
      </c>
      <c r="F7826">
        <v>0</v>
      </c>
      <c r="G7826">
        <v>0</v>
      </c>
      <c r="H7826">
        <v>0</v>
      </c>
      <c r="I7826">
        <v>1</v>
      </c>
      <c r="J7826">
        <v>0</v>
      </c>
      <c r="K7826">
        <v>0</v>
      </c>
      <c r="L7826">
        <v>0</v>
      </c>
      <c r="M7826">
        <v>2</v>
      </c>
      <c r="N7826" t="s">
        <v>1981</v>
      </c>
      <c r="O7826" t="s">
        <v>3190</v>
      </c>
    </row>
    <row r="7827" spans="1:15" x14ac:dyDescent="0.25">
      <c r="A7827" t="s">
        <v>3688</v>
      </c>
      <c r="B7827">
        <v>500000</v>
      </c>
      <c r="C7827" t="s">
        <v>3687</v>
      </c>
      <c r="D7827" t="s">
        <v>3681</v>
      </c>
      <c r="E7827">
        <v>0</v>
      </c>
      <c r="F7827">
        <v>0</v>
      </c>
      <c r="G7827">
        <v>0</v>
      </c>
      <c r="H7827">
        <v>0</v>
      </c>
      <c r="I7827">
        <v>1</v>
      </c>
      <c r="J7827">
        <v>0</v>
      </c>
      <c r="K7827">
        <v>0</v>
      </c>
      <c r="L7827">
        <v>0</v>
      </c>
      <c r="M7827">
        <v>2</v>
      </c>
      <c r="N7827" t="s">
        <v>1981</v>
      </c>
      <c r="O7827" t="s">
        <v>3190</v>
      </c>
    </row>
    <row r="7828" spans="1:15" x14ac:dyDescent="0.25">
      <c r="A7828" t="s">
        <v>3686</v>
      </c>
      <c r="B7828">
        <v>500000</v>
      </c>
      <c r="C7828" t="s">
        <v>3685</v>
      </c>
      <c r="D7828" t="s">
        <v>3681</v>
      </c>
      <c r="E7828">
        <v>0</v>
      </c>
      <c r="F7828">
        <v>0</v>
      </c>
      <c r="G7828">
        <v>1</v>
      </c>
      <c r="H7828">
        <v>0</v>
      </c>
      <c r="I7828">
        <v>0</v>
      </c>
      <c r="J7828">
        <v>0</v>
      </c>
      <c r="K7828">
        <v>0</v>
      </c>
      <c r="L7828">
        <v>0</v>
      </c>
      <c r="M7828">
        <v>2</v>
      </c>
      <c r="N7828" t="s">
        <v>1981</v>
      </c>
      <c r="O7828" t="s">
        <v>3190</v>
      </c>
    </row>
    <row r="7829" spans="1:15" x14ac:dyDescent="0.25">
      <c r="A7829" t="s">
        <v>3684</v>
      </c>
      <c r="B7829">
        <v>500000</v>
      </c>
      <c r="C7829" t="s">
        <v>1597</v>
      </c>
      <c r="D7829" t="s">
        <v>3681</v>
      </c>
      <c r="E7829">
        <v>1</v>
      </c>
      <c r="F7829">
        <v>0</v>
      </c>
      <c r="G7829">
        <v>0</v>
      </c>
      <c r="H7829">
        <v>0</v>
      </c>
      <c r="I7829">
        <v>0</v>
      </c>
      <c r="J7829">
        <v>0</v>
      </c>
      <c r="K7829">
        <v>0</v>
      </c>
      <c r="L7829">
        <v>0</v>
      </c>
      <c r="M7829">
        <v>2</v>
      </c>
      <c r="N7829" t="s">
        <v>1981</v>
      </c>
      <c r="O7829" t="s">
        <v>3190</v>
      </c>
    </row>
    <row r="7830" spans="1:15" x14ac:dyDescent="0.25">
      <c r="A7830" t="s">
        <v>3683</v>
      </c>
      <c r="B7830">
        <v>500000</v>
      </c>
      <c r="C7830" t="s">
        <v>3682</v>
      </c>
      <c r="D7830" t="s">
        <v>3681</v>
      </c>
      <c r="E7830">
        <v>0</v>
      </c>
      <c r="F7830">
        <v>0</v>
      </c>
      <c r="G7830">
        <v>1</v>
      </c>
      <c r="H7830">
        <v>0</v>
      </c>
      <c r="I7830">
        <v>0</v>
      </c>
      <c r="J7830">
        <v>0</v>
      </c>
      <c r="K7830">
        <v>0</v>
      </c>
      <c r="L7830">
        <v>0</v>
      </c>
      <c r="M7830">
        <v>2</v>
      </c>
      <c r="N7830" t="s">
        <v>1981</v>
      </c>
      <c r="O7830" t="s">
        <v>3190</v>
      </c>
    </row>
    <row r="7831" spans="1:15" x14ac:dyDescent="0.25">
      <c r="A7831" t="s">
        <v>3680</v>
      </c>
      <c r="B7831">
        <v>500000</v>
      </c>
      <c r="C7831" t="s">
        <v>886</v>
      </c>
      <c r="D7831" t="s">
        <v>3679</v>
      </c>
      <c r="E7831">
        <v>1</v>
      </c>
      <c r="F7831">
        <v>1</v>
      </c>
      <c r="G7831">
        <v>0</v>
      </c>
      <c r="H7831">
        <v>0</v>
      </c>
      <c r="I7831">
        <v>0</v>
      </c>
      <c r="J7831">
        <v>0</v>
      </c>
      <c r="K7831">
        <v>0</v>
      </c>
      <c r="L7831">
        <v>0</v>
      </c>
      <c r="M7831">
        <v>3</v>
      </c>
      <c r="N7831" t="s">
        <v>1981</v>
      </c>
      <c r="O7831" t="s">
        <v>3190</v>
      </c>
    </row>
    <row r="7832" spans="1:15" x14ac:dyDescent="0.25">
      <c r="A7832" t="s">
        <v>3678</v>
      </c>
      <c r="B7832">
        <v>500000</v>
      </c>
      <c r="C7832" t="s">
        <v>3677</v>
      </c>
      <c r="D7832" t="s">
        <v>3676</v>
      </c>
      <c r="E7832">
        <v>0</v>
      </c>
      <c r="F7832">
        <v>0</v>
      </c>
      <c r="G7832">
        <v>1</v>
      </c>
      <c r="H7832">
        <v>0</v>
      </c>
      <c r="I7832">
        <v>0</v>
      </c>
      <c r="J7832">
        <v>0</v>
      </c>
      <c r="K7832">
        <v>0</v>
      </c>
      <c r="L7832">
        <v>0</v>
      </c>
      <c r="M7832">
        <v>2</v>
      </c>
      <c r="N7832" t="s">
        <v>1981</v>
      </c>
      <c r="O7832" t="s">
        <v>3190</v>
      </c>
    </row>
    <row r="7833" spans="1:15" x14ac:dyDescent="0.25">
      <c r="A7833" t="s">
        <v>3675</v>
      </c>
      <c r="B7833">
        <v>500000</v>
      </c>
      <c r="C7833" t="s">
        <v>3674</v>
      </c>
      <c r="D7833" t="s">
        <v>3673</v>
      </c>
      <c r="E7833">
        <v>1</v>
      </c>
      <c r="F7833">
        <v>0</v>
      </c>
      <c r="G7833">
        <v>1</v>
      </c>
      <c r="H7833">
        <v>0</v>
      </c>
      <c r="I7833">
        <v>0</v>
      </c>
      <c r="J7833">
        <v>0</v>
      </c>
      <c r="K7833">
        <v>0</v>
      </c>
      <c r="L7833">
        <v>0</v>
      </c>
      <c r="M7833">
        <v>3</v>
      </c>
      <c r="N7833" t="s">
        <v>1981</v>
      </c>
      <c r="O7833" t="s">
        <v>3190</v>
      </c>
    </row>
    <row r="7834" spans="1:15" x14ac:dyDescent="0.25">
      <c r="A7834" t="s">
        <v>3672</v>
      </c>
      <c r="B7834">
        <v>500000</v>
      </c>
      <c r="C7834" t="s">
        <v>3671</v>
      </c>
      <c r="D7834" t="s">
        <v>3664</v>
      </c>
      <c r="E7834">
        <v>1</v>
      </c>
      <c r="F7834">
        <v>1</v>
      </c>
      <c r="G7834">
        <v>1</v>
      </c>
      <c r="H7834">
        <v>0</v>
      </c>
      <c r="I7834">
        <v>0</v>
      </c>
      <c r="J7834">
        <v>0</v>
      </c>
      <c r="K7834">
        <v>0</v>
      </c>
      <c r="L7834">
        <v>0</v>
      </c>
      <c r="M7834">
        <v>4</v>
      </c>
      <c r="N7834" t="s">
        <v>1981</v>
      </c>
      <c r="O7834" t="s">
        <v>3190</v>
      </c>
    </row>
    <row r="7835" spans="1:15" x14ac:dyDescent="0.25">
      <c r="A7835" t="s">
        <v>3670</v>
      </c>
      <c r="B7835">
        <v>500000</v>
      </c>
      <c r="C7835" t="s">
        <v>3669</v>
      </c>
      <c r="D7835" t="s">
        <v>3664</v>
      </c>
      <c r="E7835">
        <v>0</v>
      </c>
      <c r="F7835">
        <v>0</v>
      </c>
      <c r="G7835">
        <v>0</v>
      </c>
      <c r="H7835">
        <v>0</v>
      </c>
      <c r="I7835">
        <v>0</v>
      </c>
      <c r="J7835">
        <v>0</v>
      </c>
      <c r="K7835">
        <v>1</v>
      </c>
      <c r="L7835">
        <v>0</v>
      </c>
      <c r="M7835">
        <v>1</v>
      </c>
      <c r="N7835" t="s">
        <v>1981</v>
      </c>
      <c r="O7835" t="s">
        <v>3190</v>
      </c>
    </row>
    <row r="7836" spans="1:15" x14ac:dyDescent="0.25">
      <c r="A7836" t="s">
        <v>3668</v>
      </c>
      <c r="B7836">
        <v>500000</v>
      </c>
      <c r="C7836" t="s">
        <v>3667</v>
      </c>
      <c r="D7836" t="s">
        <v>3664</v>
      </c>
      <c r="E7836">
        <v>1</v>
      </c>
      <c r="F7836">
        <v>0</v>
      </c>
      <c r="G7836">
        <v>0</v>
      </c>
      <c r="H7836">
        <v>0</v>
      </c>
      <c r="I7836">
        <v>1</v>
      </c>
      <c r="J7836">
        <v>0</v>
      </c>
      <c r="K7836">
        <v>0</v>
      </c>
      <c r="L7836">
        <v>0</v>
      </c>
      <c r="M7836">
        <v>3</v>
      </c>
      <c r="N7836" t="s">
        <v>1981</v>
      </c>
      <c r="O7836" t="s">
        <v>3190</v>
      </c>
    </row>
    <row r="7837" spans="1:15" x14ac:dyDescent="0.25">
      <c r="A7837" t="s">
        <v>3666</v>
      </c>
      <c r="B7837">
        <v>500000</v>
      </c>
      <c r="C7837" t="s">
        <v>3665</v>
      </c>
      <c r="D7837" t="s">
        <v>3664</v>
      </c>
      <c r="E7837">
        <v>0</v>
      </c>
      <c r="F7837">
        <v>1</v>
      </c>
      <c r="G7837">
        <v>1</v>
      </c>
      <c r="H7837">
        <v>0</v>
      </c>
      <c r="I7837">
        <v>0</v>
      </c>
      <c r="J7837">
        <v>0</v>
      </c>
      <c r="K7837">
        <v>0</v>
      </c>
      <c r="L7837">
        <v>0</v>
      </c>
      <c r="M7837">
        <v>3</v>
      </c>
      <c r="N7837" t="s">
        <v>1981</v>
      </c>
      <c r="O7837" t="s">
        <v>3190</v>
      </c>
    </row>
    <row r="7838" spans="1:15" x14ac:dyDescent="0.25">
      <c r="A7838" t="s">
        <v>3663</v>
      </c>
      <c r="B7838">
        <v>500000</v>
      </c>
      <c r="C7838" t="s">
        <v>1459</v>
      </c>
      <c r="D7838" t="s">
        <v>3662</v>
      </c>
      <c r="E7838">
        <v>1</v>
      </c>
      <c r="F7838">
        <v>1</v>
      </c>
      <c r="G7838">
        <v>0</v>
      </c>
      <c r="H7838">
        <v>0</v>
      </c>
      <c r="I7838">
        <v>0</v>
      </c>
      <c r="J7838">
        <v>0</v>
      </c>
      <c r="K7838">
        <v>0</v>
      </c>
      <c r="L7838">
        <v>0</v>
      </c>
      <c r="M7838">
        <v>3</v>
      </c>
      <c r="N7838" t="s">
        <v>1981</v>
      </c>
      <c r="O7838" t="s">
        <v>3190</v>
      </c>
    </row>
    <row r="7839" spans="1:15" x14ac:dyDescent="0.25">
      <c r="A7839" t="s">
        <v>3661</v>
      </c>
      <c r="B7839">
        <v>500000</v>
      </c>
      <c r="C7839" t="s">
        <v>3660</v>
      </c>
      <c r="D7839" t="s">
        <v>3250</v>
      </c>
      <c r="E7839">
        <v>0</v>
      </c>
      <c r="F7839">
        <v>1</v>
      </c>
      <c r="G7839">
        <v>0</v>
      </c>
      <c r="H7839">
        <v>0</v>
      </c>
      <c r="I7839">
        <v>0</v>
      </c>
      <c r="J7839">
        <v>0</v>
      </c>
      <c r="K7839">
        <v>0</v>
      </c>
      <c r="L7839">
        <v>0</v>
      </c>
      <c r="M7839">
        <v>2</v>
      </c>
      <c r="N7839" t="s">
        <v>1981</v>
      </c>
      <c r="O7839" t="s">
        <v>3190</v>
      </c>
    </row>
    <row r="7840" spans="1:15" x14ac:dyDescent="0.25">
      <c r="A7840" t="s">
        <v>3659</v>
      </c>
      <c r="B7840">
        <v>500000</v>
      </c>
      <c r="C7840" t="s">
        <v>3658</v>
      </c>
      <c r="D7840" t="s">
        <v>3250</v>
      </c>
      <c r="E7840">
        <v>0</v>
      </c>
      <c r="F7840">
        <v>0</v>
      </c>
      <c r="G7840">
        <v>1</v>
      </c>
      <c r="H7840">
        <v>0</v>
      </c>
      <c r="I7840">
        <v>0</v>
      </c>
      <c r="J7840">
        <v>0</v>
      </c>
      <c r="K7840">
        <v>0</v>
      </c>
      <c r="L7840">
        <v>0</v>
      </c>
      <c r="M7840">
        <v>2</v>
      </c>
      <c r="N7840" t="s">
        <v>1981</v>
      </c>
      <c r="O7840" t="s">
        <v>3190</v>
      </c>
    </row>
    <row r="7841" spans="1:15" x14ac:dyDescent="0.25">
      <c r="A7841" t="s">
        <v>3657</v>
      </c>
      <c r="B7841">
        <v>500000</v>
      </c>
      <c r="C7841" t="s">
        <v>766</v>
      </c>
      <c r="D7841" t="s">
        <v>3250</v>
      </c>
      <c r="E7841">
        <v>0</v>
      </c>
      <c r="F7841">
        <v>1</v>
      </c>
      <c r="G7841">
        <v>1</v>
      </c>
      <c r="H7841">
        <v>0</v>
      </c>
      <c r="I7841">
        <v>0</v>
      </c>
      <c r="J7841">
        <v>0</v>
      </c>
      <c r="K7841">
        <v>0</v>
      </c>
      <c r="L7841">
        <v>0</v>
      </c>
      <c r="M7841">
        <v>3</v>
      </c>
      <c r="N7841" t="s">
        <v>1981</v>
      </c>
      <c r="O7841" t="s">
        <v>3190</v>
      </c>
    </row>
    <row r="7842" spans="1:15" x14ac:dyDescent="0.25">
      <c r="A7842" t="s">
        <v>3656</v>
      </c>
      <c r="B7842">
        <v>500000</v>
      </c>
      <c r="C7842" t="s">
        <v>3655</v>
      </c>
      <c r="D7842" t="s">
        <v>3250</v>
      </c>
      <c r="E7842">
        <v>1</v>
      </c>
      <c r="F7842">
        <v>0</v>
      </c>
      <c r="G7842">
        <v>0</v>
      </c>
      <c r="H7842">
        <v>0</v>
      </c>
      <c r="I7842">
        <v>0</v>
      </c>
      <c r="J7842">
        <v>0</v>
      </c>
      <c r="K7842">
        <v>0</v>
      </c>
      <c r="L7842">
        <v>0</v>
      </c>
      <c r="M7842">
        <v>2</v>
      </c>
      <c r="N7842" t="s">
        <v>1981</v>
      </c>
      <c r="O7842" t="s">
        <v>3190</v>
      </c>
    </row>
    <row r="7843" spans="1:15" x14ac:dyDescent="0.25">
      <c r="A7843" t="s">
        <v>3654</v>
      </c>
      <c r="B7843">
        <v>500000</v>
      </c>
      <c r="C7843" t="s">
        <v>3653</v>
      </c>
      <c r="D7843" t="s">
        <v>3250</v>
      </c>
      <c r="E7843">
        <v>0</v>
      </c>
      <c r="F7843">
        <v>1</v>
      </c>
      <c r="G7843">
        <v>1</v>
      </c>
      <c r="H7843">
        <v>0</v>
      </c>
      <c r="I7843">
        <v>0</v>
      </c>
      <c r="J7843">
        <v>0</v>
      </c>
      <c r="K7843">
        <v>0</v>
      </c>
      <c r="L7843">
        <v>0</v>
      </c>
      <c r="M7843">
        <v>3</v>
      </c>
      <c r="N7843" t="s">
        <v>1981</v>
      </c>
      <c r="O7843" t="s">
        <v>3190</v>
      </c>
    </row>
    <row r="7844" spans="1:15" x14ac:dyDescent="0.25">
      <c r="A7844" t="s">
        <v>3652</v>
      </c>
      <c r="B7844">
        <v>500000</v>
      </c>
      <c r="C7844" t="s">
        <v>329</v>
      </c>
      <c r="D7844" t="s">
        <v>3250</v>
      </c>
      <c r="E7844">
        <v>0</v>
      </c>
      <c r="F7844">
        <v>0</v>
      </c>
      <c r="G7844">
        <v>0</v>
      </c>
      <c r="H7844">
        <v>0</v>
      </c>
      <c r="I7844">
        <v>0</v>
      </c>
      <c r="J7844">
        <v>0</v>
      </c>
      <c r="K7844">
        <v>2</v>
      </c>
      <c r="L7844">
        <v>0</v>
      </c>
      <c r="M7844">
        <v>2</v>
      </c>
      <c r="N7844" t="s">
        <v>1981</v>
      </c>
      <c r="O7844" t="s">
        <v>3190</v>
      </c>
    </row>
    <row r="7845" spans="1:15" x14ac:dyDescent="0.25">
      <c r="A7845" t="s">
        <v>3651</v>
      </c>
      <c r="B7845">
        <v>500000</v>
      </c>
      <c r="C7845" t="s">
        <v>784</v>
      </c>
      <c r="D7845" t="s">
        <v>3250</v>
      </c>
      <c r="E7845">
        <v>1</v>
      </c>
      <c r="F7845">
        <v>0</v>
      </c>
      <c r="G7845">
        <v>0</v>
      </c>
      <c r="H7845">
        <v>0</v>
      </c>
      <c r="I7845">
        <v>0</v>
      </c>
      <c r="J7845">
        <v>0</v>
      </c>
      <c r="K7845">
        <v>0</v>
      </c>
      <c r="L7845">
        <v>0</v>
      </c>
      <c r="M7845">
        <v>2</v>
      </c>
      <c r="N7845" t="s">
        <v>1981</v>
      </c>
      <c r="O7845" t="s">
        <v>3190</v>
      </c>
    </row>
    <row r="7846" spans="1:15" x14ac:dyDescent="0.25">
      <c r="A7846" t="s">
        <v>3650</v>
      </c>
      <c r="B7846">
        <v>500000</v>
      </c>
      <c r="C7846" t="s">
        <v>3649</v>
      </c>
      <c r="D7846" t="s">
        <v>3250</v>
      </c>
      <c r="E7846">
        <v>0</v>
      </c>
      <c r="F7846">
        <v>0</v>
      </c>
      <c r="G7846">
        <v>0</v>
      </c>
      <c r="H7846">
        <v>0</v>
      </c>
      <c r="I7846">
        <v>0</v>
      </c>
      <c r="J7846">
        <v>0</v>
      </c>
      <c r="K7846">
        <v>1</v>
      </c>
      <c r="L7846">
        <v>0</v>
      </c>
      <c r="M7846">
        <v>2</v>
      </c>
      <c r="N7846" t="s">
        <v>1981</v>
      </c>
      <c r="O7846" t="s">
        <v>3190</v>
      </c>
    </row>
    <row r="7847" spans="1:15" x14ac:dyDescent="0.25">
      <c r="A7847" t="s">
        <v>3648</v>
      </c>
      <c r="B7847">
        <v>500000</v>
      </c>
      <c r="C7847" t="s">
        <v>3086</v>
      </c>
      <c r="D7847" t="s">
        <v>3250</v>
      </c>
      <c r="E7847">
        <v>0</v>
      </c>
      <c r="F7847">
        <v>0</v>
      </c>
      <c r="G7847">
        <v>0</v>
      </c>
      <c r="H7847">
        <v>0</v>
      </c>
      <c r="I7847">
        <v>0</v>
      </c>
      <c r="J7847">
        <v>0</v>
      </c>
      <c r="K7847">
        <v>2</v>
      </c>
      <c r="L7847">
        <v>0</v>
      </c>
      <c r="M7847">
        <v>2</v>
      </c>
      <c r="N7847" t="s">
        <v>1981</v>
      </c>
      <c r="O7847" t="s">
        <v>3190</v>
      </c>
    </row>
    <row r="7848" spans="1:15" x14ac:dyDescent="0.25">
      <c r="A7848" t="s">
        <v>3647</v>
      </c>
      <c r="B7848">
        <v>500000</v>
      </c>
      <c r="C7848" t="s">
        <v>3646</v>
      </c>
      <c r="D7848" t="s">
        <v>3250</v>
      </c>
      <c r="E7848">
        <v>1</v>
      </c>
      <c r="F7848">
        <v>1</v>
      </c>
      <c r="G7848">
        <v>0</v>
      </c>
      <c r="H7848">
        <v>0</v>
      </c>
      <c r="I7848">
        <v>1</v>
      </c>
      <c r="J7848">
        <v>0</v>
      </c>
      <c r="K7848">
        <v>0</v>
      </c>
      <c r="L7848">
        <v>0</v>
      </c>
      <c r="M7848">
        <v>4</v>
      </c>
      <c r="N7848" t="s">
        <v>1981</v>
      </c>
      <c r="O7848" t="s">
        <v>3190</v>
      </c>
    </row>
    <row r="7849" spans="1:15" x14ac:dyDescent="0.25">
      <c r="A7849" t="s">
        <v>3645</v>
      </c>
      <c r="B7849">
        <v>500000</v>
      </c>
      <c r="C7849" t="s">
        <v>3644</v>
      </c>
      <c r="D7849" t="s">
        <v>3250</v>
      </c>
      <c r="E7849">
        <v>0</v>
      </c>
      <c r="F7849">
        <v>0</v>
      </c>
      <c r="G7849">
        <v>1</v>
      </c>
      <c r="H7849">
        <v>0</v>
      </c>
      <c r="I7849">
        <v>0</v>
      </c>
      <c r="J7849">
        <v>0</v>
      </c>
      <c r="K7849">
        <v>0</v>
      </c>
      <c r="L7849">
        <v>0</v>
      </c>
      <c r="M7849">
        <v>2</v>
      </c>
      <c r="N7849" t="s">
        <v>1981</v>
      </c>
      <c r="O7849" t="s">
        <v>3190</v>
      </c>
    </row>
    <row r="7850" spans="1:15" x14ac:dyDescent="0.25">
      <c r="A7850" t="s">
        <v>3643</v>
      </c>
      <c r="B7850">
        <v>500000</v>
      </c>
      <c r="C7850" t="s">
        <v>3642</v>
      </c>
      <c r="D7850" t="s">
        <v>3250</v>
      </c>
      <c r="E7850">
        <v>0</v>
      </c>
      <c r="F7850">
        <v>0</v>
      </c>
      <c r="G7850">
        <v>0</v>
      </c>
      <c r="H7850">
        <v>0</v>
      </c>
      <c r="I7850">
        <v>0</v>
      </c>
      <c r="J7850">
        <v>0</v>
      </c>
      <c r="K7850">
        <v>2</v>
      </c>
      <c r="L7850">
        <v>0</v>
      </c>
      <c r="M7850">
        <v>2</v>
      </c>
      <c r="N7850" t="s">
        <v>1981</v>
      </c>
      <c r="O7850" t="s">
        <v>3190</v>
      </c>
    </row>
    <row r="7851" spans="1:15" x14ac:dyDescent="0.25">
      <c r="A7851" t="s">
        <v>3641</v>
      </c>
      <c r="B7851">
        <v>500000</v>
      </c>
      <c r="C7851" t="s">
        <v>245</v>
      </c>
      <c r="D7851" t="s">
        <v>3640</v>
      </c>
      <c r="E7851">
        <v>0</v>
      </c>
      <c r="F7851">
        <v>1</v>
      </c>
      <c r="G7851">
        <v>1</v>
      </c>
      <c r="H7851">
        <v>0</v>
      </c>
      <c r="I7851">
        <v>0</v>
      </c>
      <c r="J7851">
        <v>0</v>
      </c>
      <c r="K7851">
        <v>0</v>
      </c>
      <c r="L7851">
        <v>0</v>
      </c>
      <c r="M7851">
        <v>3</v>
      </c>
      <c r="N7851" t="s">
        <v>1981</v>
      </c>
      <c r="O7851" t="s">
        <v>3190</v>
      </c>
    </row>
    <row r="7852" spans="1:15" x14ac:dyDescent="0.25">
      <c r="A7852" t="s">
        <v>3639</v>
      </c>
      <c r="B7852">
        <v>500000</v>
      </c>
      <c r="C7852" t="s">
        <v>3638</v>
      </c>
      <c r="D7852" t="s">
        <v>3637</v>
      </c>
      <c r="E7852">
        <v>1</v>
      </c>
      <c r="F7852">
        <v>0</v>
      </c>
      <c r="G7852">
        <v>1</v>
      </c>
      <c r="H7852">
        <v>0</v>
      </c>
      <c r="I7852">
        <v>0</v>
      </c>
      <c r="J7852">
        <v>0</v>
      </c>
      <c r="K7852">
        <v>0</v>
      </c>
      <c r="L7852">
        <v>0</v>
      </c>
      <c r="M7852">
        <v>3</v>
      </c>
      <c r="N7852" t="s">
        <v>1981</v>
      </c>
      <c r="O7852" t="s">
        <v>3190</v>
      </c>
    </row>
    <row r="7853" spans="1:15" x14ac:dyDescent="0.25">
      <c r="A7853" t="s">
        <v>3636</v>
      </c>
      <c r="B7853">
        <v>500000</v>
      </c>
      <c r="C7853" t="s">
        <v>515</v>
      </c>
      <c r="D7853" t="s">
        <v>3635</v>
      </c>
      <c r="E7853">
        <v>1</v>
      </c>
      <c r="F7853">
        <v>0</v>
      </c>
      <c r="G7853">
        <v>1</v>
      </c>
      <c r="H7853">
        <v>0</v>
      </c>
      <c r="I7853">
        <v>0</v>
      </c>
      <c r="J7853">
        <v>0</v>
      </c>
      <c r="K7853">
        <v>0</v>
      </c>
      <c r="L7853">
        <v>0</v>
      </c>
      <c r="M7853">
        <v>3</v>
      </c>
      <c r="N7853" t="s">
        <v>1981</v>
      </c>
      <c r="O7853" t="s">
        <v>3190</v>
      </c>
    </row>
    <row r="7854" spans="1:15" x14ac:dyDescent="0.25">
      <c r="A7854" t="s">
        <v>3634</v>
      </c>
      <c r="B7854">
        <v>500000</v>
      </c>
      <c r="C7854" t="s">
        <v>3633</v>
      </c>
      <c r="D7854" t="s">
        <v>3630</v>
      </c>
      <c r="E7854">
        <v>0</v>
      </c>
      <c r="F7854">
        <v>0</v>
      </c>
      <c r="G7854">
        <v>0</v>
      </c>
      <c r="H7854">
        <v>0</v>
      </c>
      <c r="I7854">
        <v>0</v>
      </c>
      <c r="J7854">
        <v>0</v>
      </c>
      <c r="K7854">
        <v>1</v>
      </c>
      <c r="L7854">
        <v>0</v>
      </c>
      <c r="M7854">
        <v>2</v>
      </c>
      <c r="N7854" t="s">
        <v>1981</v>
      </c>
      <c r="O7854" t="s">
        <v>3190</v>
      </c>
    </row>
    <row r="7855" spans="1:15" x14ac:dyDescent="0.25">
      <c r="A7855" t="s">
        <v>3632</v>
      </c>
      <c r="B7855">
        <v>500000</v>
      </c>
      <c r="C7855" t="s">
        <v>3631</v>
      </c>
      <c r="D7855" t="s">
        <v>3630</v>
      </c>
      <c r="E7855">
        <v>0</v>
      </c>
      <c r="F7855">
        <v>1</v>
      </c>
      <c r="G7855">
        <v>0</v>
      </c>
      <c r="H7855">
        <v>0</v>
      </c>
      <c r="I7855">
        <v>0</v>
      </c>
      <c r="J7855">
        <v>0</v>
      </c>
      <c r="K7855">
        <v>0</v>
      </c>
      <c r="L7855">
        <v>0</v>
      </c>
      <c r="M7855">
        <v>2</v>
      </c>
      <c r="N7855" t="s">
        <v>1981</v>
      </c>
      <c r="O7855" t="s">
        <v>3190</v>
      </c>
    </row>
    <row r="7856" spans="1:15" x14ac:dyDescent="0.25">
      <c r="A7856" t="s">
        <v>3629</v>
      </c>
      <c r="B7856">
        <v>500000</v>
      </c>
      <c r="C7856" t="s">
        <v>3628</v>
      </c>
      <c r="D7856" t="s">
        <v>3627</v>
      </c>
      <c r="E7856">
        <v>1</v>
      </c>
      <c r="F7856">
        <v>0</v>
      </c>
      <c r="G7856">
        <v>0</v>
      </c>
      <c r="H7856">
        <v>0</v>
      </c>
      <c r="I7856">
        <v>2</v>
      </c>
      <c r="J7856">
        <v>0</v>
      </c>
      <c r="K7856">
        <v>0</v>
      </c>
      <c r="L7856">
        <v>0</v>
      </c>
      <c r="M7856">
        <v>4</v>
      </c>
      <c r="N7856" t="s">
        <v>1981</v>
      </c>
      <c r="O7856" t="s">
        <v>3190</v>
      </c>
    </row>
    <row r="7857" spans="1:15" x14ac:dyDescent="0.25">
      <c r="A7857" t="s">
        <v>3626</v>
      </c>
      <c r="B7857">
        <v>500000</v>
      </c>
      <c r="C7857" t="s">
        <v>3625</v>
      </c>
      <c r="D7857" t="s">
        <v>3624</v>
      </c>
      <c r="E7857">
        <v>1</v>
      </c>
      <c r="F7857">
        <v>0</v>
      </c>
      <c r="G7857">
        <v>0</v>
      </c>
      <c r="H7857">
        <v>0</v>
      </c>
      <c r="I7857">
        <v>1</v>
      </c>
      <c r="J7857">
        <v>0</v>
      </c>
      <c r="K7857">
        <v>0</v>
      </c>
      <c r="L7857">
        <v>0</v>
      </c>
      <c r="M7857">
        <v>3</v>
      </c>
      <c r="N7857" t="s">
        <v>1981</v>
      </c>
      <c r="O7857" t="s">
        <v>3190</v>
      </c>
    </row>
    <row r="7858" spans="1:15" x14ac:dyDescent="0.25">
      <c r="A7858" t="s">
        <v>3623</v>
      </c>
      <c r="B7858">
        <v>500000</v>
      </c>
      <c r="C7858" t="s">
        <v>304</v>
      </c>
      <c r="D7858" t="s">
        <v>3622</v>
      </c>
      <c r="E7858">
        <v>1</v>
      </c>
      <c r="F7858">
        <v>1</v>
      </c>
      <c r="G7858">
        <v>0</v>
      </c>
      <c r="H7858">
        <v>0</v>
      </c>
      <c r="I7858">
        <v>0</v>
      </c>
      <c r="J7858">
        <v>0</v>
      </c>
      <c r="K7858">
        <v>0</v>
      </c>
      <c r="L7858">
        <v>0</v>
      </c>
      <c r="M7858">
        <v>3</v>
      </c>
      <c r="N7858" t="s">
        <v>1981</v>
      </c>
      <c r="O7858" t="s">
        <v>3190</v>
      </c>
    </row>
    <row r="7859" spans="1:15" x14ac:dyDescent="0.25">
      <c r="A7859" t="s">
        <v>3621</v>
      </c>
      <c r="B7859">
        <v>500000</v>
      </c>
      <c r="C7859" t="s">
        <v>3620</v>
      </c>
      <c r="D7859" t="s">
        <v>3619</v>
      </c>
      <c r="E7859">
        <v>1</v>
      </c>
      <c r="F7859">
        <v>0</v>
      </c>
      <c r="G7859">
        <v>0</v>
      </c>
      <c r="H7859">
        <v>0</v>
      </c>
      <c r="I7859">
        <v>1</v>
      </c>
      <c r="J7859">
        <v>0</v>
      </c>
      <c r="K7859">
        <v>0</v>
      </c>
      <c r="L7859">
        <v>0</v>
      </c>
      <c r="M7859">
        <v>3</v>
      </c>
      <c r="N7859" t="s">
        <v>1981</v>
      </c>
      <c r="O7859" t="s">
        <v>3190</v>
      </c>
    </row>
    <row r="7860" spans="1:15" x14ac:dyDescent="0.25">
      <c r="A7860" t="s">
        <v>3618</v>
      </c>
      <c r="B7860">
        <v>1000000</v>
      </c>
      <c r="C7860" t="s">
        <v>3617</v>
      </c>
      <c r="D7860" t="s">
        <v>3616</v>
      </c>
      <c r="E7860">
        <v>0</v>
      </c>
      <c r="F7860">
        <v>0</v>
      </c>
      <c r="G7860">
        <v>1</v>
      </c>
      <c r="H7860">
        <v>0</v>
      </c>
      <c r="I7860">
        <v>0</v>
      </c>
      <c r="J7860">
        <v>0</v>
      </c>
      <c r="K7860">
        <v>1</v>
      </c>
      <c r="L7860">
        <v>0</v>
      </c>
      <c r="M7860">
        <v>3</v>
      </c>
      <c r="N7860" t="s">
        <v>1981</v>
      </c>
      <c r="O7860" t="s">
        <v>3190</v>
      </c>
    </row>
    <row r="7861" spans="1:15" x14ac:dyDescent="0.25">
      <c r="A7861" t="s">
        <v>3615</v>
      </c>
      <c r="B7861">
        <v>500000</v>
      </c>
      <c r="C7861" t="s">
        <v>3614</v>
      </c>
      <c r="D7861" t="s">
        <v>3613</v>
      </c>
      <c r="E7861">
        <v>0</v>
      </c>
      <c r="F7861">
        <v>0</v>
      </c>
      <c r="G7861">
        <v>0</v>
      </c>
      <c r="H7861">
        <v>0</v>
      </c>
      <c r="I7861">
        <v>0</v>
      </c>
      <c r="J7861">
        <v>0</v>
      </c>
      <c r="K7861">
        <v>1</v>
      </c>
      <c r="L7861">
        <v>0</v>
      </c>
      <c r="M7861">
        <v>1</v>
      </c>
      <c r="N7861" t="s">
        <v>1981</v>
      </c>
      <c r="O7861" t="s">
        <v>3190</v>
      </c>
    </row>
    <row r="7862" spans="1:15" x14ac:dyDescent="0.25">
      <c r="A7862" t="s">
        <v>3612</v>
      </c>
      <c r="B7862">
        <v>500000</v>
      </c>
      <c r="C7862" t="s">
        <v>3611</v>
      </c>
      <c r="D7862" t="s">
        <v>3610</v>
      </c>
      <c r="E7862">
        <v>0</v>
      </c>
      <c r="F7862">
        <v>0</v>
      </c>
      <c r="G7862">
        <v>1</v>
      </c>
      <c r="H7862">
        <v>0</v>
      </c>
      <c r="I7862">
        <v>0</v>
      </c>
      <c r="J7862">
        <v>1</v>
      </c>
      <c r="K7862">
        <v>0</v>
      </c>
      <c r="L7862">
        <v>0</v>
      </c>
      <c r="M7862">
        <v>3</v>
      </c>
      <c r="N7862" t="s">
        <v>1981</v>
      </c>
      <c r="O7862" t="s">
        <v>3190</v>
      </c>
    </row>
    <row r="7863" spans="1:15" x14ac:dyDescent="0.25">
      <c r="A7863" t="s">
        <v>3609</v>
      </c>
      <c r="B7863">
        <v>500000</v>
      </c>
      <c r="C7863" t="s">
        <v>2442</v>
      </c>
      <c r="D7863" t="s">
        <v>3608</v>
      </c>
      <c r="E7863">
        <v>0</v>
      </c>
      <c r="F7863">
        <v>1</v>
      </c>
      <c r="G7863">
        <v>0</v>
      </c>
      <c r="H7863">
        <v>0</v>
      </c>
      <c r="I7863">
        <v>0</v>
      </c>
      <c r="J7863">
        <v>0</v>
      </c>
      <c r="K7863">
        <v>0</v>
      </c>
      <c r="L7863">
        <v>0</v>
      </c>
      <c r="M7863">
        <v>2</v>
      </c>
      <c r="N7863" t="s">
        <v>1981</v>
      </c>
      <c r="O7863" t="s">
        <v>3190</v>
      </c>
    </row>
    <row r="7864" spans="1:15" x14ac:dyDescent="0.25">
      <c r="A7864" t="s">
        <v>3607</v>
      </c>
      <c r="B7864">
        <v>500000</v>
      </c>
      <c r="C7864" t="s">
        <v>3606</v>
      </c>
      <c r="D7864" t="s">
        <v>3603</v>
      </c>
      <c r="E7864">
        <v>0</v>
      </c>
      <c r="F7864">
        <v>1</v>
      </c>
      <c r="G7864">
        <v>1</v>
      </c>
      <c r="H7864">
        <v>0</v>
      </c>
      <c r="I7864">
        <v>0</v>
      </c>
      <c r="J7864">
        <v>0</v>
      </c>
      <c r="K7864">
        <v>0</v>
      </c>
      <c r="L7864">
        <v>0</v>
      </c>
      <c r="M7864">
        <v>3</v>
      </c>
      <c r="N7864" t="s">
        <v>1981</v>
      </c>
      <c r="O7864" t="s">
        <v>3190</v>
      </c>
    </row>
    <row r="7865" spans="1:15" x14ac:dyDescent="0.25">
      <c r="A7865" t="s">
        <v>3605</v>
      </c>
      <c r="B7865">
        <v>500000</v>
      </c>
      <c r="C7865" t="s">
        <v>3604</v>
      </c>
      <c r="D7865" t="s">
        <v>3603</v>
      </c>
      <c r="E7865">
        <v>1</v>
      </c>
      <c r="F7865">
        <v>0</v>
      </c>
      <c r="G7865">
        <v>0</v>
      </c>
      <c r="H7865">
        <v>0</v>
      </c>
      <c r="I7865">
        <v>0</v>
      </c>
      <c r="J7865">
        <v>0</v>
      </c>
      <c r="K7865">
        <v>0</v>
      </c>
      <c r="L7865">
        <v>0</v>
      </c>
      <c r="M7865">
        <v>2</v>
      </c>
      <c r="N7865" t="s">
        <v>1981</v>
      </c>
      <c r="O7865" t="s">
        <v>3190</v>
      </c>
    </row>
    <row r="7866" spans="1:15" x14ac:dyDescent="0.25">
      <c r="A7866" t="s">
        <v>3602</v>
      </c>
      <c r="B7866">
        <v>500000</v>
      </c>
      <c r="C7866" t="s">
        <v>235</v>
      </c>
      <c r="D7866" t="s">
        <v>3598</v>
      </c>
      <c r="E7866">
        <v>0</v>
      </c>
      <c r="F7866">
        <v>1</v>
      </c>
      <c r="G7866">
        <v>0</v>
      </c>
      <c r="H7866">
        <v>0</v>
      </c>
      <c r="I7866">
        <v>0</v>
      </c>
      <c r="J7866">
        <v>0</v>
      </c>
      <c r="K7866">
        <v>0</v>
      </c>
      <c r="L7866">
        <v>0</v>
      </c>
      <c r="M7866">
        <v>2</v>
      </c>
      <c r="N7866" t="s">
        <v>1981</v>
      </c>
      <c r="O7866" t="s">
        <v>3190</v>
      </c>
    </row>
    <row r="7867" spans="1:15" x14ac:dyDescent="0.25">
      <c r="A7867" t="s">
        <v>3601</v>
      </c>
      <c r="B7867">
        <v>500000</v>
      </c>
      <c r="C7867" t="s">
        <v>3600</v>
      </c>
      <c r="D7867" t="s">
        <v>3598</v>
      </c>
      <c r="E7867">
        <v>0</v>
      </c>
      <c r="F7867">
        <v>0</v>
      </c>
      <c r="G7867">
        <v>0</v>
      </c>
      <c r="H7867">
        <v>0</v>
      </c>
      <c r="I7867">
        <v>0</v>
      </c>
      <c r="J7867">
        <v>0</v>
      </c>
      <c r="K7867">
        <v>1</v>
      </c>
      <c r="L7867">
        <v>0</v>
      </c>
      <c r="M7867">
        <v>2</v>
      </c>
      <c r="N7867" t="s">
        <v>1981</v>
      </c>
      <c r="O7867" t="s">
        <v>3190</v>
      </c>
    </row>
    <row r="7868" spans="1:15" x14ac:dyDescent="0.25">
      <c r="A7868" t="s">
        <v>3599</v>
      </c>
      <c r="B7868">
        <v>500000</v>
      </c>
      <c r="C7868" t="s">
        <v>1807</v>
      </c>
      <c r="D7868" t="s">
        <v>3598</v>
      </c>
      <c r="E7868">
        <v>0</v>
      </c>
      <c r="F7868">
        <v>1</v>
      </c>
      <c r="G7868">
        <v>0</v>
      </c>
      <c r="H7868">
        <v>0</v>
      </c>
      <c r="I7868">
        <v>0</v>
      </c>
      <c r="J7868">
        <v>0</v>
      </c>
      <c r="K7868">
        <v>0</v>
      </c>
      <c r="L7868">
        <v>0</v>
      </c>
      <c r="M7868">
        <v>2</v>
      </c>
      <c r="N7868" t="s">
        <v>1981</v>
      </c>
      <c r="O7868" t="s">
        <v>3190</v>
      </c>
    </row>
    <row r="7869" spans="1:15" x14ac:dyDescent="0.25">
      <c r="A7869" t="s">
        <v>3597</v>
      </c>
      <c r="B7869">
        <v>500000</v>
      </c>
      <c r="C7869" t="s">
        <v>3596</v>
      </c>
      <c r="D7869" t="s">
        <v>3595</v>
      </c>
      <c r="E7869">
        <v>2</v>
      </c>
      <c r="F7869">
        <v>0</v>
      </c>
      <c r="G7869">
        <v>0</v>
      </c>
      <c r="H7869">
        <v>0</v>
      </c>
      <c r="I7869">
        <v>1</v>
      </c>
      <c r="J7869">
        <v>0</v>
      </c>
      <c r="K7869">
        <v>0</v>
      </c>
      <c r="L7869">
        <v>0</v>
      </c>
      <c r="M7869">
        <v>4</v>
      </c>
      <c r="N7869" t="s">
        <v>1981</v>
      </c>
      <c r="O7869" t="s">
        <v>3190</v>
      </c>
    </row>
    <row r="7870" spans="1:15" x14ac:dyDescent="0.25">
      <c r="A7870" t="s">
        <v>3594</v>
      </c>
      <c r="B7870">
        <v>500000</v>
      </c>
      <c r="C7870" t="s">
        <v>3593</v>
      </c>
      <c r="D7870" t="s">
        <v>3585</v>
      </c>
      <c r="E7870">
        <v>0</v>
      </c>
      <c r="F7870">
        <v>0</v>
      </c>
      <c r="G7870">
        <v>0</v>
      </c>
      <c r="H7870">
        <v>0</v>
      </c>
      <c r="I7870">
        <v>0</v>
      </c>
      <c r="J7870">
        <v>0</v>
      </c>
      <c r="K7870">
        <v>1</v>
      </c>
      <c r="L7870">
        <v>0</v>
      </c>
      <c r="M7870">
        <v>2</v>
      </c>
      <c r="N7870" t="s">
        <v>1981</v>
      </c>
      <c r="O7870" t="s">
        <v>3190</v>
      </c>
    </row>
    <row r="7871" spans="1:15" x14ac:dyDescent="0.25">
      <c r="A7871" t="s">
        <v>3592</v>
      </c>
      <c r="B7871">
        <v>500000</v>
      </c>
      <c r="C7871" t="s">
        <v>3591</v>
      </c>
      <c r="D7871" t="s">
        <v>3590</v>
      </c>
      <c r="E7871">
        <v>0</v>
      </c>
      <c r="F7871">
        <v>1</v>
      </c>
      <c r="G7871">
        <v>0</v>
      </c>
      <c r="H7871">
        <v>0</v>
      </c>
      <c r="I7871">
        <v>0</v>
      </c>
      <c r="J7871">
        <v>0</v>
      </c>
      <c r="K7871">
        <v>0</v>
      </c>
      <c r="L7871">
        <v>0</v>
      </c>
      <c r="M7871">
        <v>2</v>
      </c>
      <c r="N7871" t="s">
        <v>1981</v>
      </c>
      <c r="O7871" t="s">
        <v>3190</v>
      </c>
    </row>
    <row r="7872" spans="1:15" x14ac:dyDescent="0.25">
      <c r="A7872" t="s">
        <v>3589</v>
      </c>
      <c r="B7872">
        <v>500000</v>
      </c>
      <c r="C7872" t="s">
        <v>3588</v>
      </c>
      <c r="D7872" t="s">
        <v>3585</v>
      </c>
      <c r="E7872">
        <v>0</v>
      </c>
      <c r="F7872">
        <v>0</v>
      </c>
      <c r="G7872">
        <v>0</v>
      </c>
      <c r="H7872">
        <v>0</v>
      </c>
      <c r="I7872">
        <v>0</v>
      </c>
      <c r="J7872">
        <v>0</v>
      </c>
      <c r="K7872">
        <v>1</v>
      </c>
      <c r="L7872">
        <v>0</v>
      </c>
      <c r="M7872">
        <v>2</v>
      </c>
      <c r="N7872" t="s">
        <v>1981</v>
      </c>
      <c r="O7872" t="s">
        <v>3190</v>
      </c>
    </row>
    <row r="7873" spans="1:15" x14ac:dyDescent="0.25">
      <c r="A7873" t="s">
        <v>3587</v>
      </c>
      <c r="B7873">
        <v>500000</v>
      </c>
      <c r="C7873" t="s">
        <v>3586</v>
      </c>
      <c r="D7873" t="s">
        <v>3585</v>
      </c>
      <c r="E7873">
        <v>0</v>
      </c>
      <c r="F7873">
        <v>0</v>
      </c>
      <c r="G7873">
        <v>0</v>
      </c>
      <c r="H7873">
        <v>0</v>
      </c>
      <c r="I7873">
        <v>0</v>
      </c>
      <c r="J7873">
        <v>0</v>
      </c>
      <c r="K7873">
        <v>1</v>
      </c>
      <c r="L7873">
        <v>0</v>
      </c>
      <c r="M7873">
        <v>2</v>
      </c>
      <c r="N7873" t="s">
        <v>1981</v>
      </c>
      <c r="O7873" t="s">
        <v>3190</v>
      </c>
    </row>
    <row r="7874" spans="1:15" x14ac:dyDescent="0.25">
      <c r="A7874" t="s">
        <v>3584</v>
      </c>
      <c r="B7874">
        <v>500000</v>
      </c>
      <c r="C7874" t="s">
        <v>3583</v>
      </c>
      <c r="D7874" t="s">
        <v>3568</v>
      </c>
      <c r="E7874">
        <v>1</v>
      </c>
      <c r="F7874">
        <v>0</v>
      </c>
      <c r="G7874">
        <v>0</v>
      </c>
      <c r="H7874">
        <v>0</v>
      </c>
      <c r="I7874">
        <v>0</v>
      </c>
      <c r="J7874">
        <v>0</v>
      </c>
      <c r="K7874">
        <v>0</v>
      </c>
      <c r="L7874">
        <v>0</v>
      </c>
      <c r="M7874">
        <v>2</v>
      </c>
      <c r="N7874" t="s">
        <v>1981</v>
      </c>
      <c r="O7874" t="s">
        <v>3190</v>
      </c>
    </row>
    <row r="7875" spans="1:15" x14ac:dyDescent="0.25">
      <c r="A7875" t="s">
        <v>3582</v>
      </c>
      <c r="B7875">
        <v>500000</v>
      </c>
      <c r="C7875" t="s">
        <v>3581</v>
      </c>
      <c r="D7875" t="s">
        <v>3568</v>
      </c>
      <c r="E7875">
        <v>0</v>
      </c>
      <c r="F7875">
        <v>0</v>
      </c>
      <c r="G7875">
        <v>1</v>
      </c>
      <c r="H7875">
        <v>0</v>
      </c>
      <c r="I7875">
        <v>0</v>
      </c>
      <c r="J7875">
        <v>0</v>
      </c>
      <c r="K7875">
        <v>0</v>
      </c>
      <c r="L7875">
        <v>0</v>
      </c>
      <c r="M7875">
        <v>2</v>
      </c>
      <c r="N7875" t="s">
        <v>1981</v>
      </c>
      <c r="O7875" t="s">
        <v>3190</v>
      </c>
    </row>
    <row r="7876" spans="1:15" x14ac:dyDescent="0.25">
      <c r="A7876" t="s">
        <v>3580</v>
      </c>
      <c r="B7876">
        <v>500000</v>
      </c>
      <c r="C7876" t="s">
        <v>3579</v>
      </c>
      <c r="D7876" t="s">
        <v>3568</v>
      </c>
      <c r="E7876">
        <v>1</v>
      </c>
      <c r="F7876">
        <v>0</v>
      </c>
      <c r="G7876">
        <v>0</v>
      </c>
      <c r="H7876">
        <v>0</v>
      </c>
      <c r="I7876">
        <v>0</v>
      </c>
      <c r="J7876">
        <v>0</v>
      </c>
      <c r="K7876">
        <v>0</v>
      </c>
      <c r="L7876">
        <v>0</v>
      </c>
      <c r="M7876">
        <v>2</v>
      </c>
      <c r="N7876" t="s">
        <v>1981</v>
      </c>
      <c r="O7876" t="s">
        <v>3190</v>
      </c>
    </row>
    <row r="7877" spans="1:15" x14ac:dyDescent="0.25">
      <c r="A7877" t="s">
        <v>3578</v>
      </c>
      <c r="B7877">
        <v>500000</v>
      </c>
      <c r="C7877" t="s">
        <v>3577</v>
      </c>
      <c r="D7877" t="s">
        <v>3568</v>
      </c>
      <c r="E7877">
        <v>1</v>
      </c>
      <c r="F7877">
        <v>0</v>
      </c>
      <c r="G7877">
        <v>1</v>
      </c>
      <c r="H7877">
        <v>0</v>
      </c>
      <c r="I7877">
        <v>0</v>
      </c>
      <c r="J7877">
        <v>0</v>
      </c>
      <c r="K7877">
        <v>0</v>
      </c>
      <c r="L7877">
        <v>0</v>
      </c>
      <c r="M7877">
        <v>3</v>
      </c>
      <c r="N7877" t="s">
        <v>1981</v>
      </c>
      <c r="O7877" t="s">
        <v>3190</v>
      </c>
    </row>
    <row r="7878" spans="1:15" x14ac:dyDescent="0.25">
      <c r="A7878" t="s">
        <v>3576</v>
      </c>
      <c r="B7878">
        <v>500000</v>
      </c>
      <c r="C7878" t="s">
        <v>1579</v>
      </c>
      <c r="D7878" t="s">
        <v>3568</v>
      </c>
      <c r="E7878">
        <v>0</v>
      </c>
      <c r="F7878">
        <v>0</v>
      </c>
      <c r="G7878">
        <v>1</v>
      </c>
      <c r="H7878">
        <v>0</v>
      </c>
      <c r="I7878">
        <v>0</v>
      </c>
      <c r="J7878">
        <v>0</v>
      </c>
      <c r="K7878">
        <v>0</v>
      </c>
      <c r="L7878">
        <v>0</v>
      </c>
      <c r="M7878">
        <v>2</v>
      </c>
      <c r="N7878" t="s">
        <v>1981</v>
      </c>
      <c r="O7878" t="s">
        <v>3190</v>
      </c>
    </row>
    <row r="7879" spans="1:15" x14ac:dyDescent="0.25">
      <c r="A7879" t="s">
        <v>3575</v>
      </c>
      <c r="B7879">
        <v>500000</v>
      </c>
      <c r="C7879" t="s">
        <v>3574</v>
      </c>
      <c r="D7879" t="s">
        <v>3568</v>
      </c>
      <c r="E7879">
        <v>0</v>
      </c>
      <c r="F7879">
        <v>0</v>
      </c>
      <c r="G7879">
        <v>1</v>
      </c>
      <c r="H7879">
        <v>0</v>
      </c>
      <c r="I7879">
        <v>0</v>
      </c>
      <c r="J7879">
        <v>0</v>
      </c>
      <c r="K7879">
        <v>0</v>
      </c>
      <c r="L7879">
        <v>0</v>
      </c>
      <c r="M7879">
        <v>2</v>
      </c>
      <c r="N7879" t="s">
        <v>1981</v>
      </c>
      <c r="O7879" t="s">
        <v>3190</v>
      </c>
    </row>
    <row r="7880" spans="1:15" x14ac:dyDescent="0.25">
      <c r="A7880" t="s">
        <v>3573</v>
      </c>
      <c r="B7880">
        <v>500000</v>
      </c>
      <c r="C7880" t="s">
        <v>3572</v>
      </c>
      <c r="D7880" t="s">
        <v>3568</v>
      </c>
      <c r="E7880">
        <v>1</v>
      </c>
      <c r="F7880">
        <v>0</v>
      </c>
      <c r="G7880">
        <v>0</v>
      </c>
      <c r="H7880">
        <v>0</v>
      </c>
      <c r="I7880">
        <v>0</v>
      </c>
      <c r="J7880">
        <v>0</v>
      </c>
      <c r="K7880">
        <v>0</v>
      </c>
      <c r="L7880">
        <v>0</v>
      </c>
      <c r="M7880">
        <v>2</v>
      </c>
      <c r="N7880" t="s">
        <v>1981</v>
      </c>
      <c r="O7880" t="s">
        <v>3190</v>
      </c>
    </row>
    <row r="7881" spans="1:15" x14ac:dyDescent="0.25">
      <c r="A7881" t="s">
        <v>3571</v>
      </c>
      <c r="B7881">
        <v>500000</v>
      </c>
      <c r="C7881" t="s">
        <v>3570</v>
      </c>
      <c r="D7881" t="s">
        <v>3568</v>
      </c>
      <c r="E7881">
        <v>1</v>
      </c>
      <c r="F7881">
        <v>0</v>
      </c>
      <c r="G7881">
        <v>1</v>
      </c>
      <c r="H7881">
        <v>0</v>
      </c>
      <c r="I7881">
        <v>0</v>
      </c>
      <c r="J7881">
        <v>1</v>
      </c>
      <c r="K7881">
        <v>0</v>
      </c>
      <c r="L7881">
        <v>0</v>
      </c>
      <c r="M7881">
        <v>4</v>
      </c>
      <c r="N7881" t="s">
        <v>1981</v>
      </c>
      <c r="O7881" t="s">
        <v>3190</v>
      </c>
    </row>
    <row r="7882" spans="1:15" x14ac:dyDescent="0.25">
      <c r="A7882" t="s">
        <v>3569</v>
      </c>
      <c r="B7882">
        <v>500000</v>
      </c>
      <c r="C7882" t="s">
        <v>3369</v>
      </c>
      <c r="D7882" t="s">
        <v>3568</v>
      </c>
      <c r="E7882">
        <v>1</v>
      </c>
      <c r="F7882">
        <v>0</v>
      </c>
      <c r="G7882">
        <v>0</v>
      </c>
      <c r="H7882">
        <v>0</v>
      </c>
      <c r="I7882">
        <v>1</v>
      </c>
      <c r="J7882">
        <v>0</v>
      </c>
      <c r="K7882">
        <v>0</v>
      </c>
      <c r="L7882">
        <v>0</v>
      </c>
      <c r="M7882">
        <v>3</v>
      </c>
      <c r="N7882" t="s">
        <v>1981</v>
      </c>
      <c r="O7882" t="s">
        <v>3190</v>
      </c>
    </row>
    <row r="7883" spans="1:15" x14ac:dyDescent="0.25">
      <c r="A7883" t="s">
        <v>3567</v>
      </c>
      <c r="B7883">
        <v>500000</v>
      </c>
      <c r="C7883" t="s">
        <v>3566</v>
      </c>
      <c r="D7883" t="s">
        <v>3565</v>
      </c>
      <c r="E7883">
        <v>1</v>
      </c>
      <c r="F7883">
        <v>0</v>
      </c>
      <c r="G7883">
        <v>1</v>
      </c>
      <c r="H7883">
        <v>0</v>
      </c>
      <c r="I7883">
        <v>1</v>
      </c>
      <c r="J7883">
        <v>0</v>
      </c>
      <c r="K7883">
        <v>0</v>
      </c>
      <c r="L7883">
        <v>0</v>
      </c>
      <c r="M7883">
        <v>4</v>
      </c>
      <c r="N7883" t="s">
        <v>1981</v>
      </c>
      <c r="O7883" t="s">
        <v>3190</v>
      </c>
    </row>
    <row r="7884" spans="1:15" x14ac:dyDescent="0.25">
      <c r="A7884" t="s">
        <v>3564</v>
      </c>
      <c r="B7884">
        <v>500000</v>
      </c>
      <c r="C7884" t="s">
        <v>3563</v>
      </c>
      <c r="D7884" t="s">
        <v>3551</v>
      </c>
      <c r="E7884">
        <v>0</v>
      </c>
      <c r="F7884">
        <v>1</v>
      </c>
      <c r="G7884">
        <v>0</v>
      </c>
      <c r="H7884">
        <v>0</v>
      </c>
      <c r="I7884">
        <v>0</v>
      </c>
      <c r="J7884">
        <v>0</v>
      </c>
      <c r="K7884">
        <v>0</v>
      </c>
      <c r="L7884">
        <v>0</v>
      </c>
      <c r="M7884">
        <v>2</v>
      </c>
      <c r="N7884" t="s">
        <v>1981</v>
      </c>
      <c r="O7884" t="s">
        <v>3190</v>
      </c>
    </row>
    <row r="7885" spans="1:15" x14ac:dyDescent="0.25">
      <c r="A7885" t="s">
        <v>3562</v>
      </c>
      <c r="B7885">
        <v>500000</v>
      </c>
      <c r="C7885" t="s">
        <v>740</v>
      </c>
      <c r="D7885" t="s">
        <v>3551</v>
      </c>
      <c r="E7885">
        <v>1</v>
      </c>
      <c r="F7885">
        <v>0</v>
      </c>
      <c r="G7885">
        <v>0</v>
      </c>
      <c r="H7885">
        <v>0</v>
      </c>
      <c r="I7885">
        <v>0</v>
      </c>
      <c r="J7885">
        <v>0</v>
      </c>
      <c r="K7885">
        <v>0</v>
      </c>
      <c r="L7885">
        <v>0</v>
      </c>
      <c r="M7885">
        <v>2</v>
      </c>
      <c r="N7885" t="s">
        <v>1981</v>
      </c>
      <c r="O7885" t="s">
        <v>3190</v>
      </c>
    </row>
    <row r="7886" spans="1:15" x14ac:dyDescent="0.25">
      <c r="A7886" t="s">
        <v>3561</v>
      </c>
      <c r="B7886">
        <v>500000</v>
      </c>
      <c r="C7886" t="s">
        <v>3560</v>
      </c>
      <c r="D7886" t="s">
        <v>3551</v>
      </c>
      <c r="E7886">
        <v>1</v>
      </c>
      <c r="F7886">
        <v>0</v>
      </c>
      <c r="G7886">
        <v>0</v>
      </c>
      <c r="H7886">
        <v>0</v>
      </c>
      <c r="I7886">
        <v>1</v>
      </c>
      <c r="J7886">
        <v>0</v>
      </c>
      <c r="K7886">
        <v>0</v>
      </c>
      <c r="L7886">
        <v>0</v>
      </c>
      <c r="M7886">
        <v>3</v>
      </c>
      <c r="N7886" t="s">
        <v>1981</v>
      </c>
      <c r="O7886" t="s">
        <v>3190</v>
      </c>
    </row>
    <row r="7887" spans="1:15" x14ac:dyDescent="0.25">
      <c r="A7887" t="s">
        <v>3559</v>
      </c>
      <c r="B7887">
        <v>500000</v>
      </c>
      <c r="C7887" t="s">
        <v>3558</v>
      </c>
      <c r="D7887" t="s">
        <v>3551</v>
      </c>
      <c r="E7887">
        <v>0</v>
      </c>
      <c r="F7887">
        <v>0</v>
      </c>
      <c r="G7887">
        <v>0</v>
      </c>
      <c r="H7887">
        <v>0</v>
      </c>
      <c r="I7887">
        <v>0</v>
      </c>
      <c r="J7887">
        <v>0</v>
      </c>
      <c r="K7887">
        <v>1</v>
      </c>
      <c r="L7887">
        <v>0</v>
      </c>
      <c r="M7887">
        <v>2</v>
      </c>
      <c r="N7887" t="s">
        <v>1981</v>
      </c>
      <c r="O7887" t="s">
        <v>3190</v>
      </c>
    </row>
    <row r="7888" spans="1:15" x14ac:dyDescent="0.25">
      <c r="A7888" t="s">
        <v>3557</v>
      </c>
      <c r="B7888">
        <v>500000</v>
      </c>
      <c r="C7888" t="s">
        <v>3556</v>
      </c>
      <c r="D7888" t="s">
        <v>3551</v>
      </c>
      <c r="E7888">
        <v>1</v>
      </c>
      <c r="F7888">
        <v>0</v>
      </c>
      <c r="G7888">
        <v>0</v>
      </c>
      <c r="H7888">
        <v>0</v>
      </c>
      <c r="I7888">
        <v>1</v>
      </c>
      <c r="J7888">
        <v>0</v>
      </c>
      <c r="K7888">
        <v>0</v>
      </c>
      <c r="L7888">
        <v>0</v>
      </c>
      <c r="M7888">
        <v>3</v>
      </c>
      <c r="N7888" t="s">
        <v>1981</v>
      </c>
      <c r="O7888" t="s">
        <v>3190</v>
      </c>
    </row>
    <row r="7889" spans="1:15" x14ac:dyDescent="0.25">
      <c r="A7889" t="s">
        <v>3555</v>
      </c>
      <c r="B7889">
        <v>500000</v>
      </c>
      <c r="C7889" t="s">
        <v>3554</v>
      </c>
      <c r="D7889" t="s">
        <v>3551</v>
      </c>
      <c r="E7889">
        <v>0</v>
      </c>
      <c r="F7889">
        <v>1</v>
      </c>
      <c r="G7889">
        <v>1</v>
      </c>
      <c r="H7889">
        <v>0</v>
      </c>
      <c r="I7889">
        <v>0</v>
      </c>
      <c r="J7889">
        <v>0</v>
      </c>
      <c r="K7889">
        <v>0</v>
      </c>
      <c r="L7889">
        <v>0</v>
      </c>
      <c r="M7889">
        <v>3</v>
      </c>
      <c r="N7889" t="s">
        <v>1981</v>
      </c>
      <c r="O7889" t="s">
        <v>3190</v>
      </c>
    </row>
    <row r="7890" spans="1:15" x14ac:dyDescent="0.25">
      <c r="A7890" t="s">
        <v>3553</v>
      </c>
      <c r="B7890">
        <v>500000</v>
      </c>
      <c r="C7890" t="s">
        <v>3552</v>
      </c>
      <c r="D7890" t="s">
        <v>3551</v>
      </c>
      <c r="E7890">
        <v>1</v>
      </c>
      <c r="F7890">
        <v>0</v>
      </c>
      <c r="G7890">
        <v>1</v>
      </c>
      <c r="H7890">
        <v>0</v>
      </c>
      <c r="I7890">
        <v>1</v>
      </c>
      <c r="J7890">
        <v>0</v>
      </c>
      <c r="K7890">
        <v>0</v>
      </c>
      <c r="L7890">
        <v>0</v>
      </c>
      <c r="M7890">
        <v>4</v>
      </c>
      <c r="N7890" t="s">
        <v>1981</v>
      </c>
      <c r="O7890" t="s">
        <v>3190</v>
      </c>
    </row>
    <row r="7891" spans="1:15" x14ac:dyDescent="0.25">
      <c r="A7891" t="s">
        <v>3550</v>
      </c>
      <c r="B7891">
        <v>500000</v>
      </c>
      <c r="C7891" t="s">
        <v>124</v>
      </c>
      <c r="D7891" t="s">
        <v>2050</v>
      </c>
      <c r="E7891">
        <v>0</v>
      </c>
      <c r="F7891">
        <v>0</v>
      </c>
      <c r="G7891">
        <v>1</v>
      </c>
      <c r="H7891">
        <v>0</v>
      </c>
      <c r="I7891">
        <v>0</v>
      </c>
      <c r="J7891">
        <v>0</v>
      </c>
      <c r="K7891">
        <v>0</v>
      </c>
      <c r="L7891">
        <v>0</v>
      </c>
      <c r="M7891">
        <v>2</v>
      </c>
      <c r="N7891" t="s">
        <v>1981</v>
      </c>
      <c r="O7891" t="s">
        <v>3190</v>
      </c>
    </row>
    <row r="7892" spans="1:15" x14ac:dyDescent="0.25">
      <c r="A7892" t="s">
        <v>3549</v>
      </c>
      <c r="B7892">
        <v>500000</v>
      </c>
      <c r="C7892" t="s">
        <v>2295</v>
      </c>
      <c r="D7892" t="s">
        <v>2050</v>
      </c>
      <c r="E7892">
        <v>0</v>
      </c>
      <c r="F7892">
        <v>1</v>
      </c>
      <c r="G7892">
        <v>0</v>
      </c>
      <c r="H7892">
        <v>0</v>
      </c>
      <c r="I7892">
        <v>0</v>
      </c>
      <c r="J7892">
        <v>0</v>
      </c>
      <c r="K7892">
        <v>0</v>
      </c>
      <c r="L7892">
        <v>0</v>
      </c>
      <c r="M7892">
        <v>2</v>
      </c>
      <c r="N7892" t="s">
        <v>1981</v>
      </c>
      <c r="O7892" t="s">
        <v>3190</v>
      </c>
    </row>
    <row r="7893" spans="1:15" x14ac:dyDescent="0.25">
      <c r="A7893" t="s">
        <v>3548</v>
      </c>
      <c r="B7893">
        <v>500000</v>
      </c>
      <c r="C7893" t="s">
        <v>1924</v>
      </c>
      <c r="D7893" t="s">
        <v>3541</v>
      </c>
      <c r="E7893">
        <v>0</v>
      </c>
      <c r="F7893">
        <v>1</v>
      </c>
      <c r="G7893">
        <v>0</v>
      </c>
      <c r="H7893">
        <v>0</v>
      </c>
      <c r="I7893">
        <v>1</v>
      </c>
      <c r="J7893">
        <v>0</v>
      </c>
      <c r="K7893">
        <v>0</v>
      </c>
      <c r="L7893">
        <v>0</v>
      </c>
      <c r="M7893">
        <v>3</v>
      </c>
      <c r="N7893" t="s">
        <v>1981</v>
      </c>
      <c r="O7893" t="s">
        <v>3190</v>
      </c>
    </row>
    <row r="7894" spans="1:15" x14ac:dyDescent="0.25">
      <c r="A7894" t="s">
        <v>3547</v>
      </c>
      <c r="B7894">
        <v>1000000</v>
      </c>
      <c r="C7894" t="s">
        <v>3546</v>
      </c>
      <c r="D7894" t="s">
        <v>3541</v>
      </c>
      <c r="E7894">
        <v>0</v>
      </c>
      <c r="F7894">
        <v>0</v>
      </c>
      <c r="G7894">
        <v>1</v>
      </c>
      <c r="H7894">
        <v>0</v>
      </c>
      <c r="I7894">
        <v>0</v>
      </c>
      <c r="J7894">
        <v>0</v>
      </c>
      <c r="K7894">
        <v>1</v>
      </c>
      <c r="L7894">
        <v>0</v>
      </c>
      <c r="M7894">
        <v>3</v>
      </c>
      <c r="N7894" t="s">
        <v>1981</v>
      </c>
      <c r="O7894" t="s">
        <v>3190</v>
      </c>
    </row>
    <row r="7895" spans="1:15" x14ac:dyDescent="0.25">
      <c r="A7895" t="s">
        <v>3545</v>
      </c>
      <c r="B7895">
        <v>500000</v>
      </c>
      <c r="C7895" t="s">
        <v>3544</v>
      </c>
      <c r="D7895" t="s">
        <v>3541</v>
      </c>
      <c r="E7895">
        <v>0</v>
      </c>
      <c r="F7895">
        <v>2</v>
      </c>
      <c r="G7895">
        <v>0</v>
      </c>
      <c r="H7895">
        <v>0</v>
      </c>
      <c r="I7895">
        <v>1</v>
      </c>
      <c r="J7895">
        <v>0</v>
      </c>
      <c r="K7895">
        <v>0</v>
      </c>
      <c r="L7895">
        <v>0</v>
      </c>
      <c r="M7895">
        <v>4</v>
      </c>
      <c r="N7895" t="s">
        <v>1981</v>
      </c>
      <c r="O7895" t="s">
        <v>3190</v>
      </c>
    </row>
    <row r="7896" spans="1:15" x14ac:dyDescent="0.25">
      <c r="A7896" t="s">
        <v>3543</v>
      </c>
      <c r="B7896">
        <v>500000</v>
      </c>
      <c r="C7896" t="s">
        <v>3542</v>
      </c>
      <c r="D7896" t="s">
        <v>3541</v>
      </c>
      <c r="E7896">
        <v>0</v>
      </c>
      <c r="F7896">
        <v>0</v>
      </c>
      <c r="G7896">
        <v>0</v>
      </c>
      <c r="H7896">
        <v>0</v>
      </c>
      <c r="I7896">
        <v>0</v>
      </c>
      <c r="J7896">
        <v>0</v>
      </c>
      <c r="K7896">
        <v>1</v>
      </c>
      <c r="L7896">
        <v>0</v>
      </c>
      <c r="M7896">
        <v>2</v>
      </c>
      <c r="N7896" t="s">
        <v>1981</v>
      </c>
      <c r="O7896" t="s">
        <v>3190</v>
      </c>
    </row>
    <row r="7897" spans="1:15" x14ac:dyDescent="0.25">
      <c r="A7897" t="s">
        <v>3540</v>
      </c>
      <c r="B7897">
        <v>500000</v>
      </c>
      <c r="C7897" t="s">
        <v>456</v>
      </c>
      <c r="D7897" t="s">
        <v>3539</v>
      </c>
      <c r="E7897">
        <v>0</v>
      </c>
      <c r="F7897">
        <v>0</v>
      </c>
      <c r="G7897">
        <v>0</v>
      </c>
      <c r="H7897">
        <v>0</v>
      </c>
      <c r="I7897">
        <v>0</v>
      </c>
      <c r="J7897">
        <v>0</v>
      </c>
      <c r="K7897">
        <v>1</v>
      </c>
      <c r="L7897">
        <v>0</v>
      </c>
      <c r="M7897">
        <v>2</v>
      </c>
      <c r="N7897" t="s">
        <v>1981</v>
      </c>
      <c r="O7897" t="s">
        <v>3190</v>
      </c>
    </row>
    <row r="7898" spans="1:15" x14ac:dyDescent="0.25">
      <c r="A7898" t="s">
        <v>3538</v>
      </c>
      <c r="B7898">
        <v>500000</v>
      </c>
      <c r="C7898" t="s">
        <v>3537</v>
      </c>
      <c r="D7898" t="s">
        <v>3536</v>
      </c>
      <c r="E7898">
        <v>0</v>
      </c>
      <c r="F7898">
        <v>0</v>
      </c>
      <c r="G7898">
        <v>0</v>
      </c>
      <c r="H7898">
        <v>0</v>
      </c>
      <c r="I7898">
        <v>0</v>
      </c>
      <c r="J7898">
        <v>0</v>
      </c>
      <c r="K7898">
        <v>1</v>
      </c>
      <c r="L7898">
        <v>0</v>
      </c>
      <c r="M7898">
        <v>2</v>
      </c>
      <c r="N7898" t="s">
        <v>1981</v>
      </c>
      <c r="O7898" t="s">
        <v>3190</v>
      </c>
    </row>
    <row r="7899" spans="1:15" x14ac:dyDescent="0.25">
      <c r="A7899" t="s">
        <v>3535</v>
      </c>
      <c r="B7899">
        <v>500000</v>
      </c>
      <c r="C7899" t="s">
        <v>3534</v>
      </c>
      <c r="D7899" t="s">
        <v>3533</v>
      </c>
      <c r="E7899">
        <v>1</v>
      </c>
      <c r="F7899">
        <v>1</v>
      </c>
      <c r="G7899">
        <v>0</v>
      </c>
      <c r="H7899">
        <v>0</v>
      </c>
      <c r="I7899">
        <v>0</v>
      </c>
      <c r="J7899">
        <v>0</v>
      </c>
      <c r="K7899">
        <v>0</v>
      </c>
      <c r="L7899">
        <v>0</v>
      </c>
      <c r="M7899">
        <v>3</v>
      </c>
      <c r="N7899" t="s">
        <v>1981</v>
      </c>
      <c r="O7899" t="s">
        <v>3190</v>
      </c>
    </row>
    <row r="7900" spans="1:15" x14ac:dyDescent="0.25">
      <c r="A7900" t="s">
        <v>3532</v>
      </c>
      <c r="B7900">
        <v>500000</v>
      </c>
      <c r="C7900" t="s">
        <v>3531</v>
      </c>
      <c r="D7900" t="s">
        <v>3512</v>
      </c>
      <c r="E7900">
        <v>0</v>
      </c>
      <c r="F7900">
        <v>0</v>
      </c>
      <c r="G7900">
        <v>0</v>
      </c>
      <c r="H7900">
        <v>0</v>
      </c>
      <c r="I7900">
        <v>0</v>
      </c>
      <c r="J7900">
        <v>0</v>
      </c>
      <c r="K7900">
        <v>1</v>
      </c>
      <c r="L7900">
        <v>0</v>
      </c>
      <c r="M7900">
        <v>2</v>
      </c>
      <c r="N7900" t="s">
        <v>1981</v>
      </c>
      <c r="O7900" t="s">
        <v>3190</v>
      </c>
    </row>
    <row r="7901" spans="1:15" x14ac:dyDescent="0.25">
      <c r="A7901" t="s">
        <v>3530</v>
      </c>
      <c r="B7901">
        <v>500000</v>
      </c>
      <c r="C7901" t="s">
        <v>3529</v>
      </c>
      <c r="D7901" t="s">
        <v>3528</v>
      </c>
      <c r="E7901">
        <v>0</v>
      </c>
      <c r="F7901">
        <v>0</v>
      </c>
      <c r="G7901">
        <v>1</v>
      </c>
      <c r="H7901">
        <v>0</v>
      </c>
      <c r="I7901">
        <v>0</v>
      </c>
      <c r="J7901">
        <v>0</v>
      </c>
      <c r="K7901">
        <v>0</v>
      </c>
      <c r="L7901">
        <v>0</v>
      </c>
      <c r="M7901">
        <v>2</v>
      </c>
      <c r="N7901" t="s">
        <v>1981</v>
      </c>
      <c r="O7901" t="s">
        <v>3190</v>
      </c>
    </row>
    <row r="7902" spans="1:15" x14ac:dyDescent="0.25">
      <c r="A7902" t="s">
        <v>3527</v>
      </c>
      <c r="B7902">
        <v>500000</v>
      </c>
      <c r="C7902" t="s">
        <v>3526</v>
      </c>
      <c r="D7902" t="s">
        <v>3525</v>
      </c>
      <c r="E7902">
        <v>2</v>
      </c>
      <c r="F7902">
        <v>0</v>
      </c>
      <c r="G7902">
        <v>1</v>
      </c>
      <c r="H7902">
        <v>0</v>
      </c>
      <c r="I7902">
        <v>0</v>
      </c>
      <c r="J7902">
        <v>0</v>
      </c>
      <c r="K7902">
        <v>0</v>
      </c>
      <c r="L7902">
        <v>0</v>
      </c>
      <c r="M7902">
        <v>4</v>
      </c>
      <c r="N7902" t="s">
        <v>1981</v>
      </c>
      <c r="O7902" t="s">
        <v>3190</v>
      </c>
    </row>
    <row r="7903" spans="1:15" x14ac:dyDescent="0.25">
      <c r="A7903" t="s">
        <v>3524</v>
      </c>
      <c r="B7903">
        <v>500000</v>
      </c>
      <c r="C7903" t="s">
        <v>3523</v>
      </c>
      <c r="D7903" t="s">
        <v>3522</v>
      </c>
      <c r="E7903">
        <v>0</v>
      </c>
      <c r="F7903">
        <v>1</v>
      </c>
      <c r="G7903">
        <v>1</v>
      </c>
      <c r="H7903">
        <v>0</v>
      </c>
      <c r="I7903">
        <v>0</v>
      </c>
      <c r="J7903">
        <v>0</v>
      </c>
      <c r="K7903">
        <v>0</v>
      </c>
      <c r="L7903">
        <v>0</v>
      </c>
      <c r="M7903">
        <v>3</v>
      </c>
      <c r="N7903" t="s">
        <v>1981</v>
      </c>
      <c r="O7903" t="s">
        <v>3190</v>
      </c>
    </row>
    <row r="7904" spans="1:15" x14ac:dyDescent="0.25">
      <c r="A7904" t="s">
        <v>3521</v>
      </c>
      <c r="B7904">
        <v>500000</v>
      </c>
      <c r="C7904" t="s">
        <v>3520</v>
      </c>
      <c r="D7904" t="s">
        <v>3519</v>
      </c>
      <c r="E7904">
        <v>0</v>
      </c>
      <c r="F7904">
        <v>1</v>
      </c>
      <c r="G7904">
        <v>0</v>
      </c>
      <c r="H7904">
        <v>0</v>
      </c>
      <c r="I7904">
        <v>1</v>
      </c>
      <c r="J7904">
        <v>0</v>
      </c>
      <c r="K7904">
        <v>0</v>
      </c>
      <c r="L7904">
        <v>0</v>
      </c>
      <c r="M7904">
        <v>3</v>
      </c>
      <c r="N7904" t="s">
        <v>1981</v>
      </c>
      <c r="O7904" t="s">
        <v>3190</v>
      </c>
    </row>
    <row r="7905" spans="1:15" x14ac:dyDescent="0.25">
      <c r="A7905" t="s">
        <v>3518</v>
      </c>
      <c r="B7905">
        <v>500000</v>
      </c>
      <c r="C7905" t="s">
        <v>1406</v>
      </c>
      <c r="D7905" t="s">
        <v>3517</v>
      </c>
      <c r="E7905">
        <v>0</v>
      </c>
      <c r="F7905">
        <v>0</v>
      </c>
      <c r="G7905">
        <v>1</v>
      </c>
      <c r="H7905">
        <v>0</v>
      </c>
      <c r="I7905">
        <v>0</v>
      </c>
      <c r="J7905">
        <v>0</v>
      </c>
      <c r="K7905">
        <v>0</v>
      </c>
      <c r="L7905">
        <v>0</v>
      </c>
      <c r="M7905">
        <v>2</v>
      </c>
      <c r="N7905" t="s">
        <v>1981</v>
      </c>
      <c r="O7905" t="s">
        <v>3190</v>
      </c>
    </row>
    <row r="7906" spans="1:15" x14ac:dyDescent="0.25">
      <c r="A7906" t="s">
        <v>3516</v>
      </c>
      <c r="B7906">
        <v>500000</v>
      </c>
      <c r="C7906" t="s">
        <v>3515</v>
      </c>
      <c r="D7906" t="s">
        <v>3512</v>
      </c>
      <c r="E7906">
        <v>0</v>
      </c>
      <c r="F7906">
        <v>1</v>
      </c>
      <c r="G7906">
        <v>0</v>
      </c>
      <c r="H7906">
        <v>0</v>
      </c>
      <c r="I7906">
        <v>0</v>
      </c>
      <c r="J7906">
        <v>0</v>
      </c>
      <c r="K7906">
        <v>0</v>
      </c>
      <c r="L7906">
        <v>0</v>
      </c>
      <c r="M7906">
        <v>2</v>
      </c>
      <c r="N7906" t="s">
        <v>1981</v>
      </c>
      <c r="O7906" t="s">
        <v>3190</v>
      </c>
    </row>
    <row r="7907" spans="1:15" x14ac:dyDescent="0.25">
      <c r="A7907" t="s">
        <v>3514</v>
      </c>
      <c r="B7907">
        <v>500000</v>
      </c>
      <c r="C7907" t="s">
        <v>3513</v>
      </c>
      <c r="D7907" t="s">
        <v>3512</v>
      </c>
      <c r="E7907">
        <v>1</v>
      </c>
      <c r="F7907">
        <v>1</v>
      </c>
      <c r="G7907">
        <v>0</v>
      </c>
      <c r="H7907">
        <v>0</v>
      </c>
      <c r="I7907">
        <v>0</v>
      </c>
      <c r="J7907">
        <v>0</v>
      </c>
      <c r="K7907">
        <v>0</v>
      </c>
      <c r="L7907">
        <v>0</v>
      </c>
      <c r="M7907">
        <v>3</v>
      </c>
      <c r="N7907" t="s">
        <v>1981</v>
      </c>
      <c r="O7907" t="s">
        <v>3190</v>
      </c>
    </row>
    <row r="7908" spans="1:15" x14ac:dyDescent="0.25">
      <c r="A7908" t="s">
        <v>3511</v>
      </c>
      <c r="B7908">
        <v>500000</v>
      </c>
      <c r="C7908" t="s">
        <v>3497</v>
      </c>
      <c r="D7908" t="s">
        <v>3510</v>
      </c>
      <c r="E7908">
        <v>0</v>
      </c>
      <c r="F7908">
        <v>0</v>
      </c>
      <c r="G7908">
        <v>0</v>
      </c>
      <c r="H7908">
        <v>0</v>
      </c>
      <c r="I7908">
        <v>0</v>
      </c>
      <c r="J7908">
        <v>0</v>
      </c>
      <c r="K7908">
        <v>1</v>
      </c>
      <c r="L7908">
        <v>0</v>
      </c>
      <c r="M7908">
        <v>2</v>
      </c>
      <c r="N7908" t="s">
        <v>1981</v>
      </c>
      <c r="O7908" t="s">
        <v>3190</v>
      </c>
    </row>
    <row r="7909" spans="1:15" x14ac:dyDescent="0.25">
      <c r="A7909" t="s">
        <v>3509</v>
      </c>
      <c r="B7909">
        <v>500000</v>
      </c>
      <c r="C7909" t="s">
        <v>3508</v>
      </c>
      <c r="D7909" t="s">
        <v>3507</v>
      </c>
      <c r="E7909">
        <v>0</v>
      </c>
      <c r="F7909">
        <v>1</v>
      </c>
      <c r="G7909">
        <v>1</v>
      </c>
      <c r="H7909">
        <v>0</v>
      </c>
      <c r="I7909">
        <v>0</v>
      </c>
      <c r="J7909">
        <v>0</v>
      </c>
      <c r="K7909">
        <v>0</v>
      </c>
      <c r="L7909">
        <v>0</v>
      </c>
      <c r="M7909">
        <v>3</v>
      </c>
      <c r="N7909" t="s">
        <v>1981</v>
      </c>
      <c r="O7909" t="s">
        <v>3190</v>
      </c>
    </row>
    <row r="7910" spans="1:15" x14ac:dyDescent="0.25">
      <c r="A7910" t="s">
        <v>3506</v>
      </c>
      <c r="B7910">
        <v>500000</v>
      </c>
      <c r="C7910" t="s">
        <v>626</v>
      </c>
      <c r="D7910" t="s">
        <v>3505</v>
      </c>
      <c r="E7910">
        <v>1</v>
      </c>
      <c r="F7910">
        <v>1</v>
      </c>
      <c r="G7910">
        <v>0</v>
      </c>
      <c r="H7910">
        <v>0</v>
      </c>
      <c r="I7910">
        <v>0</v>
      </c>
      <c r="J7910">
        <v>0</v>
      </c>
      <c r="K7910">
        <v>0</v>
      </c>
      <c r="L7910">
        <v>0</v>
      </c>
      <c r="M7910">
        <v>3</v>
      </c>
      <c r="N7910" t="s">
        <v>1981</v>
      </c>
      <c r="O7910" t="s">
        <v>3190</v>
      </c>
    </row>
    <row r="7911" spans="1:15" x14ac:dyDescent="0.25">
      <c r="A7911" t="s">
        <v>3504</v>
      </c>
      <c r="B7911">
        <v>500000</v>
      </c>
      <c r="C7911" t="s">
        <v>3503</v>
      </c>
      <c r="D7911" t="s">
        <v>3502</v>
      </c>
      <c r="E7911">
        <v>0</v>
      </c>
      <c r="F7911">
        <v>1</v>
      </c>
      <c r="G7911">
        <v>1</v>
      </c>
      <c r="H7911">
        <v>0</v>
      </c>
      <c r="I7911">
        <v>0</v>
      </c>
      <c r="J7911">
        <v>0</v>
      </c>
      <c r="K7911">
        <v>0</v>
      </c>
      <c r="L7911">
        <v>0</v>
      </c>
      <c r="M7911">
        <v>3</v>
      </c>
      <c r="N7911" t="s">
        <v>1981</v>
      </c>
      <c r="O7911" t="s">
        <v>3190</v>
      </c>
    </row>
    <row r="7912" spans="1:15" x14ac:dyDescent="0.25">
      <c r="A7912" t="s">
        <v>3501</v>
      </c>
      <c r="B7912">
        <v>500000</v>
      </c>
      <c r="C7912" t="s">
        <v>3500</v>
      </c>
      <c r="D7912" t="s">
        <v>3499</v>
      </c>
      <c r="E7912">
        <v>0</v>
      </c>
      <c r="F7912">
        <v>0</v>
      </c>
      <c r="G7912">
        <v>1</v>
      </c>
      <c r="H7912">
        <v>0</v>
      </c>
      <c r="I7912">
        <v>0</v>
      </c>
      <c r="J7912">
        <v>0</v>
      </c>
      <c r="K7912">
        <v>0</v>
      </c>
      <c r="L7912">
        <v>0</v>
      </c>
      <c r="M7912">
        <v>2</v>
      </c>
      <c r="N7912" t="s">
        <v>1981</v>
      </c>
      <c r="O7912" t="s">
        <v>3190</v>
      </c>
    </row>
    <row r="7913" spans="1:15" x14ac:dyDescent="0.25">
      <c r="A7913" t="s">
        <v>3498</v>
      </c>
      <c r="B7913">
        <v>500000</v>
      </c>
      <c r="C7913" t="s">
        <v>3497</v>
      </c>
      <c r="D7913" t="s">
        <v>3496</v>
      </c>
      <c r="E7913">
        <v>1</v>
      </c>
      <c r="F7913">
        <v>0</v>
      </c>
      <c r="G7913">
        <v>0</v>
      </c>
      <c r="H7913">
        <v>0</v>
      </c>
      <c r="I7913">
        <v>0</v>
      </c>
      <c r="J7913">
        <v>0</v>
      </c>
      <c r="K7913">
        <v>0</v>
      </c>
      <c r="L7913">
        <v>0</v>
      </c>
      <c r="M7913">
        <v>2</v>
      </c>
      <c r="N7913" t="s">
        <v>1981</v>
      </c>
      <c r="O7913" t="s">
        <v>3190</v>
      </c>
    </row>
    <row r="7914" spans="1:15" x14ac:dyDescent="0.25">
      <c r="A7914" t="s">
        <v>3495</v>
      </c>
      <c r="B7914">
        <v>500000</v>
      </c>
      <c r="C7914" t="s">
        <v>3494</v>
      </c>
      <c r="D7914" t="s">
        <v>3493</v>
      </c>
      <c r="E7914">
        <v>0</v>
      </c>
      <c r="F7914">
        <v>0</v>
      </c>
      <c r="G7914">
        <v>0</v>
      </c>
      <c r="H7914">
        <v>0</v>
      </c>
      <c r="I7914">
        <v>0</v>
      </c>
      <c r="J7914">
        <v>0</v>
      </c>
      <c r="K7914">
        <v>1</v>
      </c>
      <c r="L7914">
        <v>0</v>
      </c>
      <c r="M7914">
        <v>1</v>
      </c>
      <c r="N7914" t="s">
        <v>1981</v>
      </c>
      <c r="O7914" t="s">
        <v>3190</v>
      </c>
    </row>
    <row r="7915" spans="1:15" x14ac:dyDescent="0.25">
      <c r="A7915" t="s">
        <v>3492</v>
      </c>
      <c r="B7915">
        <v>500000</v>
      </c>
      <c r="C7915" t="s">
        <v>3491</v>
      </c>
      <c r="D7915" t="s">
        <v>3490</v>
      </c>
      <c r="E7915">
        <v>0</v>
      </c>
      <c r="F7915">
        <v>0</v>
      </c>
      <c r="G7915">
        <v>0</v>
      </c>
      <c r="H7915">
        <v>0</v>
      </c>
      <c r="I7915">
        <v>1</v>
      </c>
      <c r="J7915">
        <v>1</v>
      </c>
      <c r="K7915">
        <v>0</v>
      </c>
      <c r="L7915">
        <v>0</v>
      </c>
      <c r="M7915">
        <v>3</v>
      </c>
      <c r="N7915" t="s">
        <v>1981</v>
      </c>
      <c r="O7915" t="s">
        <v>3190</v>
      </c>
    </row>
    <row r="7916" spans="1:15" x14ac:dyDescent="0.25">
      <c r="A7916" t="s">
        <v>3489</v>
      </c>
      <c r="B7916">
        <v>500000</v>
      </c>
      <c r="C7916" t="s">
        <v>3488</v>
      </c>
      <c r="D7916" t="s">
        <v>3487</v>
      </c>
      <c r="E7916">
        <v>0</v>
      </c>
      <c r="F7916">
        <v>1</v>
      </c>
      <c r="G7916">
        <v>1</v>
      </c>
      <c r="H7916">
        <v>0</v>
      </c>
      <c r="I7916">
        <v>1</v>
      </c>
      <c r="J7916">
        <v>0</v>
      </c>
      <c r="K7916">
        <v>0</v>
      </c>
      <c r="L7916">
        <v>0</v>
      </c>
      <c r="M7916">
        <v>4</v>
      </c>
      <c r="N7916" t="s">
        <v>1981</v>
      </c>
      <c r="O7916" t="s">
        <v>3190</v>
      </c>
    </row>
    <row r="7917" spans="1:15" x14ac:dyDescent="0.25">
      <c r="A7917" t="s">
        <v>3486</v>
      </c>
      <c r="B7917">
        <v>500000</v>
      </c>
      <c r="C7917" t="s">
        <v>3485</v>
      </c>
      <c r="D7917" t="s">
        <v>889</v>
      </c>
      <c r="E7917">
        <v>2</v>
      </c>
      <c r="F7917">
        <v>0</v>
      </c>
      <c r="G7917">
        <v>0</v>
      </c>
      <c r="H7917">
        <v>0</v>
      </c>
      <c r="I7917">
        <v>0</v>
      </c>
      <c r="J7917">
        <v>0</v>
      </c>
      <c r="K7917">
        <v>0</v>
      </c>
      <c r="L7917">
        <v>0</v>
      </c>
      <c r="M7917">
        <v>3</v>
      </c>
      <c r="N7917" t="s">
        <v>1981</v>
      </c>
      <c r="O7917" t="s">
        <v>3190</v>
      </c>
    </row>
    <row r="7918" spans="1:15" x14ac:dyDescent="0.25">
      <c r="A7918" t="s">
        <v>3484</v>
      </c>
      <c r="B7918">
        <v>500000</v>
      </c>
      <c r="C7918" t="s">
        <v>3483</v>
      </c>
      <c r="D7918" t="s">
        <v>3468</v>
      </c>
      <c r="E7918">
        <v>0</v>
      </c>
      <c r="F7918">
        <v>0</v>
      </c>
      <c r="G7918">
        <v>1</v>
      </c>
      <c r="H7918">
        <v>0</v>
      </c>
      <c r="I7918">
        <v>0</v>
      </c>
      <c r="J7918">
        <v>0</v>
      </c>
      <c r="K7918">
        <v>0</v>
      </c>
      <c r="L7918">
        <v>0</v>
      </c>
      <c r="M7918">
        <v>2</v>
      </c>
      <c r="N7918" t="s">
        <v>1981</v>
      </c>
      <c r="O7918" t="s">
        <v>3190</v>
      </c>
    </row>
    <row r="7919" spans="1:15" x14ac:dyDescent="0.25">
      <c r="A7919" t="s">
        <v>3482</v>
      </c>
      <c r="B7919">
        <v>500000</v>
      </c>
      <c r="C7919" t="s">
        <v>456</v>
      </c>
      <c r="D7919" t="s">
        <v>3468</v>
      </c>
      <c r="E7919">
        <v>2</v>
      </c>
      <c r="F7919">
        <v>1</v>
      </c>
      <c r="G7919">
        <v>0</v>
      </c>
      <c r="H7919">
        <v>0</v>
      </c>
      <c r="I7919">
        <v>0</v>
      </c>
      <c r="J7919">
        <v>0</v>
      </c>
      <c r="K7919">
        <v>0</v>
      </c>
      <c r="L7919">
        <v>0</v>
      </c>
      <c r="M7919">
        <v>4</v>
      </c>
      <c r="N7919" t="s">
        <v>1981</v>
      </c>
      <c r="O7919" t="s">
        <v>3190</v>
      </c>
    </row>
    <row r="7920" spans="1:15" x14ac:dyDescent="0.25">
      <c r="A7920" t="s">
        <v>3481</v>
      </c>
      <c r="B7920">
        <v>500000</v>
      </c>
      <c r="C7920" t="s">
        <v>3480</v>
      </c>
      <c r="D7920" t="s">
        <v>3468</v>
      </c>
      <c r="E7920">
        <v>0</v>
      </c>
      <c r="F7920">
        <v>1</v>
      </c>
      <c r="G7920">
        <v>1</v>
      </c>
      <c r="H7920">
        <v>0</v>
      </c>
      <c r="I7920">
        <v>0</v>
      </c>
      <c r="J7920">
        <v>0</v>
      </c>
      <c r="K7920">
        <v>0</v>
      </c>
      <c r="L7920">
        <v>0</v>
      </c>
      <c r="M7920">
        <v>3</v>
      </c>
      <c r="N7920" t="s">
        <v>1981</v>
      </c>
      <c r="O7920" t="s">
        <v>3190</v>
      </c>
    </row>
    <row r="7921" spans="1:15" x14ac:dyDescent="0.25">
      <c r="A7921" t="s">
        <v>3479</v>
      </c>
      <c r="B7921">
        <v>500000</v>
      </c>
      <c r="C7921" t="s">
        <v>3478</v>
      </c>
      <c r="D7921" t="s">
        <v>3468</v>
      </c>
      <c r="E7921">
        <v>0</v>
      </c>
      <c r="F7921">
        <v>0</v>
      </c>
      <c r="G7921">
        <v>0</v>
      </c>
      <c r="H7921">
        <v>0</v>
      </c>
      <c r="I7921">
        <v>0</v>
      </c>
      <c r="J7921">
        <v>0</v>
      </c>
      <c r="K7921">
        <v>1</v>
      </c>
      <c r="L7921">
        <v>0</v>
      </c>
      <c r="M7921">
        <v>1</v>
      </c>
      <c r="N7921" t="s">
        <v>1981</v>
      </c>
      <c r="O7921" t="s">
        <v>3190</v>
      </c>
    </row>
    <row r="7922" spans="1:15" x14ac:dyDescent="0.25">
      <c r="A7922" t="s">
        <v>3477</v>
      </c>
      <c r="B7922">
        <v>500000</v>
      </c>
      <c r="C7922" t="s">
        <v>3476</v>
      </c>
      <c r="D7922" t="s">
        <v>3475</v>
      </c>
      <c r="E7922">
        <v>0</v>
      </c>
      <c r="F7922">
        <v>0</v>
      </c>
      <c r="G7922">
        <v>0</v>
      </c>
      <c r="H7922">
        <v>0</v>
      </c>
      <c r="I7922">
        <v>0</v>
      </c>
      <c r="J7922">
        <v>0</v>
      </c>
      <c r="K7922">
        <v>1</v>
      </c>
      <c r="L7922">
        <v>0</v>
      </c>
      <c r="M7922">
        <v>1</v>
      </c>
      <c r="N7922" t="s">
        <v>1981</v>
      </c>
      <c r="O7922" t="s">
        <v>3190</v>
      </c>
    </row>
    <row r="7923" spans="1:15" x14ac:dyDescent="0.25">
      <c r="A7923" t="s">
        <v>3474</v>
      </c>
      <c r="B7923">
        <v>500000</v>
      </c>
      <c r="C7923" t="s">
        <v>3473</v>
      </c>
      <c r="D7923" t="s">
        <v>3468</v>
      </c>
      <c r="E7923">
        <v>1</v>
      </c>
      <c r="F7923">
        <v>1</v>
      </c>
      <c r="G7923">
        <v>0</v>
      </c>
      <c r="H7923">
        <v>0</v>
      </c>
      <c r="I7923">
        <v>0</v>
      </c>
      <c r="J7923">
        <v>0</v>
      </c>
      <c r="K7923">
        <v>0</v>
      </c>
      <c r="L7923">
        <v>0</v>
      </c>
      <c r="M7923">
        <v>3</v>
      </c>
      <c r="N7923" t="s">
        <v>1981</v>
      </c>
      <c r="O7923" t="s">
        <v>3190</v>
      </c>
    </row>
    <row r="7924" spans="1:15" x14ac:dyDescent="0.25">
      <c r="A7924" t="s">
        <v>3472</v>
      </c>
      <c r="B7924">
        <v>500000</v>
      </c>
      <c r="C7924" t="s">
        <v>3471</v>
      </c>
      <c r="D7924" t="s">
        <v>3468</v>
      </c>
      <c r="E7924">
        <v>0</v>
      </c>
      <c r="F7924">
        <v>1</v>
      </c>
      <c r="G7924">
        <v>0</v>
      </c>
      <c r="H7924">
        <v>0</v>
      </c>
      <c r="I7924">
        <v>0</v>
      </c>
      <c r="J7924">
        <v>0</v>
      </c>
      <c r="K7924">
        <v>0</v>
      </c>
      <c r="L7924">
        <v>0</v>
      </c>
      <c r="M7924">
        <v>2</v>
      </c>
      <c r="N7924" t="s">
        <v>1981</v>
      </c>
      <c r="O7924" t="s">
        <v>3190</v>
      </c>
    </row>
    <row r="7925" spans="1:15" x14ac:dyDescent="0.25">
      <c r="A7925" t="s">
        <v>3470</v>
      </c>
      <c r="B7925">
        <v>500000</v>
      </c>
      <c r="C7925" t="s">
        <v>3469</v>
      </c>
      <c r="D7925" t="s">
        <v>3468</v>
      </c>
      <c r="E7925">
        <v>0</v>
      </c>
      <c r="F7925">
        <v>0</v>
      </c>
      <c r="G7925">
        <v>0</v>
      </c>
      <c r="H7925">
        <v>0</v>
      </c>
      <c r="I7925">
        <v>0</v>
      </c>
      <c r="J7925">
        <v>0</v>
      </c>
      <c r="K7925">
        <v>1</v>
      </c>
      <c r="L7925">
        <v>0</v>
      </c>
      <c r="M7925">
        <v>2</v>
      </c>
      <c r="N7925" t="s">
        <v>1981</v>
      </c>
      <c r="O7925" t="s">
        <v>3190</v>
      </c>
    </row>
    <row r="7926" spans="1:15" x14ac:dyDescent="0.25">
      <c r="A7926" t="s">
        <v>3467</v>
      </c>
      <c r="B7926">
        <v>500000</v>
      </c>
      <c r="C7926" t="s">
        <v>3099</v>
      </c>
      <c r="D7926" t="s">
        <v>3445</v>
      </c>
      <c r="E7926">
        <v>0</v>
      </c>
      <c r="F7926">
        <v>1</v>
      </c>
      <c r="G7926">
        <v>0</v>
      </c>
      <c r="H7926">
        <v>0</v>
      </c>
      <c r="I7926">
        <v>0</v>
      </c>
      <c r="J7926">
        <v>0</v>
      </c>
      <c r="K7926">
        <v>0</v>
      </c>
      <c r="L7926">
        <v>0</v>
      </c>
      <c r="M7926">
        <v>2</v>
      </c>
      <c r="N7926" t="s">
        <v>1981</v>
      </c>
      <c r="O7926" t="s">
        <v>3190</v>
      </c>
    </row>
    <row r="7927" spans="1:15" x14ac:dyDescent="0.25">
      <c r="A7927" t="s">
        <v>3466</v>
      </c>
      <c r="B7927">
        <v>500000</v>
      </c>
      <c r="C7927" t="s">
        <v>485</v>
      </c>
      <c r="D7927" t="s">
        <v>3445</v>
      </c>
      <c r="E7927">
        <v>0</v>
      </c>
      <c r="F7927">
        <v>1</v>
      </c>
      <c r="G7927">
        <v>0</v>
      </c>
      <c r="H7927">
        <v>0</v>
      </c>
      <c r="I7927">
        <v>0</v>
      </c>
      <c r="J7927">
        <v>0</v>
      </c>
      <c r="K7927">
        <v>0</v>
      </c>
      <c r="L7927">
        <v>0</v>
      </c>
      <c r="M7927">
        <v>2</v>
      </c>
      <c r="N7927" t="s">
        <v>1981</v>
      </c>
      <c r="O7927" t="s">
        <v>3190</v>
      </c>
    </row>
    <row r="7928" spans="1:15" x14ac:dyDescent="0.25">
      <c r="A7928" t="s">
        <v>3465</v>
      </c>
      <c r="B7928">
        <v>500000</v>
      </c>
      <c r="C7928" t="s">
        <v>3464</v>
      </c>
      <c r="D7928" t="s">
        <v>3445</v>
      </c>
      <c r="E7928">
        <v>0</v>
      </c>
      <c r="F7928">
        <v>0</v>
      </c>
      <c r="G7928">
        <v>0</v>
      </c>
      <c r="H7928">
        <v>0</v>
      </c>
      <c r="I7928">
        <v>0</v>
      </c>
      <c r="J7928">
        <v>0</v>
      </c>
      <c r="K7928">
        <v>1</v>
      </c>
      <c r="L7928">
        <v>0</v>
      </c>
      <c r="M7928">
        <v>1</v>
      </c>
      <c r="N7928" t="s">
        <v>1981</v>
      </c>
      <c r="O7928" t="s">
        <v>3190</v>
      </c>
    </row>
    <row r="7929" spans="1:15" x14ac:dyDescent="0.25">
      <c r="A7929" t="s">
        <v>3463</v>
      </c>
      <c r="B7929">
        <v>500000</v>
      </c>
      <c r="C7929" t="s">
        <v>3462</v>
      </c>
      <c r="D7929" t="s">
        <v>3445</v>
      </c>
      <c r="E7929">
        <v>0</v>
      </c>
      <c r="F7929">
        <v>1</v>
      </c>
      <c r="G7929">
        <v>0</v>
      </c>
      <c r="H7929">
        <v>0</v>
      </c>
      <c r="I7929">
        <v>0</v>
      </c>
      <c r="J7929">
        <v>0</v>
      </c>
      <c r="K7929">
        <v>0</v>
      </c>
      <c r="L7929">
        <v>0</v>
      </c>
      <c r="M7929">
        <v>2</v>
      </c>
      <c r="N7929" t="s">
        <v>1981</v>
      </c>
      <c r="O7929" t="s">
        <v>3190</v>
      </c>
    </row>
    <row r="7930" spans="1:15" x14ac:dyDescent="0.25">
      <c r="A7930" t="s">
        <v>3461</v>
      </c>
      <c r="B7930">
        <v>500000</v>
      </c>
      <c r="C7930" t="s">
        <v>3460</v>
      </c>
      <c r="D7930" t="s">
        <v>3445</v>
      </c>
      <c r="E7930">
        <v>1</v>
      </c>
      <c r="F7930">
        <v>1</v>
      </c>
      <c r="G7930">
        <v>0</v>
      </c>
      <c r="H7930">
        <v>0</v>
      </c>
      <c r="I7930">
        <v>0</v>
      </c>
      <c r="J7930">
        <v>0</v>
      </c>
      <c r="K7930">
        <v>0</v>
      </c>
      <c r="L7930">
        <v>0</v>
      </c>
      <c r="M7930">
        <v>3</v>
      </c>
      <c r="N7930" t="s">
        <v>1981</v>
      </c>
      <c r="O7930" t="s">
        <v>3190</v>
      </c>
    </row>
    <row r="7931" spans="1:15" x14ac:dyDescent="0.25">
      <c r="A7931" t="s">
        <v>3459</v>
      </c>
      <c r="B7931">
        <v>500000</v>
      </c>
      <c r="C7931" t="s">
        <v>3458</v>
      </c>
      <c r="D7931" t="s">
        <v>3445</v>
      </c>
      <c r="E7931">
        <v>1</v>
      </c>
      <c r="F7931">
        <v>0</v>
      </c>
      <c r="G7931">
        <v>0</v>
      </c>
      <c r="H7931">
        <v>0</v>
      </c>
      <c r="I7931">
        <v>0</v>
      </c>
      <c r="J7931">
        <v>0</v>
      </c>
      <c r="K7931">
        <v>0</v>
      </c>
      <c r="L7931">
        <v>0</v>
      </c>
      <c r="M7931">
        <v>2</v>
      </c>
      <c r="N7931" t="s">
        <v>1981</v>
      </c>
      <c r="O7931" t="s">
        <v>3190</v>
      </c>
    </row>
    <row r="7932" spans="1:15" x14ac:dyDescent="0.25">
      <c r="A7932" t="s">
        <v>3457</v>
      </c>
      <c r="B7932">
        <v>500000</v>
      </c>
      <c r="C7932" t="s">
        <v>3456</v>
      </c>
      <c r="D7932" t="s">
        <v>3445</v>
      </c>
      <c r="E7932">
        <v>0</v>
      </c>
      <c r="F7932">
        <v>0</v>
      </c>
      <c r="G7932">
        <v>0</v>
      </c>
      <c r="H7932">
        <v>0</v>
      </c>
      <c r="I7932">
        <v>0</v>
      </c>
      <c r="J7932">
        <v>0</v>
      </c>
      <c r="K7932">
        <v>1</v>
      </c>
      <c r="L7932">
        <v>0</v>
      </c>
      <c r="M7932">
        <v>2</v>
      </c>
      <c r="N7932" t="s">
        <v>1981</v>
      </c>
      <c r="O7932" t="s">
        <v>3190</v>
      </c>
    </row>
    <row r="7933" spans="1:15" x14ac:dyDescent="0.25">
      <c r="A7933" t="s">
        <v>3455</v>
      </c>
      <c r="B7933">
        <v>500000</v>
      </c>
      <c r="C7933" t="s">
        <v>3454</v>
      </c>
      <c r="D7933" t="s">
        <v>3445</v>
      </c>
      <c r="E7933">
        <v>1</v>
      </c>
      <c r="F7933">
        <v>0</v>
      </c>
      <c r="G7933">
        <v>0</v>
      </c>
      <c r="H7933">
        <v>0</v>
      </c>
      <c r="I7933">
        <v>0</v>
      </c>
      <c r="J7933">
        <v>1</v>
      </c>
      <c r="K7933">
        <v>0</v>
      </c>
      <c r="L7933">
        <v>0</v>
      </c>
      <c r="M7933">
        <v>3</v>
      </c>
      <c r="N7933" t="s">
        <v>1981</v>
      </c>
      <c r="O7933" t="s">
        <v>3190</v>
      </c>
    </row>
    <row r="7934" spans="1:15" x14ac:dyDescent="0.25">
      <c r="A7934" t="s">
        <v>3453</v>
      </c>
      <c r="B7934">
        <v>500000</v>
      </c>
      <c r="C7934" t="s">
        <v>3452</v>
      </c>
      <c r="D7934" t="s">
        <v>3445</v>
      </c>
      <c r="E7934">
        <v>0</v>
      </c>
      <c r="F7934">
        <v>1</v>
      </c>
      <c r="G7934">
        <v>0</v>
      </c>
      <c r="H7934">
        <v>0</v>
      </c>
      <c r="I7934">
        <v>0</v>
      </c>
      <c r="J7934">
        <v>0</v>
      </c>
      <c r="K7934">
        <v>0</v>
      </c>
      <c r="L7934">
        <v>0</v>
      </c>
      <c r="M7934">
        <v>2</v>
      </c>
      <c r="N7934" t="s">
        <v>1981</v>
      </c>
      <c r="O7934" t="s">
        <v>3190</v>
      </c>
    </row>
    <row r="7935" spans="1:15" x14ac:dyDescent="0.25">
      <c r="A7935" t="s">
        <v>3451</v>
      </c>
      <c r="B7935">
        <v>500000</v>
      </c>
      <c r="C7935" t="s">
        <v>3450</v>
      </c>
      <c r="D7935" t="s">
        <v>3445</v>
      </c>
      <c r="E7935">
        <v>1</v>
      </c>
      <c r="F7935">
        <v>1</v>
      </c>
      <c r="G7935">
        <v>0</v>
      </c>
      <c r="H7935">
        <v>0</v>
      </c>
      <c r="I7935">
        <v>0</v>
      </c>
      <c r="J7935">
        <v>0</v>
      </c>
      <c r="K7935">
        <v>0</v>
      </c>
      <c r="L7935">
        <v>0</v>
      </c>
      <c r="M7935">
        <v>3</v>
      </c>
      <c r="N7935" t="s">
        <v>1981</v>
      </c>
      <c r="O7935" t="s">
        <v>3190</v>
      </c>
    </row>
    <row r="7936" spans="1:15" x14ac:dyDescent="0.25">
      <c r="A7936" t="s">
        <v>3449</v>
      </c>
      <c r="B7936">
        <v>500000</v>
      </c>
      <c r="C7936" t="s">
        <v>3448</v>
      </c>
      <c r="D7936" t="s">
        <v>3445</v>
      </c>
      <c r="E7936">
        <v>0</v>
      </c>
      <c r="F7936">
        <v>0</v>
      </c>
      <c r="G7936">
        <v>0</v>
      </c>
      <c r="H7936">
        <v>0</v>
      </c>
      <c r="I7936">
        <v>0</v>
      </c>
      <c r="J7936">
        <v>0</v>
      </c>
      <c r="K7936">
        <v>1</v>
      </c>
      <c r="L7936">
        <v>0</v>
      </c>
      <c r="M7936">
        <v>2</v>
      </c>
      <c r="N7936" t="s">
        <v>1981</v>
      </c>
      <c r="O7936" t="s">
        <v>3190</v>
      </c>
    </row>
    <row r="7937" spans="1:15" x14ac:dyDescent="0.25">
      <c r="A7937" t="s">
        <v>3447</v>
      </c>
      <c r="B7937">
        <v>500000</v>
      </c>
      <c r="C7937" t="s">
        <v>3446</v>
      </c>
      <c r="D7937" t="s">
        <v>3445</v>
      </c>
      <c r="E7937">
        <v>0</v>
      </c>
      <c r="F7937">
        <v>0</v>
      </c>
      <c r="G7937">
        <v>0</v>
      </c>
      <c r="H7937">
        <v>0</v>
      </c>
      <c r="I7937">
        <v>0</v>
      </c>
      <c r="J7937">
        <v>0</v>
      </c>
      <c r="K7937">
        <v>1</v>
      </c>
      <c r="L7937">
        <v>0</v>
      </c>
      <c r="M7937">
        <v>2</v>
      </c>
      <c r="N7937" t="s">
        <v>1981</v>
      </c>
      <c r="O7937" t="s">
        <v>3190</v>
      </c>
    </row>
    <row r="7938" spans="1:15" x14ac:dyDescent="0.25">
      <c r="A7938" t="s">
        <v>3444</v>
      </c>
      <c r="B7938">
        <v>500000</v>
      </c>
      <c r="C7938" t="s">
        <v>3443</v>
      </c>
      <c r="D7938" t="s">
        <v>3442</v>
      </c>
      <c r="E7938">
        <v>0</v>
      </c>
      <c r="F7938">
        <v>1</v>
      </c>
      <c r="G7938">
        <v>1</v>
      </c>
      <c r="H7938">
        <v>0</v>
      </c>
      <c r="I7938">
        <v>0</v>
      </c>
      <c r="J7938">
        <v>0</v>
      </c>
      <c r="K7938">
        <v>0</v>
      </c>
      <c r="L7938">
        <v>0</v>
      </c>
      <c r="M7938">
        <v>3</v>
      </c>
      <c r="N7938" t="s">
        <v>1981</v>
      </c>
      <c r="O7938" t="s">
        <v>3190</v>
      </c>
    </row>
    <row r="7939" spans="1:15" x14ac:dyDescent="0.25">
      <c r="A7939" t="s">
        <v>3441</v>
      </c>
      <c r="B7939">
        <v>500000</v>
      </c>
      <c r="C7939" t="s">
        <v>3440</v>
      </c>
      <c r="D7939" t="s">
        <v>3439</v>
      </c>
      <c r="E7939">
        <v>0</v>
      </c>
      <c r="F7939">
        <v>0</v>
      </c>
      <c r="G7939">
        <v>0</v>
      </c>
      <c r="H7939">
        <v>0</v>
      </c>
      <c r="I7939">
        <v>0</v>
      </c>
      <c r="J7939">
        <v>0</v>
      </c>
      <c r="K7939">
        <v>1</v>
      </c>
      <c r="L7939">
        <v>0</v>
      </c>
      <c r="M7939">
        <v>2</v>
      </c>
      <c r="N7939" t="s">
        <v>1981</v>
      </c>
      <c r="O7939" t="s">
        <v>3190</v>
      </c>
    </row>
    <row r="7940" spans="1:15" x14ac:dyDescent="0.25">
      <c r="A7940" t="s">
        <v>3438</v>
      </c>
      <c r="B7940">
        <v>500000</v>
      </c>
      <c r="C7940" t="s">
        <v>3437</v>
      </c>
      <c r="D7940" t="s">
        <v>3436</v>
      </c>
      <c r="E7940">
        <v>0</v>
      </c>
      <c r="F7940">
        <v>0</v>
      </c>
      <c r="G7940">
        <v>1</v>
      </c>
      <c r="H7940">
        <v>0</v>
      </c>
      <c r="I7940">
        <v>1</v>
      </c>
      <c r="J7940">
        <v>0</v>
      </c>
      <c r="K7940">
        <v>0</v>
      </c>
      <c r="L7940">
        <v>0</v>
      </c>
      <c r="M7940">
        <v>3</v>
      </c>
      <c r="N7940" t="s">
        <v>1981</v>
      </c>
      <c r="O7940" t="s">
        <v>3190</v>
      </c>
    </row>
    <row r="7941" spans="1:15" x14ac:dyDescent="0.25">
      <c r="A7941" t="s">
        <v>3435</v>
      </c>
      <c r="B7941">
        <v>500000</v>
      </c>
      <c r="C7941" t="s">
        <v>3434</v>
      </c>
      <c r="D7941" t="s">
        <v>3433</v>
      </c>
      <c r="E7941">
        <v>0</v>
      </c>
      <c r="F7941">
        <v>0</v>
      </c>
      <c r="G7941">
        <v>0</v>
      </c>
      <c r="H7941">
        <v>0</v>
      </c>
      <c r="I7941">
        <v>0</v>
      </c>
      <c r="J7941">
        <v>0</v>
      </c>
      <c r="K7941">
        <v>1</v>
      </c>
      <c r="L7941">
        <v>0</v>
      </c>
      <c r="M7941">
        <v>2</v>
      </c>
      <c r="N7941" t="s">
        <v>1981</v>
      </c>
      <c r="O7941" t="s">
        <v>3190</v>
      </c>
    </row>
    <row r="7942" spans="1:15" x14ac:dyDescent="0.25">
      <c r="A7942" t="s">
        <v>3432</v>
      </c>
      <c r="B7942">
        <v>500000</v>
      </c>
      <c r="C7942" t="s">
        <v>3431</v>
      </c>
      <c r="D7942" t="s">
        <v>3430</v>
      </c>
      <c r="E7942">
        <v>0</v>
      </c>
      <c r="F7942">
        <v>1</v>
      </c>
      <c r="G7942">
        <v>0</v>
      </c>
      <c r="H7942">
        <v>0</v>
      </c>
      <c r="I7942">
        <v>0</v>
      </c>
      <c r="J7942">
        <v>0</v>
      </c>
      <c r="K7942">
        <v>0</v>
      </c>
      <c r="L7942">
        <v>0</v>
      </c>
      <c r="M7942">
        <v>2</v>
      </c>
      <c r="N7942" t="s">
        <v>1981</v>
      </c>
      <c r="O7942" t="s">
        <v>3190</v>
      </c>
    </row>
    <row r="7943" spans="1:15" x14ac:dyDescent="0.25">
      <c r="A7943" t="s">
        <v>3429</v>
      </c>
      <c r="B7943">
        <v>500000</v>
      </c>
      <c r="C7943" t="s">
        <v>3428</v>
      </c>
      <c r="D7943" t="s">
        <v>3427</v>
      </c>
      <c r="E7943">
        <v>0</v>
      </c>
      <c r="F7943">
        <v>0</v>
      </c>
      <c r="G7943">
        <v>0</v>
      </c>
      <c r="H7943">
        <v>0</v>
      </c>
      <c r="I7943">
        <v>0</v>
      </c>
      <c r="J7943">
        <v>0</v>
      </c>
      <c r="K7943">
        <v>1</v>
      </c>
      <c r="L7943">
        <v>0</v>
      </c>
      <c r="M7943">
        <v>1</v>
      </c>
      <c r="N7943" t="s">
        <v>1981</v>
      </c>
      <c r="O7943" t="s">
        <v>3190</v>
      </c>
    </row>
    <row r="7944" spans="1:15" x14ac:dyDescent="0.25">
      <c r="A7944" t="s">
        <v>3426</v>
      </c>
      <c r="B7944">
        <v>500000</v>
      </c>
      <c r="C7944" t="s">
        <v>3425</v>
      </c>
      <c r="D7944" t="s">
        <v>3424</v>
      </c>
      <c r="E7944">
        <v>0</v>
      </c>
      <c r="F7944">
        <v>1</v>
      </c>
      <c r="G7944">
        <v>0</v>
      </c>
      <c r="H7944">
        <v>0</v>
      </c>
      <c r="I7944">
        <v>0</v>
      </c>
      <c r="J7944">
        <v>0</v>
      </c>
      <c r="K7944">
        <v>0</v>
      </c>
      <c r="L7944">
        <v>0</v>
      </c>
      <c r="M7944">
        <v>2</v>
      </c>
      <c r="N7944" t="s">
        <v>1981</v>
      </c>
      <c r="O7944" t="s">
        <v>3190</v>
      </c>
    </row>
    <row r="7945" spans="1:15" x14ac:dyDescent="0.25">
      <c r="A7945" t="s">
        <v>3423</v>
      </c>
      <c r="B7945">
        <v>500000</v>
      </c>
      <c r="C7945" t="s">
        <v>640</v>
      </c>
      <c r="D7945" t="s">
        <v>3422</v>
      </c>
      <c r="E7945">
        <v>0</v>
      </c>
      <c r="F7945">
        <v>0</v>
      </c>
      <c r="G7945">
        <v>1</v>
      </c>
      <c r="H7945">
        <v>0</v>
      </c>
      <c r="I7945">
        <v>1</v>
      </c>
      <c r="J7945">
        <v>0</v>
      </c>
      <c r="K7945">
        <v>0</v>
      </c>
      <c r="L7945">
        <v>0</v>
      </c>
      <c r="M7945">
        <v>3</v>
      </c>
      <c r="N7945" t="s">
        <v>1981</v>
      </c>
      <c r="O7945" t="s">
        <v>3190</v>
      </c>
    </row>
    <row r="7946" spans="1:15" x14ac:dyDescent="0.25">
      <c r="A7946" t="s">
        <v>3421</v>
      </c>
      <c r="B7946">
        <v>500000</v>
      </c>
      <c r="C7946" t="s">
        <v>3420</v>
      </c>
      <c r="D7946" t="s">
        <v>3409</v>
      </c>
      <c r="E7946">
        <v>0</v>
      </c>
      <c r="F7946">
        <v>0</v>
      </c>
      <c r="G7946">
        <v>0</v>
      </c>
      <c r="H7946">
        <v>0</v>
      </c>
      <c r="I7946">
        <v>0</v>
      </c>
      <c r="J7946">
        <v>0</v>
      </c>
      <c r="K7946">
        <v>2</v>
      </c>
      <c r="L7946">
        <v>0</v>
      </c>
      <c r="M7946">
        <v>2</v>
      </c>
      <c r="N7946" t="s">
        <v>1981</v>
      </c>
      <c r="O7946" t="s">
        <v>3190</v>
      </c>
    </row>
    <row r="7947" spans="1:15" x14ac:dyDescent="0.25">
      <c r="A7947" t="s">
        <v>3419</v>
      </c>
      <c r="B7947">
        <v>500000</v>
      </c>
      <c r="C7947" t="s">
        <v>3418</v>
      </c>
      <c r="D7947" t="s">
        <v>3417</v>
      </c>
      <c r="E7947">
        <v>0</v>
      </c>
      <c r="F7947">
        <v>1</v>
      </c>
      <c r="G7947">
        <v>0</v>
      </c>
      <c r="H7947">
        <v>0</v>
      </c>
      <c r="I7947">
        <v>0</v>
      </c>
      <c r="J7947">
        <v>0</v>
      </c>
      <c r="K7947">
        <v>0</v>
      </c>
      <c r="L7947">
        <v>0</v>
      </c>
      <c r="M7947">
        <v>2</v>
      </c>
      <c r="N7947" t="s">
        <v>1981</v>
      </c>
      <c r="O7947" t="s">
        <v>3190</v>
      </c>
    </row>
    <row r="7948" spans="1:15" x14ac:dyDescent="0.25">
      <c r="A7948" t="s">
        <v>3416</v>
      </c>
      <c r="B7948">
        <v>500000</v>
      </c>
      <c r="C7948" t="s">
        <v>3415</v>
      </c>
      <c r="D7948" t="s">
        <v>3414</v>
      </c>
      <c r="E7948">
        <v>0</v>
      </c>
      <c r="F7948">
        <v>0</v>
      </c>
      <c r="G7948">
        <v>1</v>
      </c>
      <c r="H7948">
        <v>0</v>
      </c>
      <c r="I7948">
        <v>0</v>
      </c>
      <c r="J7948">
        <v>0</v>
      </c>
      <c r="K7948">
        <v>0</v>
      </c>
      <c r="L7948">
        <v>0</v>
      </c>
      <c r="M7948">
        <v>3</v>
      </c>
      <c r="N7948" t="s">
        <v>1981</v>
      </c>
      <c r="O7948" t="s">
        <v>3190</v>
      </c>
    </row>
    <row r="7949" spans="1:15" x14ac:dyDescent="0.25">
      <c r="A7949" t="s">
        <v>3413</v>
      </c>
      <c r="B7949">
        <v>500000</v>
      </c>
      <c r="C7949" t="s">
        <v>3412</v>
      </c>
      <c r="D7949" t="s">
        <v>3409</v>
      </c>
      <c r="E7949">
        <v>1</v>
      </c>
      <c r="F7949">
        <v>0</v>
      </c>
      <c r="G7949">
        <v>0</v>
      </c>
      <c r="H7949">
        <v>0</v>
      </c>
      <c r="I7949">
        <v>0</v>
      </c>
      <c r="J7949">
        <v>0</v>
      </c>
      <c r="K7949">
        <v>0</v>
      </c>
      <c r="L7949">
        <v>0</v>
      </c>
      <c r="M7949">
        <v>2</v>
      </c>
      <c r="N7949" t="s">
        <v>1981</v>
      </c>
      <c r="O7949" t="s">
        <v>3190</v>
      </c>
    </row>
    <row r="7950" spans="1:15" x14ac:dyDescent="0.25">
      <c r="A7950" t="s">
        <v>3411</v>
      </c>
      <c r="B7950">
        <v>500000</v>
      </c>
      <c r="C7950" t="s">
        <v>3410</v>
      </c>
      <c r="D7950" t="s">
        <v>3409</v>
      </c>
      <c r="E7950">
        <v>0</v>
      </c>
      <c r="F7950">
        <v>0</v>
      </c>
      <c r="G7950">
        <v>0</v>
      </c>
      <c r="H7950">
        <v>0</v>
      </c>
      <c r="I7950">
        <v>0</v>
      </c>
      <c r="J7950">
        <v>0</v>
      </c>
      <c r="K7950">
        <v>2</v>
      </c>
      <c r="L7950">
        <v>0</v>
      </c>
      <c r="M7950">
        <v>2</v>
      </c>
      <c r="N7950" t="s">
        <v>1981</v>
      </c>
      <c r="O7950" t="s">
        <v>3190</v>
      </c>
    </row>
    <row r="7951" spans="1:15" x14ac:dyDescent="0.25">
      <c r="A7951" t="s">
        <v>3408</v>
      </c>
      <c r="B7951">
        <v>500000</v>
      </c>
      <c r="C7951" t="s">
        <v>3407</v>
      </c>
      <c r="D7951" t="s">
        <v>3406</v>
      </c>
      <c r="E7951">
        <v>0</v>
      </c>
      <c r="F7951">
        <v>0</v>
      </c>
      <c r="G7951">
        <v>1</v>
      </c>
      <c r="H7951">
        <v>0</v>
      </c>
      <c r="I7951">
        <v>0</v>
      </c>
      <c r="J7951">
        <v>0</v>
      </c>
      <c r="K7951">
        <v>0</v>
      </c>
      <c r="L7951">
        <v>0</v>
      </c>
      <c r="M7951">
        <v>2</v>
      </c>
      <c r="N7951" t="s">
        <v>1981</v>
      </c>
      <c r="O7951" t="s">
        <v>3190</v>
      </c>
    </row>
    <row r="7952" spans="1:15" x14ac:dyDescent="0.25">
      <c r="A7952" t="s">
        <v>3405</v>
      </c>
      <c r="B7952">
        <v>500000</v>
      </c>
      <c r="C7952" t="s">
        <v>366</v>
      </c>
      <c r="D7952" t="s">
        <v>3402</v>
      </c>
      <c r="E7952">
        <v>1</v>
      </c>
      <c r="F7952">
        <v>0</v>
      </c>
      <c r="G7952">
        <v>0</v>
      </c>
      <c r="H7952">
        <v>0</v>
      </c>
      <c r="I7952">
        <v>1</v>
      </c>
      <c r="J7952">
        <v>0</v>
      </c>
      <c r="K7952">
        <v>0</v>
      </c>
      <c r="L7952">
        <v>0</v>
      </c>
      <c r="M7952">
        <v>3</v>
      </c>
      <c r="N7952" t="s">
        <v>1981</v>
      </c>
      <c r="O7952" t="s">
        <v>3190</v>
      </c>
    </row>
    <row r="7953" spans="1:15" x14ac:dyDescent="0.25">
      <c r="A7953" t="s">
        <v>3404</v>
      </c>
      <c r="B7953">
        <v>500000</v>
      </c>
      <c r="C7953" t="s">
        <v>3403</v>
      </c>
      <c r="D7953" t="s">
        <v>3402</v>
      </c>
      <c r="E7953">
        <v>0</v>
      </c>
      <c r="F7953">
        <v>0</v>
      </c>
      <c r="G7953">
        <v>0</v>
      </c>
      <c r="H7953">
        <v>0</v>
      </c>
      <c r="I7953">
        <v>0</v>
      </c>
      <c r="J7953">
        <v>0</v>
      </c>
      <c r="K7953">
        <v>1</v>
      </c>
      <c r="L7953">
        <v>0</v>
      </c>
      <c r="M7953">
        <v>1</v>
      </c>
      <c r="N7953" t="s">
        <v>1981</v>
      </c>
      <c r="O7953" t="s">
        <v>3190</v>
      </c>
    </row>
    <row r="7954" spans="1:15" x14ac:dyDescent="0.25">
      <c r="A7954" t="s">
        <v>3401</v>
      </c>
      <c r="B7954">
        <v>500000</v>
      </c>
      <c r="C7954" t="s">
        <v>205</v>
      </c>
      <c r="D7954" t="s">
        <v>3395</v>
      </c>
      <c r="E7954">
        <v>0</v>
      </c>
      <c r="F7954">
        <v>0</v>
      </c>
      <c r="G7954">
        <v>0</v>
      </c>
      <c r="H7954">
        <v>0</v>
      </c>
      <c r="I7954">
        <v>0</v>
      </c>
      <c r="J7954">
        <v>0</v>
      </c>
      <c r="K7954">
        <v>2</v>
      </c>
      <c r="L7954">
        <v>0</v>
      </c>
      <c r="M7954">
        <v>2</v>
      </c>
      <c r="N7954" t="s">
        <v>1981</v>
      </c>
      <c r="O7954" t="s">
        <v>3190</v>
      </c>
    </row>
    <row r="7955" spans="1:15" x14ac:dyDescent="0.25">
      <c r="A7955" t="s">
        <v>3400</v>
      </c>
      <c r="B7955">
        <v>500000</v>
      </c>
      <c r="C7955" t="s">
        <v>3399</v>
      </c>
      <c r="D7955" t="s">
        <v>3395</v>
      </c>
      <c r="E7955">
        <v>0</v>
      </c>
      <c r="F7955">
        <v>0</v>
      </c>
      <c r="G7955">
        <v>0</v>
      </c>
      <c r="H7955">
        <v>0</v>
      </c>
      <c r="I7955">
        <v>0</v>
      </c>
      <c r="J7955">
        <v>0</v>
      </c>
      <c r="K7955">
        <v>2</v>
      </c>
      <c r="L7955">
        <v>0</v>
      </c>
      <c r="M7955">
        <v>2</v>
      </c>
      <c r="N7955" t="s">
        <v>1981</v>
      </c>
      <c r="O7955" t="s">
        <v>3190</v>
      </c>
    </row>
    <row r="7956" spans="1:15" x14ac:dyDescent="0.25">
      <c r="A7956" t="s">
        <v>3398</v>
      </c>
      <c r="B7956">
        <v>500000</v>
      </c>
      <c r="C7956" t="s">
        <v>385</v>
      </c>
      <c r="D7956" t="s">
        <v>3395</v>
      </c>
      <c r="E7956">
        <v>1</v>
      </c>
      <c r="F7956">
        <v>0</v>
      </c>
      <c r="G7956">
        <v>0</v>
      </c>
      <c r="H7956">
        <v>0</v>
      </c>
      <c r="I7956">
        <v>0</v>
      </c>
      <c r="J7956">
        <v>0</v>
      </c>
      <c r="K7956">
        <v>0</v>
      </c>
      <c r="L7956">
        <v>0</v>
      </c>
      <c r="M7956">
        <v>2</v>
      </c>
      <c r="N7956" t="s">
        <v>1981</v>
      </c>
      <c r="O7956" t="s">
        <v>3190</v>
      </c>
    </row>
    <row r="7957" spans="1:15" x14ac:dyDescent="0.25">
      <c r="A7957" t="s">
        <v>3397</v>
      </c>
      <c r="B7957">
        <v>500000</v>
      </c>
      <c r="C7957" t="s">
        <v>3396</v>
      </c>
      <c r="D7957" t="s">
        <v>3395</v>
      </c>
      <c r="E7957">
        <v>0</v>
      </c>
      <c r="F7957">
        <v>1</v>
      </c>
      <c r="G7957">
        <v>0</v>
      </c>
      <c r="H7957">
        <v>0</v>
      </c>
      <c r="I7957">
        <v>0</v>
      </c>
      <c r="J7957">
        <v>0</v>
      </c>
      <c r="K7957">
        <v>0</v>
      </c>
      <c r="L7957">
        <v>0</v>
      </c>
      <c r="M7957">
        <v>2</v>
      </c>
      <c r="N7957" t="s">
        <v>1981</v>
      </c>
      <c r="O7957" t="s">
        <v>3190</v>
      </c>
    </row>
    <row r="7958" spans="1:15" x14ac:dyDescent="0.25">
      <c r="A7958" t="s">
        <v>3394</v>
      </c>
      <c r="B7958">
        <v>500000</v>
      </c>
      <c r="C7958" t="s">
        <v>2578</v>
      </c>
      <c r="D7958" t="s">
        <v>3393</v>
      </c>
      <c r="E7958">
        <v>1</v>
      </c>
      <c r="F7958">
        <v>0</v>
      </c>
      <c r="G7958">
        <v>0</v>
      </c>
      <c r="H7958">
        <v>0</v>
      </c>
      <c r="I7958">
        <v>0</v>
      </c>
      <c r="J7958">
        <v>0</v>
      </c>
      <c r="K7958">
        <v>0</v>
      </c>
      <c r="L7958">
        <v>0</v>
      </c>
      <c r="M7958">
        <v>2</v>
      </c>
      <c r="N7958" t="s">
        <v>1981</v>
      </c>
      <c r="O7958" t="s">
        <v>3190</v>
      </c>
    </row>
    <row r="7959" spans="1:15" x14ac:dyDescent="0.25">
      <c r="A7959" t="s">
        <v>3392</v>
      </c>
      <c r="B7959">
        <v>500000</v>
      </c>
      <c r="C7959" t="s">
        <v>3391</v>
      </c>
      <c r="D7959" t="s">
        <v>3390</v>
      </c>
      <c r="E7959">
        <v>0</v>
      </c>
      <c r="F7959">
        <v>0</v>
      </c>
      <c r="G7959">
        <v>1</v>
      </c>
      <c r="H7959">
        <v>0</v>
      </c>
      <c r="I7959">
        <v>0</v>
      </c>
      <c r="J7959">
        <v>0</v>
      </c>
      <c r="K7959">
        <v>0</v>
      </c>
      <c r="L7959">
        <v>0</v>
      </c>
      <c r="M7959">
        <v>2</v>
      </c>
      <c r="N7959" t="s">
        <v>1981</v>
      </c>
      <c r="O7959" t="s">
        <v>3190</v>
      </c>
    </row>
    <row r="7960" spans="1:15" x14ac:dyDescent="0.25">
      <c r="A7960" t="s">
        <v>3389</v>
      </c>
      <c r="B7960">
        <v>500000</v>
      </c>
      <c r="C7960" t="s">
        <v>3388</v>
      </c>
      <c r="D7960" t="s">
        <v>3368</v>
      </c>
      <c r="E7960">
        <v>0</v>
      </c>
      <c r="F7960">
        <v>0</v>
      </c>
      <c r="G7960">
        <v>0</v>
      </c>
      <c r="H7960">
        <v>0</v>
      </c>
      <c r="I7960">
        <v>0</v>
      </c>
      <c r="J7960">
        <v>1</v>
      </c>
      <c r="K7960">
        <v>0</v>
      </c>
      <c r="L7960">
        <v>0</v>
      </c>
      <c r="M7960">
        <v>2</v>
      </c>
      <c r="N7960" t="s">
        <v>1981</v>
      </c>
      <c r="O7960" t="s">
        <v>3190</v>
      </c>
    </row>
    <row r="7961" spans="1:15" x14ac:dyDescent="0.25">
      <c r="A7961" t="s">
        <v>3387</v>
      </c>
      <c r="B7961">
        <v>500000</v>
      </c>
      <c r="C7961" t="s">
        <v>3386</v>
      </c>
      <c r="D7961" t="s">
        <v>3385</v>
      </c>
      <c r="E7961">
        <v>1</v>
      </c>
      <c r="F7961">
        <v>0</v>
      </c>
      <c r="G7961">
        <v>0</v>
      </c>
      <c r="H7961">
        <v>0</v>
      </c>
      <c r="I7961">
        <v>0</v>
      </c>
      <c r="J7961">
        <v>0</v>
      </c>
      <c r="K7961">
        <v>0</v>
      </c>
      <c r="L7961">
        <v>0</v>
      </c>
      <c r="M7961">
        <v>2</v>
      </c>
      <c r="N7961" t="s">
        <v>1981</v>
      </c>
      <c r="O7961" t="s">
        <v>3190</v>
      </c>
    </row>
    <row r="7962" spans="1:15" x14ac:dyDescent="0.25">
      <c r="A7962" t="s">
        <v>3384</v>
      </c>
      <c r="B7962">
        <v>500000</v>
      </c>
      <c r="C7962" t="s">
        <v>3383</v>
      </c>
      <c r="D7962" t="s">
        <v>3368</v>
      </c>
      <c r="E7962">
        <v>1</v>
      </c>
      <c r="F7962">
        <v>0</v>
      </c>
      <c r="G7962">
        <v>0</v>
      </c>
      <c r="H7962">
        <v>0</v>
      </c>
      <c r="I7962">
        <v>0</v>
      </c>
      <c r="J7962">
        <v>0</v>
      </c>
      <c r="K7962">
        <v>0</v>
      </c>
      <c r="L7962">
        <v>0</v>
      </c>
      <c r="M7962">
        <v>2</v>
      </c>
      <c r="N7962" t="s">
        <v>1981</v>
      </c>
      <c r="O7962" t="s">
        <v>3190</v>
      </c>
    </row>
    <row r="7963" spans="1:15" x14ac:dyDescent="0.25">
      <c r="A7963" t="s">
        <v>3382</v>
      </c>
      <c r="B7963">
        <v>500000</v>
      </c>
      <c r="C7963" t="s">
        <v>124</v>
      </c>
      <c r="D7963" t="s">
        <v>3381</v>
      </c>
      <c r="E7963">
        <v>1</v>
      </c>
      <c r="F7963">
        <v>0</v>
      </c>
      <c r="G7963">
        <v>0</v>
      </c>
      <c r="H7963">
        <v>0</v>
      </c>
      <c r="I7963">
        <v>0</v>
      </c>
      <c r="J7963">
        <v>0</v>
      </c>
      <c r="K7963">
        <v>0</v>
      </c>
      <c r="L7963">
        <v>0</v>
      </c>
      <c r="M7963">
        <v>2</v>
      </c>
      <c r="N7963" t="s">
        <v>1981</v>
      </c>
      <c r="O7963" t="s">
        <v>3190</v>
      </c>
    </row>
    <row r="7964" spans="1:15" x14ac:dyDescent="0.25">
      <c r="A7964" t="s">
        <v>3380</v>
      </c>
      <c r="B7964">
        <v>500000</v>
      </c>
      <c r="C7964" t="s">
        <v>3379</v>
      </c>
      <c r="D7964" t="s">
        <v>3378</v>
      </c>
      <c r="E7964">
        <v>1</v>
      </c>
      <c r="F7964">
        <v>0</v>
      </c>
      <c r="G7964">
        <v>1</v>
      </c>
      <c r="H7964">
        <v>0</v>
      </c>
      <c r="I7964">
        <v>1</v>
      </c>
      <c r="J7964">
        <v>0</v>
      </c>
      <c r="K7964">
        <v>0</v>
      </c>
      <c r="L7964">
        <v>0</v>
      </c>
      <c r="M7964">
        <v>4</v>
      </c>
      <c r="N7964" t="s">
        <v>1981</v>
      </c>
      <c r="O7964" t="s">
        <v>3190</v>
      </c>
    </row>
    <row r="7965" spans="1:15" x14ac:dyDescent="0.25">
      <c r="A7965" t="s">
        <v>3377</v>
      </c>
      <c r="B7965">
        <v>500000</v>
      </c>
      <c r="C7965" t="s">
        <v>3376</v>
      </c>
      <c r="D7965" t="s">
        <v>3375</v>
      </c>
      <c r="E7965">
        <v>2</v>
      </c>
      <c r="F7965">
        <v>0</v>
      </c>
      <c r="G7965">
        <v>0</v>
      </c>
      <c r="H7965">
        <v>0</v>
      </c>
      <c r="I7965">
        <v>0</v>
      </c>
      <c r="J7965">
        <v>0</v>
      </c>
      <c r="K7965">
        <v>0</v>
      </c>
      <c r="L7965">
        <v>0</v>
      </c>
      <c r="M7965">
        <v>3</v>
      </c>
      <c r="N7965" t="s">
        <v>1981</v>
      </c>
      <c r="O7965" t="s">
        <v>3190</v>
      </c>
    </row>
    <row r="7966" spans="1:15" x14ac:dyDescent="0.25">
      <c r="A7966" t="s">
        <v>3374</v>
      </c>
      <c r="B7966">
        <v>500000</v>
      </c>
      <c r="C7966" t="s">
        <v>3373</v>
      </c>
      <c r="D7966" t="s">
        <v>3368</v>
      </c>
      <c r="E7966">
        <v>0</v>
      </c>
      <c r="F7966">
        <v>0</v>
      </c>
      <c r="G7966">
        <v>0</v>
      </c>
      <c r="H7966">
        <v>0</v>
      </c>
      <c r="I7966">
        <v>0</v>
      </c>
      <c r="J7966">
        <v>0</v>
      </c>
      <c r="K7966">
        <v>1</v>
      </c>
      <c r="L7966">
        <v>0</v>
      </c>
      <c r="M7966">
        <v>1</v>
      </c>
      <c r="N7966" t="s">
        <v>1981</v>
      </c>
      <c r="O7966" t="s">
        <v>3190</v>
      </c>
    </row>
    <row r="7967" spans="1:15" x14ac:dyDescent="0.25">
      <c r="A7967" t="s">
        <v>3372</v>
      </c>
      <c r="B7967">
        <v>500000</v>
      </c>
      <c r="C7967" t="s">
        <v>3371</v>
      </c>
      <c r="D7967" t="s">
        <v>3368</v>
      </c>
      <c r="E7967">
        <v>0</v>
      </c>
      <c r="F7967">
        <v>0</v>
      </c>
      <c r="G7967">
        <v>1</v>
      </c>
      <c r="H7967">
        <v>0</v>
      </c>
      <c r="I7967">
        <v>0</v>
      </c>
      <c r="J7967">
        <v>0</v>
      </c>
      <c r="K7967">
        <v>0</v>
      </c>
      <c r="L7967">
        <v>0</v>
      </c>
      <c r="M7967">
        <v>2</v>
      </c>
      <c r="N7967" t="s">
        <v>1981</v>
      </c>
      <c r="O7967" t="s">
        <v>3190</v>
      </c>
    </row>
    <row r="7968" spans="1:15" x14ac:dyDescent="0.25">
      <c r="A7968" t="s">
        <v>3370</v>
      </c>
      <c r="B7968">
        <v>500000</v>
      </c>
      <c r="C7968" t="s">
        <v>3369</v>
      </c>
      <c r="D7968" t="s">
        <v>3368</v>
      </c>
      <c r="E7968">
        <v>1</v>
      </c>
      <c r="F7968">
        <v>1</v>
      </c>
      <c r="G7968">
        <v>1</v>
      </c>
      <c r="H7968">
        <v>0</v>
      </c>
      <c r="I7968">
        <v>0</v>
      </c>
      <c r="J7968">
        <v>0</v>
      </c>
      <c r="K7968">
        <v>0</v>
      </c>
      <c r="L7968">
        <v>0</v>
      </c>
      <c r="M7968">
        <v>4</v>
      </c>
      <c r="N7968" t="s">
        <v>1981</v>
      </c>
      <c r="O7968" t="s">
        <v>3190</v>
      </c>
    </row>
    <row r="7969" spans="1:15" x14ac:dyDescent="0.25">
      <c r="A7969" t="s">
        <v>3367</v>
      </c>
      <c r="B7969">
        <v>500000</v>
      </c>
      <c r="C7969" t="s">
        <v>3366</v>
      </c>
      <c r="D7969" t="s">
        <v>3365</v>
      </c>
      <c r="E7969">
        <v>0</v>
      </c>
      <c r="F7969">
        <v>1</v>
      </c>
      <c r="G7969">
        <v>0</v>
      </c>
      <c r="H7969">
        <v>0</v>
      </c>
      <c r="I7969">
        <v>0</v>
      </c>
      <c r="J7969">
        <v>0</v>
      </c>
      <c r="K7969">
        <v>0</v>
      </c>
      <c r="L7969">
        <v>0</v>
      </c>
      <c r="M7969">
        <v>2</v>
      </c>
      <c r="N7969" t="s">
        <v>1981</v>
      </c>
      <c r="O7969" t="s">
        <v>3190</v>
      </c>
    </row>
    <row r="7970" spans="1:15" x14ac:dyDescent="0.25">
      <c r="A7970" t="s">
        <v>3364</v>
      </c>
      <c r="B7970">
        <v>500000</v>
      </c>
      <c r="C7970" t="s">
        <v>2432</v>
      </c>
      <c r="D7970" t="s">
        <v>3363</v>
      </c>
      <c r="E7970">
        <v>2</v>
      </c>
      <c r="F7970">
        <v>0</v>
      </c>
      <c r="G7970">
        <v>0</v>
      </c>
      <c r="H7970">
        <v>0</v>
      </c>
      <c r="I7970">
        <v>2</v>
      </c>
      <c r="J7970">
        <v>0</v>
      </c>
      <c r="K7970">
        <v>0</v>
      </c>
      <c r="L7970">
        <v>0</v>
      </c>
      <c r="M7970">
        <v>5</v>
      </c>
      <c r="N7970" t="s">
        <v>1981</v>
      </c>
      <c r="O7970" t="s">
        <v>3190</v>
      </c>
    </row>
    <row r="7971" spans="1:15" x14ac:dyDescent="0.25">
      <c r="A7971" t="s">
        <v>3362</v>
      </c>
      <c r="B7971">
        <v>500000</v>
      </c>
      <c r="C7971" t="s">
        <v>3361</v>
      </c>
      <c r="D7971" t="s">
        <v>3360</v>
      </c>
      <c r="E7971">
        <v>1</v>
      </c>
      <c r="F7971">
        <v>0</v>
      </c>
      <c r="G7971">
        <v>0</v>
      </c>
      <c r="H7971">
        <v>0</v>
      </c>
      <c r="I7971">
        <v>1</v>
      </c>
      <c r="J7971">
        <v>0</v>
      </c>
      <c r="K7971">
        <v>0</v>
      </c>
      <c r="L7971">
        <v>0</v>
      </c>
      <c r="M7971">
        <v>4</v>
      </c>
      <c r="N7971" t="s">
        <v>1981</v>
      </c>
      <c r="O7971" t="s">
        <v>3190</v>
      </c>
    </row>
    <row r="7972" spans="1:15" x14ac:dyDescent="0.25">
      <c r="A7972" t="s">
        <v>3359</v>
      </c>
      <c r="B7972">
        <v>500000</v>
      </c>
      <c r="C7972" t="s">
        <v>3358</v>
      </c>
      <c r="D7972" t="s">
        <v>3357</v>
      </c>
      <c r="E7972">
        <v>1</v>
      </c>
      <c r="F7972">
        <v>0</v>
      </c>
      <c r="G7972">
        <v>2</v>
      </c>
      <c r="H7972">
        <v>0</v>
      </c>
      <c r="I7972">
        <v>1</v>
      </c>
      <c r="J7972">
        <v>0</v>
      </c>
      <c r="K7972">
        <v>0</v>
      </c>
      <c r="L7972">
        <v>0</v>
      </c>
      <c r="M7972">
        <v>8</v>
      </c>
      <c r="N7972" t="s">
        <v>1981</v>
      </c>
      <c r="O7972" t="s">
        <v>3190</v>
      </c>
    </row>
    <row r="7973" spans="1:15" x14ac:dyDescent="0.25">
      <c r="A7973" t="s">
        <v>3356</v>
      </c>
      <c r="B7973">
        <v>500000</v>
      </c>
      <c r="C7973" t="s">
        <v>3355</v>
      </c>
      <c r="D7973" t="s">
        <v>3334</v>
      </c>
      <c r="E7973">
        <v>0</v>
      </c>
      <c r="F7973">
        <v>2</v>
      </c>
      <c r="G7973">
        <v>0</v>
      </c>
      <c r="H7973">
        <v>0</v>
      </c>
      <c r="I7973">
        <v>0</v>
      </c>
      <c r="J7973">
        <v>0</v>
      </c>
      <c r="K7973">
        <v>0</v>
      </c>
      <c r="L7973">
        <v>0</v>
      </c>
      <c r="M7973">
        <v>5</v>
      </c>
      <c r="N7973" t="s">
        <v>1981</v>
      </c>
      <c r="O7973" t="s">
        <v>3190</v>
      </c>
    </row>
    <row r="7974" spans="1:15" x14ac:dyDescent="0.25">
      <c r="A7974" t="s">
        <v>3354</v>
      </c>
      <c r="B7974">
        <v>500000</v>
      </c>
      <c r="C7974" t="s">
        <v>3353</v>
      </c>
      <c r="D7974" t="s">
        <v>3352</v>
      </c>
      <c r="E7974">
        <v>0</v>
      </c>
      <c r="F7974">
        <v>1</v>
      </c>
      <c r="G7974">
        <v>0</v>
      </c>
      <c r="H7974">
        <v>0</v>
      </c>
      <c r="I7974">
        <v>0</v>
      </c>
      <c r="J7974">
        <v>0</v>
      </c>
      <c r="K7974">
        <v>0</v>
      </c>
      <c r="L7974">
        <v>0</v>
      </c>
      <c r="M7974">
        <v>5</v>
      </c>
      <c r="N7974" t="s">
        <v>1981</v>
      </c>
      <c r="O7974" t="s">
        <v>3190</v>
      </c>
    </row>
    <row r="7975" spans="1:15" x14ac:dyDescent="0.25">
      <c r="A7975" t="s">
        <v>3351</v>
      </c>
      <c r="B7975">
        <v>500000</v>
      </c>
      <c r="C7975" t="s">
        <v>3350</v>
      </c>
      <c r="D7975" t="s">
        <v>3313</v>
      </c>
      <c r="E7975">
        <v>0</v>
      </c>
      <c r="F7975">
        <v>0</v>
      </c>
      <c r="G7975">
        <v>1</v>
      </c>
      <c r="H7975">
        <v>0</v>
      </c>
      <c r="I7975">
        <v>0</v>
      </c>
      <c r="J7975">
        <v>0</v>
      </c>
      <c r="K7975">
        <v>0</v>
      </c>
      <c r="L7975">
        <v>0</v>
      </c>
      <c r="M7975">
        <v>5</v>
      </c>
      <c r="N7975" t="s">
        <v>1981</v>
      </c>
      <c r="O7975" t="s">
        <v>3190</v>
      </c>
    </row>
    <row r="7976" spans="1:15" x14ac:dyDescent="0.25">
      <c r="A7976" t="s">
        <v>3349</v>
      </c>
      <c r="B7976">
        <v>500000</v>
      </c>
      <c r="C7976" t="s">
        <v>3348</v>
      </c>
      <c r="D7976" t="s">
        <v>3340</v>
      </c>
      <c r="E7976">
        <v>0</v>
      </c>
      <c r="F7976">
        <v>0</v>
      </c>
      <c r="G7976">
        <v>1</v>
      </c>
      <c r="H7976">
        <v>0</v>
      </c>
      <c r="I7976">
        <v>0</v>
      </c>
      <c r="J7976">
        <v>0</v>
      </c>
      <c r="K7976">
        <v>0</v>
      </c>
      <c r="L7976">
        <v>0</v>
      </c>
      <c r="M7976">
        <v>5</v>
      </c>
      <c r="N7976" t="s">
        <v>1981</v>
      </c>
      <c r="O7976" t="s">
        <v>3190</v>
      </c>
    </row>
    <row r="7977" spans="1:15" x14ac:dyDescent="0.25">
      <c r="A7977" t="s">
        <v>3347</v>
      </c>
      <c r="B7977">
        <v>500000</v>
      </c>
      <c r="C7977" t="s">
        <v>3346</v>
      </c>
      <c r="D7977" t="s">
        <v>3206</v>
      </c>
      <c r="E7977">
        <v>0</v>
      </c>
      <c r="F7977">
        <v>0</v>
      </c>
      <c r="G7977">
        <v>1</v>
      </c>
      <c r="H7977">
        <v>0</v>
      </c>
      <c r="I7977">
        <v>0</v>
      </c>
      <c r="J7977">
        <v>0</v>
      </c>
      <c r="K7977">
        <v>0</v>
      </c>
      <c r="L7977">
        <v>0</v>
      </c>
      <c r="M7977">
        <v>3</v>
      </c>
      <c r="N7977" t="s">
        <v>1981</v>
      </c>
      <c r="O7977" t="s">
        <v>3190</v>
      </c>
    </row>
    <row r="7978" spans="1:15" x14ac:dyDescent="0.25">
      <c r="A7978" t="s">
        <v>3345</v>
      </c>
      <c r="B7978">
        <v>500000</v>
      </c>
      <c r="C7978" t="s">
        <v>3344</v>
      </c>
      <c r="D7978" t="s">
        <v>3343</v>
      </c>
      <c r="E7978">
        <v>0</v>
      </c>
      <c r="F7978">
        <v>1</v>
      </c>
      <c r="G7978">
        <v>0</v>
      </c>
      <c r="H7978">
        <v>0</v>
      </c>
      <c r="I7978">
        <v>1</v>
      </c>
      <c r="J7978">
        <v>0</v>
      </c>
      <c r="K7978">
        <v>0</v>
      </c>
      <c r="L7978">
        <v>0</v>
      </c>
      <c r="M7978">
        <v>5</v>
      </c>
      <c r="N7978" t="s">
        <v>1981</v>
      </c>
      <c r="O7978" t="s">
        <v>3190</v>
      </c>
    </row>
    <row r="7979" spans="1:15" x14ac:dyDescent="0.25">
      <c r="A7979" t="s">
        <v>3342</v>
      </c>
      <c r="B7979">
        <v>500000</v>
      </c>
      <c r="C7979" t="s">
        <v>3341</v>
      </c>
      <c r="D7979" t="s">
        <v>3340</v>
      </c>
      <c r="E7979">
        <v>1</v>
      </c>
      <c r="F7979">
        <v>0</v>
      </c>
      <c r="G7979">
        <v>1</v>
      </c>
      <c r="H7979">
        <v>0</v>
      </c>
      <c r="I7979">
        <v>0</v>
      </c>
      <c r="J7979">
        <v>0</v>
      </c>
      <c r="K7979">
        <v>0</v>
      </c>
      <c r="L7979">
        <v>0</v>
      </c>
      <c r="M7979">
        <v>5</v>
      </c>
      <c r="N7979" t="s">
        <v>1981</v>
      </c>
      <c r="O7979" t="s">
        <v>3190</v>
      </c>
    </row>
    <row r="7980" spans="1:15" x14ac:dyDescent="0.25">
      <c r="A7980" t="s">
        <v>3339</v>
      </c>
      <c r="B7980">
        <v>500000</v>
      </c>
      <c r="C7980" t="s">
        <v>3338</v>
      </c>
      <c r="D7980" t="s">
        <v>3276</v>
      </c>
      <c r="E7980">
        <v>1</v>
      </c>
      <c r="F7980">
        <v>0</v>
      </c>
      <c r="G7980">
        <v>0</v>
      </c>
      <c r="H7980">
        <v>0</v>
      </c>
      <c r="I7980">
        <v>2</v>
      </c>
      <c r="J7980">
        <v>0</v>
      </c>
      <c r="K7980">
        <v>0</v>
      </c>
      <c r="L7980">
        <v>0</v>
      </c>
      <c r="M7980">
        <v>8</v>
      </c>
      <c r="N7980" t="s">
        <v>1981</v>
      </c>
      <c r="O7980" t="s">
        <v>3190</v>
      </c>
    </row>
    <row r="7981" spans="1:15" x14ac:dyDescent="0.25">
      <c r="A7981" t="s">
        <v>3337</v>
      </c>
      <c r="B7981">
        <v>500000</v>
      </c>
      <c r="C7981" t="s">
        <v>1798</v>
      </c>
      <c r="D7981" t="s">
        <v>3247</v>
      </c>
      <c r="E7981">
        <v>0</v>
      </c>
      <c r="F7981">
        <v>1</v>
      </c>
      <c r="G7981">
        <v>0</v>
      </c>
      <c r="H7981">
        <v>0</v>
      </c>
      <c r="I7981">
        <v>0</v>
      </c>
      <c r="J7981">
        <v>0</v>
      </c>
      <c r="K7981">
        <v>0</v>
      </c>
      <c r="L7981">
        <v>0</v>
      </c>
      <c r="M7981">
        <v>7</v>
      </c>
      <c r="N7981" t="s">
        <v>1981</v>
      </c>
      <c r="O7981" t="s">
        <v>3190</v>
      </c>
    </row>
    <row r="7982" spans="1:15" x14ac:dyDescent="0.25">
      <c r="A7982" t="s">
        <v>3336</v>
      </c>
      <c r="B7982">
        <v>500000</v>
      </c>
      <c r="C7982" t="s">
        <v>3335</v>
      </c>
      <c r="D7982" t="s">
        <v>3334</v>
      </c>
      <c r="E7982">
        <v>2</v>
      </c>
      <c r="F7982">
        <v>0</v>
      </c>
      <c r="G7982">
        <v>0</v>
      </c>
      <c r="H7982">
        <v>0</v>
      </c>
      <c r="I7982">
        <v>0</v>
      </c>
      <c r="J7982">
        <v>0</v>
      </c>
      <c r="K7982">
        <v>0</v>
      </c>
      <c r="L7982">
        <v>0</v>
      </c>
      <c r="M7982">
        <v>4</v>
      </c>
      <c r="N7982" t="s">
        <v>1981</v>
      </c>
      <c r="O7982" t="s">
        <v>3190</v>
      </c>
    </row>
    <row r="7983" spans="1:15" x14ac:dyDescent="0.25">
      <c r="A7983" t="s">
        <v>3333</v>
      </c>
      <c r="B7983">
        <v>500000</v>
      </c>
      <c r="C7983" t="s">
        <v>3332</v>
      </c>
      <c r="D7983" t="s">
        <v>3331</v>
      </c>
      <c r="E7983">
        <v>0</v>
      </c>
      <c r="F7983">
        <v>1</v>
      </c>
      <c r="G7983">
        <v>1</v>
      </c>
      <c r="H7983">
        <v>0</v>
      </c>
      <c r="I7983">
        <v>0</v>
      </c>
      <c r="J7983">
        <v>0</v>
      </c>
      <c r="K7983">
        <v>0</v>
      </c>
      <c r="L7983">
        <v>0</v>
      </c>
      <c r="M7983">
        <v>4</v>
      </c>
      <c r="N7983" t="s">
        <v>1981</v>
      </c>
      <c r="O7983" t="s">
        <v>3190</v>
      </c>
    </row>
    <row r="7984" spans="1:15" x14ac:dyDescent="0.25">
      <c r="A7984" t="s">
        <v>3330</v>
      </c>
      <c r="B7984">
        <v>500000</v>
      </c>
      <c r="C7984" t="s">
        <v>418</v>
      </c>
      <c r="D7984" t="s">
        <v>3209</v>
      </c>
      <c r="E7984">
        <v>0</v>
      </c>
      <c r="F7984">
        <v>1</v>
      </c>
      <c r="G7984">
        <v>1</v>
      </c>
      <c r="H7984">
        <v>0</v>
      </c>
      <c r="I7984">
        <v>0</v>
      </c>
      <c r="J7984">
        <v>0</v>
      </c>
      <c r="K7984">
        <v>0</v>
      </c>
      <c r="L7984">
        <v>0</v>
      </c>
      <c r="M7984">
        <v>4</v>
      </c>
      <c r="N7984" t="s">
        <v>1981</v>
      </c>
      <c r="O7984" t="s">
        <v>3190</v>
      </c>
    </row>
    <row r="7985" spans="1:15" x14ac:dyDescent="0.25">
      <c r="A7985" t="s">
        <v>3329</v>
      </c>
      <c r="B7985">
        <v>500000</v>
      </c>
      <c r="C7985" t="s">
        <v>3328</v>
      </c>
      <c r="D7985" t="s">
        <v>3203</v>
      </c>
      <c r="E7985">
        <v>1</v>
      </c>
      <c r="F7985">
        <v>0</v>
      </c>
      <c r="G7985">
        <v>0</v>
      </c>
      <c r="H7985">
        <v>1</v>
      </c>
      <c r="I7985">
        <v>0</v>
      </c>
      <c r="J7985">
        <v>0</v>
      </c>
      <c r="K7985">
        <v>0</v>
      </c>
      <c r="L7985">
        <v>0</v>
      </c>
      <c r="M7985">
        <v>3</v>
      </c>
      <c r="N7985" t="s">
        <v>1981</v>
      </c>
      <c r="O7985" t="s">
        <v>3190</v>
      </c>
    </row>
    <row r="7986" spans="1:15" x14ac:dyDescent="0.25">
      <c r="A7986" t="s">
        <v>3327</v>
      </c>
      <c r="B7986">
        <v>500000</v>
      </c>
      <c r="C7986" t="s">
        <v>3326</v>
      </c>
      <c r="D7986" t="s">
        <v>3283</v>
      </c>
      <c r="E7986">
        <v>0</v>
      </c>
      <c r="F7986">
        <v>1</v>
      </c>
      <c r="G7986">
        <v>0</v>
      </c>
      <c r="H7986">
        <v>0</v>
      </c>
      <c r="I7986">
        <v>0</v>
      </c>
      <c r="J7986">
        <v>0</v>
      </c>
      <c r="K7986">
        <v>0</v>
      </c>
      <c r="L7986">
        <v>0</v>
      </c>
      <c r="M7986">
        <v>7</v>
      </c>
      <c r="N7986" t="s">
        <v>1981</v>
      </c>
      <c r="O7986" t="s">
        <v>3190</v>
      </c>
    </row>
    <row r="7987" spans="1:15" x14ac:dyDescent="0.25">
      <c r="A7987" t="s">
        <v>3325</v>
      </c>
      <c r="B7987">
        <v>500000</v>
      </c>
      <c r="C7987" t="s">
        <v>3324</v>
      </c>
      <c r="D7987" t="s">
        <v>3283</v>
      </c>
      <c r="E7987">
        <v>2</v>
      </c>
      <c r="F7987">
        <v>0</v>
      </c>
      <c r="G7987">
        <v>0</v>
      </c>
      <c r="H7987">
        <v>0</v>
      </c>
      <c r="I7987">
        <v>0</v>
      </c>
      <c r="J7987">
        <v>1</v>
      </c>
      <c r="K7987">
        <v>0</v>
      </c>
      <c r="L7987">
        <v>0</v>
      </c>
      <c r="M7987">
        <v>5</v>
      </c>
      <c r="N7987" t="s">
        <v>1981</v>
      </c>
      <c r="O7987" t="s">
        <v>3190</v>
      </c>
    </row>
    <row r="7988" spans="1:15" x14ac:dyDescent="0.25">
      <c r="A7988" t="s">
        <v>3323</v>
      </c>
      <c r="B7988">
        <v>500000</v>
      </c>
      <c r="C7988" t="s">
        <v>2694</v>
      </c>
      <c r="D7988" t="s">
        <v>3322</v>
      </c>
      <c r="E7988">
        <v>0</v>
      </c>
      <c r="F7988">
        <v>0</v>
      </c>
      <c r="G7988">
        <v>1</v>
      </c>
      <c r="H7988">
        <v>0</v>
      </c>
      <c r="I7988">
        <v>0</v>
      </c>
      <c r="J7988">
        <v>0</v>
      </c>
      <c r="K7988">
        <v>0</v>
      </c>
      <c r="L7988">
        <v>0</v>
      </c>
      <c r="M7988">
        <v>7</v>
      </c>
      <c r="N7988" t="s">
        <v>1981</v>
      </c>
      <c r="O7988" t="s">
        <v>3190</v>
      </c>
    </row>
    <row r="7989" spans="1:15" x14ac:dyDescent="0.25">
      <c r="A7989" t="s">
        <v>3321</v>
      </c>
      <c r="B7989">
        <v>500000</v>
      </c>
      <c r="C7989" t="s">
        <v>3320</v>
      </c>
      <c r="D7989" t="s">
        <v>3319</v>
      </c>
      <c r="E7989">
        <v>0</v>
      </c>
      <c r="F7989">
        <v>1</v>
      </c>
      <c r="G7989">
        <v>0</v>
      </c>
      <c r="H7989">
        <v>0</v>
      </c>
      <c r="I7989">
        <v>0</v>
      </c>
      <c r="J7989">
        <v>0</v>
      </c>
      <c r="K7989">
        <v>0</v>
      </c>
      <c r="L7989">
        <v>0</v>
      </c>
      <c r="M7989">
        <v>5</v>
      </c>
      <c r="N7989" t="s">
        <v>1981</v>
      </c>
      <c r="O7989" t="s">
        <v>3190</v>
      </c>
    </row>
    <row r="7990" spans="1:15" x14ac:dyDescent="0.25">
      <c r="A7990" t="s">
        <v>3318</v>
      </c>
      <c r="B7990">
        <v>500000</v>
      </c>
      <c r="C7990" t="s">
        <v>3317</v>
      </c>
      <c r="D7990" t="s">
        <v>3316</v>
      </c>
      <c r="E7990">
        <v>0</v>
      </c>
      <c r="F7990">
        <v>0</v>
      </c>
      <c r="G7990">
        <v>0</v>
      </c>
      <c r="H7990">
        <v>0</v>
      </c>
      <c r="I7990">
        <v>1</v>
      </c>
      <c r="J7990">
        <v>0</v>
      </c>
      <c r="K7990">
        <v>0</v>
      </c>
      <c r="L7990">
        <v>0</v>
      </c>
      <c r="M7990">
        <v>4</v>
      </c>
      <c r="N7990" t="s">
        <v>1981</v>
      </c>
      <c r="O7990" t="s">
        <v>3190</v>
      </c>
    </row>
    <row r="7991" spans="1:15" x14ac:dyDescent="0.25">
      <c r="A7991" t="s">
        <v>3315</v>
      </c>
      <c r="B7991">
        <v>500000</v>
      </c>
      <c r="C7991" t="s">
        <v>3314</v>
      </c>
      <c r="D7991" t="s">
        <v>3313</v>
      </c>
      <c r="E7991">
        <v>1</v>
      </c>
      <c r="F7991">
        <v>1</v>
      </c>
      <c r="G7991">
        <v>0</v>
      </c>
      <c r="H7991">
        <v>0</v>
      </c>
      <c r="I7991">
        <v>0</v>
      </c>
      <c r="J7991">
        <v>0</v>
      </c>
      <c r="K7991">
        <v>0</v>
      </c>
      <c r="L7991">
        <v>0</v>
      </c>
      <c r="M7991">
        <v>4</v>
      </c>
      <c r="N7991" t="s">
        <v>1981</v>
      </c>
      <c r="O7991" t="s">
        <v>3190</v>
      </c>
    </row>
    <row r="7992" spans="1:15" x14ac:dyDescent="0.25">
      <c r="A7992" t="s">
        <v>3312</v>
      </c>
      <c r="B7992">
        <v>500000</v>
      </c>
      <c r="C7992" t="s">
        <v>3311</v>
      </c>
      <c r="D7992" t="s">
        <v>3250</v>
      </c>
      <c r="E7992">
        <v>2</v>
      </c>
      <c r="F7992">
        <v>0</v>
      </c>
      <c r="G7992">
        <v>0</v>
      </c>
      <c r="H7992">
        <v>0</v>
      </c>
      <c r="I7992">
        <v>0</v>
      </c>
      <c r="J7992">
        <v>0</v>
      </c>
      <c r="K7992">
        <v>0</v>
      </c>
      <c r="L7992">
        <v>0</v>
      </c>
      <c r="M7992">
        <v>4</v>
      </c>
      <c r="N7992" t="s">
        <v>1981</v>
      </c>
      <c r="O7992" t="s">
        <v>3190</v>
      </c>
    </row>
    <row r="7993" spans="1:15" x14ac:dyDescent="0.25">
      <c r="A7993" t="s">
        <v>3310</v>
      </c>
      <c r="B7993">
        <v>500000</v>
      </c>
      <c r="C7993" t="s">
        <v>3309</v>
      </c>
      <c r="D7993" t="s">
        <v>3308</v>
      </c>
      <c r="E7993">
        <v>1</v>
      </c>
      <c r="F7993">
        <v>0</v>
      </c>
      <c r="G7993">
        <v>0</v>
      </c>
      <c r="H7993">
        <v>0</v>
      </c>
      <c r="I7993">
        <v>0</v>
      </c>
      <c r="J7993">
        <v>0</v>
      </c>
      <c r="K7993">
        <v>0</v>
      </c>
      <c r="L7993">
        <v>0</v>
      </c>
      <c r="M7993">
        <v>4</v>
      </c>
      <c r="N7993" t="s">
        <v>1981</v>
      </c>
      <c r="O7993" t="s">
        <v>3190</v>
      </c>
    </row>
    <row r="7994" spans="1:15" x14ac:dyDescent="0.25">
      <c r="A7994" t="s">
        <v>3307</v>
      </c>
      <c r="B7994">
        <v>500000</v>
      </c>
      <c r="C7994" t="s">
        <v>3306</v>
      </c>
      <c r="D7994" t="s">
        <v>3305</v>
      </c>
      <c r="E7994">
        <v>1</v>
      </c>
      <c r="F7994">
        <v>0</v>
      </c>
      <c r="G7994">
        <v>1</v>
      </c>
      <c r="H7994">
        <v>0</v>
      </c>
      <c r="I7994">
        <v>1</v>
      </c>
      <c r="J7994">
        <v>0</v>
      </c>
      <c r="K7994">
        <v>0</v>
      </c>
      <c r="L7994">
        <v>0</v>
      </c>
      <c r="M7994">
        <v>8</v>
      </c>
      <c r="N7994" t="s">
        <v>1981</v>
      </c>
      <c r="O7994" t="s">
        <v>3190</v>
      </c>
    </row>
    <row r="7995" spans="1:15" x14ac:dyDescent="0.25">
      <c r="A7995" t="s">
        <v>3304</v>
      </c>
      <c r="B7995">
        <v>500000</v>
      </c>
      <c r="C7995" t="s">
        <v>3303</v>
      </c>
      <c r="D7995" t="s">
        <v>3200</v>
      </c>
      <c r="E7995">
        <v>0</v>
      </c>
      <c r="F7995">
        <v>0</v>
      </c>
      <c r="G7995">
        <v>1</v>
      </c>
      <c r="H7995">
        <v>0</v>
      </c>
      <c r="I7995">
        <v>0</v>
      </c>
      <c r="J7995">
        <v>0</v>
      </c>
      <c r="K7995">
        <v>0</v>
      </c>
      <c r="L7995">
        <v>0</v>
      </c>
      <c r="M7995">
        <v>5</v>
      </c>
      <c r="N7995" t="s">
        <v>1981</v>
      </c>
      <c r="O7995" t="s">
        <v>3190</v>
      </c>
    </row>
    <row r="7996" spans="1:15" x14ac:dyDescent="0.25">
      <c r="A7996" t="s">
        <v>3302</v>
      </c>
      <c r="B7996">
        <v>500000</v>
      </c>
      <c r="C7996" t="s">
        <v>3301</v>
      </c>
      <c r="D7996" t="s">
        <v>3300</v>
      </c>
      <c r="E7996">
        <v>0</v>
      </c>
      <c r="F7996">
        <v>0</v>
      </c>
      <c r="G7996">
        <v>1</v>
      </c>
      <c r="H7996">
        <v>0</v>
      </c>
      <c r="I7996">
        <v>0</v>
      </c>
      <c r="J7996">
        <v>0</v>
      </c>
      <c r="K7996">
        <v>0</v>
      </c>
      <c r="L7996">
        <v>0</v>
      </c>
      <c r="M7996">
        <v>4</v>
      </c>
      <c r="N7996" t="s">
        <v>1981</v>
      </c>
      <c r="O7996" t="s">
        <v>3190</v>
      </c>
    </row>
    <row r="7997" spans="1:15" x14ac:dyDescent="0.25">
      <c r="A7997" t="s">
        <v>3299</v>
      </c>
      <c r="B7997">
        <v>500000</v>
      </c>
      <c r="C7997" t="s">
        <v>3298</v>
      </c>
      <c r="D7997" t="s">
        <v>3297</v>
      </c>
      <c r="E7997">
        <v>2</v>
      </c>
      <c r="F7997">
        <v>0</v>
      </c>
      <c r="G7997">
        <v>0</v>
      </c>
      <c r="H7997">
        <v>0</v>
      </c>
      <c r="I7997">
        <v>0</v>
      </c>
      <c r="J7997">
        <v>0</v>
      </c>
      <c r="K7997">
        <v>0</v>
      </c>
      <c r="L7997">
        <v>0</v>
      </c>
      <c r="M7997">
        <v>4</v>
      </c>
      <c r="N7997" t="s">
        <v>1981</v>
      </c>
      <c r="O7997" t="s">
        <v>3190</v>
      </c>
    </row>
    <row r="7998" spans="1:15" x14ac:dyDescent="0.25">
      <c r="A7998" t="s">
        <v>3296</v>
      </c>
      <c r="B7998">
        <v>500000</v>
      </c>
      <c r="C7998" t="s">
        <v>124</v>
      </c>
      <c r="D7998" t="s">
        <v>3295</v>
      </c>
      <c r="E7998">
        <v>1</v>
      </c>
      <c r="F7998">
        <v>0</v>
      </c>
      <c r="G7998">
        <v>0</v>
      </c>
      <c r="H7998">
        <v>0</v>
      </c>
      <c r="I7998">
        <v>1</v>
      </c>
      <c r="J7998">
        <v>0</v>
      </c>
      <c r="K7998">
        <v>0</v>
      </c>
      <c r="L7998">
        <v>0</v>
      </c>
      <c r="M7998">
        <v>4</v>
      </c>
      <c r="N7998" t="s">
        <v>1981</v>
      </c>
      <c r="O7998" t="s">
        <v>3190</v>
      </c>
    </row>
    <row r="7999" spans="1:15" x14ac:dyDescent="0.25">
      <c r="A7999" t="s">
        <v>3294</v>
      </c>
      <c r="B7999">
        <v>500000</v>
      </c>
      <c r="C7999" t="s">
        <v>3293</v>
      </c>
      <c r="D7999" t="s">
        <v>3203</v>
      </c>
      <c r="E7999">
        <v>0</v>
      </c>
      <c r="F7999">
        <v>0</v>
      </c>
      <c r="G7999">
        <v>1</v>
      </c>
      <c r="H7999">
        <v>0</v>
      </c>
      <c r="I7999">
        <v>0</v>
      </c>
      <c r="J7999">
        <v>0</v>
      </c>
      <c r="K7999">
        <v>0</v>
      </c>
      <c r="L7999">
        <v>0</v>
      </c>
      <c r="M7999">
        <v>5</v>
      </c>
      <c r="N7999" t="s">
        <v>1981</v>
      </c>
      <c r="O7999" t="s">
        <v>3190</v>
      </c>
    </row>
    <row r="8000" spans="1:15" x14ac:dyDescent="0.25">
      <c r="A8000" t="s">
        <v>3292</v>
      </c>
      <c r="B8000">
        <v>500000</v>
      </c>
      <c r="C8000" t="s">
        <v>3291</v>
      </c>
      <c r="D8000" t="s">
        <v>3290</v>
      </c>
      <c r="E8000">
        <v>1</v>
      </c>
      <c r="F8000">
        <v>2</v>
      </c>
      <c r="G8000">
        <v>1</v>
      </c>
      <c r="H8000">
        <v>0</v>
      </c>
      <c r="I8000">
        <v>0</v>
      </c>
      <c r="J8000">
        <v>0</v>
      </c>
      <c r="K8000">
        <v>0</v>
      </c>
      <c r="L8000">
        <v>0</v>
      </c>
      <c r="M8000">
        <v>6</v>
      </c>
      <c r="N8000" t="s">
        <v>1981</v>
      </c>
      <c r="O8000" t="s">
        <v>3190</v>
      </c>
    </row>
    <row r="8001" spans="1:15" x14ac:dyDescent="0.25">
      <c r="A8001" t="s">
        <v>3289</v>
      </c>
      <c r="B8001">
        <v>500000</v>
      </c>
      <c r="C8001" t="s">
        <v>3288</v>
      </c>
      <c r="D8001" t="s">
        <v>3250</v>
      </c>
      <c r="E8001">
        <v>0</v>
      </c>
      <c r="F8001">
        <v>1</v>
      </c>
      <c r="G8001">
        <v>1</v>
      </c>
      <c r="H8001">
        <v>0</v>
      </c>
      <c r="I8001">
        <v>0</v>
      </c>
      <c r="J8001">
        <v>0</v>
      </c>
      <c r="K8001">
        <v>0</v>
      </c>
      <c r="L8001">
        <v>0</v>
      </c>
      <c r="M8001">
        <v>7</v>
      </c>
      <c r="N8001" t="s">
        <v>1981</v>
      </c>
      <c r="O8001" t="s">
        <v>3190</v>
      </c>
    </row>
    <row r="8002" spans="1:15" x14ac:dyDescent="0.25">
      <c r="A8002" t="s">
        <v>3287</v>
      </c>
      <c r="B8002">
        <v>500000</v>
      </c>
      <c r="C8002" t="s">
        <v>3286</v>
      </c>
      <c r="D8002" t="s">
        <v>3203</v>
      </c>
      <c r="E8002">
        <v>1</v>
      </c>
      <c r="F8002">
        <v>0</v>
      </c>
      <c r="G8002">
        <v>1</v>
      </c>
      <c r="H8002">
        <v>0</v>
      </c>
      <c r="I8002">
        <v>0</v>
      </c>
      <c r="J8002">
        <v>0</v>
      </c>
      <c r="K8002">
        <v>0</v>
      </c>
      <c r="L8002">
        <v>0</v>
      </c>
      <c r="M8002">
        <v>4</v>
      </c>
      <c r="N8002" t="s">
        <v>1981</v>
      </c>
      <c r="O8002" t="s">
        <v>3190</v>
      </c>
    </row>
    <row r="8003" spans="1:15" x14ac:dyDescent="0.25">
      <c r="A8003" t="s">
        <v>3285</v>
      </c>
      <c r="B8003">
        <v>500000</v>
      </c>
      <c r="C8003" t="s">
        <v>3284</v>
      </c>
      <c r="D8003" t="s">
        <v>3283</v>
      </c>
      <c r="E8003">
        <v>0</v>
      </c>
      <c r="F8003">
        <v>1</v>
      </c>
      <c r="G8003">
        <v>0</v>
      </c>
      <c r="H8003">
        <v>0</v>
      </c>
      <c r="I8003">
        <v>0</v>
      </c>
      <c r="J8003">
        <v>0</v>
      </c>
      <c r="K8003">
        <v>0</v>
      </c>
      <c r="L8003">
        <v>0</v>
      </c>
      <c r="M8003">
        <v>5</v>
      </c>
      <c r="N8003" t="s">
        <v>1981</v>
      </c>
      <c r="O8003" t="s">
        <v>3190</v>
      </c>
    </row>
    <row r="8004" spans="1:15" x14ac:dyDescent="0.25">
      <c r="A8004" t="s">
        <v>3282</v>
      </c>
      <c r="B8004">
        <v>500000</v>
      </c>
      <c r="C8004" t="s">
        <v>3281</v>
      </c>
      <c r="D8004" t="s">
        <v>3250</v>
      </c>
      <c r="E8004">
        <v>2</v>
      </c>
      <c r="F8004">
        <v>1</v>
      </c>
      <c r="G8004">
        <v>0</v>
      </c>
      <c r="H8004">
        <v>0</v>
      </c>
      <c r="I8004">
        <v>0</v>
      </c>
      <c r="J8004">
        <v>0</v>
      </c>
      <c r="K8004">
        <v>0</v>
      </c>
      <c r="L8004">
        <v>0</v>
      </c>
      <c r="M8004">
        <v>5</v>
      </c>
      <c r="N8004" t="s">
        <v>1981</v>
      </c>
      <c r="O8004" t="s">
        <v>3190</v>
      </c>
    </row>
    <row r="8005" spans="1:15" x14ac:dyDescent="0.25">
      <c r="A8005" t="s">
        <v>3280</v>
      </c>
      <c r="B8005">
        <v>500000</v>
      </c>
      <c r="C8005" t="s">
        <v>3279</v>
      </c>
      <c r="D8005" t="s">
        <v>3278</v>
      </c>
      <c r="E8005">
        <v>0</v>
      </c>
      <c r="F8005">
        <v>1</v>
      </c>
      <c r="G8005">
        <v>0</v>
      </c>
      <c r="H8005">
        <v>0</v>
      </c>
      <c r="I8005">
        <v>0</v>
      </c>
      <c r="J8005">
        <v>0</v>
      </c>
      <c r="K8005">
        <v>0</v>
      </c>
      <c r="L8005">
        <v>0</v>
      </c>
      <c r="M8005">
        <v>7</v>
      </c>
      <c r="N8005" t="s">
        <v>1981</v>
      </c>
      <c r="O8005" t="s">
        <v>3190</v>
      </c>
    </row>
    <row r="8006" spans="1:15" x14ac:dyDescent="0.25">
      <c r="A8006" t="s">
        <v>3277</v>
      </c>
      <c r="B8006">
        <v>500000</v>
      </c>
      <c r="C8006" t="s">
        <v>385</v>
      </c>
      <c r="D8006" t="s">
        <v>3276</v>
      </c>
      <c r="E8006">
        <v>0</v>
      </c>
      <c r="F8006">
        <v>0</v>
      </c>
      <c r="G8006">
        <v>1</v>
      </c>
      <c r="H8006">
        <v>0</v>
      </c>
      <c r="I8006">
        <v>0</v>
      </c>
      <c r="J8006">
        <v>0</v>
      </c>
      <c r="K8006">
        <v>0</v>
      </c>
      <c r="L8006">
        <v>0</v>
      </c>
      <c r="M8006">
        <v>5</v>
      </c>
      <c r="N8006" t="s">
        <v>1981</v>
      </c>
      <c r="O8006" t="s">
        <v>3190</v>
      </c>
    </row>
    <row r="8007" spans="1:15" x14ac:dyDescent="0.25">
      <c r="A8007" t="s">
        <v>3275</v>
      </c>
      <c r="B8007">
        <v>500000</v>
      </c>
      <c r="C8007" t="s">
        <v>3274</v>
      </c>
      <c r="D8007" t="s">
        <v>3273</v>
      </c>
      <c r="E8007">
        <v>0</v>
      </c>
      <c r="F8007">
        <v>0</v>
      </c>
      <c r="G8007">
        <v>1</v>
      </c>
      <c r="H8007">
        <v>0</v>
      </c>
      <c r="I8007">
        <v>0</v>
      </c>
      <c r="J8007">
        <v>0</v>
      </c>
      <c r="K8007">
        <v>0</v>
      </c>
      <c r="L8007">
        <v>0</v>
      </c>
      <c r="M8007">
        <v>5</v>
      </c>
      <c r="N8007" t="s">
        <v>1981</v>
      </c>
      <c r="O8007" t="s">
        <v>3190</v>
      </c>
    </row>
    <row r="8008" spans="1:15" x14ac:dyDescent="0.25">
      <c r="A8008" t="s">
        <v>3272</v>
      </c>
      <c r="B8008">
        <v>500000</v>
      </c>
      <c r="C8008" t="s">
        <v>3271</v>
      </c>
      <c r="D8008" t="s">
        <v>3270</v>
      </c>
      <c r="E8008">
        <v>2</v>
      </c>
      <c r="F8008">
        <v>0</v>
      </c>
      <c r="G8008">
        <v>0</v>
      </c>
      <c r="H8008">
        <v>0</v>
      </c>
      <c r="I8008">
        <v>0</v>
      </c>
      <c r="J8008">
        <v>0</v>
      </c>
      <c r="K8008">
        <v>0</v>
      </c>
      <c r="L8008">
        <v>0</v>
      </c>
      <c r="M8008">
        <v>4</v>
      </c>
      <c r="N8008" t="s">
        <v>1981</v>
      </c>
      <c r="O8008" t="s">
        <v>3190</v>
      </c>
    </row>
    <row r="8009" spans="1:15" x14ac:dyDescent="0.25">
      <c r="A8009" t="s">
        <v>3269</v>
      </c>
      <c r="B8009">
        <v>500000</v>
      </c>
      <c r="C8009" t="s">
        <v>3268</v>
      </c>
      <c r="D8009" t="s">
        <v>3267</v>
      </c>
      <c r="E8009">
        <v>1</v>
      </c>
      <c r="F8009">
        <v>1</v>
      </c>
      <c r="G8009">
        <v>0</v>
      </c>
      <c r="H8009">
        <v>0</v>
      </c>
      <c r="I8009">
        <v>1</v>
      </c>
      <c r="J8009">
        <v>0</v>
      </c>
      <c r="K8009">
        <v>0</v>
      </c>
      <c r="L8009">
        <v>0</v>
      </c>
      <c r="M8009">
        <v>5</v>
      </c>
      <c r="N8009" t="s">
        <v>1981</v>
      </c>
      <c r="O8009" t="s">
        <v>3190</v>
      </c>
    </row>
    <row r="8010" spans="1:15" x14ac:dyDescent="0.25">
      <c r="A8010" t="s">
        <v>3266</v>
      </c>
      <c r="B8010">
        <v>500000</v>
      </c>
      <c r="C8010" t="s">
        <v>3265</v>
      </c>
      <c r="D8010" t="s">
        <v>3264</v>
      </c>
      <c r="E8010">
        <v>1</v>
      </c>
      <c r="F8010">
        <v>0</v>
      </c>
      <c r="G8010">
        <v>0</v>
      </c>
      <c r="H8010">
        <v>1</v>
      </c>
      <c r="I8010">
        <v>0</v>
      </c>
      <c r="J8010">
        <v>0</v>
      </c>
      <c r="K8010">
        <v>0</v>
      </c>
      <c r="L8010">
        <v>0</v>
      </c>
      <c r="M8010">
        <v>3</v>
      </c>
      <c r="N8010" t="s">
        <v>1981</v>
      </c>
      <c r="O8010" t="s">
        <v>3190</v>
      </c>
    </row>
    <row r="8011" spans="1:15" x14ac:dyDescent="0.25">
      <c r="A8011" t="s">
        <v>3263</v>
      </c>
      <c r="B8011">
        <v>500000</v>
      </c>
      <c r="C8011" t="s">
        <v>3262</v>
      </c>
      <c r="D8011" t="s">
        <v>3212</v>
      </c>
      <c r="E8011">
        <v>0</v>
      </c>
      <c r="F8011">
        <v>1</v>
      </c>
      <c r="G8011">
        <v>0</v>
      </c>
      <c r="H8011">
        <v>0</v>
      </c>
      <c r="I8011">
        <v>0</v>
      </c>
      <c r="J8011">
        <v>0</v>
      </c>
      <c r="K8011">
        <v>0</v>
      </c>
      <c r="L8011">
        <v>0</v>
      </c>
      <c r="M8011">
        <v>4</v>
      </c>
      <c r="N8011" t="s">
        <v>1981</v>
      </c>
      <c r="O8011" t="s">
        <v>3190</v>
      </c>
    </row>
    <row r="8012" spans="1:15" x14ac:dyDescent="0.25">
      <c r="A8012" t="s">
        <v>3261</v>
      </c>
      <c r="B8012">
        <v>500000</v>
      </c>
      <c r="C8012" t="s">
        <v>3260</v>
      </c>
      <c r="D8012" t="s">
        <v>3259</v>
      </c>
      <c r="E8012">
        <v>1</v>
      </c>
      <c r="F8012">
        <v>0</v>
      </c>
      <c r="G8012">
        <v>0</v>
      </c>
      <c r="H8012">
        <v>0</v>
      </c>
      <c r="I8012">
        <v>1</v>
      </c>
      <c r="J8012">
        <v>0</v>
      </c>
      <c r="K8012">
        <v>0</v>
      </c>
      <c r="L8012">
        <v>0</v>
      </c>
      <c r="M8012">
        <v>5</v>
      </c>
      <c r="N8012" t="s">
        <v>1981</v>
      </c>
      <c r="O8012" t="s">
        <v>3190</v>
      </c>
    </row>
    <row r="8013" spans="1:15" x14ac:dyDescent="0.25">
      <c r="A8013" t="s">
        <v>3258</v>
      </c>
      <c r="B8013">
        <v>500000</v>
      </c>
      <c r="C8013" t="s">
        <v>3257</v>
      </c>
      <c r="D8013" t="s">
        <v>3256</v>
      </c>
      <c r="E8013">
        <v>1</v>
      </c>
      <c r="F8013">
        <v>1</v>
      </c>
      <c r="G8013">
        <v>0</v>
      </c>
      <c r="H8013">
        <v>0</v>
      </c>
      <c r="I8013">
        <v>1</v>
      </c>
      <c r="J8013">
        <v>0</v>
      </c>
      <c r="K8013">
        <v>0</v>
      </c>
      <c r="L8013">
        <v>0</v>
      </c>
      <c r="M8013">
        <v>5</v>
      </c>
      <c r="N8013" t="s">
        <v>1981</v>
      </c>
      <c r="O8013" t="s">
        <v>3190</v>
      </c>
    </row>
    <row r="8014" spans="1:15" x14ac:dyDescent="0.25">
      <c r="A8014" t="s">
        <v>3255</v>
      </c>
      <c r="B8014">
        <v>500000</v>
      </c>
      <c r="C8014" t="s">
        <v>3254</v>
      </c>
      <c r="D8014" t="s">
        <v>3253</v>
      </c>
      <c r="E8014">
        <v>0</v>
      </c>
      <c r="F8014">
        <v>0</v>
      </c>
      <c r="G8014">
        <v>1</v>
      </c>
      <c r="H8014">
        <v>0</v>
      </c>
      <c r="I8014">
        <v>0</v>
      </c>
      <c r="J8014">
        <v>0</v>
      </c>
      <c r="K8014">
        <v>0</v>
      </c>
      <c r="L8014">
        <v>0</v>
      </c>
      <c r="M8014">
        <v>4</v>
      </c>
      <c r="N8014" t="s">
        <v>1981</v>
      </c>
      <c r="O8014" t="s">
        <v>3190</v>
      </c>
    </row>
    <row r="8015" spans="1:15" x14ac:dyDescent="0.25">
      <c r="A8015" t="s">
        <v>3252</v>
      </c>
      <c r="B8015">
        <v>500000</v>
      </c>
      <c r="C8015" t="s">
        <v>3251</v>
      </c>
      <c r="D8015" t="s">
        <v>3250</v>
      </c>
      <c r="E8015">
        <v>3</v>
      </c>
      <c r="F8015">
        <v>0</v>
      </c>
      <c r="G8015">
        <v>0</v>
      </c>
      <c r="H8015">
        <v>0</v>
      </c>
      <c r="I8015">
        <v>0</v>
      </c>
      <c r="J8015">
        <v>0</v>
      </c>
      <c r="K8015">
        <v>0</v>
      </c>
      <c r="L8015">
        <v>0</v>
      </c>
      <c r="M8015">
        <v>5</v>
      </c>
      <c r="N8015" t="s">
        <v>1981</v>
      </c>
      <c r="O8015" t="s">
        <v>3190</v>
      </c>
    </row>
    <row r="8016" spans="1:15" x14ac:dyDescent="0.25">
      <c r="A8016" t="s">
        <v>3249</v>
      </c>
      <c r="B8016">
        <v>500000</v>
      </c>
      <c r="C8016" t="s">
        <v>3248</v>
      </c>
      <c r="D8016" t="s">
        <v>3247</v>
      </c>
      <c r="E8016">
        <v>1</v>
      </c>
      <c r="F8016">
        <v>0</v>
      </c>
      <c r="G8016">
        <v>0</v>
      </c>
      <c r="H8016">
        <v>0</v>
      </c>
      <c r="I8016">
        <v>1</v>
      </c>
      <c r="J8016">
        <v>0</v>
      </c>
      <c r="K8016">
        <v>0</v>
      </c>
      <c r="L8016">
        <v>0</v>
      </c>
      <c r="M8016">
        <v>7</v>
      </c>
      <c r="N8016" t="s">
        <v>1981</v>
      </c>
      <c r="O8016" t="s">
        <v>3190</v>
      </c>
    </row>
    <row r="8017" spans="1:15" x14ac:dyDescent="0.25">
      <c r="A8017" t="s">
        <v>3246</v>
      </c>
      <c r="B8017">
        <v>500000</v>
      </c>
      <c r="C8017" t="s">
        <v>3245</v>
      </c>
      <c r="D8017" t="s">
        <v>3244</v>
      </c>
      <c r="E8017">
        <v>1</v>
      </c>
      <c r="F8017">
        <v>0</v>
      </c>
      <c r="G8017">
        <v>0</v>
      </c>
      <c r="H8017">
        <v>0</v>
      </c>
      <c r="I8017">
        <v>1</v>
      </c>
      <c r="J8017">
        <v>0</v>
      </c>
      <c r="K8017">
        <v>0</v>
      </c>
      <c r="L8017">
        <v>0</v>
      </c>
      <c r="M8017">
        <v>5</v>
      </c>
      <c r="N8017" t="s">
        <v>1981</v>
      </c>
      <c r="O8017" t="s">
        <v>3190</v>
      </c>
    </row>
    <row r="8018" spans="1:15" x14ac:dyDescent="0.25">
      <c r="A8018" t="s">
        <v>3243</v>
      </c>
      <c r="B8018">
        <v>500000</v>
      </c>
      <c r="C8018" t="s">
        <v>3242</v>
      </c>
      <c r="D8018" t="s">
        <v>3241</v>
      </c>
      <c r="E8018">
        <v>1</v>
      </c>
      <c r="F8018">
        <v>1</v>
      </c>
      <c r="G8018">
        <v>0</v>
      </c>
      <c r="H8018">
        <v>0</v>
      </c>
      <c r="I8018">
        <v>0</v>
      </c>
      <c r="J8018">
        <v>0</v>
      </c>
      <c r="K8018">
        <v>0</v>
      </c>
      <c r="L8018">
        <v>0</v>
      </c>
      <c r="M8018">
        <v>6</v>
      </c>
      <c r="N8018" t="s">
        <v>1981</v>
      </c>
      <c r="O8018" t="s">
        <v>3190</v>
      </c>
    </row>
    <row r="8019" spans="1:15" x14ac:dyDescent="0.25">
      <c r="A8019" t="s">
        <v>3240</v>
      </c>
      <c r="B8019">
        <v>500000</v>
      </c>
      <c r="C8019" t="s">
        <v>3239</v>
      </c>
      <c r="D8019" t="s">
        <v>3238</v>
      </c>
      <c r="E8019">
        <v>0</v>
      </c>
      <c r="F8019">
        <v>1</v>
      </c>
      <c r="G8019">
        <v>1</v>
      </c>
      <c r="H8019">
        <v>0</v>
      </c>
      <c r="I8019">
        <v>0</v>
      </c>
      <c r="J8019">
        <v>0</v>
      </c>
      <c r="K8019">
        <v>0</v>
      </c>
      <c r="L8019">
        <v>0</v>
      </c>
      <c r="M8019">
        <v>4</v>
      </c>
      <c r="N8019" t="s">
        <v>1981</v>
      </c>
      <c r="O8019" t="s">
        <v>3190</v>
      </c>
    </row>
    <row r="8020" spans="1:15" x14ac:dyDescent="0.25">
      <c r="A8020" t="s">
        <v>3237</v>
      </c>
      <c r="B8020">
        <v>500000</v>
      </c>
      <c r="C8020" t="s">
        <v>3029</v>
      </c>
      <c r="D8020" t="s">
        <v>3197</v>
      </c>
      <c r="E8020">
        <v>1</v>
      </c>
      <c r="F8020">
        <v>0</v>
      </c>
      <c r="G8020">
        <v>0</v>
      </c>
      <c r="H8020">
        <v>0</v>
      </c>
      <c r="I8020">
        <v>1</v>
      </c>
      <c r="J8020">
        <v>0</v>
      </c>
      <c r="K8020">
        <v>0</v>
      </c>
      <c r="L8020">
        <v>0</v>
      </c>
      <c r="M8020">
        <v>4</v>
      </c>
      <c r="N8020" t="s">
        <v>1981</v>
      </c>
      <c r="O8020" t="s">
        <v>3190</v>
      </c>
    </row>
    <row r="8021" spans="1:15" x14ac:dyDescent="0.25">
      <c r="A8021" t="s">
        <v>3236</v>
      </c>
      <c r="B8021">
        <v>500000</v>
      </c>
      <c r="C8021" t="s">
        <v>3235</v>
      </c>
      <c r="D8021" t="s">
        <v>3234</v>
      </c>
      <c r="E8021">
        <v>1</v>
      </c>
      <c r="F8021">
        <v>0</v>
      </c>
      <c r="G8021">
        <v>0</v>
      </c>
      <c r="H8021">
        <v>0</v>
      </c>
      <c r="I8021">
        <v>0</v>
      </c>
      <c r="J8021">
        <v>0</v>
      </c>
      <c r="K8021">
        <v>0</v>
      </c>
      <c r="L8021">
        <v>0</v>
      </c>
      <c r="M8021">
        <v>5</v>
      </c>
      <c r="N8021" t="s">
        <v>1981</v>
      </c>
      <c r="O8021" t="s">
        <v>3190</v>
      </c>
    </row>
    <row r="8022" spans="1:15" x14ac:dyDescent="0.25">
      <c r="A8022" t="s">
        <v>3233</v>
      </c>
      <c r="B8022">
        <v>500000</v>
      </c>
      <c r="C8022" t="s">
        <v>3232</v>
      </c>
      <c r="D8022" t="s">
        <v>3231</v>
      </c>
      <c r="E8022">
        <v>1</v>
      </c>
      <c r="F8022">
        <v>0</v>
      </c>
      <c r="G8022">
        <v>0</v>
      </c>
      <c r="H8022">
        <v>0</v>
      </c>
      <c r="I8022">
        <v>0</v>
      </c>
      <c r="J8022">
        <v>0</v>
      </c>
      <c r="K8022">
        <v>0</v>
      </c>
      <c r="L8022">
        <v>0</v>
      </c>
      <c r="M8022">
        <v>5</v>
      </c>
      <c r="N8022" t="s">
        <v>1981</v>
      </c>
      <c r="O8022" t="s">
        <v>3190</v>
      </c>
    </row>
    <row r="8023" spans="1:15" x14ac:dyDescent="0.25">
      <c r="A8023" t="s">
        <v>3230</v>
      </c>
      <c r="B8023">
        <v>500000</v>
      </c>
      <c r="C8023" t="s">
        <v>3229</v>
      </c>
      <c r="D8023" t="s">
        <v>3228</v>
      </c>
      <c r="E8023">
        <v>2</v>
      </c>
      <c r="F8023">
        <v>0</v>
      </c>
      <c r="G8023">
        <v>0</v>
      </c>
      <c r="H8023">
        <v>0</v>
      </c>
      <c r="I8023">
        <v>1</v>
      </c>
      <c r="J8023">
        <v>0</v>
      </c>
      <c r="K8023">
        <v>0</v>
      </c>
      <c r="L8023">
        <v>0</v>
      </c>
      <c r="M8023">
        <v>5</v>
      </c>
      <c r="N8023" t="s">
        <v>1981</v>
      </c>
      <c r="O8023" t="s">
        <v>3190</v>
      </c>
    </row>
    <row r="8024" spans="1:15" x14ac:dyDescent="0.25">
      <c r="A8024" t="s">
        <v>3227</v>
      </c>
      <c r="B8024">
        <v>500000</v>
      </c>
      <c r="C8024" t="s">
        <v>3226</v>
      </c>
      <c r="D8024" t="s">
        <v>3225</v>
      </c>
      <c r="E8024">
        <v>1</v>
      </c>
      <c r="F8024">
        <v>0</v>
      </c>
      <c r="G8024">
        <v>0</v>
      </c>
      <c r="H8024">
        <v>0</v>
      </c>
      <c r="I8024">
        <v>0</v>
      </c>
      <c r="J8024">
        <v>0</v>
      </c>
      <c r="K8024">
        <v>0</v>
      </c>
      <c r="L8024">
        <v>0</v>
      </c>
      <c r="M8024">
        <v>3</v>
      </c>
      <c r="N8024" t="s">
        <v>1981</v>
      </c>
      <c r="O8024" t="s">
        <v>3190</v>
      </c>
    </row>
    <row r="8025" spans="1:15" x14ac:dyDescent="0.25">
      <c r="A8025" t="s">
        <v>3224</v>
      </c>
      <c r="B8025">
        <v>500000</v>
      </c>
      <c r="C8025" t="s">
        <v>3223</v>
      </c>
      <c r="D8025" t="s">
        <v>3206</v>
      </c>
      <c r="E8025">
        <v>1</v>
      </c>
      <c r="F8025">
        <v>2</v>
      </c>
      <c r="G8025">
        <v>0</v>
      </c>
      <c r="H8025">
        <v>0</v>
      </c>
      <c r="I8025">
        <v>0</v>
      </c>
      <c r="J8025">
        <v>0</v>
      </c>
      <c r="K8025">
        <v>0</v>
      </c>
      <c r="L8025">
        <v>0</v>
      </c>
      <c r="M8025">
        <v>6</v>
      </c>
      <c r="N8025" t="s">
        <v>1981</v>
      </c>
      <c r="O8025" t="s">
        <v>3190</v>
      </c>
    </row>
    <row r="8026" spans="1:15" x14ac:dyDescent="0.25">
      <c r="A8026" t="s">
        <v>3222</v>
      </c>
      <c r="B8026">
        <v>500000</v>
      </c>
      <c r="C8026" t="s">
        <v>3221</v>
      </c>
      <c r="D8026" t="s">
        <v>3220</v>
      </c>
      <c r="E8026">
        <v>1</v>
      </c>
      <c r="F8026">
        <v>1</v>
      </c>
      <c r="G8026">
        <v>0</v>
      </c>
      <c r="H8026">
        <v>0</v>
      </c>
      <c r="I8026">
        <v>0</v>
      </c>
      <c r="J8026">
        <v>0</v>
      </c>
      <c r="K8026">
        <v>0</v>
      </c>
      <c r="L8026">
        <v>0</v>
      </c>
      <c r="M8026">
        <v>5</v>
      </c>
      <c r="N8026" t="s">
        <v>1981</v>
      </c>
      <c r="O8026" t="s">
        <v>3190</v>
      </c>
    </row>
    <row r="8027" spans="1:15" x14ac:dyDescent="0.25">
      <c r="A8027" t="s">
        <v>3219</v>
      </c>
      <c r="B8027">
        <v>500000</v>
      </c>
      <c r="C8027" t="s">
        <v>3218</v>
      </c>
      <c r="D8027" t="s">
        <v>3217</v>
      </c>
      <c r="E8027">
        <v>0</v>
      </c>
      <c r="F8027">
        <v>1</v>
      </c>
      <c r="G8027">
        <v>0</v>
      </c>
      <c r="H8027">
        <v>0</v>
      </c>
      <c r="I8027">
        <v>0</v>
      </c>
      <c r="J8027">
        <v>0</v>
      </c>
      <c r="K8027">
        <v>0</v>
      </c>
      <c r="L8027">
        <v>0</v>
      </c>
      <c r="M8027">
        <v>4</v>
      </c>
      <c r="N8027" t="s">
        <v>1981</v>
      </c>
      <c r="O8027" t="s">
        <v>3190</v>
      </c>
    </row>
    <row r="8028" spans="1:15" x14ac:dyDescent="0.25">
      <c r="A8028" t="s">
        <v>3216</v>
      </c>
      <c r="B8028">
        <v>500000</v>
      </c>
      <c r="C8028" t="s">
        <v>1350</v>
      </c>
      <c r="D8028" t="s">
        <v>3215</v>
      </c>
      <c r="E8028">
        <v>0</v>
      </c>
      <c r="F8028">
        <v>0</v>
      </c>
      <c r="G8028">
        <v>0</v>
      </c>
      <c r="H8028">
        <v>0</v>
      </c>
      <c r="I8028">
        <v>1</v>
      </c>
      <c r="J8028">
        <v>1</v>
      </c>
      <c r="K8028">
        <v>0</v>
      </c>
      <c r="L8028">
        <v>0</v>
      </c>
      <c r="M8028">
        <v>4</v>
      </c>
      <c r="N8028" t="s">
        <v>1981</v>
      </c>
      <c r="O8028" t="s">
        <v>3190</v>
      </c>
    </row>
    <row r="8029" spans="1:15" x14ac:dyDescent="0.25">
      <c r="A8029" t="s">
        <v>3214</v>
      </c>
      <c r="B8029">
        <v>500000</v>
      </c>
      <c r="C8029" t="s">
        <v>3213</v>
      </c>
      <c r="D8029" t="s">
        <v>3212</v>
      </c>
      <c r="E8029">
        <v>1</v>
      </c>
      <c r="F8029">
        <v>1</v>
      </c>
      <c r="G8029">
        <v>0</v>
      </c>
      <c r="H8029">
        <v>0</v>
      </c>
      <c r="I8029">
        <v>1</v>
      </c>
      <c r="J8029">
        <v>0</v>
      </c>
      <c r="K8029">
        <v>0</v>
      </c>
      <c r="L8029">
        <v>0</v>
      </c>
      <c r="M8029">
        <v>6</v>
      </c>
      <c r="N8029" t="s">
        <v>1981</v>
      </c>
      <c r="O8029" t="s">
        <v>3190</v>
      </c>
    </row>
    <row r="8030" spans="1:15" x14ac:dyDescent="0.25">
      <c r="A8030" t="s">
        <v>3211</v>
      </c>
      <c r="B8030">
        <v>500000</v>
      </c>
      <c r="C8030" t="s">
        <v>3210</v>
      </c>
      <c r="D8030" t="s">
        <v>3209</v>
      </c>
      <c r="E8030">
        <v>1</v>
      </c>
      <c r="F8030">
        <v>0</v>
      </c>
      <c r="G8030">
        <v>1</v>
      </c>
      <c r="H8030">
        <v>0</v>
      </c>
      <c r="I8030">
        <v>0</v>
      </c>
      <c r="J8030">
        <v>0</v>
      </c>
      <c r="K8030">
        <v>0</v>
      </c>
      <c r="L8030">
        <v>0</v>
      </c>
      <c r="M8030">
        <v>5</v>
      </c>
      <c r="N8030" t="s">
        <v>1981</v>
      </c>
      <c r="O8030" t="s">
        <v>3190</v>
      </c>
    </row>
    <row r="8031" spans="1:15" x14ac:dyDescent="0.25">
      <c r="A8031" t="s">
        <v>3208</v>
      </c>
      <c r="B8031">
        <v>500000</v>
      </c>
      <c r="C8031" t="s">
        <v>3207</v>
      </c>
      <c r="D8031" t="s">
        <v>3206</v>
      </c>
      <c r="E8031">
        <v>0</v>
      </c>
      <c r="F8031">
        <v>1</v>
      </c>
      <c r="G8031">
        <v>0</v>
      </c>
      <c r="H8031">
        <v>0</v>
      </c>
      <c r="I8031">
        <v>0</v>
      </c>
      <c r="J8031">
        <v>0</v>
      </c>
      <c r="K8031">
        <v>0</v>
      </c>
      <c r="L8031">
        <v>0</v>
      </c>
      <c r="M8031">
        <v>5</v>
      </c>
      <c r="N8031" t="s">
        <v>1981</v>
      </c>
      <c r="O8031" t="s">
        <v>3190</v>
      </c>
    </row>
    <row r="8032" spans="1:15" x14ac:dyDescent="0.25">
      <c r="A8032" t="s">
        <v>3205</v>
      </c>
      <c r="B8032">
        <v>500000</v>
      </c>
      <c r="C8032" t="s">
        <v>3204</v>
      </c>
      <c r="D8032" t="s">
        <v>3203</v>
      </c>
      <c r="E8032">
        <v>0</v>
      </c>
      <c r="F8032">
        <v>0</v>
      </c>
      <c r="G8032">
        <v>1</v>
      </c>
      <c r="H8032">
        <v>0</v>
      </c>
      <c r="I8032">
        <v>0</v>
      </c>
      <c r="J8032">
        <v>0</v>
      </c>
      <c r="K8032">
        <v>0</v>
      </c>
      <c r="L8032">
        <v>0</v>
      </c>
      <c r="M8032">
        <v>4</v>
      </c>
      <c r="N8032" t="s">
        <v>1981</v>
      </c>
      <c r="O8032" t="s">
        <v>3190</v>
      </c>
    </row>
    <row r="8033" spans="1:15" x14ac:dyDescent="0.25">
      <c r="A8033" t="s">
        <v>3202</v>
      </c>
      <c r="B8033">
        <v>500000</v>
      </c>
      <c r="C8033" t="s">
        <v>3201</v>
      </c>
      <c r="D8033" t="s">
        <v>3200</v>
      </c>
      <c r="E8033">
        <v>0</v>
      </c>
      <c r="F8033">
        <v>1</v>
      </c>
      <c r="G8033">
        <v>1</v>
      </c>
      <c r="H8033">
        <v>0</v>
      </c>
      <c r="I8033">
        <v>0</v>
      </c>
      <c r="J8033">
        <v>0</v>
      </c>
      <c r="K8033">
        <v>0</v>
      </c>
      <c r="L8033">
        <v>0</v>
      </c>
      <c r="M8033">
        <v>5</v>
      </c>
      <c r="N8033" t="s">
        <v>1981</v>
      </c>
      <c r="O8033" t="s">
        <v>3190</v>
      </c>
    </row>
    <row r="8034" spans="1:15" x14ac:dyDescent="0.25">
      <c r="A8034" t="s">
        <v>3199</v>
      </c>
      <c r="B8034">
        <v>500000</v>
      </c>
      <c r="C8034" t="s">
        <v>3198</v>
      </c>
      <c r="D8034" t="s">
        <v>3197</v>
      </c>
      <c r="E8034">
        <v>1</v>
      </c>
      <c r="F8034">
        <v>0</v>
      </c>
      <c r="G8034">
        <v>1</v>
      </c>
      <c r="H8034">
        <v>0</v>
      </c>
      <c r="I8034">
        <v>0</v>
      </c>
      <c r="J8034">
        <v>0</v>
      </c>
      <c r="K8034">
        <v>0</v>
      </c>
      <c r="L8034">
        <v>0</v>
      </c>
      <c r="M8034">
        <v>4</v>
      </c>
      <c r="N8034" t="s">
        <v>1981</v>
      </c>
      <c r="O8034" t="s">
        <v>3190</v>
      </c>
    </row>
    <row r="8035" spans="1:15" x14ac:dyDescent="0.25">
      <c r="A8035" t="s">
        <v>3196</v>
      </c>
      <c r="B8035">
        <v>500000</v>
      </c>
      <c r="C8035" t="s">
        <v>3195</v>
      </c>
      <c r="D8035" t="s">
        <v>3194</v>
      </c>
      <c r="E8035">
        <v>1</v>
      </c>
      <c r="F8035">
        <v>1</v>
      </c>
      <c r="G8035">
        <v>1</v>
      </c>
      <c r="H8035">
        <v>0</v>
      </c>
      <c r="I8035">
        <v>0</v>
      </c>
      <c r="J8035">
        <v>0</v>
      </c>
      <c r="K8035">
        <v>0</v>
      </c>
      <c r="L8035">
        <v>0</v>
      </c>
      <c r="M8035">
        <v>5</v>
      </c>
      <c r="N8035" t="s">
        <v>1981</v>
      </c>
      <c r="O8035" t="s">
        <v>3190</v>
      </c>
    </row>
    <row r="8036" spans="1:15" x14ac:dyDescent="0.25">
      <c r="A8036" t="s">
        <v>3193</v>
      </c>
      <c r="B8036">
        <v>500000</v>
      </c>
      <c r="C8036" t="s">
        <v>3192</v>
      </c>
      <c r="D8036" t="s">
        <v>3191</v>
      </c>
      <c r="E8036">
        <v>0</v>
      </c>
      <c r="F8036">
        <v>1</v>
      </c>
      <c r="G8036">
        <v>0</v>
      </c>
      <c r="H8036">
        <v>0</v>
      </c>
      <c r="I8036">
        <v>0</v>
      </c>
      <c r="J8036">
        <v>0</v>
      </c>
      <c r="K8036">
        <v>0</v>
      </c>
      <c r="L8036">
        <v>0</v>
      </c>
      <c r="M8036">
        <v>5</v>
      </c>
      <c r="N8036" t="s">
        <v>1981</v>
      </c>
      <c r="O8036" t="s">
        <v>3190</v>
      </c>
    </row>
    <row r="8037" spans="1:15" x14ac:dyDescent="0.25">
      <c r="A8037" t="s">
        <v>2782</v>
      </c>
      <c r="B8037">
        <v>500000</v>
      </c>
      <c r="C8037" t="s">
        <v>1563</v>
      </c>
      <c r="D8037" t="s">
        <v>2781</v>
      </c>
      <c r="E8037">
        <v>0</v>
      </c>
      <c r="F8037">
        <v>0</v>
      </c>
      <c r="G8037">
        <v>1</v>
      </c>
      <c r="H8037">
        <v>0</v>
      </c>
      <c r="I8037">
        <v>0</v>
      </c>
      <c r="J8037">
        <v>0</v>
      </c>
      <c r="K8037">
        <v>0</v>
      </c>
      <c r="L8037">
        <v>0</v>
      </c>
      <c r="M8037">
        <v>5</v>
      </c>
      <c r="N8037" t="s">
        <v>1981</v>
      </c>
      <c r="O8037" t="s">
        <v>1980</v>
      </c>
    </row>
    <row r="8038" spans="1:15" x14ac:dyDescent="0.25">
      <c r="A8038" t="s">
        <v>2780</v>
      </c>
      <c r="B8038">
        <v>500000</v>
      </c>
      <c r="C8038" t="s">
        <v>2779</v>
      </c>
      <c r="D8038" t="s">
        <v>2753</v>
      </c>
      <c r="E8038">
        <v>1</v>
      </c>
      <c r="F8038">
        <v>0</v>
      </c>
      <c r="G8038">
        <v>1</v>
      </c>
      <c r="H8038">
        <v>0</v>
      </c>
      <c r="I8038">
        <v>0</v>
      </c>
      <c r="J8038">
        <v>0</v>
      </c>
      <c r="K8038">
        <v>0</v>
      </c>
      <c r="L8038">
        <v>0</v>
      </c>
      <c r="M8038">
        <v>4</v>
      </c>
      <c r="N8038" t="s">
        <v>1981</v>
      </c>
      <c r="O8038" t="s">
        <v>1980</v>
      </c>
    </row>
    <row r="8039" spans="1:15" x14ac:dyDescent="0.25">
      <c r="A8039" t="s">
        <v>2778</v>
      </c>
      <c r="B8039">
        <v>500000</v>
      </c>
      <c r="C8039" t="s">
        <v>2777</v>
      </c>
      <c r="D8039" t="s">
        <v>2776</v>
      </c>
      <c r="E8039">
        <v>1</v>
      </c>
      <c r="F8039">
        <v>1</v>
      </c>
      <c r="G8039">
        <v>0</v>
      </c>
      <c r="H8039">
        <v>0</v>
      </c>
      <c r="I8039">
        <v>1</v>
      </c>
      <c r="J8039">
        <v>0</v>
      </c>
      <c r="K8039">
        <v>0</v>
      </c>
      <c r="L8039">
        <v>0</v>
      </c>
      <c r="M8039">
        <v>6</v>
      </c>
      <c r="N8039" t="s">
        <v>1981</v>
      </c>
      <c r="O8039" t="s">
        <v>1980</v>
      </c>
    </row>
    <row r="8040" spans="1:15" x14ac:dyDescent="0.25">
      <c r="A8040" t="s">
        <v>2775</v>
      </c>
      <c r="B8040">
        <v>500000</v>
      </c>
      <c r="C8040" t="s">
        <v>2774</v>
      </c>
      <c r="D8040" t="s">
        <v>2370</v>
      </c>
      <c r="E8040">
        <v>2</v>
      </c>
      <c r="F8040">
        <v>1</v>
      </c>
      <c r="G8040">
        <v>0</v>
      </c>
      <c r="H8040">
        <v>0</v>
      </c>
      <c r="I8040">
        <v>0</v>
      </c>
      <c r="J8040">
        <v>0</v>
      </c>
      <c r="K8040">
        <v>0</v>
      </c>
      <c r="L8040">
        <v>0</v>
      </c>
      <c r="M8040">
        <v>6</v>
      </c>
      <c r="N8040" t="s">
        <v>1981</v>
      </c>
      <c r="O8040" t="s">
        <v>1980</v>
      </c>
    </row>
    <row r="8041" spans="1:15" x14ac:dyDescent="0.25">
      <c r="A8041" t="s">
        <v>2773</v>
      </c>
      <c r="B8041">
        <v>500000</v>
      </c>
      <c r="C8041" t="s">
        <v>2772</v>
      </c>
      <c r="D8041" t="s">
        <v>2370</v>
      </c>
      <c r="E8041">
        <v>2</v>
      </c>
      <c r="F8041">
        <v>0</v>
      </c>
      <c r="G8041">
        <v>0</v>
      </c>
      <c r="H8041">
        <v>0</v>
      </c>
      <c r="I8041">
        <v>0</v>
      </c>
      <c r="J8041">
        <v>0</v>
      </c>
      <c r="K8041">
        <v>0</v>
      </c>
      <c r="L8041">
        <v>0</v>
      </c>
      <c r="M8041">
        <v>4</v>
      </c>
      <c r="N8041" t="s">
        <v>1981</v>
      </c>
      <c r="O8041" t="s">
        <v>1980</v>
      </c>
    </row>
    <row r="8042" spans="1:15" x14ac:dyDescent="0.25">
      <c r="A8042" t="s">
        <v>2771</v>
      </c>
      <c r="B8042">
        <v>500000</v>
      </c>
      <c r="C8042" t="s">
        <v>2242</v>
      </c>
      <c r="D8042" t="s">
        <v>2144</v>
      </c>
      <c r="E8042">
        <v>0</v>
      </c>
      <c r="F8042">
        <v>1</v>
      </c>
      <c r="G8042">
        <v>0</v>
      </c>
      <c r="H8042">
        <v>0</v>
      </c>
      <c r="I8042">
        <v>0</v>
      </c>
      <c r="J8042">
        <v>0</v>
      </c>
      <c r="K8042">
        <v>0</v>
      </c>
      <c r="L8042">
        <v>0</v>
      </c>
      <c r="M8042">
        <v>4</v>
      </c>
      <c r="N8042" t="s">
        <v>1981</v>
      </c>
      <c r="O8042" t="s">
        <v>1980</v>
      </c>
    </row>
    <row r="8043" spans="1:15" x14ac:dyDescent="0.25">
      <c r="A8043" t="s">
        <v>2770</v>
      </c>
      <c r="B8043">
        <v>500000</v>
      </c>
      <c r="C8043" t="s">
        <v>2769</v>
      </c>
      <c r="D8043" t="s">
        <v>2125</v>
      </c>
      <c r="E8043">
        <v>1</v>
      </c>
      <c r="F8043">
        <v>0</v>
      </c>
      <c r="G8043">
        <v>0</v>
      </c>
      <c r="H8043">
        <v>0</v>
      </c>
      <c r="I8043">
        <v>1</v>
      </c>
      <c r="J8043">
        <v>0</v>
      </c>
      <c r="K8043">
        <v>0</v>
      </c>
      <c r="L8043">
        <v>0</v>
      </c>
      <c r="M8043">
        <v>4</v>
      </c>
      <c r="N8043" t="s">
        <v>1981</v>
      </c>
      <c r="O8043" t="s">
        <v>1980</v>
      </c>
    </row>
    <row r="8044" spans="1:15" x14ac:dyDescent="0.25">
      <c r="A8044" t="s">
        <v>2768</v>
      </c>
      <c r="B8044">
        <v>500000</v>
      </c>
      <c r="C8044" t="s">
        <v>2767</v>
      </c>
      <c r="D8044" t="s">
        <v>2256</v>
      </c>
      <c r="E8044">
        <v>0</v>
      </c>
      <c r="F8044">
        <v>0</v>
      </c>
      <c r="G8044">
        <v>1</v>
      </c>
      <c r="H8044">
        <v>0</v>
      </c>
      <c r="I8044">
        <v>0</v>
      </c>
      <c r="J8044">
        <v>0</v>
      </c>
      <c r="K8044">
        <v>0</v>
      </c>
      <c r="L8044">
        <v>0</v>
      </c>
      <c r="M8044">
        <v>4</v>
      </c>
      <c r="N8044" t="s">
        <v>1981</v>
      </c>
      <c r="O8044" t="s">
        <v>1980</v>
      </c>
    </row>
    <row r="8045" spans="1:15" x14ac:dyDescent="0.25">
      <c r="A8045" t="s">
        <v>2766</v>
      </c>
      <c r="B8045">
        <v>500000</v>
      </c>
      <c r="C8045" t="s">
        <v>766</v>
      </c>
      <c r="D8045" t="s">
        <v>2003</v>
      </c>
      <c r="E8045">
        <v>1</v>
      </c>
      <c r="F8045">
        <v>1</v>
      </c>
      <c r="G8045">
        <v>1</v>
      </c>
      <c r="H8045">
        <v>0</v>
      </c>
      <c r="I8045">
        <v>0</v>
      </c>
      <c r="J8045">
        <v>0</v>
      </c>
      <c r="K8045">
        <v>0</v>
      </c>
      <c r="L8045">
        <v>0</v>
      </c>
      <c r="M8045">
        <v>6</v>
      </c>
      <c r="N8045" t="s">
        <v>1981</v>
      </c>
      <c r="O8045" t="s">
        <v>1980</v>
      </c>
    </row>
    <row r="8046" spans="1:15" x14ac:dyDescent="0.25">
      <c r="A8046" t="s">
        <v>2765</v>
      </c>
      <c r="B8046">
        <v>500000</v>
      </c>
      <c r="C8046" t="s">
        <v>2764</v>
      </c>
      <c r="D8046" t="s">
        <v>2321</v>
      </c>
      <c r="E8046">
        <v>0</v>
      </c>
      <c r="F8046">
        <v>0</v>
      </c>
      <c r="G8046">
        <v>1</v>
      </c>
      <c r="H8046">
        <v>0</v>
      </c>
      <c r="I8046">
        <v>0</v>
      </c>
      <c r="J8046">
        <v>0</v>
      </c>
      <c r="K8046">
        <v>0</v>
      </c>
      <c r="L8046">
        <v>0</v>
      </c>
      <c r="M8046">
        <v>8</v>
      </c>
      <c r="N8046" t="s">
        <v>1981</v>
      </c>
      <c r="O8046" t="s">
        <v>1980</v>
      </c>
    </row>
    <row r="8047" spans="1:15" x14ac:dyDescent="0.25">
      <c r="A8047" t="s">
        <v>2763</v>
      </c>
      <c r="B8047">
        <v>500000</v>
      </c>
      <c r="C8047" t="s">
        <v>2762</v>
      </c>
      <c r="D8047" t="s">
        <v>2125</v>
      </c>
      <c r="E8047">
        <v>0</v>
      </c>
      <c r="F8047">
        <v>1</v>
      </c>
      <c r="G8047">
        <v>1</v>
      </c>
      <c r="H8047">
        <v>0</v>
      </c>
      <c r="I8047">
        <v>0</v>
      </c>
      <c r="J8047">
        <v>0</v>
      </c>
      <c r="K8047">
        <v>0</v>
      </c>
      <c r="L8047">
        <v>0</v>
      </c>
      <c r="M8047">
        <v>5</v>
      </c>
      <c r="N8047" t="s">
        <v>1981</v>
      </c>
      <c r="O8047" t="s">
        <v>1980</v>
      </c>
    </row>
    <row r="8048" spans="1:15" x14ac:dyDescent="0.25">
      <c r="A8048" t="s">
        <v>2761</v>
      </c>
      <c r="B8048">
        <v>500000</v>
      </c>
      <c r="C8048" t="s">
        <v>2760</v>
      </c>
      <c r="D8048" t="s">
        <v>2725</v>
      </c>
      <c r="E8048">
        <v>0</v>
      </c>
      <c r="F8048">
        <v>0</v>
      </c>
      <c r="G8048">
        <v>1</v>
      </c>
      <c r="H8048">
        <v>0</v>
      </c>
      <c r="I8048">
        <v>0</v>
      </c>
      <c r="J8048">
        <v>0</v>
      </c>
      <c r="K8048">
        <v>0</v>
      </c>
      <c r="L8048">
        <v>0</v>
      </c>
      <c r="M8048">
        <v>4</v>
      </c>
      <c r="N8048" t="s">
        <v>1981</v>
      </c>
      <c r="O8048" t="s">
        <v>1980</v>
      </c>
    </row>
    <row r="8049" spans="1:15" x14ac:dyDescent="0.25">
      <c r="A8049" t="s">
        <v>2759</v>
      </c>
      <c r="B8049">
        <v>500000</v>
      </c>
      <c r="C8049" t="s">
        <v>2758</v>
      </c>
      <c r="D8049" t="s">
        <v>2337</v>
      </c>
      <c r="E8049">
        <v>1</v>
      </c>
      <c r="F8049">
        <v>1</v>
      </c>
      <c r="G8049">
        <v>1</v>
      </c>
      <c r="H8049">
        <v>0</v>
      </c>
      <c r="I8049">
        <v>0</v>
      </c>
      <c r="J8049">
        <v>0</v>
      </c>
      <c r="K8049">
        <v>0</v>
      </c>
      <c r="L8049">
        <v>0</v>
      </c>
      <c r="M8049">
        <v>6</v>
      </c>
      <c r="N8049" t="s">
        <v>1981</v>
      </c>
      <c r="O8049" t="s">
        <v>1980</v>
      </c>
    </row>
    <row r="8050" spans="1:15" x14ac:dyDescent="0.25">
      <c r="A8050" t="s">
        <v>2757</v>
      </c>
      <c r="B8050">
        <v>500000</v>
      </c>
      <c r="C8050" t="s">
        <v>2756</v>
      </c>
      <c r="D8050" t="s">
        <v>2053</v>
      </c>
      <c r="E8050">
        <v>0</v>
      </c>
      <c r="F8050">
        <v>2</v>
      </c>
      <c r="G8050">
        <v>0</v>
      </c>
      <c r="H8050">
        <v>0</v>
      </c>
      <c r="I8050">
        <v>0</v>
      </c>
      <c r="J8050">
        <v>0</v>
      </c>
      <c r="K8050">
        <v>0</v>
      </c>
      <c r="L8050">
        <v>0</v>
      </c>
      <c r="M8050">
        <v>5</v>
      </c>
      <c r="N8050" t="s">
        <v>1981</v>
      </c>
      <c r="O8050" t="s">
        <v>1980</v>
      </c>
    </row>
    <row r="8051" spans="1:15" x14ac:dyDescent="0.25">
      <c r="A8051" t="s">
        <v>2755</v>
      </c>
      <c r="B8051">
        <v>500000</v>
      </c>
      <c r="C8051" t="s">
        <v>2754</v>
      </c>
      <c r="D8051" t="s">
        <v>2753</v>
      </c>
      <c r="E8051">
        <v>1</v>
      </c>
      <c r="F8051">
        <v>0</v>
      </c>
      <c r="G8051">
        <v>0</v>
      </c>
      <c r="H8051">
        <v>0</v>
      </c>
      <c r="I8051">
        <v>2</v>
      </c>
      <c r="J8051">
        <v>0</v>
      </c>
      <c r="K8051">
        <v>0</v>
      </c>
      <c r="L8051">
        <v>0</v>
      </c>
      <c r="M8051">
        <v>6</v>
      </c>
      <c r="N8051" t="s">
        <v>1981</v>
      </c>
      <c r="O8051" t="s">
        <v>1980</v>
      </c>
    </row>
    <row r="8052" spans="1:15" x14ac:dyDescent="0.25">
      <c r="A8052" t="s">
        <v>2752</v>
      </c>
      <c r="B8052">
        <v>500000</v>
      </c>
      <c r="C8052" t="s">
        <v>2751</v>
      </c>
      <c r="D8052" t="s">
        <v>2750</v>
      </c>
      <c r="E8052">
        <v>2</v>
      </c>
      <c r="F8052">
        <v>0</v>
      </c>
      <c r="G8052">
        <v>1</v>
      </c>
      <c r="H8052">
        <v>0</v>
      </c>
      <c r="I8052">
        <v>1</v>
      </c>
      <c r="J8052">
        <v>0</v>
      </c>
      <c r="K8052">
        <v>0</v>
      </c>
      <c r="L8052">
        <v>0</v>
      </c>
      <c r="M8052">
        <v>6</v>
      </c>
      <c r="N8052" t="s">
        <v>1981</v>
      </c>
      <c r="O8052" t="s">
        <v>1980</v>
      </c>
    </row>
    <row r="8053" spans="1:15" x14ac:dyDescent="0.25">
      <c r="A8053" t="s">
        <v>2749</v>
      </c>
      <c r="B8053">
        <v>500000</v>
      </c>
      <c r="C8053" t="s">
        <v>1549</v>
      </c>
      <c r="D8053" t="s">
        <v>2748</v>
      </c>
      <c r="E8053">
        <v>2</v>
      </c>
      <c r="F8053">
        <v>0</v>
      </c>
      <c r="G8053">
        <v>2</v>
      </c>
      <c r="H8053">
        <v>0</v>
      </c>
      <c r="I8053">
        <v>0</v>
      </c>
      <c r="J8053">
        <v>0</v>
      </c>
      <c r="K8053">
        <v>0</v>
      </c>
      <c r="L8053">
        <v>0</v>
      </c>
      <c r="M8053">
        <v>8</v>
      </c>
      <c r="N8053" t="s">
        <v>1981</v>
      </c>
      <c r="O8053" t="s">
        <v>1980</v>
      </c>
    </row>
    <row r="8054" spans="1:15" x14ac:dyDescent="0.25">
      <c r="A8054" t="s">
        <v>2747</v>
      </c>
      <c r="B8054">
        <v>500000</v>
      </c>
      <c r="C8054" t="s">
        <v>2746</v>
      </c>
      <c r="D8054" t="s">
        <v>2023</v>
      </c>
      <c r="E8054">
        <v>1</v>
      </c>
      <c r="F8054">
        <v>1</v>
      </c>
      <c r="G8054">
        <v>1</v>
      </c>
      <c r="H8054">
        <v>0</v>
      </c>
      <c r="I8054">
        <v>0</v>
      </c>
      <c r="J8054">
        <v>0</v>
      </c>
      <c r="K8054">
        <v>0</v>
      </c>
      <c r="L8054">
        <v>0</v>
      </c>
      <c r="M8054">
        <v>6</v>
      </c>
      <c r="N8054" t="s">
        <v>1981</v>
      </c>
      <c r="O8054" t="s">
        <v>1980</v>
      </c>
    </row>
    <row r="8055" spans="1:15" x14ac:dyDescent="0.25">
      <c r="A8055" t="s">
        <v>2745</v>
      </c>
      <c r="B8055">
        <v>500000</v>
      </c>
      <c r="C8055" t="s">
        <v>2744</v>
      </c>
      <c r="D8055" t="s">
        <v>2131</v>
      </c>
      <c r="E8055">
        <v>1</v>
      </c>
      <c r="F8055">
        <v>0</v>
      </c>
      <c r="G8055">
        <v>0</v>
      </c>
      <c r="H8055">
        <v>0</v>
      </c>
      <c r="I8055">
        <v>0</v>
      </c>
      <c r="J8055">
        <v>0</v>
      </c>
      <c r="K8055">
        <v>0</v>
      </c>
      <c r="L8055">
        <v>0</v>
      </c>
      <c r="M8055">
        <v>6</v>
      </c>
      <c r="N8055" t="s">
        <v>1981</v>
      </c>
      <c r="O8055" t="s">
        <v>1980</v>
      </c>
    </row>
    <row r="8056" spans="1:15" x14ac:dyDescent="0.25">
      <c r="A8056" t="s">
        <v>2743</v>
      </c>
      <c r="B8056">
        <v>500000</v>
      </c>
      <c r="C8056" t="s">
        <v>2121</v>
      </c>
      <c r="D8056" t="s">
        <v>2144</v>
      </c>
      <c r="E8056">
        <v>1</v>
      </c>
      <c r="F8056">
        <v>0</v>
      </c>
      <c r="G8056">
        <v>0</v>
      </c>
      <c r="H8056">
        <v>0</v>
      </c>
      <c r="I8056">
        <v>0</v>
      </c>
      <c r="J8056">
        <v>0</v>
      </c>
      <c r="K8056">
        <v>0</v>
      </c>
      <c r="L8056">
        <v>0</v>
      </c>
      <c r="M8056">
        <v>7</v>
      </c>
      <c r="N8056" t="s">
        <v>1981</v>
      </c>
      <c r="O8056" t="s">
        <v>1980</v>
      </c>
    </row>
    <row r="8057" spans="1:15" x14ac:dyDescent="0.25">
      <c r="A8057" t="s">
        <v>2742</v>
      </c>
      <c r="B8057">
        <v>500000</v>
      </c>
      <c r="C8057" t="s">
        <v>145</v>
      </c>
      <c r="D8057" t="s">
        <v>2023</v>
      </c>
      <c r="E8057">
        <v>2</v>
      </c>
      <c r="F8057">
        <v>1</v>
      </c>
      <c r="G8057">
        <v>0</v>
      </c>
      <c r="H8057">
        <v>0</v>
      </c>
      <c r="I8057">
        <v>0</v>
      </c>
      <c r="J8057">
        <v>0</v>
      </c>
      <c r="K8057">
        <v>0</v>
      </c>
      <c r="L8057">
        <v>0</v>
      </c>
      <c r="M8057">
        <v>5</v>
      </c>
      <c r="N8057" t="s">
        <v>1981</v>
      </c>
      <c r="O8057" t="s">
        <v>1980</v>
      </c>
    </row>
    <row r="8058" spans="1:15" x14ac:dyDescent="0.25">
      <c r="A8058" t="s">
        <v>2741</v>
      </c>
      <c r="B8058">
        <v>500000</v>
      </c>
      <c r="C8058" t="s">
        <v>2740</v>
      </c>
      <c r="D8058" t="s">
        <v>2131</v>
      </c>
      <c r="E8058">
        <v>1</v>
      </c>
      <c r="F8058">
        <v>0</v>
      </c>
      <c r="G8058">
        <v>0</v>
      </c>
      <c r="H8058">
        <v>0</v>
      </c>
      <c r="I8058">
        <v>0</v>
      </c>
      <c r="J8058">
        <v>0</v>
      </c>
      <c r="K8058">
        <v>0</v>
      </c>
      <c r="L8058">
        <v>0</v>
      </c>
      <c r="M8058">
        <v>4</v>
      </c>
      <c r="N8058" t="s">
        <v>1981</v>
      </c>
      <c r="O8058" t="s">
        <v>1980</v>
      </c>
    </row>
    <row r="8059" spans="1:15" x14ac:dyDescent="0.25">
      <c r="A8059" t="s">
        <v>2739</v>
      </c>
      <c r="B8059">
        <v>500000</v>
      </c>
      <c r="C8059" t="s">
        <v>2738</v>
      </c>
      <c r="D8059" t="s">
        <v>2231</v>
      </c>
      <c r="E8059">
        <v>1</v>
      </c>
      <c r="F8059">
        <v>1</v>
      </c>
      <c r="G8059">
        <v>1</v>
      </c>
      <c r="H8059">
        <v>0</v>
      </c>
      <c r="I8059">
        <v>0</v>
      </c>
      <c r="J8059">
        <v>0</v>
      </c>
      <c r="K8059">
        <v>0</v>
      </c>
      <c r="L8059">
        <v>0</v>
      </c>
      <c r="M8059">
        <v>7</v>
      </c>
      <c r="N8059" t="s">
        <v>1981</v>
      </c>
      <c r="O8059" t="s">
        <v>1980</v>
      </c>
    </row>
    <row r="8060" spans="1:15" x14ac:dyDescent="0.25">
      <c r="A8060" t="s">
        <v>2737</v>
      </c>
      <c r="B8060">
        <v>500000</v>
      </c>
      <c r="C8060" t="s">
        <v>2736</v>
      </c>
      <c r="D8060" t="s">
        <v>2053</v>
      </c>
      <c r="E8060">
        <v>2</v>
      </c>
      <c r="F8060">
        <v>1</v>
      </c>
      <c r="G8060">
        <v>0</v>
      </c>
      <c r="H8060">
        <v>0</v>
      </c>
      <c r="I8060">
        <v>0</v>
      </c>
      <c r="J8060">
        <v>0</v>
      </c>
      <c r="K8060">
        <v>0</v>
      </c>
      <c r="L8060">
        <v>0</v>
      </c>
      <c r="M8060">
        <v>7</v>
      </c>
      <c r="N8060" t="s">
        <v>1981</v>
      </c>
      <c r="O8060" t="s">
        <v>1980</v>
      </c>
    </row>
    <row r="8061" spans="1:15" x14ac:dyDescent="0.25">
      <c r="A8061" t="s">
        <v>2735</v>
      </c>
      <c r="B8061">
        <v>500000</v>
      </c>
      <c r="C8061" t="s">
        <v>2734</v>
      </c>
      <c r="D8061" t="s">
        <v>2053</v>
      </c>
      <c r="E8061">
        <v>1</v>
      </c>
      <c r="F8061">
        <v>0</v>
      </c>
      <c r="G8061">
        <v>0</v>
      </c>
      <c r="H8061">
        <v>0</v>
      </c>
      <c r="I8061">
        <v>0</v>
      </c>
      <c r="J8061">
        <v>0</v>
      </c>
      <c r="K8061">
        <v>0</v>
      </c>
      <c r="L8061">
        <v>0</v>
      </c>
      <c r="M8061">
        <v>6</v>
      </c>
      <c r="N8061" t="s">
        <v>1981</v>
      </c>
      <c r="O8061" t="s">
        <v>1980</v>
      </c>
    </row>
    <row r="8062" spans="1:15" x14ac:dyDescent="0.25">
      <c r="A8062" t="s">
        <v>2733</v>
      </c>
      <c r="B8062">
        <v>500000</v>
      </c>
      <c r="C8062" t="s">
        <v>2732</v>
      </c>
      <c r="D8062" t="s">
        <v>2144</v>
      </c>
      <c r="E8062">
        <v>1</v>
      </c>
      <c r="F8062">
        <v>0</v>
      </c>
      <c r="G8062">
        <v>0</v>
      </c>
      <c r="H8062">
        <v>0</v>
      </c>
      <c r="I8062">
        <v>0</v>
      </c>
      <c r="J8062">
        <v>0</v>
      </c>
      <c r="K8062">
        <v>0</v>
      </c>
      <c r="L8062">
        <v>0</v>
      </c>
      <c r="M8062">
        <v>5</v>
      </c>
      <c r="N8062" t="s">
        <v>1981</v>
      </c>
      <c r="O8062" t="s">
        <v>1980</v>
      </c>
    </row>
    <row r="8063" spans="1:15" x14ac:dyDescent="0.25">
      <c r="A8063" t="s">
        <v>2731</v>
      </c>
      <c r="B8063">
        <v>500000</v>
      </c>
      <c r="C8063" t="s">
        <v>2730</v>
      </c>
      <c r="D8063" t="s">
        <v>2023</v>
      </c>
      <c r="E8063">
        <v>0</v>
      </c>
      <c r="F8063">
        <v>2</v>
      </c>
      <c r="G8063">
        <v>1</v>
      </c>
      <c r="H8063">
        <v>0</v>
      </c>
      <c r="I8063">
        <v>0</v>
      </c>
      <c r="J8063">
        <v>0</v>
      </c>
      <c r="K8063">
        <v>0</v>
      </c>
      <c r="L8063">
        <v>0</v>
      </c>
      <c r="M8063">
        <v>6</v>
      </c>
      <c r="N8063" t="s">
        <v>1981</v>
      </c>
      <c r="O8063" t="s">
        <v>1980</v>
      </c>
    </row>
    <row r="8064" spans="1:15" x14ac:dyDescent="0.25">
      <c r="A8064" t="s">
        <v>2729</v>
      </c>
      <c r="B8064">
        <v>500000</v>
      </c>
      <c r="C8064" t="s">
        <v>2728</v>
      </c>
      <c r="D8064" t="s">
        <v>2125</v>
      </c>
      <c r="E8064">
        <v>0</v>
      </c>
      <c r="F8064">
        <v>0</v>
      </c>
      <c r="G8064">
        <v>1</v>
      </c>
      <c r="H8064">
        <v>0</v>
      </c>
      <c r="I8064">
        <v>0</v>
      </c>
      <c r="J8064">
        <v>0</v>
      </c>
      <c r="K8064">
        <v>0</v>
      </c>
      <c r="L8064">
        <v>0</v>
      </c>
      <c r="M8064">
        <v>5</v>
      </c>
      <c r="N8064" t="s">
        <v>1981</v>
      </c>
      <c r="O8064" t="s">
        <v>1980</v>
      </c>
    </row>
    <row r="8065" spans="1:15" x14ac:dyDescent="0.25">
      <c r="A8065" t="s">
        <v>2727</v>
      </c>
      <c r="B8065">
        <v>500000</v>
      </c>
      <c r="C8065" t="s">
        <v>2726</v>
      </c>
      <c r="D8065" t="s">
        <v>2725</v>
      </c>
      <c r="E8065">
        <v>0</v>
      </c>
      <c r="F8065">
        <v>0</v>
      </c>
      <c r="G8065">
        <v>1</v>
      </c>
      <c r="H8065">
        <v>0</v>
      </c>
      <c r="I8065">
        <v>0</v>
      </c>
      <c r="J8065">
        <v>1</v>
      </c>
      <c r="K8065">
        <v>0</v>
      </c>
      <c r="L8065">
        <v>0</v>
      </c>
      <c r="M8065">
        <v>5</v>
      </c>
      <c r="N8065" t="s">
        <v>1981</v>
      </c>
      <c r="O8065" t="s">
        <v>1980</v>
      </c>
    </row>
    <row r="8066" spans="1:15" x14ac:dyDescent="0.25">
      <c r="A8066" t="s">
        <v>2724</v>
      </c>
      <c r="B8066">
        <v>500000</v>
      </c>
      <c r="C8066" t="s">
        <v>2723</v>
      </c>
      <c r="D8066" t="s">
        <v>2231</v>
      </c>
      <c r="E8066">
        <v>0</v>
      </c>
      <c r="F8066">
        <v>0</v>
      </c>
      <c r="G8066">
        <v>1</v>
      </c>
      <c r="H8066">
        <v>0</v>
      </c>
      <c r="I8066">
        <v>0</v>
      </c>
      <c r="J8066">
        <v>0</v>
      </c>
      <c r="K8066">
        <v>0</v>
      </c>
      <c r="L8066">
        <v>0</v>
      </c>
      <c r="M8066">
        <v>4</v>
      </c>
      <c r="N8066" t="s">
        <v>1981</v>
      </c>
      <c r="O8066" t="s">
        <v>1980</v>
      </c>
    </row>
    <row r="8067" spans="1:15" x14ac:dyDescent="0.25">
      <c r="A8067" t="s">
        <v>2722</v>
      </c>
      <c r="B8067">
        <v>500000</v>
      </c>
      <c r="C8067" t="s">
        <v>2721</v>
      </c>
      <c r="D8067" t="s">
        <v>2125</v>
      </c>
      <c r="E8067">
        <v>1</v>
      </c>
      <c r="F8067">
        <v>0</v>
      </c>
      <c r="G8067">
        <v>1</v>
      </c>
      <c r="H8067">
        <v>0</v>
      </c>
      <c r="I8067">
        <v>0</v>
      </c>
      <c r="J8067">
        <v>0</v>
      </c>
      <c r="K8067">
        <v>0</v>
      </c>
      <c r="L8067">
        <v>0</v>
      </c>
      <c r="M8067">
        <v>6</v>
      </c>
      <c r="N8067" t="s">
        <v>1981</v>
      </c>
      <c r="O8067" t="s">
        <v>1980</v>
      </c>
    </row>
    <row r="8068" spans="1:15" x14ac:dyDescent="0.25">
      <c r="A8068" t="s">
        <v>2720</v>
      </c>
      <c r="B8068">
        <v>500000</v>
      </c>
      <c r="C8068" t="s">
        <v>1549</v>
      </c>
      <c r="D8068" t="s">
        <v>2719</v>
      </c>
      <c r="E8068">
        <v>0</v>
      </c>
      <c r="F8068">
        <v>1</v>
      </c>
      <c r="G8068">
        <v>1</v>
      </c>
      <c r="H8068">
        <v>0</v>
      </c>
      <c r="I8068">
        <v>0</v>
      </c>
      <c r="J8068">
        <v>0</v>
      </c>
      <c r="K8068">
        <v>0</v>
      </c>
      <c r="L8068">
        <v>0</v>
      </c>
      <c r="M8068">
        <v>5</v>
      </c>
      <c r="N8068" t="s">
        <v>1981</v>
      </c>
      <c r="O8068" t="s">
        <v>1980</v>
      </c>
    </row>
    <row r="8069" spans="1:15" x14ac:dyDescent="0.25">
      <c r="A8069" t="s">
        <v>2718</v>
      </c>
      <c r="B8069">
        <v>500000</v>
      </c>
      <c r="C8069" t="s">
        <v>2717</v>
      </c>
      <c r="D8069" t="s">
        <v>2301</v>
      </c>
      <c r="E8069">
        <v>0</v>
      </c>
      <c r="F8069">
        <v>0</v>
      </c>
      <c r="G8069">
        <v>1</v>
      </c>
      <c r="H8069">
        <v>0</v>
      </c>
      <c r="I8069">
        <v>0</v>
      </c>
      <c r="J8069">
        <v>0</v>
      </c>
      <c r="K8069">
        <v>0</v>
      </c>
      <c r="L8069">
        <v>0</v>
      </c>
      <c r="M8069">
        <v>5</v>
      </c>
      <c r="N8069" t="s">
        <v>1981</v>
      </c>
      <c r="O8069" t="s">
        <v>1980</v>
      </c>
    </row>
    <row r="8070" spans="1:15" x14ac:dyDescent="0.25">
      <c r="A8070" t="s">
        <v>2716</v>
      </c>
      <c r="B8070">
        <v>500000</v>
      </c>
      <c r="C8070" t="s">
        <v>2715</v>
      </c>
      <c r="D8070" t="s">
        <v>2714</v>
      </c>
      <c r="E8070">
        <v>1</v>
      </c>
      <c r="F8070">
        <v>0</v>
      </c>
      <c r="G8070">
        <v>0</v>
      </c>
      <c r="H8070">
        <v>0</v>
      </c>
      <c r="I8070">
        <v>0</v>
      </c>
      <c r="J8070">
        <v>0</v>
      </c>
      <c r="K8070">
        <v>0</v>
      </c>
      <c r="L8070">
        <v>0</v>
      </c>
      <c r="M8070">
        <v>5</v>
      </c>
      <c r="N8070" t="s">
        <v>1981</v>
      </c>
      <c r="O8070" t="s">
        <v>1980</v>
      </c>
    </row>
    <row r="8071" spans="1:15" x14ac:dyDescent="0.25">
      <c r="A8071" t="s">
        <v>2713</v>
      </c>
      <c r="B8071">
        <v>500000</v>
      </c>
      <c r="C8071" t="s">
        <v>2712</v>
      </c>
      <c r="D8071" t="s">
        <v>2000</v>
      </c>
      <c r="E8071">
        <v>1</v>
      </c>
      <c r="F8071">
        <v>0</v>
      </c>
      <c r="G8071">
        <v>1</v>
      </c>
      <c r="H8071">
        <v>0</v>
      </c>
      <c r="I8071">
        <v>0</v>
      </c>
      <c r="J8071">
        <v>0</v>
      </c>
      <c r="K8071">
        <v>0</v>
      </c>
      <c r="L8071">
        <v>0</v>
      </c>
      <c r="M8071">
        <v>5</v>
      </c>
      <c r="N8071" t="s">
        <v>1981</v>
      </c>
      <c r="O8071" t="s">
        <v>1980</v>
      </c>
    </row>
    <row r="8072" spans="1:15" x14ac:dyDescent="0.25">
      <c r="A8072" t="s">
        <v>2711</v>
      </c>
      <c r="B8072">
        <v>500000</v>
      </c>
      <c r="C8072" t="s">
        <v>2710</v>
      </c>
      <c r="D8072" t="s">
        <v>2125</v>
      </c>
      <c r="E8072">
        <v>1</v>
      </c>
      <c r="F8072">
        <v>0</v>
      </c>
      <c r="G8072">
        <v>1</v>
      </c>
      <c r="H8072">
        <v>0</v>
      </c>
      <c r="I8072">
        <v>0</v>
      </c>
      <c r="J8072">
        <v>0</v>
      </c>
      <c r="K8072">
        <v>0</v>
      </c>
      <c r="L8072">
        <v>0</v>
      </c>
      <c r="M8072">
        <v>6</v>
      </c>
      <c r="N8072" t="s">
        <v>1981</v>
      </c>
      <c r="O8072" t="s">
        <v>1980</v>
      </c>
    </row>
    <row r="8073" spans="1:15" x14ac:dyDescent="0.25">
      <c r="A8073" t="s">
        <v>2709</v>
      </c>
      <c r="B8073">
        <v>500000</v>
      </c>
      <c r="C8073" t="s">
        <v>2708</v>
      </c>
      <c r="D8073" t="s">
        <v>2707</v>
      </c>
      <c r="E8073">
        <v>1</v>
      </c>
      <c r="F8073">
        <v>0</v>
      </c>
      <c r="G8073">
        <v>0</v>
      </c>
      <c r="H8073">
        <v>0</v>
      </c>
      <c r="I8073">
        <v>1</v>
      </c>
      <c r="J8073">
        <v>0</v>
      </c>
      <c r="K8073">
        <v>0</v>
      </c>
      <c r="L8073">
        <v>0</v>
      </c>
      <c r="M8073">
        <v>6</v>
      </c>
      <c r="N8073" t="s">
        <v>1981</v>
      </c>
      <c r="O8073" t="s">
        <v>1980</v>
      </c>
    </row>
    <row r="8074" spans="1:15" x14ac:dyDescent="0.25">
      <c r="A8074" t="s">
        <v>2706</v>
      </c>
      <c r="B8074">
        <v>500000</v>
      </c>
      <c r="C8074" t="s">
        <v>766</v>
      </c>
      <c r="D8074" t="s">
        <v>2399</v>
      </c>
      <c r="E8074">
        <v>0</v>
      </c>
      <c r="F8074">
        <v>0</v>
      </c>
      <c r="G8074">
        <v>1</v>
      </c>
      <c r="H8074">
        <v>0</v>
      </c>
      <c r="I8074">
        <v>1</v>
      </c>
      <c r="J8074">
        <v>0</v>
      </c>
      <c r="K8074">
        <v>0</v>
      </c>
      <c r="L8074">
        <v>0</v>
      </c>
      <c r="M8074">
        <v>5</v>
      </c>
      <c r="N8074" t="s">
        <v>1981</v>
      </c>
      <c r="O8074" t="s">
        <v>1980</v>
      </c>
    </row>
    <row r="8075" spans="1:15" x14ac:dyDescent="0.25">
      <c r="A8075" t="s">
        <v>2705</v>
      </c>
      <c r="B8075">
        <v>500000</v>
      </c>
      <c r="C8075" t="s">
        <v>2474</v>
      </c>
      <c r="D8075" t="s">
        <v>2110</v>
      </c>
      <c r="E8075">
        <v>0</v>
      </c>
      <c r="F8075">
        <v>0</v>
      </c>
      <c r="G8075">
        <v>1</v>
      </c>
      <c r="H8075">
        <v>0</v>
      </c>
      <c r="I8075">
        <v>0</v>
      </c>
      <c r="J8075">
        <v>0</v>
      </c>
      <c r="K8075">
        <v>0</v>
      </c>
      <c r="L8075">
        <v>0</v>
      </c>
      <c r="M8075">
        <v>5</v>
      </c>
      <c r="N8075" t="s">
        <v>1981</v>
      </c>
      <c r="O8075" t="s">
        <v>1980</v>
      </c>
    </row>
    <row r="8076" spans="1:15" x14ac:dyDescent="0.25">
      <c r="A8076" t="s">
        <v>2704</v>
      </c>
      <c r="B8076">
        <v>500000</v>
      </c>
      <c r="C8076" t="s">
        <v>2703</v>
      </c>
      <c r="D8076" t="s">
        <v>2000</v>
      </c>
      <c r="E8076">
        <v>1</v>
      </c>
      <c r="F8076">
        <v>0</v>
      </c>
      <c r="G8076">
        <v>1</v>
      </c>
      <c r="H8076">
        <v>0</v>
      </c>
      <c r="I8076">
        <v>0</v>
      </c>
      <c r="J8076">
        <v>0</v>
      </c>
      <c r="K8076">
        <v>0</v>
      </c>
      <c r="L8076">
        <v>0</v>
      </c>
      <c r="M8076">
        <v>4</v>
      </c>
      <c r="N8076" t="s">
        <v>1981</v>
      </c>
      <c r="O8076" t="s">
        <v>1980</v>
      </c>
    </row>
    <row r="8077" spans="1:15" x14ac:dyDescent="0.25">
      <c r="A8077" t="s">
        <v>2702</v>
      </c>
      <c r="B8077">
        <v>500000</v>
      </c>
      <c r="C8077" t="s">
        <v>1335</v>
      </c>
      <c r="D8077" t="s">
        <v>2031</v>
      </c>
      <c r="E8077">
        <v>1</v>
      </c>
      <c r="F8077">
        <v>1</v>
      </c>
      <c r="G8077">
        <v>0</v>
      </c>
      <c r="H8077">
        <v>0</v>
      </c>
      <c r="I8077">
        <v>0</v>
      </c>
      <c r="J8077">
        <v>0</v>
      </c>
      <c r="K8077">
        <v>0</v>
      </c>
      <c r="L8077">
        <v>0</v>
      </c>
      <c r="M8077">
        <v>4</v>
      </c>
      <c r="N8077" t="s">
        <v>1981</v>
      </c>
      <c r="O8077" t="s">
        <v>1980</v>
      </c>
    </row>
    <row r="8078" spans="1:15" x14ac:dyDescent="0.25">
      <c r="A8078" t="s">
        <v>2701</v>
      </c>
      <c r="B8078">
        <v>500000</v>
      </c>
      <c r="C8078" t="s">
        <v>2142</v>
      </c>
      <c r="D8078" t="s">
        <v>2000</v>
      </c>
      <c r="E8078">
        <v>1</v>
      </c>
      <c r="F8078">
        <v>0</v>
      </c>
      <c r="G8078">
        <v>0</v>
      </c>
      <c r="H8078">
        <v>0</v>
      </c>
      <c r="I8078">
        <v>0</v>
      </c>
      <c r="J8078">
        <v>0</v>
      </c>
      <c r="K8078">
        <v>0</v>
      </c>
      <c r="L8078">
        <v>0</v>
      </c>
      <c r="M8078">
        <v>4</v>
      </c>
      <c r="N8078" t="s">
        <v>1981</v>
      </c>
      <c r="O8078" t="s">
        <v>1980</v>
      </c>
    </row>
    <row r="8079" spans="1:15" x14ac:dyDescent="0.25">
      <c r="A8079" t="s">
        <v>2700</v>
      </c>
      <c r="B8079">
        <v>500000</v>
      </c>
      <c r="C8079" t="s">
        <v>385</v>
      </c>
      <c r="D8079" t="s">
        <v>2131</v>
      </c>
      <c r="E8079">
        <v>0</v>
      </c>
      <c r="F8079">
        <v>0</v>
      </c>
      <c r="G8079">
        <v>1</v>
      </c>
      <c r="H8079">
        <v>0</v>
      </c>
      <c r="I8079">
        <v>0</v>
      </c>
      <c r="J8079">
        <v>0</v>
      </c>
      <c r="K8079">
        <v>0</v>
      </c>
      <c r="L8079">
        <v>0</v>
      </c>
      <c r="M8079">
        <v>4</v>
      </c>
      <c r="N8079" t="s">
        <v>1981</v>
      </c>
      <c r="O8079" t="s">
        <v>1980</v>
      </c>
    </row>
    <row r="8080" spans="1:15" x14ac:dyDescent="0.25">
      <c r="A8080" t="s">
        <v>2699</v>
      </c>
      <c r="B8080">
        <v>500000</v>
      </c>
      <c r="C8080" t="s">
        <v>2698</v>
      </c>
      <c r="D8080" t="s">
        <v>2604</v>
      </c>
      <c r="E8080">
        <v>1</v>
      </c>
      <c r="F8080">
        <v>0</v>
      </c>
      <c r="G8080">
        <v>0</v>
      </c>
      <c r="H8080">
        <v>0</v>
      </c>
      <c r="I8080">
        <v>2</v>
      </c>
      <c r="J8080">
        <v>0</v>
      </c>
      <c r="K8080">
        <v>0</v>
      </c>
      <c r="L8080">
        <v>0</v>
      </c>
      <c r="M8080">
        <v>6</v>
      </c>
      <c r="N8080" t="s">
        <v>1981</v>
      </c>
      <c r="O8080" t="s">
        <v>1980</v>
      </c>
    </row>
    <row r="8081" spans="1:15" x14ac:dyDescent="0.25">
      <c r="A8081" t="s">
        <v>2697</v>
      </c>
      <c r="B8081">
        <v>500000</v>
      </c>
      <c r="C8081" t="s">
        <v>2696</v>
      </c>
      <c r="D8081" t="s">
        <v>2131</v>
      </c>
      <c r="E8081">
        <v>1</v>
      </c>
      <c r="F8081">
        <v>0</v>
      </c>
      <c r="G8081">
        <v>1</v>
      </c>
      <c r="H8081">
        <v>0</v>
      </c>
      <c r="I8081">
        <v>0</v>
      </c>
      <c r="J8081">
        <v>0</v>
      </c>
      <c r="K8081">
        <v>0</v>
      </c>
      <c r="L8081">
        <v>0</v>
      </c>
      <c r="M8081">
        <v>6</v>
      </c>
      <c r="N8081" t="s">
        <v>1981</v>
      </c>
      <c r="O8081" t="s">
        <v>1980</v>
      </c>
    </row>
    <row r="8082" spans="1:15" x14ac:dyDescent="0.25">
      <c r="A8082" t="s">
        <v>2695</v>
      </c>
      <c r="B8082">
        <v>500000</v>
      </c>
      <c r="C8082" t="s">
        <v>2694</v>
      </c>
      <c r="D8082" t="s">
        <v>2231</v>
      </c>
      <c r="E8082">
        <v>1</v>
      </c>
      <c r="F8082">
        <v>1</v>
      </c>
      <c r="G8082">
        <v>0</v>
      </c>
      <c r="H8082">
        <v>0</v>
      </c>
      <c r="I8082">
        <v>0</v>
      </c>
      <c r="J8082">
        <v>0</v>
      </c>
      <c r="K8082">
        <v>0</v>
      </c>
      <c r="L8082">
        <v>0</v>
      </c>
      <c r="M8082">
        <v>6</v>
      </c>
      <c r="N8082" t="s">
        <v>1981</v>
      </c>
      <c r="O8082" t="s">
        <v>1980</v>
      </c>
    </row>
    <row r="8083" spans="1:15" x14ac:dyDescent="0.25">
      <c r="A8083" t="s">
        <v>2693</v>
      </c>
      <c r="B8083">
        <v>500000</v>
      </c>
      <c r="C8083" t="s">
        <v>2692</v>
      </c>
      <c r="D8083" t="s">
        <v>2691</v>
      </c>
      <c r="E8083">
        <v>2</v>
      </c>
      <c r="F8083">
        <v>0</v>
      </c>
      <c r="G8083">
        <v>0</v>
      </c>
      <c r="H8083">
        <v>0</v>
      </c>
      <c r="I8083">
        <v>0</v>
      </c>
      <c r="J8083">
        <v>0</v>
      </c>
      <c r="K8083">
        <v>0</v>
      </c>
      <c r="L8083">
        <v>0</v>
      </c>
      <c r="M8083">
        <v>4</v>
      </c>
      <c r="N8083" t="s">
        <v>1981</v>
      </c>
      <c r="O8083" t="s">
        <v>1980</v>
      </c>
    </row>
    <row r="8084" spans="1:15" x14ac:dyDescent="0.25">
      <c r="A8084" t="s">
        <v>2690</v>
      </c>
      <c r="B8084">
        <v>500000</v>
      </c>
      <c r="C8084" t="s">
        <v>2167</v>
      </c>
      <c r="D8084" t="s">
        <v>2031</v>
      </c>
      <c r="E8084">
        <v>0</v>
      </c>
      <c r="F8084">
        <v>1</v>
      </c>
      <c r="G8084">
        <v>0</v>
      </c>
      <c r="H8084">
        <v>0</v>
      </c>
      <c r="I8084">
        <v>0</v>
      </c>
      <c r="J8084">
        <v>0</v>
      </c>
      <c r="K8084">
        <v>0</v>
      </c>
      <c r="L8084">
        <v>0</v>
      </c>
      <c r="M8084">
        <v>5</v>
      </c>
      <c r="N8084" t="s">
        <v>1981</v>
      </c>
      <c r="O8084" t="s">
        <v>1980</v>
      </c>
    </row>
    <row r="8085" spans="1:15" x14ac:dyDescent="0.25">
      <c r="A8085" t="s">
        <v>2689</v>
      </c>
      <c r="B8085">
        <v>500000</v>
      </c>
      <c r="C8085" t="s">
        <v>2688</v>
      </c>
      <c r="D8085" t="s">
        <v>2301</v>
      </c>
      <c r="E8085">
        <v>0</v>
      </c>
      <c r="F8085">
        <v>1</v>
      </c>
      <c r="G8085">
        <v>0</v>
      </c>
      <c r="H8085">
        <v>0</v>
      </c>
      <c r="I8085">
        <v>0</v>
      </c>
      <c r="J8085">
        <v>0</v>
      </c>
      <c r="K8085">
        <v>0</v>
      </c>
      <c r="L8085">
        <v>0</v>
      </c>
      <c r="M8085">
        <v>7</v>
      </c>
      <c r="N8085" t="s">
        <v>1981</v>
      </c>
      <c r="O8085" t="s">
        <v>1980</v>
      </c>
    </row>
    <row r="8086" spans="1:15" x14ac:dyDescent="0.25">
      <c r="A8086" t="s">
        <v>2687</v>
      </c>
      <c r="B8086">
        <v>500000</v>
      </c>
      <c r="C8086" t="s">
        <v>2686</v>
      </c>
      <c r="D8086" t="s">
        <v>2596</v>
      </c>
      <c r="E8086">
        <v>1</v>
      </c>
      <c r="F8086">
        <v>1</v>
      </c>
      <c r="G8086">
        <v>0</v>
      </c>
      <c r="H8086">
        <v>0</v>
      </c>
      <c r="I8086">
        <v>1</v>
      </c>
      <c r="J8086">
        <v>0</v>
      </c>
      <c r="K8086">
        <v>0</v>
      </c>
      <c r="L8086">
        <v>0</v>
      </c>
      <c r="M8086">
        <v>5</v>
      </c>
      <c r="N8086" t="s">
        <v>1981</v>
      </c>
      <c r="O8086" t="s">
        <v>1980</v>
      </c>
    </row>
    <row r="8087" spans="1:15" x14ac:dyDescent="0.25">
      <c r="A8087" t="s">
        <v>2685</v>
      </c>
      <c r="B8087">
        <v>500000</v>
      </c>
      <c r="C8087" t="s">
        <v>2684</v>
      </c>
      <c r="D8087" t="s">
        <v>2290</v>
      </c>
      <c r="E8087">
        <v>1</v>
      </c>
      <c r="F8087">
        <v>1</v>
      </c>
      <c r="G8087">
        <v>0</v>
      </c>
      <c r="H8087">
        <v>0</v>
      </c>
      <c r="I8087">
        <v>0</v>
      </c>
      <c r="J8087">
        <v>0</v>
      </c>
      <c r="K8087">
        <v>0</v>
      </c>
      <c r="L8087">
        <v>0</v>
      </c>
      <c r="M8087">
        <v>4</v>
      </c>
      <c r="N8087" t="s">
        <v>1981</v>
      </c>
      <c r="O8087" t="s">
        <v>1980</v>
      </c>
    </row>
    <row r="8088" spans="1:15" x14ac:dyDescent="0.25">
      <c r="A8088" t="s">
        <v>2683</v>
      </c>
      <c r="B8088">
        <v>500000</v>
      </c>
      <c r="C8088" t="s">
        <v>2682</v>
      </c>
      <c r="D8088" t="s">
        <v>2381</v>
      </c>
      <c r="E8088">
        <v>1</v>
      </c>
      <c r="F8088">
        <v>1</v>
      </c>
      <c r="G8088">
        <v>0</v>
      </c>
      <c r="H8088">
        <v>0</v>
      </c>
      <c r="I8088">
        <v>0</v>
      </c>
      <c r="J8088">
        <v>0</v>
      </c>
      <c r="K8088">
        <v>0</v>
      </c>
      <c r="L8088">
        <v>0</v>
      </c>
      <c r="M8088">
        <v>7</v>
      </c>
      <c r="N8088" t="s">
        <v>1981</v>
      </c>
      <c r="O8088" t="s">
        <v>1980</v>
      </c>
    </row>
    <row r="8089" spans="1:15" x14ac:dyDescent="0.25">
      <c r="A8089" t="s">
        <v>2681</v>
      </c>
      <c r="B8089">
        <v>500000</v>
      </c>
      <c r="C8089" t="s">
        <v>2680</v>
      </c>
      <c r="D8089" t="s">
        <v>2321</v>
      </c>
      <c r="E8089">
        <v>1</v>
      </c>
      <c r="F8089">
        <v>0</v>
      </c>
      <c r="G8089">
        <v>0</v>
      </c>
      <c r="H8089">
        <v>0</v>
      </c>
      <c r="I8089">
        <v>0</v>
      </c>
      <c r="J8089">
        <v>0</v>
      </c>
      <c r="K8089">
        <v>0</v>
      </c>
      <c r="L8089">
        <v>0</v>
      </c>
      <c r="M8089">
        <v>7</v>
      </c>
      <c r="N8089" t="s">
        <v>1981</v>
      </c>
      <c r="O8089" t="s">
        <v>1980</v>
      </c>
    </row>
    <row r="8090" spans="1:15" x14ac:dyDescent="0.25">
      <c r="A8090" t="s">
        <v>2679</v>
      </c>
      <c r="B8090">
        <v>500000</v>
      </c>
      <c r="C8090" t="s">
        <v>2678</v>
      </c>
      <c r="D8090" t="s">
        <v>2321</v>
      </c>
      <c r="E8090">
        <v>1</v>
      </c>
      <c r="F8090">
        <v>0</v>
      </c>
      <c r="G8090">
        <v>1</v>
      </c>
      <c r="H8090">
        <v>0</v>
      </c>
      <c r="I8090">
        <v>0</v>
      </c>
      <c r="J8090">
        <v>0</v>
      </c>
      <c r="K8090">
        <v>0</v>
      </c>
      <c r="L8090">
        <v>0</v>
      </c>
      <c r="M8090">
        <v>4</v>
      </c>
      <c r="N8090" t="s">
        <v>1981</v>
      </c>
      <c r="O8090" t="s">
        <v>1980</v>
      </c>
    </row>
    <row r="8091" spans="1:15" x14ac:dyDescent="0.25">
      <c r="A8091" t="s">
        <v>2677</v>
      </c>
      <c r="B8091">
        <v>500000</v>
      </c>
      <c r="C8091" t="s">
        <v>2676</v>
      </c>
      <c r="D8091" t="s">
        <v>2301</v>
      </c>
      <c r="E8091">
        <v>1</v>
      </c>
      <c r="F8091">
        <v>1</v>
      </c>
      <c r="G8091">
        <v>0</v>
      </c>
      <c r="H8091">
        <v>0</v>
      </c>
      <c r="I8091">
        <v>0</v>
      </c>
      <c r="J8091">
        <v>0</v>
      </c>
      <c r="K8091">
        <v>0</v>
      </c>
      <c r="L8091">
        <v>0</v>
      </c>
      <c r="M8091">
        <v>4</v>
      </c>
      <c r="N8091" t="s">
        <v>1981</v>
      </c>
      <c r="O8091" t="s">
        <v>1980</v>
      </c>
    </row>
    <row r="8092" spans="1:15" x14ac:dyDescent="0.25">
      <c r="A8092" t="s">
        <v>2675</v>
      </c>
      <c r="B8092">
        <v>500000</v>
      </c>
      <c r="C8092" t="s">
        <v>2674</v>
      </c>
      <c r="D8092" t="s">
        <v>2131</v>
      </c>
      <c r="E8092">
        <v>0</v>
      </c>
      <c r="F8092">
        <v>0</v>
      </c>
      <c r="G8092">
        <v>1</v>
      </c>
      <c r="H8092">
        <v>0</v>
      </c>
      <c r="I8092">
        <v>0</v>
      </c>
      <c r="J8092">
        <v>0</v>
      </c>
      <c r="K8092">
        <v>0</v>
      </c>
      <c r="L8092">
        <v>0</v>
      </c>
      <c r="M8092">
        <v>4</v>
      </c>
      <c r="N8092" t="s">
        <v>1981</v>
      </c>
      <c r="O8092" t="s">
        <v>1980</v>
      </c>
    </row>
    <row r="8093" spans="1:15" x14ac:dyDescent="0.25">
      <c r="A8093" t="s">
        <v>2673</v>
      </c>
      <c r="B8093">
        <v>500000</v>
      </c>
      <c r="C8093" t="s">
        <v>2672</v>
      </c>
      <c r="D8093" t="s">
        <v>2671</v>
      </c>
      <c r="E8093">
        <v>1</v>
      </c>
      <c r="F8093">
        <v>0</v>
      </c>
      <c r="G8093">
        <v>0</v>
      </c>
      <c r="H8093">
        <v>0</v>
      </c>
      <c r="I8093">
        <v>0</v>
      </c>
      <c r="J8093">
        <v>0</v>
      </c>
      <c r="K8093">
        <v>0</v>
      </c>
      <c r="L8093">
        <v>0</v>
      </c>
      <c r="M8093">
        <v>4</v>
      </c>
      <c r="N8093" t="s">
        <v>1981</v>
      </c>
      <c r="O8093" t="s">
        <v>1980</v>
      </c>
    </row>
    <row r="8094" spans="1:15" x14ac:dyDescent="0.25">
      <c r="A8094" t="s">
        <v>2670</v>
      </c>
      <c r="B8094">
        <v>500000</v>
      </c>
      <c r="C8094" t="s">
        <v>1912</v>
      </c>
      <c r="D8094" t="s">
        <v>2131</v>
      </c>
      <c r="E8094">
        <v>1</v>
      </c>
      <c r="F8094">
        <v>0</v>
      </c>
      <c r="G8094">
        <v>0</v>
      </c>
      <c r="H8094">
        <v>0</v>
      </c>
      <c r="I8094">
        <v>1</v>
      </c>
      <c r="J8094">
        <v>0</v>
      </c>
      <c r="K8094">
        <v>0</v>
      </c>
      <c r="L8094">
        <v>0</v>
      </c>
      <c r="M8094">
        <v>5</v>
      </c>
      <c r="N8094" t="s">
        <v>1981</v>
      </c>
      <c r="O8094" t="s">
        <v>1980</v>
      </c>
    </row>
    <row r="8095" spans="1:15" x14ac:dyDescent="0.25">
      <c r="A8095" t="s">
        <v>2669</v>
      </c>
      <c r="B8095">
        <v>500000</v>
      </c>
      <c r="C8095" t="s">
        <v>2668</v>
      </c>
      <c r="D8095" t="s">
        <v>2231</v>
      </c>
      <c r="E8095">
        <v>1</v>
      </c>
      <c r="F8095">
        <v>0</v>
      </c>
      <c r="G8095">
        <v>1</v>
      </c>
      <c r="H8095">
        <v>0</v>
      </c>
      <c r="I8095">
        <v>0</v>
      </c>
      <c r="J8095">
        <v>0</v>
      </c>
      <c r="K8095">
        <v>0</v>
      </c>
      <c r="L8095">
        <v>0</v>
      </c>
      <c r="M8095">
        <v>5</v>
      </c>
      <c r="N8095" t="s">
        <v>1981</v>
      </c>
      <c r="O8095" t="s">
        <v>1980</v>
      </c>
    </row>
    <row r="8096" spans="1:15" x14ac:dyDescent="0.25">
      <c r="A8096" t="s">
        <v>2667</v>
      </c>
      <c r="B8096">
        <v>500000</v>
      </c>
      <c r="C8096" t="s">
        <v>2666</v>
      </c>
      <c r="D8096" t="s">
        <v>2290</v>
      </c>
      <c r="E8096">
        <v>1</v>
      </c>
      <c r="F8096">
        <v>0</v>
      </c>
      <c r="G8096">
        <v>0</v>
      </c>
      <c r="H8096">
        <v>0</v>
      </c>
      <c r="I8096">
        <v>0</v>
      </c>
      <c r="J8096">
        <v>0</v>
      </c>
      <c r="K8096">
        <v>0</v>
      </c>
      <c r="L8096">
        <v>0</v>
      </c>
      <c r="M8096">
        <v>5</v>
      </c>
      <c r="N8096" t="s">
        <v>1981</v>
      </c>
      <c r="O8096" t="s">
        <v>1980</v>
      </c>
    </row>
    <row r="8097" spans="1:15" x14ac:dyDescent="0.25">
      <c r="A8097" t="s">
        <v>2665</v>
      </c>
      <c r="B8097">
        <v>500000</v>
      </c>
      <c r="C8097" t="s">
        <v>2664</v>
      </c>
      <c r="D8097" t="s">
        <v>2604</v>
      </c>
      <c r="E8097">
        <v>0</v>
      </c>
      <c r="F8097">
        <v>1</v>
      </c>
      <c r="G8097">
        <v>0</v>
      </c>
      <c r="H8097">
        <v>0</v>
      </c>
      <c r="I8097">
        <v>0</v>
      </c>
      <c r="J8097">
        <v>0</v>
      </c>
      <c r="K8097">
        <v>0</v>
      </c>
      <c r="L8097">
        <v>0</v>
      </c>
      <c r="M8097">
        <v>4</v>
      </c>
      <c r="N8097" t="s">
        <v>1981</v>
      </c>
      <c r="O8097" t="s">
        <v>1980</v>
      </c>
    </row>
    <row r="8098" spans="1:15" x14ac:dyDescent="0.25">
      <c r="A8098" t="s">
        <v>2663</v>
      </c>
      <c r="B8098">
        <v>500000</v>
      </c>
      <c r="C8098" t="s">
        <v>2662</v>
      </c>
      <c r="D8098" t="s">
        <v>2125</v>
      </c>
      <c r="E8098">
        <v>1</v>
      </c>
      <c r="F8098">
        <v>0</v>
      </c>
      <c r="G8098">
        <v>1</v>
      </c>
      <c r="H8098">
        <v>0</v>
      </c>
      <c r="I8098">
        <v>1</v>
      </c>
      <c r="J8098">
        <v>0</v>
      </c>
      <c r="K8098">
        <v>0</v>
      </c>
      <c r="L8098">
        <v>0</v>
      </c>
      <c r="M8098">
        <v>5</v>
      </c>
      <c r="N8098" t="s">
        <v>1981</v>
      </c>
      <c r="O8098" t="s">
        <v>1980</v>
      </c>
    </row>
    <row r="8099" spans="1:15" x14ac:dyDescent="0.25">
      <c r="A8099" t="s">
        <v>2661</v>
      </c>
      <c r="B8099">
        <v>500000</v>
      </c>
      <c r="C8099" t="s">
        <v>2660</v>
      </c>
      <c r="D8099" t="s">
        <v>2053</v>
      </c>
      <c r="E8099">
        <v>1</v>
      </c>
      <c r="F8099">
        <v>0</v>
      </c>
      <c r="G8099">
        <v>1</v>
      </c>
      <c r="H8099">
        <v>0</v>
      </c>
      <c r="I8099">
        <v>0</v>
      </c>
      <c r="J8099">
        <v>0</v>
      </c>
      <c r="K8099">
        <v>0</v>
      </c>
      <c r="L8099">
        <v>0</v>
      </c>
      <c r="M8099">
        <v>4</v>
      </c>
      <c r="N8099" t="s">
        <v>1981</v>
      </c>
      <c r="O8099" t="s">
        <v>1980</v>
      </c>
    </row>
    <row r="8100" spans="1:15" x14ac:dyDescent="0.25">
      <c r="A8100" t="s">
        <v>2659</v>
      </c>
      <c r="B8100">
        <v>500000</v>
      </c>
      <c r="C8100" t="s">
        <v>2658</v>
      </c>
      <c r="D8100" t="s">
        <v>2125</v>
      </c>
      <c r="E8100">
        <v>0</v>
      </c>
      <c r="F8100">
        <v>0</v>
      </c>
      <c r="G8100">
        <v>1</v>
      </c>
      <c r="H8100">
        <v>0</v>
      </c>
      <c r="I8100">
        <v>0</v>
      </c>
      <c r="J8100">
        <v>0</v>
      </c>
      <c r="K8100">
        <v>0</v>
      </c>
      <c r="L8100">
        <v>0</v>
      </c>
      <c r="M8100">
        <v>4</v>
      </c>
      <c r="N8100" t="s">
        <v>1981</v>
      </c>
      <c r="O8100" t="s">
        <v>1980</v>
      </c>
    </row>
    <row r="8101" spans="1:15" x14ac:dyDescent="0.25">
      <c r="A8101" t="s">
        <v>2657</v>
      </c>
      <c r="B8101">
        <v>500000</v>
      </c>
      <c r="C8101" t="s">
        <v>142</v>
      </c>
      <c r="D8101" t="s">
        <v>2656</v>
      </c>
      <c r="E8101">
        <v>1</v>
      </c>
      <c r="F8101">
        <v>1</v>
      </c>
      <c r="G8101">
        <v>0</v>
      </c>
      <c r="H8101">
        <v>0</v>
      </c>
      <c r="I8101">
        <v>0</v>
      </c>
      <c r="J8101">
        <v>0</v>
      </c>
      <c r="K8101">
        <v>0</v>
      </c>
      <c r="L8101">
        <v>0</v>
      </c>
      <c r="M8101">
        <v>6</v>
      </c>
      <c r="N8101" t="s">
        <v>1981</v>
      </c>
      <c r="O8101" t="s">
        <v>1980</v>
      </c>
    </row>
    <row r="8102" spans="1:15" x14ac:dyDescent="0.25">
      <c r="A8102" t="s">
        <v>2655</v>
      </c>
      <c r="B8102">
        <v>500000</v>
      </c>
      <c r="C8102" t="s">
        <v>2654</v>
      </c>
      <c r="D8102" t="s">
        <v>2653</v>
      </c>
      <c r="E8102">
        <v>2</v>
      </c>
      <c r="F8102">
        <v>0</v>
      </c>
      <c r="G8102">
        <v>1</v>
      </c>
      <c r="H8102">
        <v>0</v>
      </c>
      <c r="I8102">
        <v>0</v>
      </c>
      <c r="J8102">
        <v>0</v>
      </c>
      <c r="K8102">
        <v>0</v>
      </c>
      <c r="L8102">
        <v>0</v>
      </c>
      <c r="M8102">
        <v>5</v>
      </c>
      <c r="N8102" t="s">
        <v>1981</v>
      </c>
      <c r="O8102" t="s">
        <v>1980</v>
      </c>
    </row>
    <row r="8103" spans="1:15" x14ac:dyDescent="0.25">
      <c r="A8103" t="s">
        <v>2652</v>
      </c>
      <c r="B8103">
        <v>500000</v>
      </c>
      <c r="C8103" t="s">
        <v>2651</v>
      </c>
      <c r="D8103" t="s">
        <v>2650</v>
      </c>
      <c r="E8103">
        <v>0</v>
      </c>
      <c r="F8103">
        <v>1</v>
      </c>
      <c r="G8103">
        <v>1</v>
      </c>
      <c r="H8103">
        <v>0</v>
      </c>
      <c r="I8103">
        <v>0</v>
      </c>
      <c r="J8103">
        <v>0</v>
      </c>
      <c r="K8103">
        <v>0</v>
      </c>
      <c r="L8103">
        <v>0</v>
      </c>
      <c r="M8103">
        <v>10</v>
      </c>
      <c r="N8103" t="s">
        <v>1981</v>
      </c>
      <c r="O8103" t="s">
        <v>1980</v>
      </c>
    </row>
    <row r="8104" spans="1:15" x14ac:dyDescent="0.25">
      <c r="A8104" t="s">
        <v>2649</v>
      </c>
      <c r="B8104">
        <v>500000</v>
      </c>
      <c r="C8104" t="s">
        <v>1049</v>
      </c>
      <c r="D8104" t="s">
        <v>2648</v>
      </c>
      <c r="E8104">
        <v>1</v>
      </c>
      <c r="F8104">
        <v>0</v>
      </c>
      <c r="G8104">
        <v>2</v>
      </c>
      <c r="H8104">
        <v>0</v>
      </c>
      <c r="I8104">
        <v>0</v>
      </c>
      <c r="J8104">
        <v>0</v>
      </c>
      <c r="K8104">
        <v>0</v>
      </c>
      <c r="L8104">
        <v>0</v>
      </c>
      <c r="M8104">
        <v>5</v>
      </c>
      <c r="N8104" t="s">
        <v>1981</v>
      </c>
      <c r="O8104" t="s">
        <v>1980</v>
      </c>
    </row>
    <row r="8105" spans="1:15" x14ac:dyDescent="0.25">
      <c r="A8105" t="s">
        <v>2647</v>
      </c>
      <c r="B8105">
        <v>500000</v>
      </c>
      <c r="C8105" t="s">
        <v>2646</v>
      </c>
      <c r="D8105" t="s">
        <v>2645</v>
      </c>
      <c r="E8105">
        <v>0</v>
      </c>
      <c r="F8105">
        <v>0</v>
      </c>
      <c r="G8105">
        <v>2</v>
      </c>
      <c r="H8105">
        <v>0</v>
      </c>
      <c r="I8105">
        <v>0</v>
      </c>
      <c r="J8105">
        <v>0</v>
      </c>
      <c r="K8105">
        <v>0</v>
      </c>
      <c r="L8105">
        <v>0</v>
      </c>
      <c r="M8105">
        <v>7</v>
      </c>
      <c r="N8105" t="s">
        <v>1981</v>
      </c>
      <c r="O8105" t="s">
        <v>1980</v>
      </c>
    </row>
    <row r="8106" spans="1:15" x14ac:dyDescent="0.25">
      <c r="A8106" t="s">
        <v>2644</v>
      </c>
      <c r="B8106">
        <v>500000</v>
      </c>
      <c r="C8106" t="s">
        <v>2643</v>
      </c>
      <c r="D8106" t="s">
        <v>2526</v>
      </c>
      <c r="E8106">
        <v>0</v>
      </c>
      <c r="F8106">
        <v>2</v>
      </c>
      <c r="G8106">
        <v>0</v>
      </c>
      <c r="H8106">
        <v>0</v>
      </c>
      <c r="I8106">
        <v>0</v>
      </c>
      <c r="J8106">
        <v>0</v>
      </c>
      <c r="K8106">
        <v>0</v>
      </c>
      <c r="L8106">
        <v>0</v>
      </c>
      <c r="M8106">
        <v>4</v>
      </c>
      <c r="N8106" t="s">
        <v>1981</v>
      </c>
      <c r="O8106" t="s">
        <v>1980</v>
      </c>
    </row>
    <row r="8107" spans="1:15" x14ac:dyDescent="0.25">
      <c r="A8107" t="s">
        <v>2642</v>
      </c>
      <c r="B8107">
        <v>500000</v>
      </c>
      <c r="C8107" t="s">
        <v>2641</v>
      </c>
      <c r="D8107" t="s">
        <v>2144</v>
      </c>
      <c r="E8107">
        <v>0</v>
      </c>
      <c r="F8107">
        <v>1</v>
      </c>
      <c r="G8107">
        <v>0</v>
      </c>
      <c r="H8107">
        <v>0</v>
      </c>
      <c r="I8107">
        <v>0</v>
      </c>
      <c r="J8107">
        <v>0</v>
      </c>
      <c r="K8107">
        <v>0</v>
      </c>
      <c r="L8107">
        <v>0</v>
      </c>
      <c r="M8107">
        <v>5</v>
      </c>
      <c r="N8107" t="s">
        <v>1981</v>
      </c>
      <c r="O8107" t="s">
        <v>1980</v>
      </c>
    </row>
    <row r="8108" spans="1:15" x14ac:dyDescent="0.25">
      <c r="A8108" t="s">
        <v>2640</v>
      </c>
      <c r="B8108">
        <v>500000</v>
      </c>
      <c r="C8108" t="s">
        <v>2639</v>
      </c>
      <c r="D8108" t="s">
        <v>2596</v>
      </c>
      <c r="E8108">
        <v>2</v>
      </c>
      <c r="F8108">
        <v>1</v>
      </c>
      <c r="G8108">
        <v>0</v>
      </c>
      <c r="H8108">
        <v>0</v>
      </c>
      <c r="I8108">
        <v>0</v>
      </c>
      <c r="J8108">
        <v>0</v>
      </c>
      <c r="K8108">
        <v>0</v>
      </c>
      <c r="L8108">
        <v>0</v>
      </c>
      <c r="M8108">
        <v>6</v>
      </c>
      <c r="N8108" t="s">
        <v>1981</v>
      </c>
      <c r="O8108" t="s">
        <v>1980</v>
      </c>
    </row>
    <row r="8109" spans="1:15" x14ac:dyDescent="0.25">
      <c r="A8109" t="s">
        <v>2638</v>
      </c>
      <c r="B8109">
        <v>500000</v>
      </c>
      <c r="C8109" t="s">
        <v>2637</v>
      </c>
      <c r="D8109" t="s">
        <v>2604</v>
      </c>
      <c r="E8109">
        <v>3</v>
      </c>
      <c r="F8109">
        <v>0</v>
      </c>
      <c r="G8109">
        <v>0</v>
      </c>
      <c r="H8109">
        <v>0</v>
      </c>
      <c r="I8109">
        <v>0</v>
      </c>
      <c r="J8109">
        <v>1</v>
      </c>
      <c r="K8109">
        <v>0</v>
      </c>
      <c r="L8109">
        <v>0</v>
      </c>
      <c r="M8109">
        <v>7</v>
      </c>
      <c r="N8109" t="s">
        <v>1981</v>
      </c>
      <c r="O8109" t="s">
        <v>1980</v>
      </c>
    </row>
    <row r="8110" spans="1:15" x14ac:dyDescent="0.25">
      <c r="A8110" t="s">
        <v>2636</v>
      </c>
      <c r="B8110">
        <v>500000</v>
      </c>
      <c r="C8110" t="s">
        <v>2635</v>
      </c>
      <c r="D8110" t="s">
        <v>2023</v>
      </c>
      <c r="E8110">
        <v>0</v>
      </c>
      <c r="F8110">
        <v>0</v>
      </c>
      <c r="G8110">
        <v>0</v>
      </c>
      <c r="H8110">
        <v>0</v>
      </c>
      <c r="I8110">
        <v>0</v>
      </c>
      <c r="J8110">
        <v>0</v>
      </c>
      <c r="K8110">
        <v>0</v>
      </c>
      <c r="L8110">
        <v>1</v>
      </c>
      <c r="M8110">
        <v>7</v>
      </c>
      <c r="N8110" t="s">
        <v>1981</v>
      </c>
      <c r="O8110" t="s">
        <v>1980</v>
      </c>
    </row>
    <row r="8111" spans="1:15" x14ac:dyDescent="0.25">
      <c r="A8111" t="s">
        <v>2634</v>
      </c>
      <c r="B8111">
        <v>500000</v>
      </c>
      <c r="C8111" t="s">
        <v>208</v>
      </c>
      <c r="D8111" t="s">
        <v>2402</v>
      </c>
      <c r="E8111">
        <v>2</v>
      </c>
      <c r="F8111">
        <v>0</v>
      </c>
      <c r="G8111">
        <v>0</v>
      </c>
      <c r="H8111">
        <v>0</v>
      </c>
      <c r="I8111">
        <v>1</v>
      </c>
      <c r="J8111">
        <v>0</v>
      </c>
      <c r="K8111">
        <v>0</v>
      </c>
      <c r="L8111">
        <v>0</v>
      </c>
      <c r="M8111">
        <v>6</v>
      </c>
      <c r="N8111" t="s">
        <v>1981</v>
      </c>
      <c r="O8111" t="s">
        <v>1980</v>
      </c>
    </row>
    <row r="8112" spans="1:15" x14ac:dyDescent="0.25">
      <c r="A8112" t="s">
        <v>2633</v>
      </c>
      <c r="B8112">
        <v>500000</v>
      </c>
      <c r="C8112" t="s">
        <v>2632</v>
      </c>
      <c r="D8112" t="s">
        <v>2367</v>
      </c>
      <c r="E8112">
        <v>1</v>
      </c>
      <c r="F8112">
        <v>0</v>
      </c>
      <c r="G8112">
        <v>0</v>
      </c>
      <c r="H8112">
        <v>0</v>
      </c>
      <c r="I8112">
        <v>1</v>
      </c>
      <c r="J8112">
        <v>0</v>
      </c>
      <c r="K8112">
        <v>0</v>
      </c>
      <c r="L8112">
        <v>0</v>
      </c>
      <c r="M8112">
        <v>8</v>
      </c>
      <c r="N8112" t="s">
        <v>1981</v>
      </c>
      <c r="O8112" t="s">
        <v>1980</v>
      </c>
    </row>
    <row r="8113" spans="1:15" x14ac:dyDescent="0.25">
      <c r="A8113" t="s">
        <v>2631</v>
      </c>
      <c r="B8113">
        <v>500000</v>
      </c>
      <c r="C8113" t="s">
        <v>2630</v>
      </c>
      <c r="D8113" t="s">
        <v>2337</v>
      </c>
      <c r="E8113">
        <v>1</v>
      </c>
      <c r="F8113">
        <v>1</v>
      </c>
      <c r="G8113">
        <v>0</v>
      </c>
      <c r="H8113">
        <v>0</v>
      </c>
      <c r="I8113">
        <v>0</v>
      </c>
      <c r="J8113">
        <v>0</v>
      </c>
      <c r="K8113">
        <v>0</v>
      </c>
      <c r="L8113">
        <v>0</v>
      </c>
      <c r="M8113">
        <v>4</v>
      </c>
      <c r="N8113" t="s">
        <v>1981</v>
      </c>
      <c r="O8113" t="s">
        <v>1980</v>
      </c>
    </row>
    <row r="8114" spans="1:15" x14ac:dyDescent="0.25">
      <c r="A8114" t="s">
        <v>2629</v>
      </c>
      <c r="B8114">
        <v>500000</v>
      </c>
      <c r="C8114" t="s">
        <v>2628</v>
      </c>
      <c r="D8114" t="s">
        <v>2337</v>
      </c>
      <c r="E8114">
        <v>1</v>
      </c>
      <c r="F8114">
        <v>1</v>
      </c>
      <c r="G8114">
        <v>0</v>
      </c>
      <c r="H8114">
        <v>0</v>
      </c>
      <c r="I8114">
        <v>1</v>
      </c>
      <c r="J8114">
        <v>0</v>
      </c>
      <c r="K8114">
        <v>0</v>
      </c>
      <c r="L8114">
        <v>0</v>
      </c>
      <c r="M8114">
        <v>5</v>
      </c>
      <c r="N8114" t="s">
        <v>1981</v>
      </c>
      <c r="O8114" t="s">
        <v>1980</v>
      </c>
    </row>
    <row r="8115" spans="1:15" x14ac:dyDescent="0.25">
      <c r="A8115" t="s">
        <v>2627</v>
      </c>
      <c r="B8115">
        <v>500000</v>
      </c>
      <c r="C8115" t="s">
        <v>2626</v>
      </c>
      <c r="D8115" t="s">
        <v>2544</v>
      </c>
      <c r="E8115">
        <v>1</v>
      </c>
      <c r="F8115">
        <v>1</v>
      </c>
      <c r="G8115">
        <v>0</v>
      </c>
      <c r="H8115">
        <v>0</v>
      </c>
      <c r="I8115">
        <v>0</v>
      </c>
      <c r="J8115">
        <v>0</v>
      </c>
      <c r="K8115">
        <v>0</v>
      </c>
      <c r="L8115">
        <v>0</v>
      </c>
      <c r="M8115">
        <v>5</v>
      </c>
      <c r="N8115" t="s">
        <v>1981</v>
      </c>
      <c r="O8115" t="s">
        <v>1980</v>
      </c>
    </row>
    <row r="8116" spans="1:15" x14ac:dyDescent="0.25">
      <c r="A8116" t="s">
        <v>2625</v>
      </c>
      <c r="B8116">
        <v>500000</v>
      </c>
      <c r="C8116" t="s">
        <v>2624</v>
      </c>
      <c r="D8116" t="s">
        <v>2271</v>
      </c>
      <c r="E8116">
        <v>1</v>
      </c>
      <c r="F8116">
        <v>0</v>
      </c>
      <c r="G8116">
        <v>1</v>
      </c>
      <c r="H8116">
        <v>0</v>
      </c>
      <c r="I8116">
        <v>0</v>
      </c>
      <c r="J8116">
        <v>0</v>
      </c>
      <c r="K8116">
        <v>0</v>
      </c>
      <c r="L8116">
        <v>0</v>
      </c>
      <c r="M8116">
        <v>5</v>
      </c>
      <c r="N8116" t="s">
        <v>1981</v>
      </c>
      <c r="O8116" t="s">
        <v>1980</v>
      </c>
    </row>
    <row r="8117" spans="1:15" x14ac:dyDescent="0.25">
      <c r="A8117" t="s">
        <v>2623</v>
      </c>
      <c r="B8117">
        <v>500000</v>
      </c>
      <c r="C8117" t="s">
        <v>2622</v>
      </c>
      <c r="D8117" t="s">
        <v>2604</v>
      </c>
      <c r="E8117">
        <v>0</v>
      </c>
      <c r="F8117">
        <v>1</v>
      </c>
      <c r="G8117">
        <v>0</v>
      </c>
      <c r="H8117">
        <v>0</v>
      </c>
      <c r="I8117">
        <v>1</v>
      </c>
      <c r="J8117">
        <v>0</v>
      </c>
      <c r="K8117">
        <v>0</v>
      </c>
      <c r="L8117">
        <v>0</v>
      </c>
      <c r="M8117">
        <v>5</v>
      </c>
      <c r="N8117" t="s">
        <v>1981</v>
      </c>
      <c r="O8117" t="s">
        <v>1980</v>
      </c>
    </row>
    <row r="8118" spans="1:15" x14ac:dyDescent="0.25">
      <c r="A8118" t="s">
        <v>2621</v>
      </c>
      <c r="B8118">
        <v>500000</v>
      </c>
      <c r="C8118" t="s">
        <v>223</v>
      </c>
      <c r="D8118" t="s">
        <v>2301</v>
      </c>
      <c r="E8118">
        <v>1</v>
      </c>
      <c r="F8118">
        <v>1</v>
      </c>
      <c r="G8118">
        <v>1</v>
      </c>
      <c r="H8118">
        <v>0</v>
      </c>
      <c r="I8118">
        <v>1</v>
      </c>
      <c r="J8118">
        <v>0</v>
      </c>
      <c r="K8118">
        <v>0</v>
      </c>
      <c r="L8118">
        <v>0</v>
      </c>
      <c r="M8118">
        <v>6</v>
      </c>
      <c r="N8118" t="s">
        <v>1981</v>
      </c>
      <c r="O8118" t="s">
        <v>1980</v>
      </c>
    </row>
    <row r="8119" spans="1:15" x14ac:dyDescent="0.25">
      <c r="A8119" t="s">
        <v>2620</v>
      </c>
      <c r="B8119">
        <v>500000</v>
      </c>
      <c r="C8119" t="s">
        <v>2126</v>
      </c>
      <c r="D8119" t="s">
        <v>2034</v>
      </c>
      <c r="E8119">
        <v>1</v>
      </c>
      <c r="F8119">
        <v>0</v>
      </c>
      <c r="G8119">
        <v>0</v>
      </c>
      <c r="H8119">
        <v>0</v>
      </c>
      <c r="I8119">
        <v>0</v>
      </c>
      <c r="J8119">
        <v>0</v>
      </c>
      <c r="K8119">
        <v>0</v>
      </c>
      <c r="L8119">
        <v>0</v>
      </c>
      <c r="M8119">
        <v>6</v>
      </c>
      <c r="N8119" t="s">
        <v>1981</v>
      </c>
      <c r="O8119" t="s">
        <v>1980</v>
      </c>
    </row>
    <row r="8120" spans="1:15" x14ac:dyDescent="0.25">
      <c r="A8120" t="s">
        <v>2619</v>
      </c>
      <c r="B8120">
        <v>500000</v>
      </c>
      <c r="C8120" t="s">
        <v>2618</v>
      </c>
      <c r="D8120" t="s">
        <v>2023</v>
      </c>
      <c r="E8120">
        <v>1</v>
      </c>
      <c r="F8120">
        <v>2</v>
      </c>
      <c r="G8120">
        <v>0</v>
      </c>
      <c r="H8120">
        <v>0</v>
      </c>
      <c r="I8120">
        <v>0</v>
      </c>
      <c r="J8120">
        <v>0</v>
      </c>
      <c r="K8120">
        <v>0</v>
      </c>
      <c r="L8120">
        <v>0</v>
      </c>
      <c r="M8120">
        <v>7</v>
      </c>
      <c r="N8120" t="s">
        <v>1981</v>
      </c>
      <c r="O8120" t="s">
        <v>1980</v>
      </c>
    </row>
    <row r="8121" spans="1:15" x14ac:dyDescent="0.25">
      <c r="A8121" t="s">
        <v>2617</v>
      </c>
      <c r="B8121">
        <v>500000</v>
      </c>
      <c r="C8121" t="s">
        <v>2616</v>
      </c>
      <c r="D8121" t="s">
        <v>2003</v>
      </c>
      <c r="E8121">
        <v>1</v>
      </c>
      <c r="F8121">
        <v>1</v>
      </c>
      <c r="G8121">
        <v>0</v>
      </c>
      <c r="H8121">
        <v>0</v>
      </c>
      <c r="I8121">
        <v>0</v>
      </c>
      <c r="J8121">
        <v>0</v>
      </c>
      <c r="K8121">
        <v>0</v>
      </c>
      <c r="L8121">
        <v>0</v>
      </c>
      <c r="M8121">
        <v>6</v>
      </c>
      <c r="N8121" t="s">
        <v>1981</v>
      </c>
      <c r="O8121" t="s">
        <v>1980</v>
      </c>
    </row>
    <row r="8122" spans="1:15" x14ac:dyDescent="0.25">
      <c r="A8122" t="s">
        <v>2615</v>
      </c>
      <c r="B8122">
        <v>500000</v>
      </c>
      <c r="C8122" t="s">
        <v>2614</v>
      </c>
      <c r="D8122" t="s">
        <v>2604</v>
      </c>
      <c r="E8122">
        <v>0</v>
      </c>
      <c r="F8122">
        <v>1</v>
      </c>
      <c r="G8122">
        <v>0</v>
      </c>
      <c r="H8122">
        <v>0</v>
      </c>
      <c r="I8122">
        <v>1</v>
      </c>
      <c r="J8122">
        <v>0</v>
      </c>
      <c r="K8122">
        <v>0</v>
      </c>
      <c r="L8122">
        <v>0</v>
      </c>
      <c r="M8122">
        <v>7</v>
      </c>
      <c r="N8122" t="s">
        <v>1981</v>
      </c>
      <c r="O8122" t="s">
        <v>1980</v>
      </c>
    </row>
    <row r="8123" spans="1:15" x14ac:dyDescent="0.25">
      <c r="A8123" t="s">
        <v>2613</v>
      </c>
      <c r="B8123">
        <v>500000</v>
      </c>
      <c r="C8123" t="s">
        <v>2612</v>
      </c>
      <c r="D8123" t="s">
        <v>2000</v>
      </c>
      <c r="E8123">
        <v>1</v>
      </c>
      <c r="F8123">
        <v>1</v>
      </c>
      <c r="G8123">
        <v>1</v>
      </c>
      <c r="H8123">
        <v>0</v>
      </c>
      <c r="I8123">
        <v>1</v>
      </c>
      <c r="J8123">
        <v>0</v>
      </c>
      <c r="K8123">
        <v>0</v>
      </c>
      <c r="L8123">
        <v>0</v>
      </c>
      <c r="M8123">
        <v>8</v>
      </c>
      <c r="N8123" t="s">
        <v>1981</v>
      </c>
      <c r="O8123" t="s">
        <v>1980</v>
      </c>
    </row>
    <row r="8124" spans="1:15" x14ac:dyDescent="0.25">
      <c r="A8124" t="s">
        <v>2611</v>
      </c>
      <c r="B8124">
        <v>500000</v>
      </c>
      <c r="C8124" t="s">
        <v>2610</v>
      </c>
      <c r="D8124" t="s">
        <v>2256</v>
      </c>
      <c r="E8124">
        <v>1</v>
      </c>
      <c r="F8124">
        <v>0</v>
      </c>
      <c r="G8124">
        <v>0</v>
      </c>
      <c r="H8124">
        <v>0</v>
      </c>
      <c r="I8124">
        <v>0</v>
      </c>
      <c r="J8124">
        <v>0</v>
      </c>
      <c r="K8124">
        <v>0</v>
      </c>
      <c r="L8124">
        <v>0</v>
      </c>
      <c r="M8124">
        <v>5</v>
      </c>
      <c r="N8124" t="s">
        <v>1981</v>
      </c>
      <c r="O8124" t="s">
        <v>1980</v>
      </c>
    </row>
    <row r="8125" spans="1:15" x14ac:dyDescent="0.25">
      <c r="A8125" t="s">
        <v>2609</v>
      </c>
      <c r="B8125">
        <v>1000000</v>
      </c>
      <c r="C8125" t="s">
        <v>2608</v>
      </c>
      <c r="D8125" t="s">
        <v>2256</v>
      </c>
      <c r="E8125">
        <v>1</v>
      </c>
      <c r="F8125">
        <v>0</v>
      </c>
      <c r="G8125">
        <v>1</v>
      </c>
      <c r="H8125">
        <v>0</v>
      </c>
      <c r="I8125">
        <v>1</v>
      </c>
      <c r="J8125">
        <v>0</v>
      </c>
      <c r="K8125">
        <v>1</v>
      </c>
      <c r="L8125">
        <v>0</v>
      </c>
      <c r="M8125">
        <v>6</v>
      </c>
      <c r="N8125" t="s">
        <v>1981</v>
      </c>
      <c r="O8125" t="s">
        <v>1980</v>
      </c>
    </row>
    <row r="8126" spans="1:15" x14ac:dyDescent="0.25">
      <c r="A8126" t="s">
        <v>2607</v>
      </c>
      <c r="B8126">
        <v>500000</v>
      </c>
      <c r="C8126" t="s">
        <v>540</v>
      </c>
      <c r="D8126" t="s">
        <v>2284</v>
      </c>
      <c r="E8126">
        <v>1</v>
      </c>
      <c r="F8126">
        <v>0</v>
      </c>
      <c r="G8126">
        <v>0</v>
      </c>
      <c r="H8126">
        <v>0</v>
      </c>
      <c r="I8126">
        <v>1</v>
      </c>
      <c r="J8126">
        <v>0</v>
      </c>
      <c r="K8126">
        <v>0</v>
      </c>
      <c r="L8126">
        <v>0</v>
      </c>
      <c r="M8126">
        <v>4</v>
      </c>
      <c r="N8126" t="s">
        <v>1981</v>
      </c>
      <c r="O8126" t="s">
        <v>1980</v>
      </c>
    </row>
    <row r="8127" spans="1:15" x14ac:dyDescent="0.25">
      <c r="A8127" t="s">
        <v>2606</v>
      </c>
      <c r="B8127">
        <v>500000</v>
      </c>
      <c r="C8127" t="s">
        <v>2605</v>
      </c>
      <c r="D8127" t="s">
        <v>2604</v>
      </c>
      <c r="E8127">
        <v>1</v>
      </c>
      <c r="F8127">
        <v>0</v>
      </c>
      <c r="G8127">
        <v>1</v>
      </c>
      <c r="H8127">
        <v>0</v>
      </c>
      <c r="I8127">
        <v>0</v>
      </c>
      <c r="J8127">
        <v>0</v>
      </c>
      <c r="K8127">
        <v>0</v>
      </c>
      <c r="L8127">
        <v>0</v>
      </c>
      <c r="M8127">
        <v>4</v>
      </c>
      <c r="N8127" t="s">
        <v>1981</v>
      </c>
      <c r="O8127" t="s">
        <v>1980</v>
      </c>
    </row>
    <row r="8128" spans="1:15" x14ac:dyDescent="0.25">
      <c r="A8128" t="s">
        <v>2603</v>
      </c>
      <c r="B8128">
        <v>500000</v>
      </c>
      <c r="C8128" t="s">
        <v>223</v>
      </c>
      <c r="D8128" t="s">
        <v>2256</v>
      </c>
      <c r="E8128">
        <v>0</v>
      </c>
      <c r="F8128">
        <v>0</v>
      </c>
      <c r="G8128">
        <v>0</v>
      </c>
      <c r="H8128">
        <v>0</v>
      </c>
      <c r="I8128">
        <v>0</v>
      </c>
      <c r="J8128">
        <v>0</v>
      </c>
      <c r="K8128">
        <v>2</v>
      </c>
      <c r="L8128">
        <v>0</v>
      </c>
      <c r="M8128">
        <v>4</v>
      </c>
      <c r="N8128" t="s">
        <v>1981</v>
      </c>
      <c r="O8128" t="s">
        <v>1980</v>
      </c>
    </row>
    <row r="8129" spans="1:15" x14ac:dyDescent="0.25">
      <c r="A8129" t="s">
        <v>2602</v>
      </c>
      <c r="B8129">
        <v>500000</v>
      </c>
      <c r="C8129" t="s">
        <v>456</v>
      </c>
      <c r="D8129" t="s">
        <v>2144</v>
      </c>
      <c r="E8129">
        <v>0</v>
      </c>
      <c r="F8129">
        <v>0</v>
      </c>
      <c r="G8129">
        <v>1</v>
      </c>
      <c r="H8129">
        <v>0</v>
      </c>
      <c r="I8129">
        <v>0</v>
      </c>
      <c r="J8129">
        <v>0</v>
      </c>
      <c r="K8129">
        <v>0</v>
      </c>
      <c r="L8129">
        <v>0</v>
      </c>
      <c r="M8129">
        <v>6</v>
      </c>
      <c r="N8129" t="s">
        <v>1981</v>
      </c>
      <c r="O8129" t="s">
        <v>1980</v>
      </c>
    </row>
    <row r="8130" spans="1:15" x14ac:dyDescent="0.25">
      <c r="A8130" t="s">
        <v>2601</v>
      </c>
      <c r="B8130">
        <v>500000</v>
      </c>
      <c r="C8130" t="s">
        <v>2600</v>
      </c>
      <c r="D8130" t="s">
        <v>2125</v>
      </c>
      <c r="E8130">
        <v>0</v>
      </c>
      <c r="F8130">
        <v>0</v>
      </c>
      <c r="G8130">
        <v>0</v>
      </c>
      <c r="H8130">
        <v>0</v>
      </c>
      <c r="I8130">
        <v>0</v>
      </c>
      <c r="J8130">
        <v>0</v>
      </c>
      <c r="K8130">
        <v>1</v>
      </c>
      <c r="L8130">
        <v>0</v>
      </c>
      <c r="M8130">
        <v>6</v>
      </c>
      <c r="N8130" t="s">
        <v>1981</v>
      </c>
      <c r="O8130" t="s">
        <v>1980</v>
      </c>
    </row>
    <row r="8131" spans="1:15" x14ac:dyDescent="0.25">
      <c r="A8131" t="s">
        <v>2599</v>
      </c>
      <c r="B8131">
        <v>500000</v>
      </c>
      <c r="C8131" t="s">
        <v>2598</v>
      </c>
      <c r="D8131" t="s">
        <v>2585</v>
      </c>
      <c r="E8131">
        <v>0</v>
      </c>
      <c r="F8131">
        <v>1</v>
      </c>
      <c r="G8131">
        <v>1</v>
      </c>
      <c r="H8131">
        <v>0</v>
      </c>
      <c r="I8131">
        <v>0</v>
      </c>
      <c r="J8131">
        <v>0</v>
      </c>
      <c r="K8131">
        <v>0</v>
      </c>
      <c r="L8131">
        <v>0</v>
      </c>
      <c r="M8131">
        <v>4</v>
      </c>
      <c r="N8131" t="s">
        <v>1981</v>
      </c>
      <c r="O8131" t="s">
        <v>1980</v>
      </c>
    </row>
    <row r="8132" spans="1:15" x14ac:dyDescent="0.25">
      <c r="A8132" t="s">
        <v>2597</v>
      </c>
      <c r="B8132">
        <v>1000000</v>
      </c>
      <c r="C8132" t="s">
        <v>1739</v>
      </c>
      <c r="D8132" t="s">
        <v>2596</v>
      </c>
      <c r="E8132">
        <v>1</v>
      </c>
      <c r="F8132">
        <v>0</v>
      </c>
      <c r="G8132">
        <v>0</v>
      </c>
      <c r="H8132">
        <v>0</v>
      </c>
      <c r="I8132">
        <v>0</v>
      </c>
      <c r="J8132">
        <v>0</v>
      </c>
      <c r="K8132">
        <v>1</v>
      </c>
      <c r="L8132">
        <v>0</v>
      </c>
      <c r="M8132">
        <v>4</v>
      </c>
      <c r="N8132" t="s">
        <v>1981</v>
      </c>
      <c r="O8132" t="s">
        <v>1980</v>
      </c>
    </row>
    <row r="8133" spans="1:15" x14ac:dyDescent="0.25">
      <c r="A8133" t="s">
        <v>2595</v>
      </c>
      <c r="B8133">
        <v>1000000</v>
      </c>
      <c r="C8133" t="s">
        <v>223</v>
      </c>
      <c r="D8133" t="s">
        <v>2231</v>
      </c>
      <c r="E8133">
        <v>1</v>
      </c>
      <c r="F8133">
        <v>0</v>
      </c>
      <c r="G8133">
        <v>0</v>
      </c>
      <c r="H8133">
        <v>0</v>
      </c>
      <c r="I8133">
        <v>0</v>
      </c>
      <c r="J8133">
        <v>0</v>
      </c>
      <c r="K8133">
        <v>1</v>
      </c>
      <c r="L8133">
        <v>0</v>
      </c>
      <c r="M8133">
        <v>5</v>
      </c>
      <c r="N8133" t="s">
        <v>1981</v>
      </c>
      <c r="O8133" t="s">
        <v>1980</v>
      </c>
    </row>
    <row r="8134" spans="1:15" x14ac:dyDescent="0.25">
      <c r="A8134" t="s">
        <v>2594</v>
      </c>
      <c r="B8134">
        <v>500000</v>
      </c>
      <c r="C8134" t="s">
        <v>2593</v>
      </c>
      <c r="D8134" t="s">
        <v>2592</v>
      </c>
      <c r="E8134">
        <v>0</v>
      </c>
      <c r="F8134">
        <v>0</v>
      </c>
      <c r="G8134">
        <v>0</v>
      </c>
      <c r="H8134">
        <v>0</v>
      </c>
      <c r="I8134">
        <v>0</v>
      </c>
      <c r="J8134">
        <v>0</v>
      </c>
      <c r="K8134">
        <v>1</v>
      </c>
      <c r="L8134">
        <v>0</v>
      </c>
      <c r="M8134">
        <v>2</v>
      </c>
      <c r="N8134" t="s">
        <v>1981</v>
      </c>
      <c r="O8134" t="s">
        <v>1980</v>
      </c>
    </row>
    <row r="8135" spans="1:15" x14ac:dyDescent="0.25">
      <c r="A8135" t="s">
        <v>2591</v>
      </c>
      <c r="B8135">
        <v>1000000</v>
      </c>
      <c r="C8135" t="s">
        <v>2590</v>
      </c>
      <c r="D8135" t="s">
        <v>2589</v>
      </c>
      <c r="E8135">
        <v>1</v>
      </c>
      <c r="F8135">
        <v>0</v>
      </c>
      <c r="G8135">
        <v>0</v>
      </c>
      <c r="H8135">
        <v>0</v>
      </c>
      <c r="I8135">
        <v>0</v>
      </c>
      <c r="J8135">
        <v>0</v>
      </c>
      <c r="K8135">
        <v>1</v>
      </c>
      <c r="L8135">
        <v>0</v>
      </c>
      <c r="M8135">
        <v>4</v>
      </c>
      <c r="N8135" t="s">
        <v>1981</v>
      </c>
      <c r="O8135" t="s">
        <v>1980</v>
      </c>
    </row>
    <row r="8136" spans="1:15" x14ac:dyDescent="0.25">
      <c r="A8136" t="s">
        <v>2588</v>
      </c>
      <c r="B8136">
        <v>500000</v>
      </c>
      <c r="C8136" t="s">
        <v>1011</v>
      </c>
      <c r="D8136" t="s">
        <v>2585</v>
      </c>
      <c r="E8136">
        <v>1</v>
      </c>
      <c r="F8136">
        <v>0</v>
      </c>
      <c r="G8136">
        <v>0</v>
      </c>
      <c r="H8136">
        <v>0</v>
      </c>
      <c r="I8136">
        <v>0</v>
      </c>
      <c r="J8136">
        <v>0</v>
      </c>
      <c r="K8136">
        <v>0</v>
      </c>
      <c r="L8136">
        <v>0</v>
      </c>
      <c r="M8136">
        <v>2</v>
      </c>
      <c r="N8136" t="s">
        <v>1981</v>
      </c>
      <c r="O8136" t="s">
        <v>1980</v>
      </c>
    </row>
    <row r="8137" spans="1:15" x14ac:dyDescent="0.25">
      <c r="A8137" t="s">
        <v>2587</v>
      </c>
      <c r="B8137">
        <v>500000</v>
      </c>
      <c r="C8137" t="s">
        <v>2586</v>
      </c>
      <c r="D8137" t="s">
        <v>2585</v>
      </c>
      <c r="E8137">
        <v>1</v>
      </c>
      <c r="F8137">
        <v>0</v>
      </c>
      <c r="G8137">
        <v>0</v>
      </c>
      <c r="H8137">
        <v>0</v>
      </c>
      <c r="I8137">
        <v>1</v>
      </c>
      <c r="J8137">
        <v>0</v>
      </c>
      <c r="K8137">
        <v>0</v>
      </c>
      <c r="L8137">
        <v>0</v>
      </c>
      <c r="M8137">
        <v>3</v>
      </c>
      <c r="N8137" t="s">
        <v>1981</v>
      </c>
      <c r="O8137" t="s">
        <v>1980</v>
      </c>
    </row>
    <row r="8138" spans="1:15" x14ac:dyDescent="0.25">
      <c r="A8138" t="s">
        <v>2584</v>
      </c>
      <c r="B8138">
        <v>500000</v>
      </c>
      <c r="C8138" t="s">
        <v>2583</v>
      </c>
      <c r="D8138" t="s">
        <v>2580</v>
      </c>
      <c r="E8138">
        <v>0</v>
      </c>
      <c r="F8138">
        <v>1</v>
      </c>
      <c r="G8138">
        <v>0</v>
      </c>
      <c r="H8138">
        <v>0</v>
      </c>
      <c r="I8138">
        <v>0</v>
      </c>
      <c r="J8138">
        <v>0</v>
      </c>
      <c r="K8138">
        <v>0</v>
      </c>
      <c r="L8138">
        <v>0</v>
      </c>
      <c r="M8138">
        <v>2</v>
      </c>
      <c r="N8138" t="s">
        <v>1981</v>
      </c>
      <c r="O8138" t="s">
        <v>1980</v>
      </c>
    </row>
    <row r="8139" spans="1:15" x14ac:dyDescent="0.25">
      <c r="A8139" t="s">
        <v>2582</v>
      </c>
      <c r="B8139">
        <v>500000</v>
      </c>
      <c r="C8139" t="s">
        <v>2581</v>
      </c>
      <c r="D8139" t="s">
        <v>2580</v>
      </c>
      <c r="E8139">
        <v>1</v>
      </c>
      <c r="F8139">
        <v>0</v>
      </c>
      <c r="G8139">
        <v>0</v>
      </c>
      <c r="H8139">
        <v>0</v>
      </c>
      <c r="I8139">
        <v>0</v>
      </c>
      <c r="J8139">
        <v>0</v>
      </c>
      <c r="K8139">
        <v>0</v>
      </c>
      <c r="L8139">
        <v>0</v>
      </c>
      <c r="M8139">
        <v>2</v>
      </c>
      <c r="N8139" t="s">
        <v>1981</v>
      </c>
      <c r="O8139" t="s">
        <v>1980</v>
      </c>
    </row>
    <row r="8140" spans="1:15" x14ac:dyDescent="0.25">
      <c r="A8140" t="s">
        <v>2579</v>
      </c>
      <c r="B8140">
        <v>500000</v>
      </c>
      <c r="C8140" t="s">
        <v>2578</v>
      </c>
      <c r="D8140" t="s">
        <v>2577</v>
      </c>
      <c r="E8140">
        <v>1</v>
      </c>
      <c r="F8140">
        <v>0</v>
      </c>
      <c r="G8140">
        <v>0</v>
      </c>
      <c r="H8140">
        <v>0</v>
      </c>
      <c r="I8140">
        <v>0</v>
      </c>
      <c r="J8140">
        <v>0</v>
      </c>
      <c r="K8140">
        <v>0</v>
      </c>
      <c r="L8140">
        <v>0</v>
      </c>
      <c r="M8140">
        <v>2</v>
      </c>
      <c r="N8140" t="s">
        <v>1981</v>
      </c>
      <c r="O8140" t="s">
        <v>1980</v>
      </c>
    </row>
    <row r="8141" spans="1:15" x14ac:dyDescent="0.25">
      <c r="A8141" t="s">
        <v>2576</v>
      </c>
      <c r="B8141">
        <v>500000</v>
      </c>
      <c r="C8141" t="s">
        <v>2575</v>
      </c>
      <c r="D8141" t="s">
        <v>2353</v>
      </c>
      <c r="E8141">
        <v>1</v>
      </c>
      <c r="F8141">
        <v>0</v>
      </c>
      <c r="G8141">
        <v>0</v>
      </c>
      <c r="H8141">
        <v>0</v>
      </c>
      <c r="I8141">
        <v>0</v>
      </c>
      <c r="J8141">
        <v>0</v>
      </c>
      <c r="K8141">
        <v>0</v>
      </c>
      <c r="L8141">
        <v>0</v>
      </c>
      <c r="M8141">
        <v>2</v>
      </c>
      <c r="N8141" t="s">
        <v>1981</v>
      </c>
      <c r="O8141" t="s">
        <v>1980</v>
      </c>
    </row>
    <row r="8142" spans="1:15" x14ac:dyDescent="0.25">
      <c r="A8142" t="s">
        <v>2574</v>
      </c>
      <c r="B8142">
        <v>500000</v>
      </c>
      <c r="C8142" t="s">
        <v>251</v>
      </c>
      <c r="D8142" t="s">
        <v>2482</v>
      </c>
      <c r="E8142">
        <v>2</v>
      </c>
      <c r="F8142">
        <v>1</v>
      </c>
      <c r="G8142">
        <v>0</v>
      </c>
      <c r="H8142">
        <v>0</v>
      </c>
      <c r="I8142">
        <v>0</v>
      </c>
      <c r="J8142">
        <v>0</v>
      </c>
      <c r="K8142">
        <v>0</v>
      </c>
      <c r="L8142">
        <v>0</v>
      </c>
      <c r="M8142">
        <v>4</v>
      </c>
      <c r="N8142" t="s">
        <v>1981</v>
      </c>
      <c r="O8142" t="s">
        <v>1980</v>
      </c>
    </row>
    <row r="8143" spans="1:15" x14ac:dyDescent="0.25">
      <c r="A8143" t="s">
        <v>2573</v>
      </c>
      <c r="B8143">
        <v>500000</v>
      </c>
      <c r="C8143" t="s">
        <v>2572</v>
      </c>
      <c r="D8143" t="s">
        <v>2571</v>
      </c>
      <c r="E8143">
        <v>1</v>
      </c>
      <c r="F8143">
        <v>1</v>
      </c>
      <c r="G8143">
        <v>0</v>
      </c>
      <c r="H8143">
        <v>0</v>
      </c>
      <c r="I8143">
        <v>1</v>
      </c>
      <c r="J8143">
        <v>0</v>
      </c>
      <c r="K8143">
        <v>0</v>
      </c>
      <c r="L8143">
        <v>0</v>
      </c>
      <c r="M8143">
        <v>4</v>
      </c>
      <c r="N8143" t="s">
        <v>1981</v>
      </c>
      <c r="O8143" t="s">
        <v>1980</v>
      </c>
    </row>
    <row r="8144" spans="1:15" x14ac:dyDescent="0.25">
      <c r="A8144" t="s">
        <v>2570</v>
      </c>
      <c r="B8144">
        <v>500000</v>
      </c>
      <c r="C8144" t="s">
        <v>2569</v>
      </c>
      <c r="D8144" t="s">
        <v>1982</v>
      </c>
      <c r="E8144">
        <v>1</v>
      </c>
      <c r="F8144">
        <v>1</v>
      </c>
      <c r="G8144">
        <v>0</v>
      </c>
      <c r="H8144">
        <v>0</v>
      </c>
      <c r="I8144">
        <v>0</v>
      </c>
      <c r="J8144">
        <v>0</v>
      </c>
      <c r="K8144">
        <v>0</v>
      </c>
      <c r="L8144">
        <v>0</v>
      </c>
      <c r="M8144">
        <v>3</v>
      </c>
      <c r="N8144" t="s">
        <v>1981</v>
      </c>
      <c r="O8144" t="s">
        <v>1980</v>
      </c>
    </row>
    <row r="8145" spans="1:15" x14ac:dyDescent="0.25">
      <c r="A8145" t="s">
        <v>2568</v>
      </c>
      <c r="B8145">
        <v>500000</v>
      </c>
      <c r="C8145" t="s">
        <v>2567</v>
      </c>
      <c r="D8145" t="s">
        <v>1982</v>
      </c>
      <c r="E8145">
        <v>0</v>
      </c>
      <c r="F8145">
        <v>0</v>
      </c>
      <c r="G8145">
        <v>1</v>
      </c>
      <c r="H8145">
        <v>0</v>
      </c>
      <c r="I8145">
        <v>0</v>
      </c>
      <c r="J8145">
        <v>0</v>
      </c>
      <c r="K8145">
        <v>0</v>
      </c>
      <c r="L8145">
        <v>0</v>
      </c>
      <c r="M8145">
        <v>2</v>
      </c>
      <c r="N8145" t="s">
        <v>1981</v>
      </c>
      <c r="O8145" t="s">
        <v>1980</v>
      </c>
    </row>
    <row r="8146" spans="1:15" x14ac:dyDescent="0.25">
      <c r="A8146" t="s">
        <v>2566</v>
      </c>
      <c r="B8146">
        <v>500000</v>
      </c>
      <c r="C8146" t="s">
        <v>2565</v>
      </c>
      <c r="D8146" t="s">
        <v>1982</v>
      </c>
      <c r="E8146">
        <v>0</v>
      </c>
      <c r="F8146">
        <v>0</v>
      </c>
      <c r="G8146">
        <v>1</v>
      </c>
      <c r="H8146">
        <v>0</v>
      </c>
      <c r="I8146">
        <v>0</v>
      </c>
      <c r="J8146">
        <v>0</v>
      </c>
      <c r="K8146">
        <v>0</v>
      </c>
      <c r="L8146">
        <v>0</v>
      </c>
      <c r="M8146">
        <v>3</v>
      </c>
      <c r="N8146" t="s">
        <v>1981</v>
      </c>
      <c r="O8146" t="s">
        <v>1980</v>
      </c>
    </row>
    <row r="8147" spans="1:15" x14ac:dyDescent="0.25">
      <c r="A8147" t="s">
        <v>2564</v>
      </c>
      <c r="B8147">
        <v>500000</v>
      </c>
      <c r="C8147" t="s">
        <v>1459</v>
      </c>
      <c r="D8147" t="s">
        <v>2563</v>
      </c>
      <c r="E8147">
        <v>0</v>
      </c>
      <c r="F8147">
        <v>1</v>
      </c>
      <c r="G8147">
        <v>0</v>
      </c>
      <c r="H8147">
        <v>0</v>
      </c>
      <c r="I8147">
        <v>0</v>
      </c>
      <c r="J8147">
        <v>0</v>
      </c>
      <c r="K8147">
        <v>0</v>
      </c>
      <c r="L8147">
        <v>0</v>
      </c>
      <c r="M8147">
        <v>2</v>
      </c>
      <c r="N8147" t="s">
        <v>1981</v>
      </c>
      <c r="O8147" t="s">
        <v>1980</v>
      </c>
    </row>
    <row r="8148" spans="1:15" x14ac:dyDescent="0.25">
      <c r="A8148" t="s">
        <v>2562</v>
      </c>
      <c r="B8148">
        <v>500000</v>
      </c>
      <c r="C8148" t="s">
        <v>2561</v>
      </c>
      <c r="D8148" t="s">
        <v>2370</v>
      </c>
      <c r="E8148">
        <v>1</v>
      </c>
      <c r="F8148">
        <v>1</v>
      </c>
      <c r="G8148">
        <v>1</v>
      </c>
      <c r="H8148">
        <v>0</v>
      </c>
      <c r="I8148">
        <v>0</v>
      </c>
      <c r="J8148">
        <v>0</v>
      </c>
      <c r="K8148">
        <v>0</v>
      </c>
      <c r="L8148">
        <v>0</v>
      </c>
      <c r="M8148">
        <v>4</v>
      </c>
      <c r="N8148" t="s">
        <v>1981</v>
      </c>
      <c r="O8148" t="s">
        <v>1980</v>
      </c>
    </row>
    <row r="8149" spans="1:15" x14ac:dyDescent="0.25">
      <c r="A8149" t="s">
        <v>2560</v>
      </c>
      <c r="B8149">
        <v>500000</v>
      </c>
      <c r="C8149" t="s">
        <v>2559</v>
      </c>
      <c r="D8149" t="s">
        <v>2558</v>
      </c>
      <c r="E8149">
        <v>1</v>
      </c>
      <c r="F8149">
        <v>0</v>
      </c>
      <c r="G8149">
        <v>0</v>
      </c>
      <c r="H8149">
        <v>0</v>
      </c>
      <c r="I8149">
        <v>1</v>
      </c>
      <c r="J8149">
        <v>0</v>
      </c>
      <c r="K8149">
        <v>0</v>
      </c>
      <c r="L8149">
        <v>0</v>
      </c>
      <c r="M8149">
        <v>4</v>
      </c>
      <c r="N8149" t="s">
        <v>1981</v>
      </c>
      <c r="O8149" t="s">
        <v>1980</v>
      </c>
    </row>
    <row r="8150" spans="1:15" x14ac:dyDescent="0.25">
      <c r="A8150" t="s">
        <v>2557</v>
      </c>
      <c r="B8150">
        <v>500000</v>
      </c>
      <c r="C8150" t="s">
        <v>2556</v>
      </c>
      <c r="D8150" t="s">
        <v>2555</v>
      </c>
      <c r="E8150">
        <v>0</v>
      </c>
      <c r="F8150">
        <v>0</v>
      </c>
      <c r="G8150">
        <v>0</v>
      </c>
      <c r="H8150">
        <v>0</v>
      </c>
      <c r="I8150">
        <v>1</v>
      </c>
      <c r="J8150">
        <v>0</v>
      </c>
      <c r="K8150">
        <v>0</v>
      </c>
      <c r="L8150">
        <v>0</v>
      </c>
      <c r="M8150">
        <v>2</v>
      </c>
      <c r="N8150" t="s">
        <v>1981</v>
      </c>
      <c r="O8150" t="s">
        <v>1980</v>
      </c>
    </row>
    <row r="8151" spans="1:15" x14ac:dyDescent="0.25">
      <c r="A8151" t="s">
        <v>2554</v>
      </c>
      <c r="B8151">
        <v>500000</v>
      </c>
      <c r="C8151" t="s">
        <v>29</v>
      </c>
      <c r="D8151" t="s">
        <v>2544</v>
      </c>
      <c r="E8151">
        <v>0</v>
      </c>
      <c r="F8151">
        <v>0</v>
      </c>
      <c r="G8151">
        <v>1</v>
      </c>
      <c r="H8151">
        <v>0</v>
      </c>
      <c r="I8151">
        <v>0</v>
      </c>
      <c r="J8151">
        <v>0</v>
      </c>
      <c r="K8151">
        <v>0</v>
      </c>
      <c r="L8151">
        <v>0</v>
      </c>
      <c r="M8151">
        <v>2</v>
      </c>
      <c r="N8151" t="s">
        <v>1981</v>
      </c>
      <c r="O8151" t="s">
        <v>1980</v>
      </c>
    </row>
    <row r="8152" spans="1:15" x14ac:dyDescent="0.25">
      <c r="A8152" t="s">
        <v>2553</v>
      </c>
      <c r="B8152">
        <v>500000</v>
      </c>
      <c r="C8152" t="s">
        <v>2552</v>
      </c>
      <c r="D8152" t="s">
        <v>2544</v>
      </c>
      <c r="E8152">
        <v>1</v>
      </c>
      <c r="F8152">
        <v>0</v>
      </c>
      <c r="G8152">
        <v>0</v>
      </c>
      <c r="H8152">
        <v>0</v>
      </c>
      <c r="I8152">
        <v>1</v>
      </c>
      <c r="J8152">
        <v>0</v>
      </c>
      <c r="K8152">
        <v>0</v>
      </c>
      <c r="L8152">
        <v>0</v>
      </c>
      <c r="M8152">
        <v>3</v>
      </c>
      <c r="N8152" t="s">
        <v>1981</v>
      </c>
      <c r="O8152" t="s">
        <v>1980</v>
      </c>
    </row>
    <row r="8153" spans="1:15" x14ac:dyDescent="0.25">
      <c r="A8153" t="s">
        <v>2551</v>
      </c>
      <c r="B8153">
        <v>500000</v>
      </c>
      <c r="C8153" t="s">
        <v>2550</v>
      </c>
      <c r="D8153" t="s">
        <v>2544</v>
      </c>
      <c r="E8153">
        <v>1</v>
      </c>
      <c r="F8153">
        <v>0</v>
      </c>
      <c r="G8153">
        <v>0</v>
      </c>
      <c r="H8153">
        <v>0</v>
      </c>
      <c r="I8153">
        <v>0</v>
      </c>
      <c r="J8153">
        <v>0</v>
      </c>
      <c r="K8153">
        <v>0</v>
      </c>
      <c r="L8153">
        <v>0</v>
      </c>
      <c r="M8153">
        <v>2</v>
      </c>
      <c r="N8153" t="s">
        <v>1981</v>
      </c>
      <c r="O8153" t="s">
        <v>1980</v>
      </c>
    </row>
    <row r="8154" spans="1:15" x14ac:dyDescent="0.25">
      <c r="A8154" t="s">
        <v>2549</v>
      </c>
      <c r="B8154">
        <v>500000</v>
      </c>
      <c r="C8154" t="s">
        <v>2548</v>
      </c>
      <c r="D8154" t="s">
        <v>2544</v>
      </c>
      <c r="E8154">
        <v>1</v>
      </c>
      <c r="F8154">
        <v>0</v>
      </c>
      <c r="G8154">
        <v>0</v>
      </c>
      <c r="H8154">
        <v>0</v>
      </c>
      <c r="I8154">
        <v>0</v>
      </c>
      <c r="J8154">
        <v>1</v>
      </c>
      <c r="K8154">
        <v>0</v>
      </c>
      <c r="L8154">
        <v>0</v>
      </c>
      <c r="M8154">
        <v>3</v>
      </c>
      <c r="N8154" t="s">
        <v>1981</v>
      </c>
      <c r="O8154" t="s">
        <v>1980</v>
      </c>
    </row>
    <row r="8155" spans="1:15" x14ac:dyDescent="0.25">
      <c r="A8155" t="s">
        <v>2547</v>
      </c>
      <c r="B8155">
        <v>500000</v>
      </c>
      <c r="C8155" t="s">
        <v>2546</v>
      </c>
      <c r="D8155" t="s">
        <v>2544</v>
      </c>
      <c r="E8155">
        <v>1</v>
      </c>
      <c r="F8155">
        <v>0</v>
      </c>
      <c r="G8155">
        <v>0</v>
      </c>
      <c r="H8155">
        <v>0</v>
      </c>
      <c r="I8155">
        <v>0</v>
      </c>
      <c r="J8155">
        <v>0</v>
      </c>
      <c r="K8155">
        <v>0</v>
      </c>
      <c r="L8155">
        <v>0</v>
      </c>
      <c r="M8155">
        <v>2</v>
      </c>
      <c r="N8155" t="s">
        <v>1981</v>
      </c>
      <c r="O8155" t="s">
        <v>1980</v>
      </c>
    </row>
    <row r="8156" spans="1:15" x14ac:dyDescent="0.25">
      <c r="A8156" t="s">
        <v>2545</v>
      </c>
      <c r="B8156">
        <v>500000</v>
      </c>
      <c r="C8156" t="s">
        <v>1829</v>
      </c>
      <c r="D8156" t="s">
        <v>2544</v>
      </c>
      <c r="E8156">
        <v>1</v>
      </c>
      <c r="F8156">
        <v>0</v>
      </c>
      <c r="G8156">
        <v>0</v>
      </c>
      <c r="H8156">
        <v>0</v>
      </c>
      <c r="I8156">
        <v>0</v>
      </c>
      <c r="J8156">
        <v>1</v>
      </c>
      <c r="K8156">
        <v>0</v>
      </c>
      <c r="L8156">
        <v>0</v>
      </c>
      <c r="M8156">
        <v>3</v>
      </c>
      <c r="N8156" t="s">
        <v>1981</v>
      </c>
      <c r="O8156" t="s">
        <v>1980</v>
      </c>
    </row>
    <row r="8157" spans="1:15" x14ac:dyDescent="0.25">
      <c r="A8157" t="s">
        <v>2543</v>
      </c>
      <c r="B8157">
        <v>500000</v>
      </c>
      <c r="C8157" t="s">
        <v>2542</v>
      </c>
      <c r="D8157" t="s">
        <v>23</v>
      </c>
      <c r="E8157">
        <v>1</v>
      </c>
      <c r="F8157">
        <v>0</v>
      </c>
      <c r="G8157">
        <v>0</v>
      </c>
      <c r="H8157">
        <v>0</v>
      </c>
      <c r="I8157">
        <v>0</v>
      </c>
      <c r="J8157">
        <v>0</v>
      </c>
      <c r="K8157">
        <v>0</v>
      </c>
      <c r="L8157">
        <v>0</v>
      </c>
      <c r="M8157">
        <v>2</v>
      </c>
      <c r="N8157" t="s">
        <v>1981</v>
      </c>
      <c r="O8157" t="s">
        <v>1980</v>
      </c>
    </row>
    <row r="8158" spans="1:15" x14ac:dyDescent="0.25">
      <c r="A8158" t="s">
        <v>2541</v>
      </c>
      <c r="B8158">
        <v>500000</v>
      </c>
      <c r="C8158" t="s">
        <v>2540</v>
      </c>
      <c r="D8158" t="s">
        <v>2539</v>
      </c>
      <c r="E8158">
        <v>0</v>
      </c>
      <c r="F8158">
        <v>1</v>
      </c>
      <c r="G8158">
        <v>0</v>
      </c>
      <c r="H8158">
        <v>0</v>
      </c>
      <c r="I8158">
        <v>0</v>
      </c>
      <c r="J8158">
        <v>0</v>
      </c>
      <c r="K8158">
        <v>0</v>
      </c>
      <c r="L8158">
        <v>0</v>
      </c>
      <c r="M8158">
        <v>2</v>
      </c>
      <c r="N8158" t="s">
        <v>1981</v>
      </c>
      <c r="O8158" t="s">
        <v>1980</v>
      </c>
    </row>
    <row r="8159" spans="1:15" x14ac:dyDescent="0.25">
      <c r="A8159" t="s">
        <v>2538</v>
      </c>
      <c r="B8159">
        <v>500000</v>
      </c>
      <c r="C8159" t="s">
        <v>2537</v>
      </c>
      <c r="D8159" t="s">
        <v>2536</v>
      </c>
      <c r="E8159">
        <v>0</v>
      </c>
      <c r="F8159">
        <v>0</v>
      </c>
      <c r="G8159">
        <v>1</v>
      </c>
      <c r="H8159">
        <v>0</v>
      </c>
      <c r="I8159">
        <v>0</v>
      </c>
      <c r="J8159">
        <v>0</v>
      </c>
      <c r="K8159">
        <v>0</v>
      </c>
      <c r="L8159">
        <v>0</v>
      </c>
      <c r="M8159">
        <v>2</v>
      </c>
      <c r="N8159" t="s">
        <v>1981</v>
      </c>
      <c r="O8159" t="s">
        <v>1980</v>
      </c>
    </row>
    <row r="8160" spans="1:15" x14ac:dyDescent="0.25">
      <c r="A8160" t="s">
        <v>2535</v>
      </c>
      <c r="B8160">
        <v>500000</v>
      </c>
      <c r="C8160" t="s">
        <v>396</v>
      </c>
      <c r="D8160" t="s">
        <v>2534</v>
      </c>
      <c r="E8160">
        <v>0</v>
      </c>
      <c r="F8160">
        <v>1</v>
      </c>
      <c r="G8160">
        <v>0</v>
      </c>
      <c r="H8160">
        <v>0</v>
      </c>
      <c r="I8160">
        <v>0</v>
      </c>
      <c r="J8160">
        <v>0</v>
      </c>
      <c r="K8160">
        <v>0</v>
      </c>
      <c r="L8160">
        <v>0</v>
      </c>
      <c r="M8160">
        <v>2</v>
      </c>
      <c r="N8160" t="s">
        <v>1981</v>
      </c>
      <c r="O8160" t="s">
        <v>1980</v>
      </c>
    </row>
    <row r="8161" spans="1:15" x14ac:dyDescent="0.25">
      <c r="A8161" t="s">
        <v>2533</v>
      </c>
      <c r="B8161">
        <v>500000</v>
      </c>
      <c r="C8161" t="s">
        <v>2532</v>
      </c>
      <c r="D8161" t="s">
        <v>2531</v>
      </c>
      <c r="E8161">
        <v>0</v>
      </c>
      <c r="F8161">
        <v>1</v>
      </c>
      <c r="G8161">
        <v>0</v>
      </c>
      <c r="H8161">
        <v>0</v>
      </c>
      <c r="I8161">
        <v>0</v>
      </c>
      <c r="J8161">
        <v>0</v>
      </c>
      <c r="K8161">
        <v>0</v>
      </c>
      <c r="L8161">
        <v>0</v>
      </c>
      <c r="M8161">
        <v>2</v>
      </c>
      <c r="N8161" t="s">
        <v>1981</v>
      </c>
      <c r="O8161" t="s">
        <v>1980</v>
      </c>
    </row>
    <row r="8162" spans="1:15" x14ac:dyDescent="0.25">
      <c r="A8162" t="s">
        <v>2530</v>
      </c>
      <c r="B8162">
        <v>500000</v>
      </c>
      <c r="C8162" t="s">
        <v>2529</v>
      </c>
      <c r="D8162" t="s">
        <v>2526</v>
      </c>
      <c r="E8162">
        <v>1</v>
      </c>
      <c r="F8162">
        <v>0</v>
      </c>
      <c r="G8162">
        <v>1</v>
      </c>
      <c r="H8162">
        <v>0</v>
      </c>
      <c r="I8162">
        <v>0</v>
      </c>
      <c r="J8162">
        <v>0</v>
      </c>
      <c r="K8162">
        <v>0</v>
      </c>
      <c r="L8162">
        <v>0</v>
      </c>
      <c r="M8162">
        <v>3</v>
      </c>
      <c r="N8162" t="s">
        <v>1981</v>
      </c>
      <c r="O8162" t="s">
        <v>1980</v>
      </c>
    </row>
    <row r="8163" spans="1:15" x14ac:dyDescent="0.25">
      <c r="A8163" t="s">
        <v>2528</v>
      </c>
      <c r="B8163">
        <v>500000</v>
      </c>
      <c r="C8163" t="s">
        <v>2527</v>
      </c>
      <c r="D8163" t="s">
        <v>2526</v>
      </c>
      <c r="E8163">
        <v>0</v>
      </c>
      <c r="F8163">
        <v>1</v>
      </c>
      <c r="G8163">
        <v>0</v>
      </c>
      <c r="H8163">
        <v>0</v>
      </c>
      <c r="I8163">
        <v>0</v>
      </c>
      <c r="J8163">
        <v>0</v>
      </c>
      <c r="K8163">
        <v>0</v>
      </c>
      <c r="L8163">
        <v>0</v>
      </c>
      <c r="M8163">
        <v>2</v>
      </c>
      <c r="N8163" t="s">
        <v>1981</v>
      </c>
      <c r="O8163" t="s">
        <v>1980</v>
      </c>
    </row>
    <row r="8164" spans="1:15" x14ac:dyDescent="0.25">
      <c r="A8164" t="s">
        <v>2525</v>
      </c>
      <c r="B8164">
        <v>500000</v>
      </c>
      <c r="C8164" t="s">
        <v>341</v>
      </c>
      <c r="D8164" t="s">
        <v>2031</v>
      </c>
      <c r="E8164">
        <v>1</v>
      </c>
      <c r="F8164">
        <v>1</v>
      </c>
      <c r="G8164">
        <v>0</v>
      </c>
      <c r="H8164">
        <v>0</v>
      </c>
      <c r="I8164">
        <v>0</v>
      </c>
      <c r="J8164">
        <v>0</v>
      </c>
      <c r="K8164">
        <v>0</v>
      </c>
      <c r="L8164">
        <v>0</v>
      </c>
      <c r="M8164">
        <v>3</v>
      </c>
      <c r="N8164" t="s">
        <v>1981</v>
      </c>
      <c r="O8164" t="s">
        <v>1980</v>
      </c>
    </row>
    <row r="8165" spans="1:15" x14ac:dyDescent="0.25">
      <c r="A8165" t="s">
        <v>2524</v>
      </c>
      <c r="B8165">
        <v>500000</v>
      </c>
      <c r="C8165" t="s">
        <v>2523</v>
      </c>
      <c r="D8165" t="s">
        <v>2031</v>
      </c>
      <c r="E8165">
        <v>0</v>
      </c>
      <c r="F8165">
        <v>1</v>
      </c>
      <c r="G8165">
        <v>1</v>
      </c>
      <c r="H8165">
        <v>0</v>
      </c>
      <c r="I8165">
        <v>0</v>
      </c>
      <c r="J8165">
        <v>0</v>
      </c>
      <c r="K8165">
        <v>0</v>
      </c>
      <c r="L8165">
        <v>0</v>
      </c>
      <c r="M8165">
        <v>3</v>
      </c>
      <c r="N8165" t="s">
        <v>1981</v>
      </c>
      <c r="O8165" t="s">
        <v>1980</v>
      </c>
    </row>
    <row r="8166" spans="1:15" x14ac:dyDescent="0.25">
      <c r="A8166" t="s">
        <v>2522</v>
      </c>
      <c r="B8166">
        <v>500000</v>
      </c>
      <c r="C8166" t="s">
        <v>2521</v>
      </c>
      <c r="D8166" t="s">
        <v>2031</v>
      </c>
      <c r="E8166">
        <v>1</v>
      </c>
      <c r="F8166">
        <v>0</v>
      </c>
      <c r="G8166">
        <v>0</v>
      </c>
      <c r="H8166">
        <v>0</v>
      </c>
      <c r="I8166">
        <v>1</v>
      </c>
      <c r="J8166">
        <v>0</v>
      </c>
      <c r="K8166">
        <v>0</v>
      </c>
      <c r="L8166">
        <v>0</v>
      </c>
      <c r="M8166">
        <v>3</v>
      </c>
      <c r="N8166" t="s">
        <v>1981</v>
      </c>
      <c r="O8166" t="s">
        <v>1980</v>
      </c>
    </row>
    <row r="8167" spans="1:15" x14ac:dyDescent="0.25">
      <c r="A8167" t="s">
        <v>2520</v>
      </c>
      <c r="B8167">
        <v>500000</v>
      </c>
      <c r="C8167" t="s">
        <v>2519</v>
      </c>
      <c r="D8167" t="s">
        <v>2303</v>
      </c>
      <c r="E8167">
        <v>1</v>
      </c>
      <c r="F8167">
        <v>0</v>
      </c>
      <c r="G8167">
        <v>0</v>
      </c>
      <c r="H8167">
        <v>0</v>
      </c>
      <c r="I8167">
        <v>0</v>
      </c>
      <c r="J8167">
        <v>0</v>
      </c>
      <c r="K8167">
        <v>0</v>
      </c>
      <c r="L8167">
        <v>0</v>
      </c>
      <c r="M8167">
        <v>7</v>
      </c>
      <c r="N8167" t="s">
        <v>1981</v>
      </c>
      <c r="O8167" t="s">
        <v>1980</v>
      </c>
    </row>
    <row r="8168" spans="1:15" x14ac:dyDescent="0.25">
      <c r="A8168" t="s">
        <v>2518</v>
      </c>
      <c r="B8168">
        <v>500000</v>
      </c>
      <c r="C8168" t="s">
        <v>2517</v>
      </c>
      <c r="D8168" t="s">
        <v>2503</v>
      </c>
      <c r="E8168">
        <v>0</v>
      </c>
      <c r="F8168">
        <v>0</v>
      </c>
      <c r="G8168">
        <v>1</v>
      </c>
      <c r="H8168">
        <v>0</v>
      </c>
      <c r="I8168">
        <v>0</v>
      </c>
      <c r="J8168">
        <v>0</v>
      </c>
      <c r="K8168">
        <v>0</v>
      </c>
      <c r="L8168">
        <v>0</v>
      </c>
      <c r="M8168">
        <v>2</v>
      </c>
      <c r="N8168" t="s">
        <v>1981</v>
      </c>
      <c r="O8168" t="s">
        <v>1980</v>
      </c>
    </row>
    <row r="8169" spans="1:15" x14ac:dyDescent="0.25">
      <c r="A8169" t="s">
        <v>2516</v>
      </c>
      <c r="B8169">
        <v>500000</v>
      </c>
      <c r="C8169" t="s">
        <v>2515</v>
      </c>
      <c r="D8169" t="s">
        <v>2514</v>
      </c>
      <c r="E8169">
        <v>2</v>
      </c>
      <c r="F8169">
        <v>1</v>
      </c>
      <c r="G8169">
        <v>0</v>
      </c>
      <c r="H8169">
        <v>0</v>
      </c>
      <c r="I8169">
        <v>0</v>
      </c>
      <c r="J8169">
        <v>0</v>
      </c>
      <c r="K8169">
        <v>0</v>
      </c>
      <c r="L8169">
        <v>0</v>
      </c>
      <c r="M8169">
        <v>4</v>
      </c>
      <c r="N8169" t="s">
        <v>1981</v>
      </c>
      <c r="O8169" t="s">
        <v>1980</v>
      </c>
    </row>
    <row r="8170" spans="1:15" x14ac:dyDescent="0.25">
      <c r="A8170" t="s">
        <v>2513</v>
      </c>
      <c r="B8170">
        <v>500000</v>
      </c>
      <c r="C8170" t="s">
        <v>450</v>
      </c>
      <c r="D8170" t="s">
        <v>2503</v>
      </c>
      <c r="E8170">
        <v>0</v>
      </c>
      <c r="F8170">
        <v>0</v>
      </c>
      <c r="G8170">
        <v>0</v>
      </c>
      <c r="H8170">
        <v>0</v>
      </c>
      <c r="I8170">
        <v>0</v>
      </c>
      <c r="J8170">
        <v>0</v>
      </c>
      <c r="K8170">
        <v>2</v>
      </c>
      <c r="L8170">
        <v>0</v>
      </c>
      <c r="M8170">
        <v>2</v>
      </c>
      <c r="N8170" t="s">
        <v>1981</v>
      </c>
      <c r="O8170" t="s">
        <v>1980</v>
      </c>
    </row>
    <row r="8171" spans="1:15" x14ac:dyDescent="0.25">
      <c r="A8171" t="s">
        <v>2512</v>
      </c>
      <c r="B8171">
        <v>500000</v>
      </c>
      <c r="C8171" t="s">
        <v>2511</v>
      </c>
      <c r="D8171" t="s">
        <v>2503</v>
      </c>
      <c r="E8171">
        <v>0</v>
      </c>
      <c r="F8171">
        <v>0</v>
      </c>
      <c r="G8171">
        <v>0</v>
      </c>
      <c r="H8171">
        <v>0</v>
      </c>
      <c r="I8171">
        <v>0</v>
      </c>
      <c r="J8171">
        <v>0</v>
      </c>
      <c r="K8171">
        <v>1</v>
      </c>
      <c r="L8171">
        <v>0</v>
      </c>
      <c r="M8171">
        <v>1</v>
      </c>
      <c r="N8171" t="s">
        <v>1981</v>
      </c>
      <c r="O8171" t="s">
        <v>1980</v>
      </c>
    </row>
    <row r="8172" spans="1:15" x14ac:dyDescent="0.25">
      <c r="A8172" t="s">
        <v>2510</v>
      </c>
      <c r="B8172">
        <v>500000</v>
      </c>
      <c r="C8172" t="s">
        <v>2509</v>
      </c>
      <c r="D8172" t="s">
        <v>2503</v>
      </c>
      <c r="E8172">
        <v>0</v>
      </c>
      <c r="F8172">
        <v>1</v>
      </c>
      <c r="G8172">
        <v>0</v>
      </c>
      <c r="H8172">
        <v>0</v>
      </c>
      <c r="I8172">
        <v>0</v>
      </c>
      <c r="J8172">
        <v>0</v>
      </c>
      <c r="K8172">
        <v>0</v>
      </c>
      <c r="L8172">
        <v>0</v>
      </c>
      <c r="M8172">
        <v>2</v>
      </c>
      <c r="N8172" t="s">
        <v>1981</v>
      </c>
      <c r="O8172" t="s">
        <v>1980</v>
      </c>
    </row>
    <row r="8173" spans="1:15" x14ac:dyDescent="0.25">
      <c r="A8173" t="s">
        <v>2508</v>
      </c>
      <c r="B8173">
        <v>500000</v>
      </c>
      <c r="C8173" t="s">
        <v>2507</v>
      </c>
      <c r="D8173" t="s">
        <v>2506</v>
      </c>
      <c r="E8173">
        <v>0</v>
      </c>
      <c r="F8173">
        <v>0</v>
      </c>
      <c r="G8173">
        <v>2</v>
      </c>
      <c r="H8173">
        <v>0</v>
      </c>
      <c r="I8173">
        <v>0</v>
      </c>
      <c r="J8173">
        <v>0</v>
      </c>
      <c r="K8173">
        <v>0</v>
      </c>
      <c r="L8173">
        <v>0</v>
      </c>
      <c r="M8173">
        <v>3</v>
      </c>
      <c r="N8173" t="s">
        <v>1981</v>
      </c>
      <c r="O8173" t="s">
        <v>1980</v>
      </c>
    </row>
    <row r="8174" spans="1:15" x14ac:dyDescent="0.25">
      <c r="A8174" t="s">
        <v>2505</v>
      </c>
      <c r="B8174">
        <v>500000</v>
      </c>
      <c r="C8174" t="s">
        <v>2504</v>
      </c>
      <c r="D8174" t="s">
        <v>2503</v>
      </c>
      <c r="E8174">
        <v>2</v>
      </c>
      <c r="F8174">
        <v>0</v>
      </c>
      <c r="G8174">
        <v>0</v>
      </c>
      <c r="H8174">
        <v>0</v>
      </c>
      <c r="I8174">
        <v>0</v>
      </c>
      <c r="J8174">
        <v>0</v>
      </c>
      <c r="K8174">
        <v>0</v>
      </c>
      <c r="L8174">
        <v>0</v>
      </c>
      <c r="M8174">
        <v>3</v>
      </c>
      <c r="N8174" t="s">
        <v>1981</v>
      </c>
      <c r="O8174" t="s">
        <v>1980</v>
      </c>
    </row>
    <row r="8175" spans="1:15" x14ac:dyDescent="0.25">
      <c r="A8175" t="s">
        <v>2502</v>
      </c>
      <c r="B8175">
        <v>500000</v>
      </c>
      <c r="C8175" t="s">
        <v>2501</v>
      </c>
      <c r="D8175" t="s">
        <v>2003</v>
      </c>
      <c r="E8175">
        <v>0</v>
      </c>
      <c r="F8175">
        <v>1</v>
      </c>
      <c r="G8175">
        <v>0</v>
      </c>
      <c r="H8175">
        <v>0</v>
      </c>
      <c r="I8175">
        <v>0</v>
      </c>
      <c r="J8175">
        <v>0</v>
      </c>
      <c r="K8175">
        <v>0</v>
      </c>
      <c r="L8175">
        <v>0</v>
      </c>
      <c r="M8175">
        <v>2</v>
      </c>
      <c r="N8175" t="s">
        <v>1981</v>
      </c>
      <c r="O8175" t="s">
        <v>1980</v>
      </c>
    </row>
    <row r="8176" spans="1:15" x14ac:dyDescent="0.25">
      <c r="A8176" t="s">
        <v>2500</v>
      </c>
      <c r="B8176">
        <v>500000</v>
      </c>
      <c r="C8176" t="s">
        <v>868</v>
      </c>
      <c r="D8176" t="s">
        <v>2003</v>
      </c>
      <c r="E8176">
        <v>2</v>
      </c>
      <c r="F8176">
        <v>0</v>
      </c>
      <c r="G8176">
        <v>0</v>
      </c>
      <c r="H8176">
        <v>0</v>
      </c>
      <c r="I8176">
        <v>0</v>
      </c>
      <c r="J8176">
        <v>0</v>
      </c>
      <c r="K8176">
        <v>0</v>
      </c>
      <c r="L8176">
        <v>0</v>
      </c>
      <c r="M8176">
        <v>3</v>
      </c>
      <c r="N8176" t="s">
        <v>1981</v>
      </c>
      <c r="O8176" t="s">
        <v>1980</v>
      </c>
    </row>
    <row r="8177" spans="1:15" x14ac:dyDescent="0.25">
      <c r="A8177" t="s">
        <v>2499</v>
      </c>
      <c r="B8177">
        <v>500000</v>
      </c>
      <c r="C8177" t="s">
        <v>2498</v>
      </c>
      <c r="D8177" t="s">
        <v>2003</v>
      </c>
      <c r="E8177">
        <v>1</v>
      </c>
      <c r="F8177">
        <v>1</v>
      </c>
      <c r="G8177">
        <v>0</v>
      </c>
      <c r="H8177">
        <v>0</v>
      </c>
      <c r="I8177">
        <v>0</v>
      </c>
      <c r="J8177">
        <v>0</v>
      </c>
      <c r="K8177">
        <v>0</v>
      </c>
      <c r="L8177">
        <v>0</v>
      </c>
      <c r="M8177">
        <v>3</v>
      </c>
      <c r="N8177" t="s">
        <v>1981</v>
      </c>
      <c r="O8177" t="s">
        <v>1980</v>
      </c>
    </row>
    <row r="8178" spans="1:15" x14ac:dyDescent="0.25">
      <c r="A8178" t="s">
        <v>2497</v>
      </c>
      <c r="B8178">
        <v>500000</v>
      </c>
      <c r="C8178" t="s">
        <v>2496</v>
      </c>
      <c r="D8178" t="s">
        <v>2003</v>
      </c>
      <c r="E8178">
        <v>2</v>
      </c>
      <c r="F8178">
        <v>1</v>
      </c>
      <c r="G8178">
        <v>0</v>
      </c>
      <c r="H8178">
        <v>0</v>
      </c>
      <c r="I8178">
        <v>0</v>
      </c>
      <c r="J8178">
        <v>1</v>
      </c>
      <c r="K8178">
        <v>0</v>
      </c>
      <c r="L8178">
        <v>0</v>
      </c>
      <c r="M8178">
        <v>6</v>
      </c>
      <c r="N8178" t="s">
        <v>1981</v>
      </c>
      <c r="O8178" t="s">
        <v>1980</v>
      </c>
    </row>
    <row r="8179" spans="1:15" x14ac:dyDescent="0.25">
      <c r="A8179" t="s">
        <v>2495</v>
      </c>
      <c r="B8179">
        <v>500000</v>
      </c>
      <c r="C8179" t="s">
        <v>807</v>
      </c>
      <c r="D8179" t="s">
        <v>2003</v>
      </c>
      <c r="E8179">
        <v>0</v>
      </c>
      <c r="F8179">
        <v>1</v>
      </c>
      <c r="G8179">
        <v>0</v>
      </c>
      <c r="H8179">
        <v>0</v>
      </c>
      <c r="I8179">
        <v>0</v>
      </c>
      <c r="J8179">
        <v>0</v>
      </c>
      <c r="K8179">
        <v>0</v>
      </c>
      <c r="L8179">
        <v>0</v>
      </c>
      <c r="M8179">
        <v>2</v>
      </c>
      <c r="N8179" t="s">
        <v>1981</v>
      </c>
      <c r="O8179" t="s">
        <v>1980</v>
      </c>
    </row>
    <row r="8180" spans="1:15" x14ac:dyDescent="0.25">
      <c r="A8180" t="s">
        <v>2494</v>
      </c>
      <c r="B8180">
        <v>500000</v>
      </c>
      <c r="C8180" t="s">
        <v>2493</v>
      </c>
      <c r="D8180" t="s">
        <v>2003</v>
      </c>
      <c r="E8180">
        <v>1</v>
      </c>
      <c r="F8180">
        <v>1</v>
      </c>
      <c r="G8180">
        <v>0</v>
      </c>
      <c r="H8180">
        <v>0</v>
      </c>
      <c r="I8180">
        <v>0</v>
      </c>
      <c r="J8180">
        <v>0</v>
      </c>
      <c r="K8180">
        <v>0</v>
      </c>
      <c r="L8180">
        <v>0</v>
      </c>
      <c r="M8180">
        <v>3</v>
      </c>
      <c r="N8180" t="s">
        <v>1981</v>
      </c>
      <c r="O8180" t="s">
        <v>1980</v>
      </c>
    </row>
    <row r="8181" spans="1:15" x14ac:dyDescent="0.25">
      <c r="A8181" t="s">
        <v>2492</v>
      </c>
      <c r="B8181">
        <v>500000</v>
      </c>
      <c r="C8181" t="s">
        <v>2491</v>
      </c>
      <c r="D8181" t="s">
        <v>2003</v>
      </c>
      <c r="E8181">
        <v>0</v>
      </c>
      <c r="F8181">
        <v>0</v>
      </c>
      <c r="G8181">
        <v>0</v>
      </c>
      <c r="H8181">
        <v>0</v>
      </c>
      <c r="I8181">
        <v>0</v>
      </c>
      <c r="J8181">
        <v>0</v>
      </c>
      <c r="K8181">
        <v>2</v>
      </c>
      <c r="L8181">
        <v>0</v>
      </c>
      <c r="M8181">
        <v>2</v>
      </c>
      <c r="N8181" t="s">
        <v>1981</v>
      </c>
      <c r="O8181" t="s">
        <v>1980</v>
      </c>
    </row>
    <row r="8182" spans="1:15" x14ac:dyDescent="0.25">
      <c r="A8182" t="s">
        <v>2490</v>
      </c>
      <c r="B8182">
        <v>500000</v>
      </c>
      <c r="C8182" t="s">
        <v>235</v>
      </c>
      <c r="D8182" t="s">
        <v>2003</v>
      </c>
      <c r="E8182">
        <v>0</v>
      </c>
      <c r="F8182">
        <v>0</v>
      </c>
      <c r="G8182">
        <v>1</v>
      </c>
      <c r="H8182">
        <v>0</v>
      </c>
      <c r="I8182">
        <v>0</v>
      </c>
      <c r="J8182">
        <v>0</v>
      </c>
      <c r="K8182">
        <v>0</v>
      </c>
      <c r="L8182">
        <v>0</v>
      </c>
      <c r="M8182">
        <v>2</v>
      </c>
      <c r="N8182" t="s">
        <v>1981</v>
      </c>
      <c r="O8182" t="s">
        <v>1980</v>
      </c>
    </row>
    <row r="8183" spans="1:15" x14ac:dyDescent="0.25">
      <c r="A8183" t="s">
        <v>2489</v>
      </c>
      <c r="B8183">
        <v>500000</v>
      </c>
      <c r="C8183" t="s">
        <v>986</v>
      </c>
      <c r="D8183" t="s">
        <v>2003</v>
      </c>
      <c r="E8183">
        <v>1</v>
      </c>
      <c r="F8183">
        <v>1</v>
      </c>
      <c r="G8183">
        <v>0</v>
      </c>
      <c r="H8183">
        <v>0</v>
      </c>
      <c r="I8183">
        <v>1</v>
      </c>
      <c r="J8183">
        <v>0</v>
      </c>
      <c r="K8183">
        <v>0</v>
      </c>
      <c r="L8183">
        <v>0</v>
      </c>
      <c r="M8183">
        <v>4</v>
      </c>
      <c r="N8183" t="s">
        <v>1981</v>
      </c>
      <c r="O8183" t="s">
        <v>1980</v>
      </c>
    </row>
    <row r="8184" spans="1:15" x14ac:dyDescent="0.25">
      <c r="A8184" t="s">
        <v>2488</v>
      </c>
      <c r="B8184">
        <v>500000</v>
      </c>
      <c r="C8184" t="s">
        <v>2487</v>
      </c>
      <c r="D8184" t="s">
        <v>2003</v>
      </c>
      <c r="E8184">
        <v>1</v>
      </c>
      <c r="F8184">
        <v>1</v>
      </c>
      <c r="G8184">
        <v>0</v>
      </c>
      <c r="H8184">
        <v>0</v>
      </c>
      <c r="I8184">
        <v>0</v>
      </c>
      <c r="J8184">
        <v>0</v>
      </c>
      <c r="K8184">
        <v>0</v>
      </c>
      <c r="L8184">
        <v>0</v>
      </c>
      <c r="M8184">
        <v>3</v>
      </c>
      <c r="N8184" t="s">
        <v>1981</v>
      </c>
      <c r="O8184" t="s">
        <v>1980</v>
      </c>
    </row>
    <row r="8185" spans="1:15" x14ac:dyDescent="0.25">
      <c r="A8185" t="s">
        <v>2486</v>
      </c>
      <c r="B8185">
        <v>500000</v>
      </c>
      <c r="C8185" t="s">
        <v>2485</v>
      </c>
      <c r="D8185" t="s">
        <v>2482</v>
      </c>
      <c r="E8185">
        <v>0</v>
      </c>
      <c r="F8185">
        <v>0</v>
      </c>
      <c r="G8185">
        <v>0</v>
      </c>
      <c r="H8185">
        <v>0</v>
      </c>
      <c r="I8185">
        <v>0</v>
      </c>
      <c r="J8185">
        <v>0</v>
      </c>
      <c r="K8185">
        <v>2</v>
      </c>
      <c r="L8185">
        <v>0</v>
      </c>
      <c r="M8185">
        <v>2</v>
      </c>
      <c r="N8185" t="s">
        <v>1981</v>
      </c>
      <c r="O8185" t="s">
        <v>1980</v>
      </c>
    </row>
    <row r="8186" spans="1:15" x14ac:dyDescent="0.25">
      <c r="A8186" t="s">
        <v>2484</v>
      </c>
      <c r="B8186">
        <v>500000</v>
      </c>
      <c r="C8186" t="s">
        <v>2483</v>
      </c>
      <c r="D8186" t="s">
        <v>2482</v>
      </c>
      <c r="E8186">
        <v>1</v>
      </c>
      <c r="F8186">
        <v>1</v>
      </c>
      <c r="G8186">
        <v>0</v>
      </c>
      <c r="H8186">
        <v>0</v>
      </c>
      <c r="I8186">
        <v>0</v>
      </c>
      <c r="J8186">
        <v>0</v>
      </c>
      <c r="K8186">
        <v>0</v>
      </c>
      <c r="L8186">
        <v>0</v>
      </c>
      <c r="M8186">
        <v>3</v>
      </c>
      <c r="N8186" t="s">
        <v>1981</v>
      </c>
      <c r="O8186" t="s">
        <v>1980</v>
      </c>
    </row>
    <row r="8187" spans="1:15" x14ac:dyDescent="0.25">
      <c r="A8187" t="s">
        <v>2481</v>
      </c>
      <c r="B8187">
        <v>500000</v>
      </c>
      <c r="C8187" t="s">
        <v>2480</v>
      </c>
      <c r="D8187" t="s">
        <v>2053</v>
      </c>
      <c r="E8187">
        <v>0</v>
      </c>
      <c r="F8187">
        <v>0</v>
      </c>
      <c r="G8187">
        <v>1</v>
      </c>
      <c r="H8187">
        <v>0</v>
      </c>
      <c r="I8187">
        <v>0</v>
      </c>
      <c r="J8187">
        <v>0</v>
      </c>
      <c r="K8187">
        <v>0</v>
      </c>
      <c r="L8187">
        <v>0</v>
      </c>
      <c r="M8187">
        <v>2</v>
      </c>
      <c r="N8187" t="s">
        <v>1981</v>
      </c>
      <c r="O8187" t="s">
        <v>1980</v>
      </c>
    </row>
    <row r="8188" spans="1:15" x14ac:dyDescent="0.25">
      <c r="A8188" t="s">
        <v>2479</v>
      </c>
      <c r="B8188">
        <v>500000</v>
      </c>
      <c r="C8188" t="s">
        <v>2478</v>
      </c>
      <c r="D8188" t="s">
        <v>2053</v>
      </c>
      <c r="E8188">
        <v>1</v>
      </c>
      <c r="F8188">
        <v>1</v>
      </c>
      <c r="G8188">
        <v>0</v>
      </c>
      <c r="H8188">
        <v>0</v>
      </c>
      <c r="I8188">
        <v>1</v>
      </c>
      <c r="J8188">
        <v>0</v>
      </c>
      <c r="K8188">
        <v>0</v>
      </c>
      <c r="L8188">
        <v>0</v>
      </c>
      <c r="M8188">
        <v>4</v>
      </c>
      <c r="N8188" t="s">
        <v>1981</v>
      </c>
      <c r="O8188" t="s">
        <v>1980</v>
      </c>
    </row>
    <row r="8189" spans="1:15" x14ac:dyDescent="0.25">
      <c r="A8189" t="s">
        <v>2477</v>
      </c>
      <c r="B8189">
        <v>500000</v>
      </c>
      <c r="C8189" t="s">
        <v>2476</v>
      </c>
      <c r="D8189" t="s">
        <v>2053</v>
      </c>
      <c r="E8189">
        <v>0</v>
      </c>
      <c r="F8189">
        <v>0</v>
      </c>
      <c r="G8189">
        <v>0</v>
      </c>
      <c r="H8189">
        <v>0</v>
      </c>
      <c r="I8189">
        <v>0</v>
      </c>
      <c r="J8189">
        <v>0</v>
      </c>
      <c r="K8189">
        <v>1</v>
      </c>
      <c r="L8189">
        <v>0</v>
      </c>
      <c r="M8189">
        <v>2</v>
      </c>
      <c r="N8189" t="s">
        <v>1981</v>
      </c>
      <c r="O8189" t="s">
        <v>1980</v>
      </c>
    </row>
    <row r="8190" spans="1:15" x14ac:dyDescent="0.25">
      <c r="A8190" t="s">
        <v>2475</v>
      </c>
      <c r="B8190">
        <v>500000</v>
      </c>
      <c r="C8190" t="s">
        <v>2474</v>
      </c>
      <c r="D8190" t="s">
        <v>2473</v>
      </c>
      <c r="E8190">
        <v>0</v>
      </c>
      <c r="F8190">
        <v>0</v>
      </c>
      <c r="G8190">
        <v>1</v>
      </c>
      <c r="H8190">
        <v>0</v>
      </c>
      <c r="I8190">
        <v>0</v>
      </c>
      <c r="J8190">
        <v>0</v>
      </c>
      <c r="K8190">
        <v>0</v>
      </c>
      <c r="L8190">
        <v>0</v>
      </c>
      <c r="M8190">
        <v>2</v>
      </c>
      <c r="N8190" t="s">
        <v>1981</v>
      </c>
      <c r="O8190" t="s">
        <v>1980</v>
      </c>
    </row>
    <row r="8191" spans="1:15" x14ac:dyDescent="0.25">
      <c r="A8191" t="s">
        <v>2472</v>
      </c>
      <c r="B8191">
        <v>500000</v>
      </c>
      <c r="C8191" t="s">
        <v>2471</v>
      </c>
      <c r="D8191" t="s">
        <v>2053</v>
      </c>
      <c r="E8191">
        <v>0</v>
      </c>
      <c r="F8191">
        <v>0</v>
      </c>
      <c r="G8191">
        <v>0</v>
      </c>
      <c r="H8191">
        <v>0</v>
      </c>
      <c r="I8191">
        <v>0</v>
      </c>
      <c r="J8191">
        <v>0</v>
      </c>
      <c r="K8191">
        <v>1</v>
      </c>
      <c r="L8191">
        <v>0</v>
      </c>
      <c r="M8191">
        <v>1</v>
      </c>
      <c r="N8191" t="s">
        <v>1981</v>
      </c>
      <c r="O8191" t="s">
        <v>1980</v>
      </c>
    </row>
    <row r="8192" spans="1:15" x14ac:dyDescent="0.25">
      <c r="A8192" t="s">
        <v>2470</v>
      </c>
      <c r="B8192">
        <v>500000</v>
      </c>
      <c r="C8192" t="s">
        <v>2469</v>
      </c>
      <c r="D8192" t="s">
        <v>2053</v>
      </c>
      <c r="E8192">
        <v>0</v>
      </c>
      <c r="F8192">
        <v>1</v>
      </c>
      <c r="G8192">
        <v>0</v>
      </c>
      <c r="H8192">
        <v>0</v>
      </c>
      <c r="I8192">
        <v>0</v>
      </c>
      <c r="J8192">
        <v>0</v>
      </c>
      <c r="K8192">
        <v>0</v>
      </c>
      <c r="L8192">
        <v>0</v>
      </c>
      <c r="M8192">
        <v>2</v>
      </c>
      <c r="N8192" t="s">
        <v>1981</v>
      </c>
      <c r="O8192" t="s">
        <v>1980</v>
      </c>
    </row>
    <row r="8193" spans="1:15" x14ac:dyDescent="0.25">
      <c r="A8193" t="s">
        <v>2468</v>
      </c>
      <c r="B8193">
        <v>500000</v>
      </c>
      <c r="C8193" t="s">
        <v>341</v>
      </c>
      <c r="D8193" t="s">
        <v>2053</v>
      </c>
      <c r="E8193">
        <v>0</v>
      </c>
      <c r="F8193">
        <v>0</v>
      </c>
      <c r="G8193">
        <v>1</v>
      </c>
      <c r="H8193">
        <v>0</v>
      </c>
      <c r="I8193">
        <v>0</v>
      </c>
      <c r="J8193">
        <v>0</v>
      </c>
      <c r="K8193">
        <v>0</v>
      </c>
      <c r="L8193">
        <v>0</v>
      </c>
      <c r="M8193">
        <v>2</v>
      </c>
      <c r="N8193" t="s">
        <v>1981</v>
      </c>
      <c r="O8193" t="s">
        <v>1980</v>
      </c>
    </row>
    <row r="8194" spans="1:15" x14ac:dyDescent="0.25">
      <c r="A8194" t="s">
        <v>2467</v>
      </c>
      <c r="B8194">
        <v>500000</v>
      </c>
      <c r="C8194" t="s">
        <v>2466</v>
      </c>
      <c r="D8194" t="s">
        <v>2446</v>
      </c>
      <c r="E8194">
        <v>0</v>
      </c>
      <c r="F8194">
        <v>0</v>
      </c>
      <c r="G8194">
        <v>0</v>
      </c>
      <c r="H8194">
        <v>0</v>
      </c>
      <c r="I8194">
        <v>1</v>
      </c>
      <c r="J8194">
        <v>0</v>
      </c>
      <c r="K8194">
        <v>0</v>
      </c>
      <c r="L8194">
        <v>0</v>
      </c>
      <c r="M8194">
        <v>3</v>
      </c>
      <c r="N8194" t="s">
        <v>1981</v>
      </c>
      <c r="O8194" t="s">
        <v>1980</v>
      </c>
    </row>
    <row r="8195" spans="1:15" x14ac:dyDescent="0.25">
      <c r="A8195" t="s">
        <v>2465</v>
      </c>
      <c r="B8195">
        <v>1000000</v>
      </c>
      <c r="C8195" t="s">
        <v>2464</v>
      </c>
      <c r="D8195" t="s">
        <v>2053</v>
      </c>
      <c r="E8195">
        <v>0</v>
      </c>
      <c r="F8195">
        <v>0</v>
      </c>
      <c r="G8195">
        <v>1</v>
      </c>
      <c r="H8195">
        <v>0</v>
      </c>
      <c r="I8195">
        <v>0</v>
      </c>
      <c r="J8195">
        <v>0</v>
      </c>
      <c r="K8195">
        <v>1</v>
      </c>
      <c r="L8195">
        <v>0</v>
      </c>
      <c r="M8195">
        <v>3</v>
      </c>
      <c r="N8195" t="s">
        <v>1981</v>
      </c>
      <c r="O8195" t="s">
        <v>1980</v>
      </c>
    </row>
    <row r="8196" spans="1:15" x14ac:dyDescent="0.25">
      <c r="A8196" t="s">
        <v>2463</v>
      </c>
      <c r="B8196">
        <v>500000</v>
      </c>
      <c r="C8196" t="s">
        <v>2462</v>
      </c>
      <c r="D8196" t="s">
        <v>2053</v>
      </c>
      <c r="E8196">
        <v>1</v>
      </c>
      <c r="F8196">
        <v>0</v>
      </c>
      <c r="G8196">
        <v>0</v>
      </c>
      <c r="H8196">
        <v>0</v>
      </c>
      <c r="I8196">
        <v>1</v>
      </c>
      <c r="J8196">
        <v>0</v>
      </c>
      <c r="K8196">
        <v>0</v>
      </c>
      <c r="L8196">
        <v>0</v>
      </c>
      <c r="M8196">
        <v>3</v>
      </c>
      <c r="N8196" t="s">
        <v>1981</v>
      </c>
      <c r="O8196" t="s">
        <v>1980</v>
      </c>
    </row>
    <row r="8197" spans="1:15" x14ac:dyDescent="0.25">
      <c r="A8197" t="s">
        <v>2461</v>
      </c>
      <c r="B8197">
        <v>500000</v>
      </c>
      <c r="C8197" t="s">
        <v>2460</v>
      </c>
      <c r="D8197" t="s">
        <v>2053</v>
      </c>
      <c r="E8197">
        <v>2</v>
      </c>
      <c r="F8197">
        <v>0</v>
      </c>
      <c r="G8197">
        <v>0</v>
      </c>
      <c r="H8197">
        <v>0</v>
      </c>
      <c r="I8197">
        <v>1</v>
      </c>
      <c r="J8197">
        <v>0</v>
      </c>
      <c r="K8197">
        <v>0</v>
      </c>
      <c r="L8197">
        <v>0</v>
      </c>
      <c r="M8197">
        <v>4</v>
      </c>
      <c r="N8197" t="s">
        <v>1981</v>
      </c>
      <c r="O8197" t="s">
        <v>1980</v>
      </c>
    </row>
    <row r="8198" spans="1:15" x14ac:dyDescent="0.25">
      <c r="A8198" t="s">
        <v>2459</v>
      </c>
      <c r="B8198">
        <v>500000</v>
      </c>
      <c r="C8198" t="s">
        <v>2458</v>
      </c>
      <c r="D8198" t="s">
        <v>2053</v>
      </c>
      <c r="E8198">
        <v>0</v>
      </c>
      <c r="F8198">
        <v>0</v>
      </c>
      <c r="G8198">
        <v>0</v>
      </c>
      <c r="H8198">
        <v>0</v>
      </c>
      <c r="I8198">
        <v>0</v>
      </c>
      <c r="J8198">
        <v>0</v>
      </c>
      <c r="K8198">
        <v>1</v>
      </c>
      <c r="L8198">
        <v>0</v>
      </c>
      <c r="M8198">
        <v>1</v>
      </c>
      <c r="N8198" t="s">
        <v>1981</v>
      </c>
      <c r="O8198" t="s">
        <v>1980</v>
      </c>
    </row>
    <row r="8199" spans="1:15" x14ac:dyDescent="0.25">
      <c r="A8199" t="s">
        <v>2457</v>
      </c>
      <c r="B8199">
        <v>500000</v>
      </c>
      <c r="C8199" t="s">
        <v>2456</v>
      </c>
      <c r="D8199" t="s">
        <v>2053</v>
      </c>
      <c r="E8199">
        <v>1</v>
      </c>
      <c r="F8199">
        <v>1</v>
      </c>
      <c r="G8199">
        <v>0</v>
      </c>
      <c r="H8199">
        <v>0</v>
      </c>
      <c r="I8199">
        <v>0</v>
      </c>
      <c r="J8199">
        <v>0</v>
      </c>
      <c r="K8199">
        <v>0</v>
      </c>
      <c r="L8199">
        <v>0</v>
      </c>
      <c r="M8199">
        <v>3</v>
      </c>
      <c r="N8199" t="s">
        <v>1981</v>
      </c>
      <c r="O8199" t="s">
        <v>1980</v>
      </c>
    </row>
    <row r="8200" spans="1:15" x14ac:dyDescent="0.25">
      <c r="A8200" t="s">
        <v>2455</v>
      </c>
      <c r="B8200">
        <v>500000</v>
      </c>
      <c r="C8200" t="s">
        <v>2454</v>
      </c>
      <c r="D8200" t="s">
        <v>2053</v>
      </c>
      <c r="E8200">
        <v>0</v>
      </c>
      <c r="F8200">
        <v>1</v>
      </c>
      <c r="G8200">
        <v>0</v>
      </c>
      <c r="H8200">
        <v>0</v>
      </c>
      <c r="I8200">
        <v>0</v>
      </c>
      <c r="J8200">
        <v>1</v>
      </c>
      <c r="K8200">
        <v>0</v>
      </c>
      <c r="L8200">
        <v>0</v>
      </c>
      <c r="M8200">
        <v>3</v>
      </c>
      <c r="N8200" t="s">
        <v>1981</v>
      </c>
      <c r="O8200" t="s">
        <v>1980</v>
      </c>
    </row>
    <row r="8201" spans="1:15" x14ac:dyDescent="0.25">
      <c r="A8201" t="s">
        <v>2453</v>
      </c>
      <c r="B8201">
        <v>500000</v>
      </c>
      <c r="C8201" t="s">
        <v>2452</v>
      </c>
      <c r="D8201" t="s">
        <v>2053</v>
      </c>
      <c r="E8201">
        <v>0</v>
      </c>
      <c r="F8201">
        <v>1</v>
      </c>
      <c r="G8201">
        <v>0</v>
      </c>
      <c r="H8201">
        <v>0</v>
      </c>
      <c r="I8201">
        <v>0</v>
      </c>
      <c r="J8201">
        <v>0</v>
      </c>
      <c r="K8201">
        <v>0</v>
      </c>
      <c r="L8201">
        <v>0</v>
      </c>
      <c r="M8201">
        <v>2</v>
      </c>
      <c r="N8201" t="s">
        <v>1981</v>
      </c>
      <c r="O8201" t="s">
        <v>1980</v>
      </c>
    </row>
    <row r="8202" spans="1:15" x14ac:dyDescent="0.25">
      <c r="A8202" t="s">
        <v>2451</v>
      </c>
      <c r="B8202">
        <v>500000</v>
      </c>
      <c r="C8202" t="s">
        <v>385</v>
      </c>
      <c r="D8202" t="s">
        <v>2053</v>
      </c>
      <c r="E8202">
        <v>1</v>
      </c>
      <c r="F8202">
        <v>0</v>
      </c>
      <c r="G8202">
        <v>0</v>
      </c>
      <c r="H8202">
        <v>0</v>
      </c>
      <c r="I8202">
        <v>0</v>
      </c>
      <c r="J8202">
        <v>0</v>
      </c>
      <c r="K8202">
        <v>0</v>
      </c>
      <c r="L8202">
        <v>0</v>
      </c>
      <c r="M8202">
        <v>2</v>
      </c>
      <c r="N8202" t="s">
        <v>1981</v>
      </c>
      <c r="O8202" t="s">
        <v>1980</v>
      </c>
    </row>
    <row r="8203" spans="1:15" x14ac:dyDescent="0.25">
      <c r="A8203" t="s">
        <v>2450</v>
      </c>
      <c r="B8203">
        <v>500000</v>
      </c>
      <c r="C8203" t="s">
        <v>2449</v>
      </c>
      <c r="D8203" t="s">
        <v>2053</v>
      </c>
      <c r="E8203">
        <v>1</v>
      </c>
      <c r="F8203">
        <v>0</v>
      </c>
      <c r="G8203">
        <v>1</v>
      </c>
      <c r="H8203">
        <v>0</v>
      </c>
      <c r="I8203">
        <v>0</v>
      </c>
      <c r="J8203">
        <v>0</v>
      </c>
      <c r="K8203">
        <v>0</v>
      </c>
      <c r="L8203">
        <v>0</v>
      </c>
      <c r="M8203">
        <v>3</v>
      </c>
      <c r="N8203" t="s">
        <v>1981</v>
      </c>
      <c r="O8203" t="s">
        <v>1980</v>
      </c>
    </row>
    <row r="8204" spans="1:15" x14ac:dyDescent="0.25">
      <c r="A8204" t="s">
        <v>2448</v>
      </c>
      <c r="B8204">
        <v>500000</v>
      </c>
      <c r="C8204" t="s">
        <v>2447</v>
      </c>
      <c r="D8204" t="s">
        <v>2446</v>
      </c>
      <c r="E8204">
        <v>0</v>
      </c>
      <c r="F8204">
        <v>1</v>
      </c>
      <c r="G8204">
        <v>0</v>
      </c>
      <c r="H8204">
        <v>0</v>
      </c>
      <c r="I8204">
        <v>0</v>
      </c>
      <c r="J8204">
        <v>0</v>
      </c>
      <c r="K8204">
        <v>0</v>
      </c>
      <c r="L8204">
        <v>0</v>
      </c>
      <c r="M8204">
        <v>2</v>
      </c>
      <c r="N8204" t="s">
        <v>1981</v>
      </c>
      <c r="O8204" t="s">
        <v>1980</v>
      </c>
    </row>
    <row r="8205" spans="1:15" x14ac:dyDescent="0.25">
      <c r="A8205" t="s">
        <v>2445</v>
      </c>
      <c r="B8205">
        <v>500000</v>
      </c>
      <c r="C8205" t="s">
        <v>2444</v>
      </c>
      <c r="D8205" t="s">
        <v>2034</v>
      </c>
      <c r="E8205">
        <v>2</v>
      </c>
      <c r="F8205">
        <v>0</v>
      </c>
      <c r="G8205">
        <v>1</v>
      </c>
      <c r="H8205">
        <v>0</v>
      </c>
      <c r="I8205">
        <v>0</v>
      </c>
      <c r="J8205">
        <v>0</v>
      </c>
      <c r="K8205">
        <v>0</v>
      </c>
      <c r="L8205">
        <v>0</v>
      </c>
      <c r="M8205">
        <v>4</v>
      </c>
      <c r="N8205" t="s">
        <v>1981</v>
      </c>
      <c r="O8205" t="s">
        <v>1980</v>
      </c>
    </row>
    <row r="8206" spans="1:15" x14ac:dyDescent="0.25">
      <c r="A8206" t="s">
        <v>2443</v>
      </c>
      <c r="B8206">
        <v>500000</v>
      </c>
      <c r="C8206" t="s">
        <v>2442</v>
      </c>
      <c r="D8206" t="s">
        <v>2034</v>
      </c>
      <c r="E8206">
        <v>0</v>
      </c>
      <c r="F8206">
        <v>0</v>
      </c>
      <c r="G8206">
        <v>1</v>
      </c>
      <c r="H8206">
        <v>0</v>
      </c>
      <c r="I8206">
        <v>0</v>
      </c>
      <c r="J8206">
        <v>0</v>
      </c>
      <c r="K8206">
        <v>0</v>
      </c>
      <c r="L8206">
        <v>0</v>
      </c>
      <c r="M8206">
        <v>2</v>
      </c>
      <c r="N8206" t="s">
        <v>1981</v>
      </c>
      <c r="O8206" t="s">
        <v>1980</v>
      </c>
    </row>
    <row r="8207" spans="1:15" x14ac:dyDescent="0.25">
      <c r="A8207" t="s">
        <v>2441</v>
      </c>
      <c r="B8207">
        <v>500000</v>
      </c>
      <c r="C8207" t="s">
        <v>2440</v>
      </c>
      <c r="D8207" t="s">
        <v>2034</v>
      </c>
      <c r="E8207">
        <v>1</v>
      </c>
      <c r="F8207">
        <v>1</v>
      </c>
      <c r="G8207">
        <v>1</v>
      </c>
      <c r="H8207">
        <v>0</v>
      </c>
      <c r="I8207">
        <v>1</v>
      </c>
      <c r="J8207">
        <v>0</v>
      </c>
      <c r="K8207">
        <v>0</v>
      </c>
      <c r="L8207">
        <v>0</v>
      </c>
      <c r="M8207">
        <v>5</v>
      </c>
      <c r="N8207" t="s">
        <v>1981</v>
      </c>
      <c r="O8207" t="s">
        <v>1980</v>
      </c>
    </row>
    <row r="8208" spans="1:15" x14ac:dyDescent="0.25">
      <c r="A8208" t="s">
        <v>2439</v>
      </c>
      <c r="B8208">
        <v>500000</v>
      </c>
      <c r="C8208" t="s">
        <v>2438</v>
      </c>
      <c r="D8208" t="s">
        <v>2437</v>
      </c>
      <c r="E8208">
        <v>0</v>
      </c>
      <c r="F8208">
        <v>0</v>
      </c>
      <c r="G8208">
        <v>0</v>
      </c>
      <c r="H8208">
        <v>0</v>
      </c>
      <c r="I8208">
        <v>0</v>
      </c>
      <c r="J8208">
        <v>0</v>
      </c>
      <c r="K8208">
        <v>1</v>
      </c>
      <c r="L8208">
        <v>0</v>
      </c>
      <c r="M8208">
        <v>1</v>
      </c>
      <c r="N8208" t="s">
        <v>1981</v>
      </c>
      <c r="O8208" t="s">
        <v>1980</v>
      </c>
    </row>
    <row r="8209" spans="1:15" x14ac:dyDescent="0.25">
      <c r="A8209" t="s">
        <v>2436</v>
      </c>
      <c r="B8209">
        <v>500000</v>
      </c>
      <c r="C8209" t="s">
        <v>2435</v>
      </c>
      <c r="D8209" t="s">
        <v>2023</v>
      </c>
      <c r="E8209">
        <v>0</v>
      </c>
      <c r="F8209">
        <v>0</v>
      </c>
      <c r="G8209">
        <v>0</v>
      </c>
      <c r="H8209">
        <v>0</v>
      </c>
      <c r="I8209">
        <v>0</v>
      </c>
      <c r="J8209">
        <v>0</v>
      </c>
      <c r="K8209">
        <v>2</v>
      </c>
      <c r="L8209">
        <v>0</v>
      </c>
      <c r="M8209">
        <v>2</v>
      </c>
      <c r="N8209" t="s">
        <v>1981</v>
      </c>
      <c r="O8209" t="s">
        <v>1980</v>
      </c>
    </row>
    <row r="8210" spans="1:15" x14ac:dyDescent="0.25">
      <c r="A8210" t="s">
        <v>2434</v>
      </c>
      <c r="B8210">
        <v>500000</v>
      </c>
      <c r="C8210" t="s">
        <v>1912</v>
      </c>
      <c r="D8210" t="s">
        <v>2023</v>
      </c>
      <c r="E8210">
        <v>0</v>
      </c>
      <c r="F8210">
        <v>0</v>
      </c>
      <c r="G8210">
        <v>0</v>
      </c>
      <c r="H8210">
        <v>0</v>
      </c>
      <c r="I8210">
        <v>0</v>
      </c>
      <c r="J8210">
        <v>0</v>
      </c>
      <c r="K8210">
        <v>2</v>
      </c>
      <c r="L8210">
        <v>0</v>
      </c>
      <c r="M8210">
        <v>2</v>
      </c>
      <c r="N8210" t="s">
        <v>1981</v>
      </c>
      <c r="O8210" t="s">
        <v>1980</v>
      </c>
    </row>
    <row r="8211" spans="1:15" x14ac:dyDescent="0.25">
      <c r="A8211" t="s">
        <v>2433</v>
      </c>
      <c r="B8211">
        <v>500000</v>
      </c>
      <c r="C8211" t="s">
        <v>2432</v>
      </c>
      <c r="D8211" t="s">
        <v>2023</v>
      </c>
      <c r="E8211">
        <v>0</v>
      </c>
      <c r="F8211">
        <v>0</v>
      </c>
      <c r="G8211">
        <v>0</v>
      </c>
      <c r="H8211">
        <v>0</v>
      </c>
      <c r="I8211">
        <v>0</v>
      </c>
      <c r="J8211">
        <v>0</v>
      </c>
      <c r="K8211">
        <v>1</v>
      </c>
      <c r="L8211">
        <v>0</v>
      </c>
      <c r="M8211">
        <v>2</v>
      </c>
      <c r="N8211" t="s">
        <v>1981</v>
      </c>
      <c r="O8211" t="s">
        <v>1980</v>
      </c>
    </row>
    <row r="8212" spans="1:15" x14ac:dyDescent="0.25">
      <c r="A8212" t="s">
        <v>2431</v>
      </c>
      <c r="B8212">
        <v>500000</v>
      </c>
      <c r="C8212" t="s">
        <v>2430</v>
      </c>
      <c r="D8212" t="s">
        <v>2023</v>
      </c>
      <c r="E8212">
        <v>0</v>
      </c>
      <c r="F8212">
        <v>1</v>
      </c>
      <c r="G8212">
        <v>0</v>
      </c>
      <c r="H8212">
        <v>0</v>
      </c>
      <c r="I8212">
        <v>1</v>
      </c>
      <c r="J8212">
        <v>0</v>
      </c>
      <c r="K8212">
        <v>0</v>
      </c>
      <c r="L8212">
        <v>0</v>
      </c>
      <c r="M8212">
        <v>3</v>
      </c>
      <c r="N8212" t="s">
        <v>1981</v>
      </c>
      <c r="O8212" t="s">
        <v>1980</v>
      </c>
    </row>
    <row r="8213" spans="1:15" x14ac:dyDescent="0.25">
      <c r="A8213" t="s">
        <v>2429</v>
      </c>
      <c r="B8213">
        <v>500000</v>
      </c>
      <c r="C8213" t="s">
        <v>1386</v>
      </c>
      <c r="D8213" t="s">
        <v>2023</v>
      </c>
      <c r="E8213">
        <v>0</v>
      </c>
      <c r="F8213">
        <v>0</v>
      </c>
      <c r="G8213">
        <v>1</v>
      </c>
      <c r="H8213">
        <v>0</v>
      </c>
      <c r="I8213">
        <v>0</v>
      </c>
      <c r="J8213">
        <v>0</v>
      </c>
      <c r="K8213">
        <v>0</v>
      </c>
      <c r="L8213">
        <v>0</v>
      </c>
      <c r="M8213">
        <v>2</v>
      </c>
      <c r="N8213" t="s">
        <v>1981</v>
      </c>
      <c r="O8213" t="s">
        <v>1980</v>
      </c>
    </row>
    <row r="8214" spans="1:15" x14ac:dyDescent="0.25">
      <c r="A8214" t="s">
        <v>2428</v>
      </c>
      <c r="B8214">
        <v>500000</v>
      </c>
      <c r="C8214" t="s">
        <v>145</v>
      </c>
      <c r="D8214" t="s">
        <v>2023</v>
      </c>
      <c r="E8214">
        <v>1</v>
      </c>
      <c r="F8214">
        <v>0</v>
      </c>
      <c r="G8214">
        <v>0</v>
      </c>
      <c r="H8214">
        <v>0</v>
      </c>
      <c r="I8214">
        <v>0</v>
      </c>
      <c r="J8214">
        <v>0</v>
      </c>
      <c r="K8214">
        <v>0</v>
      </c>
      <c r="L8214">
        <v>0</v>
      </c>
      <c r="M8214">
        <v>2</v>
      </c>
      <c r="N8214" t="s">
        <v>1981</v>
      </c>
      <c r="O8214" t="s">
        <v>1980</v>
      </c>
    </row>
    <row r="8215" spans="1:15" x14ac:dyDescent="0.25">
      <c r="A8215" t="s">
        <v>2427</v>
      </c>
      <c r="B8215">
        <v>500000</v>
      </c>
      <c r="C8215" t="s">
        <v>2426</v>
      </c>
      <c r="D8215" t="s">
        <v>2023</v>
      </c>
      <c r="E8215">
        <v>1</v>
      </c>
      <c r="F8215">
        <v>0</v>
      </c>
      <c r="G8215">
        <v>0</v>
      </c>
      <c r="H8215">
        <v>0</v>
      </c>
      <c r="I8215">
        <v>1</v>
      </c>
      <c r="J8215">
        <v>0</v>
      </c>
      <c r="K8215">
        <v>0</v>
      </c>
      <c r="L8215">
        <v>0</v>
      </c>
      <c r="M8215">
        <v>3</v>
      </c>
      <c r="N8215" t="s">
        <v>1981</v>
      </c>
      <c r="O8215" t="s">
        <v>1980</v>
      </c>
    </row>
    <row r="8216" spans="1:15" x14ac:dyDescent="0.25">
      <c r="A8216" t="s">
        <v>2425</v>
      </c>
      <c r="B8216">
        <v>500000</v>
      </c>
      <c r="C8216" t="s">
        <v>2424</v>
      </c>
      <c r="D8216" t="s">
        <v>2023</v>
      </c>
      <c r="E8216">
        <v>2</v>
      </c>
      <c r="F8216">
        <v>0</v>
      </c>
      <c r="G8216">
        <v>0</v>
      </c>
      <c r="H8216">
        <v>0</v>
      </c>
      <c r="I8216">
        <v>1</v>
      </c>
      <c r="J8216">
        <v>0</v>
      </c>
      <c r="K8216">
        <v>0</v>
      </c>
      <c r="L8216">
        <v>0</v>
      </c>
      <c r="M8216">
        <v>4</v>
      </c>
      <c r="N8216" t="s">
        <v>1981</v>
      </c>
      <c r="O8216" t="s">
        <v>1980</v>
      </c>
    </row>
    <row r="8217" spans="1:15" x14ac:dyDescent="0.25">
      <c r="A8217" t="s">
        <v>2423</v>
      </c>
      <c r="B8217">
        <v>500000</v>
      </c>
      <c r="C8217" t="s">
        <v>29</v>
      </c>
      <c r="D8217" t="s">
        <v>2399</v>
      </c>
      <c r="E8217">
        <v>1</v>
      </c>
      <c r="F8217">
        <v>0</v>
      </c>
      <c r="G8217">
        <v>0</v>
      </c>
      <c r="H8217">
        <v>0</v>
      </c>
      <c r="I8217">
        <v>0</v>
      </c>
      <c r="J8217">
        <v>0</v>
      </c>
      <c r="K8217">
        <v>0</v>
      </c>
      <c r="L8217">
        <v>0</v>
      </c>
      <c r="M8217">
        <v>2</v>
      </c>
      <c r="N8217" t="s">
        <v>1981</v>
      </c>
      <c r="O8217" t="s">
        <v>1980</v>
      </c>
    </row>
    <row r="8218" spans="1:15" x14ac:dyDescent="0.25">
      <c r="A8218" t="s">
        <v>2422</v>
      </c>
      <c r="B8218">
        <v>500000</v>
      </c>
      <c r="C8218" t="s">
        <v>2421</v>
      </c>
      <c r="D8218" t="s">
        <v>2399</v>
      </c>
      <c r="E8218">
        <v>1</v>
      </c>
      <c r="F8218">
        <v>2</v>
      </c>
      <c r="G8218">
        <v>0</v>
      </c>
      <c r="H8218">
        <v>0</v>
      </c>
      <c r="I8218">
        <v>0</v>
      </c>
      <c r="J8218">
        <v>0</v>
      </c>
      <c r="K8218">
        <v>0</v>
      </c>
      <c r="L8218">
        <v>0</v>
      </c>
      <c r="M8218">
        <v>4</v>
      </c>
      <c r="N8218" t="s">
        <v>1981</v>
      </c>
      <c r="O8218" t="s">
        <v>1980</v>
      </c>
    </row>
    <row r="8219" spans="1:15" x14ac:dyDescent="0.25">
      <c r="A8219" t="s">
        <v>2420</v>
      </c>
      <c r="B8219">
        <v>500000</v>
      </c>
      <c r="C8219" t="s">
        <v>2419</v>
      </c>
      <c r="D8219" t="s">
        <v>2399</v>
      </c>
      <c r="E8219">
        <v>0</v>
      </c>
      <c r="F8219">
        <v>0</v>
      </c>
      <c r="G8219">
        <v>0</v>
      </c>
      <c r="H8219">
        <v>0</v>
      </c>
      <c r="I8219">
        <v>0</v>
      </c>
      <c r="J8219">
        <v>0</v>
      </c>
      <c r="K8219">
        <v>1</v>
      </c>
      <c r="L8219">
        <v>0</v>
      </c>
      <c r="M8219">
        <v>1</v>
      </c>
      <c r="N8219" t="s">
        <v>1981</v>
      </c>
      <c r="O8219" t="s">
        <v>1980</v>
      </c>
    </row>
    <row r="8220" spans="1:15" x14ac:dyDescent="0.25">
      <c r="A8220" t="s">
        <v>2418</v>
      </c>
      <c r="B8220">
        <v>500000</v>
      </c>
      <c r="C8220" t="s">
        <v>2417</v>
      </c>
      <c r="D8220" t="s">
        <v>2399</v>
      </c>
      <c r="E8220">
        <v>0</v>
      </c>
      <c r="F8220">
        <v>0</v>
      </c>
      <c r="G8220">
        <v>0</v>
      </c>
      <c r="H8220">
        <v>0</v>
      </c>
      <c r="I8220">
        <v>0</v>
      </c>
      <c r="J8220">
        <v>0</v>
      </c>
      <c r="K8220">
        <v>1</v>
      </c>
      <c r="L8220">
        <v>0</v>
      </c>
      <c r="M8220">
        <v>1</v>
      </c>
      <c r="N8220" t="s">
        <v>1981</v>
      </c>
      <c r="O8220" t="s">
        <v>1980</v>
      </c>
    </row>
    <row r="8221" spans="1:15" x14ac:dyDescent="0.25">
      <c r="A8221" t="s">
        <v>2416</v>
      </c>
      <c r="B8221">
        <v>500000</v>
      </c>
      <c r="C8221" t="s">
        <v>2056</v>
      </c>
      <c r="D8221" t="s">
        <v>2399</v>
      </c>
      <c r="E8221">
        <v>0</v>
      </c>
      <c r="F8221">
        <v>2</v>
      </c>
      <c r="G8221">
        <v>0</v>
      </c>
      <c r="H8221">
        <v>0</v>
      </c>
      <c r="I8221">
        <v>0</v>
      </c>
      <c r="J8221">
        <v>0</v>
      </c>
      <c r="K8221">
        <v>0</v>
      </c>
      <c r="L8221">
        <v>0</v>
      </c>
      <c r="M8221">
        <v>3</v>
      </c>
      <c r="N8221" t="s">
        <v>1981</v>
      </c>
      <c r="O8221" t="s">
        <v>1980</v>
      </c>
    </row>
    <row r="8222" spans="1:15" x14ac:dyDescent="0.25">
      <c r="A8222" t="s">
        <v>2415</v>
      </c>
      <c r="B8222">
        <v>500000</v>
      </c>
      <c r="C8222" t="s">
        <v>2414</v>
      </c>
      <c r="D8222" t="s">
        <v>2399</v>
      </c>
      <c r="E8222">
        <v>2</v>
      </c>
      <c r="F8222">
        <v>0</v>
      </c>
      <c r="G8222">
        <v>0</v>
      </c>
      <c r="H8222">
        <v>1</v>
      </c>
      <c r="I8222">
        <v>0</v>
      </c>
      <c r="J8222">
        <v>0</v>
      </c>
      <c r="K8222">
        <v>0</v>
      </c>
      <c r="L8222">
        <v>0</v>
      </c>
      <c r="M8222">
        <v>3</v>
      </c>
      <c r="N8222" t="s">
        <v>1981</v>
      </c>
      <c r="O8222" t="s">
        <v>1980</v>
      </c>
    </row>
    <row r="8223" spans="1:15" x14ac:dyDescent="0.25">
      <c r="A8223" t="s">
        <v>2413</v>
      </c>
      <c r="B8223">
        <v>500000</v>
      </c>
      <c r="C8223" t="s">
        <v>1335</v>
      </c>
      <c r="D8223" t="s">
        <v>2399</v>
      </c>
      <c r="E8223">
        <v>0</v>
      </c>
      <c r="F8223">
        <v>0</v>
      </c>
      <c r="G8223">
        <v>0</v>
      </c>
      <c r="H8223">
        <v>0</v>
      </c>
      <c r="I8223">
        <v>0</v>
      </c>
      <c r="J8223">
        <v>0</v>
      </c>
      <c r="K8223">
        <v>2</v>
      </c>
      <c r="L8223">
        <v>0</v>
      </c>
      <c r="M8223">
        <v>2</v>
      </c>
      <c r="N8223" t="s">
        <v>1981</v>
      </c>
      <c r="O8223" t="s">
        <v>1980</v>
      </c>
    </row>
    <row r="8224" spans="1:15" x14ac:dyDescent="0.25">
      <c r="A8224" t="s">
        <v>2412</v>
      </c>
      <c r="B8224">
        <v>500000</v>
      </c>
      <c r="C8224" t="s">
        <v>2411</v>
      </c>
      <c r="D8224" t="s">
        <v>2399</v>
      </c>
      <c r="E8224">
        <v>0</v>
      </c>
      <c r="F8224">
        <v>1</v>
      </c>
      <c r="G8224">
        <v>0</v>
      </c>
      <c r="H8224">
        <v>0</v>
      </c>
      <c r="I8224">
        <v>0</v>
      </c>
      <c r="J8224">
        <v>0</v>
      </c>
      <c r="K8224">
        <v>0</v>
      </c>
      <c r="L8224">
        <v>0</v>
      </c>
      <c r="M8224">
        <v>2</v>
      </c>
      <c r="N8224" t="s">
        <v>1981</v>
      </c>
      <c r="O8224" t="s">
        <v>1980</v>
      </c>
    </row>
    <row r="8225" spans="1:15" x14ac:dyDescent="0.25">
      <c r="A8225" t="s">
        <v>2410</v>
      </c>
      <c r="B8225">
        <v>500000</v>
      </c>
      <c r="C8225" t="s">
        <v>2409</v>
      </c>
      <c r="D8225" t="s">
        <v>2399</v>
      </c>
      <c r="E8225">
        <v>1</v>
      </c>
      <c r="F8225">
        <v>1</v>
      </c>
      <c r="G8225">
        <v>0</v>
      </c>
      <c r="H8225">
        <v>0</v>
      </c>
      <c r="I8225">
        <v>0</v>
      </c>
      <c r="J8225">
        <v>0</v>
      </c>
      <c r="K8225">
        <v>0</v>
      </c>
      <c r="L8225">
        <v>0</v>
      </c>
      <c r="M8225">
        <v>3</v>
      </c>
      <c r="N8225" t="s">
        <v>1981</v>
      </c>
      <c r="O8225" t="s">
        <v>1980</v>
      </c>
    </row>
    <row r="8226" spans="1:15" x14ac:dyDescent="0.25">
      <c r="A8226" t="s">
        <v>2408</v>
      </c>
      <c r="B8226">
        <v>500000</v>
      </c>
      <c r="C8226" t="s">
        <v>2407</v>
      </c>
      <c r="D8226" t="s">
        <v>2399</v>
      </c>
      <c r="E8226">
        <v>0</v>
      </c>
      <c r="F8226">
        <v>0</v>
      </c>
      <c r="G8226">
        <v>0</v>
      </c>
      <c r="H8226">
        <v>0</v>
      </c>
      <c r="I8226">
        <v>0</v>
      </c>
      <c r="J8226">
        <v>0</v>
      </c>
      <c r="K8226">
        <v>1</v>
      </c>
      <c r="L8226">
        <v>0</v>
      </c>
      <c r="M8226">
        <v>1</v>
      </c>
      <c r="N8226" t="s">
        <v>1981</v>
      </c>
      <c r="O8226" t="s">
        <v>1980</v>
      </c>
    </row>
    <row r="8227" spans="1:15" x14ac:dyDescent="0.25">
      <c r="A8227" t="s">
        <v>2406</v>
      </c>
      <c r="B8227">
        <v>500000</v>
      </c>
      <c r="C8227" t="s">
        <v>2405</v>
      </c>
      <c r="D8227" t="s">
        <v>2402</v>
      </c>
      <c r="E8227">
        <v>1</v>
      </c>
      <c r="F8227">
        <v>0</v>
      </c>
      <c r="G8227">
        <v>0</v>
      </c>
      <c r="H8227">
        <v>0</v>
      </c>
      <c r="I8227">
        <v>0</v>
      </c>
      <c r="J8227">
        <v>0</v>
      </c>
      <c r="K8227">
        <v>0</v>
      </c>
      <c r="L8227">
        <v>0</v>
      </c>
      <c r="M8227">
        <v>2</v>
      </c>
      <c r="N8227" t="s">
        <v>1981</v>
      </c>
      <c r="O8227" t="s">
        <v>1980</v>
      </c>
    </row>
    <row r="8228" spans="1:15" x14ac:dyDescent="0.25">
      <c r="A8228" t="s">
        <v>2404</v>
      </c>
      <c r="B8228">
        <v>500000</v>
      </c>
      <c r="C8228" t="s">
        <v>2403</v>
      </c>
      <c r="D8228" t="s">
        <v>2402</v>
      </c>
      <c r="E8228">
        <v>2</v>
      </c>
      <c r="F8228">
        <v>0</v>
      </c>
      <c r="G8228">
        <v>0</v>
      </c>
      <c r="H8228">
        <v>0</v>
      </c>
      <c r="I8228">
        <v>1</v>
      </c>
      <c r="J8228">
        <v>0</v>
      </c>
      <c r="K8228">
        <v>0</v>
      </c>
      <c r="L8228">
        <v>0</v>
      </c>
      <c r="M8228">
        <v>4</v>
      </c>
      <c r="N8228" t="s">
        <v>1981</v>
      </c>
      <c r="O8228" t="s">
        <v>1980</v>
      </c>
    </row>
    <row r="8229" spans="1:15" x14ac:dyDescent="0.25">
      <c r="A8229" t="s">
        <v>2401</v>
      </c>
      <c r="B8229">
        <v>500000</v>
      </c>
      <c r="C8229" t="s">
        <v>2400</v>
      </c>
      <c r="D8229" t="s">
        <v>2399</v>
      </c>
      <c r="E8229">
        <v>0</v>
      </c>
      <c r="F8229">
        <v>1</v>
      </c>
      <c r="G8229">
        <v>0</v>
      </c>
      <c r="H8229">
        <v>0</v>
      </c>
      <c r="I8229">
        <v>0</v>
      </c>
      <c r="J8229">
        <v>0</v>
      </c>
      <c r="K8229">
        <v>0</v>
      </c>
      <c r="L8229">
        <v>0</v>
      </c>
      <c r="M8229">
        <v>2</v>
      </c>
      <c r="N8229" t="s">
        <v>1981</v>
      </c>
      <c r="O8229" t="s">
        <v>1980</v>
      </c>
    </row>
    <row r="8230" spans="1:15" x14ac:dyDescent="0.25">
      <c r="A8230" t="s">
        <v>2398</v>
      </c>
      <c r="B8230">
        <v>500000</v>
      </c>
      <c r="C8230" t="s">
        <v>2397</v>
      </c>
      <c r="D8230" t="s">
        <v>2381</v>
      </c>
      <c r="E8230">
        <v>1</v>
      </c>
      <c r="F8230">
        <v>0</v>
      </c>
      <c r="G8230">
        <v>1</v>
      </c>
      <c r="H8230">
        <v>0</v>
      </c>
      <c r="I8230">
        <v>0</v>
      </c>
      <c r="J8230">
        <v>0</v>
      </c>
      <c r="K8230">
        <v>0</v>
      </c>
      <c r="L8230">
        <v>0</v>
      </c>
      <c r="M8230">
        <v>4</v>
      </c>
      <c r="N8230" t="s">
        <v>1981</v>
      </c>
      <c r="O8230" t="s">
        <v>1980</v>
      </c>
    </row>
    <row r="8231" spans="1:15" x14ac:dyDescent="0.25">
      <c r="A8231" t="s">
        <v>2396</v>
      </c>
      <c r="B8231">
        <v>500000</v>
      </c>
      <c r="C8231" t="s">
        <v>2395</v>
      </c>
      <c r="D8231" t="s">
        <v>2381</v>
      </c>
      <c r="E8231">
        <v>0</v>
      </c>
      <c r="F8231">
        <v>0</v>
      </c>
      <c r="G8231">
        <v>1</v>
      </c>
      <c r="H8231">
        <v>0</v>
      </c>
      <c r="I8231">
        <v>0</v>
      </c>
      <c r="J8231">
        <v>0</v>
      </c>
      <c r="K8231">
        <v>0</v>
      </c>
      <c r="L8231">
        <v>0</v>
      </c>
      <c r="M8231">
        <v>2</v>
      </c>
      <c r="N8231" t="s">
        <v>1981</v>
      </c>
      <c r="O8231" t="s">
        <v>1980</v>
      </c>
    </row>
    <row r="8232" spans="1:15" x14ac:dyDescent="0.25">
      <c r="A8232" t="s">
        <v>2394</v>
      </c>
      <c r="B8232">
        <v>500000</v>
      </c>
      <c r="C8232" t="s">
        <v>2393</v>
      </c>
      <c r="D8232" t="s">
        <v>2381</v>
      </c>
      <c r="E8232">
        <v>1</v>
      </c>
      <c r="F8232">
        <v>0</v>
      </c>
      <c r="G8232">
        <v>0</v>
      </c>
      <c r="H8232">
        <v>0</v>
      </c>
      <c r="I8232">
        <v>0</v>
      </c>
      <c r="J8232">
        <v>0</v>
      </c>
      <c r="K8232">
        <v>0</v>
      </c>
      <c r="L8232">
        <v>0</v>
      </c>
      <c r="M8232">
        <v>2</v>
      </c>
      <c r="N8232" t="s">
        <v>1981</v>
      </c>
      <c r="O8232" t="s">
        <v>1980</v>
      </c>
    </row>
    <row r="8233" spans="1:15" x14ac:dyDescent="0.25">
      <c r="A8233" t="s">
        <v>2392</v>
      </c>
      <c r="B8233">
        <v>500000</v>
      </c>
      <c r="C8233" t="s">
        <v>2391</v>
      </c>
      <c r="D8233" t="s">
        <v>2381</v>
      </c>
      <c r="E8233">
        <v>1</v>
      </c>
      <c r="F8233">
        <v>0</v>
      </c>
      <c r="G8233">
        <v>0</v>
      </c>
      <c r="H8233">
        <v>0</v>
      </c>
      <c r="I8233">
        <v>0</v>
      </c>
      <c r="J8233">
        <v>0</v>
      </c>
      <c r="K8233">
        <v>0</v>
      </c>
      <c r="L8233">
        <v>0</v>
      </c>
      <c r="M8233">
        <v>2</v>
      </c>
      <c r="N8233" t="s">
        <v>1981</v>
      </c>
      <c r="O8233" t="s">
        <v>1980</v>
      </c>
    </row>
    <row r="8234" spans="1:15" x14ac:dyDescent="0.25">
      <c r="A8234" t="s">
        <v>2390</v>
      </c>
      <c r="B8234">
        <v>500000</v>
      </c>
      <c r="C8234" t="s">
        <v>2389</v>
      </c>
      <c r="D8234" t="s">
        <v>2381</v>
      </c>
      <c r="E8234">
        <v>1</v>
      </c>
      <c r="F8234">
        <v>0</v>
      </c>
      <c r="G8234">
        <v>1</v>
      </c>
      <c r="H8234">
        <v>0</v>
      </c>
      <c r="I8234">
        <v>0</v>
      </c>
      <c r="J8234">
        <v>0</v>
      </c>
      <c r="K8234">
        <v>0</v>
      </c>
      <c r="L8234">
        <v>0</v>
      </c>
      <c r="M8234">
        <v>3</v>
      </c>
      <c r="N8234" t="s">
        <v>1981</v>
      </c>
      <c r="O8234" t="s">
        <v>1980</v>
      </c>
    </row>
    <row r="8235" spans="1:15" x14ac:dyDescent="0.25">
      <c r="A8235" t="s">
        <v>2388</v>
      </c>
      <c r="B8235">
        <v>500000</v>
      </c>
      <c r="C8235" t="s">
        <v>2387</v>
      </c>
      <c r="D8235" t="s">
        <v>2386</v>
      </c>
      <c r="E8235">
        <v>1</v>
      </c>
      <c r="F8235">
        <v>0</v>
      </c>
      <c r="G8235">
        <v>0</v>
      </c>
      <c r="H8235">
        <v>0</v>
      </c>
      <c r="I8235">
        <v>0</v>
      </c>
      <c r="J8235">
        <v>0</v>
      </c>
      <c r="K8235">
        <v>0</v>
      </c>
      <c r="L8235">
        <v>0</v>
      </c>
      <c r="M8235">
        <v>3</v>
      </c>
      <c r="N8235" t="s">
        <v>1981</v>
      </c>
      <c r="O8235" t="s">
        <v>1980</v>
      </c>
    </row>
    <row r="8236" spans="1:15" x14ac:dyDescent="0.25">
      <c r="A8236" t="s">
        <v>2385</v>
      </c>
      <c r="B8236">
        <v>500000</v>
      </c>
      <c r="C8236" t="s">
        <v>2384</v>
      </c>
      <c r="D8236" t="s">
        <v>2381</v>
      </c>
      <c r="E8236">
        <v>0</v>
      </c>
      <c r="F8236">
        <v>0</v>
      </c>
      <c r="G8236">
        <v>0</v>
      </c>
      <c r="H8236">
        <v>0</v>
      </c>
      <c r="I8236">
        <v>1</v>
      </c>
      <c r="J8236">
        <v>1</v>
      </c>
      <c r="K8236">
        <v>0</v>
      </c>
      <c r="L8236">
        <v>0</v>
      </c>
      <c r="M8236">
        <v>3</v>
      </c>
      <c r="N8236" t="s">
        <v>1981</v>
      </c>
      <c r="O8236" t="s">
        <v>1980</v>
      </c>
    </row>
    <row r="8237" spans="1:15" x14ac:dyDescent="0.25">
      <c r="A8237" t="s">
        <v>2383</v>
      </c>
      <c r="B8237">
        <v>500000</v>
      </c>
      <c r="C8237" t="s">
        <v>2382</v>
      </c>
      <c r="D8237" t="s">
        <v>2381</v>
      </c>
      <c r="E8237">
        <v>0</v>
      </c>
      <c r="F8237">
        <v>0</v>
      </c>
      <c r="G8237">
        <v>1</v>
      </c>
      <c r="H8237">
        <v>0</v>
      </c>
      <c r="I8237">
        <v>0</v>
      </c>
      <c r="J8237">
        <v>0</v>
      </c>
      <c r="K8237">
        <v>0</v>
      </c>
      <c r="L8237">
        <v>0</v>
      </c>
      <c r="M8237">
        <v>2</v>
      </c>
      <c r="N8237" t="s">
        <v>1981</v>
      </c>
      <c r="O8237" t="s">
        <v>1980</v>
      </c>
    </row>
    <row r="8238" spans="1:15" x14ac:dyDescent="0.25">
      <c r="A8238" t="s">
        <v>2380</v>
      </c>
      <c r="B8238">
        <v>500000</v>
      </c>
      <c r="C8238" t="s">
        <v>2379</v>
      </c>
      <c r="D8238" t="s">
        <v>2367</v>
      </c>
      <c r="E8238">
        <v>1</v>
      </c>
      <c r="F8238">
        <v>0</v>
      </c>
      <c r="G8238">
        <v>0</v>
      </c>
      <c r="H8238">
        <v>0</v>
      </c>
      <c r="I8238">
        <v>1</v>
      </c>
      <c r="J8238">
        <v>0</v>
      </c>
      <c r="K8238">
        <v>0</v>
      </c>
      <c r="L8238">
        <v>0</v>
      </c>
      <c r="M8238">
        <v>4</v>
      </c>
      <c r="N8238" t="s">
        <v>1981</v>
      </c>
      <c r="O8238" t="s">
        <v>1980</v>
      </c>
    </row>
    <row r="8239" spans="1:15" x14ac:dyDescent="0.25">
      <c r="A8239" t="s">
        <v>2378</v>
      </c>
      <c r="B8239">
        <v>500000</v>
      </c>
      <c r="C8239" t="s">
        <v>2377</v>
      </c>
      <c r="D8239" t="s">
        <v>2367</v>
      </c>
      <c r="E8239">
        <v>1</v>
      </c>
      <c r="F8239">
        <v>0</v>
      </c>
      <c r="G8239">
        <v>0</v>
      </c>
      <c r="H8239">
        <v>0</v>
      </c>
      <c r="I8239">
        <v>0</v>
      </c>
      <c r="J8239">
        <v>0</v>
      </c>
      <c r="K8239">
        <v>0</v>
      </c>
      <c r="L8239">
        <v>0</v>
      </c>
      <c r="M8239">
        <v>2</v>
      </c>
      <c r="N8239" t="s">
        <v>1981</v>
      </c>
      <c r="O8239" t="s">
        <v>1980</v>
      </c>
    </row>
    <row r="8240" spans="1:15" x14ac:dyDescent="0.25">
      <c r="A8240" t="s">
        <v>2376</v>
      </c>
      <c r="B8240">
        <v>500000</v>
      </c>
      <c r="C8240" t="s">
        <v>2375</v>
      </c>
      <c r="D8240" t="s">
        <v>2370</v>
      </c>
      <c r="E8240">
        <v>0</v>
      </c>
      <c r="F8240">
        <v>0</v>
      </c>
      <c r="G8240">
        <v>1</v>
      </c>
      <c r="H8240">
        <v>0</v>
      </c>
      <c r="I8240">
        <v>0</v>
      </c>
      <c r="J8240">
        <v>0</v>
      </c>
      <c r="K8240">
        <v>0</v>
      </c>
      <c r="L8240">
        <v>0</v>
      </c>
      <c r="M8240">
        <v>2</v>
      </c>
      <c r="N8240" t="s">
        <v>1981</v>
      </c>
      <c r="O8240" t="s">
        <v>1980</v>
      </c>
    </row>
    <row r="8241" spans="1:15" x14ac:dyDescent="0.25">
      <c r="A8241" t="s">
        <v>2374</v>
      </c>
      <c r="B8241">
        <v>500000</v>
      </c>
      <c r="C8241" t="s">
        <v>2373</v>
      </c>
      <c r="D8241" t="s">
        <v>2370</v>
      </c>
      <c r="E8241">
        <v>0</v>
      </c>
      <c r="F8241">
        <v>0</v>
      </c>
      <c r="G8241">
        <v>1</v>
      </c>
      <c r="H8241">
        <v>0</v>
      </c>
      <c r="I8241">
        <v>0</v>
      </c>
      <c r="J8241">
        <v>0</v>
      </c>
      <c r="K8241">
        <v>0</v>
      </c>
      <c r="L8241">
        <v>0</v>
      </c>
      <c r="M8241">
        <v>2</v>
      </c>
      <c r="N8241" t="s">
        <v>1981</v>
      </c>
      <c r="O8241" t="s">
        <v>1980</v>
      </c>
    </row>
    <row r="8242" spans="1:15" x14ac:dyDescent="0.25">
      <c r="A8242" t="s">
        <v>2372</v>
      </c>
      <c r="B8242">
        <v>500000</v>
      </c>
      <c r="C8242" t="s">
        <v>2371</v>
      </c>
      <c r="D8242" t="s">
        <v>2370</v>
      </c>
      <c r="E8242">
        <v>1</v>
      </c>
      <c r="F8242">
        <v>0</v>
      </c>
      <c r="G8242">
        <v>0</v>
      </c>
      <c r="H8242">
        <v>0</v>
      </c>
      <c r="I8242">
        <v>0</v>
      </c>
      <c r="J8242">
        <v>0</v>
      </c>
      <c r="K8242">
        <v>0</v>
      </c>
      <c r="L8242">
        <v>0</v>
      </c>
      <c r="M8242">
        <v>2</v>
      </c>
      <c r="N8242" t="s">
        <v>1981</v>
      </c>
      <c r="O8242" t="s">
        <v>1980</v>
      </c>
    </row>
    <row r="8243" spans="1:15" x14ac:dyDescent="0.25">
      <c r="A8243" t="s">
        <v>2369</v>
      </c>
      <c r="B8243">
        <v>500000</v>
      </c>
      <c r="C8243" t="s">
        <v>2368</v>
      </c>
      <c r="D8243" t="s">
        <v>2367</v>
      </c>
      <c r="E8243">
        <v>0</v>
      </c>
      <c r="F8243">
        <v>0</v>
      </c>
      <c r="G8243">
        <v>1</v>
      </c>
      <c r="H8243">
        <v>0</v>
      </c>
      <c r="I8243">
        <v>0</v>
      </c>
      <c r="J8243">
        <v>0</v>
      </c>
      <c r="K8243">
        <v>0</v>
      </c>
      <c r="L8243">
        <v>0</v>
      </c>
      <c r="M8243">
        <v>2</v>
      </c>
      <c r="N8243" t="s">
        <v>1981</v>
      </c>
      <c r="O8243" t="s">
        <v>1980</v>
      </c>
    </row>
    <row r="8244" spans="1:15" x14ac:dyDescent="0.25">
      <c r="A8244" t="s">
        <v>2366</v>
      </c>
      <c r="B8244">
        <v>500000</v>
      </c>
      <c r="C8244" t="s">
        <v>2365</v>
      </c>
      <c r="D8244" t="s">
        <v>2364</v>
      </c>
      <c r="E8244">
        <v>1</v>
      </c>
      <c r="F8244">
        <v>0</v>
      </c>
      <c r="G8244">
        <v>0</v>
      </c>
      <c r="H8244">
        <v>0</v>
      </c>
      <c r="I8244">
        <v>0</v>
      </c>
      <c r="J8244">
        <v>0</v>
      </c>
      <c r="K8244">
        <v>0</v>
      </c>
      <c r="L8244">
        <v>0</v>
      </c>
      <c r="M8244">
        <v>2</v>
      </c>
      <c r="N8244" t="s">
        <v>1981</v>
      </c>
      <c r="O8244" t="s">
        <v>1980</v>
      </c>
    </row>
    <row r="8245" spans="1:15" x14ac:dyDescent="0.25">
      <c r="A8245" t="s">
        <v>2363</v>
      </c>
      <c r="B8245">
        <v>500000</v>
      </c>
      <c r="C8245" t="s">
        <v>2362</v>
      </c>
      <c r="D8245" t="s">
        <v>2042</v>
      </c>
      <c r="E8245">
        <v>1</v>
      </c>
      <c r="F8245">
        <v>0</v>
      </c>
      <c r="G8245">
        <v>1</v>
      </c>
      <c r="H8245">
        <v>0</v>
      </c>
      <c r="I8245">
        <v>0</v>
      </c>
      <c r="J8245">
        <v>0</v>
      </c>
      <c r="K8245">
        <v>0</v>
      </c>
      <c r="L8245">
        <v>0</v>
      </c>
      <c r="M8245">
        <v>3</v>
      </c>
      <c r="N8245" t="s">
        <v>1981</v>
      </c>
      <c r="O8245" t="s">
        <v>1980</v>
      </c>
    </row>
    <row r="8246" spans="1:15" x14ac:dyDescent="0.25">
      <c r="A8246" t="s">
        <v>2361</v>
      </c>
      <c r="B8246">
        <v>500000</v>
      </c>
      <c r="C8246" t="s">
        <v>2360</v>
      </c>
      <c r="D8246" t="s">
        <v>2042</v>
      </c>
      <c r="E8246">
        <v>0</v>
      </c>
      <c r="F8246">
        <v>0</v>
      </c>
      <c r="G8246">
        <v>0</v>
      </c>
      <c r="H8246">
        <v>0</v>
      </c>
      <c r="I8246">
        <v>0</v>
      </c>
      <c r="J8246">
        <v>0</v>
      </c>
      <c r="K8246">
        <v>1</v>
      </c>
      <c r="L8246">
        <v>0</v>
      </c>
      <c r="M8246">
        <v>1</v>
      </c>
      <c r="N8246" t="s">
        <v>1981</v>
      </c>
      <c r="O8246" t="s">
        <v>1980</v>
      </c>
    </row>
    <row r="8247" spans="1:15" x14ac:dyDescent="0.25">
      <c r="A8247" t="s">
        <v>2359</v>
      </c>
      <c r="B8247">
        <v>500000</v>
      </c>
      <c r="C8247" t="s">
        <v>2358</v>
      </c>
      <c r="D8247" t="s">
        <v>2042</v>
      </c>
      <c r="E8247">
        <v>0</v>
      </c>
      <c r="F8247">
        <v>0</v>
      </c>
      <c r="G8247">
        <v>1</v>
      </c>
      <c r="H8247">
        <v>0</v>
      </c>
      <c r="I8247">
        <v>0</v>
      </c>
      <c r="J8247">
        <v>0</v>
      </c>
      <c r="K8247">
        <v>0</v>
      </c>
      <c r="L8247">
        <v>0</v>
      </c>
      <c r="M8247">
        <v>2</v>
      </c>
      <c r="N8247" t="s">
        <v>1981</v>
      </c>
      <c r="O8247" t="s">
        <v>1980</v>
      </c>
    </row>
    <row r="8248" spans="1:15" x14ac:dyDescent="0.25">
      <c r="A8248" t="s">
        <v>2357</v>
      </c>
      <c r="B8248">
        <v>500000</v>
      </c>
      <c r="C8248" t="s">
        <v>2356</v>
      </c>
      <c r="D8248" t="s">
        <v>2042</v>
      </c>
      <c r="E8248">
        <v>1</v>
      </c>
      <c r="F8248">
        <v>0</v>
      </c>
      <c r="G8248">
        <v>0</v>
      </c>
      <c r="H8248">
        <v>0</v>
      </c>
      <c r="I8248">
        <v>0</v>
      </c>
      <c r="J8248">
        <v>0</v>
      </c>
      <c r="K8248">
        <v>0</v>
      </c>
      <c r="L8248">
        <v>0</v>
      </c>
      <c r="M8248">
        <v>2</v>
      </c>
      <c r="N8248" t="s">
        <v>1981</v>
      </c>
      <c r="O8248" t="s">
        <v>1980</v>
      </c>
    </row>
    <row r="8249" spans="1:15" x14ac:dyDescent="0.25">
      <c r="A8249" t="s">
        <v>2355</v>
      </c>
      <c r="B8249">
        <v>500000</v>
      </c>
      <c r="C8249" t="s">
        <v>2354</v>
      </c>
      <c r="D8249" t="s">
        <v>2353</v>
      </c>
      <c r="E8249">
        <v>1</v>
      </c>
      <c r="F8249">
        <v>0</v>
      </c>
      <c r="G8249">
        <v>0</v>
      </c>
      <c r="H8249">
        <v>0</v>
      </c>
      <c r="I8249">
        <v>1</v>
      </c>
      <c r="J8249">
        <v>0</v>
      </c>
      <c r="K8249">
        <v>0</v>
      </c>
      <c r="L8249">
        <v>0</v>
      </c>
      <c r="M8249">
        <v>3</v>
      </c>
      <c r="N8249" t="s">
        <v>1981</v>
      </c>
      <c r="O8249" t="s">
        <v>1980</v>
      </c>
    </row>
    <row r="8250" spans="1:15" x14ac:dyDescent="0.25">
      <c r="A8250" t="s">
        <v>2352</v>
      </c>
      <c r="B8250">
        <v>500000</v>
      </c>
      <c r="C8250" t="s">
        <v>2351</v>
      </c>
      <c r="D8250" t="s">
        <v>2340</v>
      </c>
      <c r="E8250">
        <v>1</v>
      </c>
      <c r="F8250">
        <v>0</v>
      </c>
      <c r="G8250">
        <v>0</v>
      </c>
      <c r="H8250">
        <v>0</v>
      </c>
      <c r="I8250">
        <v>1</v>
      </c>
      <c r="J8250">
        <v>0</v>
      </c>
      <c r="K8250">
        <v>0</v>
      </c>
      <c r="L8250">
        <v>0</v>
      </c>
      <c r="M8250">
        <v>3</v>
      </c>
      <c r="N8250" t="s">
        <v>1981</v>
      </c>
      <c r="O8250" t="s">
        <v>1980</v>
      </c>
    </row>
    <row r="8251" spans="1:15" x14ac:dyDescent="0.25">
      <c r="A8251" t="s">
        <v>2350</v>
      </c>
      <c r="B8251">
        <v>500000</v>
      </c>
      <c r="C8251" t="s">
        <v>2349</v>
      </c>
      <c r="D8251" t="s">
        <v>2337</v>
      </c>
      <c r="E8251">
        <v>0</v>
      </c>
      <c r="F8251">
        <v>0</v>
      </c>
      <c r="G8251">
        <v>0</v>
      </c>
      <c r="H8251">
        <v>0</v>
      </c>
      <c r="I8251">
        <v>0</v>
      </c>
      <c r="J8251">
        <v>0</v>
      </c>
      <c r="K8251">
        <v>1</v>
      </c>
      <c r="L8251">
        <v>0</v>
      </c>
      <c r="M8251">
        <v>1</v>
      </c>
      <c r="N8251" t="s">
        <v>1981</v>
      </c>
      <c r="O8251" t="s">
        <v>1980</v>
      </c>
    </row>
    <row r="8252" spans="1:15" x14ac:dyDescent="0.25">
      <c r="A8252" t="s">
        <v>2348</v>
      </c>
      <c r="B8252">
        <v>500000</v>
      </c>
      <c r="C8252" t="s">
        <v>2347</v>
      </c>
      <c r="D8252" t="s">
        <v>2340</v>
      </c>
      <c r="E8252">
        <v>0</v>
      </c>
      <c r="F8252">
        <v>0</v>
      </c>
      <c r="G8252">
        <v>0</v>
      </c>
      <c r="H8252">
        <v>0</v>
      </c>
      <c r="I8252">
        <v>0</v>
      </c>
      <c r="J8252">
        <v>0</v>
      </c>
      <c r="K8252">
        <v>1</v>
      </c>
      <c r="L8252">
        <v>0</v>
      </c>
      <c r="M8252">
        <v>1</v>
      </c>
      <c r="N8252" t="s">
        <v>1981</v>
      </c>
      <c r="O8252" t="s">
        <v>1980</v>
      </c>
    </row>
    <row r="8253" spans="1:15" x14ac:dyDescent="0.25">
      <c r="A8253" t="s">
        <v>2346</v>
      </c>
      <c r="B8253">
        <v>500000</v>
      </c>
      <c r="C8253" t="s">
        <v>2345</v>
      </c>
      <c r="D8253" t="s">
        <v>2337</v>
      </c>
      <c r="E8253">
        <v>1</v>
      </c>
      <c r="F8253">
        <v>0</v>
      </c>
      <c r="G8253">
        <v>0</v>
      </c>
      <c r="H8253">
        <v>0</v>
      </c>
      <c r="I8253">
        <v>0</v>
      </c>
      <c r="J8253">
        <v>0</v>
      </c>
      <c r="K8253">
        <v>0</v>
      </c>
      <c r="L8253">
        <v>0</v>
      </c>
      <c r="M8253">
        <v>2</v>
      </c>
      <c r="N8253" t="s">
        <v>1981</v>
      </c>
      <c r="O8253" t="s">
        <v>1980</v>
      </c>
    </row>
    <row r="8254" spans="1:15" x14ac:dyDescent="0.25">
      <c r="A8254" t="s">
        <v>2344</v>
      </c>
      <c r="B8254">
        <v>500000</v>
      </c>
      <c r="C8254" t="s">
        <v>2343</v>
      </c>
      <c r="D8254" t="s">
        <v>2303</v>
      </c>
      <c r="E8254">
        <v>1</v>
      </c>
      <c r="F8254">
        <v>1</v>
      </c>
      <c r="G8254">
        <v>0</v>
      </c>
      <c r="H8254">
        <v>0</v>
      </c>
      <c r="I8254">
        <v>0</v>
      </c>
      <c r="J8254">
        <v>0</v>
      </c>
      <c r="K8254">
        <v>0</v>
      </c>
      <c r="L8254">
        <v>0</v>
      </c>
      <c r="M8254">
        <v>3</v>
      </c>
      <c r="N8254" t="s">
        <v>1981</v>
      </c>
      <c r="O8254" t="s">
        <v>1980</v>
      </c>
    </row>
    <row r="8255" spans="1:15" x14ac:dyDescent="0.25">
      <c r="A8255" t="s">
        <v>2342</v>
      </c>
      <c r="B8255">
        <v>500000</v>
      </c>
      <c r="C8255" t="s">
        <v>2341</v>
      </c>
      <c r="D8255" t="s">
        <v>2340</v>
      </c>
      <c r="E8255">
        <v>0</v>
      </c>
      <c r="F8255">
        <v>0</v>
      </c>
      <c r="G8255">
        <v>0</v>
      </c>
      <c r="H8255">
        <v>0</v>
      </c>
      <c r="I8255">
        <v>0</v>
      </c>
      <c r="J8255">
        <v>0</v>
      </c>
      <c r="K8255">
        <v>1</v>
      </c>
      <c r="L8255">
        <v>0</v>
      </c>
      <c r="M8255">
        <v>2</v>
      </c>
      <c r="N8255" t="s">
        <v>1981</v>
      </c>
      <c r="O8255" t="s">
        <v>1980</v>
      </c>
    </row>
    <row r="8256" spans="1:15" x14ac:dyDescent="0.25">
      <c r="A8256" t="s">
        <v>2339</v>
      </c>
      <c r="B8256">
        <v>500000</v>
      </c>
      <c r="C8256" t="s">
        <v>2338</v>
      </c>
      <c r="D8256" t="s">
        <v>2337</v>
      </c>
      <c r="E8256">
        <v>0</v>
      </c>
      <c r="F8256">
        <v>1</v>
      </c>
      <c r="G8256">
        <v>0</v>
      </c>
      <c r="H8256">
        <v>0</v>
      </c>
      <c r="I8256">
        <v>0</v>
      </c>
      <c r="J8256">
        <v>0</v>
      </c>
      <c r="K8256">
        <v>0</v>
      </c>
      <c r="L8256">
        <v>0</v>
      </c>
      <c r="M8256">
        <v>2</v>
      </c>
      <c r="N8256" t="s">
        <v>1981</v>
      </c>
      <c r="O8256" t="s">
        <v>1980</v>
      </c>
    </row>
    <row r="8257" spans="1:15" x14ac:dyDescent="0.25">
      <c r="A8257" t="s">
        <v>2336</v>
      </c>
      <c r="B8257">
        <v>500000</v>
      </c>
      <c r="C8257" t="s">
        <v>1254</v>
      </c>
      <c r="D8257" t="s">
        <v>2321</v>
      </c>
      <c r="E8257">
        <v>0</v>
      </c>
      <c r="F8257">
        <v>1</v>
      </c>
      <c r="G8257">
        <v>0</v>
      </c>
      <c r="H8257">
        <v>0</v>
      </c>
      <c r="I8257">
        <v>1</v>
      </c>
      <c r="J8257">
        <v>0</v>
      </c>
      <c r="K8257">
        <v>0</v>
      </c>
      <c r="L8257">
        <v>0</v>
      </c>
      <c r="M8257">
        <v>3</v>
      </c>
      <c r="N8257" t="s">
        <v>1981</v>
      </c>
      <c r="O8257" t="s">
        <v>1980</v>
      </c>
    </row>
    <row r="8258" spans="1:15" x14ac:dyDescent="0.25">
      <c r="A8258" t="s">
        <v>2335</v>
      </c>
      <c r="B8258">
        <v>500000</v>
      </c>
      <c r="C8258" t="s">
        <v>2334</v>
      </c>
      <c r="D8258" t="s">
        <v>2321</v>
      </c>
      <c r="E8258">
        <v>0</v>
      </c>
      <c r="F8258">
        <v>1</v>
      </c>
      <c r="G8258">
        <v>1</v>
      </c>
      <c r="H8258">
        <v>0</v>
      </c>
      <c r="I8258">
        <v>0</v>
      </c>
      <c r="J8258">
        <v>0</v>
      </c>
      <c r="K8258">
        <v>0</v>
      </c>
      <c r="L8258">
        <v>0</v>
      </c>
      <c r="M8258">
        <v>3</v>
      </c>
      <c r="N8258" t="s">
        <v>1981</v>
      </c>
      <c r="O8258" t="s">
        <v>1980</v>
      </c>
    </row>
    <row r="8259" spans="1:15" x14ac:dyDescent="0.25">
      <c r="A8259" t="s">
        <v>2333</v>
      </c>
      <c r="B8259">
        <v>500000</v>
      </c>
      <c r="C8259" t="s">
        <v>2332</v>
      </c>
      <c r="D8259" t="s">
        <v>2321</v>
      </c>
      <c r="E8259">
        <v>1</v>
      </c>
      <c r="F8259">
        <v>0</v>
      </c>
      <c r="G8259">
        <v>1</v>
      </c>
      <c r="H8259">
        <v>0</v>
      </c>
      <c r="I8259">
        <v>0</v>
      </c>
      <c r="J8259">
        <v>0</v>
      </c>
      <c r="K8259">
        <v>0</v>
      </c>
      <c r="L8259">
        <v>0</v>
      </c>
      <c r="M8259">
        <v>3</v>
      </c>
      <c r="N8259" t="s">
        <v>1981</v>
      </c>
      <c r="O8259" t="s">
        <v>1980</v>
      </c>
    </row>
    <row r="8260" spans="1:15" x14ac:dyDescent="0.25">
      <c r="A8260" t="s">
        <v>2331</v>
      </c>
      <c r="B8260">
        <v>500000</v>
      </c>
      <c r="C8260" t="s">
        <v>2330</v>
      </c>
      <c r="D8260" t="s">
        <v>2321</v>
      </c>
      <c r="E8260">
        <v>0</v>
      </c>
      <c r="F8260">
        <v>0</v>
      </c>
      <c r="G8260">
        <v>1</v>
      </c>
      <c r="H8260">
        <v>0</v>
      </c>
      <c r="I8260">
        <v>0</v>
      </c>
      <c r="J8260">
        <v>0</v>
      </c>
      <c r="K8260">
        <v>0</v>
      </c>
      <c r="L8260">
        <v>0</v>
      </c>
      <c r="M8260">
        <v>2</v>
      </c>
      <c r="N8260" t="s">
        <v>1981</v>
      </c>
      <c r="O8260" t="s">
        <v>1980</v>
      </c>
    </row>
    <row r="8261" spans="1:15" x14ac:dyDescent="0.25">
      <c r="A8261" t="s">
        <v>2329</v>
      </c>
      <c r="B8261">
        <v>500000</v>
      </c>
      <c r="C8261" t="s">
        <v>2328</v>
      </c>
      <c r="D8261" t="s">
        <v>2321</v>
      </c>
      <c r="E8261">
        <v>1</v>
      </c>
      <c r="F8261">
        <v>0</v>
      </c>
      <c r="G8261">
        <v>0</v>
      </c>
      <c r="H8261">
        <v>0</v>
      </c>
      <c r="I8261">
        <v>0</v>
      </c>
      <c r="J8261">
        <v>1</v>
      </c>
      <c r="K8261">
        <v>0</v>
      </c>
      <c r="L8261">
        <v>0</v>
      </c>
      <c r="M8261">
        <v>3</v>
      </c>
      <c r="N8261" t="s">
        <v>1981</v>
      </c>
      <c r="O8261" t="s">
        <v>1980</v>
      </c>
    </row>
    <row r="8262" spans="1:15" x14ac:dyDescent="0.25">
      <c r="A8262" t="s">
        <v>2327</v>
      </c>
      <c r="B8262">
        <v>500000</v>
      </c>
      <c r="C8262" t="s">
        <v>2326</v>
      </c>
      <c r="D8262" t="s">
        <v>2321</v>
      </c>
      <c r="E8262">
        <v>1</v>
      </c>
      <c r="F8262">
        <v>0</v>
      </c>
      <c r="G8262">
        <v>0</v>
      </c>
      <c r="H8262">
        <v>0</v>
      </c>
      <c r="I8262">
        <v>1</v>
      </c>
      <c r="J8262">
        <v>0</v>
      </c>
      <c r="K8262">
        <v>0</v>
      </c>
      <c r="L8262">
        <v>0</v>
      </c>
      <c r="M8262">
        <v>3</v>
      </c>
      <c r="N8262" t="s">
        <v>1981</v>
      </c>
      <c r="O8262" t="s">
        <v>1980</v>
      </c>
    </row>
    <row r="8263" spans="1:15" x14ac:dyDescent="0.25">
      <c r="A8263" t="s">
        <v>2325</v>
      </c>
      <c r="B8263">
        <v>500000</v>
      </c>
      <c r="C8263" t="s">
        <v>2324</v>
      </c>
      <c r="D8263" t="s">
        <v>2321</v>
      </c>
      <c r="E8263">
        <v>0</v>
      </c>
      <c r="F8263">
        <v>0</v>
      </c>
      <c r="G8263">
        <v>1</v>
      </c>
      <c r="H8263">
        <v>0</v>
      </c>
      <c r="I8263">
        <v>0</v>
      </c>
      <c r="J8263">
        <v>0</v>
      </c>
      <c r="K8263">
        <v>0</v>
      </c>
      <c r="L8263">
        <v>0</v>
      </c>
      <c r="M8263">
        <v>2</v>
      </c>
      <c r="N8263" t="s">
        <v>1981</v>
      </c>
      <c r="O8263" t="s">
        <v>1980</v>
      </c>
    </row>
    <row r="8264" spans="1:15" x14ac:dyDescent="0.25">
      <c r="A8264" t="s">
        <v>2323</v>
      </c>
      <c r="B8264">
        <v>500000</v>
      </c>
      <c r="C8264" t="s">
        <v>2322</v>
      </c>
      <c r="D8264" t="s">
        <v>2321</v>
      </c>
      <c r="E8264">
        <v>0</v>
      </c>
      <c r="F8264">
        <v>0</v>
      </c>
      <c r="G8264">
        <v>1</v>
      </c>
      <c r="H8264">
        <v>0</v>
      </c>
      <c r="I8264">
        <v>0</v>
      </c>
      <c r="J8264">
        <v>0</v>
      </c>
      <c r="K8264">
        <v>0</v>
      </c>
      <c r="L8264">
        <v>0</v>
      </c>
      <c r="M8264">
        <v>2</v>
      </c>
      <c r="N8264" t="s">
        <v>1981</v>
      </c>
      <c r="O8264" t="s">
        <v>1980</v>
      </c>
    </row>
    <row r="8265" spans="1:15" x14ac:dyDescent="0.25">
      <c r="A8265" t="s">
        <v>2320</v>
      </c>
      <c r="B8265">
        <v>500000</v>
      </c>
      <c r="C8265" t="s">
        <v>2319</v>
      </c>
      <c r="D8265" t="s">
        <v>2110</v>
      </c>
      <c r="E8265">
        <v>0</v>
      </c>
      <c r="F8265">
        <v>2</v>
      </c>
      <c r="G8265">
        <v>0</v>
      </c>
      <c r="H8265">
        <v>0</v>
      </c>
      <c r="I8265">
        <v>0</v>
      </c>
      <c r="J8265">
        <v>0</v>
      </c>
      <c r="K8265">
        <v>0</v>
      </c>
      <c r="L8265">
        <v>0</v>
      </c>
      <c r="M8265">
        <v>3</v>
      </c>
      <c r="N8265" t="s">
        <v>1981</v>
      </c>
      <c r="O8265" t="s">
        <v>1980</v>
      </c>
    </row>
    <row r="8266" spans="1:15" x14ac:dyDescent="0.25">
      <c r="A8266" t="s">
        <v>2318</v>
      </c>
      <c r="B8266">
        <v>500000</v>
      </c>
      <c r="C8266" t="s">
        <v>986</v>
      </c>
      <c r="D8266" t="s">
        <v>2110</v>
      </c>
      <c r="E8266">
        <v>1</v>
      </c>
      <c r="F8266">
        <v>0</v>
      </c>
      <c r="G8266">
        <v>0</v>
      </c>
      <c r="H8266">
        <v>0</v>
      </c>
      <c r="I8266">
        <v>1</v>
      </c>
      <c r="J8266">
        <v>0</v>
      </c>
      <c r="K8266">
        <v>0</v>
      </c>
      <c r="L8266">
        <v>0</v>
      </c>
      <c r="M8266">
        <v>3</v>
      </c>
      <c r="N8266" t="s">
        <v>1981</v>
      </c>
      <c r="O8266" t="s">
        <v>1980</v>
      </c>
    </row>
    <row r="8267" spans="1:15" x14ac:dyDescent="0.25">
      <c r="A8267" t="s">
        <v>2317</v>
      </c>
      <c r="B8267">
        <v>500000</v>
      </c>
      <c r="C8267" t="s">
        <v>2316</v>
      </c>
      <c r="D8267" t="s">
        <v>2110</v>
      </c>
      <c r="E8267">
        <v>1</v>
      </c>
      <c r="F8267">
        <v>0</v>
      </c>
      <c r="G8267">
        <v>1</v>
      </c>
      <c r="H8267">
        <v>0</v>
      </c>
      <c r="I8267">
        <v>0</v>
      </c>
      <c r="J8267">
        <v>1</v>
      </c>
      <c r="K8267">
        <v>0</v>
      </c>
      <c r="L8267">
        <v>0</v>
      </c>
      <c r="M8267">
        <v>4</v>
      </c>
      <c r="N8267" t="s">
        <v>1981</v>
      </c>
      <c r="O8267" t="s">
        <v>1980</v>
      </c>
    </row>
    <row r="8268" spans="1:15" x14ac:dyDescent="0.25">
      <c r="A8268" t="s">
        <v>2315</v>
      </c>
      <c r="B8268">
        <v>500000</v>
      </c>
      <c r="C8268" t="s">
        <v>2314</v>
      </c>
      <c r="D8268" t="s">
        <v>2303</v>
      </c>
      <c r="E8268">
        <v>2</v>
      </c>
      <c r="F8268">
        <v>0</v>
      </c>
      <c r="G8268">
        <v>0</v>
      </c>
      <c r="H8268">
        <v>0</v>
      </c>
      <c r="I8268">
        <v>0</v>
      </c>
      <c r="J8268">
        <v>0</v>
      </c>
      <c r="K8268">
        <v>0</v>
      </c>
      <c r="L8268">
        <v>0</v>
      </c>
      <c r="M8268">
        <v>5</v>
      </c>
      <c r="N8268" t="s">
        <v>1981</v>
      </c>
      <c r="O8268" t="s">
        <v>1980</v>
      </c>
    </row>
    <row r="8269" spans="1:15" x14ac:dyDescent="0.25">
      <c r="A8269" t="s">
        <v>2313</v>
      </c>
      <c r="B8269">
        <v>500000</v>
      </c>
      <c r="C8269" t="s">
        <v>2312</v>
      </c>
      <c r="D8269" t="s">
        <v>2301</v>
      </c>
      <c r="E8269">
        <v>2</v>
      </c>
      <c r="F8269">
        <v>0</v>
      </c>
      <c r="G8269">
        <v>0</v>
      </c>
      <c r="H8269">
        <v>0</v>
      </c>
      <c r="I8269">
        <v>0</v>
      </c>
      <c r="J8269">
        <v>0</v>
      </c>
      <c r="K8269">
        <v>0</v>
      </c>
      <c r="L8269">
        <v>0</v>
      </c>
      <c r="M8269">
        <v>3</v>
      </c>
      <c r="N8269" t="s">
        <v>1981</v>
      </c>
      <c r="O8269" t="s">
        <v>1980</v>
      </c>
    </row>
    <row r="8270" spans="1:15" x14ac:dyDescent="0.25">
      <c r="A8270" t="s">
        <v>2311</v>
      </c>
      <c r="B8270">
        <v>500000</v>
      </c>
      <c r="C8270" t="s">
        <v>2310</v>
      </c>
      <c r="D8270" t="s">
        <v>2301</v>
      </c>
      <c r="E8270">
        <v>1</v>
      </c>
      <c r="F8270">
        <v>1</v>
      </c>
      <c r="G8270">
        <v>0</v>
      </c>
      <c r="H8270">
        <v>0</v>
      </c>
      <c r="I8270">
        <v>0</v>
      </c>
      <c r="J8270">
        <v>0</v>
      </c>
      <c r="K8270">
        <v>0</v>
      </c>
      <c r="L8270">
        <v>0</v>
      </c>
      <c r="M8270">
        <v>3</v>
      </c>
      <c r="N8270" t="s">
        <v>1981</v>
      </c>
      <c r="O8270" t="s">
        <v>1980</v>
      </c>
    </row>
    <row r="8271" spans="1:15" x14ac:dyDescent="0.25">
      <c r="A8271" t="s">
        <v>2309</v>
      </c>
      <c r="B8271">
        <v>500000</v>
      </c>
      <c r="C8271" t="s">
        <v>456</v>
      </c>
      <c r="D8271" t="s">
        <v>2301</v>
      </c>
      <c r="E8271">
        <v>2</v>
      </c>
      <c r="F8271">
        <v>0</v>
      </c>
      <c r="G8271">
        <v>0</v>
      </c>
      <c r="H8271">
        <v>0</v>
      </c>
      <c r="I8271">
        <v>0</v>
      </c>
      <c r="J8271">
        <v>0</v>
      </c>
      <c r="K8271">
        <v>0</v>
      </c>
      <c r="L8271">
        <v>0</v>
      </c>
      <c r="M8271">
        <v>3</v>
      </c>
      <c r="N8271" t="s">
        <v>1981</v>
      </c>
      <c r="O8271" t="s">
        <v>1980</v>
      </c>
    </row>
    <row r="8272" spans="1:15" x14ac:dyDescent="0.25">
      <c r="A8272" t="s">
        <v>2308</v>
      </c>
      <c r="B8272">
        <v>500000</v>
      </c>
      <c r="C8272" t="s">
        <v>2307</v>
      </c>
      <c r="D8272" t="s">
        <v>2301</v>
      </c>
      <c r="E8272">
        <v>0</v>
      </c>
      <c r="F8272">
        <v>0</v>
      </c>
      <c r="G8272">
        <v>1</v>
      </c>
      <c r="H8272">
        <v>0</v>
      </c>
      <c r="I8272">
        <v>0</v>
      </c>
      <c r="J8272">
        <v>0</v>
      </c>
      <c r="K8272">
        <v>0</v>
      </c>
      <c r="L8272">
        <v>0</v>
      </c>
      <c r="M8272">
        <v>2</v>
      </c>
      <c r="N8272" t="s">
        <v>1981</v>
      </c>
      <c r="O8272" t="s">
        <v>1980</v>
      </c>
    </row>
    <row r="8273" spans="1:15" x14ac:dyDescent="0.25">
      <c r="A8273" t="s">
        <v>2306</v>
      </c>
      <c r="B8273">
        <v>500000</v>
      </c>
      <c r="C8273" t="s">
        <v>991</v>
      </c>
      <c r="D8273" t="s">
        <v>2301</v>
      </c>
      <c r="E8273">
        <v>2</v>
      </c>
      <c r="F8273">
        <v>0</v>
      </c>
      <c r="G8273">
        <v>0</v>
      </c>
      <c r="H8273">
        <v>0</v>
      </c>
      <c r="I8273">
        <v>0</v>
      </c>
      <c r="J8273">
        <v>0</v>
      </c>
      <c r="K8273">
        <v>0</v>
      </c>
      <c r="L8273">
        <v>0</v>
      </c>
      <c r="M8273">
        <v>3</v>
      </c>
      <c r="N8273" t="s">
        <v>1981</v>
      </c>
      <c r="O8273" t="s">
        <v>1980</v>
      </c>
    </row>
    <row r="8274" spans="1:15" x14ac:dyDescent="0.25">
      <c r="A8274" t="s">
        <v>2305</v>
      </c>
      <c r="B8274">
        <v>500000</v>
      </c>
      <c r="C8274" t="s">
        <v>2304</v>
      </c>
      <c r="D8274" t="s">
        <v>2303</v>
      </c>
      <c r="E8274">
        <v>0</v>
      </c>
      <c r="F8274">
        <v>0</v>
      </c>
      <c r="G8274">
        <v>0</v>
      </c>
      <c r="H8274">
        <v>0</v>
      </c>
      <c r="I8274">
        <v>2</v>
      </c>
      <c r="J8274">
        <v>0</v>
      </c>
      <c r="K8274">
        <v>0</v>
      </c>
      <c r="L8274">
        <v>0</v>
      </c>
      <c r="M8274">
        <v>4</v>
      </c>
      <c r="N8274" t="s">
        <v>1981</v>
      </c>
      <c r="O8274" t="s">
        <v>1980</v>
      </c>
    </row>
    <row r="8275" spans="1:15" x14ac:dyDescent="0.25">
      <c r="A8275" t="s">
        <v>2302</v>
      </c>
      <c r="B8275">
        <v>500000</v>
      </c>
      <c r="C8275" t="s">
        <v>385</v>
      </c>
      <c r="D8275" t="s">
        <v>2301</v>
      </c>
      <c r="E8275">
        <v>0</v>
      </c>
      <c r="F8275">
        <v>1</v>
      </c>
      <c r="G8275">
        <v>0</v>
      </c>
      <c r="H8275">
        <v>0</v>
      </c>
      <c r="I8275">
        <v>0</v>
      </c>
      <c r="J8275">
        <v>0</v>
      </c>
      <c r="K8275">
        <v>0</v>
      </c>
      <c r="L8275">
        <v>0</v>
      </c>
      <c r="M8275">
        <v>2</v>
      </c>
      <c r="N8275" t="s">
        <v>1981</v>
      </c>
      <c r="O8275" t="s">
        <v>1980</v>
      </c>
    </row>
    <row r="8276" spans="1:15" x14ac:dyDescent="0.25">
      <c r="A8276" t="s">
        <v>2300</v>
      </c>
      <c r="B8276">
        <v>500000</v>
      </c>
      <c r="C8276" t="s">
        <v>2299</v>
      </c>
      <c r="D8276" t="s">
        <v>2298</v>
      </c>
      <c r="E8276">
        <v>2</v>
      </c>
      <c r="F8276">
        <v>1</v>
      </c>
      <c r="G8276">
        <v>0</v>
      </c>
      <c r="H8276">
        <v>0</v>
      </c>
      <c r="I8276">
        <v>0</v>
      </c>
      <c r="J8276">
        <v>0</v>
      </c>
      <c r="K8276">
        <v>0</v>
      </c>
      <c r="L8276">
        <v>0</v>
      </c>
      <c r="M8276">
        <v>4</v>
      </c>
      <c r="N8276" t="s">
        <v>1981</v>
      </c>
      <c r="O8276" t="s">
        <v>1980</v>
      </c>
    </row>
    <row r="8277" spans="1:15" x14ac:dyDescent="0.25">
      <c r="A8277" t="s">
        <v>2297</v>
      </c>
      <c r="B8277">
        <v>500000</v>
      </c>
      <c r="C8277" t="s">
        <v>151</v>
      </c>
      <c r="D8277" t="s">
        <v>2290</v>
      </c>
      <c r="E8277">
        <v>0</v>
      </c>
      <c r="F8277">
        <v>0</v>
      </c>
      <c r="G8277">
        <v>0</v>
      </c>
      <c r="H8277">
        <v>0</v>
      </c>
      <c r="I8277">
        <v>0</v>
      </c>
      <c r="J8277">
        <v>0</v>
      </c>
      <c r="K8277">
        <v>1</v>
      </c>
      <c r="L8277">
        <v>0</v>
      </c>
      <c r="M8277">
        <v>1</v>
      </c>
      <c r="N8277" t="s">
        <v>1981</v>
      </c>
      <c r="O8277" t="s">
        <v>1980</v>
      </c>
    </row>
    <row r="8278" spans="1:15" x14ac:dyDescent="0.25">
      <c r="A8278" t="s">
        <v>2296</v>
      </c>
      <c r="B8278">
        <v>500000</v>
      </c>
      <c r="C8278" t="s">
        <v>2295</v>
      </c>
      <c r="D8278" t="s">
        <v>2290</v>
      </c>
      <c r="E8278">
        <v>1</v>
      </c>
      <c r="F8278">
        <v>0</v>
      </c>
      <c r="G8278">
        <v>0</v>
      </c>
      <c r="H8278">
        <v>0</v>
      </c>
      <c r="I8278">
        <v>0</v>
      </c>
      <c r="J8278">
        <v>1</v>
      </c>
      <c r="K8278">
        <v>0</v>
      </c>
      <c r="L8278">
        <v>0</v>
      </c>
      <c r="M8278">
        <v>3</v>
      </c>
      <c r="N8278" t="s">
        <v>1981</v>
      </c>
      <c r="O8278" t="s">
        <v>1980</v>
      </c>
    </row>
    <row r="8279" spans="1:15" x14ac:dyDescent="0.25">
      <c r="A8279" t="s">
        <v>2294</v>
      </c>
      <c r="B8279">
        <v>500000</v>
      </c>
      <c r="C8279" t="s">
        <v>2293</v>
      </c>
      <c r="D8279" t="s">
        <v>2290</v>
      </c>
      <c r="E8279">
        <v>0</v>
      </c>
      <c r="F8279">
        <v>0</v>
      </c>
      <c r="G8279">
        <v>1</v>
      </c>
      <c r="H8279">
        <v>0</v>
      </c>
      <c r="I8279">
        <v>0</v>
      </c>
      <c r="J8279">
        <v>0</v>
      </c>
      <c r="K8279">
        <v>0</v>
      </c>
      <c r="L8279">
        <v>0</v>
      </c>
      <c r="M8279">
        <v>2</v>
      </c>
      <c r="N8279" t="s">
        <v>1981</v>
      </c>
      <c r="O8279" t="s">
        <v>1980</v>
      </c>
    </row>
    <row r="8280" spans="1:15" x14ac:dyDescent="0.25">
      <c r="A8280" t="s">
        <v>2292</v>
      </c>
      <c r="B8280">
        <v>500000</v>
      </c>
      <c r="C8280" t="s">
        <v>2291</v>
      </c>
      <c r="D8280" t="s">
        <v>2290</v>
      </c>
      <c r="E8280">
        <v>1</v>
      </c>
      <c r="F8280">
        <v>0</v>
      </c>
      <c r="G8280">
        <v>0</v>
      </c>
      <c r="H8280">
        <v>0</v>
      </c>
      <c r="I8280">
        <v>0</v>
      </c>
      <c r="J8280">
        <v>0</v>
      </c>
      <c r="K8280">
        <v>0</v>
      </c>
      <c r="L8280">
        <v>0</v>
      </c>
      <c r="M8280">
        <v>2</v>
      </c>
      <c r="N8280" t="s">
        <v>1981</v>
      </c>
      <c r="O8280" t="s">
        <v>1980</v>
      </c>
    </row>
    <row r="8281" spans="1:15" x14ac:dyDescent="0.25">
      <c r="A8281" t="s">
        <v>2289</v>
      </c>
      <c r="B8281">
        <v>500000</v>
      </c>
      <c r="C8281" t="s">
        <v>223</v>
      </c>
      <c r="D8281" t="s">
        <v>2284</v>
      </c>
      <c r="E8281">
        <v>1</v>
      </c>
      <c r="F8281">
        <v>0</v>
      </c>
      <c r="G8281">
        <v>1</v>
      </c>
      <c r="H8281">
        <v>0</v>
      </c>
      <c r="I8281">
        <v>0</v>
      </c>
      <c r="J8281">
        <v>0</v>
      </c>
      <c r="K8281">
        <v>0</v>
      </c>
      <c r="L8281">
        <v>0</v>
      </c>
      <c r="M8281">
        <v>3</v>
      </c>
      <c r="N8281" t="s">
        <v>1981</v>
      </c>
      <c r="O8281" t="s">
        <v>1980</v>
      </c>
    </row>
    <row r="8282" spans="1:15" x14ac:dyDescent="0.25">
      <c r="A8282" t="s">
        <v>2288</v>
      </c>
      <c r="B8282">
        <v>500000</v>
      </c>
      <c r="C8282" t="s">
        <v>2287</v>
      </c>
      <c r="D8282" t="s">
        <v>2284</v>
      </c>
      <c r="E8282">
        <v>1</v>
      </c>
      <c r="F8282">
        <v>0</v>
      </c>
      <c r="G8282">
        <v>0</v>
      </c>
      <c r="H8282">
        <v>0</v>
      </c>
      <c r="I8282">
        <v>0</v>
      </c>
      <c r="J8282">
        <v>0</v>
      </c>
      <c r="K8282">
        <v>0</v>
      </c>
      <c r="L8282">
        <v>0</v>
      </c>
      <c r="M8282">
        <v>2</v>
      </c>
      <c r="N8282" t="s">
        <v>1981</v>
      </c>
      <c r="O8282" t="s">
        <v>1980</v>
      </c>
    </row>
    <row r="8283" spans="1:15" x14ac:dyDescent="0.25">
      <c r="A8283" t="s">
        <v>2286</v>
      </c>
      <c r="B8283">
        <v>500000</v>
      </c>
      <c r="C8283" t="s">
        <v>2285</v>
      </c>
      <c r="D8283" t="s">
        <v>2284</v>
      </c>
      <c r="E8283">
        <v>2</v>
      </c>
      <c r="F8283">
        <v>0</v>
      </c>
      <c r="G8283">
        <v>0</v>
      </c>
      <c r="H8283">
        <v>0</v>
      </c>
      <c r="I8283">
        <v>1</v>
      </c>
      <c r="J8283">
        <v>0</v>
      </c>
      <c r="K8283">
        <v>0</v>
      </c>
      <c r="L8283">
        <v>0</v>
      </c>
      <c r="M8283">
        <v>4</v>
      </c>
      <c r="N8283" t="s">
        <v>1981</v>
      </c>
      <c r="O8283" t="s">
        <v>1980</v>
      </c>
    </row>
    <row r="8284" spans="1:15" x14ac:dyDescent="0.25">
      <c r="A8284" t="s">
        <v>2283</v>
      </c>
      <c r="B8284">
        <v>500000</v>
      </c>
      <c r="C8284" t="s">
        <v>2282</v>
      </c>
      <c r="D8284" t="s">
        <v>2271</v>
      </c>
      <c r="E8284">
        <v>0</v>
      </c>
      <c r="F8284">
        <v>0</v>
      </c>
      <c r="G8284">
        <v>1</v>
      </c>
      <c r="H8284">
        <v>0</v>
      </c>
      <c r="I8284">
        <v>0</v>
      </c>
      <c r="J8284">
        <v>0</v>
      </c>
      <c r="K8284">
        <v>0</v>
      </c>
      <c r="L8284">
        <v>0</v>
      </c>
      <c r="M8284">
        <v>2</v>
      </c>
      <c r="N8284" t="s">
        <v>1981</v>
      </c>
      <c r="O8284" t="s">
        <v>1980</v>
      </c>
    </row>
    <row r="8285" spans="1:15" x14ac:dyDescent="0.25">
      <c r="A8285" t="s">
        <v>2281</v>
      </c>
      <c r="B8285">
        <v>500000</v>
      </c>
      <c r="C8285" t="s">
        <v>2280</v>
      </c>
      <c r="D8285" t="s">
        <v>2271</v>
      </c>
      <c r="E8285">
        <v>1</v>
      </c>
      <c r="F8285">
        <v>0</v>
      </c>
      <c r="G8285">
        <v>1</v>
      </c>
      <c r="H8285">
        <v>0</v>
      </c>
      <c r="I8285">
        <v>1</v>
      </c>
      <c r="J8285">
        <v>0</v>
      </c>
      <c r="K8285">
        <v>0</v>
      </c>
      <c r="L8285">
        <v>0</v>
      </c>
      <c r="M8285">
        <v>4</v>
      </c>
      <c r="N8285" t="s">
        <v>1981</v>
      </c>
      <c r="O8285" t="s">
        <v>1980</v>
      </c>
    </row>
    <row r="8286" spans="1:15" x14ac:dyDescent="0.25">
      <c r="A8286" t="s">
        <v>2279</v>
      </c>
      <c r="B8286">
        <v>500000</v>
      </c>
      <c r="C8286" t="s">
        <v>2278</v>
      </c>
      <c r="D8286" t="s">
        <v>2271</v>
      </c>
      <c r="E8286">
        <v>1</v>
      </c>
      <c r="F8286">
        <v>0</v>
      </c>
      <c r="G8286">
        <v>0</v>
      </c>
      <c r="H8286">
        <v>0</v>
      </c>
      <c r="I8286">
        <v>1</v>
      </c>
      <c r="J8286">
        <v>0</v>
      </c>
      <c r="K8286">
        <v>0</v>
      </c>
      <c r="L8286">
        <v>0</v>
      </c>
      <c r="M8286">
        <v>3</v>
      </c>
      <c r="N8286" t="s">
        <v>1981</v>
      </c>
      <c r="O8286" t="s">
        <v>1980</v>
      </c>
    </row>
    <row r="8287" spans="1:15" x14ac:dyDescent="0.25">
      <c r="A8287" t="s">
        <v>2277</v>
      </c>
      <c r="B8287">
        <v>500000</v>
      </c>
      <c r="C8287" t="s">
        <v>2276</v>
      </c>
      <c r="D8287" t="s">
        <v>2271</v>
      </c>
      <c r="E8287">
        <v>0</v>
      </c>
      <c r="F8287">
        <v>0</v>
      </c>
      <c r="G8287">
        <v>0</v>
      </c>
      <c r="H8287">
        <v>0</v>
      </c>
      <c r="I8287">
        <v>0</v>
      </c>
      <c r="J8287">
        <v>0</v>
      </c>
      <c r="K8287">
        <v>1</v>
      </c>
      <c r="L8287">
        <v>0</v>
      </c>
      <c r="M8287">
        <v>1</v>
      </c>
      <c r="N8287" t="s">
        <v>1981</v>
      </c>
      <c r="O8287" t="s">
        <v>1980</v>
      </c>
    </row>
    <row r="8288" spans="1:15" x14ac:dyDescent="0.25">
      <c r="A8288" t="s">
        <v>2275</v>
      </c>
      <c r="B8288">
        <v>500000</v>
      </c>
      <c r="C8288" t="s">
        <v>2274</v>
      </c>
      <c r="D8288" t="s">
        <v>2271</v>
      </c>
      <c r="E8288">
        <v>1</v>
      </c>
      <c r="F8288">
        <v>0</v>
      </c>
      <c r="G8288">
        <v>1</v>
      </c>
      <c r="H8288">
        <v>0</v>
      </c>
      <c r="I8288">
        <v>1</v>
      </c>
      <c r="J8288">
        <v>0</v>
      </c>
      <c r="K8288">
        <v>0</v>
      </c>
      <c r="L8288">
        <v>0</v>
      </c>
      <c r="M8288">
        <v>4</v>
      </c>
      <c r="N8288" t="s">
        <v>1981</v>
      </c>
      <c r="O8288" t="s">
        <v>1980</v>
      </c>
    </row>
    <row r="8289" spans="1:15" x14ac:dyDescent="0.25">
      <c r="A8289" t="s">
        <v>2273</v>
      </c>
      <c r="B8289">
        <v>500000</v>
      </c>
      <c r="C8289" t="s">
        <v>124</v>
      </c>
      <c r="D8289" t="s">
        <v>2271</v>
      </c>
      <c r="E8289">
        <v>0</v>
      </c>
      <c r="F8289">
        <v>0</v>
      </c>
      <c r="G8289">
        <v>0</v>
      </c>
      <c r="H8289">
        <v>0</v>
      </c>
      <c r="I8289">
        <v>0</v>
      </c>
      <c r="J8289">
        <v>0</v>
      </c>
      <c r="K8289">
        <v>1</v>
      </c>
      <c r="L8289">
        <v>0</v>
      </c>
      <c r="M8289">
        <v>2</v>
      </c>
      <c r="N8289" t="s">
        <v>1981</v>
      </c>
      <c r="O8289" t="s">
        <v>1980</v>
      </c>
    </row>
    <row r="8290" spans="1:15" x14ac:dyDescent="0.25">
      <c r="A8290" t="s">
        <v>2272</v>
      </c>
      <c r="B8290">
        <v>500000</v>
      </c>
      <c r="C8290" t="s">
        <v>1459</v>
      </c>
      <c r="D8290" t="s">
        <v>2271</v>
      </c>
      <c r="E8290">
        <v>0</v>
      </c>
      <c r="F8290">
        <v>1</v>
      </c>
      <c r="G8290">
        <v>0</v>
      </c>
      <c r="H8290">
        <v>0</v>
      </c>
      <c r="I8290">
        <v>1</v>
      </c>
      <c r="J8290">
        <v>0</v>
      </c>
      <c r="K8290">
        <v>0</v>
      </c>
      <c r="L8290">
        <v>0</v>
      </c>
      <c r="M8290">
        <v>3</v>
      </c>
      <c r="N8290" t="s">
        <v>1981</v>
      </c>
      <c r="O8290" t="s">
        <v>1980</v>
      </c>
    </row>
    <row r="8291" spans="1:15" x14ac:dyDescent="0.25">
      <c r="A8291" t="s">
        <v>2270</v>
      </c>
      <c r="B8291">
        <v>500000</v>
      </c>
      <c r="C8291" t="s">
        <v>1912</v>
      </c>
      <c r="D8291" t="s">
        <v>2256</v>
      </c>
      <c r="E8291">
        <v>0</v>
      </c>
      <c r="F8291">
        <v>0</v>
      </c>
      <c r="G8291">
        <v>1</v>
      </c>
      <c r="H8291">
        <v>0</v>
      </c>
      <c r="I8291">
        <v>0</v>
      </c>
      <c r="J8291">
        <v>0</v>
      </c>
      <c r="K8291">
        <v>0</v>
      </c>
      <c r="L8291">
        <v>0</v>
      </c>
      <c r="M8291">
        <v>2</v>
      </c>
      <c r="N8291" t="s">
        <v>1981</v>
      </c>
      <c r="O8291" t="s">
        <v>1980</v>
      </c>
    </row>
    <row r="8292" spans="1:15" x14ac:dyDescent="0.25">
      <c r="A8292" t="s">
        <v>2269</v>
      </c>
      <c r="B8292">
        <v>500000</v>
      </c>
      <c r="C8292" t="s">
        <v>807</v>
      </c>
      <c r="D8292" t="s">
        <v>2256</v>
      </c>
      <c r="E8292">
        <v>1</v>
      </c>
      <c r="F8292">
        <v>0</v>
      </c>
      <c r="G8292">
        <v>0</v>
      </c>
      <c r="H8292">
        <v>0</v>
      </c>
      <c r="I8292">
        <v>0</v>
      </c>
      <c r="J8292">
        <v>0</v>
      </c>
      <c r="K8292">
        <v>0</v>
      </c>
      <c r="L8292">
        <v>0</v>
      </c>
      <c r="M8292">
        <v>2</v>
      </c>
      <c r="N8292" t="s">
        <v>1981</v>
      </c>
      <c r="O8292" t="s">
        <v>1980</v>
      </c>
    </row>
    <row r="8293" spans="1:15" x14ac:dyDescent="0.25">
      <c r="A8293" t="s">
        <v>2268</v>
      </c>
      <c r="B8293">
        <v>500000</v>
      </c>
      <c r="C8293" t="s">
        <v>2267</v>
      </c>
      <c r="D8293" t="s">
        <v>2256</v>
      </c>
      <c r="E8293">
        <v>0</v>
      </c>
      <c r="F8293">
        <v>1</v>
      </c>
      <c r="G8293">
        <v>0</v>
      </c>
      <c r="H8293">
        <v>0</v>
      </c>
      <c r="I8293">
        <v>0</v>
      </c>
      <c r="J8293">
        <v>0</v>
      </c>
      <c r="K8293">
        <v>0</v>
      </c>
      <c r="L8293">
        <v>0</v>
      </c>
      <c r="M8293">
        <v>2</v>
      </c>
      <c r="N8293" t="s">
        <v>1981</v>
      </c>
      <c r="O8293" t="s">
        <v>1980</v>
      </c>
    </row>
    <row r="8294" spans="1:15" x14ac:dyDescent="0.25">
      <c r="A8294" t="s">
        <v>2266</v>
      </c>
      <c r="B8294">
        <v>500000</v>
      </c>
      <c r="C8294" t="s">
        <v>2265</v>
      </c>
      <c r="D8294" t="s">
        <v>2256</v>
      </c>
      <c r="E8294">
        <v>1</v>
      </c>
      <c r="F8294">
        <v>1</v>
      </c>
      <c r="G8294">
        <v>1</v>
      </c>
      <c r="H8294">
        <v>0</v>
      </c>
      <c r="I8294">
        <v>0</v>
      </c>
      <c r="J8294">
        <v>0</v>
      </c>
      <c r="K8294">
        <v>0</v>
      </c>
      <c r="L8294">
        <v>0</v>
      </c>
      <c r="M8294">
        <v>5</v>
      </c>
      <c r="N8294" t="s">
        <v>1981</v>
      </c>
      <c r="O8294" t="s">
        <v>1980</v>
      </c>
    </row>
    <row r="8295" spans="1:15" x14ac:dyDescent="0.25">
      <c r="A8295" t="s">
        <v>2264</v>
      </c>
      <c r="B8295">
        <v>500000</v>
      </c>
      <c r="C8295" t="s">
        <v>2263</v>
      </c>
      <c r="D8295" t="s">
        <v>2262</v>
      </c>
      <c r="E8295">
        <v>0</v>
      </c>
      <c r="F8295">
        <v>1</v>
      </c>
      <c r="G8295">
        <v>0</v>
      </c>
      <c r="H8295">
        <v>0</v>
      </c>
      <c r="I8295">
        <v>0</v>
      </c>
      <c r="J8295">
        <v>0</v>
      </c>
      <c r="K8295">
        <v>0</v>
      </c>
      <c r="L8295">
        <v>0</v>
      </c>
      <c r="M8295">
        <v>2</v>
      </c>
      <c r="N8295" t="s">
        <v>1981</v>
      </c>
      <c r="O8295" t="s">
        <v>1980</v>
      </c>
    </row>
    <row r="8296" spans="1:15" x14ac:dyDescent="0.25">
      <c r="A8296" t="s">
        <v>2261</v>
      </c>
      <c r="B8296">
        <v>500000</v>
      </c>
      <c r="C8296" t="s">
        <v>2260</v>
      </c>
      <c r="D8296" t="s">
        <v>2256</v>
      </c>
      <c r="E8296">
        <v>1</v>
      </c>
      <c r="F8296">
        <v>0</v>
      </c>
      <c r="G8296">
        <v>0</v>
      </c>
      <c r="H8296">
        <v>0</v>
      </c>
      <c r="I8296">
        <v>1</v>
      </c>
      <c r="J8296">
        <v>0</v>
      </c>
      <c r="K8296">
        <v>0</v>
      </c>
      <c r="L8296">
        <v>0</v>
      </c>
      <c r="M8296">
        <v>4</v>
      </c>
      <c r="N8296" t="s">
        <v>1981</v>
      </c>
      <c r="O8296" t="s">
        <v>1980</v>
      </c>
    </row>
    <row r="8297" spans="1:15" x14ac:dyDescent="0.25">
      <c r="A8297" t="s">
        <v>2259</v>
      </c>
      <c r="B8297">
        <v>500000</v>
      </c>
      <c r="C8297" t="s">
        <v>2258</v>
      </c>
      <c r="D8297" t="s">
        <v>2256</v>
      </c>
      <c r="E8297">
        <v>0</v>
      </c>
      <c r="F8297">
        <v>1</v>
      </c>
      <c r="G8297">
        <v>0</v>
      </c>
      <c r="H8297">
        <v>0</v>
      </c>
      <c r="I8297">
        <v>0</v>
      </c>
      <c r="J8297">
        <v>0</v>
      </c>
      <c r="K8297">
        <v>0</v>
      </c>
      <c r="L8297">
        <v>0</v>
      </c>
      <c r="M8297">
        <v>2</v>
      </c>
      <c r="N8297" t="s">
        <v>1981</v>
      </c>
      <c r="O8297" t="s">
        <v>1980</v>
      </c>
    </row>
    <row r="8298" spans="1:15" x14ac:dyDescent="0.25">
      <c r="A8298" t="s">
        <v>2257</v>
      </c>
      <c r="B8298">
        <v>500000</v>
      </c>
      <c r="C8298" t="s">
        <v>1635</v>
      </c>
      <c r="D8298" t="s">
        <v>2256</v>
      </c>
      <c r="E8298">
        <v>0</v>
      </c>
      <c r="F8298">
        <v>1</v>
      </c>
      <c r="G8298">
        <v>0</v>
      </c>
      <c r="H8298">
        <v>0</v>
      </c>
      <c r="I8298">
        <v>0</v>
      </c>
      <c r="J8298">
        <v>0</v>
      </c>
      <c r="K8298">
        <v>0</v>
      </c>
      <c r="L8298">
        <v>0</v>
      </c>
      <c r="M8298">
        <v>3</v>
      </c>
      <c r="N8298" t="s">
        <v>1981</v>
      </c>
      <c r="O8298" t="s">
        <v>1980</v>
      </c>
    </row>
    <row r="8299" spans="1:15" x14ac:dyDescent="0.25">
      <c r="A8299" t="s">
        <v>2255</v>
      </c>
      <c r="B8299">
        <v>500000</v>
      </c>
      <c r="C8299" t="s">
        <v>2254</v>
      </c>
      <c r="D8299" t="s">
        <v>411</v>
      </c>
      <c r="E8299">
        <v>0</v>
      </c>
      <c r="F8299">
        <v>1</v>
      </c>
      <c r="G8299">
        <v>0</v>
      </c>
      <c r="H8299">
        <v>0</v>
      </c>
      <c r="I8299">
        <v>1</v>
      </c>
      <c r="J8299">
        <v>0</v>
      </c>
      <c r="K8299">
        <v>0</v>
      </c>
      <c r="L8299">
        <v>0</v>
      </c>
      <c r="M8299">
        <v>4</v>
      </c>
      <c r="N8299" t="s">
        <v>1981</v>
      </c>
      <c r="O8299" t="s">
        <v>1980</v>
      </c>
    </row>
    <row r="8300" spans="1:15" x14ac:dyDescent="0.25">
      <c r="A8300" t="s">
        <v>2253</v>
      </c>
      <c r="B8300">
        <v>500000</v>
      </c>
      <c r="C8300" t="s">
        <v>2252</v>
      </c>
      <c r="D8300" t="s">
        <v>411</v>
      </c>
      <c r="E8300">
        <v>1</v>
      </c>
      <c r="F8300">
        <v>0</v>
      </c>
      <c r="G8300">
        <v>0</v>
      </c>
      <c r="H8300">
        <v>0</v>
      </c>
      <c r="I8300">
        <v>0</v>
      </c>
      <c r="J8300">
        <v>0</v>
      </c>
      <c r="K8300">
        <v>0</v>
      </c>
      <c r="L8300">
        <v>0</v>
      </c>
      <c r="M8300">
        <v>3</v>
      </c>
      <c r="N8300" t="s">
        <v>1981</v>
      </c>
      <c r="O8300" t="s">
        <v>1980</v>
      </c>
    </row>
    <row r="8301" spans="1:15" x14ac:dyDescent="0.25">
      <c r="A8301" t="s">
        <v>2251</v>
      </c>
      <c r="B8301">
        <v>500000</v>
      </c>
      <c r="C8301" t="s">
        <v>2250</v>
      </c>
      <c r="D8301" t="s">
        <v>2231</v>
      </c>
      <c r="E8301">
        <v>1</v>
      </c>
      <c r="F8301">
        <v>0</v>
      </c>
      <c r="G8301">
        <v>1</v>
      </c>
      <c r="H8301">
        <v>0</v>
      </c>
      <c r="I8301">
        <v>0</v>
      </c>
      <c r="J8301">
        <v>0</v>
      </c>
      <c r="K8301">
        <v>0</v>
      </c>
      <c r="L8301">
        <v>0</v>
      </c>
      <c r="M8301">
        <v>3</v>
      </c>
      <c r="N8301" t="s">
        <v>1981</v>
      </c>
      <c r="O8301" t="s">
        <v>1980</v>
      </c>
    </row>
    <row r="8302" spans="1:15" x14ac:dyDescent="0.25">
      <c r="A8302" t="s">
        <v>2249</v>
      </c>
      <c r="B8302">
        <v>500000</v>
      </c>
      <c r="C8302" t="s">
        <v>2248</v>
      </c>
      <c r="D8302" t="s">
        <v>2231</v>
      </c>
      <c r="E8302">
        <v>0</v>
      </c>
      <c r="F8302">
        <v>0</v>
      </c>
      <c r="G8302">
        <v>1</v>
      </c>
      <c r="H8302">
        <v>0</v>
      </c>
      <c r="I8302">
        <v>0</v>
      </c>
      <c r="J8302">
        <v>0</v>
      </c>
      <c r="K8302">
        <v>0</v>
      </c>
      <c r="L8302">
        <v>0</v>
      </c>
      <c r="M8302">
        <v>3</v>
      </c>
      <c r="N8302" t="s">
        <v>1981</v>
      </c>
      <c r="O8302" t="s">
        <v>1980</v>
      </c>
    </row>
    <row r="8303" spans="1:15" x14ac:dyDescent="0.25">
      <c r="A8303" t="s">
        <v>2247</v>
      </c>
      <c r="B8303">
        <v>500000</v>
      </c>
      <c r="C8303" t="s">
        <v>2246</v>
      </c>
      <c r="D8303" t="s">
        <v>2231</v>
      </c>
      <c r="E8303">
        <v>1</v>
      </c>
      <c r="F8303">
        <v>0</v>
      </c>
      <c r="G8303">
        <v>0</v>
      </c>
      <c r="H8303">
        <v>0</v>
      </c>
      <c r="I8303">
        <v>0</v>
      </c>
      <c r="J8303">
        <v>0</v>
      </c>
      <c r="K8303">
        <v>0</v>
      </c>
      <c r="L8303">
        <v>0</v>
      </c>
      <c r="M8303">
        <v>2</v>
      </c>
      <c r="N8303" t="s">
        <v>1981</v>
      </c>
      <c r="O8303" t="s">
        <v>1980</v>
      </c>
    </row>
    <row r="8304" spans="1:15" x14ac:dyDescent="0.25">
      <c r="A8304" t="s">
        <v>2245</v>
      </c>
      <c r="B8304">
        <v>500000</v>
      </c>
      <c r="C8304" t="s">
        <v>2244</v>
      </c>
      <c r="D8304" t="s">
        <v>2231</v>
      </c>
      <c r="E8304">
        <v>0</v>
      </c>
      <c r="F8304">
        <v>1</v>
      </c>
      <c r="G8304">
        <v>0</v>
      </c>
      <c r="H8304">
        <v>0</v>
      </c>
      <c r="I8304">
        <v>1</v>
      </c>
      <c r="J8304">
        <v>0</v>
      </c>
      <c r="K8304">
        <v>0</v>
      </c>
      <c r="L8304">
        <v>0</v>
      </c>
      <c r="M8304">
        <v>3</v>
      </c>
      <c r="N8304" t="s">
        <v>1981</v>
      </c>
      <c r="O8304" t="s">
        <v>1980</v>
      </c>
    </row>
    <row r="8305" spans="1:15" x14ac:dyDescent="0.25">
      <c r="A8305" t="s">
        <v>2243</v>
      </c>
      <c r="B8305">
        <v>500000</v>
      </c>
      <c r="C8305" t="s">
        <v>2242</v>
      </c>
      <c r="D8305" t="s">
        <v>2231</v>
      </c>
      <c r="E8305">
        <v>0</v>
      </c>
      <c r="F8305">
        <v>1</v>
      </c>
      <c r="G8305">
        <v>0</v>
      </c>
      <c r="H8305">
        <v>0</v>
      </c>
      <c r="I8305">
        <v>0</v>
      </c>
      <c r="J8305">
        <v>0</v>
      </c>
      <c r="K8305">
        <v>0</v>
      </c>
      <c r="L8305">
        <v>0</v>
      </c>
      <c r="M8305">
        <v>2</v>
      </c>
      <c r="N8305" t="s">
        <v>1981</v>
      </c>
      <c r="O8305" t="s">
        <v>1980</v>
      </c>
    </row>
    <row r="8306" spans="1:15" x14ac:dyDescent="0.25">
      <c r="A8306" t="s">
        <v>2241</v>
      </c>
      <c r="B8306">
        <v>500000</v>
      </c>
      <c r="C8306" t="s">
        <v>2240</v>
      </c>
      <c r="D8306" t="s">
        <v>2231</v>
      </c>
      <c r="E8306">
        <v>1</v>
      </c>
      <c r="F8306">
        <v>0</v>
      </c>
      <c r="G8306">
        <v>0</v>
      </c>
      <c r="H8306">
        <v>0</v>
      </c>
      <c r="I8306">
        <v>0</v>
      </c>
      <c r="J8306">
        <v>0</v>
      </c>
      <c r="K8306">
        <v>0</v>
      </c>
      <c r="L8306">
        <v>0</v>
      </c>
      <c r="M8306">
        <v>2</v>
      </c>
      <c r="N8306" t="s">
        <v>1981</v>
      </c>
      <c r="O8306" t="s">
        <v>1980</v>
      </c>
    </row>
    <row r="8307" spans="1:15" x14ac:dyDescent="0.25">
      <c r="A8307" t="s">
        <v>2239</v>
      </c>
      <c r="B8307">
        <v>500000</v>
      </c>
      <c r="C8307" t="s">
        <v>2238</v>
      </c>
      <c r="D8307" t="s">
        <v>2231</v>
      </c>
      <c r="E8307">
        <v>0</v>
      </c>
      <c r="F8307">
        <v>0</v>
      </c>
      <c r="G8307">
        <v>1</v>
      </c>
      <c r="H8307">
        <v>0</v>
      </c>
      <c r="I8307">
        <v>0</v>
      </c>
      <c r="J8307">
        <v>0</v>
      </c>
      <c r="K8307">
        <v>0</v>
      </c>
      <c r="L8307">
        <v>0</v>
      </c>
      <c r="M8307">
        <v>3</v>
      </c>
      <c r="N8307" t="s">
        <v>1981</v>
      </c>
      <c r="O8307" t="s">
        <v>1980</v>
      </c>
    </row>
    <row r="8308" spans="1:15" x14ac:dyDescent="0.25">
      <c r="A8308" t="s">
        <v>2237</v>
      </c>
      <c r="B8308">
        <v>500000</v>
      </c>
      <c r="C8308" t="s">
        <v>2236</v>
      </c>
      <c r="D8308" t="s">
        <v>2231</v>
      </c>
      <c r="E8308">
        <v>1</v>
      </c>
      <c r="F8308">
        <v>1</v>
      </c>
      <c r="G8308">
        <v>1</v>
      </c>
      <c r="H8308">
        <v>0</v>
      </c>
      <c r="I8308">
        <v>0</v>
      </c>
      <c r="J8308">
        <v>0</v>
      </c>
      <c r="K8308">
        <v>0</v>
      </c>
      <c r="L8308">
        <v>0</v>
      </c>
      <c r="M8308">
        <v>4</v>
      </c>
      <c r="N8308" t="s">
        <v>1981</v>
      </c>
      <c r="O8308" t="s">
        <v>1980</v>
      </c>
    </row>
    <row r="8309" spans="1:15" x14ac:dyDescent="0.25">
      <c r="A8309" t="s">
        <v>2235</v>
      </c>
      <c r="B8309">
        <v>500000</v>
      </c>
      <c r="C8309" t="s">
        <v>2234</v>
      </c>
      <c r="D8309" t="s">
        <v>2231</v>
      </c>
      <c r="E8309">
        <v>1</v>
      </c>
      <c r="F8309">
        <v>1</v>
      </c>
      <c r="G8309">
        <v>0</v>
      </c>
      <c r="H8309">
        <v>0</v>
      </c>
      <c r="I8309">
        <v>0</v>
      </c>
      <c r="J8309">
        <v>0</v>
      </c>
      <c r="K8309">
        <v>0</v>
      </c>
      <c r="L8309">
        <v>0</v>
      </c>
      <c r="M8309">
        <v>4</v>
      </c>
      <c r="N8309" t="s">
        <v>1981</v>
      </c>
      <c r="O8309" t="s">
        <v>1980</v>
      </c>
    </row>
    <row r="8310" spans="1:15" x14ac:dyDescent="0.25">
      <c r="A8310" t="s">
        <v>2233</v>
      </c>
      <c r="B8310">
        <v>500000</v>
      </c>
      <c r="C8310" t="s">
        <v>2232</v>
      </c>
      <c r="D8310" t="s">
        <v>2231</v>
      </c>
      <c r="E8310">
        <v>1</v>
      </c>
      <c r="F8310">
        <v>0</v>
      </c>
      <c r="G8310">
        <v>1</v>
      </c>
      <c r="H8310">
        <v>0</v>
      </c>
      <c r="I8310">
        <v>0</v>
      </c>
      <c r="J8310">
        <v>0</v>
      </c>
      <c r="K8310">
        <v>0</v>
      </c>
      <c r="L8310">
        <v>0</v>
      </c>
      <c r="M8310">
        <v>3</v>
      </c>
      <c r="N8310" t="s">
        <v>1981</v>
      </c>
      <c r="O8310" t="s">
        <v>1980</v>
      </c>
    </row>
    <row r="8311" spans="1:15" x14ac:dyDescent="0.25">
      <c r="A8311" t="s">
        <v>2230</v>
      </c>
      <c r="B8311">
        <v>500000</v>
      </c>
      <c r="C8311" t="s">
        <v>2229</v>
      </c>
      <c r="D8311" t="s">
        <v>3</v>
      </c>
      <c r="E8311">
        <v>2</v>
      </c>
      <c r="F8311">
        <v>0</v>
      </c>
      <c r="G8311">
        <v>0</v>
      </c>
      <c r="H8311">
        <v>0</v>
      </c>
      <c r="I8311">
        <v>0</v>
      </c>
      <c r="J8311">
        <v>0</v>
      </c>
      <c r="K8311">
        <v>0</v>
      </c>
      <c r="L8311">
        <v>0</v>
      </c>
      <c r="M8311">
        <v>3</v>
      </c>
      <c r="N8311" t="s">
        <v>1981</v>
      </c>
      <c r="O8311" t="s">
        <v>1980</v>
      </c>
    </row>
    <row r="8312" spans="1:15" x14ac:dyDescent="0.25">
      <c r="A8312" t="s">
        <v>2228</v>
      </c>
      <c r="B8312">
        <v>500000</v>
      </c>
      <c r="C8312" t="s">
        <v>2227</v>
      </c>
      <c r="D8312" t="s">
        <v>3</v>
      </c>
      <c r="E8312">
        <v>0</v>
      </c>
      <c r="F8312">
        <v>0</v>
      </c>
      <c r="G8312">
        <v>0</v>
      </c>
      <c r="H8312">
        <v>0</v>
      </c>
      <c r="I8312">
        <v>1</v>
      </c>
      <c r="J8312">
        <v>0</v>
      </c>
      <c r="K8312">
        <v>0</v>
      </c>
      <c r="L8312">
        <v>0</v>
      </c>
      <c r="M8312">
        <v>2</v>
      </c>
      <c r="N8312" t="s">
        <v>1981</v>
      </c>
      <c r="O8312" t="s">
        <v>1980</v>
      </c>
    </row>
    <row r="8313" spans="1:15" x14ac:dyDescent="0.25">
      <c r="A8313" t="s">
        <v>2226</v>
      </c>
      <c r="B8313">
        <v>500000</v>
      </c>
      <c r="C8313" t="s">
        <v>2225</v>
      </c>
      <c r="D8313" t="s">
        <v>2000</v>
      </c>
      <c r="E8313">
        <v>1</v>
      </c>
      <c r="F8313">
        <v>0</v>
      </c>
      <c r="G8313">
        <v>0</v>
      </c>
      <c r="H8313">
        <v>0</v>
      </c>
      <c r="I8313">
        <v>1</v>
      </c>
      <c r="J8313">
        <v>0</v>
      </c>
      <c r="K8313">
        <v>0</v>
      </c>
      <c r="L8313">
        <v>0</v>
      </c>
      <c r="M8313">
        <v>3</v>
      </c>
      <c r="N8313" t="s">
        <v>1981</v>
      </c>
      <c r="O8313" t="s">
        <v>1980</v>
      </c>
    </row>
    <row r="8314" spans="1:15" x14ac:dyDescent="0.25">
      <c r="A8314" t="s">
        <v>2224</v>
      </c>
      <c r="B8314">
        <v>500000</v>
      </c>
      <c r="C8314" t="s">
        <v>2223</v>
      </c>
      <c r="D8314" t="s">
        <v>2000</v>
      </c>
      <c r="E8314">
        <v>0</v>
      </c>
      <c r="F8314">
        <v>1</v>
      </c>
      <c r="G8314">
        <v>1</v>
      </c>
      <c r="H8314">
        <v>0</v>
      </c>
      <c r="I8314">
        <v>0</v>
      </c>
      <c r="J8314">
        <v>0</v>
      </c>
      <c r="K8314">
        <v>0</v>
      </c>
      <c r="L8314">
        <v>0</v>
      </c>
      <c r="M8314">
        <v>3</v>
      </c>
      <c r="N8314" t="s">
        <v>1981</v>
      </c>
      <c r="O8314" t="s">
        <v>1980</v>
      </c>
    </row>
    <row r="8315" spans="1:15" x14ac:dyDescent="0.25">
      <c r="A8315" t="s">
        <v>2222</v>
      </c>
      <c r="B8315">
        <v>500000</v>
      </c>
      <c r="C8315" t="s">
        <v>2221</v>
      </c>
      <c r="D8315" t="s">
        <v>2000</v>
      </c>
      <c r="E8315">
        <v>1</v>
      </c>
      <c r="F8315">
        <v>0</v>
      </c>
      <c r="G8315">
        <v>0</v>
      </c>
      <c r="H8315">
        <v>0</v>
      </c>
      <c r="I8315">
        <v>0</v>
      </c>
      <c r="J8315">
        <v>0</v>
      </c>
      <c r="K8315">
        <v>0</v>
      </c>
      <c r="L8315">
        <v>0</v>
      </c>
      <c r="M8315">
        <v>2</v>
      </c>
      <c r="N8315" t="s">
        <v>1981</v>
      </c>
      <c r="O8315" t="s">
        <v>1980</v>
      </c>
    </row>
    <row r="8316" spans="1:15" x14ac:dyDescent="0.25">
      <c r="A8316" t="s">
        <v>2220</v>
      </c>
      <c r="B8316">
        <v>500000</v>
      </c>
      <c r="C8316" t="s">
        <v>2219</v>
      </c>
      <c r="D8316" t="s">
        <v>2000</v>
      </c>
      <c r="E8316">
        <v>1</v>
      </c>
      <c r="F8316">
        <v>0</v>
      </c>
      <c r="G8316">
        <v>0</v>
      </c>
      <c r="H8316">
        <v>0</v>
      </c>
      <c r="I8316">
        <v>0</v>
      </c>
      <c r="J8316">
        <v>0</v>
      </c>
      <c r="K8316">
        <v>0</v>
      </c>
      <c r="L8316">
        <v>0</v>
      </c>
      <c r="M8316">
        <v>3</v>
      </c>
      <c r="N8316" t="s">
        <v>1981</v>
      </c>
      <c r="O8316" t="s">
        <v>1980</v>
      </c>
    </row>
    <row r="8317" spans="1:15" x14ac:dyDescent="0.25">
      <c r="A8317" t="s">
        <v>2218</v>
      </c>
      <c r="B8317">
        <v>500000</v>
      </c>
      <c r="C8317" t="s">
        <v>1459</v>
      </c>
      <c r="D8317" t="s">
        <v>2000</v>
      </c>
      <c r="E8317">
        <v>1</v>
      </c>
      <c r="F8317">
        <v>1</v>
      </c>
      <c r="G8317">
        <v>0</v>
      </c>
      <c r="H8317">
        <v>0</v>
      </c>
      <c r="I8317">
        <v>0</v>
      </c>
      <c r="J8317">
        <v>0</v>
      </c>
      <c r="K8317">
        <v>0</v>
      </c>
      <c r="L8317">
        <v>0</v>
      </c>
      <c r="M8317">
        <v>4</v>
      </c>
      <c r="N8317" t="s">
        <v>1981</v>
      </c>
      <c r="O8317" t="s">
        <v>1980</v>
      </c>
    </row>
    <row r="8318" spans="1:15" x14ac:dyDescent="0.25">
      <c r="A8318" t="s">
        <v>2217</v>
      </c>
      <c r="B8318">
        <v>500000</v>
      </c>
      <c r="C8318" t="s">
        <v>2216</v>
      </c>
      <c r="D8318" t="s">
        <v>2000</v>
      </c>
      <c r="E8318">
        <v>0</v>
      </c>
      <c r="F8318">
        <v>1</v>
      </c>
      <c r="G8318">
        <v>0</v>
      </c>
      <c r="H8318">
        <v>0</v>
      </c>
      <c r="I8318">
        <v>0</v>
      </c>
      <c r="J8318">
        <v>0</v>
      </c>
      <c r="K8318">
        <v>0</v>
      </c>
      <c r="L8318">
        <v>0</v>
      </c>
      <c r="M8318">
        <v>2</v>
      </c>
      <c r="N8318" t="s">
        <v>1981</v>
      </c>
      <c r="O8318" t="s">
        <v>1980</v>
      </c>
    </row>
    <row r="8319" spans="1:15" x14ac:dyDescent="0.25">
      <c r="A8319" t="s">
        <v>2215</v>
      </c>
      <c r="B8319">
        <v>500000</v>
      </c>
      <c r="C8319" t="s">
        <v>2214</v>
      </c>
      <c r="D8319" t="s">
        <v>2000</v>
      </c>
      <c r="E8319">
        <v>0</v>
      </c>
      <c r="F8319">
        <v>1</v>
      </c>
      <c r="G8319">
        <v>0</v>
      </c>
      <c r="H8319">
        <v>0</v>
      </c>
      <c r="I8319">
        <v>0</v>
      </c>
      <c r="J8319">
        <v>0</v>
      </c>
      <c r="K8319">
        <v>0</v>
      </c>
      <c r="L8319">
        <v>0</v>
      </c>
      <c r="M8319">
        <v>2</v>
      </c>
      <c r="N8319" t="s">
        <v>1981</v>
      </c>
      <c r="O8319" t="s">
        <v>1980</v>
      </c>
    </row>
    <row r="8320" spans="1:15" x14ac:dyDescent="0.25">
      <c r="A8320" t="s">
        <v>2213</v>
      </c>
      <c r="B8320">
        <v>500000</v>
      </c>
      <c r="C8320" t="s">
        <v>2212</v>
      </c>
      <c r="D8320" t="s">
        <v>2000</v>
      </c>
      <c r="E8320">
        <v>0</v>
      </c>
      <c r="F8320">
        <v>0</v>
      </c>
      <c r="G8320">
        <v>0</v>
      </c>
      <c r="H8320">
        <v>0</v>
      </c>
      <c r="I8320">
        <v>0</v>
      </c>
      <c r="J8320">
        <v>0</v>
      </c>
      <c r="K8320">
        <v>2</v>
      </c>
      <c r="L8320">
        <v>0</v>
      </c>
      <c r="M8320">
        <v>2</v>
      </c>
      <c r="N8320" t="s">
        <v>1981</v>
      </c>
      <c r="O8320" t="s">
        <v>1980</v>
      </c>
    </row>
    <row r="8321" spans="1:15" x14ac:dyDescent="0.25">
      <c r="A8321" t="s">
        <v>2211</v>
      </c>
      <c r="B8321">
        <v>500000</v>
      </c>
      <c r="C8321" t="s">
        <v>2210</v>
      </c>
      <c r="D8321" t="s">
        <v>2000</v>
      </c>
      <c r="E8321">
        <v>0</v>
      </c>
      <c r="F8321">
        <v>0</v>
      </c>
      <c r="G8321">
        <v>0</v>
      </c>
      <c r="H8321">
        <v>0</v>
      </c>
      <c r="I8321">
        <v>1</v>
      </c>
      <c r="J8321">
        <v>1</v>
      </c>
      <c r="K8321">
        <v>0</v>
      </c>
      <c r="L8321">
        <v>0</v>
      </c>
      <c r="M8321">
        <v>4</v>
      </c>
      <c r="N8321" t="s">
        <v>1981</v>
      </c>
      <c r="O8321" t="s">
        <v>1980</v>
      </c>
    </row>
    <row r="8322" spans="1:15" x14ac:dyDescent="0.25">
      <c r="A8322" t="s">
        <v>2209</v>
      </c>
      <c r="B8322">
        <v>500000</v>
      </c>
      <c r="C8322" t="s">
        <v>2208</v>
      </c>
      <c r="D8322" t="s">
        <v>2000</v>
      </c>
      <c r="E8322">
        <v>0</v>
      </c>
      <c r="F8322">
        <v>1</v>
      </c>
      <c r="G8322">
        <v>0</v>
      </c>
      <c r="H8322">
        <v>0</v>
      </c>
      <c r="I8322">
        <v>0</v>
      </c>
      <c r="J8322">
        <v>0</v>
      </c>
      <c r="K8322">
        <v>0</v>
      </c>
      <c r="L8322">
        <v>0</v>
      </c>
      <c r="M8322">
        <v>2</v>
      </c>
      <c r="N8322" t="s">
        <v>1981</v>
      </c>
      <c r="O8322" t="s">
        <v>1980</v>
      </c>
    </row>
    <row r="8323" spans="1:15" x14ac:dyDescent="0.25">
      <c r="A8323" t="s">
        <v>2207</v>
      </c>
      <c r="B8323">
        <v>500000</v>
      </c>
      <c r="C8323" t="s">
        <v>2206</v>
      </c>
      <c r="D8323" t="s">
        <v>2000</v>
      </c>
      <c r="E8323">
        <v>0</v>
      </c>
      <c r="F8323">
        <v>1</v>
      </c>
      <c r="G8323">
        <v>1</v>
      </c>
      <c r="H8323">
        <v>0</v>
      </c>
      <c r="I8323">
        <v>0</v>
      </c>
      <c r="J8323">
        <v>0</v>
      </c>
      <c r="K8323">
        <v>0</v>
      </c>
      <c r="L8323">
        <v>0</v>
      </c>
      <c r="M8323">
        <v>4</v>
      </c>
      <c r="N8323" t="s">
        <v>1981</v>
      </c>
      <c r="O8323" t="s">
        <v>1980</v>
      </c>
    </row>
    <row r="8324" spans="1:15" x14ac:dyDescent="0.25">
      <c r="A8324" t="s">
        <v>2205</v>
      </c>
      <c r="B8324">
        <v>500000</v>
      </c>
      <c r="C8324" t="s">
        <v>2204</v>
      </c>
      <c r="D8324" t="s">
        <v>2000</v>
      </c>
      <c r="E8324">
        <v>1</v>
      </c>
      <c r="F8324">
        <v>0</v>
      </c>
      <c r="G8324">
        <v>0</v>
      </c>
      <c r="H8324">
        <v>0</v>
      </c>
      <c r="I8324">
        <v>0</v>
      </c>
      <c r="J8324">
        <v>0</v>
      </c>
      <c r="K8324">
        <v>0</v>
      </c>
      <c r="L8324">
        <v>0</v>
      </c>
      <c r="M8324">
        <v>2</v>
      </c>
      <c r="N8324" t="s">
        <v>1981</v>
      </c>
      <c r="O8324" t="s">
        <v>1980</v>
      </c>
    </row>
    <row r="8325" spans="1:15" x14ac:dyDescent="0.25">
      <c r="A8325" t="s">
        <v>2203</v>
      </c>
      <c r="B8325">
        <v>500000</v>
      </c>
      <c r="C8325" t="s">
        <v>2202</v>
      </c>
      <c r="D8325" t="s">
        <v>2000</v>
      </c>
      <c r="E8325">
        <v>0</v>
      </c>
      <c r="F8325">
        <v>0</v>
      </c>
      <c r="G8325">
        <v>1</v>
      </c>
      <c r="H8325">
        <v>0</v>
      </c>
      <c r="I8325">
        <v>0</v>
      </c>
      <c r="J8325">
        <v>0</v>
      </c>
      <c r="K8325">
        <v>0</v>
      </c>
      <c r="L8325">
        <v>0</v>
      </c>
      <c r="M8325">
        <v>3</v>
      </c>
      <c r="N8325" t="s">
        <v>1981</v>
      </c>
      <c r="O8325" t="s">
        <v>1980</v>
      </c>
    </row>
    <row r="8326" spans="1:15" x14ac:dyDescent="0.25">
      <c r="A8326" t="s">
        <v>2201</v>
      </c>
      <c r="B8326">
        <v>500000</v>
      </c>
      <c r="C8326" t="s">
        <v>2200</v>
      </c>
      <c r="D8326" t="s">
        <v>2000</v>
      </c>
      <c r="E8326">
        <v>0</v>
      </c>
      <c r="F8326">
        <v>2</v>
      </c>
      <c r="G8326">
        <v>1</v>
      </c>
      <c r="H8326">
        <v>0</v>
      </c>
      <c r="I8326">
        <v>0</v>
      </c>
      <c r="J8326">
        <v>0</v>
      </c>
      <c r="K8326">
        <v>0</v>
      </c>
      <c r="L8326">
        <v>0</v>
      </c>
      <c r="M8326">
        <v>5</v>
      </c>
      <c r="N8326" t="s">
        <v>1981</v>
      </c>
      <c r="O8326" t="s">
        <v>1980</v>
      </c>
    </row>
    <row r="8327" spans="1:15" x14ac:dyDescent="0.25">
      <c r="A8327" t="s">
        <v>2199</v>
      </c>
      <c r="B8327">
        <v>500000</v>
      </c>
      <c r="C8327" t="s">
        <v>2198</v>
      </c>
      <c r="D8327" t="s">
        <v>2000</v>
      </c>
      <c r="E8327">
        <v>1</v>
      </c>
      <c r="F8327">
        <v>0</v>
      </c>
      <c r="G8327">
        <v>0</v>
      </c>
      <c r="H8327">
        <v>0</v>
      </c>
      <c r="I8327">
        <v>0</v>
      </c>
      <c r="J8327">
        <v>0</v>
      </c>
      <c r="K8327">
        <v>0</v>
      </c>
      <c r="L8327">
        <v>0</v>
      </c>
      <c r="M8327">
        <v>2</v>
      </c>
      <c r="N8327" t="s">
        <v>1981</v>
      </c>
      <c r="O8327" t="s">
        <v>1980</v>
      </c>
    </row>
    <row r="8328" spans="1:15" x14ac:dyDescent="0.25">
      <c r="A8328" t="s">
        <v>2197</v>
      </c>
      <c r="B8328">
        <v>500000</v>
      </c>
      <c r="C8328" t="s">
        <v>317</v>
      </c>
      <c r="D8328" t="s">
        <v>2000</v>
      </c>
      <c r="E8328">
        <v>0</v>
      </c>
      <c r="F8328">
        <v>1</v>
      </c>
      <c r="G8328">
        <v>0</v>
      </c>
      <c r="H8328">
        <v>0</v>
      </c>
      <c r="I8328">
        <v>0</v>
      </c>
      <c r="J8328">
        <v>0</v>
      </c>
      <c r="K8328">
        <v>0</v>
      </c>
      <c r="L8328">
        <v>0</v>
      </c>
      <c r="M8328">
        <v>2</v>
      </c>
      <c r="N8328" t="s">
        <v>1981</v>
      </c>
      <c r="O8328" t="s">
        <v>1980</v>
      </c>
    </row>
    <row r="8329" spans="1:15" x14ac:dyDescent="0.25">
      <c r="A8329" t="s">
        <v>2196</v>
      </c>
      <c r="B8329">
        <v>500000</v>
      </c>
      <c r="C8329" t="s">
        <v>2195</v>
      </c>
      <c r="D8329" t="s">
        <v>2000</v>
      </c>
      <c r="E8329">
        <v>1</v>
      </c>
      <c r="F8329">
        <v>1</v>
      </c>
      <c r="G8329">
        <v>0</v>
      </c>
      <c r="H8329">
        <v>0</v>
      </c>
      <c r="I8329">
        <v>1</v>
      </c>
      <c r="J8329">
        <v>0</v>
      </c>
      <c r="K8329">
        <v>0</v>
      </c>
      <c r="L8329">
        <v>0</v>
      </c>
      <c r="M8329">
        <v>4</v>
      </c>
      <c r="N8329" t="s">
        <v>1981</v>
      </c>
      <c r="O8329" t="s">
        <v>1980</v>
      </c>
    </row>
    <row r="8330" spans="1:15" x14ac:dyDescent="0.25">
      <c r="A8330" t="s">
        <v>2194</v>
      </c>
      <c r="B8330">
        <v>500000</v>
      </c>
      <c r="C8330" t="s">
        <v>2193</v>
      </c>
      <c r="D8330" t="s">
        <v>2000</v>
      </c>
      <c r="E8330">
        <v>1</v>
      </c>
      <c r="F8330">
        <v>1</v>
      </c>
      <c r="G8330">
        <v>1</v>
      </c>
      <c r="H8330">
        <v>0</v>
      </c>
      <c r="I8330">
        <v>0</v>
      </c>
      <c r="J8330">
        <v>0</v>
      </c>
      <c r="K8330">
        <v>0</v>
      </c>
      <c r="L8330">
        <v>0</v>
      </c>
      <c r="M8330">
        <v>5</v>
      </c>
      <c r="N8330" t="s">
        <v>1981</v>
      </c>
      <c r="O8330" t="s">
        <v>1980</v>
      </c>
    </row>
    <row r="8331" spans="1:15" x14ac:dyDescent="0.25">
      <c r="A8331" t="s">
        <v>2192</v>
      </c>
      <c r="B8331">
        <v>500000</v>
      </c>
      <c r="C8331" t="s">
        <v>2191</v>
      </c>
      <c r="D8331" t="s">
        <v>2000</v>
      </c>
      <c r="E8331">
        <v>1</v>
      </c>
      <c r="F8331">
        <v>0</v>
      </c>
      <c r="G8331">
        <v>1</v>
      </c>
      <c r="H8331">
        <v>0</v>
      </c>
      <c r="I8331">
        <v>1</v>
      </c>
      <c r="J8331">
        <v>0</v>
      </c>
      <c r="K8331">
        <v>0</v>
      </c>
      <c r="L8331">
        <v>0</v>
      </c>
      <c r="M8331">
        <v>4</v>
      </c>
      <c r="N8331" t="s">
        <v>1981</v>
      </c>
      <c r="O8331" t="s">
        <v>1980</v>
      </c>
    </row>
    <row r="8332" spans="1:15" x14ac:dyDescent="0.25">
      <c r="A8332" t="s">
        <v>2190</v>
      </c>
      <c r="B8332">
        <v>500000</v>
      </c>
      <c r="C8332" t="s">
        <v>2189</v>
      </c>
      <c r="D8332" t="s">
        <v>2000</v>
      </c>
      <c r="E8332">
        <v>1</v>
      </c>
      <c r="F8332">
        <v>0</v>
      </c>
      <c r="G8332">
        <v>0</v>
      </c>
      <c r="H8332">
        <v>0</v>
      </c>
      <c r="I8332">
        <v>0</v>
      </c>
      <c r="J8332">
        <v>0</v>
      </c>
      <c r="K8332">
        <v>0</v>
      </c>
      <c r="L8332">
        <v>0</v>
      </c>
      <c r="M8332">
        <v>2</v>
      </c>
      <c r="N8332" t="s">
        <v>1981</v>
      </c>
      <c r="O8332" t="s">
        <v>1980</v>
      </c>
    </row>
    <row r="8333" spans="1:15" x14ac:dyDescent="0.25">
      <c r="A8333" t="s">
        <v>2188</v>
      </c>
      <c r="B8333">
        <v>500000</v>
      </c>
      <c r="C8333" t="s">
        <v>298</v>
      </c>
      <c r="D8333" t="s">
        <v>2144</v>
      </c>
      <c r="E8333">
        <v>1</v>
      </c>
      <c r="F8333">
        <v>0</v>
      </c>
      <c r="G8333">
        <v>0</v>
      </c>
      <c r="H8333">
        <v>0</v>
      </c>
      <c r="I8333">
        <v>0</v>
      </c>
      <c r="J8333">
        <v>1</v>
      </c>
      <c r="K8333">
        <v>0</v>
      </c>
      <c r="L8333">
        <v>0</v>
      </c>
      <c r="M8333">
        <v>3</v>
      </c>
      <c r="N8333" t="s">
        <v>1981</v>
      </c>
      <c r="O8333" t="s">
        <v>1980</v>
      </c>
    </row>
    <row r="8334" spans="1:15" x14ac:dyDescent="0.25">
      <c r="A8334" t="s">
        <v>2187</v>
      </c>
      <c r="B8334">
        <v>500000</v>
      </c>
      <c r="C8334" t="s">
        <v>2186</v>
      </c>
      <c r="D8334" t="s">
        <v>2144</v>
      </c>
      <c r="E8334">
        <v>1</v>
      </c>
      <c r="F8334">
        <v>0</v>
      </c>
      <c r="G8334">
        <v>0</v>
      </c>
      <c r="H8334">
        <v>0</v>
      </c>
      <c r="I8334">
        <v>0</v>
      </c>
      <c r="J8334">
        <v>0</v>
      </c>
      <c r="K8334">
        <v>0</v>
      </c>
      <c r="L8334">
        <v>0</v>
      </c>
      <c r="M8334">
        <v>2</v>
      </c>
      <c r="N8334" t="s">
        <v>1981</v>
      </c>
      <c r="O8334" t="s">
        <v>1980</v>
      </c>
    </row>
    <row r="8335" spans="1:15" x14ac:dyDescent="0.25">
      <c r="A8335" t="s">
        <v>2185</v>
      </c>
      <c r="B8335">
        <v>500000</v>
      </c>
      <c r="C8335" t="s">
        <v>2184</v>
      </c>
      <c r="D8335" t="s">
        <v>2144</v>
      </c>
      <c r="E8335">
        <v>0</v>
      </c>
      <c r="F8335">
        <v>1</v>
      </c>
      <c r="G8335">
        <v>0</v>
      </c>
      <c r="H8335">
        <v>0</v>
      </c>
      <c r="I8335">
        <v>0</v>
      </c>
      <c r="J8335">
        <v>0</v>
      </c>
      <c r="K8335">
        <v>0</v>
      </c>
      <c r="L8335">
        <v>0</v>
      </c>
      <c r="M8335">
        <v>3</v>
      </c>
      <c r="N8335" t="s">
        <v>1981</v>
      </c>
      <c r="O8335" t="s">
        <v>1980</v>
      </c>
    </row>
    <row r="8336" spans="1:15" x14ac:dyDescent="0.25">
      <c r="A8336" t="s">
        <v>2183</v>
      </c>
      <c r="B8336">
        <v>500000</v>
      </c>
      <c r="C8336" t="s">
        <v>766</v>
      </c>
      <c r="D8336" t="s">
        <v>2144</v>
      </c>
      <c r="E8336">
        <v>1</v>
      </c>
      <c r="F8336">
        <v>0</v>
      </c>
      <c r="G8336">
        <v>0</v>
      </c>
      <c r="H8336">
        <v>0</v>
      </c>
      <c r="I8336">
        <v>0</v>
      </c>
      <c r="J8336">
        <v>0</v>
      </c>
      <c r="K8336">
        <v>0</v>
      </c>
      <c r="L8336">
        <v>0</v>
      </c>
      <c r="M8336">
        <v>2</v>
      </c>
      <c r="N8336" t="s">
        <v>1981</v>
      </c>
      <c r="O8336" t="s">
        <v>1980</v>
      </c>
    </row>
    <row r="8337" spans="1:15" x14ac:dyDescent="0.25">
      <c r="A8337" t="s">
        <v>2182</v>
      </c>
      <c r="B8337">
        <v>500000</v>
      </c>
      <c r="C8337" t="s">
        <v>2181</v>
      </c>
      <c r="D8337" t="s">
        <v>2144</v>
      </c>
      <c r="E8337">
        <v>2</v>
      </c>
      <c r="F8337">
        <v>0</v>
      </c>
      <c r="G8337">
        <v>0</v>
      </c>
      <c r="H8337">
        <v>0</v>
      </c>
      <c r="I8337">
        <v>1</v>
      </c>
      <c r="J8337">
        <v>0</v>
      </c>
      <c r="K8337">
        <v>0</v>
      </c>
      <c r="L8337">
        <v>0</v>
      </c>
      <c r="M8337">
        <v>4</v>
      </c>
      <c r="N8337" t="s">
        <v>1981</v>
      </c>
      <c r="O8337" t="s">
        <v>1980</v>
      </c>
    </row>
    <row r="8338" spans="1:15" x14ac:dyDescent="0.25">
      <c r="A8338" t="s">
        <v>2180</v>
      </c>
      <c r="B8338">
        <v>500000</v>
      </c>
      <c r="C8338" t="s">
        <v>2179</v>
      </c>
      <c r="D8338" t="s">
        <v>2144</v>
      </c>
      <c r="E8338">
        <v>1</v>
      </c>
      <c r="F8338">
        <v>0</v>
      </c>
      <c r="G8338">
        <v>0</v>
      </c>
      <c r="H8338">
        <v>0</v>
      </c>
      <c r="I8338">
        <v>0</v>
      </c>
      <c r="J8338">
        <v>0</v>
      </c>
      <c r="K8338">
        <v>0</v>
      </c>
      <c r="L8338">
        <v>0</v>
      </c>
      <c r="M8338">
        <v>3</v>
      </c>
      <c r="N8338" t="s">
        <v>1981</v>
      </c>
      <c r="O8338" t="s">
        <v>1980</v>
      </c>
    </row>
    <row r="8339" spans="1:15" x14ac:dyDescent="0.25">
      <c r="A8339" t="s">
        <v>2178</v>
      </c>
      <c r="B8339">
        <v>500000</v>
      </c>
      <c r="C8339" t="s">
        <v>2177</v>
      </c>
      <c r="D8339" t="s">
        <v>2144</v>
      </c>
      <c r="E8339">
        <v>1</v>
      </c>
      <c r="F8339">
        <v>0</v>
      </c>
      <c r="G8339">
        <v>1</v>
      </c>
      <c r="H8339">
        <v>0</v>
      </c>
      <c r="I8339">
        <v>1</v>
      </c>
      <c r="J8339">
        <v>0</v>
      </c>
      <c r="K8339">
        <v>0</v>
      </c>
      <c r="L8339">
        <v>0</v>
      </c>
      <c r="M8339">
        <v>4</v>
      </c>
      <c r="N8339" t="s">
        <v>1981</v>
      </c>
      <c r="O8339" t="s">
        <v>1980</v>
      </c>
    </row>
    <row r="8340" spans="1:15" x14ac:dyDescent="0.25">
      <c r="A8340" t="s">
        <v>2176</v>
      </c>
      <c r="B8340">
        <v>500000</v>
      </c>
      <c r="C8340" t="s">
        <v>2175</v>
      </c>
      <c r="D8340" t="s">
        <v>2144</v>
      </c>
      <c r="E8340">
        <v>1</v>
      </c>
      <c r="F8340">
        <v>0</v>
      </c>
      <c r="G8340">
        <v>0</v>
      </c>
      <c r="H8340">
        <v>0</v>
      </c>
      <c r="I8340">
        <v>0</v>
      </c>
      <c r="J8340">
        <v>0</v>
      </c>
      <c r="K8340">
        <v>0</v>
      </c>
      <c r="L8340">
        <v>0</v>
      </c>
      <c r="M8340">
        <v>2</v>
      </c>
      <c r="N8340" t="s">
        <v>1981</v>
      </c>
      <c r="O8340" t="s">
        <v>1980</v>
      </c>
    </row>
    <row r="8341" spans="1:15" x14ac:dyDescent="0.25">
      <c r="A8341" t="s">
        <v>2174</v>
      </c>
      <c r="B8341">
        <v>500000</v>
      </c>
      <c r="C8341" t="s">
        <v>2173</v>
      </c>
      <c r="D8341" t="s">
        <v>2144</v>
      </c>
      <c r="E8341">
        <v>1</v>
      </c>
      <c r="F8341">
        <v>0</v>
      </c>
      <c r="G8341">
        <v>1</v>
      </c>
      <c r="H8341">
        <v>0</v>
      </c>
      <c r="I8341">
        <v>1</v>
      </c>
      <c r="J8341">
        <v>0</v>
      </c>
      <c r="K8341">
        <v>0</v>
      </c>
      <c r="L8341">
        <v>0</v>
      </c>
      <c r="M8341">
        <v>4</v>
      </c>
      <c r="N8341" t="s">
        <v>1981</v>
      </c>
      <c r="O8341" t="s">
        <v>1980</v>
      </c>
    </row>
    <row r="8342" spans="1:15" x14ac:dyDescent="0.25">
      <c r="A8342" t="s">
        <v>2172</v>
      </c>
      <c r="B8342">
        <v>500000</v>
      </c>
      <c r="C8342" t="s">
        <v>2171</v>
      </c>
      <c r="D8342" t="s">
        <v>2144</v>
      </c>
      <c r="E8342">
        <v>1</v>
      </c>
      <c r="F8342">
        <v>0</v>
      </c>
      <c r="G8342">
        <v>1</v>
      </c>
      <c r="H8342">
        <v>0</v>
      </c>
      <c r="I8342">
        <v>0</v>
      </c>
      <c r="J8342">
        <v>0</v>
      </c>
      <c r="K8342">
        <v>0</v>
      </c>
      <c r="L8342">
        <v>0</v>
      </c>
      <c r="M8342">
        <v>5</v>
      </c>
      <c r="N8342" t="s">
        <v>1981</v>
      </c>
      <c r="O8342" t="s">
        <v>1980</v>
      </c>
    </row>
    <row r="8343" spans="1:15" x14ac:dyDescent="0.25">
      <c r="A8343" t="s">
        <v>2170</v>
      </c>
      <c r="B8343">
        <v>500000</v>
      </c>
      <c r="C8343" t="s">
        <v>2169</v>
      </c>
      <c r="D8343" t="s">
        <v>2144</v>
      </c>
      <c r="E8343">
        <v>0</v>
      </c>
      <c r="F8343">
        <v>1</v>
      </c>
      <c r="G8343">
        <v>0</v>
      </c>
      <c r="H8343">
        <v>0</v>
      </c>
      <c r="I8343">
        <v>1</v>
      </c>
      <c r="J8343">
        <v>0</v>
      </c>
      <c r="K8343">
        <v>0</v>
      </c>
      <c r="L8343">
        <v>0</v>
      </c>
      <c r="M8343">
        <v>3</v>
      </c>
      <c r="N8343" t="s">
        <v>1981</v>
      </c>
      <c r="O8343" t="s">
        <v>1980</v>
      </c>
    </row>
    <row r="8344" spans="1:15" x14ac:dyDescent="0.25">
      <c r="A8344" t="s">
        <v>2168</v>
      </c>
      <c r="B8344">
        <v>500000</v>
      </c>
      <c r="C8344" t="s">
        <v>2167</v>
      </c>
      <c r="D8344" t="s">
        <v>2144</v>
      </c>
      <c r="E8344">
        <v>1</v>
      </c>
      <c r="F8344">
        <v>1</v>
      </c>
      <c r="G8344">
        <v>0</v>
      </c>
      <c r="H8344">
        <v>0</v>
      </c>
      <c r="I8344">
        <v>1</v>
      </c>
      <c r="J8344">
        <v>0</v>
      </c>
      <c r="K8344">
        <v>0</v>
      </c>
      <c r="L8344">
        <v>0</v>
      </c>
      <c r="M8344">
        <v>4</v>
      </c>
      <c r="N8344" t="s">
        <v>1981</v>
      </c>
      <c r="O8344" t="s">
        <v>1980</v>
      </c>
    </row>
    <row r="8345" spans="1:15" x14ac:dyDescent="0.25">
      <c r="A8345" t="s">
        <v>2166</v>
      </c>
      <c r="B8345">
        <v>500000</v>
      </c>
      <c r="C8345" t="s">
        <v>2165</v>
      </c>
      <c r="D8345" t="s">
        <v>2144</v>
      </c>
      <c r="E8345">
        <v>1</v>
      </c>
      <c r="F8345">
        <v>0</v>
      </c>
      <c r="G8345">
        <v>0</v>
      </c>
      <c r="H8345">
        <v>0</v>
      </c>
      <c r="I8345">
        <v>0</v>
      </c>
      <c r="J8345">
        <v>0</v>
      </c>
      <c r="K8345">
        <v>0</v>
      </c>
      <c r="L8345">
        <v>0</v>
      </c>
      <c r="M8345">
        <v>3</v>
      </c>
      <c r="N8345" t="s">
        <v>1981</v>
      </c>
      <c r="O8345" t="s">
        <v>1980</v>
      </c>
    </row>
    <row r="8346" spans="1:15" x14ac:dyDescent="0.25">
      <c r="A8346" t="s">
        <v>2164</v>
      </c>
      <c r="B8346">
        <v>500000</v>
      </c>
      <c r="C8346" t="s">
        <v>2163</v>
      </c>
      <c r="D8346" t="s">
        <v>2144</v>
      </c>
      <c r="E8346">
        <v>1</v>
      </c>
      <c r="F8346">
        <v>1</v>
      </c>
      <c r="G8346">
        <v>0</v>
      </c>
      <c r="H8346">
        <v>0</v>
      </c>
      <c r="I8346">
        <v>0</v>
      </c>
      <c r="J8346">
        <v>0</v>
      </c>
      <c r="K8346">
        <v>0</v>
      </c>
      <c r="L8346">
        <v>0</v>
      </c>
      <c r="M8346">
        <v>3</v>
      </c>
      <c r="N8346" t="s">
        <v>1981</v>
      </c>
      <c r="O8346" t="s">
        <v>1980</v>
      </c>
    </row>
    <row r="8347" spans="1:15" x14ac:dyDescent="0.25">
      <c r="A8347" t="s">
        <v>2162</v>
      </c>
      <c r="B8347">
        <v>500000</v>
      </c>
      <c r="C8347" t="s">
        <v>2161</v>
      </c>
      <c r="D8347" t="s">
        <v>2144</v>
      </c>
      <c r="E8347">
        <v>1</v>
      </c>
      <c r="F8347">
        <v>0</v>
      </c>
      <c r="G8347">
        <v>0</v>
      </c>
      <c r="H8347">
        <v>0</v>
      </c>
      <c r="I8347">
        <v>0</v>
      </c>
      <c r="J8347">
        <v>0</v>
      </c>
      <c r="K8347">
        <v>0</v>
      </c>
      <c r="L8347">
        <v>0</v>
      </c>
      <c r="M8347">
        <v>3</v>
      </c>
      <c r="N8347" t="s">
        <v>1981</v>
      </c>
      <c r="O8347" t="s">
        <v>1980</v>
      </c>
    </row>
    <row r="8348" spans="1:15" x14ac:dyDescent="0.25">
      <c r="A8348" t="s">
        <v>2160</v>
      </c>
      <c r="B8348">
        <v>500000</v>
      </c>
      <c r="C8348" t="s">
        <v>1011</v>
      </c>
      <c r="D8348" t="s">
        <v>2144</v>
      </c>
      <c r="E8348">
        <v>1</v>
      </c>
      <c r="F8348">
        <v>0</v>
      </c>
      <c r="G8348">
        <v>1</v>
      </c>
      <c r="H8348">
        <v>0</v>
      </c>
      <c r="I8348">
        <v>0</v>
      </c>
      <c r="J8348">
        <v>0</v>
      </c>
      <c r="K8348">
        <v>0</v>
      </c>
      <c r="L8348">
        <v>0</v>
      </c>
      <c r="M8348">
        <v>3</v>
      </c>
      <c r="N8348" t="s">
        <v>1981</v>
      </c>
      <c r="O8348" t="s">
        <v>1980</v>
      </c>
    </row>
    <row r="8349" spans="1:15" x14ac:dyDescent="0.25">
      <c r="A8349" t="s">
        <v>2159</v>
      </c>
      <c r="B8349">
        <v>500000</v>
      </c>
      <c r="C8349" t="s">
        <v>107</v>
      </c>
      <c r="D8349" t="s">
        <v>2144</v>
      </c>
      <c r="E8349">
        <v>1</v>
      </c>
      <c r="F8349">
        <v>0</v>
      </c>
      <c r="G8349">
        <v>0</v>
      </c>
      <c r="H8349">
        <v>0</v>
      </c>
      <c r="I8349">
        <v>0</v>
      </c>
      <c r="J8349">
        <v>0</v>
      </c>
      <c r="K8349">
        <v>0</v>
      </c>
      <c r="L8349">
        <v>0</v>
      </c>
      <c r="M8349">
        <v>2</v>
      </c>
      <c r="N8349" t="s">
        <v>1981</v>
      </c>
      <c r="O8349" t="s">
        <v>1980</v>
      </c>
    </row>
    <row r="8350" spans="1:15" x14ac:dyDescent="0.25">
      <c r="A8350" t="s">
        <v>2158</v>
      </c>
      <c r="B8350">
        <v>500000</v>
      </c>
      <c r="C8350" t="s">
        <v>907</v>
      </c>
      <c r="D8350" t="s">
        <v>2144</v>
      </c>
      <c r="E8350">
        <v>1</v>
      </c>
      <c r="F8350">
        <v>1</v>
      </c>
      <c r="G8350">
        <v>0</v>
      </c>
      <c r="H8350">
        <v>0</v>
      </c>
      <c r="I8350">
        <v>0</v>
      </c>
      <c r="J8350">
        <v>0</v>
      </c>
      <c r="K8350">
        <v>0</v>
      </c>
      <c r="L8350">
        <v>0</v>
      </c>
      <c r="M8350">
        <v>3</v>
      </c>
      <c r="N8350" t="s">
        <v>1981</v>
      </c>
      <c r="O8350" t="s">
        <v>1980</v>
      </c>
    </row>
    <row r="8351" spans="1:15" x14ac:dyDescent="0.25">
      <c r="A8351" t="s">
        <v>2157</v>
      </c>
      <c r="B8351">
        <v>500000</v>
      </c>
      <c r="C8351" t="s">
        <v>2156</v>
      </c>
      <c r="D8351" t="s">
        <v>2144</v>
      </c>
      <c r="E8351">
        <v>1</v>
      </c>
      <c r="F8351">
        <v>0</v>
      </c>
      <c r="G8351">
        <v>1</v>
      </c>
      <c r="H8351">
        <v>0</v>
      </c>
      <c r="I8351">
        <v>0</v>
      </c>
      <c r="J8351">
        <v>0</v>
      </c>
      <c r="K8351">
        <v>0</v>
      </c>
      <c r="L8351">
        <v>0</v>
      </c>
      <c r="M8351">
        <v>3</v>
      </c>
      <c r="N8351" t="s">
        <v>1981</v>
      </c>
      <c r="O8351" t="s">
        <v>1980</v>
      </c>
    </row>
    <row r="8352" spans="1:15" x14ac:dyDescent="0.25">
      <c r="A8352" t="s">
        <v>2155</v>
      </c>
      <c r="B8352">
        <v>500000</v>
      </c>
      <c r="C8352" t="s">
        <v>2154</v>
      </c>
      <c r="D8352" t="s">
        <v>2144</v>
      </c>
      <c r="E8352">
        <v>0</v>
      </c>
      <c r="F8352">
        <v>0</v>
      </c>
      <c r="G8352">
        <v>1</v>
      </c>
      <c r="H8352">
        <v>0</v>
      </c>
      <c r="I8352">
        <v>0</v>
      </c>
      <c r="J8352">
        <v>0</v>
      </c>
      <c r="K8352">
        <v>0</v>
      </c>
      <c r="L8352">
        <v>0</v>
      </c>
      <c r="M8352">
        <v>3</v>
      </c>
      <c r="N8352" t="s">
        <v>1981</v>
      </c>
      <c r="O8352" t="s">
        <v>1980</v>
      </c>
    </row>
    <row r="8353" spans="1:15" x14ac:dyDescent="0.25">
      <c r="A8353" t="s">
        <v>2153</v>
      </c>
      <c r="B8353">
        <v>500000</v>
      </c>
      <c r="C8353" t="s">
        <v>2152</v>
      </c>
      <c r="D8353" t="s">
        <v>2144</v>
      </c>
      <c r="E8353">
        <v>0</v>
      </c>
      <c r="F8353">
        <v>1</v>
      </c>
      <c r="G8353">
        <v>0</v>
      </c>
      <c r="H8353">
        <v>0</v>
      </c>
      <c r="I8353">
        <v>0</v>
      </c>
      <c r="J8353">
        <v>0</v>
      </c>
      <c r="K8353">
        <v>0</v>
      </c>
      <c r="L8353">
        <v>0</v>
      </c>
      <c r="M8353">
        <v>2</v>
      </c>
      <c r="N8353" t="s">
        <v>1981</v>
      </c>
      <c r="O8353" t="s">
        <v>1980</v>
      </c>
    </row>
    <row r="8354" spans="1:15" x14ac:dyDescent="0.25">
      <c r="A8354" t="s">
        <v>2151</v>
      </c>
      <c r="B8354">
        <v>500000</v>
      </c>
      <c r="C8354" t="s">
        <v>2150</v>
      </c>
      <c r="D8354" t="s">
        <v>2023</v>
      </c>
      <c r="E8354">
        <v>1</v>
      </c>
      <c r="F8354">
        <v>0</v>
      </c>
      <c r="G8354">
        <v>1</v>
      </c>
      <c r="H8354">
        <v>0</v>
      </c>
      <c r="I8354">
        <v>0</v>
      </c>
      <c r="J8354">
        <v>0</v>
      </c>
      <c r="K8354">
        <v>0</v>
      </c>
      <c r="L8354">
        <v>0</v>
      </c>
      <c r="M8354">
        <v>3</v>
      </c>
      <c r="N8354" t="s">
        <v>1981</v>
      </c>
      <c r="O8354" t="s">
        <v>1980</v>
      </c>
    </row>
    <row r="8355" spans="1:15" x14ac:dyDescent="0.25">
      <c r="A8355" t="s">
        <v>2149</v>
      </c>
      <c r="B8355">
        <v>500000</v>
      </c>
      <c r="C8355" t="s">
        <v>2148</v>
      </c>
      <c r="D8355" t="s">
        <v>2144</v>
      </c>
      <c r="E8355">
        <v>0</v>
      </c>
      <c r="F8355">
        <v>0</v>
      </c>
      <c r="G8355">
        <v>1</v>
      </c>
      <c r="H8355">
        <v>0</v>
      </c>
      <c r="I8355">
        <v>0</v>
      </c>
      <c r="J8355">
        <v>0</v>
      </c>
      <c r="K8355">
        <v>0</v>
      </c>
      <c r="L8355">
        <v>0</v>
      </c>
      <c r="M8355">
        <v>2</v>
      </c>
      <c r="N8355" t="s">
        <v>1981</v>
      </c>
      <c r="O8355" t="s">
        <v>1980</v>
      </c>
    </row>
    <row r="8356" spans="1:15" x14ac:dyDescent="0.25">
      <c r="A8356" t="s">
        <v>2147</v>
      </c>
      <c r="B8356">
        <v>500000</v>
      </c>
      <c r="C8356" t="s">
        <v>456</v>
      </c>
      <c r="D8356" t="s">
        <v>2144</v>
      </c>
      <c r="E8356">
        <v>0</v>
      </c>
      <c r="F8356">
        <v>0</v>
      </c>
      <c r="G8356">
        <v>0</v>
      </c>
      <c r="H8356">
        <v>0</v>
      </c>
      <c r="I8356">
        <v>2</v>
      </c>
      <c r="J8356">
        <v>0</v>
      </c>
      <c r="K8356">
        <v>0</v>
      </c>
      <c r="L8356">
        <v>0</v>
      </c>
      <c r="M8356">
        <v>3</v>
      </c>
      <c r="N8356" t="s">
        <v>1981</v>
      </c>
      <c r="O8356" t="s">
        <v>1980</v>
      </c>
    </row>
    <row r="8357" spans="1:15" x14ac:dyDescent="0.25">
      <c r="A8357" t="s">
        <v>2146</v>
      </c>
      <c r="B8357">
        <v>500000</v>
      </c>
      <c r="C8357" t="s">
        <v>2145</v>
      </c>
      <c r="D8357" t="s">
        <v>2144</v>
      </c>
      <c r="E8357">
        <v>1</v>
      </c>
      <c r="F8357">
        <v>0</v>
      </c>
      <c r="G8357">
        <v>0</v>
      </c>
      <c r="H8357">
        <v>0</v>
      </c>
      <c r="I8357">
        <v>1</v>
      </c>
      <c r="J8357">
        <v>0</v>
      </c>
      <c r="K8357">
        <v>0</v>
      </c>
      <c r="L8357">
        <v>0</v>
      </c>
      <c r="M8357">
        <v>3</v>
      </c>
      <c r="N8357" t="s">
        <v>1981</v>
      </c>
      <c r="O8357" t="s">
        <v>1980</v>
      </c>
    </row>
    <row r="8358" spans="1:15" x14ac:dyDescent="0.25">
      <c r="A8358" t="s">
        <v>2143</v>
      </c>
      <c r="B8358">
        <v>500000</v>
      </c>
      <c r="C8358" t="s">
        <v>2142</v>
      </c>
      <c r="D8358" t="s">
        <v>2131</v>
      </c>
      <c r="E8358">
        <v>1</v>
      </c>
      <c r="F8358">
        <v>0</v>
      </c>
      <c r="G8358">
        <v>0</v>
      </c>
      <c r="H8358">
        <v>0</v>
      </c>
      <c r="I8358">
        <v>0</v>
      </c>
      <c r="J8358">
        <v>0</v>
      </c>
      <c r="K8358">
        <v>0</v>
      </c>
      <c r="L8358">
        <v>0</v>
      </c>
      <c r="M8358">
        <v>2</v>
      </c>
      <c r="N8358" t="s">
        <v>1981</v>
      </c>
      <c r="O8358" t="s">
        <v>1980</v>
      </c>
    </row>
    <row r="8359" spans="1:15" x14ac:dyDescent="0.25">
      <c r="A8359" t="s">
        <v>2141</v>
      </c>
      <c r="B8359">
        <v>500000</v>
      </c>
      <c r="C8359" t="s">
        <v>2140</v>
      </c>
      <c r="D8359" t="s">
        <v>2131</v>
      </c>
      <c r="E8359">
        <v>0</v>
      </c>
      <c r="F8359">
        <v>1</v>
      </c>
      <c r="G8359">
        <v>0</v>
      </c>
      <c r="H8359">
        <v>0</v>
      </c>
      <c r="I8359">
        <v>1</v>
      </c>
      <c r="J8359">
        <v>0</v>
      </c>
      <c r="K8359">
        <v>0</v>
      </c>
      <c r="L8359">
        <v>0</v>
      </c>
      <c r="M8359">
        <v>3</v>
      </c>
      <c r="N8359" t="s">
        <v>1981</v>
      </c>
      <c r="O8359" t="s">
        <v>1980</v>
      </c>
    </row>
    <row r="8360" spans="1:15" x14ac:dyDescent="0.25">
      <c r="A8360" t="s">
        <v>2139</v>
      </c>
      <c r="B8360">
        <v>500000</v>
      </c>
      <c r="C8360" t="s">
        <v>2138</v>
      </c>
      <c r="D8360" t="s">
        <v>2131</v>
      </c>
      <c r="E8360">
        <v>0</v>
      </c>
      <c r="F8360">
        <v>0</v>
      </c>
      <c r="G8360">
        <v>1</v>
      </c>
      <c r="H8360">
        <v>0</v>
      </c>
      <c r="I8360">
        <v>0</v>
      </c>
      <c r="J8360">
        <v>0</v>
      </c>
      <c r="K8360">
        <v>0</v>
      </c>
      <c r="L8360">
        <v>0</v>
      </c>
      <c r="M8360">
        <v>2</v>
      </c>
      <c r="N8360" t="s">
        <v>1981</v>
      </c>
      <c r="O8360" t="s">
        <v>1980</v>
      </c>
    </row>
    <row r="8361" spans="1:15" x14ac:dyDescent="0.25">
      <c r="A8361" t="s">
        <v>2137</v>
      </c>
      <c r="B8361">
        <v>500000</v>
      </c>
      <c r="C8361" t="s">
        <v>2136</v>
      </c>
      <c r="D8361" t="s">
        <v>2131</v>
      </c>
      <c r="E8361">
        <v>1</v>
      </c>
      <c r="F8361">
        <v>0</v>
      </c>
      <c r="G8361">
        <v>0</v>
      </c>
      <c r="H8361">
        <v>0</v>
      </c>
      <c r="I8361">
        <v>0</v>
      </c>
      <c r="J8361">
        <v>0</v>
      </c>
      <c r="K8361">
        <v>0</v>
      </c>
      <c r="L8361">
        <v>0</v>
      </c>
      <c r="M8361">
        <v>2</v>
      </c>
      <c r="N8361" t="s">
        <v>1981</v>
      </c>
      <c r="O8361" t="s">
        <v>1980</v>
      </c>
    </row>
    <row r="8362" spans="1:15" x14ac:dyDescent="0.25">
      <c r="A8362" t="s">
        <v>2135</v>
      </c>
      <c r="B8362">
        <v>500000</v>
      </c>
      <c r="C8362" t="s">
        <v>2134</v>
      </c>
      <c r="D8362" t="s">
        <v>2131</v>
      </c>
      <c r="E8362">
        <v>1</v>
      </c>
      <c r="F8362">
        <v>0</v>
      </c>
      <c r="G8362">
        <v>0</v>
      </c>
      <c r="H8362">
        <v>0</v>
      </c>
      <c r="I8362">
        <v>0</v>
      </c>
      <c r="J8362">
        <v>0</v>
      </c>
      <c r="K8362">
        <v>0</v>
      </c>
      <c r="L8362">
        <v>0</v>
      </c>
      <c r="M8362">
        <v>2</v>
      </c>
      <c r="N8362" t="s">
        <v>1981</v>
      </c>
      <c r="O8362" t="s">
        <v>1980</v>
      </c>
    </row>
    <row r="8363" spans="1:15" x14ac:dyDescent="0.25">
      <c r="A8363" t="s">
        <v>2133</v>
      </c>
      <c r="B8363">
        <v>500000</v>
      </c>
      <c r="C8363" t="s">
        <v>2132</v>
      </c>
      <c r="D8363" t="s">
        <v>2131</v>
      </c>
      <c r="E8363">
        <v>0</v>
      </c>
      <c r="F8363">
        <v>0</v>
      </c>
      <c r="G8363">
        <v>0</v>
      </c>
      <c r="H8363">
        <v>0</v>
      </c>
      <c r="I8363">
        <v>0</v>
      </c>
      <c r="J8363">
        <v>0</v>
      </c>
      <c r="K8363">
        <v>1</v>
      </c>
      <c r="L8363">
        <v>0</v>
      </c>
      <c r="M8363">
        <v>1</v>
      </c>
      <c r="N8363" t="s">
        <v>1981</v>
      </c>
      <c r="O8363" t="s">
        <v>1980</v>
      </c>
    </row>
    <row r="8364" spans="1:15" x14ac:dyDescent="0.25">
      <c r="A8364" t="s">
        <v>2130</v>
      </c>
      <c r="B8364">
        <v>500000</v>
      </c>
      <c r="C8364" t="s">
        <v>886</v>
      </c>
      <c r="D8364" t="s">
        <v>2125</v>
      </c>
      <c r="E8364">
        <v>0</v>
      </c>
      <c r="F8364">
        <v>1</v>
      </c>
      <c r="G8364">
        <v>0</v>
      </c>
      <c r="H8364">
        <v>0</v>
      </c>
      <c r="I8364">
        <v>0</v>
      </c>
      <c r="J8364">
        <v>0</v>
      </c>
      <c r="K8364">
        <v>0</v>
      </c>
      <c r="L8364">
        <v>0</v>
      </c>
      <c r="M8364">
        <v>2</v>
      </c>
      <c r="N8364" t="s">
        <v>1981</v>
      </c>
      <c r="O8364" t="s">
        <v>1980</v>
      </c>
    </row>
    <row r="8365" spans="1:15" x14ac:dyDescent="0.25">
      <c r="A8365" t="s">
        <v>2129</v>
      </c>
      <c r="B8365">
        <v>500000</v>
      </c>
      <c r="C8365" t="s">
        <v>2128</v>
      </c>
      <c r="D8365" t="s">
        <v>2125</v>
      </c>
      <c r="E8365">
        <v>0</v>
      </c>
      <c r="F8365">
        <v>0</v>
      </c>
      <c r="G8365">
        <v>0</v>
      </c>
      <c r="H8365">
        <v>0</v>
      </c>
      <c r="I8365">
        <v>0</v>
      </c>
      <c r="J8365">
        <v>0</v>
      </c>
      <c r="K8365">
        <v>1</v>
      </c>
      <c r="L8365">
        <v>0</v>
      </c>
      <c r="M8365">
        <v>1</v>
      </c>
      <c r="N8365" t="s">
        <v>1981</v>
      </c>
      <c r="O8365" t="s">
        <v>1980</v>
      </c>
    </row>
    <row r="8366" spans="1:15" x14ac:dyDescent="0.25">
      <c r="A8366" t="s">
        <v>2127</v>
      </c>
      <c r="B8366">
        <v>500000</v>
      </c>
      <c r="C8366" t="s">
        <v>2126</v>
      </c>
      <c r="D8366" t="s">
        <v>2125</v>
      </c>
      <c r="E8366">
        <v>0</v>
      </c>
      <c r="F8366">
        <v>0</v>
      </c>
      <c r="G8366">
        <v>0</v>
      </c>
      <c r="H8366">
        <v>0</v>
      </c>
      <c r="I8366">
        <v>1</v>
      </c>
      <c r="J8366">
        <v>0</v>
      </c>
      <c r="K8366">
        <v>0</v>
      </c>
      <c r="L8366">
        <v>0</v>
      </c>
      <c r="M8366">
        <v>2</v>
      </c>
      <c r="N8366" t="s">
        <v>1981</v>
      </c>
      <c r="O8366" t="s">
        <v>1980</v>
      </c>
    </row>
    <row r="8367" spans="1:15" x14ac:dyDescent="0.25">
      <c r="A8367" t="s">
        <v>2124</v>
      </c>
      <c r="B8367">
        <v>500000</v>
      </c>
      <c r="C8367" t="s">
        <v>2123</v>
      </c>
      <c r="D8367" t="s">
        <v>2053</v>
      </c>
      <c r="E8367">
        <v>1</v>
      </c>
      <c r="F8367">
        <v>0</v>
      </c>
      <c r="G8367">
        <v>0</v>
      </c>
      <c r="H8367">
        <v>0</v>
      </c>
      <c r="I8367">
        <v>0</v>
      </c>
      <c r="J8367">
        <v>0</v>
      </c>
      <c r="K8367">
        <v>0</v>
      </c>
      <c r="L8367">
        <v>0</v>
      </c>
      <c r="M8367">
        <v>6</v>
      </c>
      <c r="N8367" t="s">
        <v>1981</v>
      </c>
      <c r="O8367" t="s">
        <v>1980</v>
      </c>
    </row>
    <row r="8368" spans="1:15" x14ac:dyDescent="0.25">
      <c r="A8368" t="s">
        <v>2122</v>
      </c>
      <c r="B8368">
        <v>500000</v>
      </c>
      <c r="C8368" t="s">
        <v>2121</v>
      </c>
      <c r="D8368" t="s">
        <v>2053</v>
      </c>
      <c r="E8368">
        <v>1</v>
      </c>
      <c r="F8368">
        <v>0</v>
      </c>
      <c r="G8368">
        <v>1</v>
      </c>
      <c r="H8368">
        <v>0</v>
      </c>
      <c r="I8368">
        <v>0</v>
      </c>
      <c r="J8368">
        <v>0</v>
      </c>
      <c r="K8368">
        <v>0</v>
      </c>
      <c r="L8368">
        <v>0</v>
      </c>
      <c r="M8368">
        <v>4</v>
      </c>
      <c r="N8368" t="s">
        <v>1981</v>
      </c>
      <c r="O8368" t="s">
        <v>1980</v>
      </c>
    </row>
    <row r="8369" spans="1:15" x14ac:dyDescent="0.25">
      <c r="A8369" t="s">
        <v>2120</v>
      </c>
      <c r="B8369">
        <v>500000</v>
      </c>
      <c r="C8369" t="s">
        <v>2119</v>
      </c>
      <c r="D8369" t="s">
        <v>2118</v>
      </c>
      <c r="E8369">
        <v>0</v>
      </c>
      <c r="F8369">
        <v>0</v>
      </c>
      <c r="G8369">
        <v>1</v>
      </c>
      <c r="H8369">
        <v>0</v>
      </c>
      <c r="I8369">
        <v>0</v>
      </c>
      <c r="J8369">
        <v>0</v>
      </c>
      <c r="K8369">
        <v>0</v>
      </c>
      <c r="L8369">
        <v>0</v>
      </c>
      <c r="M8369">
        <v>4</v>
      </c>
      <c r="N8369" t="s">
        <v>1981</v>
      </c>
      <c r="O8369" t="s">
        <v>1980</v>
      </c>
    </row>
    <row r="8370" spans="1:15" x14ac:dyDescent="0.25">
      <c r="A8370" t="s">
        <v>2117</v>
      </c>
      <c r="B8370">
        <v>500000</v>
      </c>
      <c r="C8370" t="s">
        <v>2116</v>
      </c>
      <c r="D8370" t="s">
        <v>2000</v>
      </c>
      <c r="E8370">
        <v>1</v>
      </c>
      <c r="F8370">
        <v>0</v>
      </c>
      <c r="G8370">
        <v>0</v>
      </c>
      <c r="H8370">
        <v>0</v>
      </c>
      <c r="I8370">
        <v>0</v>
      </c>
      <c r="J8370">
        <v>0</v>
      </c>
      <c r="K8370">
        <v>0</v>
      </c>
      <c r="L8370">
        <v>0</v>
      </c>
      <c r="M8370">
        <v>3</v>
      </c>
      <c r="N8370" t="s">
        <v>1981</v>
      </c>
      <c r="O8370" t="s">
        <v>1980</v>
      </c>
    </row>
    <row r="8371" spans="1:15" x14ac:dyDescent="0.25">
      <c r="A8371" t="s">
        <v>2115</v>
      </c>
      <c r="B8371">
        <v>500000</v>
      </c>
      <c r="C8371" t="s">
        <v>2114</v>
      </c>
      <c r="D8371" t="s">
        <v>2113</v>
      </c>
      <c r="E8371">
        <v>1</v>
      </c>
      <c r="F8371">
        <v>0</v>
      </c>
      <c r="G8371">
        <v>0</v>
      </c>
      <c r="H8371">
        <v>0</v>
      </c>
      <c r="I8371">
        <v>0</v>
      </c>
      <c r="J8371">
        <v>0</v>
      </c>
      <c r="K8371">
        <v>0</v>
      </c>
      <c r="L8371">
        <v>0</v>
      </c>
      <c r="M8371">
        <v>3</v>
      </c>
      <c r="N8371" t="s">
        <v>1981</v>
      </c>
      <c r="O8371" t="s">
        <v>1980</v>
      </c>
    </row>
    <row r="8372" spans="1:15" x14ac:dyDescent="0.25">
      <c r="A8372" t="s">
        <v>2112</v>
      </c>
      <c r="B8372">
        <v>500000</v>
      </c>
      <c r="C8372" t="s">
        <v>2111</v>
      </c>
      <c r="D8372" t="s">
        <v>2110</v>
      </c>
      <c r="E8372">
        <v>1</v>
      </c>
      <c r="F8372">
        <v>0</v>
      </c>
      <c r="G8372">
        <v>0</v>
      </c>
      <c r="H8372">
        <v>0</v>
      </c>
      <c r="I8372">
        <v>1</v>
      </c>
      <c r="J8372">
        <v>0</v>
      </c>
      <c r="K8372">
        <v>0</v>
      </c>
      <c r="L8372">
        <v>0</v>
      </c>
      <c r="M8372">
        <v>4</v>
      </c>
      <c r="N8372" t="s">
        <v>1981</v>
      </c>
      <c r="O8372" t="s">
        <v>1980</v>
      </c>
    </row>
    <row r="8373" spans="1:15" x14ac:dyDescent="0.25">
      <c r="A8373" t="s">
        <v>2109</v>
      </c>
      <c r="B8373">
        <v>500000</v>
      </c>
      <c r="C8373" t="s">
        <v>2108</v>
      </c>
      <c r="D8373" t="s">
        <v>2053</v>
      </c>
      <c r="E8373">
        <v>1</v>
      </c>
      <c r="F8373">
        <v>0</v>
      </c>
      <c r="G8373">
        <v>0</v>
      </c>
      <c r="H8373">
        <v>0</v>
      </c>
      <c r="I8373">
        <v>0</v>
      </c>
      <c r="J8373">
        <v>0</v>
      </c>
      <c r="K8373">
        <v>0</v>
      </c>
      <c r="L8373">
        <v>0</v>
      </c>
      <c r="M8373">
        <v>4</v>
      </c>
      <c r="N8373" t="s">
        <v>1981</v>
      </c>
      <c r="O8373" t="s">
        <v>1980</v>
      </c>
    </row>
    <row r="8374" spans="1:15" x14ac:dyDescent="0.25">
      <c r="A8374" t="s">
        <v>2107</v>
      </c>
      <c r="B8374">
        <v>500000</v>
      </c>
      <c r="C8374" t="s">
        <v>2106</v>
      </c>
      <c r="D8374" t="s">
        <v>2105</v>
      </c>
      <c r="E8374">
        <v>0</v>
      </c>
      <c r="F8374">
        <v>0</v>
      </c>
      <c r="G8374">
        <v>1</v>
      </c>
      <c r="H8374">
        <v>0</v>
      </c>
      <c r="I8374">
        <v>0</v>
      </c>
      <c r="J8374">
        <v>0</v>
      </c>
      <c r="K8374">
        <v>0</v>
      </c>
      <c r="L8374">
        <v>0</v>
      </c>
      <c r="M8374">
        <v>6</v>
      </c>
      <c r="N8374" t="s">
        <v>1981</v>
      </c>
      <c r="O8374" t="s">
        <v>1980</v>
      </c>
    </row>
    <row r="8375" spans="1:15" x14ac:dyDescent="0.25">
      <c r="A8375" t="s">
        <v>2104</v>
      </c>
      <c r="B8375">
        <v>500000</v>
      </c>
      <c r="C8375" t="s">
        <v>2103</v>
      </c>
      <c r="D8375" t="s">
        <v>2034</v>
      </c>
      <c r="E8375">
        <v>0</v>
      </c>
      <c r="F8375">
        <v>1</v>
      </c>
      <c r="G8375">
        <v>0</v>
      </c>
      <c r="H8375">
        <v>0</v>
      </c>
      <c r="I8375">
        <v>0</v>
      </c>
      <c r="J8375">
        <v>0</v>
      </c>
      <c r="K8375">
        <v>0</v>
      </c>
      <c r="L8375">
        <v>0</v>
      </c>
      <c r="M8375">
        <v>3</v>
      </c>
      <c r="N8375" t="s">
        <v>1981</v>
      </c>
      <c r="O8375" t="s">
        <v>1980</v>
      </c>
    </row>
    <row r="8376" spans="1:15" x14ac:dyDescent="0.25">
      <c r="A8376" t="s">
        <v>2102</v>
      </c>
      <c r="B8376">
        <v>500000</v>
      </c>
      <c r="C8376" t="s">
        <v>2101</v>
      </c>
      <c r="D8376" t="s">
        <v>2094</v>
      </c>
      <c r="E8376">
        <v>1</v>
      </c>
      <c r="F8376">
        <v>0</v>
      </c>
      <c r="G8376">
        <v>0</v>
      </c>
      <c r="H8376">
        <v>0</v>
      </c>
      <c r="I8376">
        <v>0</v>
      </c>
      <c r="J8376">
        <v>0</v>
      </c>
      <c r="K8376">
        <v>0</v>
      </c>
      <c r="L8376">
        <v>0</v>
      </c>
      <c r="M8376">
        <v>4</v>
      </c>
      <c r="N8376" t="s">
        <v>1981</v>
      </c>
      <c r="O8376" t="s">
        <v>1980</v>
      </c>
    </row>
    <row r="8377" spans="1:15" x14ac:dyDescent="0.25">
      <c r="A8377" t="s">
        <v>2100</v>
      </c>
      <c r="B8377">
        <v>500000</v>
      </c>
      <c r="C8377" t="s">
        <v>2099</v>
      </c>
      <c r="D8377" t="s">
        <v>2053</v>
      </c>
      <c r="E8377">
        <v>1</v>
      </c>
      <c r="F8377">
        <v>0</v>
      </c>
      <c r="G8377">
        <v>0</v>
      </c>
      <c r="H8377">
        <v>0</v>
      </c>
      <c r="I8377">
        <v>1</v>
      </c>
      <c r="J8377">
        <v>0</v>
      </c>
      <c r="K8377">
        <v>0</v>
      </c>
      <c r="L8377">
        <v>0</v>
      </c>
      <c r="M8377">
        <v>4</v>
      </c>
      <c r="N8377" t="s">
        <v>1981</v>
      </c>
      <c r="O8377" t="s">
        <v>1980</v>
      </c>
    </row>
    <row r="8378" spans="1:15" x14ac:dyDescent="0.25">
      <c r="A8378" t="s">
        <v>2098</v>
      </c>
      <c r="B8378">
        <v>500000</v>
      </c>
      <c r="C8378" t="s">
        <v>2097</v>
      </c>
      <c r="D8378" t="s">
        <v>2045</v>
      </c>
      <c r="E8378">
        <v>0</v>
      </c>
      <c r="F8378">
        <v>0</v>
      </c>
      <c r="G8378">
        <v>1</v>
      </c>
      <c r="H8378">
        <v>0</v>
      </c>
      <c r="I8378">
        <v>0</v>
      </c>
      <c r="J8378">
        <v>0</v>
      </c>
      <c r="K8378">
        <v>0</v>
      </c>
      <c r="L8378">
        <v>0</v>
      </c>
      <c r="M8378">
        <v>4</v>
      </c>
      <c r="N8378" t="s">
        <v>1981</v>
      </c>
      <c r="O8378" t="s">
        <v>1980</v>
      </c>
    </row>
    <row r="8379" spans="1:15" x14ac:dyDescent="0.25">
      <c r="A8379" t="s">
        <v>2096</v>
      </c>
      <c r="B8379">
        <v>500000</v>
      </c>
      <c r="C8379" t="s">
        <v>2095</v>
      </c>
      <c r="D8379" t="s">
        <v>2094</v>
      </c>
      <c r="E8379">
        <v>0</v>
      </c>
      <c r="F8379">
        <v>1</v>
      </c>
      <c r="G8379">
        <v>1</v>
      </c>
      <c r="H8379">
        <v>0</v>
      </c>
      <c r="I8379">
        <v>0</v>
      </c>
      <c r="J8379">
        <v>0</v>
      </c>
      <c r="K8379">
        <v>0</v>
      </c>
      <c r="L8379">
        <v>0</v>
      </c>
      <c r="M8379">
        <v>5</v>
      </c>
      <c r="N8379" t="s">
        <v>1981</v>
      </c>
      <c r="O8379" t="s">
        <v>1980</v>
      </c>
    </row>
    <row r="8380" spans="1:15" x14ac:dyDescent="0.25">
      <c r="A8380" t="s">
        <v>2093</v>
      </c>
      <c r="B8380">
        <v>500000</v>
      </c>
      <c r="C8380" t="s">
        <v>444</v>
      </c>
      <c r="D8380" t="s">
        <v>2092</v>
      </c>
      <c r="E8380">
        <v>1</v>
      </c>
      <c r="F8380">
        <v>0</v>
      </c>
      <c r="G8380">
        <v>0</v>
      </c>
      <c r="H8380">
        <v>0</v>
      </c>
      <c r="I8380">
        <v>0</v>
      </c>
      <c r="J8380">
        <v>0</v>
      </c>
      <c r="K8380">
        <v>0</v>
      </c>
      <c r="L8380">
        <v>0</v>
      </c>
      <c r="M8380">
        <v>3</v>
      </c>
      <c r="N8380" t="s">
        <v>1981</v>
      </c>
      <c r="O8380" t="s">
        <v>1980</v>
      </c>
    </row>
    <row r="8381" spans="1:15" x14ac:dyDescent="0.25">
      <c r="A8381" t="s">
        <v>2091</v>
      </c>
      <c r="B8381">
        <v>500000</v>
      </c>
      <c r="C8381" t="s">
        <v>2090</v>
      </c>
      <c r="D8381" t="s">
        <v>2089</v>
      </c>
      <c r="E8381">
        <v>1</v>
      </c>
      <c r="F8381">
        <v>0</v>
      </c>
      <c r="G8381">
        <v>0</v>
      </c>
      <c r="H8381">
        <v>0</v>
      </c>
      <c r="I8381">
        <v>1</v>
      </c>
      <c r="J8381">
        <v>0</v>
      </c>
      <c r="K8381">
        <v>0</v>
      </c>
      <c r="L8381">
        <v>0</v>
      </c>
      <c r="M8381">
        <v>4</v>
      </c>
      <c r="N8381" t="s">
        <v>1981</v>
      </c>
      <c r="O8381" t="s">
        <v>1980</v>
      </c>
    </row>
    <row r="8382" spans="1:15" x14ac:dyDescent="0.25">
      <c r="A8382" t="s">
        <v>2088</v>
      </c>
      <c r="B8382">
        <v>500000</v>
      </c>
      <c r="C8382" t="s">
        <v>2087</v>
      </c>
      <c r="D8382" t="s">
        <v>2053</v>
      </c>
      <c r="E8382">
        <v>0</v>
      </c>
      <c r="F8382">
        <v>1</v>
      </c>
      <c r="G8382">
        <v>0</v>
      </c>
      <c r="H8382">
        <v>0</v>
      </c>
      <c r="I8382">
        <v>0</v>
      </c>
      <c r="J8382">
        <v>0</v>
      </c>
      <c r="K8382">
        <v>0</v>
      </c>
      <c r="L8382">
        <v>0</v>
      </c>
      <c r="M8382">
        <v>4</v>
      </c>
      <c r="N8382" t="s">
        <v>1981</v>
      </c>
      <c r="O8382" t="s">
        <v>1980</v>
      </c>
    </row>
    <row r="8383" spans="1:15" x14ac:dyDescent="0.25">
      <c r="A8383" t="s">
        <v>2086</v>
      </c>
      <c r="B8383">
        <v>500000</v>
      </c>
      <c r="C8383" t="s">
        <v>1332</v>
      </c>
      <c r="D8383" t="s">
        <v>2053</v>
      </c>
      <c r="E8383">
        <v>1</v>
      </c>
      <c r="F8383">
        <v>1</v>
      </c>
      <c r="G8383">
        <v>0</v>
      </c>
      <c r="H8383">
        <v>0</v>
      </c>
      <c r="I8383">
        <v>0</v>
      </c>
      <c r="J8383">
        <v>0</v>
      </c>
      <c r="K8383">
        <v>0</v>
      </c>
      <c r="L8383">
        <v>0</v>
      </c>
      <c r="M8383">
        <v>5</v>
      </c>
      <c r="N8383" t="s">
        <v>1981</v>
      </c>
      <c r="O8383" t="s">
        <v>1980</v>
      </c>
    </row>
    <row r="8384" spans="1:15" x14ac:dyDescent="0.25">
      <c r="A8384" t="s">
        <v>2085</v>
      </c>
      <c r="B8384">
        <v>500000</v>
      </c>
      <c r="C8384" t="s">
        <v>2084</v>
      </c>
      <c r="D8384" t="s">
        <v>2014</v>
      </c>
      <c r="E8384">
        <v>0</v>
      </c>
      <c r="F8384">
        <v>0</v>
      </c>
      <c r="G8384">
        <v>1</v>
      </c>
      <c r="H8384">
        <v>0</v>
      </c>
      <c r="I8384">
        <v>0</v>
      </c>
      <c r="J8384">
        <v>0</v>
      </c>
      <c r="K8384">
        <v>0</v>
      </c>
      <c r="L8384">
        <v>0</v>
      </c>
      <c r="M8384">
        <v>6</v>
      </c>
      <c r="N8384" t="s">
        <v>1981</v>
      </c>
      <c r="O8384" t="s">
        <v>1980</v>
      </c>
    </row>
    <row r="8385" spans="1:15" x14ac:dyDescent="0.25">
      <c r="A8385" t="s">
        <v>2083</v>
      </c>
      <c r="B8385">
        <v>500000</v>
      </c>
      <c r="C8385" t="s">
        <v>2082</v>
      </c>
      <c r="D8385" t="s">
        <v>2031</v>
      </c>
      <c r="E8385">
        <v>2</v>
      </c>
      <c r="F8385">
        <v>0</v>
      </c>
      <c r="G8385">
        <v>0</v>
      </c>
      <c r="H8385">
        <v>0</v>
      </c>
      <c r="I8385">
        <v>0</v>
      </c>
      <c r="J8385">
        <v>0</v>
      </c>
      <c r="K8385">
        <v>0</v>
      </c>
      <c r="L8385">
        <v>0</v>
      </c>
      <c r="M8385">
        <v>4</v>
      </c>
      <c r="N8385" t="s">
        <v>1981</v>
      </c>
      <c r="O8385" t="s">
        <v>1980</v>
      </c>
    </row>
    <row r="8386" spans="1:15" x14ac:dyDescent="0.25">
      <c r="A8386" t="s">
        <v>2081</v>
      </c>
      <c r="B8386">
        <v>500000</v>
      </c>
      <c r="C8386" t="s">
        <v>2080</v>
      </c>
      <c r="D8386" t="s">
        <v>2053</v>
      </c>
      <c r="E8386">
        <v>1</v>
      </c>
      <c r="F8386">
        <v>0</v>
      </c>
      <c r="G8386">
        <v>0</v>
      </c>
      <c r="H8386">
        <v>0</v>
      </c>
      <c r="I8386">
        <v>1</v>
      </c>
      <c r="J8386">
        <v>0</v>
      </c>
      <c r="K8386">
        <v>0</v>
      </c>
      <c r="L8386">
        <v>0</v>
      </c>
      <c r="M8386">
        <v>4</v>
      </c>
      <c r="N8386" t="s">
        <v>1981</v>
      </c>
      <c r="O8386" t="s">
        <v>1980</v>
      </c>
    </row>
    <row r="8387" spans="1:15" x14ac:dyDescent="0.25">
      <c r="A8387" t="s">
        <v>2079</v>
      </c>
      <c r="B8387">
        <v>500000</v>
      </c>
      <c r="C8387" t="s">
        <v>2078</v>
      </c>
      <c r="D8387" t="s">
        <v>2014</v>
      </c>
      <c r="E8387">
        <v>1</v>
      </c>
      <c r="F8387">
        <v>0</v>
      </c>
      <c r="G8387">
        <v>1</v>
      </c>
      <c r="H8387">
        <v>0</v>
      </c>
      <c r="I8387">
        <v>0</v>
      </c>
      <c r="J8387">
        <v>0</v>
      </c>
      <c r="K8387">
        <v>0</v>
      </c>
      <c r="L8387">
        <v>0</v>
      </c>
      <c r="M8387">
        <v>5</v>
      </c>
      <c r="N8387" t="s">
        <v>1981</v>
      </c>
      <c r="O8387" t="s">
        <v>1980</v>
      </c>
    </row>
    <row r="8388" spans="1:15" x14ac:dyDescent="0.25">
      <c r="A8388" t="s">
        <v>2077</v>
      </c>
      <c r="B8388">
        <v>500000</v>
      </c>
      <c r="C8388" t="s">
        <v>2076</v>
      </c>
      <c r="D8388" t="s">
        <v>2014</v>
      </c>
      <c r="E8388">
        <v>1</v>
      </c>
      <c r="F8388">
        <v>1</v>
      </c>
      <c r="G8388">
        <v>1</v>
      </c>
      <c r="H8388">
        <v>0</v>
      </c>
      <c r="I8388">
        <v>0</v>
      </c>
      <c r="J8388">
        <v>0</v>
      </c>
      <c r="K8388">
        <v>0</v>
      </c>
      <c r="L8388">
        <v>0</v>
      </c>
      <c r="M8388">
        <v>5</v>
      </c>
      <c r="N8388" t="s">
        <v>1981</v>
      </c>
      <c r="O8388" t="s">
        <v>1980</v>
      </c>
    </row>
    <row r="8389" spans="1:15" x14ac:dyDescent="0.25">
      <c r="A8389" t="s">
        <v>2075</v>
      </c>
      <c r="B8389">
        <v>500000</v>
      </c>
      <c r="C8389" t="s">
        <v>2074</v>
      </c>
      <c r="D8389" t="s">
        <v>2073</v>
      </c>
      <c r="E8389">
        <v>0</v>
      </c>
      <c r="F8389">
        <v>1</v>
      </c>
      <c r="G8389">
        <v>0</v>
      </c>
      <c r="H8389">
        <v>0</v>
      </c>
      <c r="I8389">
        <v>0</v>
      </c>
      <c r="J8389">
        <v>0</v>
      </c>
      <c r="K8389">
        <v>0</v>
      </c>
      <c r="L8389">
        <v>0</v>
      </c>
      <c r="M8389">
        <v>5</v>
      </c>
      <c r="N8389" t="s">
        <v>1981</v>
      </c>
      <c r="O8389" t="s">
        <v>1980</v>
      </c>
    </row>
    <row r="8390" spans="1:15" x14ac:dyDescent="0.25">
      <c r="A8390" t="s">
        <v>2072</v>
      </c>
      <c r="B8390">
        <v>500000</v>
      </c>
      <c r="C8390" t="s">
        <v>2071</v>
      </c>
      <c r="D8390" t="s">
        <v>2070</v>
      </c>
      <c r="E8390">
        <v>0</v>
      </c>
      <c r="F8390">
        <v>1</v>
      </c>
      <c r="G8390">
        <v>1</v>
      </c>
      <c r="H8390">
        <v>0</v>
      </c>
      <c r="I8390">
        <v>0</v>
      </c>
      <c r="J8390">
        <v>0</v>
      </c>
      <c r="K8390">
        <v>0</v>
      </c>
      <c r="L8390">
        <v>0</v>
      </c>
      <c r="M8390">
        <v>8</v>
      </c>
      <c r="N8390" t="s">
        <v>1981</v>
      </c>
      <c r="O8390" t="s">
        <v>1980</v>
      </c>
    </row>
    <row r="8391" spans="1:15" x14ac:dyDescent="0.25">
      <c r="A8391" t="s">
        <v>2069</v>
      </c>
      <c r="B8391">
        <v>500000</v>
      </c>
      <c r="C8391" t="s">
        <v>2068</v>
      </c>
      <c r="D8391" t="s">
        <v>2000</v>
      </c>
      <c r="E8391">
        <v>1</v>
      </c>
      <c r="F8391">
        <v>0</v>
      </c>
      <c r="G8391">
        <v>0</v>
      </c>
      <c r="H8391">
        <v>0</v>
      </c>
      <c r="I8391">
        <v>0</v>
      </c>
      <c r="J8391">
        <v>0</v>
      </c>
      <c r="K8391">
        <v>0</v>
      </c>
      <c r="L8391">
        <v>0</v>
      </c>
      <c r="M8391">
        <v>4</v>
      </c>
      <c r="N8391" t="s">
        <v>1981</v>
      </c>
      <c r="O8391" t="s">
        <v>1980</v>
      </c>
    </row>
    <row r="8392" spans="1:15" x14ac:dyDescent="0.25">
      <c r="A8392" t="s">
        <v>2067</v>
      </c>
      <c r="B8392">
        <v>500000</v>
      </c>
      <c r="C8392" t="s">
        <v>766</v>
      </c>
      <c r="D8392" t="s">
        <v>2023</v>
      </c>
      <c r="E8392">
        <v>0</v>
      </c>
      <c r="F8392">
        <v>0</v>
      </c>
      <c r="G8392">
        <v>1</v>
      </c>
      <c r="H8392">
        <v>0</v>
      </c>
      <c r="I8392">
        <v>0</v>
      </c>
      <c r="J8392">
        <v>0</v>
      </c>
      <c r="K8392">
        <v>0</v>
      </c>
      <c r="L8392">
        <v>0</v>
      </c>
      <c r="M8392">
        <v>8</v>
      </c>
      <c r="N8392" t="s">
        <v>1981</v>
      </c>
      <c r="O8392" t="s">
        <v>1980</v>
      </c>
    </row>
    <row r="8393" spans="1:15" x14ac:dyDescent="0.25">
      <c r="A8393" t="s">
        <v>2066</v>
      </c>
      <c r="B8393">
        <v>500000</v>
      </c>
      <c r="C8393" t="s">
        <v>2065</v>
      </c>
      <c r="D8393" t="s">
        <v>2064</v>
      </c>
      <c r="E8393">
        <v>0</v>
      </c>
      <c r="F8393">
        <v>0</v>
      </c>
      <c r="G8393">
        <v>1</v>
      </c>
      <c r="H8393">
        <v>0</v>
      </c>
      <c r="I8393">
        <v>0</v>
      </c>
      <c r="J8393">
        <v>0</v>
      </c>
      <c r="K8393">
        <v>0</v>
      </c>
      <c r="L8393">
        <v>0</v>
      </c>
      <c r="M8393">
        <v>4</v>
      </c>
      <c r="N8393" t="s">
        <v>1981</v>
      </c>
      <c r="O8393" t="s">
        <v>1980</v>
      </c>
    </row>
    <row r="8394" spans="1:15" x14ac:dyDescent="0.25">
      <c r="A8394" t="s">
        <v>2063</v>
      </c>
      <c r="B8394">
        <v>500000</v>
      </c>
      <c r="C8394" t="s">
        <v>2062</v>
      </c>
      <c r="D8394" t="s">
        <v>2061</v>
      </c>
      <c r="E8394">
        <v>1</v>
      </c>
      <c r="F8394">
        <v>1</v>
      </c>
      <c r="G8394">
        <v>0</v>
      </c>
      <c r="H8394">
        <v>0</v>
      </c>
      <c r="I8394">
        <v>1</v>
      </c>
      <c r="J8394">
        <v>0</v>
      </c>
      <c r="K8394">
        <v>0</v>
      </c>
      <c r="L8394">
        <v>0</v>
      </c>
      <c r="M8394">
        <v>6</v>
      </c>
      <c r="N8394" t="s">
        <v>1981</v>
      </c>
      <c r="O8394" t="s">
        <v>1980</v>
      </c>
    </row>
    <row r="8395" spans="1:15" x14ac:dyDescent="0.25">
      <c r="A8395" t="s">
        <v>2060</v>
      </c>
      <c r="B8395">
        <v>500000</v>
      </c>
      <c r="C8395" t="s">
        <v>2059</v>
      </c>
      <c r="D8395" t="s">
        <v>2058</v>
      </c>
      <c r="E8395">
        <v>1</v>
      </c>
      <c r="F8395">
        <v>1</v>
      </c>
      <c r="G8395">
        <v>0</v>
      </c>
      <c r="H8395">
        <v>0</v>
      </c>
      <c r="I8395">
        <v>1</v>
      </c>
      <c r="J8395">
        <v>0</v>
      </c>
      <c r="K8395">
        <v>0</v>
      </c>
      <c r="L8395">
        <v>0</v>
      </c>
      <c r="M8395">
        <v>5</v>
      </c>
      <c r="N8395" t="s">
        <v>1981</v>
      </c>
      <c r="O8395" t="s">
        <v>1980</v>
      </c>
    </row>
    <row r="8396" spans="1:15" x14ac:dyDescent="0.25">
      <c r="A8396" t="s">
        <v>2057</v>
      </c>
      <c r="B8396">
        <v>500000</v>
      </c>
      <c r="C8396" t="s">
        <v>2056</v>
      </c>
      <c r="D8396" t="s">
        <v>1994</v>
      </c>
      <c r="E8396">
        <v>0</v>
      </c>
      <c r="F8396">
        <v>0</v>
      </c>
      <c r="G8396">
        <v>1</v>
      </c>
      <c r="H8396">
        <v>0</v>
      </c>
      <c r="I8396">
        <v>0</v>
      </c>
      <c r="J8396">
        <v>0</v>
      </c>
      <c r="K8396">
        <v>0</v>
      </c>
      <c r="L8396">
        <v>0</v>
      </c>
      <c r="M8396">
        <v>5</v>
      </c>
      <c r="N8396" t="s">
        <v>1981</v>
      </c>
      <c r="O8396" t="s">
        <v>1980</v>
      </c>
    </row>
    <row r="8397" spans="1:15" x14ac:dyDescent="0.25">
      <c r="A8397" t="s">
        <v>2055</v>
      </c>
      <c r="B8397">
        <v>500000</v>
      </c>
      <c r="C8397" t="s">
        <v>2054</v>
      </c>
      <c r="D8397" t="s">
        <v>2053</v>
      </c>
      <c r="E8397">
        <v>2</v>
      </c>
      <c r="F8397">
        <v>0</v>
      </c>
      <c r="G8397">
        <v>0</v>
      </c>
      <c r="H8397">
        <v>0</v>
      </c>
      <c r="I8397">
        <v>0</v>
      </c>
      <c r="J8397">
        <v>0</v>
      </c>
      <c r="K8397">
        <v>0</v>
      </c>
      <c r="L8397">
        <v>0</v>
      </c>
      <c r="M8397">
        <v>7</v>
      </c>
      <c r="N8397" t="s">
        <v>1981</v>
      </c>
      <c r="O8397" t="s">
        <v>1980</v>
      </c>
    </row>
    <row r="8398" spans="1:15" x14ac:dyDescent="0.25">
      <c r="A8398" t="s">
        <v>2052</v>
      </c>
      <c r="B8398">
        <v>500000</v>
      </c>
      <c r="C8398" t="s">
        <v>2051</v>
      </c>
      <c r="D8398" t="s">
        <v>2039</v>
      </c>
      <c r="E8398">
        <v>1</v>
      </c>
      <c r="F8398">
        <v>0</v>
      </c>
      <c r="G8398">
        <v>0</v>
      </c>
      <c r="H8398">
        <v>0</v>
      </c>
      <c r="I8398">
        <v>0</v>
      </c>
      <c r="J8398">
        <v>0</v>
      </c>
      <c r="K8398">
        <v>0</v>
      </c>
      <c r="L8398">
        <v>0</v>
      </c>
      <c r="M8398">
        <v>3</v>
      </c>
      <c r="N8398" t="s">
        <v>1981</v>
      </c>
      <c r="O8398" t="s">
        <v>1980</v>
      </c>
    </row>
    <row r="8399" spans="1:15" x14ac:dyDescent="0.25">
      <c r="A8399" t="s">
        <v>2049</v>
      </c>
      <c r="B8399">
        <v>500000</v>
      </c>
      <c r="C8399" t="s">
        <v>846</v>
      </c>
      <c r="D8399" t="s">
        <v>2003</v>
      </c>
      <c r="E8399">
        <v>0</v>
      </c>
      <c r="F8399">
        <v>0</v>
      </c>
      <c r="G8399">
        <v>1</v>
      </c>
      <c r="H8399">
        <v>0</v>
      </c>
      <c r="I8399">
        <v>1</v>
      </c>
      <c r="J8399">
        <v>0</v>
      </c>
      <c r="K8399">
        <v>0</v>
      </c>
      <c r="L8399">
        <v>0</v>
      </c>
      <c r="M8399">
        <v>6</v>
      </c>
      <c r="N8399" t="s">
        <v>1981</v>
      </c>
      <c r="O8399" t="s">
        <v>1980</v>
      </c>
    </row>
    <row r="8400" spans="1:15" x14ac:dyDescent="0.25">
      <c r="A8400" t="s">
        <v>2048</v>
      </c>
      <c r="B8400">
        <v>500000</v>
      </c>
      <c r="C8400" t="s">
        <v>2047</v>
      </c>
      <c r="D8400" t="s">
        <v>2011</v>
      </c>
      <c r="E8400">
        <v>0</v>
      </c>
      <c r="F8400">
        <v>0</v>
      </c>
      <c r="G8400">
        <v>1</v>
      </c>
      <c r="H8400">
        <v>0</v>
      </c>
      <c r="I8400">
        <v>0</v>
      </c>
      <c r="J8400">
        <v>0</v>
      </c>
      <c r="K8400">
        <v>0</v>
      </c>
      <c r="L8400">
        <v>0</v>
      </c>
      <c r="M8400">
        <v>3</v>
      </c>
      <c r="N8400" t="s">
        <v>1981</v>
      </c>
      <c r="O8400" t="s">
        <v>1980</v>
      </c>
    </row>
    <row r="8401" spans="1:15" x14ac:dyDescent="0.25">
      <c r="A8401" t="s">
        <v>2046</v>
      </c>
      <c r="B8401">
        <v>500000</v>
      </c>
      <c r="C8401" t="s">
        <v>256</v>
      </c>
      <c r="D8401" t="s">
        <v>2045</v>
      </c>
      <c r="E8401">
        <v>2</v>
      </c>
      <c r="F8401">
        <v>1</v>
      </c>
      <c r="G8401">
        <v>1</v>
      </c>
      <c r="H8401">
        <v>0</v>
      </c>
      <c r="I8401">
        <v>0</v>
      </c>
      <c r="J8401">
        <v>0</v>
      </c>
      <c r="K8401">
        <v>0</v>
      </c>
      <c r="L8401">
        <v>0</v>
      </c>
      <c r="M8401">
        <v>6</v>
      </c>
      <c r="N8401" t="s">
        <v>1981</v>
      </c>
      <c r="O8401" t="s">
        <v>1980</v>
      </c>
    </row>
    <row r="8402" spans="1:15" x14ac:dyDescent="0.25">
      <c r="A8402" t="s">
        <v>2044</v>
      </c>
      <c r="B8402">
        <v>500000</v>
      </c>
      <c r="C8402" t="s">
        <v>2043</v>
      </c>
      <c r="D8402" t="s">
        <v>2042</v>
      </c>
      <c r="E8402">
        <v>0</v>
      </c>
      <c r="F8402">
        <v>1</v>
      </c>
      <c r="G8402">
        <v>1</v>
      </c>
      <c r="H8402">
        <v>0</v>
      </c>
      <c r="I8402">
        <v>0</v>
      </c>
      <c r="J8402">
        <v>0</v>
      </c>
      <c r="K8402">
        <v>0</v>
      </c>
      <c r="L8402">
        <v>0</v>
      </c>
      <c r="M8402">
        <v>5</v>
      </c>
      <c r="N8402" t="s">
        <v>1981</v>
      </c>
      <c r="O8402" t="s">
        <v>1980</v>
      </c>
    </row>
    <row r="8403" spans="1:15" x14ac:dyDescent="0.25">
      <c r="A8403" t="s">
        <v>2041</v>
      </c>
      <c r="B8403">
        <v>500000</v>
      </c>
      <c r="C8403" t="s">
        <v>2040</v>
      </c>
      <c r="D8403" t="s">
        <v>2039</v>
      </c>
      <c r="E8403">
        <v>1</v>
      </c>
      <c r="F8403">
        <v>1</v>
      </c>
      <c r="G8403">
        <v>0</v>
      </c>
      <c r="H8403">
        <v>0</v>
      </c>
      <c r="I8403">
        <v>0</v>
      </c>
      <c r="J8403">
        <v>0</v>
      </c>
      <c r="K8403">
        <v>0</v>
      </c>
      <c r="L8403">
        <v>0</v>
      </c>
      <c r="M8403">
        <v>5</v>
      </c>
      <c r="N8403" t="s">
        <v>1981</v>
      </c>
      <c r="O8403" t="s">
        <v>1980</v>
      </c>
    </row>
    <row r="8404" spans="1:15" x14ac:dyDescent="0.25">
      <c r="A8404" t="s">
        <v>2038</v>
      </c>
      <c r="B8404">
        <v>500000</v>
      </c>
      <c r="C8404" t="s">
        <v>2037</v>
      </c>
      <c r="D8404" t="s">
        <v>2000</v>
      </c>
      <c r="E8404">
        <v>1</v>
      </c>
      <c r="F8404">
        <v>0</v>
      </c>
      <c r="G8404">
        <v>1</v>
      </c>
      <c r="H8404">
        <v>0</v>
      </c>
      <c r="I8404">
        <v>0</v>
      </c>
      <c r="J8404">
        <v>0</v>
      </c>
      <c r="K8404">
        <v>0</v>
      </c>
      <c r="L8404">
        <v>0</v>
      </c>
      <c r="M8404">
        <v>5</v>
      </c>
      <c r="N8404" t="s">
        <v>1981</v>
      </c>
      <c r="O8404" t="s">
        <v>1980</v>
      </c>
    </row>
    <row r="8405" spans="1:15" x14ac:dyDescent="0.25">
      <c r="A8405" t="s">
        <v>2036</v>
      </c>
      <c r="B8405">
        <v>500000</v>
      </c>
      <c r="C8405" t="s">
        <v>2035</v>
      </c>
      <c r="D8405" t="s">
        <v>2034</v>
      </c>
      <c r="E8405">
        <v>1</v>
      </c>
      <c r="F8405">
        <v>0</v>
      </c>
      <c r="G8405">
        <v>0</v>
      </c>
      <c r="H8405">
        <v>0</v>
      </c>
      <c r="I8405">
        <v>0</v>
      </c>
      <c r="J8405">
        <v>0</v>
      </c>
      <c r="K8405">
        <v>0</v>
      </c>
      <c r="L8405">
        <v>0</v>
      </c>
      <c r="M8405">
        <v>3</v>
      </c>
      <c r="N8405" t="s">
        <v>1981</v>
      </c>
      <c r="O8405" t="s">
        <v>1980</v>
      </c>
    </row>
    <row r="8406" spans="1:15" x14ac:dyDescent="0.25">
      <c r="A8406" t="s">
        <v>2033</v>
      </c>
      <c r="B8406">
        <v>500000</v>
      </c>
      <c r="C8406" t="s">
        <v>2032</v>
      </c>
      <c r="D8406" t="s">
        <v>2031</v>
      </c>
      <c r="E8406">
        <v>0</v>
      </c>
      <c r="F8406">
        <v>0</v>
      </c>
      <c r="G8406">
        <v>1</v>
      </c>
      <c r="H8406">
        <v>0</v>
      </c>
      <c r="I8406">
        <v>0</v>
      </c>
      <c r="J8406">
        <v>0</v>
      </c>
      <c r="K8406">
        <v>0</v>
      </c>
      <c r="L8406">
        <v>0</v>
      </c>
      <c r="M8406">
        <v>4</v>
      </c>
      <c r="N8406" t="s">
        <v>1981</v>
      </c>
      <c r="O8406" t="s">
        <v>1980</v>
      </c>
    </row>
    <row r="8407" spans="1:15" x14ac:dyDescent="0.25">
      <c r="A8407" t="s">
        <v>2030</v>
      </c>
      <c r="B8407">
        <v>500000</v>
      </c>
      <c r="C8407" t="s">
        <v>2029</v>
      </c>
      <c r="D8407" t="s">
        <v>1997</v>
      </c>
      <c r="E8407">
        <v>0</v>
      </c>
      <c r="F8407">
        <v>1</v>
      </c>
      <c r="G8407">
        <v>1</v>
      </c>
      <c r="H8407">
        <v>0</v>
      </c>
      <c r="I8407">
        <v>0</v>
      </c>
      <c r="J8407">
        <v>1</v>
      </c>
      <c r="K8407">
        <v>0</v>
      </c>
      <c r="L8407">
        <v>0</v>
      </c>
      <c r="M8407">
        <v>6</v>
      </c>
      <c r="N8407" t="s">
        <v>1981</v>
      </c>
      <c r="O8407" t="s">
        <v>1980</v>
      </c>
    </row>
    <row r="8408" spans="1:15" x14ac:dyDescent="0.25">
      <c r="A8408" t="s">
        <v>2028</v>
      </c>
      <c r="B8408">
        <v>500000</v>
      </c>
      <c r="C8408" t="s">
        <v>2027</v>
      </c>
      <c r="D8408" t="s">
        <v>2026</v>
      </c>
      <c r="E8408">
        <v>1</v>
      </c>
      <c r="F8408">
        <v>0</v>
      </c>
      <c r="G8408">
        <v>0</v>
      </c>
      <c r="H8408">
        <v>0</v>
      </c>
      <c r="I8408">
        <v>0</v>
      </c>
      <c r="J8408">
        <v>0</v>
      </c>
      <c r="K8408">
        <v>0</v>
      </c>
      <c r="L8408">
        <v>0</v>
      </c>
      <c r="M8408">
        <v>5</v>
      </c>
      <c r="N8408" t="s">
        <v>1981</v>
      </c>
      <c r="O8408" t="s">
        <v>1980</v>
      </c>
    </row>
    <row r="8409" spans="1:15" x14ac:dyDescent="0.25">
      <c r="A8409" t="s">
        <v>2025</v>
      </c>
      <c r="B8409">
        <v>500000</v>
      </c>
      <c r="C8409" t="s">
        <v>2024</v>
      </c>
      <c r="D8409" t="s">
        <v>2023</v>
      </c>
      <c r="E8409">
        <v>1</v>
      </c>
      <c r="F8409">
        <v>0</v>
      </c>
      <c r="G8409">
        <v>1</v>
      </c>
      <c r="H8409">
        <v>0</v>
      </c>
      <c r="I8409">
        <v>1</v>
      </c>
      <c r="J8409">
        <v>0</v>
      </c>
      <c r="K8409">
        <v>0</v>
      </c>
      <c r="L8409">
        <v>0</v>
      </c>
      <c r="M8409">
        <v>8</v>
      </c>
      <c r="N8409" t="s">
        <v>1981</v>
      </c>
      <c r="O8409" t="s">
        <v>1980</v>
      </c>
    </row>
    <row r="8410" spans="1:15" x14ac:dyDescent="0.25">
      <c r="A8410" t="s">
        <v>2022</v>
      </c>
      <c r="B8410">
        <v>500000</v>
      </c>
      <c r="C8410" t="s">
        <v>2021</v>
      </c>
      <c r="D8410" t="s">
        <v>2014</v>
      </c>
      <c r="E8410">
        <v>0</v>
      </c>
      <c r="F8410">
        <v>0</v>
      </c>
      <c r="G8410">
        <v>1</v>
      </c>
      <c r="H8410">
        <v>0</v>
      </c>
      <c r="I8410">
        <v>0</v>
      </c>
      <c r="J8410">
        <v>0</v>
      </c>
      <c r="K8410">
        <v>0</v>
      </c>
      <c r="L8410">
        <v>0</v>
      </c>
      <c r="M8410">
        <v>5</v>
      </c>
      <c r="N8410" t="s">
        <v>1981</v>
      </c>
      <c r="O8410" t="s">
        <v>1980</v>
      </c>
    </row>
    <row r="8411" spans="1:15" x14ac:dyDescent="0.25">
      <c r="A8411" t="s">
        <v>2020</v>
      </c>
      <c r="B8411">
        <v>500000</v>
      </c>
      <c r="C8411" t="s">
        <v>2019</v>
      </c>
      <c r="D8411" t="s">
        <v>2011</v>
      </c>
      <c r="E8411">
        <v>1</v>
      </c>
      <c r="F8411">
        <v>1</v>
      </c>
      <c r="G8411">
        <v>0</v>
      </c>
      <c r="H8411">
        <v>0</v>
      </c>
      <c r="I8411">
        <v>0</v>
      </c>
      <c r="J8411">
        <v>0</v>
      </c>
      <c r="K8411">
        <v>0</v>
      </c>
      <c r="L8411">
        <v>0</v>
      </c>
      <c r="M8411">
        <v>4</v>
      </c>
      <c r="N8411" t="s">
        <v>1981</v>
      </c>
      <c r="O8411" t="s">
        <v>1980</v>
      </c>
    </row>
    <row r="8412" spans="1:15" x14ac:dyDescent="0.25">
      <c r="A8412" t="s">
        <v>2018</v>
      </c>
      <c r="B8412">
        <v>500000</v>
      </c>
      <c r="C8412" t="s">
        <v>868</v>
      </c>
      <c r="D8412" t="s">
        <v>2017</v>
      </c>
      <c r="E8412">
        <v>0</v>
      </c>
      <c r="F8412">
        <v>0</v>
      </c>
      <c r="G8412">
        <v>1</v>
      </c>
      <c r="H8412">
        <v>0</v>
      </c>
      <c r="I8412">
        <v>0</v>
      </c>
      <c r="J8412">
        <v>0</v>
      </c>
      <c r="K8412">
        <v>0</v>
      </c>
      <c r="L8412">
        <v>0</v>
      </c>
      <c r="M8412">
        <v>7</v>
      </c>
      <c r="N8412" t="s">
        <v>1981</v>
      </c>
      <c r="O8412" t="s">
        <v>1980</v>
      </c>
    </row>
    <row r="8413" spans="1:15" x14ac:dyDescent="0.25">
      <c r="A8413" t="s">
        <v>2016</v>
      </c>
      <c r="B8413">
        <v>500000</v>
      </c>
      <c r="C8413" t="s">
        <v>2015</v>
      </c>
      <c r="D8413" t="s">
        <v>2014</v>
      </c>
      <c r="E8413">
        <v>0</v>
      </c>
      <c r="F8413">
        <v>0</v>
      </c>
      <c r="G8413">
        <v>1</v>
      </c>
      <c r="H8413">
        <v>0</v>
      </c>
      <c r="I8413">
        <v>1</v>
      </c>
      <c r="J8413">
        <v>0</v>
      </c>
      <c r="K8413">
        <v>0</v>
      </c>
      <c r="L8413">
        <v>0</v>
      </c>
      <c r="M8413">
        <v>6</v>
      </c>
      <c r="N8413" t="s">
        <v>1981</v>
      </c>
      <c r="O8413" t="s">
        <v>1980</v>
      </c>
    </row>
    <row r="8414" spans="1:15" x14ac:dyDescent="0.25">
      <c r="A8414" t="s">
        <v>2013</v>
      </c>
      <c r="B8414">
        <v>500000</v>
      </c>
      <c r="C8414" t="s">
        <v>2012</v>
      </c>
      <c r="D8414" t="s">
        <v>2011</v>
      </c>
      <c r="E8414">
        <v>0</v>
      </c>
      <c r="F8414">
        <v>0</v>
      </c>
      <c r="G8414">
        <v>0</v>
      </c>
      <c r="H8414">
        <v>0</v>
      </c>
      <c r="I8414">
        <v>1</v>
      </c>
      <c r="J8414">
        <v>0</v>
      </c>
      <c r="K8414">
        <v>0</v>
      </c>
      <c r="L8414">
        <v>0</v>
      </c>
      <c r="M8414">
        <v>7</v>
      </c>
      <c r="N8414" t="s">
        <v>1981</v>
      </c>
      <c r="O8414" t="s">
        <v>1980</v>
      </c>
    </row>
    <row r="8415" spans="1:15" x14ac:dyDescent="0.25">
      <c r="A8415" t="s">
        <v>2010</v>
      </c>
      <c r="B8415">
        <v>500000</v>
      </c>
      <c r="C8415" t="s">
        <v>2009</v>
      </c>
      <c r="D8415" t="s">
        <v>2008</v>
      </c>
      <c r="E8415">
        <v>0</v>
      </c>
      <c r="F8415">
        <v>0</v>
      </c>
      <c r="G8415">
        <v>1</v>
      </c>
      <c r="H8415">
        <v>0</v>
      </c>
      <c r="I8415">
        <v>0</v>
      </c>
      <c r="J8415">
        <v>1</v>
      </c>
      <c r="K8415">
        <v>0</v>
      </c>
      <c r="L8415">
        <v>0</v>
      </c>
      <c r="M8415">
        <v>4</v>
      </c>
      <c r="N8415" t="s">
        <v>1981</v>
      </c>
      <c r="O8415" t="s">
        <v>1980</v>
      </c>
    </row>
    <row r="8416" spans="1:15" x14ac:dyDescent="0.25">
      <c r="A8416" t="s">
        <v>2007</v>
      </c>
      <c r="B8416">
        <v>500000</v>
      </c>
      <c r="C8416" t="s">
        <v>2006</v>
      </c>
      <c r="D8416" t="s">
        <v>1997</v>
      </c>
      <c r="E8416">
        <v>1</v>
      </c>
      <c r="F8416">
        <v>0</v>
      </c>
      <c r="G8416">
        <v>0</v>
      </c>
      <c r="H8416">
        <v>0</v>
      </c>
      <c r="I8416">
        <v>1</v>
      </c>
      <c r="J8416">
        <v>0</v>
      </c>
      <c r="K8416">
        <v>0</v>
      </c>
      <c r="L8416">
        <v>0</v>
      </c>
      <c r="M8416">
        <v>9</v>
      </c>
      <c r="N8416" t="s">
        <v>1981</v>
      </c>
      <c r="O8416" t="s">
        <v>1980</v>
      </c>
    </row>
    <row r="8417" spans="1:15" x14ac:dyDescent="0.25">
      <c r="A8417" t="s">
        <v>2005</v>
      </c>
      <c r="B8417">
        <v>500000</v>
      </c>
      <c r="C8417" t="s">
        <v>2004</v>
      </c>
      <c r="D8417" t="s">
        <v>2003</v>
      </c>
      <c r="E8417">
        <v>0</v>
      </c>
      <c r="F8417">
        <v>0</v>
      </c>
      <c r="G8417">
        <v>2</v>
      </c>
      <c r="H8417">
        <v>0</v>
      </c>
      <c r="I8417">
        <v>0</v>
      </c>
      <c r="J8417">
        <v>0</v>
      </c>
      <c r="K8417">
        <v>0</v>
      </c>
      <c r="L8417">
        <v>0</v>
      </c>
      <c r="M8417">
        <v>4</v>
      </c>
      <c r="N8417" t="s">
        <v>1981</v>
      </c>
      <c r="O8417" t="s">
        <v>1980</v>
      </c>
    </row>
    <row r="8418" spans="1:15" x14ac:dyDescent="0.25">
      <c r="A8418" t="s">
        <v>2002</v>
      </c>
      <c r="B8418">
        <v>500000</v>
      </c>
      <c r="C8418" t="s">
        <v>2001</v>
      </c>
      <c r="D8418" t="s">
        <v>2000</v>
      </c>
      <c r="E8418">
        <v>1</v>
      </c>
      <c r="F8418">
        <v>1</v>
      </c>
      <c r="G8418">
        <v>0</v>
      </c>
      <c r="H8418">
        <v>0</v>
      </c>
      <c r="I8418">
        <v>0</v>
      </c>
      <c r="J8418">
        <v>0</v>
      </c>
      <c r="K8418">
        <v>0</v>
      </c>
      <c r="L8418">
        <v>0</v>
      </c>
      <c r="M8418">
        <v>5</v>
      </c>
      <c r="N8418" t="s">
        <v>1981</v>
      </c>
      <c r="O8418" t="s">
        <v>1980</v>
      </c>
    </row>
    <row r="8419" spans="1:15" x14ac:dyDescent="0.25">
      <c r="A8419" t="s">
        <v>1999</v>
      </c>
      <c r="B8419">
        <v>500000</v>
      </c>
      <c r="C8419" t="s">
        <v>1998</v>
      </c>
      <c r="D8419" t="s">
        <v>1997</v>
      </c>
      <c r="E8419">
        <v>0</v>
      </c>
      <c r="F8419">
        <v>1</v>
      </c>
      <c r="G8419">
        <v>0</v>
      </c>
      <c r="H8419">
        <v>0</v>
      </c>
      <c r="I8419">
        <v>0</v>
      </c>
      <c r="J8419">
        <v>0</v>
      </c>
      <c r="K8419">
        <v>0</v>
      </c>
      <c r="L8419">
        <v>0</v>
      </c>
      <c r="M8419">
        <v>5</v>
      </c>
      <c r="N8419" t="s">
        <v>1981</v>
      </c>
      <c r="O8419" t="s">
        <v>1980</v>
      </c>
    </row>
    <row r="8420" spans="1:15" x14ac:dyDescent="0.25">
      <c r="A8420" t="s">
        <v>1996</v>
      </c>
      <c r="B8420">
        <v>500000</v>
      </c>
      <c r="C8420" t="s">
        <v>1995</v>
      </c>
      <c r="D8420" t="s">
        <v>1994</v>
      </c>
      <c r="E8420">
        <v>0</v>
      </c>
      <c r="F8420">
        <v>0</v>
      </c>
      <c r="G8420">
        <v>1</v>
      </c>
      <c r="H8420">
        <v>0</v>
      </c>
      <c r="I8420">
        <v>0</v>
      </c>
      <c r="J8420">
        <v>0</v>
      </c>
      <c r="K8420">
        <v>0</v>
      </c>
      <c r="L8420">
        <v>0</v>
      </c>
      <c r="M8420">
        <v>5</v>
      </c>
      <c r="N8420" t="s">
        <v>1981</v>
      </c>
      <c r="O8420" t="s">
        <v>1980</v>
      </c>
    </row>
    <row r="8421" spans="1:15" x14ac:dyDescent="0.25">
      <c r="A8421" t="s">
        <v>1993</v>
      </c>
      <c r="B8421">
        <v>500000</v>
      </c>
      <c r="C8421" t="s">
        <v>1992</v>
      </c>
      <c r="D8421" t="s">
        <v>1991</v>
      </c>
      <c r="E8421">
        <v>1</v>
      </c>
      <c r="F8421">
        <v>1</v>
      </c>
      <c r="G8421">
        <v>0</v>
      </c>
      <c r="H8421">
        <v>0</v>
      </c>
      <c r="I8421">
        <v>0</v>
      </c>
      <c r="J8421">
        <v>0</v>
      </c>
      <c r="K8421">
        <v>0</v>
      </c>
      <c r="L8421">
        <v>0</v>
      </c>
      <c r="M8421">
        <v>5</v>
      </c>
      <c r="N8421" t="s">
        <v>1981</v>
      </c>
      <c r="O8421" t="s">
        <v>1980</v>
      </c>
    </row>
    <row r="8422" spans="1:15" x14ac:dyDescent="0.25">
      <c r="A8422" t="s">
        <v>1990</v>
      </c>
      <c r="B8422">
        <v>500000</v>
      </c>
      <c r="C8422" t="s">
        <v>1989</v>
      </c>
      <c r="D8422" t="s">
        <v>1988</v>
      </c>
      <c r="E8422">
        <v>1</v>
      </c>
      <c r="F8422">
        <v>0</v>
      </c>
      <c r="G8422">
        <v>0</v>
      </c>
      <c r="H8422">
        <v>0</v>
      </c>
      <c r="I8422">
        <v>0</v>
      </c>
      <c r="J8422">
        <v>0</v>
      </c>
      <c r="K8422">
        <v>0</v>
      </c>
      <c r="L8422">
        <v>0</v>
      </c>
      <c r="M8422">
        <v>4</v>
      </c>
      <c r="N8422" t="s">
        <v>1981</v>
      </c>
      <c r="O8422" t="s">
        <v>1980</v>
      </c>
    </row>
    <row r="8423" spans="1:15" x14ac:dyDescent="0.25">
      <c r="A8423" t="s">
        <v>1987</v>
      </c>
      <c r="B8423">
        <v>500000</v>
      </c>
      <c r="C8423" t="s">
        <v>1986</v>
      </c>
      <c r="D8423" t="s">
        <v>1985</v>
      </c>
      <c r="E8423">
        <v>1</v>
      </c>
      <c r="F8423">
        <v>0</v>
      </c>
      <c r="G8423">
        <v>0</v>
      </c>
      <c r="H8423">
        <v>0</v>
      </c>
      <c r="I8423">
        <v>0</v>
      </c>
      <c r="J8423">
        <v>0</v>
      </c>
      <c r="K8423">
        <v>0</v>
      </c>
      <c r="L8423">
        <v>0</v>
      </c>
      <c r="M8423">
        <v>3</v>
      </c>
      <c r="N8423" t="s">
        <v>1981</v>
      </c>
      <c r="O8423" t="s">
        <v>1980</v>
      </c>
    </row>
    <row r="8424" spans="1:15" x14ac:dyDescent="0.25">
      <c r="A8424" t="s">
        <v>1984</v>
      </c>
      <c r="B8424">
        <v>500000</v>
      </c>
      <c r="C8424" t="s">
        <v>1983</v>
      </c>
      <c r="D8424" t="s">
        <v>1982</v>
      </c>
      <c r="E8424">
        <v>2</v>
      </c>
      <c r="F8424">
        <v>2</v>
      </c>
      <c r="G8424">
        <v>2</v>
      </c>
      <c r="H8424">
        <v>0</v>
      </c>
      <c r="I8424">
        <v>1</v>
      </c>
      <c r="J8424">
        <v>0</v>
      </c>
      <c r="K8424">
        <v>0</v>
      </c>
      <c r="L8424">
        <v>0</v>
      </c>
      <c r="M8424">
        <v>9</v>
      </c>
      <c r="N8424" t="s">
        <v>1981</v>
      </c>
      <c r="O8424" t="s">
        <v>1980</v>
      </c>
    </row>
    <row r="8425" spans="1:15" x14ac:dyDescent="0.25">
      <c r="A8425" t="s">
        <v>26234</v>
      </c>
      <c r="B8425">
        <v>500000</v>
      </c>
      <c r="C8425" t="s">
        <v>26233</v>
      </c>
      <c r="D8425" t="s">
        <v>26232</v>
      </c>
      <c r="E8425">
        <v>1</v>
      </c>
      <c r="F8425">
        <v>1</v>
      </c>
      <c r="G8425">
        <v>1</v>
      </c>
      <c r="H8425">
        <v>0</v>
      </c>
      <c r="I8425">
        <v>1</v>
      </c>
      <c r="J8425">
        <v>0</v>
      </c>
      <c r="K8425">
        <v>0</v>
      </c>
      <c r="L8425">
        <v>0</v>
      </c>
      <c r="M8425">
        <v>6</v>
      </c>
      <c r="N8425" t="s">
        <v>5494</v>
      </c>
      <c r="O8425" t="s">
        <v>25713</v>
      </c>
    </row>
    <row r="8426" spans="1:15" x14ac:dyDescent="0.25">
      <c r="A8426" t="s">
        <v>26231</v>
      </c>
      <c r="B8426">
        <v>500000</v>
      </c>
      <c r="C8426" t="s">
        <v>1072</v>
      </c>
      <c r="D8426" t="s">
        <v>25785</v>
      </c>
      <c r="E8426">
        <v>1</v>
      </c>
      <c r="F8426">
        <v>1</v>
      </c>
      <c r="G8426">
        <v>0</v>
      </c>
      <c r="H8426">
        <v>0</v>
      </c>
      <c r="I8426">
        <v>1</v>
      </c>
      <c r="J8426">
        <v>0</v>
      </c>
      <c r="K8426">
        <v>0</v>
      </c>
      <c r="L8426">
        <v>0</v>
      </c>
      <c r="M8426">
        <v>5</v>
      </c>
      <c r="N8426" t="s">
        <v>5494</v>
      </c>
      <c r="O8426" t="s">
        <v>25713</v>
      </c>
    </row>
    <row r="8427" spans="1:15" x14ac:dyDescent="0.25">
      <c r="A8427" t="s">
        <v>26230</v>
      </c>
      <c r="B8427">
        <v>500000</v>
      </c>
      <c r="C8427" t="s">
        <v>26229</v>
      </c>
      <c r="D8427" t="s">
        <v>25869</v>
      </c>
      <c r="E8427">
        <v>2</v>
      </c>
      <c r="F8427">
        <v>0</v>
      </c>
      <c r="G8427">
        <v>0</v>
      </c>
      <c r="H8427">
        <v>0</v>
      </c>
      <c r="I8427">
        <v>0</v>
      </c>
      <c r="J8427">
        <v>0</v>
      </c>
      <c r="K8427">
        <v>0</v>
      </c>
      <c r="L8427">
        <v>0</v>
      </c>
      <c r="M8427">
        <v>4</v>
      </c>
      <c r="N8427" t="s">
        <v>5494</v>
      </c>
      <c r="O8427" t="s">
        <v>25713</v>
      </c>
    </row>
    <row r="8428" spans="1:15" x14ac:dyDescent="0.25">
      <c r="A8428" t="s">
        <v>26228</v>
      </c>
      <c r="B8428">
        <v>500000</v>
      </c>
      <c r="C8428" t="s">
        <v>26227</v>
      </c>
      <c r="D8428" t="s">
        <v>25785</v>
      </c>
      <c r="E8428">
        <v>2</v>
      </c>
      <c r="F8428">
        <v>0</v>
      </c>
      <c r="G8428">
        <v>0</v>
      </c>
      <c r="H8428">
        <v>0</v>
      </c>
      <c r="I8428">
        <v>0</v>
      </c>
      <c r="J8428">
        <v>0</v>
      </c>
      <c r="K8428">
        <v>0</v>
      </c>
      <c r="L8428">
        <v>0</v>
      </c>
      <c r="M8428">
        <v>4</v>
      </c>
      <c r="N8428" t="s">
        <v>5494</v>
      </c>
      <c r="O8428" t="s">
        <v>25713</v>
      </c>
    </row>
    <row r="8429" spans="1:15" x14ac:dyDescent="0.25">
      <c r="A8429" t="s">
        <v>26226</v>
      </c>
      <c r="B8429">
        <v>500000</v>
      </c>
      <c r="C8429" t="s">
        <v>18315</v>
      </c>
      <c r="D8429" t="s">
        <v>25866</v>
      </c>
      <c r="E8429">
        <v>2</v>
      </c>
      <c r="F8429">
        <v>0</v>
      </c>
      <c r="G8429">
        <v>0</v>
      </c>
      <c r="H8429">
        <v>0</v>
      </c>
      <c r="I8429">
        <v>1</v>
      </c>
      <c r="J8429">
        <v>0</v>
      </c>
      <c r="K8429">
        <v>0</v>
      </c>
      <c r="L8429">
        <v>0</v>
      </c>
      <c r="M8429">
        <v>8</v>
      </c>
      <c r="N8429" t="s">
        <v>5494</v>
      </c>
      <c r="O8429" t="s">
        <v>25713</v>
      </c>
    </row>
    <row r="8430" spans="1:15" x14ac:dyDescent="0.25">
      <c r="A8430" t="s">
        <v>26225</v>
      </c>
      <c r="B8430">
        <v>500000</v>
      </c>
      <c r="C8430" t="s">
        <v>6883</v>
      </c>
      <c r="D8430" t="s">
        <v>25792</v>
      </c>
      <c r="E8430">
        <v>1</v>
      </c>
      <c r="F8430">
        <v>0</v>
      </c>
      <c r="G8430">
        <v>0</v>
      </c>
      <c r="H8430">
        <v>0</v>
      </c>
      <c r="I8430">
        <v>0</v>
      </c>
      <c r="J8430">
        <v>0</v>
      </c>
      <c r="K8430">
        <v>0</v>
      </c>
      <c r="L8430">
        <v>0</v>
      </c>
      <c r="M8430">
        <v>5</v>
      </c>
      <c r="N8430" t="s">
        <v>5494</v>
      </c>
      <c r="O8430" t="s">
        <v>25713</v>
      </c>
    </row>
    <row r="8431" spans="1:15" x14ac:dyDescent="0.25">
      <c r="A8431" t="s">
        <v>26224</v>
      </c>
      <c r="B8431">
        <v>500000</v>
      </c>
      <c r="C8431" t="s">
        <v>809</v>
      </c>
      <c r="D8431" t="s">
        <v>26223</v>
      </c>
      <c r="E8431">
        <v>1</v>
      </c>
      <c r="F8431">
        <v>0</v>
      </c>
      <c r="G8431">
        <v>0</v>
      </c>
      <c r="H8431">
        <v>0</v>
      </c>
      <c r="I8431">
        <v>0</v>
      </c>
      <c r="J8431">
        <v>0</v>
      </c>
      <c r="K8431">
        <v>0</v>
      </c>
      <c r="L8431">
        <v>0</v>
      </c>
      <c r="M8431">
        <v>6</v>
      </c>
      <c r="N8431" t="s">
        <v>5494</v>
      </c>
      <c r="O8431" t="s">
        <v>25713</v>
      </c>
    </row>
    <row r="8432" spans="1:15" x14ac:dyDescent="0.25">
      <c r="A8432" t="s">
        <v>26222</v>
      </c>
      <c r="B8432">
        <v>500000</v>
      </c>
      <c r="C8432" t="s">
        <v>26221</v>
      </c>
      <c r="D8432" t="s">
        <v>26220</v>
      </c>
      <c r="E8432">
        <v>1</v>
      </c>
      <c r="F8432">
        <v>0</v>
      </c>
      <c r="G8432">
        <v>0</v>
      </c>
      <c r="H8432">
        <v>0</v>
      </c>
      <c r="I8432">
        <v>1</v>
      </c>
      <c r="J8432">
        <v>0</v>
      </c>
      <c r="K8432">
        <v>0</v>
      </c>
      <c r="L8432">
        <v>0</v>
      </c>
      <c r="M8432">
        <v>4</v>
      </c>
      <c r="N8432" t="s">
        <v>5494</v>
      </c>
      <c r="O8432" t="s">
        <v>25713</v>
      </c>
    </row>
    <row r="8433" spans="1:15" x14ac:dyDescent="0.25">
      <c r="A8433" t="s">
        <v>26219</v>
      </c>
      <c r="B8433">
        <v>500000</v>
      </c>
      <c r="C8433" t="s">
        <v>26218</v>
      </c>
      <c r="D8433" t="s">
        <v>26197</v>
      </c>
      <c r="E8433">
        <v>2</v>
      </c>
      <c r="F8433">
        <v>2</v>
      </c>
      <c r="G8433">
        <v>0</v>
      </c>
      <c r="H8433">
        <v>0</v>
      </c>
      <c r="I8433">
        <v>0</v>
      </c>
      <c r="J8433">
        <v>0</v>
      </c>
      <c r="K8433">
        <v>0</v>
      </c>
      <c r="L8433">
        <v>0</v>
      </c>
      <c r="M8433">
        <v>7</v>
      </c>
      <c r="N8433" t="s">
        <v>5494</v>
      </c>
      <c r="O8433" t="s">
        <v>25713</v>
      </c>
    </row>
    <row r="8434" spans="1:15" x14ac:dyDescent="0.25">
      <c r="A8434" t="s">
        <v>26217</v>
      </c>
      <c r="B8434">
        <v>500000</v>
      </c>
      <c r="C8434" t="s">
        <v>26216</v>
      </c>
      <c r="D8434" t="s">
        <v>26215</v>
      </c>
      <c r="E8434">
        <v>1</v>
      </c>
      <c r="F8434">
        <v>2</v>
      </c>
      <c r="G8434">
        <v>0</v>
      </c>
      <c r="H8434">
        <v>0</v>
      </c>
      <c r="I8434">
        <v>0</v>
      </c>
      <c r="J8434">
        <v>0</v>
      </c>
      <c r="K8434">
        <v>0</v>
      </c>
      <c r="L8434">
        <v>0</v>
      </c>
      <c r="M8434">
        <v>6</v>
      </c>
      <c r="N8434" t="s">
        <v>5494</v>
      </c>
      <c r="O8434" t="s">
        <v>25713</v>
      </c>
    </row>
    <row r="8435" spans="1:15" x14ac:dyDescent="0.25">
      <c r="A8435" t="s">
        <v>26214</v>
      </c>
      <c r="B8435">
        <v>500000</v>
      </c>
      <c r="C8435" t="s">
        <v>317</v>
      </c>
      <c r="D8435" t="s">
        <v>26213</v>
      </c>
      <c r="E8435">
        <v>1</v>
      </c>
      <c r="F8435">
        <v>0</v>
      </c>
      <c r="G8435">
        <v>0</v>
      </c>
      <c r="H8435">
        <v>0</v>
      </c>
      <c r="I8435">
        <v>0</v>
      </c>
      <c r="J8435">
        <v>0</v>
      </c>
      <c r="K8435">
        <v>0</v>
      </c>
      <c r="L8435">
        <v>0</v>
      </c>
      <c r="M8435">
        <v>3</v>
      </c>
      <c r="N8435" t="s">
        <v>5494</v>
      </c>
      <c r="O8435" t="s">
        <v>25713</v>
      </c>
    </row>
    <row r="8436" spans="1:15" x14ac:dyDescent="0.25">
      <c r="A8436" t="s">
        <v>26212</v>
      </c>
      <c r="B8436">
        <v>500000</v>
      </c>
      <c r="C8436" t="s">
        <v>26211</v>
      </c>
      <c r="D8436" t="s">
        <v>25806</v>
      </c>
      <c r="E8436">
        <v>2</v>
      </c>
      <c r="F8436">
        <v>0</v>
      </c>
      <c r="G8436">
        <v>0</v>
      </c>
      <c r="H8436">
        <v>0</v>
      </c>
      <c r="I8436">
        <v>0</v>
      </c>
      <c r="J8436">
        <v>0</v>
      </c>
      <c r="K8436">
        <v>0</v>
      </c>
      <c r="L8436">
        <v>0</v>
      </c>
      <c r="M8436">
        <v>4</v>
      </c>
      <c r="N8436" t="s">
        <v>5494</v>
      </c>
      <c r="O8436" t="s">
        <v>25713</v>
      </c>
    </row>
    <row r="8437" spans="1:15" x14ac:dyDescent="0.25">
      <c r="A8437" t="s">
        <v>26210</v>
      </c>
      <c r="B8437">
        <v>500000</v>
      </c>
      <c r="C8437" t="s">
        <v>26209</v>
      </c>
      <c r="D8437" t="s">
        <v>26157</v>
      </c>
      <c r="E8437">
        <v>1</v>
      </c>
      <c r="F8437">
        <v>0</v>
      </c>
      <c r="G8437">
        <v>1</v>
      </c>
      <c r="H8437">
        <v>0</v>
      </c>
      <c r="I8437">
        <v>1</v>
      </c>
      <c r="J8437">
        <v>0</v>
      </c>
      <c r="K8437">
        <v>0</v>
      </c>
      <c r="L8437">
        <v>0</v>
      </c>
      <c r="M8437">
        <v>5</v>
      </c>
      <c r="N8437" t="s">
        <v>5494</v>
      </c>
      <c r="O8437" t="s">
        <v>25713</v>
      </c>
    </row>
    <row r="8438" spans="1:15" x14ac:dyDescent="0.25">
      <c r="A8438" t="s">
        <v>26208</v>
      </c>
      <c r="B8438">
        <v>500000</v>
      </c>
      <c r="C8438" t="s">
        <v>4485</v>
      </c>
      <c r="D8438" t="s">
        <v>25990</v>
      </c>
      <c r="E8438">
        <v>0</v>
      </c>
      <c r="F8438">
        <v>0</v>
      </c>
      <c r="G8438">
        <v>2</v>
      </c>
      <c r="H8438">
        <v>0</v>
      </c>
      <c r="I8438">
        <v>0</v>
      </c>
      <c r="J8438">
        <v>0</v>
      </c>
      <c r="K8438">
        <v>0</v>
      </c>
      <c r="L8438">
        <v>0</v>
      </c>
      <c r="M8438">
        <v>7</v>
      </c>
      <c r="N8438" t="s">
        <v>5494</v>
      </c>
      <c r="O8438" t="s">
        <v>25713</v>
      </c>
    </row>
    <row r="8439" spans="1:15" x14ac:dyDescent="0.25">
      <c r="A8439" t="s">
        <v>26207</v>
      </c>
      <c r="B8439">
        <v>500000</v>
      </c>
      <c r="C8439" t="s">
        <v>1507</v>
      </c>
      <c r="D8439" t="s">
        <v>25806</v>
      </c>
      <c r="E8439">
        <v>1</v>
      </c>
      <c r="F8439">
        <v>1</v>
      </c>
      <c r="G8439">
        <v>0</v>
      </c>
      <c r="H8439">
        <v>0</v>
      </c>
      <c r="I8439">
        <v>2</v>
      </c>
      <c r="J8439">
        <v>0</v>
      </c>
      <c r="K8439">
        <v>0</v>
      </c>
      <c r="L8439">
        <v>0</v>
      </c>
      <c r="M8439">
        <v>8</v>
      </c>
      <c r="N8439" t="s">
        <v>5494</v>
      </c>
      <c r="O8439" t="s">
        <v>25713</v>
      </c>
    </row>
    <row r="8440" spans="1:15" x14ac:dyDescent="0.25">
      <c r="A8440" t="s">
        <v>26206</v>
      </c>
      <c r="B8440">
        <v>500000</v>
      </c>
      <c r="C8440" t="s">
        <v>26205</v>
      </c>
      <c r="D8440" t="s">
        <v>26187</v>
      </c>
      <c r="E8440">
        <v>2</v>
      </c>
      <c r="F8440">
        <v>0</v>
      </c>
      <c r="G8440">
        <v>0</v>
      </c>
      <c r="H8440">
        <v>0</v>
      </c>
      <c r="I8440">
        <v>0</v>
      </c>
      <c r="J8440">
        <v>0</v>
      </c>
      <c r="K8440">
        <v>0</v>
      </c>
      <c r="L8440">
        <v>0</v>
      </c>
      <c r="M8440">
        <v>4</v>
      </c>
      <c r="N8440" t="s">
        <v>5494</v>
      </c>
      <c r="O8440" t="s">
        <v>25713</v>
      </c>
    </row>
    <row r="8441" spans="1:15" x14ac:dyDescent="0.25">
      <c r="A8441" t="s">
        <v>26204</v>
      </c>
      <c r="B8441">
        <v>500000</v>
      </c>
      <c r="C8441" t="s">
        <v>26203</v>
      </c>
      <c r="D8441" t="s">
        <v>26202</v>
      </c>
      <c r="E8441">
        <v>0</v>
      </c>
      <c r="F8441">
        <v>1</v>
      </c>
      <c r="G8441">
        <v>0</v>
      </c>
      <c r="H8441">
        <v>0</v>
      </c>
      <c r="I8441">
        <v>1</v>
      </c>
      <c r="J8441">
        <v>1</v>
      </c>
      <c r="K8441">
        <v>0</v>
      </c>
      <c r="L8441">
        <v>0</v>
      </c>
      <c r="M8441">
        <v>5</v>
      </c>
      <c r="N8441" t="s">
        <v>5494</v>
      </c>
      <c r="O8441" t="s">
        <v>25713</v>
      </c>
    </row>
    <row r="8442" spans="1:15" x14ac:dyDescent="0.25">
      <c r="A8442" t="s">
        <v>26201</v>
      </c>
      <c r="B8442">
        <v>500000</v>
      </c>
      <c r="C8442" t="s">
        <v>11664</v>
      </c>
      <c r="D8442" t="s">
        <v>25792</v>
      </c>
      <c r="E8442">
        <v>1</v>
      </c>
      <c r="F8442">
        <v>1</v>
      </c>
      <c r="G8442">
        <v>0</v>
      </c>
      <c r="H8442">
        <v>0</v>
      </c>
      <c r="I8442">
        <v>0</v>
      </c>
      <c r="J8442">
        <v>0</v>
      </c>
      <c r="K8442">
        <v>0</v>
      </c>
      <c r="L8442">
        <v>0</v>
      </c>
      <c r="M8442">
        <v>5</v>
      </c>
      <c r="N8442" t="s">
        <v>5494</v>
      </c>
      <c r="O8442" t="s">
        <v>25713</v>
      </c>
    </row>
    <row r="8443" spans="1:15" x14ac:dyDescent="0.25">
      <c r="A8443" t="s">
        <v>26200</v>
      </c>
      <c r="B8443">
        <v>500000</v>
      </c>
      <c r="C8443" t="s">
        <v>5514</v>
      </c>
      <c r="D8443" t="s">
        <v>25837</v>
      </c>
      <c r="E8443">
        <v>1</v>
      </c>
      <c r="F8443">
        <v>1</v>
      </c>
      <c r="G8443">
        <v>0</v>
      </c>
      <c r="H8443">
        <v>0</v>
      </c>
      <c r="I8443">
        <v>1</v>
      </c>
      <c r="J8443">
        <v>0</v>
      </c>
      <c r="K8443">
        <v>0</v>
      </c>
      <c r="L8443">
        <v>0</v>
      </c>
      <c r="M8443">
        <v>7</v>
      </c>
      <c r="N8443" t="s">
        <v>5494</v>
      </c>
      <c r="O8443" t="s">
        <v>25713</v>
      </c>
    </row>
    <row r="8444" spans="1:15" x14ac:dyDescent="0.25">
      <c r="A8444" t="s">
        <v>26199</v>
      </c>
      <c r="B8444">
        <v>500000</v>
      </c>
      <c r="C8444" t="s">
        <v>26198</v>
      </c>
      <c r="D8444" t="s">
        <v>26197</v>
      </c>
      <c r="E8444">
        <v>0</v>
      </c>
      <c r="F8444">
        <v>1</v>
      </c>
      <c r="G8444">
        <v>0</v>
      </c>
      <c r="H8444">
        <v>0</v>
      </c>
      <c r="I8444">
        <v>1</v>
      </c>
      <c r="J8444">
        <v>0</v>
      </c>
      <c r="K8444">
        <v>0</v>
      </c>
      <c r="L8444">
        <v>0</v>
      </c>
      <c r="M8444">
        <v>5</v>
      </c>
      <c r="N8444" t="s">
        <v>5494</v>
      </c>
      <c r="O8444" t="s">
        <v>25713</v>
      </c>
    </row>
    <row r="8445" spans="1:15" x14ac:dyDescent="0.25">
      <c r="A8445" t="s">
        <v>26196</v>
      </c>
      <c r="B8445">
        <v>500000</v>
      </c>
      <c r="C8445" t="s">
        <v>26195</v>
      </c>
      <c r="D8445" t="s">
        <v>25869</v>
      </c>
      <c r="E8445">
        <v>1</v>
      </c>
      <c r="F8445">
        <v>1</v>
      </c>
      <c r="G8445">
        <v>1</v>
      </c>
      <c r="H8445">
        <v>0</v>
      </c>
      <c r="I8445">
        <v>0</v>
      </c>
      <c r="J8445">
        <v>0</v>
      </c>
      <c r="K8445">
        <v>0</v>
      </c>
      <c r="L8445">
        <v>0</v>
      </c>
      <c r="M8445">
        <v>5</v>
      </c>
      <c r="N8445" t="s">
        <v>5494</v>
      </c>
      <c r="O8445" t="s">
        <v>25713</v>
      </c>
    </row>
    <row r="8446" spans="1:15" x14ac:dyDescent="0.25">
      <c r="A8446" t="s">
        <v>26194</v>
      </c>
      <c r="B8446">
        <v>500000</v>
      </c>
      <c r="C8446" t="s">
        <v>26193</v>
      </c>
      <c r="D8446" t="s">
        <v>25933</v>
      </c>
      <c r="E8446">
        <v>2</v>
      </c>
      <c r="F8446">
        <v>1</v>
      </c>
      <c r="G8446">
        <v>0</v>
      </c>
      <c r="H8446">
        <v>0</v>
      </c>
      <c r="I8446">
        <v>0</v>
      </c>
      <c r="J8446">
        <v>0</v>
      </c>
      <c r="K8446">
        <v>0</v>
      </c>
      <c r="L8446">
        <v>0</v>
      </c>
      <c r="M8446">
        <v>5</v>
      </c>
      <c r="N8446" t="s">
        <v>5494</v>
      </c>
      <c r="O8446" t="s">
        <v>25713</v>
      </c>
    </row>
    <row r="8447" spans="1:15" x14ac:dyDescent="0.25">
      <c r="A8447" t="s">
        <v>26192</v>
      </c>
      <c r="B8447">
        <v>500000</v>
      </c>
      <c r="C8447" t="s">
        <v>7585</v>
      </c>
      <c r="D8447" t="s">
        <v>25806</v>
      </c>
      <c r="E8447">
        <v>1</v>
      </c>
      <c r="F8447">
        <v>0</v>
      </c>
      <c r="G8447">
        <v>0</v>
      </c>
      <c r="H8447">
        <v>1</v>
      </c>
      <c r="I8447">
        <v>1</v>
      </c>
      <c r="J8447">
        <v>0</v>
      </c>
      <c r="K8447">
        <v>0</v>
      </c>
      <c r="L8447">
        <v>0</v>
      </c>
      <c r="M8447">
        <v>6</v>
      </c>
      <c r="N8447" t="s">
        <v>5494</v>
      </c>
      <c r="O8447" t="s">
        <v>25713</v>
      </c>
    </row>
    <row r="8448" spans="1:15" x14ac:dyDescent="0.25">
      <c r="A8448" t="s">
        <v>26191</v>
      </c>
      <c r="B8448">
        <v>500000</v>
      </c>
      <c r="C8448" t="s">
        <v>540</v>
      </c>
      <c r="D8448" t="s">
        <v>26190</v>
      </c>
      <c r="E8448">
        <v>1</v>
      </c>
      <c r="F8448">
        <v>0</v>
      </c>
      <c r="G8448">
        <v>0</v>
      </c>
      <c r="H8448">
        <v>0</v>
      </c>
      <c r="I8448">
        <v>1</v>
      </c>
      <c r="J8448">
        <v>0</v>
      </c>
      <c r="K8448">
        <v>0</v>
      </c>
      <c r="L8448">
        <v>0</v>
      </c>
      <c r="M8448">
        <v>4</v>
      </c>
      <c r="N8448" t="s">
        <v>5494</v>
      </c>
      <c r="O8448" t="s">
        <v>25713</v>
      </c>
    </row>
    <row r="8449" spans="1:15" x14ac:dyDescent="0.25">
      <c r="A8449" t="s">
        <v>26189</v>
      </c>
      <c r="B8449">
        <v>500000</v>
      </c>
      <c r="C8449" t="s">
        <v>26188</v>
      </c>
      <c r="D8449" t="s">
        <v>26187</v>
      </c>
      <c r="E8449">
        <v>2</v>
      </c>
      <c r="F8449">
        <v>1</v>
      </c>
      <c r="G8449">
        <v>1</v>
      </c>
      <c r="H8449">
        <v>0</v>
      </c>
      <c r="I8449">
        <v>1</v>
      </c>
      <c r="J8449">
        <v>0</v>
      </c>
      <c r="K8449">
        <v>0</v>
      </c>
      <c r="L8449">
        <v>0</v>
      </c>
      <c r="M8449">
        <v>10</v>
      </c>
      <c r="N8449" t="s">
        <v>5494</v>
      </c>
      <c r="O8449" t="s">
        <v>25713</v>
      </c>
    </row>
    <row r="8450" spans="1:15" x14ac:dyDescent="0.25">
      <c r="A8450" t="s">
        <v>26186</v>
      </c>
      <c r="B8450">
        <v>500000</v>
      </c>
      <c r="C8450" t="s">
        <v>1507</v>
      </c>
      <c r="D8450" t="s">
        <v>25990</v>
      </c>
      <c r="E8450">
        <v>0</v>
      </c>
      <c r="F8450">
        <v>1</v>
      </c>
      <c r="G8450">
        <v>2</v>
      </c>
      <c r="H8450">
        <v>0</v>
      </c>
      <c r="I8450">
        <v>0</v>
      </c>
      <c r="J8450">
        <v>0</v>
      </c>
      <c r="K8450">
        <v>0</v>
      </c>
      <c r="L8450">
        <v>0</v>
      </c>
      <c r="M8450">
        <v>7</v>
      </c>
      <c r="N8450" t="s">
        <v>5494</v>
      </c>
      <c r="O8450" t="s">
        <v>25713</v>
      </c>
    </row>
    <row r="8451" spans="1:15" x14ac:dyDescent="0.25">
      <c r="A8451" t="s">
        <v>26185</v>
      </c>
      <c r="B8451">
        <v>500000</v>
      </c>
      <c r="C8451" t="s">
        <v>15573</v>
      </c>
      <c r="D8451" t="s">
        <v>26184</v>
      </c>
      <c r="E8451">
        <v>1</v>
      </c>
      <c r="F8451">
        <v>0</v>
      </c>
      <c r="G8451">
        <v>1</v>
      </c>
      <c r="H8451">
        <v>0</v>
      </c>
      <c r="I8451">
        <v>0</v>
      </c>
      <c r="J8451">
        <v>0</v>
      </c>
      <c r="K8451">
        <v>0</v>
      </c>
      <c r="L8451">
        <v>0</v>
      </c>
      <c r="M8451">
        <v>4</v>
      </c>
      <c r="N8451" t="s">
        <v>5494</v>
      </c>
      <c r="O8451" t="s">
        <v>25713</v>
      </c>
    </row>
    <row r="8452" spans="1:15" x14ac:dyDescent="0.25">
      <c r="A8452" t="s">
        <v>26183</v>
      </c>
      <c r="B8452">
        <v>500000</v>
      </c>
      <c r="C8452" t="s">
        <v>26182</v>
      </c>
      <c r="D8452" t="s">
        <v>26181</v>
      </c>
      <c r="E8452">
        <v>2</v>
      </c>
      <c r="F8452">
        <v>1</v>
      </c>
      <c r="G8452">
        <v>1</v>
      </c>
      <c r="H8452">
        <v>0</v>
      </c>
      <c r="I8452">
        <v>0</v>
      </c>
      <c r="J8452">
        <v>0</v>
      </c>
      <c r="K8452">
        <v>0</v>
      </c>
      <c r="L8452">
        <v>0</v>
      </c>
      <c r="M8452">
        <v>6</v>
      </c>
      <c r="N8452" t="s">
        <v>5494</v>
      </c>
      <c r="O8452" t="s">
        <v>25713</v>
      </c>
    </row>
    <row r="8453" spans="1:15" x14ac:dyDescent="0.25">
      <c r="A8453" t="s">
        <v>26180</v>
      </c>
      <c r="B8453">
        <v>500000</v>
      </c>
      <c r="C8453" t="s">
        <v>14402</v>
      </c>
      <c r="D8453" t="s">
        <v>25785</v>
      </c>
      <c r="E8453">
        <v>0</v>
      </c>
      <c r="F8453">
        <v>1</v>
      </c>
      <c r="G8453">
        <v>1</v>
      </c>
      <c r="H8453">
        <v>0</v>
      </c>
      <c r="I8453">
        <v>1</v>
      </c>
      <c r="J8453">
        <v>0</v>
      </c>
      <c r="K8453">
        <v>0</v>
      </c>
      <c r="L8453">
        <v>0</v>
      </c>
      <c r="M8453">
        <v>5</v>
      </c>
      <c r="N8453" t="s">
        <v>5494</v>
      </c>
      <c r="O8453" t="s">
        <v>25713</v>
      </c>
    </row>
    <row r="8454" spans="1:15" x14ac:dyDescent="0.25">
      <c r="A8454" t="s">
        <v>26179</v>
      </c>
      <c r="B8454">
        <v>500000</v>
      </c>
      <c r="C8454" t="s">
        <v>5392</v>
      </c>
      <c r="D8454" t="s">
        <v>26178</v>
      </c>
      <c r="E8454">
        <v>0</v>
      </c>
      <c r="F8454">
        <v>0</v>
      </c>
      <c r="G8454">
        <v>1</v>
      </c>
      <c r="H8454">
        <v>0</v>
      </c>
      <c r="I8454">
        <v>0</v>
      </c>
      <c r="J8454">
        <v>0</v>
      </c>
      <c r="K8454">
        <v>0</v>
      </c>
      <c r="L8454">
        <v>0</v>
      </c>
      <c r="M8454">
        <v>2</v>
      </c>
      <c r="N8454" t="s">
        <v>5494</v>
      </c>
      <c r="O8454" t="s">
        <v>25713</v>
      </c>
    </row>
    <row r="8455" spans="1:15" x14ac:dyDescent="0.25">
      <c r="A8455" t="s">
        <v>26177</v>
      </c>
      <c r="B8455">
        <v>500000</v>
      </c>
      <c r="C8455" t="s">
        <v>26176</v>
      </c>
      <c r="D8455" t="s">
        <v>26175</v>
      </c>
      <c r="E8455">
        <v>0</v>
      </c>
      <c r="F8455">
        <v>1</v>
      </c>
      <c r="G8455">
        <v>2</v>
      </c>
      <c r="H8455">
        <v>0</v>
      </c>
      <c r="I8455">
        <v>0</v>
      </c>
      <c r="J8455">
        <v>0</v>
      </c>
      <c r="K8455">
        <v>0</v>
      </c>
      <c r="L8455">
        <v>0</v>
      </c>
      <c r="M8455">
        <v>8</v>
      </c>
      <c r="N8455" t="s">
        <v>5494</v>
      </c>
      <c r="O8455" t="s">
        <v>25713</v>
      </c>
    </row>
    <row r="8456" spans="1:15" x14ac:dyDescent="0.25">
      <c r="A8456" t="s">
        <v>26174</v>
      </c>
      <c r="B8456">
        <v>500000</v>
      </c>
      <c r="C8456" t="s">
        <v>26173</v>
      </c>
      <c r="D8456" t="s">
        <v>25916</v>
      </c>
      <c r="E8456">
        <v>1</v>
      </c>
      <c r="F8456">
        <v>0</v>
      </c>
      <c r="G8456">
        <v>0</v>
      </c>
      <c r="H8456">
        <v>0</v>
      </c>
      <c r="I8456">
        <v>1</v>
      </c>
      <c r="J8456">
        <v>0</v>
      </c>
      <c r="K8456">
        <v>0</v>
      </c>
      <c r="L8456">
        <v>0</v>
      </c>
      <c r="M8456">
        <v>6</v>
      </c>
      <c r="N8456" t="s">
        <v>5494</v>
      </c>
      <c r="O8456" t="s">
        <v>25713</v>
      </c>
    </row>
    <row r="8457" spans="1:15" x14ac:dyDescent="0.25">
      <c r="A8457" t="s">
        <v>26172</v>
      </c>
      <c r="B8457">
        <v>500000</v>
      </c>
      <c r="C8457" t="s">
        <v>26171</v>
      </c>
      <c r="D8457" t="s">
        <v>26170</v>
      </c>
      <c r="E8457">
        <v>1</v>
      </c>
      <c r="F8457">
        <v>0</v>
      </c>
      <c r="G8457">
        <v>1</v>
      </c>
      <c r="H8457">
        <v>0</v>
      </c>
      <c r="I8457">
        <v>0</v>
      </c>
      <c r="J8457">
        <v>0</v>
      </c>
      <c r="K8457">
        <v>0</v>
      </c>
      <c r="L8457">
        <v>0</v>
      </c>
      <c r="M8457">
        <v>7</v>
      </c>
      <c r="N8457" t="s">
        <v>5494</v>
      </c>
      <c r="O8457" t="s">
        <v>25713</v>
      </c>
    </row>
    <row r="8458" spans="1:15" x14ac:dyDescent="0.25">
      <c r="A8458" t="s">
        <v>26169</v>
      </c>
      <c r="B8458">
        <v>500000</v>
      </c>
      <c r="C8458" t="s">
        <v>565</v>
      </c>
      <c r="D8458" t="s">
        <v>26168</v>
      </c>
      <c r="E8458">
        <v>3</v>
      </c>
      <c r="F8458">
        <v>0</v>
      </c>
      <c r="G8458">
        <v>0</v>
      </c>
      <c r="H8458">
        <v>0</v>
      </c>
      <c r="I8458">
        <v>2</v>
      </c>
      <c r="J8458">
        <v>0</v>
      </c>
      <c r="K8458">
        <v>0</v>
      </c>
      <c r="L8458">
        <v>0</v>
      </c>
      <c r="M8458">
        <v>10</v>
      </c>
      <c r="N8458" t="s">
        <v>5494</v>
      </c>
      <c r="O8458" t="s">
        <v>25713</v>
      </c>
    </row>
    <row r="8459" spans="1:15" x14ac:dyDescent="0.25">
      <c r="A8459" t="s">
        <v>26167</v>
      </c>
      <c r="B8459">
        <v>500000</v>
      </c>
      <c r="C8459" t="s">
        <v>26166</v>
      </c>
      <c r="D8459" t="s">
        <v>25816</v>
      </c>
      <c r="E8459">
        <v>0</v>
      </c>
      <c r="F8459">
        <v>0</v>
      </c>
      <c r="G8459">
        <v>1</v>
      </c>
      <c r="H8459">
        <v>0</v>
      </c>
      <c r="I8459">
        <v>0</v>
      </c>
      <c r="J8459">
        <v>0</v>
      </c>
      <c r="K8459">
        <v>0</v>
      </c>
      <c r="L8459">
        <v>0</v>
      </c>
      <c r="M8459">
        <v>4</v>
      </c>
      <c r="N8459" t="s">
        <v>5494</v>
      </c>
      <c r="O8459" t="s">
        <v>25713</v>
      </c>
    </row>
    <row r="8460" spans="1:15" x14ac:dyDescent="0.25">
      <c r="A8460" t="s">
        <v>26165</v>
      </c>
      <c r="B8460">
        <v>500000</v>
      </c>
      <c r="C8460" t="s">
        <v>7712</v>
      </c>
      <c r="D8460" t="s">
        <v>26164</v>
      </c>
      <c r="E8460">
        <v>1</v>
      </c>
      <c r="F8460">
        <v>0</v>
      </c>
      <c r="G8460">
        <v>1</v>
      </c>
      <c r="H8460">
        <v>0</v>
      </c>
      <c r="I8460">
        <v>0</v>
      </c>
      <c r="J8460">
        <v>1</v>
      </c>
      <c r="K8460">
        <v>0</v>
      </c>
      <c r="L8460">
        <v>0</v>
      </c>
      <c r="M8460">
        <v>6</v>
      </c>
      <c r="N8460" t="s">
        <v>5494</v>
      </c>
      <c r="O8460" t="s">
        <v>25713</v>
      </c>
    </row>
    <row r="8461" spans="1:15" x14ac:dyDescent="0.25">
      <c r="A8461" t="s">
        <v>26163</v>
      </c>
      <c r="B8461">
        <v>500000</v>
      </c>
      <c r="C8461" t="s">
        <v>3753</v>
      </c>
      <c r="D8461" t="s">
        <v>26162</v>
      </c>
      <c r="E8461">
        <v>1</v>
      </c>
      <c r="F8461">
        <v>1</v>
      </c>
      <c r="G8461">
        <v>1</v>
      </c>
      <c r="H8461">
        <v>0</v>
      </c>
      <c r="I8461">
        <v>1</v>
      </c>
      <c r="J8461">
        <v>0</v>
      </c>
      <c r="K8461">
        <v>0</v>
      </c>
      <c r="L8461">
        <v>0</v>
      </c>
      <c r="M8461">
        <v>7</v>
      </c>
      <c r="N8461" t="s">
        <v>5494</v>
      </c>
      <c r="O8461" t="s">
        <v>25713</v>
      </c>
    </row>
    <row r="8462" spans="1:15" x14ac:dyDescent="0.25">
      <c r="A8462" t="s">
        <v>26161</v>
      </c>
      <c r="B8462">
        <v>500000</v>
      </c>
      <c r="C8462" t="s">
        <v>15138</v>
      </c>
      <c r="D8462" t="s">
        <v>26160</v>
      </c>
      <c r="E8462">
        <v>1</v>
      </c>
      <c r="F8462">
        <v>1</v>
      </c>
      <c r="G8462">
        <v>0</v>
      </c>
      <c r="H8462">
        <v>0</v>
      </c>
      <c r="I8462">
        <v>0</v>
      </c>
      <c r="J8462">
        <v>0</v>
      </c>
      <c r="K8462">
        <v>0</v>
      </c>
      <c r="L8462">
        <v>0</v>
      </c>
      <c r="M8462">
        <v>4</v>
      </c>
      <c r="N8462" t="s">
        <v>5494</v>
      </c>
      <c r="O8462" t="s">
        <v>25713</v>
      </c>
    </row>
    <row r="8463" spans="1:15" x14ac:dyDescent="0.25">
      <c r="A8463" t="s">
        <v>26159</v>
      </c>
      <c r="B8463">
        <v>500000</v>
      </c>
      <c r="C8463" t="s">
        <v>26158</v>
      </c>
      <c r="D8463" t="s">
        <v>26157</v>
      </c>
      <c r="E8463">
        <v>1</v>
      </c>
      <c r="F8463">
        <v>1</v>
      </c>
      <c r="G8463">
        <v>1</v>
      </c>
      <c r="H8463">
        <v>0</v>
      </c>
      <c r="I8463">
        <v>0</v>
      </c>
      <c r="J8463">
        <v>0</v>
      </c>
      <c r="K8463">
        <v>0</v>
      </c>
      <c r="L8463">
        <v>0</v>
      </c>
      <c r="M8463">
        <v>5</v>
      </c>
      <c r="N8463" t="s">
        <v>5494</v>
      </c>
      <c r="O8463" t="s">
        <v>25713</v>
      </c>
    </row>
    <row r="8464" spans="1:15" x14ac:dyDescent="0.25">
      <c r="A8464" t="s">
        <v>26156</v>
      </c>
      <c r="B8464">
        <v>500000</v>
      </c>
      <c r="C8464" t="s">
        <v>1563</v>
      </c>
      <c r="D8464" t="s">
        <v>26155</v>
      </c>
      <c r="E8464">
        <v>1</v>
      </c>
      <c r="F8464">
        <v>1</v>
      </c>
      <c r="G8464">
        <v>1</v>
      </c>
      <c r="H8464">
        <v>0</v>
      </c>
      <c r="I8464">
        <v>0</v>
      </c>
      <c r="J8464">
        <v>0</v>
      </c>
      <c r="K8464">
        <v>0</v>
      </c>
      <c r="L8464">
        <v>0</v>
      </c>
      <c r="M8464">
        <v>5</v>
      </c>
      <c r="N8464" t="s">
        <v>5494</v>
      </c>
      <c r="O8464" t="s">
        <v>25713</v>
      </c>
    </row>
    <row r="8465" spans="1:15" x14ac:dyDescent="0.25">
      <c r="A8465" t="s">
        <v>26154</v>
      </c>
      <c r="B8465">
        <v>500000</v>
      </c>
      <c r="C8465" t="s">
        <v>26153</v>
      </c>
      <c r="D8465" t="s">
        <v>26152</v>
      </c>
      <c r="E8465">
        <v>1</v>
      </c>
      <c r="F8465">
        <v>0</v>
      </c>
      <c r="G8465">
        <v>0</v>
      </c>
      <c r="H8465">
        <v>0</v>
      </c>
      <c r="I8465">
        <v>1</v>
      </c>
      <c r="J8465">
        <v>0</v>
      </c>
      <c r="K8465">
        <v>0</v>
      </c>
      <c r="L8465">
        <v>0</v>
      </c>
      <c r="M8465">
        <v>7</v>
      </c>
      <c r="N8465" t="s">
        <v>5494</v>
      </c>
      <c r="O8465" t="s">
        <v>25713</v>
      </c>
    </row>
    <row r="8466" spans="1:15" x14ac:dyDescent="0.25">
      <c r="A8466" t="s">
        <v>26151</v>
      </c>
      <c r="B8466">
        <v>500000</v>
      </c>
      <c r="C8466" t="s">
        <v>4236</v>
      </c>
      <c r="D8466" t="s">
        <v>25816</v>
      </c>
      <c r="E8466">
        <v>1</v>
      </c>
      <c r="F8466">
        <v>0</v>
      </c>
      <c r="G8466">
        <v>1</v>
      </c>
      <c r="H8466">
        <v>0</v>
      </c>
      <c r="I8466">
        <v>0</v>
      </c>
      <c r="J8466">
        <v>0</v>
      </c>
      <c r="K8466">
        <v>0</v>
      </c>
      <c r="L8466">
        <v>0</v>
      </c>
      <c r="M8466">
        <v>4</v>
      </c>
      <c r="N8466" t="s">
        <v>5494</v>
      </c>
      <c r="O8466" t="s">
        <v>25713</v>
      </c>
    </row>
    <row r="8467" spans="1:15" x14ac:dyDescent="0.25">
      <c r="A8467" t="s">
        <v>26150</v>
      </c>
      <c r="B8467">
        <v>500000</v>
      </c>
      <c r="C8467" t="s">
        <v>20297</v>
      </c>
      <c r="D8467" t="s">
        <v>26149</v>
      </c>
      <c r="E8467">
        <v>0</v>
      </c>
      <c r="F8467">
        <v>1</v>
      </c>
      <c r="G8467">
        <v>0</v>
      </c>
      <c r="H8467">
        <v>0</v>
      </c>
      <c r="I8467">
        <v>0</v>
      </c>
      <c r="J8467">
        <v>0</v>
      </c>
      <c r="K8467">
        <v>0</v>
      </c>
      <c r="L8467">
        <v>0</v>
      </c>
      <c r="M8467">
        <v>8</v>
      </c>
      <c r="N8467" t="s">
        <v>5494</v>
      </c>
      <c r="O8467" t="s">
        <v>25713</v>
      </c>
    </row>
    <row r="8468" spans="1:15" x14ac:dyDescent="0.25">
      <c r="A8468" t="s">
        <v>26148</v>
      </c>
      <c r="B8468">
        <v>500000</v>
      </c>
      <c r="C8468" t="s">
        <v>26147</v>
      </c>
      <c r="D8468" t="s">
        <v>25869</v>
      </c>
      <c r="E8468">
        <v>2</v>
      </c>
      <c r="F8468">
        <v>0</v>
      </c>
      <c r="G8468">
        <v>0</v>
      </c>
      <c r="H8468">
        <v>0</v>
      </c>
      <c r="I8468">
        <v>0</v>
      </c>
      <c r="J8468">
        <v>0</v>
      </c>
      <c r="K8468">
        <v>0</v>
      </c>
      <c r="L8468">
        <v>0</v>
      </c>
      <c r="M8468">
        <v>4</v>
      </c>
      <c r="N8468" t="s">
        <v>5494</v>
      </c>
      <c r="O8468" t="s">
        <v>25713</v>
      </c>
    </row>
    <row r="8469" spans="1:15" x14ac:dyDescent="0.25">
      <c r="A8469" t="s">
        <v>26146</v>
      </c>
      <c r="B8469">
        <v>500000</v>
      </c>
      <c r="C8469" t="s">
        <v>26145</v>
      </c>
      <c r="D8469" t="s">
        <v>25990</v>
      </c>
      <c r="E8469">
        <v>1</v>
      </c>
      <c r="F8469">
        <v>0</v>
      </c>
      <c r="G8469">
        <v>0</v>
      </c>
      <c r="H8469">
        <v>0</v>
      </c>
      <c r="I8469">
        <v>0</v>
      </c>
      <c r="J8469">
        <v>0</v>
      </c>
      <c r="K8469">
        <v>0</v>
      </c>
      <c r="L8469">
        <v>0</v>
      </c>
      <c r="M8469">
        <v>3</v>
      </c>
      <c r="N8469" t="s">
        <v>5494</v>
      </c>
      <c r="O8469" t="s">
        <v>25713</v>
      </c>
    </row>
    <row r="8470" spans="1:15" x14ac:dyDescent="0.25">
      <c r="A8470" t="s">
        <v>26144</v>
      </c>
      <c r="B8470">
        <v>500000</v>
      </c>
      <c r="C8470" t="s">
        <v>26143</v>
      </c>
      <c r="D8470" t="s">
        <v>26142</v>
      </c>
      <c r="E8470">
        <v>1</v>
      </c>
      <c r="F8470">
        <v>0</v>
      </c>
      <c r="G8470">
        <v>0</v>
      </c>
      <c r="H8470">
        <v>0</v>
      </c>
      <c r="I8470">
        <v>1</v>
      </c>
      <c r="J8470">
        <v>0</v>
      </c>
      <c r="K8470">
        <v>0</v>
      </c>
      <c r="L8470">
        <v>0</v>
      </c>
      <c r="M8470">
        <v>4</v>
      </c>
      <c r="N8470" t="s">
        <v>5494</v>
      </c>
      <c r="O8470" t="s">
        <v>25713</v>
      </c>
    </row>
    <row r="8471" spans="1:15" x14ac:dyDescent="0.25">
      <c r="A8471" t="s">
        <v>26141</v>
      </c>
      <c r="B8471">
        <v>500000</v>
      </c>
      <c r="C8471" t="s">
        <v>385</v>
      </c>
      <c r="D8471" t="s">
        <v>26140</v>
      </c>
      <c r="E8471">
        <v>0</v>
      </c>
      <c r="F8471">
        <v>1</v>
      </c>
      <c r="G8471">
        <v>0</v>
      </c>
      <c r="H8471">
        <v>0</v>
      </c>
      <c r="I8471">
        <v>0</v>
      </c>
      <c r="J8471">
        <v>0</v>
      </c>
      <c r="K8471">
        <v>0</v>
      </c>
      <c r="L8471">
        <v>0</v>
      </c>
      <c r="M8471">
        <v>4</v>
      </c>
      <c r="N8471" t="s">
        <v>5494</v>
      </c>
      <c r="O8471" t="s">
        <v>25713</v>
      </c>
    </row>
    <row r="8472" spans="1:15" x14ac:dyDescent="0.25">
      <c r="A8472" t="s">
        <v>26139</v>
      </c>
      <c r="B8472">
        <v>500000</v>
      </c>
      <c r="C8472" t="s">
        <v>9747</v>
      </c>
      <c r="D8472" t="s">
        <v>26138</v>
      </c>
      <c r="E8472">
        <v>0</v>
      </c>
      <c r="F8472">
        <v>1</v>
      </c>
      <c r="G8472">
        <v>0</v>
      </c>
      <c r="H8472">
        <v>0</v>
      </c>
      <c r="I8472">
        <v>0</v>
      </c>
      <c r="J8472">
        <v>0</v>
      </c>
      <c r="K8472">
        <v>0</v>
      </c>
      <c r="L8472">
        <v>0</v>
      </c>
      <c r="M8472">
        <v>5</v>
      </c>
      <c r="N8472" t="s">
        <v>5494</v>
      </c>
      <c r="O8472" t="s">
        <v>25713</v>
      </c>
    </row>
    <row r="8473" spans="1:15" x14ac:dyDescent="0.25">
      <c r="A8473" t="s">
        <v>26137</v>
      </c>
      <c r="B8473">
        <v>500000</v>
      </c>
      <c r="C8473" t="s">
        <v>205</v>
      </c>
      <c r="D8473" t="s">
        <v>26136</v>
      </c>
      <c r="E8473">
        <v>1</v>
      </c>
      <c r="F8473">
        <v>0</v>
      </c>
      <c r="G8473">
        <v>1</v>
      </c>
      <c r="H8473">
        <v>0</v>
      </c>
      <c r="I8473">
        <v>0</v>
      </c>
      <c r="J8473">
        <v>0</v>
      </c>
      <c r="K8473">
        <v>0</v>
      </c>
      <c r="L8473">
        <v>0</v>
      </c>
      <c r="M8473">
        <v>5</v>
      </c>
      <c r="N8473" t="s">
        <v>5494</v>
      </c>
      <c r="O8473" t="s">
        <v>25713</v>
      </c>
    </row>
    <row r="8474" spans="1:15" x14ac:dyDescent="0.25">
      <c r="A8474" t="s">
        <v>26135</v>
      </c>
      <c r="B8474">
        <v>500000</v>
      </c>
      <c r="C8474" t="s">
        <v>1579</v>
      </c>
      <c r="D8474" t="s">
        <v>26134</v>
      </c>
      <c r="E8474">
        <v>2</v>
      </c>
      <c r="F8474">
        <v>0</v>
      </c>
      <c r="G8474">
        <v>0</v>
      </c>
      <c r="H8474">
        <v>0</v>
      </c>
      <c r="I8474">
        <v>0</v>
      </c>
      <c r="J8474">
        <v>0</v>
      </c>
      <c r="K8474">
        <v>0</v>
      </c>
      <c r="L8474">
        <v>0</v>
      </c>
      <c r="M8474">
        <v>5</v>
      </c>
      <c r="N8474" t="s">
        <v>5494</v>
      </c>
      <c r="O8474" t="s">
        <v>25713</v>
      </c>
    </row>
    <row r="8475" spans="1:15" x14ac:dyDescent="0.25">
      <c r="A8475" t="s">
        <v>26133</v>
      </c>
      <c r="B8475">
        <v>500000</v>
      </c>
      <c r="C8475" t="s">
        <v>15616</v>
      </c>
      <c r="D8475" t="s">
        <v>26132</v>
      </c>
      <c r="E8475">
        <v>3</v>
      </c>
      <c r="F8475">
        <v>0</v>
      </c>
      <c r="G8475">
        <v>0</v>
      </c>
      <c r="H8475">
        <v>0</v>
      </c>
      <c r="I8475">
        <v>1</v>
      </c>
      <c r="J8475">
        <v>1</v>
      </c>
      <c r="K8475">
        <v>0</v>
      </c>
      <c r="L8475">
        <v>0</v>
      </c>
      <c r="M8475">
        <v>7</v>
      </c>
      <c r="N8475" t="s">
        <v>5494</v>
      </c>
      <c r="O8475" t="s">
        <v>25713</v>
      </c>
    </row>
    <row r="8476" spans="1:15" x14ac:dyDescent="0.25">
      <c r="A8476" t="s">
        <v>26131</v>
      </c>
      <c r="B8476">
        <v>500000</v>
      </c>
      <c r="C8476" t="s">
        <v>251</v>
      </c>
      <c r="D8476" t="s">
        <v>26130</v>
      </c>
      <c r="E8476">
        <v>1</v>
      </c>
      <c r="F8476">
        <v>0</v>
      </c>
      <c r="G8476">
        <v>1</v>
      </c>
      <c r="H8476">
        <v>0</v>
      </c>
      <c r="I8476">
        <v>0</v>
      </c>
      <c r="J8476">
        <v>0</v>
      </c>
      <c r="K8476">
        <v>0</v>
      </c>
      <c r="L8476">
        <v>0</v>
      </c>
      <c r="M8476">
        <v>4</v>
      </c>
      <c r="N8476" t="s">
        <v>5494</v>
      </c>
      <c r="O8476" t="s">
        <v>25713</v>
      </c>
    </row>
    <row r="8477" spans="1:15" x14ac:dyDescent="0.25">
      <c r="A8477" t="s">
        <v>26129</v>
      </c>
      <c r="B8477">
        <v>500000</v>
      </c>
      <c r="C8477" t="s">
        <v>26128</v>
      </c>
      <c r="D8477" t="s">
        <v>26127</v>
      </c>
      <c r="E8477">
        <v>1</v>
      </c>
      <c r="F8477">
        <v>0</v>
      </c>
      <c r="G8477">
        <v>0</v>
      </c>
      <c r="H8477">
        <v>0</v>
      </c>
      <c r="I8477">
        <v>1</v>
      </c>
      <c r="J8477">
        <v>0</v>
      </c>
      <c r="K8477">
        <v>0</v>
      </c>
      <c r="L8477">
        <v>0</v>
      </c>
      <c r="M8477">
        <v>6</v>
      </c>
      <c r="N8477" t="s">
        <v>5494</v>
      </c>
      <c r="O8477" t="s">
        <v>25713</v>
      </c>
    </row>
    <row r="8478" spans="1:15" x14ac:dyDescent="0.25">
      <c r="A8478" t="s">
        <v>26126</v>
      </c>
      <c r="B8478">
        <v>500000</v>
      </c>
      <c r="C8478" t="s">
        <v>3709</v>
      </c>
      <c r="D8478" t="s">
        <v>26125</v>
      </c>
      <c r="E8478">
        <v>2</v>
      </c>
      <c r="F8478">
        <v>0</v>
      </c>
      <c r="G8478">
        <v>0</v>
      </c>
      <c r="H8478">
        <v>0</v>
      </c>
      <c r="I8478">
        <v>1</v>
      </c>
      <c r="J8478">
        <v>0</v>
      </c>
      <c r="K8478">
        <v>0</v>
      </c>
      <c r="L8478">
        <v>0</v>
      </c>
      <c r="M8478">
        <v>7</v>
      </c>
      <c r="N8478" t="s">
        <v>5494</v>
      </c>
      <c r="O8478" t="s">
        <v>25713</v>
      </c>
    </row>
    <row r="8479" spans="1:15" x14ac:dyDescent="0.25">
      <c r="A8479" t="s">
        <v>26124</v>
      </c>
      <c r="B8479">
        <v>500000</v>
      </c>
      <c r="C8479" t="s">
        <v>12305</v>
      </c>
      <c r="D8479" t="s">
        <v>25971</v>
      </c>
      <c r="E8479">
        <v>1</v>
      </c>
      <c r="F8479">
        <v>1</v>
      </c>
      <c r="G8479">
        <v>0</v>
      </c>
      <c r="H8479">
        <v>0</v>
      </c>
      <c r="I8479">
        <v>0</v>
      </c>
      <c r="J8479">
        <v>0</v>
      </c>
      <c r="K8479">
        <v>0</v>
      </c>
      <c r="L8479">
        <v>0</v>
      </c>
      <c r="M8479">
        <v>5</v>
      </c>
      <c r="N8479" t="s">
        <v>5494</v>
      </c>
      <c r="O8479" t="s">
        <v>25713</v>
      </c>
    </row>
    <row r="8480" spans="1:15" x14ac:dyDescent="0.25">
      <c r="A8480" t="s">
        <v>26123</v>
      </c>
      <c r="B8480">
        <v>500000</v>
      </c>
      <c r="C8480" t="s">
        <v>15434</v>
      </c>
      <c r="D8480" t="s">
        <v>25785</v>
      </c>
      <c r="E8480">
        <v>1</v>
      </c>
      <c r="F8480">
        <v>0</v>
      </c>
      <c r="G8480">
        <v>1</v>
      </c>
      <c r="H8480">
        <v>0</v>
      </c>
      <c r="I8480">
        <v>0</v>
      </c>
      <c r="J8480">
        <v>0</v>
      </c>
      <c r="K8480">
        <v>0</v>
      </c>
      <c r="L8480">
        <v>0</v>
      </c>
      <c r="M8480">
        <v>5</v>
      </c>
      <c r="N8480" t="s">
        <v>5494</v>
      </c>
      <c r="O8480" t="s">
        <v>25713</v>
      </c>
    </row>
    <row r="8481" spans="1:15" x14ac:dyDescent="0.25">
      <c r="A8481" t="s">
        <v>26122</v>
      </c>
      <c r="B8481">
        <v>500000</v>
      </c>
      <c r="C8481" t="s">
        <v>26121</v>
      </c>
      <c r="D8481" t="s">
        <v>26120</v>
      </c>
      <c r="E8481">
        <v>1</v>
      </c>
      <c r="F8481">
        <v>1</v>
      </c>
      <c r="G8481">
        <v>1</v>
      </c>
      <c r="H8481">
        <v>0</v>
      </c>
      <c r="I8481">
        <v>0</v>
      </c>
      <c r="J8481">
        <v>0</v>
      </c>
      <c r="K8481">
        <v>0</v>
      </c>
      <c r="L8481">
        <v>0</v>
      </c>
      <c r="M8481">
        <v>5</v>
      </c>
      <c r="N8481" t="s">
        <v>5494</v>
      </c>
      <c r="O8481" t="s">
        <v>25713</v>
      </c>
    </row>
    <row r="8482" spans="1:15" x14ac:dyDescent="0.25">
      <c r="A8482" t="s">
        <v>26119</v>
      </c>
      <c r="B8482">
        <v>500000</v>
      </c>
      <c r="C8482" t="s">
        <v>396</v>
      </c>
      <c r="D8482" t="s">
        <v>25919</v>
      </c>
      <c r="E8482">
        <v>1</v>
      </c>
      <c r="F8482">
        <v>1</v>
      </c>
      <c r="G8482">
        <v>1</v>
      </c>
      <c r="H8482">
        <v>0</v>
      </c>
      <c r="I8482">
        <v>1</v>
      </c>
      <c r="J8482">
        <v>0</v>
      </c>
      <c r="K8482">
        <v>0</v>
      </c>
      <c r="L8482">
        <v>0</v>
      </c>
      <c r="M8482">
        <v>6</v>
      </c>
      <c r="N8482" t="s">
        <v>5494</v>
      </c>
      <c r="O8482" t="s">
        <v>25713</v>
      </c>
    </row>
    <row r="8483" spans="1:15" x14ac:dyDescent="0.25">
      <c r="A8483" t="s">
        <v>26118</v>
      </c>
      <c r="B8483">
        <v>500000</v>
      </c>
      <c r="C8483" t="s">
        <v>26117</v>
      </c>
      <c r="D8483" t="s">
        <v>25869</v>
      </c>
      <c r="E8483">
        <v>1</v>
      </c>
      <c r="F8483">
        <v>0</v>
      </c>
      <c r="G8483">
        <v>1</v>
      </c>
      <c r="H8483">
        <v>0</v>
      </c>
      <c r="I8483">
        <v>0</v>
      </c>
      <c r="J8483">
        <v>0</v>
      </c>
      <c r="K8483">
        <v>0</v>
      </c>
      <c r="L8483">
        <v>0</v>
      </c>
      <c r="M8483">
        <v>5</v>
      </c>
      <c r="N8483" t="s">
        <v>5494</v>
      </c>
      <c r="O8483" t="s">
        <v>25713</v>
      </c>
    </row>
    <row r="8484" spans="1:15" x14ac:dyDescent="0.25">
      <c r="A8484" t="s">
        <v>26116</v>
      </c>
      <c r="B8484">
        <v>500000</v>
      </c>
      <c r="C8484" t="s">
        <v>2474</v>
      </c>
      <c r="D8484" t="s">
        <v>25785</v>
      </c>
      <c r="E8484">
        <v>0</v>
      </c>
      <c r="F8484">
        <v>1</v>
      </c>
      <c r="G8484">
        <v>0</v>
      </c>
      <c r="H8484">
        <v>0</v>
      </c>
      <c r="I8484">
        <v>0</v>
      </c>
      <c r="J8484">
        <v>0</v>
      </c>
      <c r="K8484">
        <v>0</v>
      </c>
      <c r="L8484">
        <v>0</v>
      </c>
      <c r="M8484">
        <v>4</v>
      </c>
      <c r="N8484" t="s">
        <v>5494</v>
      </c>
      <c r="O8484" t="s">
        <v>25713</v>
      </c>
    </row>
    <row r="8485" spans="1:15" x14ac:dyDescent="0.25">
      <c r="A8485" t="s">
        <v>26115</v>
      </c>
      <c r="B8485">
        <v>500000</v>
      </c>
      <c r="C8485" t="s">
        <v>3341</v>
      </c>
      <c r="D8485" t="s">
        <v>23</v>
      </c>
      <c r="E8485">
        <v>1</v>
      </c>
      <c r="F8485">
        <v>1</v>
      </c>
      <c r="G8485">
        <v>1</v>
      </c>
      <c r="H8485">
        <v>0</v>
      </c>
      <c r="I8485">
        <v>1</v>
      </c>
      <c r="J8485">
        <v>0</v>
      </c>
      <c r="K8485">
        <v>0</v>
      </c>
      <c r="L8485">
        <v>0</v>
      </c>
      <c r="M8485">
        <v>7</v>
      </c>
      <c r="N8485" t="s">
        <v>5494</v>
      </c>
      <c r="O8485" t="s">
        <v>25713</v>
      </c>
    </row>
    <row r="8486" spans="1:15" x14ac:dyDescent="0.25">
      <c r="A8486" t="s">
        <v>26114</v>
      </c>
      <c r="B8486">
        <v>500000</v>
      </c>
      <c r="C8486" t="s">
        <v>8044</v>
      </c>
      <c r="D8486" t="s">
        <v>25892</v>
      </c>
      <c r="E8486">
        <v>1</v>
      </c>
      <c r="F8486">
        <v>0</v>
      </c>
      <c r="G8486">
        <v>1</v>
      </c>
      <c r="H8486">
        <v>0</v>
      </c>
      <c r="I8486">
        <v>1</v>
      </c>
      <c r="J8486">
        <v>0</v>
      </c>
      <c r="K8486">
        <v>0</v>
      </c>
      <c r="L8486">
        <v>0</v>
      </c>
      <c r="M8486">
        <v>6</v>
      </c>
      <c r="N8486" t="s">
        <v>5494</v>
      </c>
      <c r="O8486" t="s">
        <v>25713</v>
      </c>
    </row>
    <row r="8487" spans="1:15" x14ac:dyDescent="0.25">
      <c r="A8487" t="s">
        <v>26113</v>
      </c>
      <c r="B8487">
        <v>500000</v>
      </c>
      <c r="C8487" t="s">
        <v>5799</v>
      </c>
      <c r="D8487" t="s">
        <v>25882</v>
      </c>
      <c r="E8487">
        <v>1</v>
      </c>
      <c r="F8487">
        <v>1</v>
      </c>
      <c r="G8487">
        <v>0</v>
      </c>
      <c r="H8487">
        <v>0</v>
      </c>
      <c r="I8487">
        <v>0</v>
      </c>
      <c r="J8487">
        <v>0</v>
      </c>
      <c r="K8487">
        <v>0</v>
      </c>
      <c r="L8487">
        <v>0</v>
      </c>
      <c r="M8487">
        <v>6</v>
      </c>
      <c r="N8487" t="s">
        <v>5494</v>
      </c>
      <c r="O8487" t="s">
        <v>25713</v>
      </c>
    </row>
    <row r="8488" spans="1:15" x14ac:dyDescent="0.25">
      <c r="A8488" t="s">
        <v>26112</v>
      </c>
      <c r="B8488">
        <v>500000</v>
      </c>
      <c r="C8488" t="s">
        <v>515</v>
      </c>
      <c r="D8488" t="s">
        <v>26111</v>
      </c>
      <c r="E8488">
        <v>0</v>
      </c>
      <c r="F8488">
        <v>1</v>
      </c>
      <c r="G8488">
        <v>0</v>
      </c>
      <c r="H8488">
        <v>0</v>
      </c>
      <c r="I8488">
        <v>0</v>
      </c>
      <c r="J8488">
        <v>0</v>
      </c>
      <c r="K8488">
        <v>0</v>
      </c>
      <c r="L8488">
        <v>0</v>
      </c>
      <c r="M8488">
        <v>4</v>
      </c>
      <c r="N8488" t="s">
        <v>5494</v>
      </c>
      <c r="O8488" t="s">
        <v>25713</v>
      </c>
    </row>
    <row r="8489" spans="1:15" x14ac:dyDescent="0.25">
      <c r="A8489" t="s">
        <v>26110</v>
      </c>
      <c r="B8489">
        <v>500000</v>
      </c>
      <c r="C8489" t="s">
        <v>26109</v>
      </c>
      <c r="D8489" t="s">
        <v>25820</v>
      </c>
      <c r="E8489">
        <v>2</v>
      </c>
      <c r="F8489">
        <v>1</v>
      </c>
      <c r="G8489">
        <v>0</v>
      </c>
      <c r="H8489">
        <v>0</v>
      </c>
      <c r="I8489">
        <v>0</v>
      </c>
      <c r="J8489">
        <v>0</v>
      </c>
      <c r="K8489">
        <v>0</v>
      </c>
      <c r="L8489">
        <v>0</v>
      </c>
      <c r="M8489">
        <v>6</v>
      </c>
      <c r="N8489" t="s">
        <v>5494</v>
      </c>
      <c r="O8489" t="s">
        <v>25713</v>
      </c>
    </row>
    <row r="8490" spans="1:15" x14ac:dyDescent="0.25">
      <c r="A8490" t="s">
        <v>26108</v>
      </c>
      <c r="B8490">
        <v>500000</v>
      </c>
      <c r="C8490" t="s">
        <v>6327</v>
      </c>
      <c r="D8490" t="s">
        <v>26107</v>
      </c>
      <c r="E8490">
        <v>1</v>
      </c>
      <c r="F8490">
        <v>1</v>
      </c>
      <c r="G8490">
        <v>0</v>
      </c>
      <c r="H8490">
        <v>0</v>
      </c>
      <c r="I8490">
        <v>0</v>
      </c>
      <c r="J8490">
        <v>0</v>
      </c>
      <c r="K8490">
        <v>0</v>
      </c>
      <c r="L8490">
        <v>0</v>
      </c>
      <c r="M8490">
        <v>5</v>
      </c>
      <c r="N8490" t="s">
        <v>5494</v>
      </c>
      <c r="O8490" t="s">
        <v>25713</v>
      </c>
    </row>
    <row r="8491" spans="1:15" x14ac:dyDescent="0.25">
      <c r="A8491" t="s">
        <v>26106</v>
      </c>
      <c r="B8491">
        <v>500000</v>
      </c>
      <c r="C8491" t="s">
        <v>26105</v>
      </c>
      <c r="D8491" t="s">
        <v>25950</v>
      </c>
      <c r="E8491">
        <v>0</v>
      </c>
      <c r="F8491">
        <v>0</v>
      </c>
      <c r="G8491">
        <v>0</v>
      </c>
      <c r="H8491">
        <v>0</v>
      </c>
      <c r="I8491">
        <v>1</v>
      </c>
      <c r="J8491">
        <v>0</v>
      </c>
      <c r="K8491">
        <v>0</v>
      </c>
      <c r="L8491">
        <v>0</v>
      </c>
      <c r="M8491">
        <v>5</v>
      </c>
      <c r="N8491" t="s">
        <v>5494</v>
      </c>
      <c r="O8491" t="s">
        <v>25713</v>
      </c>
    </row>
    <row r="8492" spans="1:15" x14ac:dyDescent="0.25">
      <c r="A8492" t="s">
        <v>26104</v>
      </c>
      <c r="B8492">
        <v>500000</v>
      </c>
      <c r="C8492" t="s">
        <v>26103</v>
      </c>
      <c r="D8492" t="s">
        <v>26023</v>
      </c>
      <c r="E8492">
        <v>0</v>
      </c>
      <c r="F8492">
        <v>1</v>
      </c>
      <c r="G8492">
        <v>0</v>
      </c>
      <c r="H8492">
        <v>0</v>
      </c>
      <c r="I8492">
        <v>0</v>
      </c>
      <c r="J8492">
        <v>0</v>
      </c>
      <c r="K8492">
        <v>0</v>
      </c>
      <c r="L8492">
        <v>0</v>
      </c>
      <c r="M8492">
        <v>5</v>
      </c>
      <c r="N8492" t="s">
        <v>5494</v>
      </c>
      <c r="O8492" t="s">
        <v>25713</v>
      </c>
    </row>
    <row r="8493" spans="1:15" x14ac:dyDescent="0.25">
      <c r="A8493" t="s">
        <v>26102</v>
      </c>
      <c r="B8493">
        <v>500000</v>
      </c>
      <c r="C8493" t="s">
        <v>26101</v>
      </c>
      <c r="D8493" t="s">
        <v>25916</v>
      </c>
      <c r="E8493">
        <v>1</v>
      </c>
      <c r="F8493">
        <v>1</v>
      </c>
      <c r="G8493">
        <v>1</v>
      </c>
      <c r="H8493">
        <v>0</v>
      </c>
      <c r="I8493">
        <v>1</v>
      </c>
      <c r="J8493">
        <v>0</v>
      </c>
      <c r="K8493">
        <v>0</v>
      </c>
      <c r="L8493">
        <v>0</v>
      </c>
      <c r="M8493">
        <v>6</v>
      </c>
      <c r="N8493" t="s">
        <v>5494</v>
      </c>
      <c r="O8493" t="s">
        <v>25713</v>
      </c>
    </row>
    <row r="8494" spans="1:15" x14ac:dyDescent="0.25">
      <c r="A8494" t="s">
        <v>26100</v>
      </c>
      <c r="B8494">
        <v>500000</v>
      </c>
      <c r="C8494" t="s">
        <v>14163</v>
      </c>
      <c r="D8494" t="s">
        <v>25892</v>
      </c>
      <c r="E8494">
        <v>1</v>
      </c>
      <c r="F8494">
        <v>0</v>
      </c>
      <c r="G8494">
        <v>1</v>
      </c>
      <c r="H8494">
        <v>0</v>
      </c>
      <c r="I8494">
        <v>0</v>
      </c>
      <c r="J8494">
        <v>1</v>
      </c>
      <c r="K8494">
        <v>0</v>
      </c>
      <c r="L8494">
        <v>0</v>
      </c>
      <c r="M8494">
        <v>5</v>
      </c>
      <c r="N8494" t="s">
        <v>5494</v>
      </c>
      <c r="O8494" t="s">
        <v>25713</v>
      </c>
    </row>
    <row r="8495" spans="1:15" x14ac:dyDescent="0.25">
      <c r="A8495" t="s">
        <v>26099</v>
      </c>
      <c r="B8495">
        <v>500000</v>
      </c>
      <c r="C8495" t="s">
        <v>26098</v>
      </c>
      <c r="D8495" t="s">
        <v>25806</v>
      </c>
      <c r="E8495">
        <v>1</v>
      </c>
      <c r="F8495">
        <v>0</v>
      </c>
      <c r="G8495">
        <v>0</v>
      </c>
      <c r="H8495">
        <v>0</v>
      </c>
      <c r="I8495">
        <v>1</v>
      </c>
      <c r="J8495">
        <v>0</v>
      </c>
      <c r="K8495">
        <v>0</v>
      </c>
      <c r="L8495">
        <v>0</v>
      </c>
      <c r="M8495">
        <v>6</v>
      </c>
      <c r="N8495" t="s">
        <v>5494</v>
      </c>
      <c r="O8495" t="s">
        <v>25713</v>
      </c>
    </row>
    <row r="8496" spans="1:15" x14ac:dyDescent="0.25">
      <c r="A8496" t="s">
        <v>26097</v>
      </c>
      <c r="B8496">
        <v>500000</v>
      </c>
      <c r="C8496" t="s">
        <v>26096</v>
      </c>
      <c r="D8496" t="s">
        <v>35</v>
      </c>
      <c r="E8496">
        <v>1</v>
      </c>
      <c r="F8496">
        <v>1</v>
      </c>
      <c r="G8496">
        <v>0</v>
      </c>
      <c r="H8496">
        <v>0</v>
      </c>
      <c r="I8496">
        <v>1</v>
      </c>
      <c r="J8496">
        <v>0</v>
      </c>
      <c r="K8496">
        <v>0</v>
      </c>
      <c r="L8496">
        <v>0</v>
      </c>
      <c r="M8496">
        <v>5</v>
      </c>
      <c r="N8496" t="s">
        <v>5494</v>
      </c>
      <c r="O8496" t="s">
        <v>25713</v>
      </c>
    </row>
    <row r="8497" spans="1:15" x14ac:dyDescent="0.25">
      <c r="A8497" t="s">
        <v>26095</v>
      </c>
      <c r="B8497">
        <v>500000</v>
      </c>
      <c r="C8497" t="s">
        <v>9306</v>
      </c>
      <c r="D8497" t="s">
        <v>25806</v>
      </c>
      <c r="E8497">
        <v>1</v>
      </c>
      <c r="F8497">
        <v>0</v>
      </c>
      <c r="G8497">
        <v>0</v>
      </c>
      <c r="H8497">
        <v>0</v>
      </c>
      <c r="I8497">
        <v>1</v>
      </c>
      <c r="J8497">
        <v>0</v>
      </c>
      <c r="K8497">
        <v>0</v>
      </c>
      <c r="L8497">
        <v>0</v>
      </c>
      <c r="M8497">
        <v>5</v>
      </c>
      <c r="N8497" t="s">
        <v>5494</v>
      </c>
      <c r="O8497" t="s">
        <v>25713</v>
      </c>
    </row>
    <row r="8498" spans="1:15" x14ac:dyDescent="0.25">
      <c r="A8498" t="s">
        <v>26094</v>
      </c>
      <c r="B8498">
        <v>500000</v>
      </c>
      <c r="C8498" t="s">
        <v>7758</v>
      </c>
      <c r="D8498" t="s">
        <v>26093</v>
      </c>
      <c r="E8498">
        <v>1</v>
      </c>
      <c r="F8498">
        <v>1</v>
      </c>
      <c r="G8498">
        <v>0</v>
      </c>
      <c r="H8498">
        <v>0</v>
      </c>
      <c r="I8498">
        <v>1</v>
      </c>
      <c r="J8498">
        <v>0</v>
      </c>
      <c r="K8498">
        <v>0</v>
      </c>
      <c r="L8498">
        <v>0</v>
      </c>
      <c r="M8498">
        <v>5</v>
      </c>
      <c r="N8498" t="s">
        <v>5494</v>
      </c>
      <c r="O8498" t="s">
        <v>25713</v>
      </c>
    </row>
    <row r="8499" spans="1:15" x14ac:dyDescent="0.25">
      <c r="A8499" t="s">
        <v>26092</v>
      </c>
      <c r="B8499">
        <v>500000</v>
      </c>
      <c r="C8499" t="s">
        <v>26091</v>
      </c>
      <c r="D8499" t="s">
        <v>25916</v>
      </c>
      <c r="E8499">
        <v>0</v>
      </c>
      <c r="F8499">
        <v>1</v>
      </c>
      <c r="G8499">
        <v>0</v>
      </c>
      <c r="H8499">
        <v>0</v>
      </c>
      <c r="I8499">
        <v>0</v>
      </c>
      <c r="J8499">
        <v>0</v>
      </c>
      <c r="K8499">
        <v>0</v>
      </c>
      <c r="L8499">
        <v>0</v>
      </c>
      <c r="M8499">
        <v>5</v>
      </c>
      <c r="N8499" t="s">
        <v>5494</v>
      </c>
      <c r="O8499" t="s">
        <v>25713</v>
      </c>
    </row>
    <row r="8500" spans="1:15" x14ac:dyDescent="0.25">
      <c r="A8500" t="s">
        <v>26090</v>
      </c>
      <c r="B8500">
        <v>500000</v>
      </c>
      <c r="C8500" t="s">
        <v>26089</v>
      </c>
      <c r="D8500" t="s">
        <v>25857</v>
      </c>
      <c r="E8500">
        <v>0</v>
      </c>
      <c r="F8500">
        <v>0</v>
      </c>
      <c r="G8500">
        <v>1</v>
      </c>
      <c r="H8500">
        <v>0</v>
      </c>
      <c r="I8500">
        <v>0</v>
      </c>
      <c r="J8500">
        <v>0</v>
      </c>
      <c r="K8500">
        <v>0</v>
      </c>
      <c r="L8500">
        <v>0</v>
      </c>
      <c r="M8500">
        <v>4</v>
      </c>
      <c r="N8500" t="s">
        <v>5494</v>
      </c>
      <c r="O8500" t="s">
        <v>25713</v>
      </c>
    </row>
    <row r="8501" spans="1:15" x14ac:dyDescent="0.25">
      <c r="A8501" t="s">
        <v>26088</v>
      </c>
      <c r="B8501">
        <v>1000000</v>
      </c>
      <c r="C8501" t="s">
        <v>2009</v>
      </c>
      <c r="D8501" t="s">
        <v>25792</v>
      </c>
      <c r="E8501">
        <v>1</v>
      </c>
      <c r="F8501">
        <v>0</v>
      </c>
      <c r="G8501">
        <v>2</v>
      </c>
      <c r="H8501">
        <v>0</v>
      </c>
      <c r="I8501">
        <v>0</v>
      </c>
      <c r="J8501">
        <v>0</v>
      </c>
      <c r="K8501">
        <v>1</v>
      </c>
      <c r="L8501">
        <v>0</v>
      </c>
      <c r="M8501">
        <v>6</v>
      </c>
      <c r="N8501" t="s">
        <v>5494</v>
      </c>
      <c r="O8501" t="s">
        <v>25713</v>
      </c>
    </row>
    <row r="8502" spans="1:15" x14ac:dyDescent="0.25">
      <c r="A8502" t="s">
        <v>26087</v>
      </c>
      <c r="B8502">
        <v>500000</v>
      </c>
      <c r="C8502" t="s">
        <v>9536</v>
      </c>
      <c r="D8502" t="s">
        <v>26023</v>
      </c>
      <c r="E8502">
        <v>0</v>
      </c>
      <c r="F8502">
        <v>1</v>
      </c>
      <c r="G8502">
        <v>1</v>
      </c>
      <c r="H8502">
        <v>0</v>
      </c>
      <c r="I8502">
        <v>0</v>
      </c>
      <c r="J8502">
        <v>0</v>
      </c>
      <c r="K8502">
        <v>0</v>
      </c>
      <c r="L8502">
        <v>0</v>
      </c>
      <c r="M8502">
        <v>6</v>
      </c>
      <c r="N8502" t="s">
        <v>5494</v>
      </c>
      <c r="O8502" t="s">
        <v>25713</v>
      </c>
    </row>
    <row r="8503" spans="1:15" x14ac:dyDescent="0.25">
      <c r="A8503" t="s">
        <v>26086</v>
      </c>
      <c r="B8503">
        <v>500000</v>
      </c>
      <c r="C8503" t="s">
        <v>6099</v>
      </c>
      <c r="D8503" t="s">
        <v>25933</v>
      </c>
      <c r="E8503">
        <v>0</v>
      </c>
      <c r="F8503">
        <v>1</v>
      </c>
      <c r="G8503">
        <v>0</v>
      </c>
      <c r="H8503">
        <v>0</v>
      </c>
      <c r="I8503">
        <v>0</v>
      </c>
      <c r="J8503">
        <v>0</v>
      </c>
      <c r="K8503">
        <v>0</v>
      </c>
      <c r="L8503">
        <v>0</v>
      </c>
      <c r="M8503">
        <v>4</v>
      </c>
      <c r="N8503" t="s">
        <v>5494</v>
      </c>
      <c r="O8503" t="s">
        <v>25713</v>
      </c>
    </row>
    <row r="8504" spans="1:15" x14ac:dyDescent="0.25">
      <c r="A8504" t="s">
        <v>26085</v>
      </c>
      <c r="B8504">
        <v>500000</v>
      </c>
      <c r="C8504" t="s">
        <v>8240</v>
      </c>
      <c r="D8504" t="s">
        <v>25792</v>
      </c>
      <c r="E8504">
        <v>0</v>
      </c>
      <c r="F8504">
        <v>1</v>
      </c>
      <c r="G8504">
        <v>0</v>
      </c>
      <c r="H8504">
        <v>0</v>
      </c>
      <c r="I8504">
        <v>0</v>
      </c>
      <c r="J8504">
        <v>0</v>
      </c>
      <c r="K8504">
        <v>0</v>
      </c>
      <c r="L8504">
        <v>0</v>
      </c>
      <c r="M8504">
        <v>4</v>
      </c>
      <c r="N8504" t="s">
        <v>5494</v>
      </c>
      <c r="O8504" t="s">
        <v>25713</v>
      </c>
    </row>
    <row r="8505" spans="1:15" x14ac:dyDescent="0.25">
      <c r="A8505" t="s">
        <v>26084</v>
      </c>
      <c r="B8505">
        <v>500000</v>
      </c>
      <c r="C8505" t="s">
        <v>26083</v>
      </c>
      <c r="D8505" t="s">
        <v>26082</v>
      </c>
      <c r="E8505">
        <v>0</v>
      </c>
      <c r="F8505">
        <v>1</v>
      </c>
      <c r="G8505">
        <v>0</v>
      </c>
      <c r="H8505">
        <v>0</v>
      </c>
      <c r="I8505">
        <v>0</v>
      </c>
      <c r="J8505">
        <v>0</v>
      </c>
      <c r="K8505">
        <v>0</v>
      </c>
      <c r="L8505">
        <v>0</v>
      </c>
      <c r="M8505">
        <v>8</v>
      </c>
      <c r="N8505" t="s">
        <v>5494</v>
      </c>
      <c r="O8505" t="s">
        <v>25713</v>
      </c>
    </row>
    <row r="8506" spans="1:15" x14ac:dyDescent="0.25">
      <c r="A8506" t="s">
        <v>26081</v>
      </c>
      <c r="B8506">
        <v>500000</v>
      </c>
      <c r="C8506" t="s">
        <v>26080</v>
      </c>
      <c r="D8506" t="s">
        <v>917</v>
      </c>
      <c r="E8506">
        <v>1</v>
      </c>
      <c r="F8506">
        <v>0</v>
      </c>
      <c r="G8506">
        <v>0</v>
      </c>
      <c r="H8506">
        <v>0</v>
      </c>
      <c r="I8506">
        <v>0</v>
      </c>
      <c r="J8506">
        <v>0</v>
      </c>
      <c r="K8506">
        <v>0</v>
      </c>
      <c r="L8506">
        <v>0</v>
      </c>
      <c r="M8506">
        <v>4</v>
      </c>
      <c r="N8506" t="s">
        <v>5494</v>
      </c>
      <c r="O8506" t="s">
        <v>25713</v>
      </c>
    </row>
    <row r="8507" spans="1:15" x14ac:dyDescent="0.25">
      <c r="A8507" t="s">
        <v>26079</v>
      </c>
      <c r="B8507">
        <v>500000</v>
      </c>
      <c r="C8507" t="s">
        <v>3844</v>
      </c>
      <c r="D8507" t="s">
        <v>26010</v>
      </c>
      <c r="E8507">
        <v>1</v>
      </c>
      <c r="F8507">
        <v>0</v>
      </c>
      <c r="G8507">
        <v>0</v>
      </c>
      <c r="H8507">
        <v>0</v>
      </c>
      <c r="I8507">
        <v>1</v>
      </c>
      <c r="J8507">
        <v>0</v>
      </c>
      <c r="K8507">
        <v>0</v>
      </c>
      <c r="L8507">
        <v>0</v>
      </c>
      <c r="M8507">
        <v>4</v>
      </c>
      <c r="N8507" t="s">
        <v>5494</v>
      </c>
      <c r="O8507" t="s">
        <v>25713</v>
      </c>
    </row>
    <row r="8508" spans="1:15" x14ac:dyDescent="0.25">
      <c r="A8508" t="s">
        <v>26078</v>
      </c>
      <c r="B8508">
        <v>500000</v>
      </c>
      <c r="C8508" t="s">
        <v>2035</v>
      </c>
      <c r="D8508" t="s">
        <v>25947</v>
      </c>
      <c r="E8508">
        <v>0</v>
      </c>
      <c r="F8508">
        <v>0</v>
      </c>
      <c r="G8508">
        <v>2</v>
      </c>
      <c r="H8508">
        <v>0</v>
      </c>
      <c r="I8508">
        <v>0</v>
      </c>
      <c r="J8508">
        <v>1</v>
      </c>
      <c r="K8508">
        <v>0</v>
      </c>
      <c r="L8508">
        <v>0</v>
      </c>
      <c r="M8508">
        <v>5</v>
      </c>
      <c r="N8508" t="s">
        <v>5494</v>
      </c>
      <c r="O8508" t="s">
        <v>25713</v>
      </c>
    </row>
    <row r="8509" spans="1:15" x14ac:dyDescent="0.25">
      <c r="A8509" t="s">
        <v>26077</v>
      </c>
      <c r="B8509">
        <v>500000</v>
      </c>
      <c r="C8509" t="s">
        <v>26076</v>
      </c>
      <c r="D8509" t="s">
        <v>26075</v>
      </c>
      <c r="E8509">
        <v>0</v>
      </c>
      <c r="F8509">
        <v>2</v>
      </c>
      <c r="G8509">
        <v>0</v>
      </c>
      <c r="H8509">
        <v>0</v>
      </c>
      <c r="I8509">
        <v>2</v>
      </c>
      <c r="J8509">
        <v>0</v>
      </c>
      <c r="K8509">
        <v>0</v>
      </c>
      <c r="L8509">
        <v>0</v>
      </c>
      <c r="M8509">
        <v>6</v>
      </c>
      <c r="N8509" t="s">
        <v>5494</v>
      </c>
      <c r="O8509" t="s">
        <v>25713</v>
      </c>
    </row>
    <row r="8510" spans="1:15" x14ac:dyDescent="0.25">
      <c r="A8510" t="s">
        <v>26074</v>
      </c>
      <c r="B8510">
        <v>500000</v>
      </c>
      <c r="C8510" t="s">
        <v>26073</v>
      </c>
      <c r="D8510" t="s">
        <v>25816</v>
      </c>
      <c r="E8510">
        <v>0</v>
      </c>
      <c r="F8510">
        <v>1</v>
      </c>
      <c r="G8510">
        <v>0</v>
      </c>
      <c r="H8510">
        <v>0</v>
      </c>
      <c r="I8510">
        <v>0</v>
      </c>
      <c r="J8510">
        <v>0</v>
      </c>
      <c r="K8510">
        <v>0</v>
      </c>
      <c r="L8510">
        <v>0</v>
      </c>
      <c r="M8510">
        <v>6</v>
      </c>
      <c r="N8510" t="s">
        <v>5494</v>
      </c>
      <c r="O8510" t="s">
        <v>25713</v>
      </c>
    </row>
    <row r="8511" spans="1:15" x14ac:dyDescent="0.25">
      <c r="A8511" t="s">
        <v>26072</v>
      </c>
      <c r="B8511">
        <v>500000</v>
      </c>
      <c r="C8511" t="s">
        <v>26071</v>
      </c>
      <c r="D8511" t="s">
        <v>25806</v>
      </c>
      <c r="E8511">
        <v>0</v>
      </c>
      <c r="F8511">
        <v>1</v>
      </c>
      <c r="G8511">
        <v>0</v>
      </c>
      <c r="H8511">
        <v>0</v>
      </c>
      <c r="I8511">
        <v>1</v>
      </c>
      <c r="J8511">
        <v>0</v>
      </c>
      <c r="K8511">
        <v>0</v>
      </c>
      <c r="L8511">
        <v>0</v>
      </c>
      <c r="M8511">
        <v>5</v>
      </c>
      <c r="N8511" t="s">
        <v>5494</v>
      </c>
      <c r="O8511" t="s">
        <v>25713</v>
      </c>
    </row>
    <row r="8512" spans="1:15" x14ac:dyDescent="0.25">
      <c r="A8512" t="s">
        <v>26070</v>
      </c>
      <c r="B8512">
        <v>1000000</v>
      </c>
      <c r="C8512" t="s">
        <v>19312</v>
      </c>
      <c r="D8512" t="s">
        <v>25841</v>
      </c>
      <c r="E8512">
        <v>0</v>
      </c>
      <c r="F8512">
        <v>1</v>
      </c>
      <c r="G8512">
        <v>1</v>
      </c>
      <c r="H8512">
        <v>0</v>
      </c>
      <c r="I8512">
        <v>0</v>
      </c>
      <c r="J8512">
        <v>0</v>
      </c>
      <c r="K8512">
        <v>1</v>
      </c>
      <c r="L8512">
        <v>0</v>
      </c>
      <c r="M8512">
        <v>7</v>
      </c>
      <c r="N8512" t="s">
        <v>5494</v>
      </c>
      <c r="O8512" t="s">
        <v>25713</v>
      </c>
    </row>
    <row r="8513" spans="1:15" x14ac:dyDescent="0.25">
      <c r="A8513" t="s">
        <v>26069</v>
      </c>
      <c r="B8513">
        <v>500000</v>
      </c>
      <c r="C8513" t="s">
        <v>26068</v>
      </c>
      <c r="D8513" t="s">
        <v>25806</v>
      </c>
      <c r="E8513">
        <v>0</v>
      </c>
      <c r="F8513">
        <v>1</v>
      </c>
      <c r="G8513">
        <v>1</v>
      </c>
      <c r="H8513">
        <v>0</v>
      </c>
      <c r="I8513">
        <v>1</v>
      </c>
      <c r="J8513">
        <v>1</v>
      </c>
      <c r="K8513">
        <v>0</v>
      </c>
      <c r="L8513">
        <v>0</v>
      </c>
      <c r="M8513">
        <v>8</v>
      </c>
      <c r="N8513" t="s">
        <v>5494</v>
      </c>
      <c r="O8513" t="s">
        <v>25713</v>
      </c>
    </row>
    <row r="8514" spans="1:15" x14ac:dyDescent="0.25">
      <c r="A8514" t="s">
        <v>26067</v>
      </c>
      <c r="B8514">
        <v>500000</v>
      </c>
      <c r="C8514" t="s">
        <v>26066</v>
      </c>
      <c r="D8514" t="s">
        <v>25933</v>
      </c>
      <c r="E8514">
        <v>0</v>
      </c>
      <c r="F8514">
        <v>1</v>
      </c>
      <c r="G8514">
        <v>0</v>
      </c>
      <c r="H8514">
        <v>0</v>
      </c>
      <c r="I8514">
        <v>0</v>
      </c>
      <c r="J8514">
        <v>0</v>
      </c>
      <c r="K8514">
        <v>0</v>
      </c>
      <c r="L8514">
        <v>0</v>
      </c>
      <c r="M8514">
        <v>5</v>
      </c>
      <c r="N8514" t="s">
        <v>5494</v>
      </c>
      <c r="O8514" t="s">
        <v>25713</v>
      </c>
    </row>
    <row r="8515" spans="1:15" x14ac:dyDescent="0.25">
      <c r="A8515" t="s">
        <v>26065</v>
      </c>
      <c r="B8515">
        <v>500000</v>
      </c>
      <c r="C8515" t="s">
        <v>26064</v>
      </c>
      <c r="D8515" t="s">
        <v>25919</v>
      </c>
      <c r="E8515">
        <v>0</v>
      </c>
      <c r="F8515">
        <v>1</v>
      </c>
      <c r="G8515">
        <v>1</v>
      </c>
      <c r="H8515">
        <v>0</v>
      </c>
      <c r="I8515">
        <v>0</v>
      </c>
      <c r="J8515">
        <v>0</v>
      </c>
      <c r="K8515">
        <v>0</v>
      </c>
      <c r="L8515">
        <v>0</v>
      </c>
      <c r="M8515">
        <v>4</v>
      </c>
      <c r="N8515" t="s">
        <v>5494</v>
      </c>
      <c r="O8515" t="s">
        <v>25713</v>
      </c>
    </row>
    <row r="8516" spans="1:15" x14ac:dyDescent="0.25">
      <c r="A8516" t="s">
        <v>26063</v>
      </c>
      <c r="B8516">
        <v>500000</v>
      </c>
      <c r="C8516" t="s">
        <v>1144</v>
      </c>
      <c r="D8516" t="s">
        <v>25857</v>
      </c>
      <c r="E8516">
        <v>0</v>
      </c>
      <c r="F8516">
        <v>2</v>
      </c>
      <c r="G8516">
        <v>1</v>
      </c>
      <c r="H8516">
        <v>0</v>
      </c>
      <c r="I8516">
        <v>1</v>
      </c>
      <c r="J8516">
        <v>0</v>
      </c>
      <c r="K8516">
        <v>0</v>
      </c>
      <c r="L8516">
        <v>0</v>
      </c>
      <c r="M8516">
        <v>6</v>
      </c>
      <c r="N8516" t="s">
        <v>5494</v>
      </c>
      <c r="O8516" t="s">
        <v>25713</v>
      </c>
    </row>
    <row r="8517" spans="1:15" x14ac:dyDescent="0.25">
      <c r="A8517" t="s">
        <v>26062</v>
      </c>
      <c r="B8517">
        <v>500000</v>
      </c>
      <c r="C8517" t="s">
        <v>26061</v>
      </c>
      <c r="D8517" t="s">
        <v>25806</v>
      </c>
      <c r="E8517">
        <v>0</v>
      </c>
      <c r="F8517">
        <v>1</v>
      </c>
      <c r="G8517">
        <v>0</v>
      </c>
      <c r="H8517">
        <v>0</v>
      </c>
      <c r="I8517">
        <v>1</v>
      </c>
      <c r="J8517">
        <v>0</v>
      </c>
      <c r="K8517">
        <v>0</v>
      </c>
      <c r="L8517">
        <v>0</v>
      </c>
      <c r="M8517">
        <v>5</v>
      </c>
      <c r="N8517" t="s">
        <v>5494</v>
      </c>
      <c r="O8517" t="s">
        <v>25713</v>
      </c>
    </row>
    <row r="8518" spans="1:15" x14ac:dyDescent="0.25">
      <c r="A8518" t="s">
        <v>26060</v>
      </c>
      <c r="B8518">
        <v>500000</v>
      </c>
      <c r="C8518" t="s">
        <v>26059</v>
      </c>
      <c r="D8518" t="s">
        <v>3</v>
      </c>
      <c r="E8518">
        <v>0</v>
      </c>
      <c r="F8518">
        <v>0</v>
      </c>
      <c r="G8518">
        <v>1</v>
      </c>
      <c r="H8518">
        <v>0</v>
      </c>
      <c r="I8518">
        <v>0</v>
      </c>
      <c r="J8518">
        <v>0</v>
      </c>
      <c r="K8518">
        <v>0</v>
      </c>
      <c r="L8518">
        <v>0</v>
      </c>
      <c r="M8518">
        <v>5</v>
      </c>
      <c r="N8518" t="s">
        <v>5494</v>
      </c>
      <c r="O8518" t="s">
        <v>25713</v>
      </c>
    </row>
    <row r="8519" spans="1:15" x14ac:dyDescent="0.25">
      <c r="A8519" t="s">
        <v>26058</v>
      </c>
      <c r="B8519">
        <v>500000</v>
      </c>
      <c r="C8519" t="s">
        <v>26057</v>
      </c>
      <c r="D8519" t="s">
        <v>25816</v>
      </c>
      <c r="E8519">
        <v>0</v>
      </c>
      <c r="F8519">
        <v>0</v>
      </c>
      <c r="G8519">
        <v>1</v>
      </c>
      <c r="H8519">
        <v>0</v>
      </c>
      <c r="I8519">
        <v>0</v>
      </c>
      <c r="J8519">
        <v>0</v>
      </c>
      <c r="K8519">
        <v>0</v>
      </c>
      <c r="L8519">
        <v>0</v>
      </c>
      <c r="M8519">
        <v>5</v>
      </c>
      <c r="N8519" t="s">
        <v>5494</v>
      </c>
      <c r="O8519" t="s">
        <v>25713</v>
      </c>
    </row>
    <row r="8520" spans="1:15" x14ac:dyDescent="0.25">
      <c r="A8520" t="s">
        <v>26056</v>
      </c>
      <c r="B8520">
        <v>500000</v>
      </c>
      <c r="C8520" t="s">
        <v>307</v>
      </c>
      <c r="D8520" t="s">
        <v>25950</v>
      </c>
      <c r="E8520">
        <v>1</v>
      </c>
      <c r="F8520">
        <v>0</v>
      </c>
      <c r="G8520">
        <v>0</v>
      </c>
      <c r="H8520">
        <v>0</v>
      </c>
      <c r="I8520">
        <v>0</v>
      </c>
      <c r="J8520">
        <v>0</v>
      </c>
      <c r="K8520">
        <v>0</v>
      </c>
      <c r="L8520">
        <v>0</v>
      </c>
      <c r="M8520">
        <v>4</v>
      </c>
      <c r="N8520" t="s">
        <v>5494</v>
      </c>
      <c r="O8520" t="s">
        <v>25713</v>
      </c>
    </row>
    <row r="8521" spans="1:15" x14ac:dyDescent="0.25">
      <c r="A8521" t="s">
        <v>26055</v>
      </c>
      <c r="B8521">
        <v>500000</v>
      </c>
      <c r="C8521" t="s">
        <v>2116</v>
      </c>
      <c r="D8521" t="s">
        <v>25820</v>
      </c>
      <c r="E8521">
        <v>1</v>
      </c>
      <c r="F8521">
        <v>0</v>
      </c>
      <c r="G8521">
        <v>2</v>
      </c>
      <c r="H8521">
        <v>0</v>
      </c>
      <c r="I8521">
        <v>0</v>
      </c>
      <c r="J8521">
        <v>0</v>
      </c>
      <c r="K8521">
        <v>0</v>
      </c>
      <c r="L8521">
        <v>0</v>
      </c>
      <c r="M8521">
        <v>8</v>
      </c>
      <c r="N8521" t="s">
        <v>5494</v>
      </c>
      <c r="O8521" t="s">
        <v>25713</v>
      </c>
    </row>
    <row r="8522" spans="1:15" x14ac:dyDescent="0.25">
      <c r="A8522" t="s">
        <v>26054</v>
      </c>
      <c r="B8522">
        <v>500000</v>
      </c>
      <c r="C8522" t="s">
        <v>26053</v>
      </c>
      <c r="D8522" t="s">
        <v>25792</v>
      </c>
      <c r="E8522">
        <v>0</v>
      </c>
      <c r="F8522">
        <v>0</v>
      </c>
      <c r="G8522">
        <v>0</v>
      </c>
      <c r="H8522">
        <v>0</v>
      </c>
      <c r="I8522">
        <v>0</v>
      </c>
      <c r="J8522">
        <v>0</v>
      </c>
      <c r="K8522">
        <v>1</v>
      </c>
      <c r="L8522">
        <v>0</v>
      </c>
      <c r="M8522">
        <v>4</v>
      </c>
      <c r="N8522" t="s">
        <v>5494</v>
      </c>
      <c r="O8522" t="s">
        <v>25713</v>
      </c>
    </row>
    <row r="8523" spans="1:15" x14ac:dyDescent="0.25">
      <c r="A8523" t="s">
        <v>26052</v>
      </c>
      <c r="B8523">
        <v>500000</v>
      </c>
      <c r="C8523" t="s">
        <v>7552</v>
      </c>
      <c r="D8523" t="s">
        <v>26051</v>
      </c>
      <c r="E8523">
        <v>0</v>
      </c>
      <c r="F8523">
        <v>0</v>
      </c>
      <c r="G8523">
        <v>0</v>
      </c>
      <c r="H8523">
        <v>0</v>
      </c>
      <c r="I8523">
        <v>0</v>
      </c>
      <c r="J8523">
        <v>0</v>
      </c>
      <c r="K8523">
        <v>2</v>
      </c>
      <c r="L8523">
        <v>0</v>
      </c>
      <c r="M8523">
        <v>2</v>
      </c>
      <c r="N8523" t="s">
        <v>5494</v>
      </c>
      <c r="O8523" t="s">
        <v>25713</v>
      </c>
    </row>
    <row r="8524" spans="1:15" x14ac:dyDescent="0.25">
      <c r="A8524" t="s">
        <v>26050</v>
      </c>
      <c r="B8524">
        <v>500000</v>
      </c>
      <c r="C8524" t="s">
        <v>11325</v>
      </c>
      <c r="D8524" t="s">
        <v>25907</v>
      </c>
      <c r="E8524">
        <v>1</v>
      </c>
      <c r="F8524">
        <v>1</v>
      </c>
      <c r="G8524">
        <v>0</v>
      </c>
      <c r="H8524">
        <v>0</v>
      </c>
      <c r="I8524">
        <v>0</v>
      </c>
      <c r="J8524">
        <v>0</v>
      </c>
      <c r="K8524">
        <v>0</v>
      </c>
      <c r="L8524">
        <v>0</v>
      </c>
      <c r="M8524">
        <v>5</v>
      </c>
      <c r="N8524" t="s">
        <v>5494</v>
      </c>
      <c r="O8524" t="s">
        <v>25713</v>
      </c>
    </row>
    <row r="8525" spans="1:15" x14ac:dyDescent="0.25">
      <c r="A8525" t="s">
        <v>26049</v>
      </c>
      <c r="B8525">
        <v>500000</v>
      </c>
      <c r="C8525" t="s">
        <v>621</v>
      </c>
      <c r="D8525" t="s">
        <v>26048</v>
      </c>
      <c r="E8525">
        <v>1</v>
      </c>
      <c r="F8525">
        <v>0</v>
      </c>
      <c r="G8525">
        <v>0</v>
      </c>
      <c r="H8525">
        <v>0</v>
      </c>
      <c r="I8525">
        <v>1</v>
      </c>
      <c r="J8525">
        <v>0</v>
      </c>
      <c r="K8525">
        <v>0</v>
      </c>
      <c r="L8525">
        <v>0</v>
      </c>
      <c r="M8525">
        <v>3</v>
      </c>
      <c r="N8525" t="s">
        <v>5494</v>
      </c>
      <c r="O8525" t="s">
        <v>25713</v>
      </c>
    </row>
    <row r="8526" spans="1:15" x14ac:dyDescent="0.25">
      <c r="A8526" t="s">
        <v>26047</v>
      </c>
      <c r="B8526">
        <v>500000</v>
      </c>
      <c r="C8526" t="s">
        <v>26046</v>
      </c>
      <c r="D8526" t="s">
        <v>26045</v>
      </c>
      <c r="E8526">
        <v>0</v>
      </c>
      <c r="F8526">
        <v>0</v>
      </c>
      <c r="G8526">
        <v>0</v>
      </c>
      <c r="H8526">
        <v>0</v>
      </c>
      <c r="I8526">
        <v>1</v>
      </c>
      <c r="J8526">
        <v>0</v>
      </c>
      <c r="K8526">
        <v>0</v>
      </c>
      <c r="L8526">
        <v>0</v>
      </c>
      <c r="M8526">
        <v>3</v>
      </c>
      <c r="N8526" t="s">
        <v>5494</v>
      </c>
      <c r="O8526" t="s">
        <v>25713</v>
      </c>
    </row>
    <row r="8527" spans="1:15" x14ac:dyDescent="0.25">
      <c r="A8527" t="s">
        <v>26044</v>
      </c>
      <c r="B8527">
        <v>500000</v>
      </c>
      <c r="C8527" t="s">
        <v>26043</v>
      </c>
      <c r="D8527" t="s">
        <v>7</v>
      </c>
      <c r="E8527">
        <v>0</v>
      </c>
      <c r="F8527">
        <v>0</v>
      </c>
      <c r="G8527">
        <v>0</v>
      </c>
      <c r="H8527">
        <v>0</v>
      </c>
      <c r="I8527">
        <v>1</v>
      </c>
      <c r="J8527">
        <v>1</v>
      </c>
      <c r="K8527">
        <v>0</v>
      </c>
      <c r="L8527">
        <v>0</v>
      </c>
      <c r="M8527">
        <v>4</v>
      </c>
      <c r="N8527" t="s">
        <v>5494</v>
      </c>
      <c r="O8527" t="s">
        <v>25713</v>
      </c>
    </row>
    <row r="8528" spans="1:15" x14ac:dyDescent="0.25">
      <c r="A8528" t="s">
        <v>26042</v>
      </c>
      <c r="B8528">
        <v>500000</v>
      </c>
      <c r="C8528" t="s">
        <v>26041</v>
      </c>
      <c r="D8528" t="s">
        <v>23</v>
      </c>
      <c r="E8528">
        <v>0</v>
      </c>
      <c r="F8528">
        <v>0</v>
      </c>
      <c r="G8528">
        <v>0</v>
      </c>
      <c r="H8528">
        <v>0</v>
      </c>
      <c r="I8528">
        <v>1</v>
      </c>
      <c r="J8528">
        <v>1</v>
      </c>
      <c r="K8528">
        <v>0</v>
      </c>
      <c r="L8528">
        <v>0</v>
      </c>
      <c r="M8528">
        <v>4</v>
      </c>
      <c r="N8528" t="s">
        <v>5494</v>
      </c>
      <c r="O8528" t="s">
        <v>25713</v>
      </c>
    </row>
    <row r="8529" spans="1:15" x14ac:dyDescent="0.25">
      <c r="A8529" t="s">
        <v>26040</v>
      </c>
      <c r="B8529">
        <v>500000</v>
      </c>
      <c r="C8529" t="s">
        <v>21680</v>
      </c>
      <c r="D8529" t="s">
        <v>26037</v>
      </c>
      <c r="E8529">
        <v>0</v>
      </c>
      <c r="F8529">
        <v>1</v>
      </c>
      <c r="G8529">
        <v>0</v>
      </c>
      <c r="H8529">
        <v>0</v>
      </c>
      <c r="I8529">
        <v>0</v>
      </c>
      <c r="J8529">
        <v>0</v>
      </c>
      <c r="K8529">
        <v>0</v>
      </c>
      <c r="L8529">
        <v>0</v>
      </c>
      <c r="M8529">
        <v>2</v>
      </c>
      <c r="N8529" t="s">
        <v>5494</v>
      </c>
      <c r="O8529" t="s">
        <v>25713</v>
      </c>
    </row>
    <row r="8530" spans="1:15" x14ac:dyDescent="0.25">
      <c r="A8530" t="s">
        <v>26039</v>
      </c>
      <c r="B8530">
        <v>500000</v>
      </c>
      <c r="C8530" t="s">
        <v>26038</v>
      </c>
      <c r="D8530" t="s">
        <v>26037</v>
      </c>
      <c r="E8530">
        <v>3</v>
      </c>
      <c r="F8530">
        <v>0</v>
      </c>
      <c r="G8530">
        <v>0</v>
      </c>
      <c r="H8530">
        <v>0</v>
      </c>
      <c r="I8530">
        <v>1</v>
      </c>
      <c r="J8530">
        <v>0</v>
      </c>
      <c r="K8530">
        <v>0</v>
      </c>
      <c r="L8530">
        <v>0</v>
      </c>
      <c r="M8530">
        <v>6</v>
      </c>
      <c r="N8530" t="s">
        <v>5494</v>
      </c>
      <c r="O8530" t="s">
        <v>25713</v>
      </c>
    </row>
    <row r="8531" spans="1:15" x14ac:dyDescent="0.25">
      <c r="A8531" t="s">
        <v>26036</v>
      </c>
      <c r="B8531">
        <v>500000</v>
      </c>
      <c r="C8531" t="s">
        <v>1144</v>
      </c>
      <c r="D8531" t="s">
        <v>26035</v>
      </c>
      <c r="E8531">
        <v>1</v>
      </c>
      <c r="F8531">
        <v>0</v>
      </c>
      <c r="G8531">
        <v>1</v>
      </c>
      <c r="H8531">
        <v>0</v>
      </c>
      <c r="I8531">
        <v>0</v>
      </c>
      <c r="J8531">
        <v>0</v>
      </c>
      <c r="K8531">
        <v>0</v>
      </c>
      <c r="L8531">
        <v>0</v>
      </c>
      <c r="M8531">
        <v>3</v>
      </c>
      <c r="N8531" t="s">
        <v>5494</v>
      </c>
      <c r="O8531" t="s">
        <v>25713</v>
      </c>
    </row>
    <row r="8532" spans="1:15" x14ac:dyDescent="0.25">
      <c r="A8532" t="s">
        <v>26034</v>
      </c>
      <c r="B8532">
        <v>500000</v>
      </c>
      <c r="C8532" t="s">
        <v>26033</v>
      </c>
      <c r="D8532" t="s">
        <v>25869</v>
      </c>
      <c r="E8532">
        <v>1</v>
      </c>
      <c r="F8532">
        <v>0</v>
      </c>
      <c r="G8532">
        <v>1</v>
      </c>
      <c r="H8532">
        <v>0</v>
      </c>
      <c r="I8532">
        <v>0</v>
      </c>
      <c r="J8532">
        <v>0</v>
      </c>
      <c r="K8532">
        <v>0</v>
      </c>
      <c r="L8532">
        <v>0</v>
      </c>
      <c r="M8532">
        <v>3</v>
      </c>
      <c r="N8532" t="s">
        <v>5494</v>
      </c>
      <c r="O8532" t="s">
        <v>25713</v>
      </c>
    </row>
    <row r="8533" spans="1:15" x14ac:dyDescent="0.25">
      <c r="A8533" t="s">
        <v>26032</v>
      </c>
      <c r="B8533">
        <v>500000</v>
      </c>
      <c r="C8533" t="s">
        <v>1233</v>
      </c>
      <c r="D8533" t="s">
        <v>25869</v>
      </c>
      <c r="E8533">
        <v>0</v>
      </c>
      <c r="F8533">
        <v>1</v>
      </c>
      <c r="G8533">
        <v>1</v>
      </c>
      <c r="H8533">
        <v>0</v>
      </c>
      <c r="I8533">
        <v>0</v>
      </c>
      <c r="J8533">
        <v>0</v>
      </c>
      <c r="K8533">
        <v>0</v>
      </c>
      <c r="L8533">
        <v>0</v>
      </c>
      <c r="M8533">
        <v>4</v>
      </c>
      <c r="N8533" t="s">
        <v>5494</v>
      </c>
      <c r="O8533" t="s">
        <v>25713</v>
      </c>
    </row>
    <row r="8534" spans="1:15" x14ac:dyDescent="0.25">
      <c r="A8534" t="s">
        <v>26031</v>
      </c>
      <c r="B8534">
        <v>500000</v>
      </c>
      <c r="C8534" t="s">
        <v>26030</v>
      </c>
      <c r="D8534" t="s">
        <v>11</v>
      </c>
      <c r="E8534">
        <v>1</v>
      </c>
      <c r="F8534">
        <v>0</v>
      </c>
      <c r="G8534">
        <v>0</v>
      </c>
      <c r="H8534">
        <v>0</v>
      </c>
      <c r="I8534">
        <v>1</v>
      </c>
      <c r="J8534">
        <v>0</v>
      </c>
      <c r="K8534">
        <v>0</v>
      </c>
      <c r="L8534">
        <v>0</v>
      </c>
      <c r="M8534">
        <v>4</v>
      </c>
      <c r="N8534" t="s">
        <v>5494</v>
      </c>
      <c r="O8534" t="s">
        <v>25713</v>
      </c>
    </row>
    <row r="8535" spans="1:15" x14ac:dyDescent="0.25">
      <c r="A8535" t="s">
        <v>26029</v>
      </c>
      <c r="B8535">
        <v>500000</v>
      </c>
      <c r="C8535" t="s">
        <v>16156</v>
      </c>
      <c r="D8535" t="s">
        <v>26028</v>
      </c>
      <c r="E8535">
        <v>0</v>
      </c>
      <c r="F8535">
        <v>0</v>
      </c>
      <c r="G8535">
        <v>0</v>
      </c>
      <c r="H8535">
        <v>0</v>
      </c>
      <c r="I8535">
        <v>1</v>
      </c>
      <c r="J8535">
        <v>0</v>
      </c>
      <c r="K8535">
        <v>0</v>
      </c>
      <c r="L8535">
        <v>0</v>
      </c>
      <c r="M8535">
        <v>2</v>
      </c>
      <c r="N8535" t="s">
        <v>5494</v>
      </c>
      <c r="O8535" t="s">
        <v>25713</v>
      </c>
    </row>
    <row r="8536" spans="1:15" x14ac:dyDescent="0.25">
      <c r="A8536" t="s">
        <v>26027</v>
      </c>
      <c r="B8536">
        <v>500000</v>
      </c>
      <c r="C8536" t="s">
        <v>1479</v>
      </c>
      <c r="D8536" t="s">
        <v>26023</v>
      </c>
      <c r="E8536">
        <v>1</v>
      </c>
      <c r="F8536">
        <v>0</v>
      </c>
      <c r="G8536">
        <v>0</v>
      </c>
      <c r="H8536">
        <v>0</v>
      </c>
      <c r="I8536">
        <v>0</v>
      </c>
      <c r="J8536">
        <v>0</v>
      </c>
      <c r="K8536">
        <v>0</v>
      </c>
      <c r="L8536">
        <v>0</v>
      </c>
      <c r="M8536">
        <v>2</v>
      </c>
      <c r="N8536" t="s">
        <v>5494</v>
      </c>
      <c r="O8536" t="s">
        <v>25713</v>
      </c>
    </row>
    <row r="8537" spans="1:15" x14ac:dyDescent="0.25">
      <c r="A8537" t="s">
        <v>26026</v>
      </c>
      <c r="B8537">
        <v>500000</v>
      </c>
      <c r="C8537" t="s">
        <v>26025</v>
      </c>
      <c r="D8537" t="s">
        <v>26023</v>
      </c>
      <c r="E8537">
        <v>1</v>
      </c>
      <c r="F8537">
        <v>0</v>
      </c>
      <c r="G8537">
        <v>0</v>
      </c>
      <c r="H8537">
        <v>0</v>
      </c>
      <c r="I8537">
        <v>1</v>
      </c>
      <c r="J8537">
        <v>0</v>
      </c>
      <c r="K8537">
        <v>0</v>
      </c>
      <c r="L8537">
        <v>0</v>
      </c>
      <c r="M8537">
        <v>3</v>
      </c>
      <c r="N8537" t="s">
        <v>5494</v>
      </c>
      <c r="O8537" t="s">
        <v>25713</v>
      </c>
    </row>
    <row r="8538" spans="1:15" x14ac:dyDescent="0.25">
      <c r="A8538" t="s">
        <v>26024</v>
      </c>
      <c r="B8538">
        <v>500000</v>
      </c>
      <c r="C8538" t="s">
        <v>3781</v>
      </c>
      <c r="D8538" t="s">
        <v>26023</v>
      </c>
      <c r="E8538">
        <v>2</v>
      </c>
      <c r="F8538">
        <v>1</v>
      </c>
      <c r="G8538">
        <v>0</v>
      </c>
      <c r="H8538">
        <v>0</v>
      </c>
      <c r="I8538">
        <v>0</v>
      </c>
      <c r="J8538">
        <v>0</v>
      </c>
      <c r="K8538">
        <v>0</v>
      </c>
      <c r="L8538">
        <v>0</v>
      </c>
      <c r="M8538">
        <v>4</v>
      </c>
      <c r="N8538" t="s">
        <v>5494</v>
      </c>
      <c r="O8538" t="s">
        <v>25713</v>
      </c>
    </row>
    <row r="8539" spans="1:15" x14ac:dyDescent="0.25">
      <c r="A8539" t="s">
        <v>26022</v>
      </c>
      <c r="B8539">
        <v>500000</v>
      </c>
      <c r="C8539" t="s">
        <v>23650</v>
      </c>
      <c r="D8539" t="s">
        <v>25857</v>
      </c>
      <c r="E8539">
        <v>1</v>
      </c>
      <c r="F8539">
        <v>0</v>
      </c>
      <c r="G8539">
        <v>0</v>
      </c>
      <c r="H8539">
        <v>0</v>
      </c>
      <c r="I8539">
        <v>1</v>
      </c>
      <c r="J8539">
        <v>0</v>
      </c>
      <c r="K8539">
        <v>0</v>
      </c>
      <c r="L8539">
        <v>0</v>
      </c>
      <c r="M8539">
        <v>3</v>
      </c>
      <c r="N8539" t="s">
        <v>5494</v>
      </c>
      <c r="O8539" t="s">
        <v>25713</v>
      </c>
    </row>
    <row r="8540" spans="1:15" x14ac:dyDescent="0.25">
      <c r="A8540" t="s">
        <v>26021</v>
      </c>
      <c r="B8540">
        <v>500000</v>
      </c>
      <c r="C8540" t="s">
        <v>26020</v>
      </c>
      <c r="D8540" t="s">
        <v>26019</v>
      </c>
      <c r="E8540">
        <v>0</v>
      </c>
      <c r="F8540">
        <v>0</v>
      </c>
      <c r="G8540">
        <v>0</v>
      </c>
      <c r="H8540">
        <v>0</v>
      </c>
      <c r="I8540">
        <v>0</v>
      </c>
      <c r="J8540">
        <v>1</v>
      </c>
      <c r="K8540">
        <v>0</v>
      </c>
      <c r="L8540">
        <v>0</v>
      </c>
      <c r="M8540">
        <v>2</v>
      </c>
      <c r="N8540" t="s">
        <v>5494</v>
      </c>
      <c r="O8540" t="s">
        <v>25713</v>
      </c>
    </row>
    <row r="8541" spans="1:15" x14ac:dyDescent="0.25">
      <c r="A8541" t="s">
        <v>26018</v>
      </c>
      <c r="B8541">
        <v>500000</v>
      </c>
      <c r="C8541" t="s">
        <v>26017</v>
      </c>
      <c r="D8541" t="s">
        <v>25844</v>
      </c>
      <c r="E8541">
        <v>0</v>
      </c>
      <c r="F8541">
        <v>0</v>
      </c>
      <c r="G8541">
        <v>0</v>
      </c>
      <c r="H8541">
        <v>0</v>
      </c>
      <c r="I8541">
        <v>1</v>
      </c>
      <c r="J8541">
        <v>1</v>
      </c>
      <c r="K8541">
        <v>0</v>
      </c>
      <c r="L8541">
        <v>0</v>
      </c>
      <c r="M8541">
        <v>3</v>
      </c>
      <c r="N8541" t="s">
        <v>5494</v>
      </c>
      <c r="O8541" t="s">
        <v>25713</v>
      </c>
    </row>
    <row r="8542" spans="1:15" x14ac:dyDescent="0.25">
      <c r="A8542" t="s">
        <v>26016</v>
      </c>
      <c r="B8542">
        <v>500000</v>
      </c>
      <c r="C8542" t="s">
        <v>4244</v>
      </c>
      <c r="D8542" t="s">
        <v>26010</v>
      </c>
      <c r="E8542">
        <v>0</v>
      </c>
      <c r="F8542">
        <v>0</v>
      </c>
      <c r="G8542">
        <v>0</v>
      </c>
      <c r="H8542">
        <v>0</v>
      </c>
      <c r="I8542">
        <v>0</v>
      </c>
      <c r="J8542">
        <v>0</v>
      </c>
      <c r="K8542">
        <v>1</v>
      </c>
      <c r="L8542">
        <v>0</v>
      </c>
      <c r="M8542">
        <v>1</v>
      </c>
      <c r="N8542" t="s">
        <v>5494</v>
      </c>
      <c r="O8542" t="s">
        <v>25713</v>
      </c>
    </row>
    <row r="8543" spans="1:15" x14ac:dyDescent="0.25">
      <c r="A8543" t="s">
        <v>26015</v>
      </c>
      <c r="B8543">
        <v>500000</v>
      </c>
      <c r="C8543" t="s">
        <v>26014</v>
      </c>
      <c r="D8543" t="s">
        <v>26010</v>
      </c>
      <c r="E8543">
        <v>0</v>
      </c>
      <c r="F8543">
        <v>0</v>
      </c>
      <c r="G8543">
        <v>0</v>
      </c>
      <c r="H8543">
        <v>0</v>
      </c>
      <c r="I8543">
        <v>0</v>
      </c>
      <c r="J8543">
        <v>0</v>
      </c>
      <c r="K8543">
        <v>2</v>
      </c>
      <c r="L8543">
        <v>0</v>
      </c>
      <c r="M8543">
        <v>2</v>
      </c>
      <c r="N8543" t="s">
        <v>5494</v>
      </c>
      <c r="O8543" t="s">
        <v>25713</v>
      </c>
    </row>
    <row r="8544" spans="1:15" x14ac:dyDescent="0.25">
      <c r="A8544" t="s">
        <v>26013</v>
      </c>
      <c r="B8544">
        <v>500000</v>
      </c>
      <c r="C8544" t="s">
        <v>3437</v>
      </c>
      <c r="D8544" t="s">
        <v>26010</v>
      </c>
      <c r="E8544">
        <v>1</v>
      </c>
      <c r="F8544">
        <v>0</v>
      </c>
      <c r="G8544">
        <v>0</v>
      </c>
      <c r="H8544">
        <v>0</v>
      </c>
      <c r="I8544">
        <v>0</v>
      </c>
      <c r="J8544">
        <v>0</v>
      </c>
      <c r="K8544">
        <v>0</v>
      </c>
      <c r="L8544">
        <v>0</v>
      </c>
      <c r="M8544">
        <v>2</v>
      </c>
      <c r="N8544" t="s">
        <v>5494</v>
      </c>
      <c r="O8544" t="s">
        <v>25713</v>
      </c>
    </row>
    <row r="8545" spans="1:15" x14ac:dyDescent="0.25">
      <c r="A8545" t="s">
        <v>26012</v>
      </c>
      <c r="B8545">
        <v>1000000</v>
      </c>
      <c r="C8545" t="s">
        <v>26011</v>
      </c>
      <c r="D8545" t="s">
        <v>26010</v>
      </c>
      <c r="E8545">
        <v>2</v>
      </c>
      <c r="F8545">
        <v>0</v>
      </c>
      <c r="G8545">
        <v>0</v>
      </c>
      <c r="H8545">
        <v>0</v>
      </c>
      <c r="I8545">
        <v>0</v>
      </c>
      <c r="J8545">
        <v>0</v>
      </c>
      <c r="K8545">
        <v>1</v>
      </c>
      <c r="L8545">
        <v>0</v>
      </c>
      <c r="M8545">
        <v>4</v>
      </c>
      <c r="N8545" t="s">
        <v>5494</v>
      </c>
      <c r="O8545" t="s">
        <v>25713</v>
      </c>
    </row>
    <row r="8546" spans="1:15" x14ac:dyDescent="0.25">
      <c r="A8546" t="s">
        <v>26009</v>
      </c>
      <c r="B8546">
        <v>500000</v>
      </c>
      <c r="C8546" t="s">
        <v>26008</v>
      </c>
      <c r="D8546" t="s">
        <v>25837</v>
      </c>
      <c r="E8546">
        <v>0</v>
      </c>
      <c r="F8546">
        <v>0</v>
      </c>
      <c r="G8546">
        <v>0</v>
      </c>
      <c r="H8546">
        <v>0</v>
      </c>
      <c r="I8546">
        <v>1</v>
      </c>
      <c r="J8546">
        <v>1</v>
      </c>
      <c r="K8546">
        <v>0</v>
      </c>
      <c r="L8546">
        <v>0</v>
      </c>
      <c r="M8546">
        <v>3</v>
      </c>
      <c r="N8546" t="s">
        <v>5494</v>
      </c>
      <c r="O8546" t="s">
        <v>25713</v>
      </c>
    </row>
    <row r="8547" spans="1:15" x14ac:dyDescent="0.25">
      <c r="A8547" t="s">
        <v>26007</v>
      </c>
      <c r="B8547">
        <v>500000</v>
      </c>
      <c r="C8547" t="s">
        <v>26006</v>
      </c>
      <c r="D8547" t="s">
        <v>25837</v>
      </c>
      <c r="E8547">
        <v>0</v>
      </c>
      <c r="F8547">
        <v>1</v>
      </c>
      <c r="G8547">
        <v>0</v>
      </c>
      <c r="H8547">
        <v>0</v>
      </c>
      <c r="I8547">
        <v>0</v>
      </c>
      <c r="J8547">
        <v>0</v>
      </c>
      <c r="K8547">
        <v>0</v>
      </c>
      <c r="L8547">
        <v>0</v>
      </c>
      <c r="M8547">
        <v>2</v>
      </c>
      <c r="N8547" t="s">
        <v>5494</v>
      </c>
      <c r="O8547" t="s">
        <v>25713</v>
      </c>
    </row>
    <row r="8548" spans="1:15" x14ac:dyDescent="0.25">
      <c r="A8548" t="s">
        <v>26005</v>
      </c>
      <c r="B8548">
        <v>500000</v>
      </c>
      <c r="C8548" t="s">
        <v>1739</v>
      </c>
      <c r="D8548" t="s">
        <v>25837</v>
      </c>
      <c r="E8548">
        <v>0</v>
      </c>
      <c r="F8548">
        <v>0</v>
      </c>
      <c r="G8548">
        <v>1</v>
      </c>
      <c r="H8548">
        <v>0</v>
      </c>
      <c r="I8548">
        <v>0</v>
      </c>
      <c r="J8548">
        <v>0</v>
      </c>
      <c r="K8548">
        <v>0</v>
      </c>
      <c r="L8548">
        <v>0</v>
      </c>
      <c r="M8548">
        <v>2</v>
      </c>
      <c r="N8548" t="s">
        <v>5494</v>
      </c>
      <c r="O8548" t="s">
        <v>25713</v>
      </c>
    </row>
    <row r="8549" spans="1:15" x14ac:dyDescent="0.25">
      <c r="A8549" t="s">
        <v>26004</v>
      </c>
      <c r="B8549">
        <v>500000</v>
      </c>
      <c r="C8549" t="s">
        <v>1635</v>
      </c>
      <c r="D8549" t="s">
        <v>25837</v>
      </c>
      <c r="E8549">
        <v>1</v>
      </c>
      <c r="F8549">
        <v>1</v>
      </c>
      <c r="G8549">
        <v>0</v>
      </c>
      <c r="H8549">
        <v>0</v>
      </c>
      <c r="I8549">
        <v>0</v>
      </c>
      <c r="J8549">
        <v>0</v>
      </c>
      <c r="K8549">
        <v>0</v>
      </c>
      <c r="L8549">
        <v>0</v>
      </c>
      <c r="M8549">
        <v>3</v>
      </c>
      <c r="N8549" t="s">
        <v>5494</v>
      </c>
      <c r="O8549" t="s">
        <v>25713</v>
      </c>
    </row>
    <row r="8550" spans="1:15" x14ac:dyDescent="0.25">
      <c r="A8550" t="s">
        <v>26003</v>
      </c>
      <c r="B8550">
        <v>500000</v>
      </c>
      <c r="C8550" t="s">
        <v>26002</v>
      </c>
      <c r="D8550" t="s">
        <v>25837</v>
      </c>
      <c r="E8550">
        <v>0</v>
      </c>
      <c r="F8550">
        <v>1</v>
      </c>
      <c r="G8550">
        <v>0</v>
      </c>
      <c r="H8550">
        <v>0</v>
      </c>
      <c r="I8550">
        <v>1</v>
      </c>
      <c r="J8550">
        <v>0</v>
      </c>
      <c r="K8550">
        <v>0</v>
      </c>
      <c r="L8550">
        <v>0</v>
      </c>
      <c r="M8550">
        <v>3</v>
      </c>
      <c r="N8550" t="s">
        <v>5494</v>
      </c>
      <c r="O8550" t="s">
        <v>25713</v>
      </c>
    </row>
    <row r="8551" spans="1:15" x14ac:dyDescent="0.25">
      <c r="A8551" t="s">
        <v>26001</v>
      </c>
      <c r="B8551">
        <v>500000</v>
      </c>
      <c r="C8551" t="s">
        <v>24092</v>
      </c>
      <c r="D8551" t="s">
        <v>25830</v>
      </c>
      <c r="E8551">
        <v>0</v>
      </c>
      <c r="F8551">
        <v>0</v>
      </c>
      <c r="G8551">
        <v>1</v>
      </c>
      <c r="H8551">
        <v>0</v>
      </c>
      <c r="I8551">
        <v>0</v>
      </c>
      <c r="J8551">
        <v>0</v>
      </c>
      <c r="K8551">
        <v>0</v>
      </c>
      <c r="L8551">
        <v>0</v>
      </c>
      <c r="M8551">
        <v>2</v>
      </c>
      <c r="N8551" t="s">
        <v>5494</v>
      </c>
      <c r="O8551" t="s">
        <v>25713</v>
      </c>
    </row>
    <row r="8552" spans="1:15" x14ac:dyDescent="0.25">
      <c r="A8552" t="s">
        <v>26000</v>
      </c>
      <c r="B8552">
        <v>500000</v>
      </c>
      <c r="C8552" t="s">
        <v>10843</v>
      </c>
      <c r="D8552" t="s">
        <v>25993</v>
      </c>
      <c r="E8552">
        <v>0</v>
      </c>
      <c r="F8552">
        <v>0</v>
      </c>
      <c r="G8552">
        <v>0</v>
      </c>
      <c r="H8552">
        <v>0</v>
      </c>
      <c r="I8552">
        <v>0</v>
      </c>
      <c r="J8552">
        <v>0</v>
      </c>
      <c r="K8552">
        <v>1</v>
      </c>
      <c r="L8552">
        <v>0</v>
      </c>
      <c r="M8552">
        <v>1</v>
      </c>
      <c r="N8552" t="s">
        <v>5494</v>
      </c>
      <c r="O8552" t="s">
        <v>25713</v>
      </c>
    </row>
    <row r="8553" spans="1:15" x14ac:dyDescent="0.25">
      <c r="A8553" t="s">
        <v>25999</v>
      </c>
      <c r="B8553">
        <v>500000</v>
      </c>
      <c r="C8553" t="s">
        <v>25998</v>
      </c>
      <c r="D8553" t="s">
        <v>25993</v>
      </c>
      <c r="E8553">
        <v>1</v>
      </c>
      <c r="F8553">
        <v>0</v>
      </c>
      <c r="G8553">
        <v>1</v>
      </c>
      <c r="H8553">
        <v>0</v>
      </c>
      <c r="I8553">
        <v>2</v>
      </c>
      <c r="J8553">
        <v>0</v>
      </c>
      <c r="K8553">
        <v>0</v>
      </c>
      <c r="L8553">
        <v>0</v>
      </c>
      <c r="M8553">
        <v>5</v>
      </c>
      <c r="N8553" t="s">
        <v>5494</v>
      </c>
      <c r="O8553" t="s">
        <v>25713</v>
      </c>
    </row>
    <row r="8554" spans="1:15" x14ac:dyDescent="0.25">
      <c r="A8554" t="s">
        <v>25997</v>
      </c>
      <c r="B8554">
        <v>500000</v>
      </c>
      <c r="C8554" t="s">
        <v>21412</v>
      </c>
      <c r="D8554" t="s">
        <v>25993</v>
      </c>
      <c r="E8554">
        <v>1</v>
      </c>
      <c r="F8554">
        <v>0</v>
      </c>
      <c r="G8554">
        <v>0</v>
      </c>
      <c r="H8554">
        <v>0</v>
      </c>
      <c r="I8554">
        <v>1</v>
      </c>
      <c r="J8554">
        <v>0</v>
      </c>
      <c r="K8554">
        <v>0</v>
      </c>
      <c r="L8554">
        <v>0</v>
      </c>
      <c r="M8554">
        <v>3</v>
      </c>
      <c r="N8554" t="s">
        <v>5494</v>
      </c>
      <c r="O8554" t="s">
        <v>25713</v>
      </c>
    </row>
    <row r="8555" spans="1:15" x14ac:dyDescent="0.25">
      <c r="A8555" t="s">
        <v>25996</v>
      </c>
      <c r="B8555">
        <v>500000</v>
      </c>
      <c r="C8555" t="s">
        <v>1728</v>
      </c>
      <c r="D8555" t="s">
        <v>25993</v>
      </c>
      <c r="E8555">
        <v>1</v>
      </c>
      <c r="F8555">
        <v>0</v>
      </c>
      <c r="G8555">
        <v>0</v>
      </c>
      <c r="H8555">
        <v>0</v>
      </c>
      <c r="I8555">
        <v>0</v>
      </c>
      <c r="J8555">
        <v>0</v>
      </c>
      <c r="K8555">
        <v>0</v>
      </c>
      <c r="L8555">
        <v>0</v>
      </c>
      <c r="M8555">
        <v>2</v>
      </c>
      <c r="N8555" t="s">
        <v>5494</v>
      </c>
      <c r="O8555" t="s">
        <v>25713</v>
      </c>
    </row>
    <row r="8556" spans="1:15" x14ac:dyDescent="0.25">
      <c r="A8556" t="s">
        <v>25995</v>
      </c>
      <c r="B8556">
        <v>500000</v>
      </c>
      <c r="C8556" t="s">
        <v>25994</v>
      </c>
      <c r="D8556" t="s">
        <v>25993</v>
      </c>
      <c r="E8556">
        <v>0</v>
      </c>
      <c r="F8556">
        <v>1</v>
      </c>
      <c r="G8556">
        <v>0</v>
      </c>
      <c r="H8556">
        <v>0</v>
      </c>
      <c r="I8556">
        <v>0</v>
      </c>
      <c r="J8556">
        <v>1</v>
      </c>
      <c r="K8556">
        <v>0</v>
      </c>
      <c r="L8556">
        <v>0</v>
      </c>
      <c r="M8556">
        <v>3</v>
      </c>
      <c r="N8556" t="s">
        <v>5494</v>
      </c>
      <c r="O8556" t="s">
        <v>25713</v>
      </c>
    </row>
    <row r="8557" spans="1:15" x14ac:dyDescent="0.25">
      <c r="A8557" t="s">
        <v>25992</v>
      </c>
      <c r="B8557">
        <v>500000</v>
      </c>
      <c r="C8557" t="s">
        <v>25991</v>
      </c>
      <c r="D8557" t="s">
        <v>25990</v>
      </c>
      <c r="E8557">
        <v>2</v>
      </c>
      <c r="F8557">
        <v>0</v>
      </c>
      <c r="G8557">
        <v>0</v>
      </c>
      <c r="H8557">
        <v>0</v>
      </c>
      <c r="I8557">
        <v>0</v>
      </c>
      <c r="J8557">
        <v>0</v>
      </c>
      <c r="K8557">
        <v>0</v>
      </c>
      <c r="L8557">
        <v>0</v>
      </c>
      <c r="M8557">
        <v>3</v>
      </c>
      <c r="N8557" t="s">
        <v>5494</v>
      </c>
      <c r="O8557" t="s">
        <v>25713</v>
      </c>
    </row>
    <row r="8558" spans="1:15" x14ac:dyDescent="0.25">
      <c r="A8558" t="s">
        <v>25989</v>
      </c>
      <c r="B8558">
        <v>1000000</v>
      </c>
      <c r="C8558" t="s">
        <v>25988</v>
      </c>
      <c r="D8558" t="s">
        <v>25987</v>
      </c>
      <c r="E8558">
        <v>0</v>
      </c>
      <c r="F8558">
        <v>1</v>
      </c>
      <c r="G8558">
        <v>0</v>
      </c>
      <c r="H8558">
        <v>0</v>
      </c>
      <c r="I8558">
        <v>0</v>
      </c>
      <c r="J8558">
        <v>0</v>
      </c>
      <c r="K8558">
        <v>1</v>
      </c>
      <c r="L8558">
        <v>0</v>
      </c>
      <c r="M8558">
        <v>2</v>
      </c>
      <c r="N8558" t="s">
        <v>5494</v>
      </c>
      <c r="O8558" t="s">
        <v>25713</v>
      </c>
    </row>
    <row r="8559" spans="1:15" x14ac:dyDescent="0.25">
      <c r="A8559" t="s">
        <v>25986</v>
      </c>
      <c r="B8559">
        <v>500000</v>
      </c>
      <c r="C8559" t="s">
        <v>13288</v>
      </c>
      <c r="D8559" t="s">
        <v>25985</v>
      </c>
      <c r="E8559">
        <v>1</v>
      </c>
      <c r="F8559">
        <v>0</v>
      </c>
      <c r="G8559">
        <v>0</v>
      </c>
      <c r="H8559">
        <v>0</v>
      </c>
      <c r="I8559">
        <v>1</v>
      </c>
      <c r="J8559">
        <v>0</v>
      </c>
      <c r="K8559">
        <v>0</v>
      </c>
      <c r="L8559">
        <v>0</v>
      </c>
      <c r="M8559">
        <v>3</v>
      </c>
      <c r="N8559" t="s">
        <v>5494</v>
      </c>
      <c r="O8559" t="s">
        <v>25713</v>
      </c>
    </row>
    <row r="8560" spans="1:15" x14ac:dyDescent="0.25">
      <c r="A8560" t="s">
        <v>25984</v>
      </c>
      <c r="B8560">
        <v>500000</v>
      </c>
      <c r="C8560" t="s">
        <v>317</v>
      </c>
      <c r="D8560" t="s">
        <v>25983</v>
      </c>
      <c r="E8560">
        <v>2</v>
      </c>
      <c r="F8560">
        <v>1</v>
      </c>
      <c r="G8560">
        <v>0</v>
      </c>
      <c r="H8560">
        <v>0</v>
      </c>
      <c r="I8560">
        <v>0</v>
      </c>
      <c r="J8560">
        <v>0</v>
      </c>
      <c r="K8560">
        <v>0</v>
      </c>
      <c r="L8560">
        <v>0</v>
      </c>
      <c r="M8560">
        <v>4</v>
      </c>
      <c r="N8560" t="s">
        <v>5494</v>
      </c>
      <c r="O8560" t="s">
        <v>25713</v>
      </c>
    </row>
    <row r="8561" spans="1:15" x14ac:dyDescent="0.25">
      <c r="A8561" t="s">
        <v>25982</v>
      </c>
      <c r="B8561">
        <v>500000</v>
      </c>
      <c r="C8561" t="s">
        <v>25981</v>
      </c>
      <c r="D8561" t="s">
        <v>25816</v>
      </c>
      <c r="E8561">
        <v>0</v>
      </c>
      <c r="F8561">
        <v>0</v>
      </c>
      <c r="G8561">
        <v>0</v>
      </c>
      <c r="H8561">
        <v>0</v>
      </c>
      <c r="I8561">
        <v>0</v>
      </c>
      <c r="J8561">
        <v>1</v>
      </c>
      <c r="K8561">
        <v>0</v>
      </c>
      <c r="L8561">
        <v>0</v>
      </c>
      <c r="M8561">
        <v>2</v>
      </c>
      <c r="N8561" t="s">
        <v>5494</v>
      </c>
      <c r="O8561" t="s">
        <v>25713</v>
      </c>
    </row>
    <row r="8562" spans="1:15" x14ac:dyDescent="0.25">
      <c r="A8562" t="s">
        <v>25980</v>
      </c>
      <c r="B8562">
        <v>500000</v>
      </c>
      <c r="C8562" t="s">
        <v>3709</v>
      </c>
      <c r="D8562" t="s">
        <v>25806</v>
      </c>
      <c r="E8562">
        <v>1</v>
      </c>
      <c r="F8562">
        <v>0</v>
      </c>
      <c r="G8562">
        <v>0</v>
      </c>
      <c r="H8562">
        <v>0</v>
      </c>
      <c r="I8562">
        <v>0</v>
      </c>
      <c r="J8562">
        <v>0</v>
      </c>
      <c r="K8562">
        <v>0</v>
      </c>
      <c r="L8562">
        <v>0</v>
      </c>
      <c r="M8562">
        <v>2</v>
      </c>
      <c r="N8562" t="s">
        <v>5494</v>
      </c>
      <c r="O8562" t="s">
        <v>25713</v>
      </c>
    </row>
    <row r="8563" spans="1:15" x14ac:dyDescent="0.25">
      <c r="A8563" t="s">
        <v>25979</v>
      </c>
      <c r="B8563">
        <v>500000</v>
      </c>
      <c r="C8563" t="s">
        <v>11235</v>
      </c>
      <c r="D8563" t="s">
        <v>25806</v>
      </c>
      <c r="E8563">
        <v>0</v>
      </c>
      <c r="F8563">
        <v>1</v>
      </c>
      <c r="G8563">
        <v>1</v>
      </c>
      <c r="H8563">
        <v>0</v>
      </c>
      <c r="I8563">
        <v>0</v>
      </c>
      <c r="J8563">
        <v>0</v>
      </c>
      <c r="K8563">
        <v>0</v>
      </c>
      <c r="L8563">
        <v>0</v>
      </c>
      <c r="M8563">
        <v>4</v>
      </c>
      <c r="N8563" t="s">
        <v>5494</v>
      </c>
      <c r="O8563" t="s">
        <v>25713</v>
      </c>
    </row>
    <row r="8564" spans="1:15" x14ac:dyDescent="0.25">
      <c r="A8564" t="s">
        <v>25978</v>
      </c>
      <c r="B8564">
        <v>500000</v>
      </c>
      <c r="C8564" t="s">
        <v>25977</v>
      </c>
      <c r="D8564" t="s">
        <v>25971</v>
      </c>
      <c r="E8564">
        <v>0</v>
      </c>
      <c r="F8564">
        <v>0</v>
      </c>
      <c r="G8564">
        <v>1</v>
      </c>
      <c r="H8564">
        <v>0</v>
      </c>
      <c r="I8564">
        <v>0</v>
      </c>
      <c r="J8564">
        <v>0</v>
      </c>
      <c r="K8564">
        <v>0</v>
      </c>
      <c r="L8564">
        <v>0</v>
      </c>
      <c r="M8564">
        <v>2</v>
      </c>
      <c r="N8564" t="s">
        <v>5494</v>
      </c>
      <c r="O8564" t="s">
        <v>25713</v>
      </c>
    </row>
    <row r="8565" spans="1:15" x14ac:dyDescent="0.25">
      <c r="A8565" t="s">
        <v>25976</v>
      </c>
      <c r="B8565">
        <v>500000</v>
      </c>
      <c r="C8565" t="s">
        <v>25975</v>
      </c>
      <c r="D8565" t="s">
        <v>25971</v>
      </c>
      <c r="E8565">
        <v>0</v>
      </c>
      <c r="F8565">
        <v>1</v>
      </c>
      <c r="G8565">
        <v>1</v>
      </c>
      <c r="H8565">
        <v>0</v>
      </c>
      <c r="I8565">
        <v>0</v>
      </c>
      <c r="J8565">
        <v>0</v>
      </c>
      <c r="K8565">
        <v>0</v>
      </c>
      <c r="L8565">
        <v>0</v>
      </c>
      <c r="M8565">
        <v>3</v>
      </c>
      <c r="N8565" t="s">
        <v>5494</v>
      </c>
      <c r="O8565" t="s">
        <v>25713</v>
      </c>
    </row>
    <row r="8566" spans="1:15" x14ac:dyDescent="0.25">
      <c r="A8566" t="s">
        <v>25974</v>
      </c>
      <c r="B8566">
        <v>500000</v>
      </c>
      <c r="C8566" t="s">
        <v>25973</v>
      </c>
      <c r="D8566" t="s">
        <v>25971</v>
      </c>
      <c r="E8566">
        <v>0</v>
      </c>
      <c r="F8566">
        <v>0</v>
      </c>
      <c r="G8566">
        <v>0</v>
      </c>
      <c r="H8566">
        <v>0</v>
      </c>
      <c r="I8566">
        <v>2</v>
      </c>
      <c r="J8566">
        <v>0</v>
      </c>
      <c r="K8566">
        <v>0</v>
      </c>
      <c r="L8566">
        <v>0</v>
      </c>
      <c r="M8566">
        <v>3</v>
      </c>
      <c r="N8566" t="s">
        <v>5494</v>
      </c>
      <c r="O8566" t="s">
        <v>25713</v>
      </c>
    </row>
    <row r="8567" spans="1:15" x14ac:dyDescent="0.25">
      <c r="A8567" t="s">
        <v>25972</v>
      </c>
      <c r="B8567">
        <v>500000</v>
      </c>
      <c r="C8567" t="s">
        <v>145</v>
      </c>
      <c r="D8567" t="s">
        <v>25971</v>
      </c>
      <c r="E8567">
        <v>0</v>
      </c>
      <c r="F8567">
        <v>0</v>
      </c>
      <c r="G8567">
        <v>1</v>
      </c>
      <c r="H8567">
        <v>0</v>
      </c>
      <c r="I8567">
        <v>0</v>
      </c>
      <c r="J8567">
        <v>0</v>
      </c>
      <c r="K8567">
        <v>0</v>
      </c>
      <c r="L8567">
        <v>0</v>
      </c>
      <c r="M8567">
        <v>2</v>
      </c>
      <c r="N8567" t="s">
        <v>5494</v>
      </c>
      <c r="O8567" t="s">
        <v>25713</v>
      </c>
    </row>
    <row r="8568" spans="1:15" x14ac:dyDescent="0.25">
      <c r="A8568" t="s">
        <v>25970</v>
      </c>
      <c r="B8568">
        <v>500000</v>
      </c>
      <c r="C8568" t="s">
        <v>4558</v>
      </c>
      <c r="D8568" t="s">
        <v>25939</v>
      </c>
      <c r="E8568">
        <v>1</v>
      </c>
      <c r="F8568">
        <v>0</v>
      </c>
      <c r="G8568">
        <v>0</v>
      </c>
      <c r="H8568">
        <v>0</v>
      </c>
      <c r="I8568">
        <v>1</v>
      </c>
      <c r="J8568">
        <v>0</v>
      </c>
      <c r="K8568">
        <v>0</v>
      </c>
      <c r="L8568">
        <v>0</v>
      </c>
      <c r="M8568">
        <v>4</v>
      </c>
      <c r="N8568" t="s">
        <v>5494</v>
      </c>
      <c r="O8568" t="s">
        <v>25713</v>
      </c>
    </row>
    <row r="8569" spans="1:15" x14ac:dyDescent="0.25">
      <c r="A8569" t="s">
        <v>25969</v>
      </c>
      <c r="B8569">
        <v>500000</v>
      </c>
      <c r="C8569" t="s">
        <v>25968</v>
      </c>
      <c r="D8569" t="s">
        <v>25785</v>
      </c>
      <c r="E8569">
        <v>0</v>
      </c>
      <c r="F8569">
        <v>0</v>
      </c>
      <c r="G8569">
        <v>0</v>
      </c>
      <c r="H8569">
        <v>0</v>
      </c>
      <c r="I8569">
        <v>2</v>
      </c>
      <c r="J8569">
        <v>0</v>
      </c>
      <c r="K8569">
        <v>0</v>
      </c>
      <c r="L8569">
        <v>0</v>
      </c>
      <c r="M8569">
        <v>3</v>
      </c>
      <c r="N8569" t="s">
        <v>5494</v>
      </c>
      <c r="O8569" t="s">
        <v>25713</v>
      </c>
    </row>
    <row r="8570" spans="1:15" x14ac:dyDescent="0.25">
      <c r="A8570" t="s">
        <v>25967</v>
      </c>
      <c r="B8570">
        <v>500000</v>
      </c>
      <c r="C8570" t="s">
        <v>7662</v>
      </c>
      <c r="D8570" t="s">
        <v>926</v>
      </c>
      <c r="E8570">
        <v>0</v>
      </c>
      <c r="F8570">
        <v>0</v>
      </c>
      <c r="G8570">
        <v>1</v>
      </c>
      <c r="H8570">
        <v>0</v>
      </c>
      <c r="I8570">
        <v>0</v>
      </c>
      <c r="J8570">
        <v>0</v>
      </c>
      <c r="K8570">
        <v>0</v>
      </c>
      <c r="L8570">
        <v>0</v>
      </c>
      <c r="M8570">
        <v>2</v>
      </c>
      <c r="N8570" t="s">
        <v>5494</v>
      </c>
      <c r="O8570" t="s">
        <v>25713</v>
      </c>
    </row>
    <row r="8571" spans="1:15" x14ac:dyDescent="0.25">
      <c r="A8571" t="s">
        <v>25966</v>
      </c>
      <c r="B8571">
        <v>500000</v>
      </c>
      <c r="C8571" t="s">
        <v>25965</v>
      </c>
      <c r="D8571" t="s">
        <v>25950</v>
      </c>
      <c r="E8571">
        <v>0</v>
      </c>
      <c r="F8571">
        <v>0</v>
      </c>
      <c r="G8571">
        <v>1</v>
      </c>
      <c r="H8571">
        <v>0</v>
      </c>
      <c r="I8571">
        <v>0</v>
      </c>
      <c r="J8571">
        <v>0</v>
      </c>
      <c r="K8571">
        <v>0</v>
      </c>
      <c r="L8571">
        <v>0</v>
      </c>
      <c r="M8571">
        <v>3</v>
      </c>
      <c r="N8571" t="s">
        <v>5494</v>
      </c>
      <c r="O8571" t="s">
        <v>25713</v>
      </c>
    </row>
    <row r="8572" spans="1:15" x14ac:dyDescent="0.25">
      <c r="A8572" t="s">
        <v>25964</v>
      </c>
      <c r="B8572">
        <v>500000</v>
      </c>
      <c r="C8572" t="s">
        <v>25963</v>
      </c>
      <c r="D8572" t="s">
        <v>25950</v>
      </c>
      <c r="E8572">
        <v>0</v>
      </c>
      <c r="F8572">
        <v>1</v>
      </c>
      <c r="G8572">
        <v>0</v>
      </c>
      <c r="H8572">
        <v>0</v>
      </c>
      <c r="I8572">
        <v>0</v>
      </c>
      <c r="J8572">
        <v>0</v>
      </c>
      <c r="K8572">
        <v>0</v>
      </c>
      <c r="L8572">
        <v>0</v>
      </c>
      <c r="M8572">
        <v>3</v>
      </c>
      <c r="N8572" t="s">
        <v>5494</v>
      </c>
      <c r="O8572" t="s">
        <v>25713</v>
      </c>
    </row>
    <row r="8573" spans="1:15" x14ac:dyDescent="0.25">
      <c r="A8573" t="s">
        <v>25962</v>
      </c>
      <c r="B8573">
        <v>500000</v>
      </c>
      <c r="C8573" t="s">
        <v>15981</v>
      </c>
      <c r="D8573" t="s">
        <v>25950</v>
      </c>
      <c r="E8573">
        <v>0</v>
      </c>
      <c r="F8573">
        <v>0</v>
      </c>
      <c r="G8573">
        <v>0</v>
      </c>
      <c r="H8573">
        <v>0</v>
      </c>
      <c r="I8573">
        <v>0</v>
      </c>
      <c r="J8573">
        <v>0</v>
      </c>
      <c r="K8573">
        <v>1</v>
      </c>
      <c r="L8573">
        <v>0</v>
      </c>
      <c r="M8573">
        <v>2</v>
      </c>
      <c r="N8573" t="s">
        <v>5494</v>
      </c>
      <c r="O8573" t="s">
        <v>25713</v>
      </c>
    </row>
    <row r="8574" spans="1:15" x14ac:dyDescent="0.25">
      <c r="A8574" t="s">
        <v>25961</v>
      </c>
      <c r="B8574">
        <v>500000</v>
      </c>
      <c r="C8574" t="s">
        <v>25960</v>
      </c>
      <c r="D8574" t="s">
        <v>25950</v>
      </c>
      <c r="E8574">
        <v>1</v>
      </c>
      <c r="F8574">
        <v>1</v>
      </c>
      <c r="G8574">
        <v>0</v>
      </c>
      <c r="H8574">
        <v>0</v>
      </c>
      <c r="I8574">
        <v>0</v>
      </c>
      <c r="J8574">
        <v>0</v>
      </c>
      <c r="K8574">
        <v>0</v>
      </c>
      <c r="L8574">
        <v>0</v>
      </c>
      <c r="M8574">
        <v>3</v>
      </c>
      <c r="N8574" t="s">
        <v>5494</v>
      </c>
      <c r="O8574" t="s">
        <v>25713</v>
      </c>
    </row>
    <row r="8575" spans="1:15" x14ac:dyDescent="0.25">
      <c r="A8575" t="s">
        <v>25959</v>
      </c>
      <c r="B8575">
        <v>500000</v>
      </c>
      <c r="C8575" t="s">
        <v>8556</v>
      </c>
      <c r="D8575" t="s">
        <v>25950</v>
      </c>
      <c r="E8575">
        <v>1</v>
      </c>
      <c r="F8575">
        <v>1</v>
      </c>
      <c r="G8575">
        <v>0</v>
      </c>
      <c r="H8575">
        <v>0</v>
      </c>
      <c r="I8575">
        <v>0</v>
      </c>
      <c r="J8575">
        <v>0</v>
      </c>
      <c r="K8575">
        <v>0</v>
      </c>
      <c r="L8575">
        <v>0</v>
      </c>
      <c r="M8575">
        <v>3</v>
      </c>
      <c r="N8575" t="s">
        <v>5494</v>
      </c>
      <c r="O8575" t="s">
        <v>25713</v>
      </c>
    </row>
    <row r="8576" spans="1:15" x14ac:dyDescent="0.25">
      <c r="A8576" t="s">
        <v>25958</v>
      </c>
      <c r="B8576">
        <v>500000</v>
      </c>
      <c r="C8576" t="s">
        <v>25957</v>
      </c>
      <c r="D8576" t="s">
        <v>25950</v>
      </c>
      <c r="E8576">
        <v>0</v>
      </c>
      <c r="F8576">
        <v>0</v>
      </c>
      <c r="G8576">
        <v>0</v>
      </c>
      <c r="H8576">
        <v>0</v>
      </c>
      <c r="I8576">
        <v>0</v>
      </c>
      <c r="J8576">
        <v>0</v>
      </c>
      <c r="K8576">
        <v>1</v>
      </c>
      <c r="L8576">
        <v>0</v>
      </c>
      <c r="M8576">
        <v>1</v>
      </c>
      <c r="N8576" t="s">
        <v>5494</v>
      </c>
      <c r="O8576" t="s">
        <v>25713</v>
      </c>
    </row>
    <row r="8577" spans="1:15" x14ac:dyDescent="0.25">
      <c r="A8577" t="s">
        <v>25956</v>
      </c>
      <c r="B8577">
        <v>500000</v>
      </c>
      <c r="C8577" t="s">
        <v>25955</v>
      </c>
      <c r="D8577" t="s">
        <v>25954</v>
      </c>
      <c r="E8577">
        <v>1</v>
      </c>
      <c r="F8577">
        <v>0</v>
      </c>
      <c r="G8577">
        <v>1</v>
      </c>
      <c r="H8577">
        <v>0</v>
      </c>
      <c r="I8577">
        <v>0</v>
      </c>
      <c r="J8577">
        <v>1</v>
      </c>
      <c r="K8577">
        <v>0</v>
      </c>
      <c r="L8577">
        <v>0</v>
      </c>
      <c r="M8577">
        <v>4</v>
      </c>
      <c r="N8577" t="s">
        <v>5494</v>
      </c>
      <c r="O8577" t="s">
        <v>25713</v>
      </c>
    </row>
    <row r="8578" spans="1:15" x14ac:dyDescent="0.25">
      <c r="A8578" t="s">
        <v>25953</v>
      </c>
      <c r="B8578">
        <v>500000</v>
      </c>
      <c r="C8578" t="s">
        <v>2517</v>
      </c>
      <c r="D8578" t="s">
        <v>25950</v>
      </c>
      <c r="E8578">
        <v>0</v>
      </c>
      <c r="F8578">
        <v>0</v>
      </c>
      <c r="G8578">
        <v>1</v>
      </c>
      <c r="H8578">
        <v>0</v>
      </c>
      <c r="I8578">
        <v>0</v>
      </c>
      <c r="J8578">
        <v>0</v>
      </c>
      <c r="K8578">
        <v>0</v>
      </c>
      <c r="L8578">
        <v>0</v>
      </c>
      <c r="M8578">
        <v>2</v>
      </c>
      <c r="N8578" t="s">
        <v>5494</v>
      </c>
      <c r="O8578" t="s">
        <v>25713</v>
      </c>
    </row>
    <row r="8579" spans="1:15" x14ac:dyDescent="0.25">
      <c r="A8579" t="s">
        <v>25952</v>
      </c>
      <c r="B8579">
        <v>500000</v>
      </c>
      <c r="C8579" t="s">
        <v>25951</v>
      </c>
      <c r="D8579" t="s">
        <v>25950</v>
      </c>
      <c r="E8579">
        <v>0</v>
      </c>
      <c r="F8579">
        <v>0</v>
      </c>
      <c r="G8579">
        <v>0</v>
      </c>
      <c r="H8579">
        <v>0</v>
      </c>
      <c r="I8579">
        <v>0</v>
      </c>
      <c r="J8579">
        <v>0</v>
      </c>
      <c r="K8579">
        <v>1</v>
      </c>
      <c r="L8579">
        <v>0</v>
      </c>
      <c r="M8579">
        <v>1</v>
      </c>
      <c r="N8579" t="s">
        <v>5494</v>
      </c>
      <c r="O8579" t="s">
        <v>25713</v>
      </c>
    </row>
    <row r="8580" spans="1:15" x14ac:dyDescent="0.25">
      <c r="A8580" t="s">
        <v>25949</v>
      </c>
      <c r="B8580">
        <v>500000</v>
      </c>
      <c r="C8580" t="s">
        <v>5055</v>
      </c>
      <c r="D8580" t="s">
        <v>25939</v>
      </c>
      <c r="E8580">
        <v>1</v>
      </c>
      <c r="F8580">
        <v>0</v>
      </c>
      <c r="G8580">
        <v>0</v>
      </c>
      <c r="H8580">
        <v>0</v>
      </c>
      <c r="I8580">
        <v>2</v>
      </c>
      <c r="J8580">
        <v>0</v>
      </c>
      <c r="K8580">
        <v>0</v>
      </c>
      <c r="L8580">
        <v>0</v>
      </c>
      <c r="M8580">
        <v>5</v>
      </c>
      <c r="N8580" t="s">
        <v>5494</v>
      </c>
      <c r="O8580" t="s">
        <v>25713</v>
      </c>
    </row>
    <row r="8581" spans="1:15" x14ac:dyDescent="0.25">
      <c r="A8581" t="s">
        <v>25948</v>
      </c>
      <c r="B8581">
        <v>500000</v>
      </c>
      <c r="C8581" t="s">
        <v>10435</v>
      </c>
      <c r="D8581" t="s">
        <v>25947</v>
      </c>
      <c r="E8581">
        <v>0</v>
      </c>
      <c r="F8581">
        <v>1</v>
      </c>
      <c r="G8581">
        <v>0</v>
      </c>
      <c r="H8581">
        <v>0</v>
      </c>
      <c r="I8581">
        <v>0</v>
      </c>
      <c r="J8581">
        <v>1</v>
      </c>
      <c r="K8581">
        <v>0</v>
      </c>
      <c r="L8581">
        <v>0</v>
      </c>
      <c r="M8581">
        <v>6</v>
      </c>
      <c r="N8581" t="s">
        <v>5494</v>
      </c>
      <c r="O8581" t="s">
        <v>25713</v>
      </c>
    </row>
    <row r="8582" spans="1:15" x14ac:dyDescent="0.25">
      <c r="A8582" t="s">
        <v>25946</v>
      </c>
      <c r="B8582">
        <v>1000000</v>
      </c>
      <c r="C8582" t="s">
        <v>4157</v>
      </c>
      <c r="D8582" t="s">
        <v>25945</v>
      </c>
      <c r="E8582">
        <v>1</v>
      </c>
      <c r="F8582">
        <v>0</v>
      </c>
      <c r="G8582">
        <v>0</v>
      </c>
      <c r="H8582">
        <v>0</v>
      </c>
      <c r="I8582">
        <v>0</v>
      </c>
      <c r="J8582">
        <v>0</v>
      </c>
      <c r="K8582">
        <v>1</v>
      </c>
      <c r="L8582">
        <v>0</v>
      </c>
      <c r="M8582">
        <v>3</v>
      </c>
      <c r="N8582" t="s">
        <v>5494</v>
      </c>
      <c r="O8582" t="s">
        <v>25713</v>
      </c>
    </row>
    <row r="8583" spans="1:15" x14ac:dyDescent="0.25">
      <c r="A8583" t="s">
        <v>25944</v>
      </c>
      <c r="B8583">
        <v>500000</v>
      </c>
      <c r="C8583" t="s">
        <v>25943</v>
      </c>
      <c r="D8583" t="s">
        <v>25942</v>
      </c>
      <c r="E8583">
        <v>1</v>
      </c>
      <c r="F8583">
        <v>0</v>
      </c>
      <c r="G8583">
        <v>0</v>
      </c>
      <c r="H8583">
        <v>0</v>
      </c>
      <c r="I8583">
        <v>0</v>
      </c>
      <c r="J8583">
        <v>1</v>
      </c>
      <c r="K8583">
        <v>0</v>
      </c>
      <c r="L8583">
        <v>0</v>
      </c>
      <c r="M8583">
        <v>4</v>
      </c>
      <c r="N8583" t="s">
        <v>5494</v>
      </c>
      <c r="O8583" t="s">
        <v>25713</v>
      </c>
    </row>
    <row r="8584" spans="1:15" x14ac:dyDescent="0.25">
      <c r="A8584" t="s">
        <v>25941</v>
      </c>
      <c r="B8584">
        <v>500000</v>
      </c>
      <c r="C8584" t="s">
        <v>25940</v>
      </c>
      <c r="D8584" t="s">
        <v>25939</v>
      </c>
      <c r="E8584">
        <v>0</v>
      </c>
      <c r="F8584">
        <v>0</v>
      </c>
      <c r="G8584">
        <v>0</v>
      </c>
      <c r="H8584">
        <v>0</v>
      </c>
      <c r="I8584">
        <v>0</v>
      </c>
      <c r="J8584">
        <v>0</v>
      </c>
      <c r="K8584">
        <v>1</v>
      </c>
      <c r="L8584">
        <v>0</v>
      </c>
      <c r="M8584">
        <v>3</v>
      </c>
      <c r="N8584" t="s">
        <v>5494</v>
      </c>
      <c r="O8584" t="s">
        <v>25713</v>
      </c>
    </row>
    <row r="8585" spans="1:15" x14ac:dyDescent="0.25">
      <c r="A8585" t="s">
        <v>25938</v>
      </c>
      <c r="B8585">
        <v>1000000</v>
      </c>
      <c r="C8585" t="s">
        <v>25937</v>
      </c>
      <c r="D8585" t="s">
        <v>25936</v>
      </c>
      <c r="E8585">
        <v>0</v>
      </c>
      <c r="F8585">
        <v>0</v>
      </c>
      <c r="G8585">
        <v>0</v>
      </c>
      <c r="H8585">
        <v>0</v>
      </c>
      <c r="I8585">
        <v>0</v>
      </c>
      <c r="J8585">
        <v>1</v>
      </c>
      <c r="K8585">
        <v>1</v>
      </c>
      <c r="L8585">
        <v>0</v>
      </c>
      <c r="M8585">
        <v>3</v>
      </c>
      <c r="N8585" t="s">
        <v>5494</v>
      </c>
      <c r="O8585" t="s">
        <v>25713</v>
      </c>
    </row>
    <row r="8586" spans="1:15" x14ac:dyDescent="0.25">
      <c r="A8586" t="s">
        <v>25935</v>
      </c>
      <c r="B8586">
        <v>500000</v>
      </c>
      <c r="C8586" t="s">
        <v>25934</v>
      </c>
      <c r="D8586" t="s">
        <v>25933</v>
      </c>
      <c r="E8586">
        <v>1</v>
      </c>
      <c r="F8586">
        <v>0</v>
      </c>
      <c r="G8586">
        <v>0</v>
      </c>
      <c r="H8586">
        <v>0</v>
      </c>
      <c r="I8586">
        <v>0</v>
      </c>
      <c r="J8586">
        <v>0</v>
      </c>
      <c r="K8586">
        <v>0</v>
      </c>
      <c r="L8586">
        <v>0</v>
      </c>
      <c r="M8586">
        <v>2</v>
      </c>
      <c r="N8586" t="s">
        <v>5494</v>
      </c>
      <c r="O8586" t="s">
        <v>25713</v>
      </c>
    </row>
    <row r="8587" spans="1:15" x14ac:dyDescent="0.25">
      <c r="A8587" t="s">
        <v>25932</v>
      </c>
      <c r="B8587">
        <v>500000</v>
      </c>
      <c r="C8587" t="s">
        <v>25931</v>
      </c>
      <c r="D8587" t="s">
        <v>25930</v>
      </c>
      <c r="E8587">
        <v>1</v>
      </c>
      <c r="F8587">
        <v>0</v>
      </c>
      <c r="G8587">
        <v>1</v>
      </c>
      <c r="H8587">
        <v>0</v>
      </c>
      <c r="I8587">
        <v>1</v>
      </c>
      <c r="J8587">
        <v>0</v>
      </c>
      <c r="K8587">
        <v>0</v>
      </c>
      <c r="L8587">
        <v>0</v>
      </c>
      <c r="M8587">
        <v>5</v>
      </c>
      <c r="N8587" t="s">
        <v>5494</v>
      </c>
      <c r="O8587" t="s">
        <v>25713</v>
      </c>
    </row>
    <row r="8588" spans="1:15" x14ac:dyDescent="0.25">
      <c r="A8588" t="s">
        <v>25929</v>
      </c>
      <c r="B8588">
        <v>500000</v>
      </c>
      <c r="C8588" t="s">
        <v>9840</v>
      </c>
      <c r="D8588" t="s">
        <v>25907</v>
      </c>
      <c r="E8588">
        <v>0</v>
      </c>
      <c r="F8588">
        <v>0</v>
      </c>
      <c r="G8588">
        <v>0</v>
      </c>
      <c r="H8588">
        <v>0</v>
      </c>
      <c r="I8588">
        <v>0</v>
      </c>
      <c r="J8588">
        <v>0</v>
      </c>
      <c r="K8588">
        <v>1</v>
      </c>
      <c r="L8588">
        <v>0</v>
      </c>
      <c r="M8588">
        <v>2</v>
      </c>
      <c r="N8588" t="s">
        <v>5494</v>
      </c>
      <c r="O8588" t="s">
        <v>25713</v>
      </c>
    </row>
    <row r="8589" spans="1:15" x14ac:dyDescent="0.25">
      <c r="A8589" t="s">
        <v>25928</v>
      </c>
      <c r="B8589">
        <v>500000</v>
      </c>
      <c r="C8589" t="s">
        <v>25927</v>
      </c>
      <c r="D8589" t="s">
        <v>25907</v>
      </c>
      <c r="E8589">
        <v>2</v>
      </c>
      <c r="F8589">
        <v>0</v>
      </c>
      <c r="G8589">
        <v>0</v>
      </c>
      <c r="H8589">
        <v>0</v>
      </c>
      <c r="I8589">
        <v>0</v>
      </c>
      <c r="J8589">
        <v>0</v>
      </c>
      <c r="K8589">
        <v>0</v>
      </c>
      <c r="L8589">
        <v>0</v>
      </c>
      <c r="M8589">
        <v>4</v>
      </c>
      <c r="N8589" t="s">
        <v>5494</v>
      </c>
      <c r="O8589" t="s">
        <v>25713</v>
      </c>
    </row>
    <row r="8590" spans="1:15" x14ac:dyDescent="0.25">
      <c r="A8590" t="s">
        <v>25926</v>
      </c>
      <c r="B8590">
        <v>500000</v>
      </c>
      <c r="C8590" t="s">
        <v>6879</v>
      </c>
      <c r="D8590" t="s">
        <v>25904</v>
      </c>
      <c r="E8590">
        <v>0</v>
      </c>
      <c r="F8590">
        <v>0</v>
      </c>
      <c r="G8590">
        <v>0</v>
      </c>
      <c r="H8590">
        <v>0</v>
      </c>
      <c r="I8590">
        <v>0</v>
      </c>
      <c r="J8590">
        <v>0</v>
      </c>
      <c r="K8590">
        <v>2</v>
      </c>
      <c r="L8590">
        <v>0</v>
      </c>
      <c r="M8590">
        <v>2</v>
      </c>
      <c r="N8590" t="s">
        <v>5494</v>
      </c>
      <c r="O8590" t="s">
        <v>25713</v>
      </c>
    </row>
    <row r="8591" spans="1:15" x14ac:dyDescent="0.25">
      <c r="A8591" t="s">
        <v>25925</v>
      </c>
      <c r="B8591">
        <v>500000</v>
      </c>
      <c r="C8591" t="s">
        <v>25924</v>
      </c>
      <c r="D8591" t="s">
        <v>25907</v>
      </c>
      <c r="E8591">
        <v>1</v>
      </c>
      <c r="F8591">
        <v>1</v>
      </c>
      <c r="G8591">
        <v>0</v>
      </c>
      <c r="H8591">
        <v>0</v>
      </c>
      <c r="I8591">
        <v>0</v>
      </c>
      <c r="J8591">
        <v>0</v>
      </c>
      <c r="K8591">
        <v>0</v>
      </c>
      <c r="L8591">
        <v>0</v>
      </c>
      <c r="M8591">
        <v>4</v>
      </c>
      <c r="N8591" t="s">
        <v>5494</v>
      </c>
      <c r="O8591" t="s">
        <v>25713</v>
      </c>
    </row>
    <row r="8592" spans="1:15" x14ac:dyDescent="0.25">
      <c r="A8592" t="s">
        <v>25923</v>
      </c>
      <c r="B8592">
        <v>500000</v>
      </c>
      <c r="C8592" t="s">
        <v>25922</v>
      </c>
      <c r="D8592" t="s">
        <v>25907</v>
      </c>
      <c r="E8592">
        <v>1</v>
      </c>
      <c r="F8592">
        <v>0</v>
      </c>
      <c r="G8592">
        <v>0</v>
      </c>
      <c r="H8592">
        <v>0</v>
      </c>
      <c r="I8592">
        <v>1</v>
      </c>
      <c r="J8592">
        <v>0</v>
      </c>
      <c r="K8592">
        <v>0</v>
      </c>
      <c r="L8592">
        <v>0</v>
      </c>
      <c r="M8592">
        <v>4</v>
      </c>
      <c r="N8592" t="s">
        <v>5494</v>
      </c>
      <c r="O8592" t="s">
        <v>25713</v>
      </c>
    </row>
    <row r="8593" spans="1:15" x14ac:dyDescent="0.25">
      <c r="A8593" t="s">
        <v>25921</v>
      </c>
      <c r="B8593">
        <v>500000</v>
      </c>
      <c r="C8593" t="s">
        <v>256</v>
      </c>
      <c r="D8593" t="s">
        <v>25907</v>
      </c>
      <c r="E8593">
        <v>0</v>
      </c>
      <c r="F8593">
        <v>0</v>
      </c>
      <c r="G8593">
        <v>0</v>
      </c>
      <c r="H8593">
        <v>0</v>
      </c>
      <c r="I8593">
        <v>1</v>
      </c>
      <c r="J8593">
        <v>0</v>
      </c>
      <c r="K8593">
        <v>0</v>
      </c>
      <c r="L8593">
        <v>0</v>
      </c>
      <c r="M8593">
        <v>3</v>
      </c>
      <c r="N8593" t="s">
        <v>5494</v>
      </c>
      <c r="O8593" t="s">
        <v>25713</v>
      </c>
    </row>
    <row r="8594" spans="1:15" x14ac:dyDescent="0.25">
      <c r="A8594" t="s">
        <v>25920</v>
      </c>
      <c r="B8594">
        <v>500000</v>
      </c>
      <c r="C8594" t="s">
        <v>2167</v>
      </c>
      <c r="D8594" t="s">
        <v>25919</v>
      </c>
      <c r="E8594">
        <v>0</v>
      </c>
      <c r="F8594">
        <v>0</v>
      </c>
      <c r="G8594">
        <v>1</v>
      </c>
      <c r="H8594">
        <v>0</v>
      </c>
      <c r="I8594">
        <v>0</v>
      </c>
      <c r="J8594">
        <v>0</v>
      </c>
      <c r="K8594">
        <v>0</v>
      </c>
      <c r="L8594">
        <v>0</v>
      </c>
      <c r="M8594">
        <v>3</v>
      </c>
      <c r="N8594" t="s">
        <v>5494</v>
      </c>
      <c r="O8594" t="s">
        <v>25713</v>
      </c>
    </row>
    <row r="8595" spans="1:15" x14ac:dyDescent="0.25">
      <c r="A8595" t="s">
        <v>25918</v>
      </c>
      <c r="B8595">
        <v>500000</v>
      </c>
      <c r="C8595" t="s">
        <v>25917</v>
      </c>
      <c r="D8595" t="s">
        <v>25916</v>
      </c>
      <c r="E8595">
        <v>1</v>
      </c>
      <c r="F8595">
        <v>1</v>
      </c>
      <c r="G8595">
        <v>0</v>
      </c>
      <c r="H8595">
        <v>0</v>
      </c>
      <c r="I8595">
        <v>0</v>
      </c>
      <c r="J8595">
        <v>0</v>
      </c>
      <c r="K8595">
        <v>0</v>
      </c>
      <c r="L8595">
        <v>0</v>
      </c>
      <c r="M8595">
        <v>4</v>
      </c>
      <c r="N8595" t="s">
        <v>5494</v>
      </c>
      <c r="O8595" t="s">
        <v>25713</v>
      </c>
    </row>
    <row r="8596" spans="1:15" x14ac:dyDescent="0.25">
      <c r="A8596" t="s">
        <v>25915</v>
      </c>
      <c r="B8596">
        <v>500000</v>
      </c>
      <c r="C8596" t="s">
        <v>23679</v>
      </c>
      <c r="D8596" t="s">
        <v>25914</v>
      </c>
      <c r="E8596">
        <v>0</v>
      </c>
      <c r="F8596">
        <v>1</v>
      </c>
      <c r="G8596">
        <v>0</v>
      </c>
      <c r="H8596">
        <v>0</v>
      </c>
      <c r="I8596">
        <v>0</v>
      </c>
      <c r="J8596">
        <v>0</v>
      </c>
      <c r="K8596">
        <v>0</v>
      </c>
      <c r="L8596">
        <v>0</v>
      </c>
      <c r="M8596">
        <v>2</v>
      </c>
      <c r="N8596" t="s">
        <v>5494</v>
      </c>
      <c r="O8596" t="s">
        <v>25713</v>
      </c>
    </row>
    <row r="8597" spans="1:15" x14ac:dyDescent="0.25">
      <c r="A8597" t="s">
        <v>25913</v>
      </c>
      <c r="B8597">
        <v>500000</v>
      </c>
      <c r="C8597" t="s">
        <v>25912</v>
      </c>
      <c r="D8597" t="s">
        <v>25904</v>
      </c>
      <c r="E8597">
        <v>1</v>
      </c>
      <c r="F8597">
        <v>0</v>
      </c>
      <c r="G8597">
        <v>0</v>
      </c>
      <c r="H8597">
        <v>0</v>
      </c>
      <c r="I8597">
        <v>0</v>
      </c>
      <c r="J8597">
        <v>0</v>
      </c>
      <c r="K8597">
        <v>0</v>
      </c>
      <c r="L8597">
        <v>0</v>
      </c>
      <c r="M8597">
        <v>2</v>
      </c>
      <c r="N8597" t="s">
        <v>5494</v>
      </c>
      <c r="O8597" t="s">
        <v>25713</v>
      </c>
    </row>
    <row r="8598" spans="1:15" x14ac:dyDescent="0.25">
      <c r="A8598" t="s">
        <v>25911</v>
      </c>
      <c r="B8598">
        <v>500000</v>
      </c>
      <c r="C8598" t="s">
        <v>25910</v>
      </c>
      <c r="D8598" t="s">
        <v>25907</v>
      </c>
      <c r="E8598">
        <v>1</v>
      </c>
      <c r="F8598">
        <v>0</v>
      </c>
      <c r="G8598">
        <v>0</v>
      </c>
      <c r="H8598">
        <v>0</v>
      </c>
      <c r="I8598">
        <v>1</v>
      </c>
      <c r="J8598">
        <v>0</v>
      </c>
      <c r="K8598">
        <v>0</v>
      </c>
      <c r="L8598">
        <v>0</v>
      </c>
      <c r="M8598">
        <v>3</v>
      </c>
      <c r="N8598" t="s">
        <v>5494</v>
      </c>
      <c r="O8598" t="s">
        <v>25713</v>
      </c>
    </row>
    <row r="8599" spans="1:15" x14ac:dyDescent="0.25">
      <c r="A8599" t="s">
        <v>25909</v>
      </c>
      <c r="B8599">
        <v>500000</v>
      </c>
      <c r="C8599" t="s">
        <v>25908</v>
      </c>
      <c r="D8599" t="s">
        <v>25907</v>
      </c>
      <c r="E8599">
        <v>0</v>
      </c>
      <c r="F8599">
        <v>0</v>
      </c>
      <c r="G8599">
        <v>0</v>
      </c>
      <c r="H8599">
        <v>0</v>
      </c>
      <c r="I8599">
        <v>0</v>
      </c>
      <c r="J8599">
        <v>0</v>
      </c>
      <c r="K8599">
        <v>1</v>
      </c>
      <c r="L8599">
        <v>0</v>
      </c>
      <c r="M8599">
        <v>2</v>
      </c>
      <c r="N8599" t="s">
        <v>5494</v>
      </c>
      <c r="O8599" t="s">
        <v>25713</v>
      </c>
    </row>
    <row r="8600" spans="1:15" x14ac:dyDescent="0.25">
      <c r="A8600" t="s">
        <v>25906</v>
      </c>
      <c r="B8600">
        <v>500000</v>
      </c>
      <c r="C8600" t="s">
        <v>25905</v>
      </c>
      <c r="D8600" t="s">
        <v>25904</v>
      </c>
      <c r="E8600">
        <v>0</v>
      </c>
      <c r="F8600">
        <v>1</v>
      </c>
      <c r="G8600">
        <v>0</v>
      </c>
      <c r="H8600">
        <v>0</v>
      </c>
      <c r="I8600">
        <v>0</v>
      </c>
      <c r="J8600">
        <v>0</v>
      </c>
      <c r="K8600">
        <v>0</v>
      </c>
      <c r="L8600">
        <v>0</v>
      </c>
      <c r="M8600">
        <v>3</v>
      </c>
      <c r="N8600" t="s">
        <v>5494</v>
      </c>
      <c r="O8600" t="s">
        <v>25713</v>
      </c>
    </row>
    <row r="8601" spans="1:15" x14ac:dyDescent="0.25">
      <c r="A8601" t="s">
        <v>25903</v>
      </c>
      <c r="B8601">
        <v>500000</v>
      </c>
      <c r="C8601" t="s">
        <v>25902</v>
      </c>
      <c r="D8601" t="s">
        <v>25901</v>
      </c>
      <c r="E8601">
        <v>0</v>
      </c>
      <c r="F8601">
        <v>1</v>
      </c>
      <c r="G8601">
        <v>0</v>
      </c>
      <c r="H8601">
        <v>0</v>
      </c>
      <c r="I8601">
        <v>0</v>
      </c>
      <c r="J8601">
        <v>0</v>
      </c>
      <c r="K8601">
        <v>0</v>
      </c>
      <c r="L8601">
        <v>0</v>
      </c>
      <c r="M8601">
        <v>3</v>
      </c>
      <c r="N8601" t="s">
        <v>5494</v>
      </c>
      <c r="O8601" t="s">
        <v>25713</v>
      </c>
    </row>
    <row r="8602" spans="1:15" x14ac:dyDescent="0.25">
      <c r="A8602" t="s">
        <v>25900</v>
      </c>
      <c r="B8602">
        <v>500000</v>
      </c>
      <c r="C8602" t="s">
        <v>25899</v>
      </c>
      <c r="D8602" t="s">
        <v>25898</v>
      </c>
      <c r="E8602">
        <v>1</v>
      </c>
      <c r="F8602">
        <v>0</v>
      </c>
      <c r="G8602">
        <v>0</v>
      </c>
      <c r="H8602">
        <v>0</v>
      </c>
      <c r="I8602">
        <v>1</v>
      </c>
      <c r="J8602">
        <v>0</v>
      </c>
      <c r="K8602">
        <v>0</v>
      </c>
      <c r="L8602">
        <v>0</v>
      </c>
      <c r="M8602">
        <v>4</v>
      </c>
      <c r="N8602" t="s">
        <v>5494</v>
      </c>
      <c r="O8602" t="s">
        <v>25713</v>
      </c>
    </row>
    <row r="8603" spans="1:15" x14ac:dyDescent="0.25">
      <c r="A8603" t="s">
        <v>25897</v>
      </c>
      <c r="B8603">
        <v>500000</v>
      </c>
      <c r="C8603" t="s">
        <v>25896</v>
      </c>
      <c r="D8603" t="s">
        <v>25895</v>
      </c>
      <c r="E8603">
        <v>0</v>
      </c>
      <c r="F8603">
        <v>0</v>
      </c>
      <c r="G8603">
        <v>0</v>
      </c>
      <c r="H8603">
        <v>0</v>
      </c>
      <c r="I8603">
        <v>0</v>
      </c>
      <c r="J8603">
        <v>2</v>
      </c>
      <c r="K8603">
        <v>0</v>
      </c>
      <c r="L8603">
        <v>0</v>
      </c>
      <c r="M8603">
        <v>3</v>
      </c>
      <c r="N8603" t="s">
        <v>5494</v>
      </c>
      <c r="O8603" t="s">
        <v>25713</v>
      </c>
    </row>
    <row r="8604" spans="1:15" x14ac:dyDescent="0.25">
      <c r="A8604" t="s">
        <v>25894</v>
      </c>
      <c r="B8604">
        <v>500000</v>
      </c>
      <c r="C8604" t="s">
        <v>25893</v>
      </c>
      <c r="D8604" t="s">
        <v>25892</v>
      </c>
      <c r="E8604">
        <v>1</v>
      </c>
      <c r="F8604">
        <v>0</v>
      </c>
      <c r="G8604">
        <v>0</v>
      </c>
      <c r="H8604">
        <v>0</v>
      </c>
      <c r="I8604">
        <v>1</v>
      </c>
      <c r="J8604">
        <v>1</v>
      </c>
      <c r="K8604">
        <v>0</v>
      </c>
      <c r="L8604">
        <v>0</v>
      </c>
      <c r="M8604">
        <v>4</v>
      </c>
      <c r="N8604" t="s">
        <v>5494</v>
      </c>
      <c r="O8604" t="s">
        <v>25713</v>
      </c>
    </row>
    <row r="8605" spans="1:15" x14ac:dyDescent="0.25">
      <c r="A8605" t="s">
        <v>25891</v>
      </c>
      <c r="B8605">
        <v>500000</v>
      </c>
      <c r="C8605" t="s">
        <v>25890</v>
      </c>
      <c r="D8605" t="s">
        <v>25889</v>
      </c>
      <c r="E8605">
        <v>0</v>
      </c>
      <c r="F8605">
        <v>0</v>
      </c>
      <c r="G8605">
        <v>0</v>
      </c>
      <c r="H8605">
        <v>0</v>
      </c>
      <c r="I8605">
        <v>0</v>
      </c>
      <c r="J8605">
        <v>0</v>
      </c>
      <c r="K8605">
        <v>1</v>
      </c>
      <c r="L8605">
        <v>0</v>
      </c>
      <c r="M8605">
        <v>2</v>
      </c>
      <c r="N8605" t="s">
        <v>5494</v>
      </c>
      <c r="O8605" t="s">
        <v>25713</v>
      </c>
    </row>
    <row r="8606" spans="1:15" x14ac:dyDescent="0.25">
      <c r="A8606" t="s">
        <v>25888</v>
      </c>
      <c r="B8606">
        <v>500000</v>
      </c>
      <c r="C8606" t="s">
        <v>25887</v>
      </c>
      <c r="D8606" t="s">
        <v>25882</v>
      </c>
      <c r="E8606">
        <v>1</v>
      </c>
      <c r="F8606">
        <v>1</v>
      </c>
      <c r="G8606">
        <v>1</v>
      </c>
      <c r="H8606">
        <v>0</v>
      </c>
      <c r="I8606">
        <v>0</v>
      </c>
      <c r="J8606">
        <v>0</v>
      </c>
      <c r="K8606">
        <v>0</v>
      </c>
      <c r="L8606">
        <v>0</v>
      </c>
      <c r="M8606">
        <v>5</v>
      </c>
      <c r="N8606" t="s">
        <v>5494</v>
      </c>
      <c r="O8606" t="s">
        <v>25713</v>
      </c>
    </row>
    <row r="8607" spans="1:15" x14ac:dyDescent="0.25">
      <c r="A8607" t="s">
        <v>25886</v>
      </c>
      <c r="B8607">
        <v>500000</v>
      </c>
      <c r="C8607" t="s">
        <v>25885</v>
      </c>
      <c r="D8607" t="s">
        <v>25882</v>
      </c>
      <c r="E8607">
        <v>0</v>
      </c>
      <c r="F8607">
        <v>1</v>
      </c>
      <c r="G8607">
        <v>0</v>
      </c>
      <c r="H8607">
        <v>0</v>
      </c>
      <c r="I8607">
        <v>0</v>
      </c>
      <c r="J8607">
        <v>0</v>
      </c>
      <c r="K8607">
        <v>0</v>
      </c>
      <c r="L8607">
        <v>0</v>
      </c>
      <c r="M8607">
        <v>2</v>
      </c>
      <c r="N8607" t="s">
        <v>5494</v>
      </c>
      <c r="O8607" t="s">
        <v>25713</v>
      </c>
    </row>
    <row r="8608" spans="1:15" x14ac:dyDescent="0.25">
      <c r="A8608" t="s">
        <v>25884</v>
      </c>
      <c r="B8608">
        <v>500000</v>
      </c>
      <c r="C8608" t="s">
        <v>25883</v>
      </c>
      <c r="D8608" t="s">
        <v>25882</v>
      </c>
      <c r="E8608">
        <v>0</v>
      </c>
      <c r="F8608">
        <v>1</v>
      </c>
      <c r="G8608">
        <v>1</v>
      </c>
      <c r="H8608">
        <v>0</v>
      </c>
      <c r="I8608">
        <v>0</v>
      </c>
      <c r="J8608">
        <v>0</v>
      </c>
      <c r="K8608">
        <v>0</v>
      </c>
      <c r="L8608">
        <v>0</v>
      </c>
      <c r="M8608">
        <v>4</v>
      </c>
      <c r="N8608" t="s">
        <v>5494</v>
      </c>
      <c r="O8608" t="s">
        <v>25713</v>
      </c>
    </row>
    <row r="8609" spans="1:15" x14ac:dyDescent="0.25">
      <c r="A8609" t="s">
        <v>25881</v>
      </c>
      <c r="B8609">
        <v>500000</v>
      </c>
      <c r="C8609" t="s">
        <v>25880</v>
      </c>
      <c r="D8609" t="s">
        <v>25879</v>
      </c>
      <c r="E8609">
        <v>0</v>
      </c>
      <c r="F8609">
        <v>0</v>
      </c>
      <c r="G8609">
        <v>0</v>
      </c>
      <c r="H8609">
        <v>0</v>
      </c>
      <c r="I8609">
        <v>1</v>
      </c>
      <c r="J8609">
        <v>0</v>
      </c>
      <c r="K8609">
        <v>0</v>
      </c>
      <c r="L8609">
        <v>0</v>
      </c>
      <c r="M8609">
        <v>3</v>
      </c>
      <c r="N8609" t="s">
        <v>5494</v>
      </c>
      <c r="O8609" t="s">
        <v>25713</v>
      </c>
    </row>
    <row r="8610" spans="1:15" x14ac:dyDescent="0.25">
      <c r="A8610" t="s">
        <v>25878</v>
      </c>
      <c r="B8610">
        <v>500000</v>
      </c>
      <c r="C8610" t="s">
        <v>5499</v>
      </c>
      <c r="D8610" t="s">
        <v>71</v>
      </c>
      <c r="E8610">
        <v>0</v>
      </c>
      <c r="F8610">
        <v>0</v>
      </c>
      <c r="G8610">
        <v>0</v>
      </c>
      <c r="H8610">
        <v>0</v>
      </c>
      <c r="I8610">
        <v>1</v>
      </c>
      <c r="J8610">
        <v>0</v>
      </c>
      <c r="K8610">
        <v>0</v>
      </c>
      <c r="L8610">
        <v>0</v>
      </c>
      <c r="M8610">
        <v>2</v>
      </c>
      <c r="N8610" t="s">
        <v>5494</v>
      </c>
      <c r="O8610" t="s">
        <v>25713</v>
      </c>
    </row>
    <row r="8611" spans="1:15" x14ac:dyDescent="0.25">
      <c r="A8611" t="s">
        <v>25877</v>
      </c>
      <c r="B8611">
        <v>500000</v>
      </c>
      <c r="C8611" t="s">
        <v>25876</v>
      </c>
      <c r="D8611" t="s">
        <v>71</v>
      </c>
      <c r="E8611">
        <v>1</v>
      </c>
      <c r="F8611">
        <v>1</v>
      </c>
      <c r="G8611">
        <v>0</v>
      </c>
      <c r="H8611">
        <v>0</v>
      </c>
      <c r="I8611">
        <v>0</v>
      </c>
      <c r="J8611">
        <v>0</v>
      </c>
      <c r="K8611">
        <v>0</v>
      </c>
      <c r="L8611">
        <v>0</v>
      </c>
      <c r="M8611">
        <v>3</v>
      </c>
      <c r="N8611" t="s">
        <v>5494</v>
      </c>
      <c r="O8611" t="s">
        <v>25713</v>
      </c>
    </row>
    <row r="8612" spans="1:15" x14ac:dyDescent="0.25">
      <c r="A8612" t="s">
        <v>25875</v>
      </c>
      <c r="B8612">
        <v>500000</v>
      </c>
      <c r="C8612" t="s">
        <v>25874</v>
      </c>
      <c r="D8612" t="s">
        <v>25869</v>
      </c>
      <c r="E8612">
        <v>0</v>
      </c>
      <c r="F8612">
        <v>0</v>
      </c>
      <c r="G8612">
        <v>0</v>
      </c>
      <c r="H8612">
        <v>0</v>
      </c>
      <c r="I8612">
        <v>0</v>
      </c>
      <c r="J8612">
        <v>0</v>
      </c>
      <c r="K8612">
        <v>1</v>
      </c>
      <c r="L8612">
        <v>0</v>
      </c>
      <c r="M8612">
        <v>2</v>
      </c>
      <c r="N8612" t="s">
        <v>5494</v>
      </c>
      <c r="O8612" t="s">
        <v>25713</v>
      </c>
    </row>
    <row r="8613" spans="1:15" x14ac:dyDescent="0.25">
      <c r="A8613" t="s">
        <v>25873</v>
      </c>
      <c r="B8613">
        <v>500000</v>
      </c>
      <c r="C8613" t="s">
        <v>25872</v>
      </c>
      <c r="D8613" t="s">
        <v>25871</v>
      </c>
      <c r="E8613">
        <v>0</v>
      </c>
      <c r="F8613">
        <v>0</v>
      </c>
      <c r="G8613">
        <v>1</v>
      </c>
      <c r="H8613">
        <v>0</v>
      </c>
      <c r="I8613">
        <v>0</v>
      </c>
      <c r="J8613">
        <v>0</v>
      </c>
      <c r="K8613">
        <v>0</v>
      </c>
      <c r="L8613">
        <v>0</v>
      </c>
      <c r="M8613">
        <v>3</v>
      </c>
      <c r="N8613" t="s">
        <v>5494</v>
      </c>
      <c r="O8613" t="s">
        <v>25713</v>
      </c>
    </row>
    <row r="8614" spans="1:15" x14ac:dyDescent="0.25">
      <c r="A8614" t="s">
        <v>25870</v>
      </c>
      <c r="B8614">
        <v>500000</v>
      </c>
      <c r="C8614" t="s">
        <v>16115</v>
      </c>
      <c r="D8614" t="s">
        <v>25869</v>
      </c>
      <c r="E8614">
        <v>0</v>
      </c>
      <c r="F8614">
        <v>1</v>
      </c>
      <c r="G8614">
        <v>0</v>
      </c>
      <c r="H8614">
        <v>0</v>
      </c>
      <c r="I8614">
        <v>0</v>
      </c>
      <c r="J8614">
        <v>0</v>
      </c>
      <c r="K8614">
        <v>0</v>
      </c>
      <c r="L8614">
        <v>0</v>
      </c>
      <c r="M8614">
        <v>2</v>
      </c>
      <c r="N8614" t="s">
        <v>5494</v>
      </c>
      <c r="O8614" t="s">
        <v>25713</v>
      </c>
    </row>
    <row r="8615" spans="1:15" x14ac:dyDescent="0.25">
      <c r="A8615" t="s">
        <v>25868</v>
      </c>
      <c r="B8615">
        <v>500000</v>
      </c>
      <c r="C8615" t="s">
        <v>25867</v>
      </c>
      <c r="D8615" t="s">
        <v>25866</v>
      </c>
      <c r="E8615">
        <v>0</v>
      </c>
      <c r="F8615">
        <v>0</v>
      </c>
      <c r="G8615">
        <v>1</v>
      </c>
      <c r="H8615">
        <v>0</v>
      </c>
      <c r="I8615">
        <v>0</v>
      </c>
      <c r="J8615">
        <v>0</v>
      </c>
      <c r="K8615">
        <v>0</v>
      </c>
      <c r="L8615">
        <v>0</v>
      </c>
      <c r="M8615">
        <v>4</v>
      </c>
      <c r="N8615" t="s">
        <v>5494</v>
      </c>
      <c r="O8615" t="s">
        <v>25713</v>
      </c>
    </row>
    <row r="8616" spans="1:15" x14ac:dyDescent="0.25">
      <c r="A8616" t="s">
        <v>25865</v>
      </c>
      <c r="B8616">
        <v>500000</v>
      </c>
      <c r="C8616" t="s">
        <v>25864</v>
      </c>
      <c r="D8616" t="s">
        <v>25862</v>
      </c>
      <c r="E8616">
        <v>0</v>
      </c>
      <c r="F8616">
        <v>1</v>
      </c>
      <c r="G8616">
        <v>0</v>
      </c>
      <c r="H8616">
        <v>0</v>
      </c>
      <c r="I8616">
        <v>0</v>
      </c>
      <c r="J8616">
        <v>0</v>
      </c>
      <c r="K8616">
        <v>0</v>
      </c>
      <c r="L8616">
        <v>0</v>
      </c>
      <c r="M8616">
        <v>2</v>
      </c>
      <c r="N8616" t="s">
        <v>5494</v>
      </c>
      <c r="O8616" t="s">
        <v>25713</v>
      </c>
    </row>
    <row r="8617" spans="1:15" x14ac:dyDescent="0.25">
      <c r="A8617" t="s">
        <v>25863</v>
      </c>
      <c r="B8617">
        <v>500000</v>
      </c>
      <c r="C8617" t="s">
        <v>15588</v>
      </c>
      <c r="D8617" t="s">
        <v>25862</v>
      </c>
      <c r="E8617">
        <v>0</v>
      </c>
      <c r="F8617">
        <v>0</v>
      </c>
      <c r="G8617">
        <v>1</v>
      </c>
      <c r="H8617">
        <v>0</v>
      </c>
      <c r="I8617">
        <v>0</v>
      </c>
      <c r="J8617">
        <v>0</v>
      </c>
      <c r="K8617">
        <v>0</v>
      </c>
      <c r="L8617">
        <v>0</v>
      </c>
      <c r="M8617">
        <v>3</v>
      </c>
      <c r="N8617" t="s">
        <v>5494</v>
      </c>
      <c r="O8617" t="s">
        <v>25713</v>
      </c>
    </row>
    <row r="8618" spans="1:15" x14ac:dyDescent="0.25">
      <c r="A8618" t="s">
        <v>25861</v>
      </c>
      <c r="B8618">
        <v>500000</v>
      </c>
      <c r="C8618" t="s">
        <v>6217</v>
      </c>
      <c r="D8618" t="s">
        <v>25857</v>
      </c>
      <c r="E8618">
        <v>0</v>
      </c>
      <c r="F8618">
        <v>0</v>
      </c>
      <c r="G8618">
        <v>0</v>
      </c>
      <c r="H8618">
        <v>0</v>
      </c>
      <c r="I8618">
        <v>0</v>
      </c>
      <c r="J8618">
        <v>0</v>
      </c>
      <c r="K8618">
        <v>1</v>
      </c>
      <c r="L8618">
        <v>0</v>
      </c>
      <c r="M8618">
        <v>1</v>
      </c>
      <c r="N8618" t="s">
        <v>5494</v>
      </c>
      <c r="O8618" t="s">
        <v>25713</v>
      </c>
    </row>
    <row r="8619" spans="1:15" x14ac:dyDescent="0.25">
      <c r="A8619" t="s">
        <v>25860</v>
      </c>
      <c r="B8619">
        <v>500000</v>
      </c>
      <c r="C8619" t="s">
        <v>25859</v>
      </c>
      <c r="D8619" t="s">
        <v>25857</v>
      </c>
      <c r="E8619">
        <v>0</v>
      </c>
      <c r="F8619">
        <v>0</v>
      </c>
      <c r="G8619">
        <v>0</v>
      </c>
      <c r="H8619">
        <v>0</v>
      </c>
      <c r="I8619">
        <v>0</v>
      </c>
      <c r="J8619">
        <v>0</v>
      </c>
      <c r="K8619">
        <v>1</v>
      </c>
      <c r="L8619">
        <v>0</v>
      </c>
      <c r="M8619">
        <v>2</v>
      </c>
      <c r="N8619" t="s">
        <v>5494</v>
      </c>
      <c r="O8619" t="s">
        <v>25713</v>
      </c>
    </row>
    <row r="8620" spans="1:15" x14ac:dyDescent="0.25">
      <c r="A8620" t="s">
        <v>25858</v>
      </c>
      <c r="B8620">
        <v>500000</v>
      </c>
      <c r="C8620" t="s">
        <v>1479</v>
      </c>
      <c r="D8620" t="s">
        <v>25857</v>
      </c>
      <c r="E8620">
        <v>0</v>
      </c>
      <c r="F8620">
        <v>0</v>
      </c>
      <c r="G8620">
        <v>0</v>
      </c>
      <c r="H8620">
        <v>0</v>
      </c>
      <c r="I8620">
        <v>0</v>
      </c>
      <c r="J8620">
        <v>1</v>
      </c>
      <c r="K8620">
        <v>0</v>
      </c>
      <c r="L8620">
        <v>0</v>
      </c>
      <c r="M8620">
        <v>3</v>
      </c>
      <c r="N8620" t="s">
        <v>5494</v>
      </c>
      <c r="O8620" t="s">
        <v>25713</v>
      </c>
    </row>
    <row r="8621" spans="1:15" x14ac:dyDescent="0.25">
      <c r="A8621" t="s">
        <v>25856</v>
      </c>
      <c r="B8621">
        <v>500000</v>
      </c>
      <c r="C8621" t="s">
        <v>25855</v>
      </c>
      <c r="D8621" t="s">
        <v>25854</v>
      </c>
      <c r="E8621">
        <v>1</v>
      </c>
      <c r="F8621">
        <v>0</v>
      </c>
      <c r="G8621">
        <v>0</v>
      </c>
      <c r="H8621">
        <v>0</v>
      </c>
      <c r="I8621">
        <v>0</v>
      </c>
      <c r="J8621">
        <v>0</v>
      </c>
      <c r="K8621">
        <v>0</v>
      </c>
      <c r="L8621">
        <v>0</v>
      </c>
      <c r="M8621">
        <v>2</v>
      </c>
      <c r="N8621" t="s">
        <v>5494</v>
      </c>
      <c r="O8621" t="s">
        <v>25713</v>
      </c>
    </row>
    <row r="8622" spans="1:15" x14ac:dyDescent="0.25">
      <c r="A8622" t="s">
        <v>25853</v>
      </c>
      <c r="B8622">
        <v>500000</v>
      </c>
      <c r="C8622" t="s">
        <v>25852</v>
      </c>
      <c r="D8622" t="s">
        <v>25844</v>
      </c>
      <c r="E8622">
        <v>0</v>
      </c>
      <c r="F8622">
        <v>1</v>
      </c>
      <c r="G8622">
        <v>0</v>
      </c>
      <c r="H8622">
        <v>0</v>
      </c>
      <c r="I8622">
        <v>0</v>
      </c>
      <c r="J8622">
        <v>0</v>
      </c>
      <c r="K8622">
        <v>0</v>
      </c>
      <c r="L8622">
        <v>0</v>
      </c>
      <c r="M8622">
        <v>3</v>
      </c>
      <c r="N8622" t="s">
        <v>5494</v>
      </c>
      <c r="O8622" t="s">
        <v>25713</v>
      </c>
    </row>
    <row r="8623" spans="1:15" x14ac:dyDescent="0.25">
      <c r="A8623" t="s">
        <v>25851</v>
      </c>
      <c r="B8623">
        <v>500000</v>
      </c>
      <c r="C8623" t="s">
        <v>52</v>
      </c>
      <c r="D8623" t="s">
        <v>25844</v>
      </c>
      <c r="E8623">
        <v>0</v>
      </c>
      <c r="F8623">
        <v>0</v>
      </c>
      <c r="G8623">
        <v>1</v>
      </c>
      <c r="H8623">
        <v>0</v>
      </c>
      <c r="I8623">
        <v>0</v>
      </c>
      <c r="J8623">
        <v>0</v>
      </c>
      <c r="K8623">
        <v>0</v>
      </c>
      <c r="L8623">
        <v>0</v>
      </c>
      <c r="M8623">
        <v>2</v>
      </c>
      <c r="N8623" t="s">
        <v>5494</v>
      </c>
      <c r="O8623" t="s">
        <v>25713</v>
      </c>
    </row>
    <row r="8624" spans="1:15" x14ac:dyDescent="0.25">
      <c r="A8624" t="s">
        <v>25850</v>
      </c>
      <c r="B8624">
        <v>500000</v>
      </c>
      <c r="C8624" t="s">
        <v>25849</v>
      </c>
      <c r="D8624" t="s">
        <v>25844</v>
      </c>
      <c r="E8624">
        <v>1</v>
      </c>
      <c r="F8624">
        <v>0</v>
      </c>
      <c r="G8624">
        <v>0</v>
      </c>
      <c r="H8624">
        <v>0</v>
      </c>
      <c r="I8624">
        <v>0</v>
      </c>
      <c r="J8624">
        <v>0</v>
      </c>
      <c r="K8624">
        <v>0</v>
      </c>
      <c r="L8624">
        <v>0</v>
      </c>
      <c r="M8624">
        <v>2</v>
      </c>
      <c r="N8624" t="s">
        <v>5494</v>
      </c>
      <c r="O8624" t="s">
        <v>25713</v>
      </c>
    </row>
    <row r="8625" spans="1:15" x14ac:dyDescent="0.25">
      <c r="A8625" t="s">
        <v>25848</v>
      </c>
      <c r="B8625">
        <v>500000</v>
      </c>
      <c r="C8625" t="s">
        <v>25847</v>
      </c>
      <c r="D8625" t="s">
        <v>25844</v>
      </c>
      <c r="E8625">
        <v>1</v>
      </c>
      <c r="F8625">
        <v>0</v>
      </c>
      <c r="G8625">
        <v>0</v>
      </c>
      <c r="H8625">
        <v>0</v>
      </c>
      <c r="I8625">
        <v>0</v>
      </c>
      <c r="J8625">
        <v>0</v>
      </c>
      <c r="K8625">
        <v>0</v>
      </c>
      <c r="L8625">
        <v>0</v>
      </c>
      <c r="M8625">
        <v>2</v>
      </c>
      <c r="N8625" t="s">
        <v>5494</v>
      </c>
      <c r="O8625" t="s">
        <v>25713</v>
      </c>
    </row>
    <row r="8626" spans="1:15" x14ac:dyDescent="0.25">
      <c r="A8626" t="s">
        <v>25846</v>
      </c>
      <c r="B8626">
        <v>500000</v>
      </c>
      <c r="C8626" t="s">
        <v>11742</v>
      </c>
      <c r="D8626" t="s">
        <v>25844</v>
      </c>
      <c r="E8626">
        <v>1</v>
      </c>
      <c r="F8626">
        <v>0</v>
      </c>
      <c r="G8626">
        <v>0</v>
      </c>
      <c r="H8626">
        <v>0</v>
      </c>
      <c r="I8626">
        <v>0</v>
      </c>
      <c r="J8626">
        <v>0</v>
      </c>
      <c r="K8626">
        <v>0</v>
      </c>
      <c r="L8626">
        <v>0</v>
      </c>
      <c r="M8626">
        <v>2</v>
      </c>
      <c r="N8626" t="s">
        <v>5494</v>
      </c>
      <c r="O8626" t="s">
        <v>25713</v>
      </c>
    </row>
    <row r="8627" spans="1:15" x14ac:dyDescent="0.25">
      <c r="A8627" t="s">
        <v>25845</v>
      </c>
      <c r="B8627">
        <v>500000</v>
      </c>
      <c r="C8627" t="s">
        <v>14294</v>
      </c>
      <c r="D8627" t="s">
        <v>25844</v>
      </c>
      <c r="E8627">
        <v>0</v>
      </c>
      <c r="F8627">
        <v>0</v>
      </c>
      <c r="G8627">
        <v>1</v>
      </c>
      <c r="H8627">
        <v>0</v>
      </c>
      <c r="I8627">
        <v>0</v>
      </c>
      <c r="J8627">
        <v>0</v>
      </c>
      <c r="K8627">
        <v>0</v>
      </c>
      <c r="L8627">
        <v>0</v>
      </c>
      <c r="M8627">
        <v>2</v>
      </c>
      <c r="N8627" t="s">
        <v>5494</v>
      </c>
      <c r="O8627" t="s">
        <v>25713</v>
      </c>
    </row>
    <row r="8628" spans="1:15" x14ac:dyDescent="0.25">
      <c r="A8628" t="s">
        <v>25843</v>
      </c>
      <c r="B8628">
        <v>500000</v>
      </c>
      <c r="C8628" t="s">
        <v>259</v>
      </c>
      <c r="D8628" t="s">
        <v>25841</v>
      </c>
      <c r="E8628">
        <v>0</v>
      </c>
      <c r="F8628">
        <v>1</v>
      </c>
      <c r="G8628">
        <v>0</v>
      </c>
      <c r="H8628">
        <v>0</v>
      </c>
      <c r="I8628">
        <v>0</v>
      </c>
      <c r="J8628">
        <v>0</v>
      </c>
      <c r="K8628">
        <v>0</v>
      </c>
      <c r="L8628">
        <v>0</v>
      </c>
      <c r="M8628">
        <v>2</v>
      </c>
      <c r="N8628" t="s">
        <v>5494</v>
      </c>
      <c r="O8628" t="s">
        <v>25713</v>
      </c>
    </row>
    <row r="8629" spans="1:15" x14ac:dyDescent="0.25">
      <c r="A8629" t="s">
        <v>25842</v>
      </c>
      <c r="B8629">
        <v>500000</v>
      </c>
      <c r="C8629" t="s">
        <v>14934</v>
      </c>
      <c r="D8629" t="s">
        <v>25841</v>
      </c>
      <c r="E8629">
        <v>1</v>
      </c>
      <c r="F8629">
        <v>0</v>
      </c>
      <c r="G8629">
        <v>1</v>
      </c>
      <c r="H8629">
        <v>0</v>
      </c>
      <c r="I8629">
        <v>0</v>
      </c>
      <c r="J8629">
        <v>0</v>
      </c>
      <c r="K8629">
        <v>0</v>
      </c>
      <c r="L8629">
        <v>0</v>
      </c>
      <c r="M8629">
        <v>3</v>
      </c>
      <c r="N8629" t="s">
        <v>5494</v>
      </c>
      <c r="O8629" t="s">
        <v>25713</v>
      </c>
    </row>
    <row r="8630" spans="1:15" x14ac:dyDescent="0.25">
      <c r="A8630" t="s">
        <v>25840</v>
      </c>
      <c r="B8630">
        <v>500000</v>
      </c>
      <c r="C8630" t="s">
        <v>396</v>
      </c>
      <c r="D8630" t="s">
        <v>25837</v>
      </c>
      <c r="E8630">
        <v>0</v>
      </c>
      <c r="F8630">
        <v>1</v>
      </c>
      <c r="G8630">
        <v>0</v>
      </c>
      <c r="H8630">
        <v>0</v>
      </c>
      <c r="I8630">
        <v>0</v>
      </c>
      <c r="J8630">
        <v>0</v>
      </c>
      <c r="K8630">
        <v>0</v>
      </c>
      <c r="L8630">
        <v>0</v>
      </c>
      <c r="M8630">
        <v>2</v>
      </c>
      <c r="N8630" t="s">
        <v>5494</v>
      </c>
      <c r="O8630" t="s">
        <v>25713</v>
      </c>
    </row>
    <row r="8631" spans="1:15" x14ac:dyDescent="0.25">
      <c r="A8631" t="s">
        <v>25839</v>
      </c>
      <c r="B8631">
        <v>1000000</v>
      </c>
      <c r="C8631" t="s">
        <v>25838</v>
      </c>
      <c r="D8631" t="s">
        <v>25837</v>
      </c>
      <c r="E8631">
        <v>0</v>
      </c>
      <c r="F8631">
        <v>0</v>
      </c>
      <c r="G8631">
        <v>1</v>
      </c>
      <c r="H8631">
        <v>0</v>
      </c>
      <c r="I8631">
        <v>0</v>
      </c>
      <c r="J8631">
        <v>0</v>
      </c>
      <c r="K8631">
        <v>1</v>
      </c>
      <c r="L8631">
        <v>0</v>
      </c>
      <c r="M8631">
        <v>3</v>
      </c>
      <c r="N8631" t="s">
        <v>5494</v>
      </c>
      <c r="O8631" t="s">
        <v>25713</v>
      </c>
    </row>
    <row r="8632" spans="1:15" x14ac:dyDescent="0.25">
      <c r="A8632" t="s">
        <v>25836</v>
      </c>
      <c r="B8632">
        <v>500000</v>
      </c>
      <c r="C8632" t="s">
        <v>25835</v>
      </c>
      <c r="D8632" t="s">
        <v>25830</v>
      </c>
      <c r="E8632">
        <v>0</v>
      </c>
      <c r="F8632">
        <v>1</v>
      </c>
      <c r="G8632">
        <v>1</v>
      </c>
      <c r="H8632">
        <v>0</v>
      </c>
      <c r="I8632">
        <v>0</v>
      </c>
      <c r="J8632">
        <v>0</v>
      </c>
      <c r="K8632">
        <v>0</v>
      </c>
      <c r="L8632">
        <v>0</v>
      </c>
      <c r="M8632">
        <v>5</v>
      </c>
      <c r="N8632" t="s">
        <v>5494</v>
      </c>
      <c r="O8632" t="s">
        <v>25713</v>
      </c>
    </row>
    <row r="8633" spans="1:15" x14ac:dyDescent="0.25">
      <c r="A8633" t="s">
        <v>25834</v>
      </c>
      <c r="B8633">
        <v>500000</v>
      </c>
      <c r="C8633" t="s">
        <v>251</v>
      </c>
      <c r="D8633" t="s">
        <v>25833</v>
      </c>
      <c r="E8633">
        <v>1</v>
      </c>
      <c r="F8633">
        <v>0</v>
      </c>
      <c r="G8633">
        <v>1</v>
      </c>
      <c r="H8633">
        <v>0</v>
      </c>
      <c r="I8633">
        <v>0</v>
      </c>
      <c r="J8633">
        <v>0</v>
      </c>
      <c r="K8633">
        <v>0</v>
      </c>
      <c r="L8633">
        <v>0</v>
      </c>
      <c r="M8633">
        <v>3</v>
      </c>
      <c r="N8633" t="s">
        <v>5494</v>
      </c>
      <c r="O8633" t="s">
        <v>25713</v>
      </c>
    </row>
    <row r="8634" spans="1:15" x14ac:dyDescent="0.25">
      <c r="A8634" t="s">
        <v>25832</v>
      </c>
      <c r="B8634">
        <v>500000</v>
      </c>
      <c r="C8634" t="s">
        <v>25831</v>
      </c>
      <c r="D8634" t="s">
        <v>25830</v>
      </c>
      <c r="E8634">
        <v>0</v>
      </c>
      <c r="F8634">
        <v>0</v>
      </c>
      <c r="G8634">
        <v>1</v>
      </c>
      <c r="H8634">
        <v>0</v>
      </c>
      <c r="I8634">
        <v>0</v>
      </c>
      <c r="J8634">
        <v>0</v>
      </c>
      <c r="K8634">
        <v>0</v>
      </c>
      <c r="L8634">
        <v>0</v>
      </c>
      <c r="M8634">
        <v>2</v>
      </c>
      <c r="N8634" t="s">
        <v>5494</v>
      </c>
      <c r="O8634" t="s">
        <v>25713</v>
      </c>
    </row>
    <row r="8635" spans="1:15" x14ac:dyDescent="0.25">
      <c r="A8635" t="s">
        <v>25829</v>
      </c>
      <c r="B8635">
        <v>500000</v>
      </c>
      <c r="C8635" t="s">
        <v>25828</v>
      </c>
      <c r="D8635" t="s">
        <v>25827</v>
      </c>
      <c r="E8635">
        <v>0</v>
      </c>
      <c r="F8635">
        <v>1</v>
      </c>
      <c r="G8635">
        <v>0</v>
      </c>
      <c r="H8635">
        <v>0</v>
      </c>
      <c r="I8635">
        <v>0</v>
      </c>
      <c r="J8635">
        <v>0</v>
      </c>
      <c r="K8635">
        <v>0</v>
      </c>
      <c r="L8635">
        <v>0</v>
      </c>
      <c r="M8635">
        <v>2</v>
      </c>
      <c r="N8635" t="s">
        <v>5494</v>
      </c>
      <c r="O8635" t="s">
        <v>25713</v>
      </c>
    </row>
    <row r="8636" spans="1:15" x14ac:dyDescent="0.25">
      <c r="A8636" t="s">
        <v>25826</v>
      </c>
      <c r="B8636">
        <v>500000</v>
      </c>
      <c r="C8636" t="s">
        <v>25825</v>
      </c>
      <c r="D8636" t="s">
        <v>25820</v>
      </c>
      <c r="E8636">
        <v>2</v>
      </c>
      <c r="F8636">
        <v>0</v>
      </c>
      <c r="G8636">
        <v>0</v>
      </c>
      <c r="H8636">
        <v>0</v>
      </c>
      <c r="I8636">
        <v>0</v>
      </c>
      <c r="J8636">
        <v>0</v>
      </c>
      <c r="K8636">
        <v>0</v>
      </c>
      <c r="L8636">
        <v>0</v>
      </c>
      <c r="M8636">
        <v>3</v>
      </c>
      <c r="N8636" t="s">
        <v>5494</v>
      </c>
      <c r="O8636" t="s">
        <v>25713</v>
      </c>
    </row>
    <row r="8637" spans="1:15" x14ac:dyDescent="0.25">
      <c r="A8637" t="s">
        <v>25824</v>
      </c>
      <c r="B8637">
        <v>500000</v>
      </c>
      <c r="C8637" t="s">
        <v>25823</v>
      </c>
      <c r="D8637" t="s">
        <v>25820</v>
      </c>
      <c r="E8637">
        <v>1</v>
      </c>
      <c r="F8637">
        <v>1</v>
      </c>
      <c r="G8637">
        <v>1</v>
      </c>
      <c r="H8637">
        <v>0</v>
      </c>
      <c r="I8637">
        <v>0</v>
      </c>
      <c r="J8637">
        <v>0</v>
      </c>
      <c r="K8637">
        <v>0</v>
      </c>
      <c r="L8637">
        <v>0</v>
      </c>
      <c r="M8637">
        <v>5</v>
      </c>
      <c r="N8637" t="s">
        <v>5494</v>
      </c>
      <c r="O8637" t="s">
        <v>25713</v>
      </c>
    </row>
    <row r="8638" spans="1:15" x14ac:dyDescent="0.25">
      <c r="A8638" t="s">
        <v>25822</v>
      </c>
      <c r="B8638">
        <v>1000000</v>
      </c>
      <c r="C8638" t="s">
        <v>11839</v>
      </c>
      <c r="D8638" t="s">
        <v>25820</v>
      </c>
      <c r="E8638">
        <v>0</v>
      </c>
      <c r="F8638">
        <v>0</v>
      </c>
      <c r="G8638">
        <v>1</v>
      </c>
      <c r="H8638">
        <v>0</v>
      </c>
      <c r="I8638">
        <v>0</v>
      </c>
      <c r="J8638">
        <v>0</v>
      </c>
      <c r="K8638">
        <v>1</v>
      </c>
      <c r="L8638">
        <v>0</v>
      </c>
      <c r="M8638">
        <v>3</v>
      </c>
      <c r="N8638" t="s">
        <v>5494</v>
      </c>
      <c r="O8638" t="s">
        <v>25713</v>
      </c>
    </row>
    <row r="8639" spans="1:15" x14ac:dyDescent="0.25">
      <c r="A8639" t="s">
        <v>25821</v>
      </c>
      <c r="B8639">
        <v>500000</v>
      </c>
      <c r="C8639" t="s">
        <v>1507</v>
      </c>
      <c r="D8639" t="s">
        <v>25820</v>
      </c>
      <c r="E8639">
        <v>0</v>
      </c>
      <c r="F8639">
        <v>0</v>
      </c>
      <c r="G8639">
        <v>1</v>
      </c>
      <c r="H8639">
        <v>0</v>
      </c>
      <c r="I8639">
        <v>0</v>
      </c>
      <c r="J8639">
        <v>0</v>
      </c>
      <c r="K8639">
        <v>0</v>
      </c>
      <c r="L8639">
        <v>0</v>
      </c>
      <c r="M8639">
        <v>2</v>
      </c>
      <c r="N8639" t="s">
        <v>5494</v>
      </c>
      <c r="O8639" t="s">
        <v>25713</v>
      </c>
    </row>
    <row r="8640" spans="1:15" x14ac:dyDescent="0.25">
      <c r="A8640" t="s">
        <v>25819</v>
      </c>
      <c r="B8640">
        <v>500000</v>
      </c>
      <c r="C8640" t="s">
        <v>259</v>
      </c>
      <c r="D8640" t="s">
        <v>25816</v>
      </c>
      <c r="E8640">
        <v>1</v>
      </c>
      <c r="F8640">
        <v>1</v>
      </c>
      <c r="G8640">
        <v>0</v>
      </c>
      <c r="H8640">
        <v>0</v>
      </c>
      <c r="I8640">
        <v>0</v>
      </c>
      <c r="J8640">
        <v>0</v>
      </c>
      <c r="K8640">
        <v>0</v>
      </c>
      <c r="L8640">
        <v>0</v>
      </c>
      <c r="M8640">
        <v>3</v>
      </c>
      <c r="N8640" t="s">
        <v>5494</v>
      </c>
      <c r="O8640" t="s">
        <v>25713</v>
      </c>
    </row>
    <row r="8641" spans="1:15" x14ac:dyDescent="0.25">
      <c r="A8641" t="s">
        <v>25818</v>
      </c>
      <c r="B8641">
        <v>500000</v>
      </c>
      <c r="C8641" t="s">
        <v>4252</v>
      </c>
      <c r="D8641" t="s">
        <v>25816</v>
      </c>
      <c r="E8641">
        <v>2</v>
      </c>
      <c r="F8641">
        <v>0</v>
      </c>
      <c r="G8641">
        <v>0</v>
      </c>
      <c r="H8641">
        <v>0</v>
      </c>
      <c r="I8641">
        <v>0</v>
      </c>
      <c r="J8641">
        <v>0</v>
      </c>
      <c r="K8641">
        <v>0</v>
      </c>
      <c r="L8641">
        <v>0</v>
      </c>
      <c r="M8641">
        <v>3</v>
      </c>
      <c r="N8641" t="s">
        <v>5494</v>
      </c>
      <c r="O8641" t="s">
        <v>25713</v>
      </c>
    </row>
    <row r="8642" spans="1:15" x14ac:dyDescent="0.25">
      <c r="A8642" t="s">
        <v>25817</v>
      </c>
      <c r="B8642">
        <v>500000</v>
      </c>
      <c r="C8642" t="s">
        <v>1363</v>
      </c>
      <c r="D8642" t="s">
        <v>25816</v>
      </c>
      <c r="E8642">
        <v>1</v>
      </c>
      <c r="F8642">
        <v>0</v>
      </c>
      <c r="G8642">
        <v>0</v>
      </c>
      <c r="H8642">
        <v>0</v>
      </c>
      <c r="I8642">
        <v>1</v>
      </c>
      <c r="J8642">
        <v>0</v>
      </c>
      <c r="K8642">
        <v>0</v>
      </c>
      <c r="L8642">
        <v>0</v>
      </c>
      <c r="M8642">
        <v>4</v>
      </c>
      <c r="N8642" t="s">
        <v>5494</v>
      </c>
      <c r="O8642" t="s">
        <v>25713</v>
      </c>
    </row>
    <row r="8643" spans="1:15" x14ac:dyDescent="0.25">
      <c r="A8643" t="s">
        <v>25815</v>
      </c>
      <c r="B8643">
        <v>500000</v>
      </c>
      <c r="C8643" t="s">
        <v>29</v>
      </c>
      <c r="D8643" t="s">
        <v>25806</v>
      </c>
      <c r="E8643">
        <v>1</v>
      </c>
      <c r="F8643">
        <v>0</v>
      </c>
      <c r="G8643">
        <v>0</v>
      </c>
      <c r="H8643">
        <v>0</v>
      </c>
      <c r="I8643">
        <v>1</v>
      </c>
      <c r="J8643">
        <v>0</v>
      </c>
      <c r="K8643">
        <v>0</v>
      </c>
      <c r="L8643">
        <v>0</v>
      </c>
      <c r="M8643">
        <v>4</v>
      </c>
      <c r="N8643" t="s">
        <v>5494</v>
      </c>
      <c r="O8643" t="s">
        <v>25713</v>
      </c>
    </row>
    <row r="8644" spans="1:15" x14ac:dyDescent="0.25">
      <c r="A8644" t="s">
        <v>25814</v>
      </c>
      <c r="B8644">
        <v>500000</v>
      </c>
      <c r="C8644" t="s">
        <v>1965</v>
      </c>
      <c r="D8644" t="s">
        <v>25806</v>
      </c>
      <c r="E8644">
        <v>1</v>
      </c>
      <c r="F8644">
        <v>0</v>
      </c>
      <c r="G8644">
        <v>0</v>
      </c>
      <c r="H8644">
        <v>0</v>
      </c>
      <c r="I8644">
        <v>0</v>
      </c>
      <c r="J8644">
        <v>0</v>
      </c>
      <c r="K8644">
        <v>0</v>
      </c>
      <c r="L8644">
        <v>0</v>
      </c>
      <c r="M8644">
        <v>2</v>
      </c>
      <c r="N8644" t="s">
        <v>5494</v>
      </c>
      <c r="O8644" t="s">
        <v>25713</v>
      </c>
    </row>
    <row r="8645" spans="1:15" x14ac:dyDescent="0.25">
      <c r="A8645" t="s">
        <v>25813</v>
      </c>
      <c r="B8645">
        <v>500000</v>
      </c>
      <c r="C8645" t="s">
        <v>25812</v>
      </c>
      <c r="D8645" t="s">
        <v>25806</v>
      </c>
      <c r="E8645">
        <v>0</v>
      </c>
      <c r="F8645">
        <v>1</v>
      </c>
      <c r="G8645">
        <v>0</v>
      </c>
      <c r="H8645">
        <v>0</v>
      </c>
      <c r="I8645">
        <v>0</v>
      </c>
      <c r="J8645">
        <v>0</v>
      </c>
      <c r="K8645">
        <v>0</v>
      </c>
      <c r="L8645">
        <v>0</v>
      </c>
      <c r="M8645">
        <v>2</v>
      </c>
      <c r="N8645" t="s">
        <v>5494</v>
      </c>
      <c r="O8645" t="s">
        <v>25713</v>
      </c>
    </row>
    <row r="8646" spans="1:15" x14ac:dyDescent="0.25">
      <c r="A8646" t="s">
        <v>25811</v>
      </c>
      <c r="B8646">
        <v>500000</v>
      </c>
      <c r="C8646" t="s">
        <v>10218</v>
      </c>
      <c r="D8646" t="s">
        <v>25806</v>
      </c>
      <c r="E8646">
        <v>0</v>
      </c>
      <c r="F8646">
        <v>0</v>
      </c>
      <c r="G8646">
        <v>0</v>
      </c>
      <c r="H8646">
        <v>0</v>
      </c>
      <c r="I8646">
        <v>1</v>
      </c>
      <c r="J8646">
        <v>0</v>
      </c>
      <c r="K8646">
        <v>0</v>
      </c>
      <c r="L8646">
        <v>0</v>
      </c>
      <c r="M8646">
        <v>3</v>
      </c>
      <c r="N8646" t="s">
        <v>5494</v>
      </c>
      <c r="O8646" t="s">
        <v>25713</v>
      </c>
    </row>
    <row r="8647" spans="1:15" x14ac:dyDescent="0.25">
      <c r="A8647" t="s">
        <v>25810</v>
      </c>
      <c r="B8647">
        <v>500000</v>
      </c>
      <c r="C8647" t="s">
        <v>25809</v>
      </c>
      <c r="D8647" t="s">
        <v>25806</v>
      </c>
      <c r="E8647">
        <v>0</v>
      </c>
      <c r="F8647">
        <v>0</v>
      </c>
      <c r="G8647">
        <v>0</v>
      </c>
      <c r="H8647">
        <v>0</v>
      </c>
      <c r="I8647">
        <v>0</v>
      </c>
      <c r="J8647">
        <v>0</v>
      </c>
      <c r="K8647">
        <v>1</v>
      </c>
      <c r="L8647">
        <v>0</v>
      </c>
      <c r="M8647">
        <v>1</v>
      </c>
      <c r="N8647" t="s">
        <v>5494</v>
      </c>
      <c r="O8647" t="s">
        <v>25713</v>
      </c>
    </row>
    <row r="8648" spans="1:15" x14ac:dyDescent="0.25">
      <c r="A8648" t="s">
        <v>25808</v>
      </c>
      <c r="B8648">
        <v>500000</v>
      </c>
      <c r="C8648" t="s">
        <v>25807</v>
      </c>
      <c r="D8648" t="s">
        <v>25806</v>
      </c>
      <c r="E8648">
        <v>0</v>
      </c>
      <c r="F8648">
        <v>0</v>
      </c>
      <c r="G8648">
        <v>0</v>
      </c>
      <c r="H8648">
        <v>1</v>
      </c>
      <c r="I8648">
        <v>0</v>
      </c>
      <c r="J8648">
        <v>0</v>
      </c>
      <c r="K8648">
        <v>0</v>
      </c>
      <c r="L8648">
        <v>0</v>
      </c>
      <c r="M8648">
        <v>2</v>
      </c>
      <c r="N8648" t="s">
        <v>5494</v>
      </c>
      <c r="O8648" t="s">
        <v>25713</v>
      </c>
    </row>
    <row r="8649" spans="1:15" x14ac:dyDescent="0.25">
      <c r="A8649" t="s">
        <v>25805</v>
      </c>
      <c r="B8649">
        <v>500000</v>
      </c>
      <c r="C8649" t="s">
        <v>1011</v>
      </c>
      <c r="D8649" t="s">
        <v>25792</v>
      </c>
      <c r="E8649">
        <v>1</v>
      </c>
      <c r="F8649">
        <v>0</v>
      </c>
      <c r="G8649">
        <v>0</v>
      </c>
      <c r="H8649">
        <v>0</v>
      </c>
      <c r="I8649">
        <v>2</v>
      </c>
      <c r="J8649">
        <v>0</v>
      </c>
      <c r="K8649">
        <v>0</v>
      </c>
      <c r="L8649">
        <v>0</v>
      </c>
      <c r="M8649">
        <v>4</v>
      </c>
      <c r="N8649" t="s">
        <v>5494</v>
      </c>
      <c r="O8649" t="s">
        <v>25713</v>
      </c>
    </row>
    <row r="8650" spans="1:15" x14ac:dyDescent="0.25">
      <c r="A8650" t="s">
        <v>25804</v>
      </c>
      <c r="B8650">
        <v>500000</v>
      </c>
      <c r="C8650" t="s">
        <v>25803</v>
      </c>
      <c r="D8650" t="s">
        <v>25792</v>
      </c>
      <c r="E8650">
        <v>0</v>
      </c>
      <c r="F8650">
        <v>0</v>
      </c>
      <c r="G8650">
        <v>0</v>
      </c>
      <c r="H8650">
        <v>0</v>
      </c>
      <c r="I8650">
        <v>0</v>
      </c>
      <c r="J8650">
        <v>0</v>
      </c>
      <c r="K8650">
        <v>1</v>
      </c>
      <c r="L8650">
        <v>0</v>
      </c>
      <c r="M8650">
        <v>2</v>
      </c>
      <c r="N8650" t="s">
        <v>5494</v>
      </c>
      <c r="O8650" t="s">
        <v>25713</v>
      </c>
    </row>
    <row r="8651" spans="1:15" x14ac:dyDescent="0.25">
      <c r="A8651" t="s">
        <v>25802</v>
      </c>
      <c r="B8651">
        <v>500000</v>
      </c>
      <c r="C8651" t="s">
        <v>25801</v>
      </c>
      <c r="D8651" t="s">
        <v>25792</v>
      </c>
      <c r="E8651">
        <v>0</v>
      </c>
      <c r="F8651">
        <v>0</v>
      </c>
      <c r="G8651">
        <v>0</v>
      </c>
      <c r="H8651">
        <v>0</v>
      </c>
      <c r="I8651">
        <v>0</v>
      </c>
      <c r="J8651">
        <v>0</v>
      </c>
      <c r="K8651">
        <v>1</v>
      </c>
      <c r="L8651">
        <v>0</v>
      </c>
      <c r="M8651">
        <v>1</v>
      </c>
      <c r="N8651" t="s">
        <v>5494</v>
      </c>
      <c r="O8651" t="s">
        <v>25713</v>
      </c>
    </row>
    <row r="8652" spans="1:15" x14ac:dyDescent="0.25">
      <c r="A8652" t="s">
        <v>25800</v>
      </c>
      <c r="B8652">
        <v>500000</v>
      </c>
      <c r="C8652" t="s">
        <v>4174</v>
      </c>
      <c r="D8652" t="s">
        <v>25792</v>
      </c>
      <c r="E8652">
        <v>1</v>
      </c>
      <c r="F8652">
        <v>0</v>
      </c>
      <c r="G8652">
        <v>0</v>
      </c>
      <c r="H8652">
        <v>0</v>
      </c>
      <c r="I8652">
        <v>1</v>
      </c>
      <c r="J8652">
        <v>0</v>
      </c>
      <c r="K8652">
        <v>0</v>
      </c>
      <c r="L8652">
        <v>0</v>
      </c>
      <c r="M8652">
        <v>3</v>
      </c>
      <c r="N8652" t="s">
        <v>5494</v>
      </c>
      <c r="O8652" t="s">
        <v>25713</v>
      </c>
    </row>
    <row r="8653" spans="1:15" x14ac:dyDescent="0.25">
      <c r="A8653" t="s">
        <v>25799</v>
      </c>
      <c r="B8653">
        <v>500000</v>
      </c>
      <c r="C8653" t="s">
        <v>1566</v>
      </c>
      <c r="D8653" t="s">
        <v>25792</v>
      </c>
      <c r="E8653">
        <v>0</v>
      </c>
      <c r="F8653">
        <v>0</v>
      </c>
      <c r="G8653">
        <v>1</v>
      </c>
      <c r="H8653">
        <v>0</v>
      </c>
      <c r="I8653">
        <v>0</v>
      </c>
      <c r="J8653">
        <v>0</v>
      </c>
      <c r="K8653">
        <v>0</v>
      </c>
      <c r="L8653">
        <v>0</v>
      </c>
      <c r="M8653">
        <v>2</v>
      </c>
      <c r="N8653" t="s">
        <v>5494</v>
      </c>
      <c r="O8653" t="s">
        <v>25713</v>
      </c>
    </row>
    <row r="8654" spans="1:15" x14ac:dyDescent="0.25">
      <c r="A8654" t="s">
        <v>25798</v>
      </c>
      <c r="B8654">
        <v>500000</v>
      </c>
      <c r="C8654" t="s">
        <v>25797</v>
      </c>
      <c r="D8654" t="s">
        <v>25792</v>
      </c>
      <c r="E8654">
        <v>0</v>
      </c>
      <c r="F8654">
        <v>0</v>
      </c>
      <c r="G8654">
        <v>0</v>
      </c>
      <c r="H8654">
        <v>0</v>
      </c>
      <c r="I8654">
        <v>0</v>
      </c>
      <c r="J8654">
        <v>0</v>
      </c>
      <c r="K8654">
        <v>1</v>
      </c>
      <c r="L8654">
        <v>0</v>
      </c>
      <c r="M8654">
        <v>2</v>
      </c>
      <c r="N8654" t="s">
        <v>5494</v>
      </c>
      <c r="O8654" t="s">
        <v>25713</v>
      </c>
    </row>
    <row r="8655" spans="1:15" x14ac:dyDescent="0.25">
      <c r="A8655" t="s">
        <v>25796</v>
      </c>
      <c r="B8655">
        <v>500000</v>
      </c>
      <c r="C8655" t="s">
        <v>25795</v>
      </c>
      <c r="D8655" t="s">
        <v>25792</v>
      </c>
      <c r="E8655">
        <v>1</v>
      </c>
      <c r="F8655">
        <v>1</v>
      </c>
      <c r="G8655">
        <v>0</v>
      </c>
      <c r="H8655">
        <v>0</v>
      </c>
      <c r="I8655">
        <v>1</v>
      </c>
      <c r="J8655">
        <v>0</v>
      </c>
      <c r="K8655">
        <v>0</v>
      </c>
      <c r="L8655">
        <v>0</v>
      </c>
      <c r="M8655">
        <v>4</v>
      </c>
      <c r="N8655" t="s">
        <v>5494</v>
      </c>
      <c r="O8655" t="s">
        <v>25713</v>
      </c>
    </row>
    <row r="8656" spans="1:15" x14ac:dyDescent="0.25">
      <c r="A8656" t="s">
        <v>25794</v>
      </c>
      <c r="B8656">
        <v>500000</v>
      </c>
      <c r="C8656" t="s">
        <v>1233</v>
      </c>
      <c r="D8656" t="s">
        <v>25792</v>
      </c>
      <c r="E8656">
        <v>0</v>
      </c>
      <c r="F8656">
        <v>0</v>
      </c>
      <c r="G8656">
        <v>0</v>
      </c>
      <c r="H8656">
        <v>0</v>
      </c>
      <c r="I8656">
        <v>0</v>
      </c>
      <c r="J8656">
        <v>0</v>
      </c>
      <c r="K8656">
        <v>1</v>
      </c>
      <c r="L8656">
        <v>0</v>
      </c>
      <c r="M8656">
        <v>2</v>
      </c>
      <c r="N8656" t="s">
        <v>5494</v>
      </c>
      <c r="O8656" t="s">
        <v>25713</v>
      </c>
    </row>
    <row r="8657" spans="1:15" x14ac:dyDescent="0.25">
      <c r="A8657" t="s">
        <v>25793</v>
      </c>
      <c r="B8657">
        <v>500000</v>
      </c>
      <c r="C8657" t="s">
        <v>1322</v>
      </c>
      <c r="D8657" t="s">
        <v>25792</v>
      </c>
      <c r="E8657">
        <v>1</v>
      </c>
      <c r="F8657">
        <v>0</v>
      </c>
      <c r="G8657">
        <v>0</v>
      </c>
      <c r="H8657">
        <v>0</v>
      </c>
      <c r="I8657">
        <v>1</v>
      </c>
      <c r="J8657">
        <v>0</v>
      </c>
      <c r="K8657">
        <v>0</v>
      </c>
      <c r="L8657">
        <v>0</v>
      </c>
      <c r="M8657">
        <v>3</v>
      </c>
      <c r="N8657" t="s">
        <v>5494</v>
      </c>
      <c r="O8657" t="s">
        <v>25713</v>
      </c>
    </row>
    <row r="8658" spans="1:15" x14ac:dyDescent="0.25">
      <c r="A8658" t="s">
        <v>25791</v>
      </c>
      <c r="B8658">
        <v>500000</v>
      </c>
      <c r="C8658" t="s">
        <v>9315</v>
      </c>
      <c r="D8658" t="s">
        <v>25785</v>
      </c>
      <c r="E8658">
        <v>0</v>
      </c>
      <c r="F8658">
        <v>0</v>
      </c>
      <c r="G8658">
        <v>0</v>
      </c>
      <c r="H8658">
        <v>0</v>
      </c>
      <c r="I8658">
        <v>1</v>
      </c>
      <c r="J8658">
        <v>0</v>
      </c>
      <c r="K8658">
        <v>0</v>
      </c>
      <c r="L8658">
        <v>0</v>
      </c>
      <c r="M8658">
        <v>2</v>
      </c>
      <c r="N8658" t="s">
        <v>5494</v>
      </c>
      <c r="O8658" t="s">
        <v>25713</v>
      </c>
    </row>
    <row r="8659" spans="1:15" x14ac:dyDescent="0.25">
      <c r="A8659" t="s">
        <v>25790</v>
      </c>
      <c r="B8659">
        <v>500000</v>
      </c>
      <c r="C8659" t="s">
        <v>1038</v>
      </c>
      <c r="D8659" t="s">
        <v>25785</v>
      </c>
      <c r="E8659">
        <v>1</v>
      </c>
      <c r="F8659">
        <v>0</v>
      </c>
      <c r="G8659">
        <v>0</v>
      </c>
      <c r="H8659">
        <v>0</v>
      </c>
      <c r="I8659">
        <v>1</v>
      </c>
      <c r="J8659">
        <v>0</v>
      </c>
      <c r="K8659">
        <v>0</v>
      </c>
      <c r="L8659">
        <v>0</v>
      </c>
      <c r="M8659">
        <v>3</v>
      </c>
      <c r="N8659" t="s">
        <v>5494</v>
      </c>
      <c r="O8659" t="s">
        <v>25713</v>
      </c>
    </row>
    <row r="8660" spans="1:15" x14ac:dyDescent="0.25">
      <c r="A8660" t="s">
        <v>25789</v>
      </c>
      <c r="B8660">
        <v>500000</v>
      </c>
      <c r="C8660" t="s">
        <v>25788</v>
      </c>
      <c r="D8660" t="s">
        <v>25785</v>
      </c>
      <c r="E8660">
        <v>0</v>
      </c>
      <c r="F8660">
        <v>1</v>
      </c>
      <c r="G8660">
        <v>0</v>
      </c>
      <c r="H8660">
        <v>0</v>
      </c>
      <c r="I8660">
        <v>1</v>
      </c>
      <c r="J8660">
        <v>0</v>
      </c>
      <c r="K8660">
        <v>0</v>
      </c>
      <c r="L8660">
        <v>0</v>
      </c>
      <c r="M8660">
        <v>3</v>
      </c>
      <c r="N8660" t="s">
        <v>5494</v>
      </c>
      <c r="O8660" t="s">
        <v>25713</v>
      </c>
    </row>
    <row r="8661" spans="1:15" x14ac:dyDescent="0.25">
      <c r="A8661" t="s">
        <v>25787</v>
      </c>
      <c r="B8661">
        <v>1000000</v>
      </c>
      <c r="C8661" t="s">
        <v>1162</v>
      </c>
      <c r="D8661" t="s">
        <v>25785</v>
      </c>
      <c r="E8661">
        <v>0</v>
      </c>
      <c r="F8661">
        <v>0</v>
      </c>
      <c r="G8661">
        <v>0</v>
      </c>
      <c r="H8661">
        <v>0</v>
      </c>
      <c r="I8661">
        <v>2</v>
      </c>
      <c r="J8661">
        <v>0</v>
      </c>
      <c r="K8661">
        <v>1</v>
      </c>
      <c r="L8661">
        <v>0</v>
      </c>
      <c r="M8661">
        <v>4</v>
      </c>
      <c r="N8661" t="s">
        <v>5494</v>
      </c>
      <c r="O8661" t="s">
        <v>25713</v>
      </c>
    </row>
    <row r="8662" spans="1:15" x14ac:dyDescent="0.25">
      <c r="A8662" t="s">
        <v>25786</v>
      </c>
      <c r="B8662">
        <v>500000</v>
      </c>
      <c r="C8662" t="s">
        <v>17619</v>
      </c>
      <c r="D8662" t="s">
        <v>25785</v>
      </c>
      <c r="E8662">
        <v>0</v>
      </c>
      <c r="F8662">
        <v>0</v>
      </c>
      <c r="G8662">
        <v>0</v>
      </c>
      <c r="H8662">
        <v>0</v>
      </c>
      <c r="I8662">
        <v>0</v>
      </c>
      <c r="J8662">
        <v>0</v>
      </c>
      <c r="K8662">
        <v>2</v>
      </c>
      <c r="L8662">
        <v>0</v>
      </c>
      <c r="M8662">
        <v>2</v>
      </c>
      <c r="N8662" t="s">
        <v>5494</v>
      </c>
      <c r="O8662" t="s">
        <v>25713</v>
      </c>
    </row>
    <row r="8663" spans="1:15" x14ac:dyDescent="0.25">
      <c r="A8663" t="s">
        <v>25784</v>
      </c>
      <c r="B8663">
        <v>500000</v>
      </c>
      <c r="C8663" t="s">
        <v>25783</v>
      </c>
      <c r="D8663" t="s">
        <v>25782</v>
      </c>
      <c r="E8663">
        <v>0</v>
      </c>
      <c r="F8663">
        <v>1</v>
      </c>
      <c r="G8663">
        <v>0</v>
      </c>
      <c r="H8663">
        <v>0</v>
      </c>
      <c r="I8663">
        <v>0</v>
      </c>
      <c r="J8663">
        <v>0</v>
      </c>
      <c r="K8663">
        <v>0</v>
      </c>
      <c r="L8663">
        <v>0</v>
      </c>
      <c r="M8663">
        <v>4</v>
      </c>
      <c r="N8663" t="s">
        <v>5494</v>
      </c>
      <c r="O8663" t="s">
        <v>25713</v>
      </c>
    </row>
    <row r="8664" spans="1:15" x14ac:dyDescent="0.25">
      <c r="A8664" t="s">
        <v>25781</v>
      </c>
      <c r="B8664">
        <v>500000</v>
      </c>
      <c r="C8664" t="s">
        <v>25780</v>
      </c>
      <c r="D8664" t="s">
        <v>25747</v>
      </c>
      <c r="E8664">
        <v>1</v>
      </c>
      <c r="F8664">
        <v>1</v>
      </c>
      <c r="G8664">
        <v>0</v>
      </c>
      <c r="H8664">
        <v>1</v>
      </c>
      <c r="I8664">
        <v>1</v>
      </c>
      <c r="J8664">
        <v>0</v>
      </c>
      <c r="K8664">
        <v>0</v>
      </c>
      <c r="L8664">
        <v>0</v>
      </c>
      <c r="M8664">
        <v>5</v>
      </c>
      <c r="N8664" t="s">
        <v>5494</v>
      </c>
      <c r="O8664" t="s">
        <v>25713</v>
      </c>
    </row>
    <row r="8665" spans="1:15" x14ac:dyDescent="0.25">
      <c r="A8665" t="s">
        <v>25779</v>
      </c>
      <c r="B8665">
        <v>500000</v>
      </c>
      <c r="C8665" t="s">
        <v>25778</v>
      </c>
      <c r="D8665" t="s">
        <v>25723</v>
      </c>
      <c r="E8665">
        <v>1</v>
      </c>
      <c r="F8665">
        <v>0</v>
      </c>
      <c r="G8665">
        <v>0</v>
      </c>
      <c r="H8665">
        <v>0</v>
      </c>
      <c r="I8665">
        <v>0</v>
      </c>
      <c r="J8665">
        <v>0</v>
      </c>
      <c r="K8665">
        <v>0</v>
      </c>
      <c r="L8665">
        <v>0</v>
      </c>
      <c r="M8665">
        <v>7</v>
      </c>
      <c r="N8665" t="s">
        <v>5494</v>
      </c>
      <c r="O8665" t="s">
        <v>25713</v>
      </c>
    </row>
    <row r="8666" spans="1:15" x14ac:dyDescent="0.25">
      <c r="A8666" t="s">
        <v>25777</v>
      </c>
      <c r="B8666">
        <v>500000</v>
      </c>
      <c r="C8666" t="s">
        <v>4665</v>
      </c>
      <c r="D8666" t="s">
        <v>25744</v>
      </c>
      <c r="E8666">
        <v>0</v>
      </c>
      <c r="F8666">
        <v>1</v>
      </c>
      <c r="G8666">
        <v>1</v>
      </c>
      <c r="H8666">
        <v>0</v>
      </c>
      <c r="I8666">
        <v>1</v>
      </c>
      <c r="J8666">
        <v>0</v>
      </c>
      <c r="K8666">
        <v>0</v>
      </c>
      <c r="L8666">
        <v>0</v>
      </c>
      <c r="M8666">
        <v>6</v>
      </c>
      <c r="N8666" t="s">
        <v>5494</v>
      </c>
      <c r="O8666" t="s">
        <v>25713</v>
      </c>
    </row>
    <row r="8667" spans="1:15" x14ac:dyDescent="0.25">
      <c r="A8667" t="s">
        <v>25776</v>
      </c>
      <c r="B8667">
        <v>500000</v>
      </c>
      <c r="C8667" t="s">
        <v>25775</v>
      </c>
      <c r="D8667" t="s">
        <v>25757</v>
      </c>
      <c r="E8667">
        <v>0</v>
      </c>
      <c r="F8667">
        <v>1</v>
      </c>
      <c r="G8667">
        <v>0</v>
      </c>
      <c r="H8667">
        <v>0</v>
      </c>
      <c r="I8667">
        <v>0</v>
      </c>
      <c r="J8667">
        <v>0</v>
      </c>
      <c r="K8667">
        <v>0</v>
      </c>
      <c r="L8667">
        <v>0</v>
      </c>
      <c r="M8667">
        <v>5</v>
      </c>
      <c r="N8667" t="s">
        <v>5494</v>
      </c>
      <c r="O8667" t="s">
        <v>25713</v>
      </c>
    </row>
    <row r="8668" spans="1:15" x14ac:dyDescent="0.25">
      <c r="A8668" t="s">
        <v>25774</v>
      </c>
      <c r="B8668">
        <v>500000</v>
      </c>
      <c r="C8668" t="s">
        <v>2950</v>
      </c>
      <c r="D8668" t="s">
        <v>25744</v>
      </c>
      <c r="E8668">
        <v>0</v>
      </c>
      <c r="F8668">
        <v>1</v>
      </c>
      <c r="G8668">
        <v>1</v>
      </c>
      <c r="H8668">
        <v>0</v>
      </c>
      <c r="I8668">
        <v>1</v>
      </c>
      <c r="J8668">
        <v>0</v>
      </c>
      <c r="K8668">
        <v>0</v>
      </c>
      <c r="L8668">
        <v>0</v>
      </c>
      <c r="M8668">
        <v>6</v>
      </c>
      <c r="N8668" t="s">
        <v>5494</v>
      </c>
      <c r="O8668" t="s">
        <v>25713</v>
      </c>
    </row>
    <row r="8669" spans="1:15" x14ac:dyDescent="0.25">
      <c r="A8669" t="s">
        <v>25773</v>
      </c>
      <c r="B8669">
        <v>500000</v>
      </c>
      <c r="C8669" t="s">
        <v>10932</v>
      </c>
      <c r="D8669" t="s">
        <v>25750</v>
      </c>
      <c r="E8669">
        <v>1</v>
      </c>
      <c r="F8669">
        <v>0</v>
      </c>
      <c r="G8669">
        <v>0</v>
      </c>
      <c r="H8669">
        <v>0</v>
      </c>
      <c r="I8669">
        <v>0</v>
      </c>
      <c r="J8669">
        <v>0</v>
      </c>
      <c r="K8669">
        <v>0</v>
      </c>
      <c r="L8669">
        <v>0</v>
      </c>
      <c r="M8669">
        <v>3</v>
      </c>
      <c r="N8669" t="s">
        <v>5494</v>
      </c>
      <c r="O8669" t="s">
        <v>25713</v>
      </c>
    </row>
    <row r="8670" spans="1:15" x14ac:dyDescent="0.25">
      <c r="A8670" t="s">
        <v>25772</v>
      </c>
      <c r="B8670">
        <v>500000</v>
      </c>
      <c r="C8670" t="s">
        <v>8656</v>
      </c>
      <c r="D8670" t="s">
        <v>25771</v>
      </c>
      <c r="E8670">
        <v>1</v>
      </c>
      <c r="F8670">
        <v>1</v>
      </c>
      <c r="G8670">
        <v>0</v>
      </c>
      <c r="H8670">
        <v>0</v>
      </c>
      <c r="I8670">
        <v>0</v>
      </c>
      <c r="J8670">
        <v>0</v>
      </c>
      <c r="K8670">
        <v>0</v>
      </c>
      <c r="L8670">
        <v>0</v>
      </c>
      <c r="M8670">
        <v>4</v>
      </c>
      <c r="N8670" t="s">
        <v>5494</v>
      </c>
      <c r="O8670" t="s">
        <v>25713</v>
      </c>
    </row>
    <row r="8671" spans="1:15" x14ac:dyDescent="0.25">
      <c r="A8671" t="s">
        <v>25770</v>
      </c>
      <c r="B8671">
        <v>500000</v>
      </c>
      <c r="C8671" t="s">
        <v>13544</v>
      </c>
      <c r="D8671" t="s">
        <v>25769</v>
      </c>
      <c r="E8671">
        <v>0</v>
      </c>
      <c r="F8671">
        <v>0</v>
      </c>
      <c r="G8671">
        <v>0</v>
      </c>
      <c r="H8671">
        <v>0</v>
      </c>
      <c r="I8671">
        <v>1</v>
      </c>
      <c r="J8671">
        <v>0</v>
      </c>
      <c r="K8671">
        <v>0</v>
      </c>
      <c r="L8671">
        <v>0</v>
      </c>
      <c r="M8671">
        <v>4</v>
      </c>
      <c r="N8671" t="s">
        <v>5494</v>
      </c>
      <c r="O8671" t="s">
        <v>25713</v>
      </c>
    </row>
    <row r="8672" spans="1:15" x14ac:dyDescent="0.25">
      <c r="A8672" t="s">
        <v>25768</v>
      </c>
      <c r="B8672">
        <v>500000</v>
      </c>
      <c r="C8672" t="s">
        <v>1472</v>
      </c>
      <c r="D8672" t="s">
        <v>25767</v>
      </c>
      <c r="E8672">
        <v>1</v>
      </c>
      <c r="F8672">
        <v>0</v>
      </c>
      <c r="G8672">
        <v>1</v>
      </c>
      <c r="H8672">
        <v>0</v>
      </c>
      <c r="I8672">
        <v>0</v>
      </c>
      <c r="J8672">
        <v>0</v>
      </c>
      <c r="K8672">
        <v>0</v>
      </c>
      <c r="L8672">
        <v>0</v>
      </c>
      <c r="M8672">
        <v>5</v>
      </c>
      <c r="N8672" t="s">
        <v>5494</v>
      </c>
      <c r="O8672" t="s">
        <v>25713</v>
      </c>
    </row>
    <row r="8673" spans="1:15" x14ac:dyDescent="0.25">
      <c r="A8673" t="s">
        <v>25766</v>
      </c>
      <c r="B8673">
        <v>500000</v>
      </c>
      <c r="C8673" t="s">
        <v>25765</v>
      </c>
      <c r="D8673" t="s">
        <v>25757</v>
      </c>
      <c r="E8673">
        <v>0</v>
      </c>
      <c r="F8673">
        <v>1</v>
      </c>
      <c r="G8673">
        <v>0</v>
      </c>
      <c r="H8673">
        <v>0</v>
      </c>
      <c r="I8673">
        <v>0</v>
      </c>
      <c r="J8673">
        <v>0</v>
      </c>
      <c r="K8673">
        <v>0</v>
      </c>
      <c r="L8673">
        <v>0</v>
      </c>
      <c r="M8673">
        <v>3</v>
      </c>
      <c r="N8673" t="s">
        <v>5494</v>
      </c>
      <c r="O8673" t="s">
        <v>25713</v>
      </c>
    </row>
    <row r="8674" spans="1:15" x14ac:dyDescent="0.25">
      <c r="A8674" t="s">
        <v>25764</v>
      </c>
      <c r="B8674">
        <v>500000</v>
      </c>
      <c r="C8674" t="s">
        <v>25763</v>
      </c>
      <c r="D8674" t="s">
        <v>25762</v>
      </c>
      <c r="E8674">
        <v>0</v>
      </c>
      <c r="F8674">
        <v>0</v>
      </c>
      <c r="G8674">
        <v>1</v>
      </c>
      <c r="H8674">
        <v>0</v>
      </c>
      <c r="I8674">
        <v>0</v>
      </c>
      <c r="J8674">
        <v>0</v>
      </c>
      <c r="K8674">
        <v>0</v>
      </c>
      <c r="L8674">
        <v>0</v>
      </c>
      <c r="M8674">
        <v>3</v>
      </c>
      <c r="N8674" t="s">
        <v>5494</v>
      </c>
      <c r="O8674" t="s">
        <v>25713</v>
      </c>
    </row>
    <row r="8675" spans="1:15" x14ac:dyDescent="0.25">
      <c r="A8675" t="s">
        <v>25761</v>
      </c>
      <c r="B8675">
        <v>500000</v>
      </c>
      <c r="C8675" t="s">
        <v>1072</v>
      </c>
      <c r="D8675" t="s">
        <v>25760</v>
      </c>
      <c r="E8675">
        <v>1</v>
      </c>
      <c r="F8675">
        <v>0</v>
      </c>
      <c r="G8675">
        <v>1</v>
      </c>
      <c r="H8675">
        <v>0</v>
      </c>
      <c r="I8675">
        <v>1</v>
      </c>
      <c r="J8675">
        <v>0</v>
      </c>
      <c r="K8675">
        <v>0</v>
      </c>
      <c r="L8675">
        <v>0</v>
      </c>
      <c r="M8675">
        <v>6</v>
      </c>
      <c r="N8675" t="s">
        <v>5494</v>
      </c>
      <c r="O8675" t="s">
        <v>25713</v>
      </c>
    </row>
    <row r="8676" spans="1:15" x14ac:dyDescent="0.25">
      <c r="A8676" t="s">
        <v>25759</v>
      </c>
      <c r="B8676">
        <v>500000</v>
      </c>
      <c r="C8676" t="s">
        <v>25758</v>
      </c>
      <c r="D8676" t="s">
        <v>25757</v>
      </c>
      <c r="E8676">
        <v>1</v>
      </c>
      <c r="F8676">
        <v>1</v>
      </c>
      <c r="G8676">
        <v>0</v>
      </c>
      <c r="H8676">
        <v>0</v>
      </c>
      <c r="I8676">
        <v>0</v>
      </c>
      <c r="J8676">
        <v>1</v>
      </c>
      <c r="K8676">
        <v>0</v>
      </c>
      <c r="L8676">
        <v>0</v>
      </c>
      <c r="M8676">
        <v>6</v>
      </c>
      <c r="N8676" t="s">
        <v>5494</v>
      </c>
      <c r="O8676" t="s">
        <v>25713</v>
      </c>
    </row>
    <row r="8677" spans="1:15" x14ac:dyDescent="0.25">
      <c r="A8677" t="s">
        <v>25756</v>
      </c>
      <c r="B8677">
        <v>500000</v>
      </c>
      <c r="C8677" t="s">
        <v>25755</v>
      </c>
      <c r="D8677" t="s">
        <v>25750</v>
      </c>
      <c r="E8677">
        <v>2</v>
      </c>
      <c r="F8677">
        <v>0</v>
      </c>
      <c r="G8677">
        <v>0</v>
      </c>
      <c r="H8677">
        <v>0</v>
      </c>
      <c r="I8677">
        <v>1</v>
      </c>
      <c r="J8677">
        <v>0</v>
      </c>
      <c r="K8677">
        <v>0</v>
      </c>
      <c r="L8677">
        <v>0</v>
      </c>
      <c r="M8677">
        <v>5</v>
      </c>
      <c r="N8677" t="s">
        <v>5494</v>
      </c>
      <c r="O8677" t="s">
        <v>25713</v>
      </c>
    </row>
    <row r="8678" spans="1:15" x14ac:dyDescent="0.25">
      <c r="A8678" t="s">
        <v>25754</v>
      </c>
      <c r="B8678">
        <v>500000</v>
      </c>
      <c r="C8678" t="s">
        <v>8109</v>
      </c>
      <c r="D8678" t="s">
        <v>25747</v>
      </c>
      <c r="E8678">
        <v>0</v>
      </c>
      <c r="F8678">
        <v>1</v>
      </c>
      <c r="G8678">
        <v>0</v>
      </c>
      <c r="H8678">
        <v>0</v>
      </c>
      <c r="I8678">
        <v>1</v>
      </c>
      <c r="J8678">
        <v>0</v>
      </c>
      <c r="K8678">
        <v>0</v>
      </c>
      <c r="L8678">
        <v>0</v>
      </c>
      <c r="M8678">
        <v>4</v>
      </c>
      <c r="N8678" t="s">
        <v>5494</v>
      </c>
      <c r="O8678" t="s">
        <v>25713</v>
      </c>
    </row>
    <row r="8679" spans="1:15" x14ac:dyDescent="0.25">
      <c r="A8679" t="s">
        <v>25753</v>
      </c>
      <c r="B8679">
        <v>500000</v>
      </c>
      <c r="C8679" t="s">
        <v>5330</v>
      </c>
      <c r="D8679" t="s">
        <v>25733</v>
      </c>
      <c r="E8679">
        <v>0</v>
      </c>
      <c r="F8679">
        <v>0</v>
      </c>
      <c r="G8679">
        <v>1</v>
      </c>
      <c r="H8679">
        <v>0</v>
      </c>
      <c r="I8679">
        <v>0</v>
      </c>
      <c r="J8679">
        <v>0</v>
      </c>
      <c r="K8679">
        <v>0</v>
      </c>
      <c r="L8679">
        <v>0</v>
      </c>
      <c r="M8679">
        <v>7</v>
      </c>
      <c r="N8679" t="s">
        <v>5494</v>
      </c>
      <c r="O8679" t="s">
        <v>25713</v>
      </c>
    </row>
    <row r="8680" spans="1:15" x14ac:dyDescent="0.25">
      <c r="A8680" t="s">
        <v>25752</v>
      </c>
      <c r="B8680">
        <v>500000</v>
      </c>
      <c r="C8680" t="s">
        <v>25751</v>
      </c>
      <c r="D8680" t="s">
        <v>25750</v>
      </c>
      <c r="E8680">
        <v>1</v>
      </c>
      <c r="F8680">
        <v>0</v>
      </c>
      <c r="G8680">
        <v>0</v>
      </c>
      <c r="H8680">
        <v>0</v>
      </c>
      <c r="I8680">
        <v>0</v>
      </c>
      <c r="J8680">
        <v>0</v>
      </c>
      <c r="K8680">
        <v>0</v>
      </c>
      <c r="L8680">
        <v>0</v>
      </c>
      <c r="M8680">
        <v>6</v>
      </c>
      <c r="N8680" t="s">
        <v>5494</v>
      </c>
      <c r="O8680" t="s">
        <v>25713</v>
      </c>
    </row>
    <row r="8681" spans="1:15" x14ac:dyDescent="0.25">
      <c r="A8681" t="s">
        <v>25749</v>
      </c>
      <c r="B8681">
        <v>500000</v>
      </c>
      <c r="C8681" t="s">
        <v>25748</v>
      </c>
      <c r="D8681" t="s">
        <v>25747</v>
      </c>
      <c r="E8681">
        <v>1</v>
      </c>
      <c r="F8681">
        <v>1</v>
      </c>
      <c r="G8681">
        <v>0</v>
      </c>
      <c r="H8681">
        <v>1</v>
      </c>
      <c r="I8681">
        <v>1</v>
      </c>
      <c r="J8681">
        <v>0</v>
      </c>
      <c r="K8681">
        <v>0</v>
      </c>
      <c r="L8681">
        <v>0</v>
      </c>
      <c r="M8681">
        <v>6</v>
      </c>
      <c r="N8681" t="s">
        <v>5494</v>
      </c>
      <c r="O8681" t="s">
        <v>25713</v>
      </c>
    </row>
    <row r="8682" spans="1:15" x14ac:dyDescent="0.25">
      <c r="A8682" t="s">
        <v>25746</v>
      </c>
      <c r="B8682">
        <v>500000</v>
      </c>
      <c r="C8682" t="s">
        <v>25745</v>
      </c>
      <c r="D8682" t="s">
        <v>25744</v>
      </c>
      <c r="E8682">
        <v>0</v>
      </c>
      <c r="F8682">
        <v>1</v>
      </c>
      <c r="G8682">
        <v>0</v>
      </c>
      <c r="H8682">
        <v>0</v>
      </c>
      <c r="I8682">
        <v>0</v>
      </c>
      <c r="J8682">
        <v>0</v>
      </c>
      <c r="K8682">
        <v>0</v>
      </c>
      <c r="L8682">
        <v>0</v>
      </c>
      <c r="M8682">
        <v>4</v>
      </c>
      <c r="N8682" t="s">
        <v>5494</v>
      </c>
      <c r="O8682" t="s">
        <v>25713</v>
      </c>
    </row>
    <row r="8683" spans="1:15" x14ac:dyDescent="0.25">
      <c r="A8683" t="s">
        <v>25743</v>
      </c>
      <c r="B8683">
        <v>500000</v>
      </c>
      <c r="C8683" t="s">
        <v>25742</v>
      </c>
      <c r="D8683" t="s">
        <v>25714</v>
      </c>
      <c r="E8683">
        <v>0</v>
      </c>
      <c r="F8683">
        <v>0</v>
      </c>
      <c r="G8683">
        <v>0</v>
      </c>
      <c r="H8683">
        <v>0</v>
      </c>
      <c r="I8683">
        <v>2</v>
      </c>
      <c r="J8683">
        <v>0</v>
      </c>
      <c r="K8683">
        <v>0</v>
      </c>
      <c r="L8683">
        <v>0</v>
      </c>
      <c r="M8683">
        <v>4</v>
      </c>
      <c r="N8683" t="s">
        <v>5494</v>
      </c>
      <c r="O8683" t="s">
        <v>25713</v>
      </c>
    </row>
    <row r="8684" spans="1:15" x14ac:dyDescent="0.25">
      <c r="A8684" t="s">
        <v>25741</v>
      </c>
      <c r="B8684">
        <v>500000</v>
      </c>
      <c r="C8684" t="s">
        <v>25740</v>
      </c>
      <c r="D8684" t="s">
        <v>25739</v>
      </c>
      <c r="E8684">
        <v>1</v>
      </c>
      <c r="F8684">
        <v>1</v>
      </c>
      <c r="G8684">
        <v>0</v>
      </c>
      <c r="H8684">
        <v>0</v>
      </c>
      <c r="I8684">
        <v>0</v>
      </c>
      <c r="J8684">
        <v>0</v>
      </c>
      <c r="K8684">
        <v>0</v>
      </c>
      <c r="L8684">
        <v>0</v>
      </c>
      <c r="M8684">
        <v>6</v>
      </c>
      <c r="N8684" t="s">
        <v>5494</v>
      </c>
      <c r="O8684" t="s">
        <v>25713</v>
      </c>
    </row>
    <row r="8685" spans="1:15" x14ac:dyDescent="0.25">
      <c r="A8685" t="s">
        <v>25738</v>
      </c>
      <c r="B8685">
        <v>500000</v>
      </c>
      <c r="C8685" t="s">
        <v>13670</v>
      </c>
      <c r="D8685" t="s">
        <v>25714</v>
      </c>
      <c r="E8685">
        <v>1</v>
      </c>
      <c r="F8685">
        <v>1</v>
      </c>
      <c r="G8685">
        <v>0</v>
      </c>
      <c r="H8685">
        <v>0</v>
      </c>
      <c r="I8685">
        <v>1</v>
      </c>
      <c r="J8685">
        <v>0</v>
      </c>
      <c r="K8685">
        <v>0</v>
      </c>
      <c r="L8685">
        <v>0</v>
      </c>
      <c r="M8685">
        <v>8</v>
      </c>
      <c r="N8685" t="s">
        <v>5494</v>
      </c>
      <c r="O8685" t="s">
        <v>25713</v>
      </c>
    </row>
    <row r="8686" spans="1:15" x14ac:dyDescent="0.25">
      <c r="A8686" t="s">
        <v>25737</v>
      </c>
      <c r="B8686">
        <v>500000</v>
      </c>
      <c r="C8686" t="s">
        <v>863</v>
      </c>
      <c r="D8686" t="s">
        <v>25736</v>
      </c>
      <c r="E8686">
        <v>0</v>
      </c>
      <c r="F8686">
        <v>1</v>
      </c>
      <c r="G8686">
        <v>0</v>
      </c>
      <c r="H8686">
        <v>0</v>
      </c>
      <c r="I8686">
        <v>1</v>
      </c>
      <c r="J8686">
        <v>0</v>
      </c>
      <c r="K8686">
        <v>0</v>
      </c>
      <c r="L8686">
        <v>0</v>
      </c>
      <c r="M8686">
        <v>5</v>
      </c>
      <c r="N8686" t="s">
        <v>5494</v>
      </c>
      <c r="O8686" t="s">
        <v>25713</v>
      </c>
    </row>
    <row r="8687" spans="1:15" x14ac:dyDescent="0.25">
      <c r="A8687" t="s">
        <v>25735</v>
      </c>
      <c r="B8687">
        <v>500000</v>
      </c>
      <c r="C8687" t="s">
        <v>25734</v>
      </c>
      <c r="D8687" t="s">
        <v>25733</v>
      </c>
      <c r="E8687">
        <v>1</v>
      </c>
      <c r="F8687">
        <v>0</v>
      </c>
      <c r="G8687">
        <v>0</v>
      </c>
      <c r="H8687">
        <v>0</v>
      </c>
      <c r="I8687">
        <v>1</v>
      </c>
      <c r="J8687">
        <v>0</v>
      </c>
      <c r="K8687">
        <v>0</v>
      </c>
      <c r="L8687">
        <v>0</v>
      </c>
      <c r="M8687">
        <v>9</v>
      </c>
      <c r="N8687" t="s">
        <v>5494</v>
      </c>
      <c r="O8687" t="s">
        <v>25713</v>
      </c>
    </row>
    <row r="8688" spans="1:15" x14ac:dyDescent="0.25">
      <c r="A8688" t="s">
        <v>25732</v>
      </c>
      <c r="B8688">
        <v>500000</v>
      </c>
      <c r="C8688" t="s">
        <v>4558</v>
      </c>
      <c r="D8688" t="s">
        <v>25731</v>
      </c>
      <c r="E8688">
        <v>1</v>
      </c>
      <c r="F8688">
        <v>0</v>
      </c>
      <c r="G8688">
        <v>1</v>
      </c>
      <c r="H8688">
        <v>0</v>
      </c>
      <c r="I8688">
        <v>0</v>
      </c>
      <c r="J8688">
        <v>0</v>
      </c>
      <c r="K8688">
        <v>0</v>
      </c>
      <c r="L8688">
        <v>0</v>
      </c>
      <c r="M8688">
        <v>5</v>
      </c>
      <c r="N8688" t="s">
        <v>5494</v>
      </c>
      <c r="O8688" t="s">
        <v>25713</v>
      </c>
    </row>
    <row r="8689" spans="1:15" x14ac:dyDescent="0.25">
      <c r="A8689" t="s">
        <v>25730</v>
      </c>
      <c r="B8689">
        <v>500000</v>
      </c>
      <c r="C8689" t="s">
        <v>25729</v>
      </c>
      <c r="D8689" t="s">
        <v>25717</v>
      </c>
      <c r="E8689">
        <v>0</v>
      </c>
      <c r="F8689">
        <v>0</v>
      </c>
      <c r="G8689">
        <v>1</v>
      </c>
      <c r="H8689">
        <v>0</v>
      </c>
      <c r="I8689">
        <v>0</v>
      </c>
      <c r="J8689">
        <v>0</v>
      </c>
      <c r="K8689">
        <v>0</v>
      </c>
      <c r="L8689">
        <v>0</v>
      </c>
      <c r="M8689">
        <v>5</v>
      </c>
      <c r="N8689" t="s">
        <v>5494</v>
      </c>
      <c r="O8689" t="s">
        <v>25713</v>
      </c>
    </row>
    <row r="8690" spans="1:15" x14ac:dyDescent="0.25">
      <c r="A8690" t="s">
        <v>25728</v>
      </c>
      <c r="B8690">
        <v>500000</v>
      </c>
      <c r="C8690" t="s">
        <v>25727</v>
      </c>
      <c r="D8690" t="s">
        <v>25726</v>
      </c>
      <c r="E8690">
        <v>0</v>
      </c>
      <c r="F8690">
        <v>1</v>
      </c>
      <c r="G8690">
        <v>1</v>
      </c>
      <c r="H8690">
        <v>0</v>
      </c>
      <c r="I8690">
        <v>0</v>
      </c>
      <c r="J8690">
        <v>0</v>
      </c>
      <c r="K8690">
        <v>0</v>
      </c>
      <c r="L8690">
        <v>0</v>
      </c>
      <c r="M8690">
        <v>5</v>
      </c>
      <c r="N8690" t="s">
        <v>5494</v>
      </c>
      <c r="O8690" t="s">
        <v>25713</v>
      </c>
    </row>
    <row r="8691" spans="1:15" x14ac:dyDescent="0.25">
      <c r="A8691" t="s">
        <v>25725</v>
      </c>
      <c r="B8691">
        <v>500000</v>
      </c>
      <c r="C8691" t="s">
        <v>25724</v>
      </c>
      <c r="D8691" t="s">
        <v>25723</v>
      </c>
      <c r="E8691">
        <v>1</v>
      </c>
      <c r="F8691">
        <v>1</v>
      </c>
      <c r="G8691">
        <v>1</v>
      </c>
      <c r="H8691">
        <v>0</v>
      </c>
      <c r="I8691">
        <v>0</v>
      </c>
      <c r="J8691">
        <v>0</v>
      </c>
      <c r="K8691">
        <v>0</v>
      </c>
      <c r="L8691">
        <v>0</v>
      </c>
      <c r="M8691">
        <v>5</v>
      </c>
      <c r="N8691" t="s">
        <v>5494</v>
      </c>
      <c r="O8691" t="s">
        <v>25713</v>
      </c>
    </row>
    <row r="8692" spans="1:15" x14ac:dyDescent="0.25">
      <c r="A8692" t="s">
        <v>25722</v>
      </c>
      <c r="B8692">
        <v>500000</v>
      </c>
      <c r="C8692" t="s">
        <v>25721</v>
      </c>
      <c r="D8692" t="s">
        <v>25720</v>
      </c>
      <c r="E8692">
        <v>0</v>
      </c>
      <c r="F8692">
        <v>0</v>
      </c>
      <c r="G8692">
        <v>0</v>
      </c>
      <c r="H8692">
        <v>0</v>
      </c>
      <c r="I8692">
        <v>1</v>
      </c>
      <c r="J8692">
        <v>0</v>
      </c>
      <c r="K8692">
        <v>0</v>
      </c>
      <c r="L8692">
        <v>0</v>
      </c>
      <c r="M8692">
        <v>3</v>
      </c>
      <c r="N8692" t="s">
        <v>5494</v>
      </c>
      <c r="O8692" t="s">
        <v>25713</v>
      </c>
    </row>
    <row r="8693" spans="1:15" x14ac:dyDescent="0.25">
      <c r="A8693" t="s">
        <v>25719</v>
      </c>
      <c r="B8693">
        <v>500000</v>
      </c>
      <c r="C8693" t="s">
        <v>25718</v>
      </c>
      <c r="D8693" t="s">
        <v>25717</v>
      </c>
      <c r="E8693">
        <v>0</v>
      </c>
      <c r="F8693">
        <v>1</v>
      </c>
      <c r="G8693">
        <v>1</v>
      </c>
      <c r="H8693">
        <v>0</v>
      </c>
      <c r="I8693">
        <v>0</v>
      </c>
      <c r="J8693">
        <v>0</v>
      </c>
      <c r="K8693">
        <v>0</v>
      </c>
      <c r="L8693">
        <v>0</v>
      </c>
      <c r="M8693">
        <v>5</v>
      </c>
      <c r="N8693" t="s">
        <v>5494</v>
      </c>
      <c r="O8693" t="s">
        <v>25713</v>
      </c>
    </row>
    <row r="8694" spans="1:15" x14ac:dyDescent="0.25">
      <c r="A8694" t="s">
        <v>25716</v>
      </c>
      <c r="B8694">
        <v>500000</v>
      </c>
      <c r="C8694" t="s">
        <v>25715</v>
      </c>
      <c r="D8694" t="s">
        <v>25714</v>
      </c>
      <c r="E8694">
        <v>1</v>
      </c>
      <c r="F8694">
        <v>1</v>
      </c>
      <c r="G8694">
        <v>0</v>
      </c>
      <c r="H8694">
        <v>0</v>
      </c>
      <c r="I8694">
        <v>2</v>
      </c>
      <c r="J8694">
        <v>0</v>
      </c>
      <c r="K8694">
        <v>0</v>
      </c>
      <c r="L8694">
        <v>0</v>
      </c>
      <c r="M8694">
        <v>6</v>
      </c>
      <c r="N8694" t="s">
        <v>5494</v>
      </c>
      <c r="O8694" t="s">
        <v>25713</v>
      </c>
    </row>
    <row r="8695" spans="1:15" x14ac:dyDescent="0.25">
      <c r="A8695" t="s">
        <v>25276</v>
      </c>
      <c r="B8695">
        <v>500000</v>
      </c>
      <c r="C8695" t="s">
        <v>25275</v>
      </c>
      <c r="D8695" t="s">
        <v>25274</v>
      </c>
      <c r="E8695">
        <v>3</v>
      </c>
      <c r="F8695">
        <v>1</v>
      </c>
      <c r="G8695">
        <v>0</v>
      </c>
      <c r="H8695">
        <v>0</v>
      </c>
      <c r="I8695">
        <v>0</v>
      </c>
      <c r="J8695">
        <v>0</v>
      </c>
      <c r="K8695">
        <v>0</v>
      </c>
      <c r="L8695">
        <v>0</v>
      </c>
      <c r="M8695">
        <v>6</v>
      </c>
      <c r="N8695" t="s">
        <v>5494</v>
      </c>
      <c r="O8695" t="s">
        <v>25037</v>
      </c>
    </row>
    <row r="8696" spans="1:15" x14ac:dyDescent="0.25">
      <c r="A8696" t="s">
        <v>25273</v>
      </c>
      <c r="B8696">
        <v>500000</v>
      </c>
      <c r="C8696" t="s">
        <v>25272</v>
      </c>
      <c r="D8696" t="s">
        <v>25271</v>
      </c>
      <c r="E8696">
        <v>1</v>
      </c>
      <c r="F8696">
        <v>0</v>
      </c>
      <c r="G8696">
        <v>0</v>
      </c>
      <c r="H8696">
        <v>0</v>
      </c>
      <c r="I8696">
        <v>1</v>
      </c>
      <c r="J8696">
        <v>0</v>
      </c>
      <c r="K8696">
        <v>0</v>
      </c>
      <c r="L8696">
        <v>0</v>
      </c>
      <c r="M8696">
        <v>4</v>
      </c>
      <c r="N8696" t="s">
        <v>5494</v>
      </c>
      <c r="O8696" t="s">
        <v>25037</v>
      </c>
    </row>
    <row r="8697" spans="1:15" x14ac:dyDescent="0.25">
      <c r="A8697" t="s">
        <v>25270</v>
      </c>
      <c r="B8697">
        <v>500000</v>
      </c>
      <c r="C8697" t="s">
        <v>25269</v>
      </c>
      <c r="D8697" t="s">
        <v>25268</v>
      </c>
      <c r="E8697">
        <v>0</v>
      </c>
      <c r="F8697">
        <v>1</v>
      </c>
      <c r="G8697">
        <v>1</v>
      </c>
      <c r="H8697">
        <v>0</v>
      </c>
      <c r="I8697">
        <v>0</v>
      </c>
      <c r="J8697">
        <v>0</v>
      </c>
      <c r="K8697">
        <v>0</v>
      </c>
      <c r="L8697">
        <v>0</v>
      </c>
      <c r="M8697">
        <v>5</v>
      </c>
      <c r="N8697" t="s">
        <v>5494</v>
      </c>
      <c r="O8697" t="s">
        <v>25037</v>
      </c>
    </row>
    <row r="8698" spans="1:15" x14ac:dyDescent="0.25">
      <c r="A8698" t="s">
        <v>25267</v>
      </c>
      <c r="B8698">
        <v>500000</v>
      </c>
      <c r="C8698" t="s">
        <v>25266</v>
      </c>
      <c r="D8698" t="s">
        <v>25103</v>
      </c>
      <c r="E8698">
        <v>0</v>
      </c>
      <c r="F8698">
        <v>2</v>
      </c>
      <c r="G8698">
        <v>1</v>
      </c>
      <c r="H8698">
        <v>0</v>
      </c>
      <c r="I8698">
        <v>0</v>
      </c>
      <c r="J8698">
        <v>0</v>
      </c>
      <c r="K8698">
        <v>0</v>
      </c>
      <c r="L8698">
        <v>0</v>
      </c>
      <c r="M8698">
        <v>5</v>
      </c>
      <c r="N8698" t="s">
        <v>5494</v>
      </c>
      <c r="O8698" t="s">
        <v>25037</v>
      </c>
    </row>
    <row r="8699" spans="1:15" x14ac:dyDescent="0.25">
      <c r="A8699" t="s">
        <v>25265</v>
      </c>
      <c r="B8699">
        <v>500000</v>
      </c>
      <c r="C8699" t="s">
        <v>25264</v>
      </c>
      <c r="D8699" t="s">
        <v>25122</v>
      </c>
      <c r="E8699">
        <v>1</v>
      </c>
      <c r="F8699">
        <v>1</v>
      </c>
      <c r="G8699">
        <v>0</v>
      </c>
      <c r="H8699">
        <v>0</v>
      </c>
      <c r="I8699">
        <v>0</v>
      </c>
      <c r="J8699">
        <v>0</v>
      </c>
      <c r="K8699">
        <v>0</v>
      </c>
      <c r="L8699">
        <v>0</v>
      </c>
      <c r="M8699">
        <v>5</v>
      </c>
      <c r="N8699" t="s">
        <v>5494</v>
      </c>
      <c r="O8699" t="s">
        <v>25037</v>
      </c>
    </row>
    <row r="8700" spans="1:15" x14ac:dyDescent="0.25">
      <c r="A8700" t="s">
        <v>25263</v>
      </c>
      <c r="B8700">
        <v>500000</v>
      </c>
      <c r="C8700" t="s">
        <v>25262</v>
      </c>
      <c r="D8700" t="s">
        <v>25261</v>
      </c>
      <c r="E8700">
        <v>0</v>
      </c>
      <c r="F8700">
        <v>2</v>
      </c>
      <c r="G8700">
        <v>1</v>
      </c>
      <c r="H8700">
        <v>0</v>
      </c>
      <c r="I8700">
        <v>0</v>
      </c>
      <c r="J8700">
        <v>0</v>
      </c>
      <c r="K8700">
        <v>0</v>
      </c>
      <c r="L8700">
        <v>0</v>
      </c>
      <c r="M8700">
        <v>6</v>
      </c>
      <c r="N8700" t="s">
        <v>5494</v>
      </c>
      <c r="O8700" t="s">
        <v>25037</v>
      </c>
    </row>
    <row r="8701" spans="1:15" x14ac:dyDescent="0.25">
      <c r="A8701" t="s">
        <v>25260</v>
      </c>
      <c r="B8701">
        <v>500000</v>
      </c>
      <c r="C8701" t="s">
        <v>25259</v>
      </c>
      <c r="D8701" t="s">
        <v>25218</v>
      </c>
      <c r="E8701">
        <v>1</v>
      </c>
      <c r="F8701">
        <v>0</v>
      </c>
      <c r="G8701">
        <v>0</v>
      </c>
      <c r="H8701">
        <v>0</v>
      </c>
      <c r="I8701">
        <v>0</v>
      </c>
      <c r="J8701">
        <v>1</v>
      </c>
      <c r="K8701">
        <v>0</v>
      </c>
      <c r="L8701">
        <v>0</v>
      </c>
      <c r="M8701">
        <v>4</v>
      </c>
      <c r="N8701" t="s">
        <v>5494</v>
      </c>
      <c r="O8701" t="s">
        <v>25037</v>
      </c>
    </row>
    <row r="8702" spans="1:15" x14ac:dyDescent="0.25">
      <c r="A8702" t="s">
        <v>25258</v>
      </c>
      <c r="B8702">
        <v>500000</v>
      </c>
      <c r="C8702" t="s">
        <v>25257</v>
      </c>
      <c r="D8702" t="s">
        <v>25111</v>
      </c>
      <c r="E8702">
        <v>1</v>
      </c>
      <c r="F8702">
        <v>0</v>
      </c>
      <c r="G8702">
        <v>0</v>
      </c>
      <c r="H8702">
        <v>0</v>
      </c>
      <c r="I8702">
        <v>0</v>
      </c>
      <c r="J8702">
        <v>0</v>
      </c>
      <c r="K8702">
        <v>0</v>
      </c>
      <c r="L8702">
        <v>0</v>
      </c>
      <c r="M8702">
        <v>4</v>
      </c>
      <c r="N8702" t="s">
        <v>5494</v>
      </c>
      <c r="O8702" t="s">
        <v>25037</v>
      </c>
    </row>
    <row r="8703" spans="1:15" x14ac:dyDescent="0.25">
      <c r="A8703" t="s">
        <v>25256</v>
      </c>
      <c r="B8703">
        <v>500000</v>
      </c>
      <c r="C8703" t="s">
        <v>25255</v>
      </c>
      <c r="D8703" t="s">
        <v>25254</v>
      </c>
      <c r="E8703">
        <v>0</v>
      </c>
      <c r="F8703">
        <v>0</v>
      </c>
      <c r="G8703">
        <v>2</v>
      </c>
      <c r="H8703">
        <v>0</v>
      </c>
      <c r="I8703">
        <v>0</v>
      </c>
      <c r="J8703">
        <v>0</v>
      </c>
      <c r="K8703">
        <v>0</v>
      </c>
      <c r="L8703">
        <v>0</v>
      </c>
      <c r="M8703">
        <v>5</v>
      </c>
      <c r="N8703" t="s">
        <v>5494</v>
      </c>
      <c r="O8703" t="s">
        <v>25037</v>
      </c>
    </row>
    <row r="8704" spans="1:15" x14ac:dyDescent="0.25">
      <c r="A8704" t="s">
        <v>25253</v>
      </c>
      <c r="B8704">
        <v>500000</v>
      </c>
      <c r="C8704" t="s">
        <v>1011</v>
      </c>
      <c r="D8704" t="s">
        <v>25252</v>
      </c>
      <c r="E8704">
        <v>1</v>
      </c>
      <c r="F8704">
        <v>0</v>
      </c>
      <c r="G8704">
        <v>0</v>
      </c>
      <c r="H8704">
        <v>0</v>
      </c>
      <c r="I8704">
        <v>1</v>
      </c>
      <c r="J8704">
        <v>0</v>
      </c>
      <c r="K8704">
        <v>0</v>
      </c>
      <c r="L8704">
        <v>0</v>
      </c>
      <c r="M8704">
        <v>4</v>
      </c>
      <c r="N8704" t="s">
        <v>5494</v>
      </c>
      <c r="O8704" t="s">
        <v>25037</v>
      </c>
    </row>
    <row r="8705" spans="1:15" x14ac:dyDescent="0.25">
      <c r="A8705" t="s">
        <v>25251</v>
      </c>
      <c r="B8705">
        <v>500000</v>
      </c>
      <c r="C8705" t="s">
        <v>25250</v>
      </c>
      <c r="D8705" t="s">
        <v>25215</v>
      </c>
      <c r="E8705">
        <v>1</v>
      </c>
      <c r="F8705">
        <v>1</v>
      </c>
      <c r="G8705">
        <v>1</v>
      </c>
      <c r="H8705">
        <v>0</v>
      </c>
      <c r="I8705">
        <v>0</v>
      </c>
      <c r="J8705">
        <v>0</v>
      </c>
      <c r="K8705">
        <v>0</v>
      </c>
      <c r="L8705">
        <v>0</v>
      </c>
      <c r="M8705">
        <v>4</v>
      </c>
      <c r="N8705" t="s">
        <v>5494</v>
      </c>
      <c r="O8705" t="s">
        <v>25037</v>
      </c>
    </row>
    <row r="8706" spans="1:15" x14ac:dyDescent="0.25">
      <c r="A8706" t="s">
        <v>25249</v>
      </c>
      <c r="B8706">
        <v>500000</v>
      </c>
      <c r="C8706" t="s">
        <v>1965</v>
      </c>
      <c r="D8706" t="s">
        <v>7</v>
      </c>
      <c r="E8706">
        <v>1</v>
      </c>
      <c r="F8706">
        <v>1</v>
      </c>
      <c r="G8706">
        <v>1</v>
      </c>
      <c r="H8706">
        <v>0</v>
      </c>
      <c r="I8706">
        <v>0</v>
      </c>
      <c r="J8706">
        <v>0</v>
      </c>
      <c r="K8706">
        <v>0</v>
      </c>
      <c r="L8706">
        <v>0</v>
      </c>
      <c r="M8706">
        <v>10</v>
      </c>
      <c r="N8706" t="s">
        <v>5494</v>
      </c>
      <c r="O8706" t="s">
        <v>25037</v>
      </c>
    </row>
    <row r="8707" spans="1:15" x14ac:dyDescent="0.25">
      <c r="A8707" t="s">
        <v>25248</v>
      </c>
      <c r="B8707">
        <v>500000</v>
      </c>
      <c r="C8707" t="s">
        <v>337</v>
      </c>
      <c r="D8707" t="s">
        <v>25247</v>
      </c>
      <c r="E8707">
        <v>1</v>
      </c>
      <c r="F8707">
        <v>1</v>
      </c>
      <c r="G8707">
        <v>0</v>
      </c>
      <c r="H8707">
        <v>0</v>
      </c>
      <c r="I8707">
        <v>0</v>
      </c>
      <c r="J8707">
        <v>0</v>
      </c>
      <c r="K8707">
        <v>0</v>
      </c>
      <c r="L8707">
        <v>0</v>
      </c>
      <c r="M8707">
        <v>4</v>
      </c>
      <c r="N8707" t="s">
        <v>5494</v>
      </c>
      <c r="O8707" t="s">
        <v>25037</v>
      </c>
    </row>
    <row r="8708" spans="1:15" x14ac:dyDescent="0.25">
      <c r="A8708" t="s">
        <v>25246</v>
      </c>
      <c r="B8708">
        <v>500000</v>
      </c>
      <c r="C8708" t="s">
        <v>25245</v>
      </c>
      <c r="D8708" t="s">
        <v>25244</v>
      </c>
      <c r="E8708">
        <v>0</v>
      </c>
      <c r="F8708">
        <v>1</v>
      </c>
      <c r="G8708">
        <v>0</v>
      </c>
      <c r="H8708">
        <v>0</v>
      </c>
      <c r="I8708">
        <v>0</v>
      </c>
      <c r="J8708">
        <v>0</v>
      </c>
      <c r="K8708">
        <v>0</v>
      </c>
      <c r="L8708">
        <v>0</v>
      </c>
      <c r="M8708">
        <v>3</v>
      </c>
      <c r="N8708" t="s">
        <v>5494</v>
      </c>
      <c r="O8708" t="s">
        <v>25037</v>
      </c>
    </row>
    <row r="8709" spans="1:15" x14ac:dyDescent="0.25">
      <c r="A8709" t="s">
        <v>25243</v>
      </c>
      <c r="B8709">
        <v>500000</v>
      </c>
      <c r="C8709" t="s">
        <v>25242</v>
      </c>
      <c r="D8709" t="s">
        <v>64</v>
      </c>
      <c r="E8709">
        <v>0</v>
      </c>
      <c r="F8709">
        <v>0</v>
      </c>
      <c r="G8709">
        <v>1</v>
      </c>
      <c r="H8709">
        <v>0</v>
      </c>
      <c r="I8709">
        <v>0</v>
      </c>
      <c r="J8709">
        <v>0</v>
      </c>
      <c r="K8709">
        <v>0</v>
      </c>
      <c r="L8709">
        <v>0</v>
      </c>
      <c r="M8709">
        <v>3</v>
      </c>
      <c r="N8709" t="s">
        <v>5494</v>
      </c>
      <c r="O8709" t="s">
        <v>25037</v>
      </c>
    </row>
    <row r="8710" spans="1:15" x14ac:dyDescent="0.25">
      <c r="A8710" t="s">
        <v>25241</v>
      </c>
      <c r="B8710">
        <v>500000</v>
      </c>
      <c r="C8710" t="s">
        <v>25240</v>
      </c>
      <c r="D8710" t="s">
        <v>25239</v>
      </c>
      <c r="E8710">
        <v>1</v>
      </c>
      <c r="F8710">
        <v>1</v>
      </c>
      <c r="G8710">
        <v>0</v>
      </c>
      <c r="H8710">
        <v>0</v>
      </c>
      <c r="I8710">
        <v>0</v>
      </c>
      <c r="J8710">
        <v>0</v>
      </c>
      <c r="K8710">
        <v>0</v>
      </c>
      <c r="L8710">
        <v>0</v>
      </c>
      <c r="M8710">
        <v>6</v>
      </c>
      <c r="N8710" t="s">
        <v>5494</v>
      </c>
      <c r="O8710" t="s">
        <v>25037</v>
      </c>
    </row>
    <row r="8711" spans="1:15" x14ac:dyDescent="0.25">
      <c r="A8711" t="s">
        <v>25238</v>
      </c>
      <c r="B8711">
        <v>500000</v>
      </c>
      <c r="C8711" t="s">
        <v>1423</v>
      </c>
      <c r="D8711" t="s">
        <v>25196</v>
      </c>
      <c r="E8711">
        <v>0</v>
      </c>
      <c r="F8711">
        <v>0</v>
      </c>
      <c r="G8711">
        <v>1</v>
      </c>
      <c r="H8711">
        <v>0</v>
      </c>
      <c r="I8711">
        <v>1</v>
      </c>
      <c r="J8711">
        <v>0</v>
      </c>
      <c r="K8711">
        <v>0</v>
      </c>
      <c r="L8711">
        <v>0</v>
      </c>
      <c r="M8711">
        <v>4</v>
      </c>
      <c r="N8711" t="s">
        <v>5494</v>
      </c>
      <c r="O8711" t="s">
        <v>25037</v>
      </c>
    </row>
    <row r="8712" spans="1:15" x14ac:dyDescent="0.25">
      <c r="A8712" t="s">
        <v>25237</v>
      </c>
      <c r="B8712">
        <v>500000</v>
      </c>
      <c r="C8712" t="s">
        <v>105</v>
      </c>
      <c r="D8712" t="s">
        <v>25236</v>
      </c>
      <c r="E8712">
        <v>0</v>
      </c>
      <c r="F8712">
        <v>1</v>
      </c>
      <c r="G8712">
        <v>0</v>
      </c>
      <c r="H8712">
        <v>0</v>
      </c>
      <c r="I8712">
        <v>0</v>
      </c>
      <c r="J8712">
        <v>0</v>
      </c>
      <c r="K8712">
        <v>0</v>
      </c>
      <c r="L8712">
        <v>0</v>
      </c>
      <c r="M8712">
        <v>5</v>
      </c>
      <c r="N8712" t="s">
        <v>5494</v>
      </c>
      <c r="O8712" t="s">
        <v>25037</v>
      </c>
    </row>
    <row r="8713" spans="1:15" x14ac:dyDescent="0.25">
      <c r="A8713" t="s">
        <v>25235</v>
      </c>
      <c r="B8713">
        <v>500000</v>
      </c>
      <c r="C8713" t="s">
        <v>25234</v>
      </c>
      <c r="D8713" t="s">
        <v>25233</v>
      </c>
      <c r="E8713">
        <v>2</v>
      </c>
      <c r="F8713">
        <v>0</v>
      </c>
      <c r="G8713">
        <v>1</v>
      </c>
      <c r="H8713">
        <v>0</v>
      </c>
      <c r="I8713">
        <v>0</v>
      </c>
      <c r="J8713">
        <v>0</v>
      </c>
      <c r="K8713">
        <v>0</v>
      </c>
      <c r="L8713">
        <v>0</v>
      </c>
      <c r="M8713">
        <v>6</v>
      </c>
      <c r="N8713" t="s">
        <v>5494</v>
      </c>
      <c r="O8713" t="s">
        <v>25037</v>
      </c>
    </row>
    <row r="8714" spans="1:15" x14ac:dyDescent="0.25">
      <c r="A8714" t="s">
        <v>25232</v>
      </c>
      <c r="B8714">
        <v>500000</v>
      </c>
      <c r="C8714" t="s">
        <v>317</v>
      </c>
      <c r="D8714" t="s">
        <v>25231</v>
      </c>
      <c r="E8714">
        <v>3</v>
      </c>
      <c r="F8714">
        <v>0</v>
      </c>
      <c r="G8714">
        <v>1</v>
      </c>
      <c r="H8714">
        <v>0</v>
      </c>
      <c r="I8714">
        <v>1</v>
      </c>
      <c r="J8714">
        <v>0</v>
      </c>
      <c r="K8714">
        <v>0</v>
      </c>
      <c r="L8714">
        <v>0</v>
      </c>
      <c r="M8714">
        <v>7</v>
      </c>
      <c r="N8714" t="s">
        <v>5494</v>
      </c>
      <c r="O8714" t="s">
        <v>25037</v>
      </c>
    </row>
    <row r="8715" spans="1:15" x14ac:dyDescent="0.25">
      <c r="A8715" t="s">
        <v>25230</v>
      </c>
      <c r="B8715">
        <v>500000</v>
      </c>
      <c r="C8715" t="s">
        <v>1011</v>
      </c>
      <c r="D8715" t="s">
        <v>25229</v>
      </c>
      <c r="E8715">
        <v>0</v>
      </c>
      <c r="F8715">
        <v>0</v>
      </c>
      <c r="G8715">
        <v>1</v>
      </c>
      <c r="H8715">
        <v>0</v>
      </c>
      <c r="I8715">
        <v>0</v>
      </c>
      <c r="J8715">
        <v>0</v>
      </c>
      <c r="K8715">
        <v>0</v>
      </c>
      <c r="L8715">
        <v>0</v>
      </c>
      <c r="M8715">
        <v>5</v>
      </c>
      <c r="N8715" t="s">
        <v>5494</v>
      </c>
      <c r="O8715" t="s">
        <v>25037</v>
      </c>
    </row>
    <row r="8716" spans="1:15" x14ac:dyDescent="0.25">
      <c r="A8716" t="s">
        <v>25228</v>
      </c>
      <c r="B8716">
        <v>500000</v>
      </c>
      <c r="C8716" t="s">
        <v>385</v>
      </c>
      <c r="D8716" t="s">
        <v>25227</v>
      </c>
      <c r="E8716">
        <v>2</v>
      </c>
      <c r="F8716">
        <v>1</v>
      </c>
      <c r="G8716">
        <v>0</v>
      </c>
      <c r="H8716">
        <v>0</v>
      </c>
      <c r="I8716">
        <v>0</v>
      </c>
      <c r="J8716">
        <v>0</v>
      </c>
      <c r="K8716">
        <v>0</v>
      </c>
      <c r="L8716">
        <v>0</v>
      </c>
      <c r="M8716">
        <v>6</v>
      </c>
      <c r="N8716" t="s">
        <v>5494</v>
      </c>
      <c r="O8716" t="s">
        <v>25037</v>
      </c>
    </row>
    <row r="8717" spans="1:15" x14ac:dyDescent="0.25">
      <c r="A8717" t="s">
        <v>25226</v>
      </c>
      <c r="B8717">
        <v>500000</v>
      </c>
      <c r="C8717" t="s">
        <v>21870</v>
      </c>
      <c r="D8717" t="s">
        <v>25225</v>
      </c>
      <c r="E8717">
        <v>1</v>
      </c>
      <c r="F8717">
        <v>0</v>
      </c>
      <c r="G8717">
        <v>1</v>
      </c>
      <c r="H8717">
        <v>0</v>
      </c>
      <c r="I8717">
        <v>0</v>
      </c>
      <c r="J8717">
        <v>0</v>
      </c>
      <c r="K8717">
        <v>0</v>
      </c>
      <c r="L8717">
        <v>0</v>
      </c>
      <c r="M8717">
        <v>4</v>
      </c>
      <c r="N8717" t="s">
        <v>5494</v>
      </c>
      <c r="O8717" t="s">
        <v>25037</v>
      </c>
    </row>
    <row r="8718" spans="1:15" x14ac:dyDescent="0.25">
      <c r="A8718" t="s">
        <v>25224</v>
      </c>
      <c r="B8718">
        <v>500000</v>
      </c>
      <c r="C8718" t="s">
        <v>4595</v>
      </c>
      <c r="D8718" t="s">
        <v>25223</v>
      </c>
      <c r="E8718">
        <v>1</v>
      </c>
      <c r="F8718">
        <v>1</v>
      </c>
      <c r="G8718">
        <v>1</v>
      </c>
      <c r="H8718">
        <v>0</v>
      </c>
      <c r="I8718">
        <v>0</v>
      </c>
      <c r="J8718">
        <v>0</v>
      </c>
      <c r="K8718">
        <v>0</v>
      </c>
      <c r="L8718">
        <v>0</v>
      </c>
      <c r="M8718">
        <v>5</v>
      </c>
      <c r="N8718" t="s">
        <v>5494</v>
      </c>
      <c r="O8718" t="s">
        <v>25037</v>
      </c>
    </row>
    <row r="8719" spans="1:15" x14ac:dyDescent="0.25">
      <c r="A8719" t="s">
        <v>25222</v>
      </c>
      <c r="B8719">
        <v>500000</v>
      </c>
      <c r="C8719" t="s">
        <v>25221</v>
      </c>
      <c r="D8719" t="s">
        <v>25127</v>
      </c>
      <c r="E8719">
        <v>1</v>
      </c>
      <c r="F8719">
        <v>0</v>
      </c>
      <c r="G8719">
        <v>1</v>
      </c>
      <c r="H8719">
        <v>0</v>
      </c>
      <c r="I8719">
        <v>1</v>
      </c>
      <c r="J8719">
        <v>0</v>
      </c>
      <c r="K8719">
        <v>0</v>
      </c>
      <c r="L8719">
        <v>0</v>
      </c>
      <c r="M8719">
        <v>5</v>
      </c>
      <c r="N8719" t="s">
        <v>5494</v>
      </c>
      <c r="O8719" t="s">
        <v>25037</v>
      </c>
    </row>
    <row r="8720" spans="1:15" x14ac:dyDescent="0.25">
      <c r="A8720" t="s">
        <v>25220</v>
      </c>
      <c r="B8720">
        <v>500000</v>
      </c>
      <c r="C8720" t="s">
        <v>25219</v>
      </c>
      <c r="D8720" t="s">
        <v>25218</v>
      </c>
      <c r="E8720">
        <v>1</v>
      </c>
      <c r="F8720">
        <v>1</v>
      </c>
      <c r="G8720">
        <v>1</v>
      </c>
      <c r="H8720">
        <v>0</v>
      </c>
      <c r="I8720">
        <v>0</v>
      </c>
      <c r="J8720">
        <v>0</v>
      </c>
      <c r="K8720">
        <v>0</v>
      </c>
      <c r="L8720">
        <v>0</v>
      </c>
      <c r="M8720">
        <v>5</v>
      </c>
      <c r="N8720" t="s">
        <v>5494</v>
      </c>
      <c r="O8720" t="s">
        <v>25037</v>
      </c>
    </row>
    <row r="8721" spans="1:15" x14ac:dyDescent="0.25">
      <c r="A8721" t="s">
        <v>25217</v>
      </c>
      <c r="B8721">
        <v>500000</v>
      </c>
      <c r="C8721" t="s">
        <v>25216</v>
      </c>
      <c r="D8721" t="s">
        <v>25215</v>
      </c>
      <c r="E8721">
        <v>1</v>
      </c>
      <c r="F8721">
        <v>1</v>
      </c>
      <c r="G8721">
        <v>0</v>
      </c>
      <c r="H8721">
        <v>0</v>
      </c>
      <c r="I8721">
        <v>0</v>
      </c>
      <c r="J8721">
        <v>0</v>
      </c>
      <c r="K8721">
        <v>0</v>
      </c>
      <c r="L8721">
        <v>0</v>
      </c>
      <c r="M8721">
        <v>4</v>
      </c>
      <c r="N8721" t="s">
        <v>5494</v>
      </c>
      <c r="O8721" t="s">
        <v>25037</v>
      </c>
    </row>
    <row r="8722" spans="1:15" x14ac:dyDescent="0.25">
      <c r="A8722" t="s">
        <v>25214</v>
      </c>
      <c r="B8722">
        <v>500000</v>
      </c>
      <c r="C8722" t="s">
        <v>25213</v>
      </c>
      <c r="D8722" t="s">
        <v>25212</v>
      </c>
      <c r="E8722">
        <v>1</v>
      </c>
      <c r="F8722">
        <v>2</v>
      </c>
      <c r="G8722">
        <v>1</v>
      </c>
      <c r="H8722">
        <v>0</v>
      </c>
      <c r="I8722">
        <v>1</v>
      </c>
      <c r="J8722">
        <v>0</v>
      </c>
      <c r="K8722">
        <v>0</v>
      </c>
      <c r="L8722">
        <v>0</v>
      </c>
      <c r="M8722">
        <v>8</v>
      </c>
      <c r="N8722" t="s">
        <v>5494</v>
      </c>
      <c r="O8722" t="s">
        <v>25037</v>
      </c>
    </row>
    <row r="8723" spans="1:15" x14ac:dyDescent="0.25">
      <c r="A8723" t="s">
        <v>25211</v>
      </c>
      <c r="B8723">
        <v>500000</v>
      </c>
      <c r="C8723" t="s">
        <v>4745</v>
      </c>
      <c r="D8723" t="s">
        <v>25210</v>
      </c>
      <c r="E8723">
        <v>1</v>
      </c>
      <c r="F8723">
        <v>1</v>
      </c>
      <c r="G8723">
        <v>0</v>
      </c>
      <c r="H8723">
        <v>0</v>
      </c>
      <c r="I8723">
        <v>0</v>
      </c>
      <c r="J8723">
        <v>0</v>
      </c>
      <c r="K8723">
        <v>0</v>
      </c>
      <c r="L8723">
        <v>0</v>
      </c>
      <c r="M8723">
        <v>5</v>
      </c>
      <c r="N8723" t="s">
        <v>5494</v>
      </c>
      <c r="O8723" t="s">
        <v>25037</v>
      </c>
    </row>
    <row r="8724" spans="1:15" x14ac:dyDescent="0.25">
      <c r="A8724" t="s">
        <v>25209</v>
      </c>
      <c r="B8724">
        <v>500000</v>
      </c>
      <c r="C8724" t="s">
        <v>25208</v>
      </c>
      <c r="D8724" t="s">
        <v>25207</v>
      </c>
      <c r="E8724">
        <v>0</v>
      </c>
      <c r="F8724">
        <v>0</v>
      </c>
      <c r="G8724">
        <v>1</v>
      </c>
      <c r="H8724">
        <v>0</v>
      </c>
      <c r="I8724">
        <v>1</v>
      </c>
      <c r="J8724">
        <v>0</v>
      </c>
      <c r="K8724">
        <v>0</v>
      </c>
      <c r="L8724">
        <v>0</v>
      </c>
      <c r="M8724">
        <v>5</v>
      </c>
      <c r="N8724" t="s">
        <v>5494</v>
      </c>
      <c r="O8724" t="s">
        <v>25037</v>
      </c>
    </row>
    <row r="8725" spans="1:15" x14ac:dyDescent="0.25">
      <c r="A8725" t="s">
        <v>25206</v>
      </c>
      <c r="B8725">
        <v>500000</v>
      </c>
      <c r="C8725" t="s">
        <v>18912</v>
      </c>
      <c r="D8725" t="s">
        <v>25205</v>
      </c>
      <c r="E8725">
        <v>0</v>
      </c>
      <c r="F8725">
        <v>1</v>
      </c>
      <c r="G8725">
        <v>0</v>
      </c>
      <c r="H8725">
        <v>0</v>
      </c>
      <c r="I8725">
        <v>0</v>
      </c>
      <c r="J8725">
        <v>0</v>
      </c>
      <c r="K8725">
        <v>0</v>
      </c>
      <c r="L8725">
        <v>0</v>
      </c>
      <c r="M8725">
        <v>6</v>
      </c>
      <c r="N8725" t="s">
        <v>5494</v>
      </c>
      <c r="O8725" t="s">
        <v>25037</v>
      </c>
    </row>
    <row r="8726" spans="1:15" x14ac:dyDescent="0.25">
      <c r="A8726" t="s">
        <v>25204</v>
      </c>
      <c r="B8726">
        <v>500000</v>
      </c>
      <c r="C8726" t="s">
        <v>25203</v>
      </c>
      <c r="D8726" t="s">
        <v>25156</v>
      </c>
      <c r="E8726">
        <v>1</v>
      </c>
      <c r="F8726">
        <v>1</v>
      </c>
      <c r="G8726">
        <v>0</v>
      </c>
      <c r="H8726">
        <v>0</v>
      </c>
      <c r="I8726">
        <v>0</v>
      </c>
      <c r="J8726">
        <v>0</v>
      </c>
      <c r="K8726">
        <v>0</v>
      </c>
      <c r="L8726">
        <v>0</v>
      </c>
      <c r="M8726">
        <v>5</v>
      </c>
      <c r="N8726" t="s">
        <v>5494</v>
      </c>
      <c r="O8726" t="s">
        <v>25037</v>
      </c>
    </row>
    <row r="8727" spans="1:15" x14ac:dyDescent="0.25">
      <c r="A8727" t="s">
        <v>25202</v>
      </c>
      <c r="B8727">
        <v>500000</v>
      </c>
      <c r="C8727" t="s">
        <v>4503</v>
      </c>
      <c r="D8727" t="s">
        <v>25201</v>
      </c>
      <c r="E8727">
        <v>1</v>
      </c>
      <c r="F8727">
        <v>0</v>
      </c>
      <c r="G8727">
        <v>1</v>
      </c>
      <c r="H8727">
        <v>0</v>
      </c>
      <c r="I8727">
        <v>0</v>
      </c>
      <c r="J8727">
        <v>0</v>
      </c>
      <c r="K8727">
        <v>0</v>
      </c>
      <c r="L8727">
        <v>0</v>
      </c>
      <c r="M8727">
        <v>5</v>
      </c>
      <c r="N8727" t="s">
        <v>5494</v>
      </c>
      <c r="O8727" t="s">
        <v>25037</v>
      </c>
    </row>
    <row r="8728" spans="1:15" x14ac:dyDescent="0.25">
      <c r="A8728" t="s">
        <v>25200</v>
      </c>
      <c r="B8728">
        <v>500000</v>
      </c>
      <c r="C8728" t="s">
        <v>25199</v>
      </c>
      <c r="D8728" t="s">
        <v>25122</v>
      </c>
      <c r="E8728">
        <v>1</v>
      </c>
      <c r="F8728">
        <v>1</v>
      </c>
      <c r="G8728">
        <v>0</v>
      </c>
      <c r="H8728">
        <v>0</v>
      </c>
      <c r="I8728">
        <v>1</v>
      </c>
      <c r="J8728">
        <v>0</v>
      </c>
      <c r="K8728">
        <v>0</v>
      </c>
      <c r="L8728">
        <v>0</v>
      </c>
      <c r="M8728">
        <v>5</v>
      </c>
      <c r="N8728" t="s">
        <v>5494</v>
      </c>
      <c r="O8728" t="s">
        <v>25037</v>
      </c>
    </row>
    <row r="8729" spans="1:15" x14ac:dyDescent="0.25">
      <c r="A8729" t="s">
        <v>25198</v>
      </c>
      <c r="B8729">
        <v>500000</v>
      </c>
      <c r="C8729" t="s">
        <v>25197</v>
      </c>
      <c r="D8729" t="s">
        <v>25196</v>
      </c>
      <c r="E8729">
        <v>1</v>
      </c>
      <c r="F8729">
        <v>0</v>
      </c>
      <c r="G8729">
        <v>0</v>
      </c>
      <c r="H8729">
        <v>0</v>
      </c>
      <c r="I8729">
        <v>0</v>
      </c>
      <c r="J8729">
        <v>0</v>
      </c>
      <c r="K8729">
        <v>0</v>
      </c>
      <c r="L8729">
        <v>0</v>
      </c>
      <c r="M8729">
        <v>5</v>
      </c>
      <c r="N8729" t="s">
        <v>5494</v>
      </c>
      <c r="O8729" t="s">
        <v>25037</v>
      </c>
    </row>
    <row r="8730" spans="1:15" x14ac:dyDescent="0.25">
      <c r="A8730" t="s">
        <v>25195</v>
      </c>
      <c r="B8730">
        <v>500000</v>
      </c>
      <c r="C8730" t="s">
        <v>11009</v>
      </c>
      <c r="D8730" t="s">
        <v>25194</v>
      </c>
      <c r="E8730">
        <v>1</v>
      </c>
      <c r="F8730">
        <v>0</v>
      </c>
      <c r="G8730">
        <v>1</v>
      </c>
      <c r="H8730">
        <v>0</v>
      </c>
      <c r="I8730">
        <v>0</v>
      </c>
      <c r="J8730">
        <v>0</v>
      </c>
      <c r="K8730">
        <v>0</v>
      </c>
      <c r="L8730">
        <v>0</v>
      </c>
      <c r="M8730">
        <v>4</v>
      </c>
      <c r="N8730" t="s">
        <v>5494</v>
      </c>
      <c r="O8730" t="s">
        <v>25037</v>
      </c>
    </row>
    <row r="8731" spans="1:15" x14ac:dyDescent="0.25">
      <c r="A8731" t="s">
        <v>25193</v>
      </c>
      <c r="B8731">
        <v>500000</v>
      </c>
      <c r="C8731" t="s">
        <v>25192</v>
      </c>
      <c r="D8731" t="s">
        <v>25191</v>
      </c>
      <c r="E8731">
        <v>1</v>
      </c>
      <c r="F8731">
        <v>0</v>
      </c>
      <c r="G8731">
        <v>0</v>
      </c>
      <c r="H8731">
        <v>0</v>
      </c>
      <c r="I8731">
        <v>1</v>
      </c>
      <c r="J8731">
        <v>0</v>
      </c>
      <c r="K8731">
        <v>0</v>
      </c>
      <c r="L8731">
        <v>0</v>
      </c>
      <c r="M8731">
        <v>3</v>
      </c>
      <c r="N8731" t="s">
        <v>5494</v>
      </c>
      <c r="O8731" t="s">
        <v>25037</v>
      </c>
    </row>
    <row r="8732" spans="1:15" x14ac:dyDescent="0.25">
      <c r="A8732" t="s">
        <v>25190</v>
      </c>
      <c r="B8732">
        <v>500000</v>
      </c>
      <c r="C8732" t="s">
        <v>25189</v>
      </c>
      <c r="D8732" t="s">
        <v>25188</v>
      </c>
      <c r="E8732">
        <v>1</v>
      </c>
      <c r="F8732">
        <v>0</v>
      </c>
      <c r="G8732">
        <v>0</v>
      </c>
      <c r="H8732">
        <v>0</v>
      </c>
      <c r="I8732">
        <v>1</v>
      </c>
      <c r="J8732">
        <v>0</v>
      </c>
      <c r="K8732">
        <v>0</v>
      </c>
      <c r="L8732">
        <v>0</v>
      </c>
      <c r="M8732">
        <v>3</v>
      </c>
      <c r="N8732" t="s">
        <v>5494</v>
      </c>
      <c r="O8732" t="s">
        <v>25037</v>
      </c>
    </row>
    <row r="8733" spans="1:15" x14ac:dyDescent="0.25">
      <c r="A8733" t="s">
        <v>25187</v>
      </c>
      <c r="B8733">
        <v>500000</v>
      </c>
      <c r="C8733" t="s">
        <v>25186</v>
      </c>
      <c r="D8733" t="s">
        <v>25185</v>
      </c>
      <c r="E8733">
        <v>0</v>
      </c>
      <c r="F8733">
        <v>0</v>
      </c>
      <c r="G8733">
        <v>1</v>
      </c>
      <c r="H8733">
        <v>0</v>
      </c>
      <c r="I8733">
        <v>0</v>
      </c>
      <c r="J8733">
        <v>0</v>
      </c>
      <c r="K8733">
        <v>0</v>
      </c>
      <c r="L8733">
        <v>0</v>
      </c>
      <c r="M8733">
        <v>2</v>
      </c>
      <c r="N8733" t="s">
        <v>5494</v>
      </c>
      <c r="O8733" t="s">
        <v>25037</v>
      </c>
    </row>
    <row r="8734" spans="1:15" x14ac:dyDescent="0.25">
      <c r="A8734" t="s">
        <v>25184</v>
      </c>
      <c r="B8734">
        <v>500000</v>
      </c>
      <c r="C8734" t="s">
        <v>25183</v>
      </c>
      <c r="D8734" t="s">
        <v>25182</v>
      </c>
      <c r="E8734">
        <v>1</v>
      </c>
      <c r="F8734">
        <v>0</v>
      </c>
      <c r="G8734">
        <v>0</v>
      </c>
      <c r="H8734">
        <v>0</v>
      </c>
      <c r="I8734">
        <v>2</v>
      </c>
      <c r="J8734">
        <v>0</v>
      </c>
      <c r="K8734">
        <v>0</v>
      </c>
      <c r="L8734">
        <v>0</v>
      </c>
      <c r="M8734">
        <v>4</v>
      </c>
      <c r="N8734" t="s">
        <v>5494</v>
      </c>
      <c r="O8734" t="s">
        <v>25037</v>
      </c>
    </row>
    <row r="8735" spans="1:15" x14ac:dyDescent="0.25">
      <c r="A8735" t="s">
        <v>25181</v>
      </c>
      <c r="B8735">
        <v>500000</v>
      </c>
      <c r="C8735" t="s">
        <v>25180</v>
      </c>
      <c r="D8735" t="s">
        <v>25179</v>
      </c>
      <c r="E8735">
        <v>1</v>
      </c>
      <c r="F8735">
        <v>0</v>
      </c>
      <c r="G8735">
        <v>0</v>
      </c>
      <c r="H8735">
        <v>0</v>
      </c>
      <c r="I8735">
        <v>1</v>
      </c>
      <c r="J8735">
        <v>0</v>
      </c>
      <c r="K8735">
        <v>0</v>
      </c>
      <c r="L8735">
        <v>0</v>
      </c>
      <c r="M8735">
        <v>3</v>
      </c>
      <c r="N8735" t="s">
        <v>5494</v>
      </c>
      <c r="O8735" t="s">
        <v>25037</v>
      </c>
    </row>
    <row r="8736" spans="1:15" x14ac:dyDescent="0.25">
      <c r="A8736" t="s">
        <v>25178</v>
      </c>
      <c r="B8736">
        <v>500000</v>
      </c>
      <c r="C8736" t="s">
        <v>25177</v>
      </c>
      <c r="D8736" t="s">
        <v>25176</v>
      </c>
      <c r="E8736">
        <v>0</v>
      </c>
      <c r="F8736">
        <v>1</v>
      </c>
      <c r="G8736">
        <v>0</v>
      </c>
      <c r="H8736">
        <v>0</v>
      </c>
      <c r="I8736">
        <v>0</v>
      </c>
      <c r="J8736">
        <v>0</v>
      </c>
      <c r="K8736">
        <v>0</v>
      </c>
      <c r="L8736">
        <v>0</v>
      </c>
      <c r="M8736">
        <v>2</v>
      </c>
      <c r="N8736" t="s">
        <v>5494</v>
      </c>
      <c r="O8736" t="s">
        <v>25037</v>
      </c>
    </row>
    <row r="8737" spans="1:15" x14ac:dyDescent="0.25">
      <c r="A8737" t="s">
        <v>25175</v>
      </c>
      <c r="B8737">
        <v>500000</v>
      </c>
      <c r="C8737" t="s">
        <v>3099</v>
      </c>
      <c r="D8737" t="s">
        <v>25174</v>
      </c>
      <c r="E8737">
        <v>0</v>
      </c>
      <c r="F8737">
        <v>0</v>
      </c>
      <c r="G8737">
        <v>0</v>
      </c>
      <c r="H8737">
        <v>0</v>
      </c>
      <c r="I8737">
        <v>0</v>
      </c>
      <c r="J8737">
        <v>0</v>
      </c>
      <c r="K8737">
        <v>1</v>
      </c>
      <c r="L8737">
        <v>0</v>
      </c>
      <c r="M8737">
        <v>1</v>
      </c>
      <c r="N8737" t="s">
        <v>5494</v>
      </c>
      <c r="O8737" t="s">
        <v>25037</v>
      </c>
    </row>
    <row r="8738" spans="1:15" x14ac:dyDescent="0.25">
      <c r="A8738" t="s">
        <v>25173</v>
      </c>
      <c r="B8738">
        <v>500000</v>
      </c>
      <c r="C8738" t="s">
        <v>3581</v>
      </c>
      <c r="D8738" t="s">
        <v>25172</v>
      </c>
      <c r="E8738">
        <v>0</v>
      </c>
      <c r="F8738">
        <v>0</v>
      </c>
      <c r="G8738">
        <v>0</v>
      </c>
      <c r="H8738">
        <v>0</v>
      </c>
      <c r="I8738">
        <v>0</v>
      </c>
      <c r="J8738">
        <v>0</v>
      </c>
      <c r="K8738">
        <v>1</v>
      </c>
      <c r="L8738">
        <v>0</v>
      </c>
      <c r="M8738">
        <v>2</v>
      </c>
      <c r="N8738" t="s">
        <v>5494</v>
      </c>
      <c r="O8738" t="s">
        <v>25037</v>
      </c>
    </row>
    <row r="8739" spans="1:15" x14ac:dyDescent="0.25">
      <c r="A8739" t="s">
        <v>25171</v>
      </c>
      <c r="B8739">
        <v>500000</v>
      </c>
      <c r="C8739" t="s">
        <v>766</v>
      </c>
      <c r="D8739" t="s">
        <v>25170</v>
      </c>
      <c r="E8739">
        <v>0</v>
      </c>
      <c r="F8739">
        <v>0</v>
      </c>
      <c r="G8739">
        <v>0</v>
      </c>
      <c r="H8739">
        <v>0</v>
      </c>
      <c r="I8739">
        <v>0</v>
      </c>
      <c r="J8739">
        <v>0</v>
      </c>
      <c r="K8739">
        <v>1</v>
      </c>
      <c r="L8739">
        <v>0</v>
      </c>
      <c r="M8739">
        <v>2</v>
      </c>
      <c r="N8739" t="s">
        <v>5494</v>
      </c>
      <c r="O8739" t="s">
        <v>25037</v>
      </c>
    </row>
    <row r="8740" spans="1:15" x14ac:dyDescent="0.25">
      <c r="A8740" t="s">
        <v>25169</v>
      </c>
      <c r="B8740">
        <v>500000</v>
      </c>
      <c r="C8740" t="s">
        <v>25168</v>
      </c>
      <c r="D8740" t="s">
        <v>25167</v>
      </c>
      <c r="E8740">
        <v>0</v>
      </c>
      <c r="F8740">
        <v>1</v>
      </c>
      <c r="G8740">
        <v>0</v>
      </c>
      <c r="H8740">
        <v>0</v>
      </c>
      <c r="I8740">
        <v>0</v>
      </c>
      <c r="J8740">
        <v>0</v>
      </c>
      <c r="K8740">
        <v>0</v>
      </c>
      <c r="L8740">
        <v>0</v>
      </c>
      <c r="M8740">
        <v>2</v>
      </c>
      <c r="N8740" t="s">
        <v>5494</v>
      </c>
      <c r="O8740" t="s">
        <v>25037</v>
      </c>
    </row>
    <row r="8741" spans="1:15" x14ac:dyDescent="0.25">
      <c r="A8741" t="s">
        <v>25166</v>
      </c>
      <c r="B8741">
        <v>500000</v>
      </c>
      <c r="C8741" t="s">
        <v>25165</v>
      </c>
      <c r="D8741" t="s">
        <v>25164</v>
      </c>
      <c r="E8741">
        <v>0</v>
      </c>
      <c r="F8741">
        <v>0</v>
      </c>
      <c r="G8741">
        <v>1</v>
      </c>
      <c r="H8741">
        <v>0</v>
      </c>
      <c r="I8741">
        <v>1</v>
      </c>
      <c r="J8741">
        <v>0</v>
      </c>
      <c r="K8741">
        <v>0</v>
      </c>
      <c r="L8741">
        <v>0</v>
      </c>
      <c r="M8741">
        <v>3</v>
      </c>
      <c r="N8741" t="s">
        <v>5494</v>
      </c>
      <c r="O8741" t="s">
        <v>25037</v>
      </c>
    </row>
    <row r="8742" spans="1:15" x14ac:dyDescent="0.25">
      <c r="A8742" t="s">
        <v>25163</v>
      </c>
      <c r="B8742">
        <v>500000</v>
      </c>
      <c r="C8742" t="s">
        <v>25162</v>
      </c>
      <c r="D8742" t="s">
        <v>25161</v>
      </c>
      <c r="E8742">
        <v>1</v>
      </c>
      <c r="F8742">
        <v>0</v>
      </c>
      <c r="G8742">
        <v>0</v>
      </c>
      <c r="H8742">
        <v>0</v>
      </c>
      <c r="I8742">
        <v>1</v>
      </c>
      <c r="J8742">
        <v>0</v>
      </c>
      <c r="K8742">
        <v>0</v>
      </c>
      <c r="L8742">
        <v>0</v>
      </c>
      <c r="M8742">
        <v>4</v>
      </c>
      <c r="N8742" t="s">
        <v>5494</v>
      </c>
      <c r="O8742" t="s">
        <v>25037</v>
      </c>
    </row>
    <row r="8743" spans="1:15" x14ac:dyDescent="0.25">
      <c r="A8743" t="s">
        <v>25160</v>
      </c>
      <c r="B8743">
        <v>500000</v>
      </c>
      <c r="C8743" t="s">
        <v>2519</v>
      </c>
      <c r="D8743" t="s">
        <v>25159</v>
      </c>
      <c r="E8743">
        <v>1</v>
      </c>
      <c r="F8743">
        <v>0</v>
      </c>
      <c r="G8743">
        <v>0</v>
      </c>
      <c r="H8743">
        <v>0</v>
      </c>
      <c r="I8743">
        <v>1</v>
      </c>
      <c r="J8743">
        <v>0</v>
      </c>
      <c r="K8743">
        <v>0</v>
      </c>
      <c r="L8743">
        <v>0</v>
      </c>
      <c r="M8743">
        <v>3</v>
      </c>
      <c r="N8743" t="s">
        <v>5494</v>
      </c>
      <c r="O8743" t="s">
        <v>25037</v>
      </c>
    </row>
    <row r="8744" spans="1:15" x14ac:dyDescent="0.25">
      <c r="A8744" t="s">
        <v>25158</v>
      </c>
      <c r="B8744">
        <v>500000</v>
      </c>
      <c r="C8744" t="s">
        <v>25157</v>
      </c>
      <c r="D8744" t="s">
        <v>25156</v>
      </c>
      <c r="E8744">
        <v>2</v>
      </c>
      <c r="F8744">
        <v>0</v>
      </c>
      <c r="G8744">
        <v>0</v>
      </c>
      <c r="H8744">
        <v>0</v>
      </c>
      <c r="I8744">
        <v>2</v>
      </c>
      <c r="J8744">
        <v>0</v>
      </c>
      <c r="K8744">
        <v>0</v>
      </c>
      <c r="L8744">
        <v>0</v>
      </c>
      <c r="M8744">
        <v>5</v>
      </c>
      <c r="N8744" t="s">
        <v>5494</v>
      </c>
      <c r="O8744" t="s">
        <v>25037</v>
      </c>
    </row>
    <row r="8745" spans="1:15" x14ac:dyDescent="0.25">
      <c r="A8745" t="s">
        <v>25155</v>
      </c>
      <c r="B8745">
        <v>500000</v>
      </c>
      <c r="C8745" t="s">
        <v>25154</v>
      </c>
      <c r="D8745" t="s">
        <v>25153</v>
      </c>
      <c r="E8745">
        <v>1</v>
      </c>
      <c r="F8745">
        <v>0</v>
      </c>
      <c r="G8745">
        <v>0</v>
      </c>
      <c r="H8745">
        <v>0</v>
      </c>
      <c r="I8745">
        <v>0</v>
      </c>
      <c r="J8745">
        <v>0</v>
      </c>
      <c r="K8745">
        <v>0</v>
      </c>
      <c r="L8745">
        <v>0</v>
      </c>
      <c r="M8745">
        <v>2</v>
      </c>
      <c r="N8745" t="s">
        <v>5494</v>
      </c>
      <c r="O8745" t="s">
        <v>25037</v>
      </c>
    </row>
    <row r="8746" spans="1:15" x14ac:dyDescent="0.25">
      <c r="A8746" t="s">
        <v>25152</v>
      </c>
      <c r="B8746">
        <v>500000</v>
      </c>
      <c r="C8746" t="s">
        <v>1453</v>
      </c>
      <c r="D8746" t="s">
        <v>25151</v>
      </c>
      <c r="E8746">
        <v>0</v>
      </c>
      <c r="F8746">
        <v>1</v>
      </c>
      <c r="G8746">
        <v>0</v>
      </c>
      <c r="H8746">
        <v>0</v>
      </c>
      <c r="I8746">
        <v>0</v>
      </c>
      <c r="J8746">
        <v>0</v>
      </c>
      <c r="K8746">
        <v>0</v>
      </c>
      <c r="L8746">
        <v>0</v>
      </c>
      <c r="M8746">
        <v>2</v>
      </c>
      <c r="N8746" t="s">
        <v>5494</v>
      </c>
      <c r="O8746" t="s">
        <v>25037</v>
      </c>
    </row>
    <row r="8747" spans="1:15" x14ac:dyDescent="0.25">
      <c r="A8747" t="s">
        <v>25150</v>
      </c>
      <c r="B8747">
        <v>500000</v>
      </c>
      <c r="C8747" t="s">
        <v>2080</v>
      </c>
      <c r="D8747" t="s">
        <v>22674</v>
      </c>
      <c r="E8747">
        <v>0</v>
      </c>
      <c r="F8747">
        <v>0</v>
      </c>
      <c r="G8747">
        <v>1</v>
      </c>
      <c r="H8747">
        <v>0</v>
      </c>
      <c r="I8747">
        <v>0</v>
      </c>
      <c r="J8747">
        <v>0</v>
      </c>
      <c r="K8747">
        <v>0</v>
      </c>
      <c r="L8747">
        <v>0</v>
      </c>
      <c r="M8747">
        <v>2</v>
      </c>
      <c r="N8747" t="s">
        <v>5494</v>
      </c>
      <c r="O8747" t="s">
        <v>25037</v>
      </c>
    </row>
    <row r="8748" spans="1:15" x14ac:dyDescent="0.25">
      <c r="A8748" t="s">
        <v>25149</v>
      </c>
      <c r="B8748">
        <v>500000</v>
      </c>
      <c r="C8748" t="s">
        <v>25148</v>
      </c>
      <c r="D8748" t="s">
        <v>25147</v>
      </c>
      <c r="E8748">
        <v>1</v>
      </c>
      <c r="F8748">
        <v>0</v>
      </c>
      <c r="G8748">
        <v>0</v>
      </c>
      <c r="H8748">
        <v>0</v>
      </c>
      <c r="I8748">
        <v>1</v>
      </c>
      <c r="J8748">
        <v>0</v>
      </c>
      <c r="K8748">
        <v>0</v>
      </c>
      <c r="L8748">
        <v>0</v>
      </c>
      <c r="M8748">
        <v>3</v>
      </c>
      <c r="N8748" t="s">
        <v>5494</v>
      </c>
      <c r="O8748" t="s">
        <v>25037</v>
      </c>
    </row>
    <row r="8749" spans="1:15" x14ac:dyDescent="0.25">
      <c r="A8749" t="s">
        <v>25146</v>
      </c>
      <c r="B8749">
        <v>500000</v>
      </c>
      <c r="C8749" t="s">
        <v>25145</v>
      </c>
      <c r="D8749" t="s">
        <v>25144</v>
      </c>
      <c r="E8749">
        <v>0</v>
      </c>
      <c r="F8749">
        <v>0</v>
      </c>
      <c r="G8749">
        <v>0</v>
      </c>
      <c r="H8749">
        <v>0</v>
      </c>
      <c r="I8749">
        <v>0</v>
      </c>
      <c r="J8749">
        <v>0</v>
      </c>
      <c r="K8749">
        <v>2</v>
      </c>
      <c r="L8749">
        <v>0</v>
      </c>
      <c r="M8749">
        <v>3</v>
      </c>
      <c r="N8749" t="s">
        <v>5494</v>
      </c>
      <c r="O8749" t="s">
        <v>25037</v>
      </c>
    </row>
    <row r="8750" spans="1:15" x14ac:dyDescent="0.25">
      <c r="A8750" t="s">
        <v>25143</v>
      </c>
      <c r="B8750">
        <v>500000</v>
      </c>
      <c r="C8750" t="s">
        <v>12234</v>
      </c>
      <c r="D8750" t="s">
        <v>25142</v>
      </c>
      <c r="E8750">
        <v>1</v>
      </c>
      <c r="F8750">
        <v>1</v>
      </c>
      <c r="G8750">
        <v>1</v>
      </c>
      <c r="H8750">
        <v>0</v>
      </c>
      <c r="I8750">
        <v>0</v>
      </c>
      <c r="J8750">
        <v>0</v>
      </c>
      <c r="K8750">
        <v>0</v>
      </c>
      <c r="L8750">
        <v>0</v>
      </c>
      <c r="M8750">
        <v>4</v>
      </c>
      <c r="N8750" t="s">
        <v>5494</v>
      </c>
      <c r="O8750" t="s">
        <v>25037</v>
      </c>
    </row>
    <row r="8751" spans="1:15" x14ac:dyDescent="0.25">
      <c r="A8751" t="s">
        <v>25141</v>
      </c>
      <c r="B8751">
        <v>500000</v>
      </c>
      <c r="C8751" t="s">
        <v>25140</v>
      </c>
      <c r="D8751" t="s">
        <v>25139</v>
      </c>
      <c r="E8751">
        <v>1</v>
      </c>
      <c r="F8751">
        <v>0</v>
      </c>
      <c r="G8751">
        <v>0</v>
      </c>
      <c r="H8751">
        <v>0</v>
      </c>
      <c r="I8751">
        <v>0</v>
      </c>
      <c r="J8751">
        <v>0</v>
      </c>
      <c r="K8751">
        <v>0</v>
      </c>
      <c r="L8751">
        <v>0</v>
      </c>
      <c r="M8751">
        <v>2</v>
      </c>
      <c r="N8751" t="s">
        <v>5494</v>
      </c>
      <c r="O8751" t="s">
        <v>25037</v>
      </c>
    </row>
    <row r="8752" spans="1:15" x14ac:dyDescent="0.25">
      <c r="A8752" t="s">
        <v>25138</v>
      </c>
      <c r="B8752">
        <v>500000</v>
      </c>
      <c r="C8752" t="s">
        <v>8453</v>
      </c>
      <c r="D8752" t="s">
        <v>25137</v>
      </c>
      <c r="E8752">
        <v>1</v>
      </c>
      <c r="F8752">
        <v>0</v>
      </c>
      <c r="G8752">
        <v>1</v>
      </c>
      <c r="H8752">
        <v>0</v>
      </c>
      <c r="I8752">
        <v>0</v>
      </c>
      <c r="J8752">
        <v>0</v>
      </c>
      <c r="K8752">
        <v>0</v>
      </c>
      <c r="L8752">
        <v>0</v>
      </c>
      <c r="M8752">
        <v>3</v>
      </c>
      <c r="N8752" t="s">
        <v>5494</v>
      </c>
      <c r="O8752" t="s">
        <v>25037</v>
      </c>
    </row>
    <row r="8753" spans="1:15" x14ac:dyDescent="0.25">
      <c r="A8753" t="s">
        <v>25136</v>
      </c>
      <c r="B8753">
        <v>500000</v>
      </c>
      <c r="C8753" t="s">
        <v>1739</v>
      </c>
      <c r="D8753" t="s">
        <v>25135</v>
      </c>
      <c r="E8753">
        <v>0</v>
      </c>
      <c r="F8753">
        <v>0</v>
      </c>
      <c r="G8753">
        <v>1</v>
      </c>
      <c r="H8753">
        <v>0</v>
      </c>
      <c r="I8753">
        <v>0</v>
      </c>
      <c r="J8753">
        <v>0</v>
      </c>
      <c r="K8753">
        <v>0</v>
      </c>
      <c r="L8753">
        <v>0</v>
      </c>
      <c r="M8753">
        <v>2</v>
      </c>
      <c r="N8753" t="s">
        <v>5494</v>
      </c>
      <c r="O8753" t="s">
        <v>25037</v>
      </c>
    </row>
    <row r="8754" spans="1:15" x14ac:dyDescent="0.25">
      <c r="A8754" t="s">
        <v>25134</v>
      </c>
      <c r="B8754">
        <v>500000</v>
      </c>
      <c r="C8754" t="s">
        <v>911</v>
      </c>
      <c r="D8754" t="s">
        <v>25133</v>
      </c>
      <c r="E8754">
        <v>0</v>
      </c>
      <c r="F8754">
        <v>1</v>
      </c>
      <c r="G8754">
        <v>0</v>
      </c>
      <c r="H8754">
        <v>0</v>
      </c>
      <c r="I8754">
        <v>0</v>
      </c>
      <c r="J8754">
        <v>0</v>
      </c>
      <c r="K8754">
        <v>0</v>
      </c>
      <c r="L8754">
        <v>0</v>
      </c>
      <c r="M8754">
        <v>2</v>
      </c>
      <c r="N8754" t="s">
        <v>5494</v>
      </c>
      <c r="O8754" t="s">
        <v>25037</v>
      </c>
    </row>
    <row r="8755" spans="1:15" x14ac:dyDescent="0.25">
      <c r="A8755" t="s">
        <v>25132</v>
      </c>
      <c r="B8755">
        <v>500000</v>
      </c>
      <c r="C8755" t="s">
        <v>4447</v>
      </c>
      <c r="D8755" t="s">
        <v>25131</v>
      </c>
      <c r="E8755">
        <v>1</v>
      </c>
      <c r="F8755">
        <v>1</v>
      </c>
      <c r="G8755">
        <v>0</v>
      </c>
      <c r="H8755">
        <v>0</v>
      </c>
      <c r="I8755">
        <v>0</v>
      </c>
      <c r="J8755">
        <v>0</v>
      </c>
      <c r="K8755">
        <v>0</v>
      </c>
      <c r="L8755">
        <v>0</v>
      </c>
      <c r="M8755">
        <v>3</v>
      </c>
      <c r="N8755" t="s">
        <v>5494</v>
      </c>
      <c r="O8755" t="s">
        <v>25037</v>
      </c>
    </row>
    <row r="8756" spans="1:15" x14ac:dyDescent="0.25">
      <c r="A8756" t="s">
        <v>25130</v>
      </c>
      <c r="B8756">
        <v>500000</v>
      </c>
      <c r="C8756" t="s">
        <v>25129</v>
      </c>
      <c r="D8756" t="s">
        <v>25127</v>
      </c>
      <c r="E8756">
        <v>0</v>
      </c>
      <c r="F8756">
        <v>0</v>
      </c>
      <c r="G8756">
        <v>1</v>
      </c>
      <c r="H8756">
        <v>0</v>
      </c>
      <c r="I8756">
        <v>0</v>
      </c>
      <c r="J8756">
        <v>0</v>
      </c>
      <c r="K8756">
        <v>0</v>
      </c>
      <c r="L8756">
        <v>0</v>
      </c>
      <c r="M8756">
        <v>2</v>
      </c>
      <c r="N8756" t="s">
        <v>5494</v>
      </c>
      <c r="O8756" t="s">
        <v>25037</v>
      </c>
    </row>
    <row r="8757" spans="1:15" x14ac:dyDescent="0.25">
      <c r="A8757" t="s">
        <v>25128</v>
      </c>
      <c r="B8757">
        <v>500000</v>
      </c>
      <c r="C8757" t="s">
        <v>8654</v>
      </c>
      <c r="D8757" t="s">
        <v>25127</v>
      </c>
      <c r="E8757">
        <v>0</v>
      </c>
      <c r="F8757">
        <v>0</v>
      </c>
      <c r="G8757">
        <v>0</v>
      </c>
      <c r="H8757">
        <v>0</v>
      </c>
      <c r="I8757">
        <v>0</v>
      </c>
      <c r="J8757">
        <v>1</v>
      </c>
      <c r="K8757">
        <v>0</v>
      </c>
      <c r="L8757">
        <v>0</v>
      </c>
      <c r="M8757">
        <v>2</v>
      </c>
      <c r="N8757" t="s">
        <v>5494</v>
      </c>
      <c r="O8757" t="s">
        <v>25037</v>
      </c>
    </row>
    <row r="8758" spans="1:15" x14ac:dyDescent="0.25">
      <c r="A8758" t="s">
        <v>25126</v>
      </c>
      <c r="B8758">
        <v>500000</v>
      </c>
      <c r="C8758" t="s">
        <v>25125</v>
      </c>
      <c r="D8758" t="s">
        <v>25124</v>
      </c>
      <c r="E8758">
        <v>1</v>
      </c>
      <c r="F8758">
        <v>1</v>
      </c>
      <c r="G8758">
        <v>0</v>
      </c>
      <c r="H8758">
        <v>0</v>
      </c>
      <c r="I8758">
        <v>0</v>
      </c>
      <c r="J8758">
        <v>1</v>
      </c>
      <c r="K8758">
        <v>0</v>
      </c>
      <c r="L8758">
        <v>0</v>
      </c>
      <c r="M8758">
        <v>4</v>
      </c>
      <c r="N8758" t="s">
        <v>5494</v>
      </c>
      <c r="O8758" t="s">
        <v>25037</v>
      </c>
    </row>
    <row r="8759" spans="1:15" x14ac:dyDescent="0.25">
      <c r="A8759" t="s">
        <v>25123</v>
      </c>
      <c r="B8759">
        <v>500000</v>
      </c>
      <c r="C8759" t="s">
        <v>1029</v>
      </c>
      <c r="D8759" t="s">
        <v>25122</v>
      </c>
      <c r="E8759">
        <v>0</v>
      </c>
      <c r="F8759">
        <v>0</v>
      </c>
      <c r="G8759">
        <v>1</v>
      </c>
      <c r="H8759">
        <v>0</v>
      </c>
      <c r="I8759">
        <v>0</v>
      </c>
      <c r="J8759">
        <v>0</v>
      </c>
      <c r="K8759">
        <v>0</v>
      </c>
      <c r="L8759">
        <v>0</v>
      </c>
      <c r="M8759">
        <v>2</v>
      </c>
      <c r="N8759" t="s">
        <v>5494</v>
      </c>
      <c r="O8759" t="s">
        <v>25037</v>
      </c>
    </row>
    <row r="8760" spans="1:15" x14ac:dyDescent="0.25">
      <c r="A8760" t="s">
        <v>25121</v>
      </c>
      <c r="B8760">
        <v>500000</v>
      </c>
      <c r="C8760" t="s">
        <v>2894</v>
      </c>
      <c r="D8760" t="s">
        <v>25120</v>
      </c>
      <c r="E8760">
        <v>0</v>
      </c>
      <c r="F8760">
        <v>0</v>
      </c>
      <c r="G8760">
        <v>1</v>
      </c>
      <c r="H8760">
        <v>0</v>
      </c>
      <c r="I8760">
        <v>0</v>
      </c>
      <c r="J8760">
        <v>0</v>
      </c>
      <c r="K8760">
        <v>0</v>
      </c>
      <c r="L8760">
        <v>0</v>
      </c>
      <c r="M8760">
        <v>2</v>
      </c>
      <c r="N8760" t="s">
        <v>5494</v>
      </c>
      <c r="O8760" t="s">
        <v>25037</v>
      </c>
    </row>
    <row r="8761" spans="1:15" x14ac:dyDescent="0.25">
      <c r="A8761" t="s">
        <v>25119</v>
      </c>
      <c r="B8761">
        <v>500000</v>
      </c>
      <c r="C8761" t="s">
        <v>25118</v>
      </c>
      <c r="D8761" t="s">
        <v>25117</v>
      </c>
      <c r="E8761">
        <v>0</v>
      </c>
      <c r="F8761">
        <v>1</v>
      </c>
      <c r="G8761">
        <v>0</v>
      </c>
      <c r="H8761">
        <v>0</v>
      </c>
      <c r="I8761">
        <v>0</v>
      </c>
      <c r="J8761">
        <v>0</v>
      </c>
      <c r="K8761">
        <v>0</v>
      </c>
      <c r="L8761">
        <v>0</v>
      </c>
      <c r="M8761">
        <v>2</v>
      </c>
      <c r="N8761" t="s">
        <v>5494</v>
      </c>
      <c r="O8761" t="s">
        <v>25037</v>
      </c>
    </row>
    <row r="8762" spans="1:15" x14ac:dyDescent="0.25">
      <c r="A8762" t="s">
        <v>25116</v>
      </c>
      <c r="B8762">
        <v>500000</v>
      </c>
      <c r="C8762" t="s">
        <v>302</v>
      </c>
      <c r="D8762" t="s">
        <v>25111</v>
      </c>
      <c r="E8762">
        <v>1</v>
      </c>
      <c r="F8762">
        <v>0</v>
      </c>
      <c r="G8762">
        <v>1</v>
      </c>
      <c r="H8762">
        <v>0</v>
      </c>
      <c r="I8762">
        <v>0</v>
      </c>
      <c r="J8762">
        <v>0</v>
      </c>
      <c r="K8762">
        <v>0</v>
      </c>
      <c r="L8762">
        <v>0</v>
      </c>
      <c r="M8762">
        <v>3</v>
      </c>
      <c r="N8762" t="s">
        <v>5494</v>
      </c>
      <c r="O8762" t="s">
        <v>25037</v>
      </c>
    </row>
    <row r="8763" spans="1:15" x14ac:dyDescent="0.25">
      <c r="A8763" t="s">
        <v>25115</v>
      </c>
      <c r="B8763">
        <v>500000</v>
      </c>
      <c r="C8763" t="s">
        <v>25114</v>
      </c>
      <c r="D8763" t="s">
        <v>25113</v>
      </c>
      <c r="E8763">
        <v>0</v>
      </c>
      <c r="F8763">
        <v>1</v>
      </c>
      <c r="G8763">
        <v>0</v>
      </c>
      <c r="H8763">
        <v>0</v>
      </c>
      <c r="I8763">
        <v>0</v>
      </c>
      <c r="J8763">
        <v>0</v>
      </c>
      <c r="K8763">
        <v>0</v>
      </c>
      <c r="L8763">
        <v>0</v>
      </c>
      <c r="M8763">
        <v>2</v>
      </c>
      <c r="N8763" t="s">
        <v>5494</v>
      </c>
      <c r="O8763" t="s">
        <v>25037</v>
      </c>
    </row>
    <row r="8764" spans="1:15" x14ac:dyDescent="0.25">
      <c r="A8764" t="s">
        <v>25112</v>
      </c>
      <c r="B8764">
        <v>500000</v>
      </c>
      <c r="C8764" t="s">
        <v>19736</v>
      </c>
      <c r="D8764" t="s">
        <v>25111</v>
      </c>
      <c r="E8764">
        <v>0</v>
      </c>
      <c r="F8764">
        <v>0</v>
      </c>
      <c r="G8764">
        <v>1</v>
      </c>
      <c r="H8764">
        <v>0</v>
      </c>
      <c r="I8764">
        <v>0</v>
      </c>
      <c r="J8764">
        <v>0</v>
      </c>
      <c r="K8764">
        <v>0</v>
      </c>
      <c r="L8764">
        <v>0</v>
      </c>
      <c r="M8764">
        <v>2</v>
      </c>
      <c r="N8764" t="s">
        <v>5494</v>
      </c>
      <c r="O8764" t="s">
        <v>25037</v>
      </c>
    </row>
    <row r="8765" spans="1:15" x14ac:dyDescent="0.25">
      <c r="A8765" t="s">
        <v>25110</v>
      </c>
      <c r="B8765">
        <v>500000</v>
      </c>
      <c r="C8765" t="s">
        <v>500</v>
      </c>
      <c r="D8765" t="s">
        <v>25109</v>
      </c>
      <c r="E8765">
        <v>0</v>
      </c>
      <c r="F8765">
        <v>1</v>
      </c>
      <c r="G8765">
        <v>0</v>
      </c>
      <c r="H8765">
        <v>0</v>
      </c>
      <c r="I8765">
        <v>0</v>
      </c>
      <c r="J8765">
        <v>0</v>
      </c>
      <c r="K8765">
        <v>0</v>
      </c>
      <c r="L8765">
        <v>0</v>
      </c>
      <c r="M8765">
        <v>3</v>
      </c>
      <c r="N8765" t="s">
        <v>5494</v>
      </c>
      <c r="O8765" t="s">
        <v>25037</v>
      </c>
    </row>
    <row r="8766" spans="1:15" x14ac:dyDescent="0.25">
      <c r="A8766" t="s">
        <v>25108</v>
      </c>
      <c r="B8766">
        <v>500000</v>
      </c>
      <c r="C8766" t="s">
        <v>25107</v>
      </c>
      <c r="D8766" t="s">
        <v>25106</v>
      </c>
      <c r="E8766">
        <v>0</v>
      </c>
      <c r="F8766">
        <v>0</v>
      </c>
      <c r="G8766">
        <v>1</v>
      </c>
      <c r="H8766">
        <v>0</v>
      </c>
      <c r="I8766">
        <v>0</v>
      </c>
      <c r="J8766">
        <v>0</v>
      </c>
      <c r="K8766">
        <v>0</v>
      </c>
      <c r="L8766">
        <v>0</v>
      </c>
      <c r="M8766">
        <v>2</v>
      </c>
      <c r="N8766" t="s">
        <v>5494</v>
      </c>
      <c r="O8766" t="s">
        <v>25037</v>
      </c>
    </row>
    <row r="8767" spans="1:15" x14ac:dyDescent="0.25">
      <c r="A8767" t="s">
        <v>25105</v>
      </c>
      <c r="B8767">
        <v>500000</v>
      </c>
      <c r="C8767" t="s">
        <v>25104</v>
      </c>
      <c r="D8767" t="s">
        <v>25103</v>
      </c>
      <c r="E8767">
        <v>0</v>
      </c>
      <c r="F8767">
        <v>1</v>
      </c>
      <c r="G8767">
        <v>0</v>
      </c>
      <c r="H8767">
        <v>0</v>
      </c>
      <c r="I8767">
        <v>0</v>
      </c>
      <c r="J8767">
        <v>0</v>
      </c>
      <c r="K8767">
        <v>0</v>
      </c>
      <c r="L8767">
        <v>0</v>
      </c>
      <c r="M8767">
        <v>2</v>
      </c>
      <c r="N8767" t="s">
        <v>5494</v>
      </c>
      <c r="O8767" t="s">
        <v>25037</v>
      </c>
    </row>
    <row r="8768" spans="1:15" x14ac:dyDescent="0.25">
      <c r="A8768" t="s">
        <v>25102</v>
      </c>
      <c r="B8768">
        <v>500000</v>
      </c>
      <c r="C8768" t="s">
        <v>25101</v>
      </c>
      <c r="D8768" t="s">
        <v>25100</v>
      </c>
      <c r="E8768">
        <v>2</v>
      </c>
      <c r="F8768">
        <v>0</v>
      </c>
      <c r="G8768">
        <v>0</v>
      </c>
      <c r="H8768">
        <v>0</v>
      </c>
      <c r="I8768">
        <v>0</v>
      </c>
      <c r="J8768">
        <v>0</v>
      </c>
      <c r="K8768">
        <v>0</v>
      </c>
      <c r="L8768">
        <v>0</v>
      </c>
      <c r="M8768">
        <v>3</v>
      </c>
      <c r="N8768" t="s">
        <v>5494</v>
      </c>
      <c r="O8768" t="s">
        <v>25037</v>
      </c>
    </row>
    <row r="8769" spans="1:15" x14ac:dyDescent="0.25">
      <c r="A8769" t="s">
        <v>25099</v>
      </c>
      <c r="B8769">
        <v>500000</v>
      </c>
      <c r="C8769" t="s">
        <v>25098</v>
      </c>
      <c r="D8769" t="s">
        <v>25097</v>
      </c>
      <c r="E8769">
        <v>1</v>
      </c>
      <c r="F8769">
        <v>0</v>
      </c>
      <c r="G8769">
        <v>0</v>
      </c>
      <c r="H8769">
        <v>0</v>
      </c>
      <c r="I8769">
        <v>0</v>
      </c>
      <c r="J8769">
        <v>0</v>
      </c>
      <c r="K8769">
        <v>0</v>
      </c>
      <c r="L8769">
        <v>0</v>
      </c>
      <c r="M8769">
        <v>2</v>
      </c>
      <c r="N8769" t="s">
        <v>5494</v>
      </c>
      <c r="O8769" t="s">
        <v>25037</v>
      </c>
    </row>
    <row r="8770" spans="1:15" x14ac:dyDescent="0.25">
      <c r="A8770" t="s">
        <v>25096</v>
      </c>
      <c r="B8770">
        <v>500000</v>
      </c>
      <c r="C8770" t="s">
        <v>25095</v>
      </c>
      <c r="D8770" t="s">
        <v>25094</v>
      </c>
      <c r="E8770">
        <v>0</v>
      </c>
      <c r="F8770">
        <v>0</v>
      </c>
      <c r="G8770">
        <v>0</v>
      </c>
      <c r="H8770">
        <v>0</v>
      </c>
      <c r="I8770">
        <v>0</v>
      </c>
      <c r="J8770">
        <v>0</v>
      </c>
      <c r="K8770">
        <v>1</v>
      </c>
      <c r="L8770">
        <v>0</v>
      </c>
      <c r="M8770">
        <v>2</v>
      </c>
      <c r="N8770" t="s">
        <v>5494</v>
      </c>
      <c r="O8770" t="s">
        <v>25037</v>
      </c>
    </row>
    <row r="8771" spans="1:15" x14ac:dyDescent="0.25">
      <c r="A8771" t="s">
        <v>25093</v>
      </c>
      <c r="B8771">
        <v>500000</v>
      </c>
      <c r="C8771" t="s">
        <v>25092</v>
      </c>
      <c r="D8771" t="s">
        <v>25091</v>
      </c>
      <c r="E8771">
        <v>0</v>
      </c>
      <c r="F8771">
        <v>0</v>
      </c>
      <c r="G8771">
        <v>1</v>
      </c>
      <c r="H8771">
        <v>0</v>
      </c>
      <c r="I8771">
        <v>0</v>
      </c>
      <c r="J8771">
        <v>0</v>
      </c>
      <c r="K8771">
        <v>0</v>
      </c>
      <c r="L8771">
        <v>0</v>
      </c>
      <c r="M8771">
        <v>2</v>
      </c>
      <c r="N8771" t="s">
        <v>5494</v>
      </c>
      <c r="O8771" t="s">
        <v>25037</v>
      </c>
    </row>
    <row r="8772" spans="1:15" x14ac:dyDescent="0.25">
      <c r="A8772" t="s">
        <v>25090</v>
      </c>
      <c r="B8772">
        <v>500000</v>
      </c>
      <c r="C8772" t="s">
        <v>1889</v>
      </c>
      <c r="D8772" t="s">
        <v>25089</v>
      </c>
      <c r="E8772">
        <v>0</v>
      </c>
      <c r="F8772">
        <v>0</v>
      </c>
      <c r="G8772">
        <v>0</v>
      </c>
      <c r="H8772">
        <v>0</v>
      </c>
      <c r="I8772">
        <v>0</v>
      </c>
      <c r="J8772">
        <v>0</v>
      </c>
      <c r="K8772">
        <v>1</v>
      </c>
      <c r="L8772">
        <v>0</v>
      </c>
      <c r="M8772">
        <v>2</v>
      </c>
      <c r="N8772" t="s">
        <v>5494</v>
      </c>
      <c r="O8772" t="s">
        <v>25037</v>
      </c>
    </row>
    <row r="8773" spans="1:15" x14ac:dyDescent="0.25">
      <c r="A8773" t="s">
        <v>25088</v>
      </c>
      <c r="B8773">
        <v>500000</v>
      </c>
      <c r="C8773" t="s">
        <v>25087</v>
      </c>
      <c r="D8773" t="s">
        <v>25086</v>
      </c>
      <c r="E8773">
        <v>1</v>
      </c>
      <c r="F8773">
        <v>1</v>
      </c>
      <c r="G8773">
        <v>1</v>
      </c>
      <c r="H8773">
        <v>0</v>
      </c>
      <c r="I8773">
        <v>0</v>
      </c>
      <c r="J8773">
        <v>0</v>
      </c>
      <c r="K8773">
        <v>0</v>
      </c>
      <c r="L8773">
        <v>0</v>
      </c>
      <c r="M8773">
        <v>4</v>
      </c>
      <c r="N8773" t="s">
        <v>5494</v>
      </c>
      <c r="O8773" t="s">
        <v>25037</v>
      </c>
    </row>
    <row r="8774" spans="1:15" x14ac:dyDescent="0.25">
      <c r="A8774" t="s">
        <v>25085</v>
      </c>
      <c r="B8774">
        <v>500000</v>
      </c>
      <c r="C8774" t="s">
        <v>25084</v>
      </c>
      <c r="D8774" t="s">
        <v>25083</v>
      </c>
      <c r="E8774">
        <v>1</v>
      </c>
      <c r="F8774">
        <v>0</v>
      </c>
      <c r="G8774">
        <v>0</v>
      </c>
      <c r="H8774">
        <v>0</v>
      </c>
      <c r="I8774">
        <v>0</v>
      </c>
      <c r="J8774">
        <v>0</v>
      </c>
      <c r="K8774">
        <v>0</v>
      </c>
      <c r="L8774">
        <v>0</v>
      </c>
      <c r="M8774">
        <v>2</v>
      </c>
      <c r="N8774" t="s">
        <v>5494</v>
      </c>
      <c r="O8774" t="s">
        <v>25037</v>
      </c>
    </row>
    <row r="8775" spans="1:15" x14ac:dyDescent="0.25">
      <c r="A8775" t="s">
        <v>25082</v>
      </c>
      <c r="B8775">
        <v>500000</v>
      </c>
      <c r="C8775" t="s">
        <v>7662</v>
      </c>
      <c r="D8775" t="s">
        <v>25081</v>
      </c>
      <c r="E8775">
        <v>0</v>
      </c>
      <c r="F8775">
        <v>0</v>
      </c>
      <c r="G8775">
        <v>1</v>
      </c>
      <c r="H8775">
        <v>0</v>
      </c>
      <c r="I8775">
        <v>0</v>
      </c>
      <c r="J8775">
        <v>0</v>
      </c>
      <c r="K8775">
        <v>0</v>
      </c>
      <c r="L8775">
        <v>0</v>
      </c>
      <c r="M8775">
        <v>2</v>
      </c>
      <c r="N8775" t="s">
        <v>5494</v>
      </c>
      <c r="O8775" t="s">
        <v>25037</v>
      </c>
    </row>
    <row r="8776" spans="1:15" x14ac:dyDescent="0.25">
      <c r="A8776" t="s">
        <v>25080</v>
      </c>
      <c r="B8776">
        <v>500000</v>
      </c>
      <c r="C8776" t="s">
        <v>25079</v>
      </c>
      <c r="D8776" t="s">
        <v>25078</v>
      </c>
      <c r="E8776">
        <v>1</v>
      </c>
      <c r="F8776">
        <v>0</v>
      </c>
      <c r="G8776">
        <v>0</v>
      </c>
      <c r="H8776">
        <v>0</v>
      </c>
      <c r="I8776">
        <v>0</v>
      </c>
      <c r="J8776">
        <v>0</v>
      </c>
      <c r="K8776">
        <v>0</v>
      </c>
      <c r="L8776">
        <v>0</v>
      </c>
      <c r="M8776">
        <v>2</v>
      </c>
      <c r="N8776" t="s">
        <v>5494</v>
      </c>
      <c r="O8776" t="s">
        <v>25037</v>
      </c>
    </row>
    <row r="8777" spans="1:15" x14ac:dyDescent="0.25">
      <c r="A8777" t="s">
        <v>25077</v>
      </c>
      <c r="B8777">
        <v>500000</v>
      </c>
      <c r="C8777" t="s">
        <v>25076</v>
      </c>
      <c r="D8777" t="s">
        <v>25075</v>
      </c>
      <c r="E8777">
        <v>0</v>
      </c>
      <c r="F8777">
        <v>1</v>
      </c>
      <c r="G8777">
        <v>1</v>
      </c>
      <c r="H8777">
        <v>0</v>
      </c>
      <c r="I8777">
        <v>2</v>
      </c>
      <c r="J8777">
        <v>1</v>
      </c>
      <c r="K8777">
        <v>0</v>
      </c>
      <c r="L8777">
        <v>0</v>
      </c>
      <c r="M8777">
        <v>6</v>
      </c>
      <c r="N8777" t="s">
        <v>5494</v>
      </c>
      <c r="O8777" t="s">
        <v>25037</v>
      </c>
    </row>
    <row r="8778" spans="1:15" x14ac:dyDescent="0.25">
      <c r="A8778" t="s">
        <v>25074</v>
      </c>
      <c r="B8778">
        <v>500000</v>
      </c>
      <c r="C8778" t="s">
        <v>1685</v>
      </c>
      <c r="D8778" t="s">
        <v>25073</v>
      </c>
      <c r="E8778">
        <v>0</v>
      </c>
      <c r="F8778">
        <v>0</v>
      </c>
      <c r="G8778">
        <v>1</v>
      </c>
      <c r="H8778">
        <v>0</v>
      </c>
      <c r="I8778">
        <v>0</v>
      </c>
      <c r="J8778">
        <v>0</v>
      </c>
      <c r="K8778">
        <v>0</v>
      </c>
      <c r="L8778">
        <v>0</v>
      </c>
      <c r="M8778">
        <v>3</v>
      </c>
      <c r="N8778" t="s">
        <v>5494</v>
      </c>
      <c r="O8778" t="s">
        <v>25037</v>
      </c>
    </row>
    <row r="8779" spans="1:15" x14ac:dyDescent="0.25">
      <c r="A8779" t="s">
        <v>25072</v>
      </c>
      <c r="B8779">
        <v>500000</v>
      </c>
      <c r="C8779" t="s">
        <v>25071</v>
      </c>
      <c r="D8779" t="s">
        <v>25070</v>
      </c>
      <c r="E8779">
        <v>1</v>
      </c>
      <c r="F8779">
        <v>0</v>
      </c>
      <c r="G8779">
        <v>0</v>
      </c>
      <c r="H8779">
        <v>0</v>
      </c>
      <c r="I8779">
        <v>0</v>
      </c>
      <c r="J8779">
        <v>0</v>
      </c>
      <c r="K8779">
        <v>0</v>
      </c>
      <c r="L8779">
        <v>0</v>
      </c>
      <c r="M8779">
        <v>2</v>
      </c>
      <c r="N8779" t="s">
        <v>5494</v>
      </c>
      <c r="O8779" t="s">
        <v>25037</v>
      </c>
    </row>
    <row r="8780" spans="1:15" x14ac:dyDescent="0.25">
      <c r="A8780" t="s">
        <v>25069</v>
      </c>
      <c r="B8780">
        <v>500000</v>
      </c>
      <c r="C8780" t="s">
        <v>25068</v>
      </c>
      <c r="D8780" t="s">
        <v>25067</v>
      </c>
      <c r="E8780">
        <v>1</v>
      </c>
      <c r="F8780">
        <v>1</v>
      </c>
      <c r="G8780">
        <v>0</v>
      </c>
      <c r="H8780">
        <v>0</v>
      </c>
      <c r="I8780">
        <v>0</v>
      </c>
      <c r="J8780">
        <v>0</v>
      </c>
      <c r="K8780">
        <v>0</v>
      </c>
      <c r="L8780">
        <v>0</v>
      </c>
      <c r="M8780">
        <v>3</v>
      </c>
      <c r="N8780" t="s">
        <v>5494</v>
      </c>
      <c r="O8780" t="s">
        <v>25037</v>
      </c>
    </row>
    <row r="8781" spans="1:15" x14ac:dyDescent="0.25">
      <c r="A8781" t="s">
        <v>25066</v>
      </c>
      <c r="B8781">
        <v>500000</v>
      </c>
      <c r="C8781" t="s">
        <v>25065</v>
      </c>
      <c r="D8781" t="s">
        <v>25064</v>
      </c>
      <c r="E8781">
        <v>0</v>
      </c>
      <c r="F8781">
        <v>0</v>
      </c>
      <c r="G8781">
        <v>1</v>
      </c>
      <c r="H8781">
        <v>0</v>
      </c>
      <c r="I8781">
        <v>0</v>
      </c>
      <c r="J8781">
        <v>0</v>
      </c>
      <c r="K8781">
        <v>0</v>
      </c>
      <c r="L8781">
        <v>0</v>
      </c>
      <c r="M8781">
        <v>2</v>
      </c>
      <c r="N8781" t="s">
        <v>5494</v>
      </c>
      <c r="O8781" t="s">
        <v>25037</v>
      </c>
    </row>
    <row r="8782" spans="1:15" x14ac:dyDescent="0.25">
      <c r="A8782" t="s">
        <v>25063</v>
      </c>
      <c r="B8782">
        <v>500000</v>
      </c>
      <c r="C8782" t="s">
        <v>11639</v>
      </c>
      <c r="D8782" t="s">
        <v>25062</v>
      </c>
      <c r="E8782">
        <v>1</v>
      </c>
      <c r="F8782">
        <v>1</v>
      </c>
      <c r="G8782">
        <v>0</v>
      </c>
      <c r="H8782">
        <v>0</v>
      </c>
      <c r="I8782">
        <v>0</v>
      </c>
      <c r="J8782">
        <v>0</v>
      </c>
      <c r="K8782">
        <v>0</v>
      </c>
      <c r="L8782">
        <v>0</v>
      </c>
      <c r="M8782">
        <v>4</v>
      </c>
      <c r="N8782" t="s">
        <v>5494</v>
      </c>
      <c r="O8782" t="s">
        <v>25037</v>
      </c>
    </row>
    <row r="8783" spans="1:15" x14ac:dyDescent="0.25">
      <c r="A8783" t="s">
        <v>25061</v>
      </c>
      <c r="B8783">
        <v>500000</v>
      </c>
      <c r="C8783" t="s">
        <v>863</v>
      </c>
      <c r="D8783" t="s">
        <v>25060</v>
      </c>
      <c r="E8783">
        <v>1</v>
      </c>
      <c r="F8783">
        <v>1</v>
      </c>
      <c r="G8783">
        <v>0</v>
      </c>
      <c r="H8783">
        <v>0</v>
      </c>
      <c r="I8783">
        <v>1</v>
      </c>
      <c r="J8783">
        <v>0</v>
      </c>
      <c r="K8783">
        <v>0</v>
      </c>
      <c r="L8783">
        <v>0</v>
      </c>
      <c r="M8783">
        <v>5</v>
      </c>
      <c r="N8783" t="s">
        <v>5494</v>
      </c>
      <c r="O8783" t="s">
        <v>25037</v>
      </c>
    </row>
    <row r="8784" spans="1:15" x14ac:dyDescent="0.25">
      <c r="A8784" t="s">
        <v>25059</v>
      </c>
      <c r="B8784">
        <v>500000</v>
      </c>
      <c r="C8784" t="s">
        <v>259</v>
      </c>
      <c r="D8784" t="s">
        <v>25058</v>
      </c>
      <c r="E8784">
        <v>1</v>
      </c>
      <c r="F8784">
        <v>0</v>
      </c>
      <c r="G8784">
        <v>1</v>
      </c>
      <c r="H8784">
        <v>0</v>
      </c>
      <c r="I8784">
        <v>0</v>
      </c>
      <c r="J8784">
        <v>0</v>
      </c>
      <c r="K8784">
        <v>0</v>
      </c>
      <c r="L8784">
        <v>0</v>
      </c>
      <c r="M8784">
        <v>4</v>
      </c>
      <c r="N8784" t="s">
        <v>5494</v>
      </c>
      <c r="O8784" t="s">
        <v>25037</v>
      </c>
    </row>
    <row r="8785" spans="1:15" x14ac:dyDescent="0.25">
      <c r="A8785" t="s">
        <v>25057</v>
      </c>
      <c r="B8785">
        <v>500000</v>
      </c>
      <c r="C8785" t="s">
        <v>25056</v>
      </c>
      <c r="D8785" t="s">
        <v>25055</v>
      </c>
      <c r="E8785">
        <v>1</v>
      </c>
      <c r="F8785">
        <v>0</v>
      </c>
      <c r="G8785">
        <v>0</v>
      </c>
      <c r="H8785">
        <v>0</v>
      </c>
      <c r="I8785">
        <v>1</v>
      </c>
      <c r="J8785">
        <v>0</v>
      </c>
      <c r="K8785">
        <v>0</v>
      </c>
      <c r="L8785">
        <v>0</v>
      </c>
      <c r="M8785">
        <v>5</v>
      </c>
      <c r="N8785" t="s">
        <v>5494</v>
      </c>
      <c r="O8785" t="s">
        <v>25037</v>
      </c>
    </row>
    <row r="8786" spans="1:15" x14ac:dyDescent="0.25">
      <c r="A8786" t="s">
        <v>25054</v>
      </c>
      <c r="B8786">
        <v>500000</v>
      </c>
      <c r="C8786" t="s">
        <v>10466</v>
      </c>
      <c r="D8786" t="s">
        <v>25053</v>
      </c>
      <c r="E8786">
        <v>0</v>
      </c>
      <c r="F8786">
        <v>0</v>
      </c>
      <c r="G8786">
        <v>1</v>
      </c>
      <c r="H8786">
        <v>0</v>
      </c>
      <c r="I8786">
        <v>0</v>
      </c>
      <c r="J8786">
        <v>0</v>
      </c>
      <c r="K8786">
        <v>0</v>
      </c>
      <c r="L8786">
        <v>0</v>
      </c>
      <c r="M8786">
        <v>4</v>
      </c>
      <c r="N8786" t="s">
        <v>5494</v>
      </c>
      <c r="O8786" t="s">
        <v>25037</v>
      </c>
    </row>
    <row r="8787" spans="1:15" x14ac:dyDescent="0.25">
      <c r="A8787" t="s">
        <v>25052</v>
      </c>
      <c r="B8787">
        <v>500000</v>
      </c>
      <c r="C8787" t="s">
        <v>25051</v>
      </c>
      <c r="D8787" t="s">
        <v>25050</v>
      </c>
      <c r="E8787">
        <v>0</v>
      </c>
      <c r="F8787">
        <v>1</v>
      </c>
      <c r="G8787">
        <v>1</v>
      </c>
      <c r="H8787">
        <v>0</v>
      </c>
      <c r="I8787">
        <v>0</v>
      </c>
      <c r="J8787">
        <v>0</v>
      </c>
      <c r="K8787">
        <v>0</v>
      </c>
      <c r="L8787">
        <v>0</v>
      </c>
      <c r="M8787">
        <v>6</v>
      </c>
      <c r="N8787" t="s">
        <v>5494</v>
      </c>
      <c r="O8787" t="s">
        <v>25037</v>
      </c>
    </row>
    <row r="8788" spans="1:15" x14ac:dyDescent="0.25">
      <c r="A8788" t="s">
        <v>25049</v>
      </c>
      <c r="B8788">
        <v>500000</v>
      </c>
      <c r="C8788" t="s">
        <v>25048</v>
      </c>
      <c r="D8788" t="s">
        <v>25047</v>
      </c>
      <c r="E8788">
        <v>1</v>
      </c>
      <c r="F8788">
        <v>0</v>
      </c>
      <c r="G8788">
        <v>0</v>
      </c>
      <c r="H8788">
        <v>0</v>
      </c>
      <c r="I8788">
        <v>1</v>
      </c>
      <c r="J8788">
        <v>0</v>
      </c>
      <c r="K8788">
        <v>0</v>
      </c>
      <c r="L8788">
        <v>0</v>
      </c>
      <c r="M8788">
        <v>4</v>
      </c>
      <c r="N8788" t="s">
        <v>5494</v>
      </c>
      <c r="O8788" t="s">
        <v>25037</v>
      </c>
    </row>
    <row r="8789" spans="1:15" x14ac:dyDescent="0.25">
      <c r="A8789" t="s">
        <v>25046</v>
      </c>
      <c r="B8789">
        <v>500000</v>
      </c>
      <c r="C8789" t="s">
        <v>25045</v>
      </c>
      <c r="D8789" t="s">
        <v>25044</v>
      </c>
      <c r="E8789">
        <v>0</v>
      </c>
      <c r="F8789">
        <v>1</v>
      </c>
      <c r="G8789">
        <v>1</v>
      </c>
      <c r="H8789">
        <v>0</v>
      </c>
      <c r="I8789">
        <v>0</v>
      </c>
      <c r="J8789">
        <v>0</v>
      </c>
      <c r="K8789">
        <v>0</v>
      </c>
      <c r="L8789">
        <v>0</v>
      </c>
      <c r="M8789">
        <v>10</v>
      </c>
      <c r="N8789" t="s">
        <v>5494</v>
      </c>
      <c r="O8789" t="s">
        <v>25037</v>
      </c>
    </row>
    <row r="8790" spans="1:15" x14ac:dyDescent="0.25">
      <c r="A8790" t="s">
        <v>25043</v>
      </c>
      <c r="B8790">
        <v>500000</v>
      </c>
      <c r="C8790" t="s">
        <v>25042</v>
      </c>
      <c r="D8790" t="s">
        <v>25041</v>
      </c>
      <c r="E8790">
        <v>1</v>
      </c>
      <c r="F8790">
        <v>1</v>
      </c>
      <c r="G8790">
        <v>0</v>
      </c>
      <c r="H8790">
        <v>0</v>
      </c>
      <c r="I8790">
        <v>0</v>
      </c>
      <c r="J8790">
        <v>0</v>
      </c>
      <c r="K8790">
        <v>0</v>
      </c>
      <c r="L8790">
        <v>0</v>
      </c>
      <c r="M8790">
        <v>5</v>
      </c>
      <c r="N8790" t="s">
        <v>5494</v>
      </c>
      <c r="O8790" t="s">
        <v>25037</v>
      </c>
    </row>
    <row r="8791" spans="1:15" x14ac:dyDescent="0.25">
      <c r="A8791" t="s">
        <v>25040</v>
      </c>
      <c r="B8791">
        <v>500000</v>
      </c>
      <c r="C8791" t="s">
        <v>25039</v>
      </c>
      <c r="D8791" t="s">
        <v>25038</v>
      </c>
      <c r="E8791">
        <v>0</v>
      </c>
      <c r="F8791">
        <v>0</v>
      </c>
      <c r="G8791">
        <v>0</v>
      </c>
      <c r="H8791">
        <v>0</v>
      </c>
      <c r="I8791">
        <v>0</v>
      </c>
      <c r="J8791">
        <v>1</v>
      </c>
      <c r="K8791">
        <v>0</v>
      </c>
      <c r="L8791">
        <v>0</v>
      </c>
      <c r="M8791">
        <v>3</v>
      </c>
      <c r="N8791" t="s">
        <v>5494</v>
      </c>
      <c r="O8791" t="s">
        <v>25037</v>
      </c>
    </row>
    <row r="8792" spans="1:15" x14ac:dyDescent="0.25">
      <c r="A8792" t="s">
        <v>23900</v>
      </c>
      <c r="B8792">
        <v>500000</v>
      </c>
      <c r="C8792" t="s">
        <v>8084</v>
      </c>
      <c r="D8792" t="s">
        <v>23899</v>
      </c>
      <c r="E8792">
        <v>1</v>
      </c>
      <c r="F8792">
        <v>0</v>
      </c>
      <c r="G8792">
        <v>0</v>
      </c>
      <c r="H8792">
        <v>0</v>
      </c>
      <c r="I8792">
        <v>1</v>
      </c>
      <c r="J8792">
        <v>0</v>
      </c>
      <c r="K8792">
        <v>0</v>
      </c>
      <c r="L8792">
        <v>0</v>
      </c>
      <c r="M8792">
        <v>4</v>
      </c>
      <c r="N8792" t="s">
        <v>5494</v>
      </c>
      <c r="O8792" t="s">
        <v>5494</v>
      </c>
    </row>
    <row r="8793" spans="1:15" x14ac:dyDescent="0.25">
      <c r="A8793" t="s">
        <v>24550</v>
      </c>
      <c r="B8793">
        <v>500000</v>
      </c>
      <c r="C8793" t="s">
        <v>24549</v>
      </c>
      <c r="D8793" t="s">
        <v>3917</v>
      </c>
      <c r="E8793">
        <v>0</v>
      </c>
      <c r="F8793">
        <v>0</v>
      </c>
      <c r="G8793">
        <v>0</v>
      </c>
      <c r="H8793">
        <v>0</v>
      </c>
      <c r="I8793">
        <v>0</v>
      </c>
      <c r="J8793">
        <v>0</v>
      </c>
      <c r="K8793">
        <v>1</v>
      </c>
      <c r="L8793">
        <v>0</v>
      </c>
      <c r="M8793">
        <v>1</v>
      </c>
      <c r="N8793" t="s">
        <v>5494</v>
      </c>
      <c r="O8793" t="s">
        <v>5494</v>
      </c>
    </row>
    <row r="8794" spans="1:15" x14ac:dyDescent="0.25">
      <c r="A8794" t="s">
        <v>23872</v>
      </c>
      <c r="B8794">
        <v>500000</v>
      </c>
      <c r="C8794" t="s">
        <v>23871</v>
      </c>
      <c r="D8794" t="s">
        <v>23870</v>
      </c>
      <c r="E8794">
        <v>0</v>
      </c>
      <c r="F8794">
        <v>0</v>
      </c>
      <c r="G8794">
        <v>1</v>
      </c>
      <c r="H8794">
        <v>0</v>
      </c>
      <c r="I8794">
        <v>1</v>
      </c>
      <c r="J8794">
        <v>0</v>
      </c>
      <c r="K8794">
        <v>0</v>
      </c>
      <c r="L8794">
        <v>0</v>
      </c>
      <c r="M8794">
        <v>5</v>
      </c>
      <c r="N8794" t="s">
        <v>5494</v>
      </c>
      <c r="O8794" t="s">
        <v>5494</v>
      </c>
    </row>
    <row r="8795" spans="1:15" x14ac:dyDescent="0.25">
      <c r="A8795" t="s">
        <v>24931</v>
      </c>
      <c r="B8795">
        <v>500000</v>
      </c>
      <c r="C8795" t="s">
        <v>24930</v>
      </c>
      <c r="D8795" t="s">
        <v>24929</v>
      </c>
      <c r="E8795">
        <v>0</v>
      </c>
      <c r="F8795">
        <v>1</v>
      </c>
      <c r="G8795">
        <v>0</v>
      </c>
      <c r="H8795">
        <v>0</v>
      </c>
      <c r="I8795">
        <v>0</v>
      </c>
      <c r="J8795">
        <v>0</v>
      </c>
      <c r="K8795">
        <v>0</v>
      </c>
      <c r="L8795">
        <v>0</v>
      </c>
      <c r="M8795">
        <v>4</v>
      </c>
      <c r="N8795" t="s">
        <v>5494</v>
      </c>
      <c r="O8795" t="s">
        <v>5494</v>
      </c>
    </row>
    <row r="8796" spans="1:15" x14ac:dyDescent="0.25">
      <c r="A8796" t="s">
        <v>24024</v>
      </c>
      <c r="B8796">
        <v>500000</v>
      </c>
      <c r="C8796" t="s">
        <v>24023</v>
      </c>
      <c r="D8796" t="s">
        <v>24022</v>
      </c>
      <c r="E8796">
        <v>0</v>
      </c>
      <c r="F8796">
        <v>0</v>
      </c>
      <c r="G8796">
        <v>0</v>
      </c>
      <c r="H8796">
        <v>0</v>
      </c>
      <c r="I8796">
        <v>0</v>
      </c>
      <c r="J8796">
        <v>0</v>
      </c>
      <c r="K8796">
        <v>1</v>
      </c>
      <c r="L8796">
        <v>0</v>
      </c>
      <c r="M8796">
        <v>1</v>
      </c>
      <c r="N8796" t="s">
        <v>5494</v>
      </c>
      <c r="O8796" t="s">
        <v>5494</v>
      </c>
    </row>
    <row r="8797" spans="1:15" x14ac:dyDescent="0.25">
      <c r="A8797" t="s">
        <v>23920</v>
      </c>
      <c r="B8797">
        <v>500000</v>
      </c>
      <c r="C8797" t="s">
        <v>1635</v>
      </c>
      <c r="D8797" t="s">
        <v>23842</v>
      </c>
      <c r="E8797">
        <v>1</v>
      </c>
      <c r="F8797">
        <v>0</v>
      </c>
      <c r="G8797">
        <v>1</v>
      </c>
      <c r="H8797">
        <v>0</v>
      </c>
      <c r="I8797">
        <v>0</v>
      </c>
      <c r="J8797">
        <v>0</v>
      </c>
      <c r="K8797">
        <v>0</v>
      </c>
      <c r="L8797">
        <v>0</v>
      </c>
      <c r="M8797">
        <v>4</v>
      </c>
      <c r="N8797" t="s">
        <v>5494</v>
      </c>
      <c r="O8797" t="s">
        <v>5494</v>
      </c>
    </row>
    <row r="8798" spans="1:15" x14ac:dyDescent="0.25">
      <c r="A8798" t="s">
        <v>24031</v>
      </c>
      <c r="B8798">
        <v>500000</v>
      </c>
      <c r="C8798" t="s">
        <v>20863</v>
      </c>
      <c r="D8798" t="s">
        <v>24029</v>
      </c>
      <c r="E8798">
        <v>0</v>
      </c>
      <c r="F8798">
        <v>0</v>
      </c>
      <c r="G8798">
        <v>0</v>
      </c>
      <c r="H8798">
        <v>0</v>
      </c>
      <c r="I8798">
        <v>0</v>
      </c>
      <c r="J8798">
        <v>0</v>
      </c>
      <c r="K8798">
        <v>1</v>
      </c>
      <c r="L8798">
        <v>0</v>
      </c>
      <c r="M8798">
        <v>1</v>
      </c>
      <c r="N8798" t="s">
        <v>5494</v>
      </c>
      <c r="O8798" t="s">
        <v>5494</v>
      </c>
    </row>
    <row r="8799" spans="1:15" x14ac:dyDescent="0.25">
      <c r="A8799" t="s">
        <v>25009</v>
      </c>
      <c r="B8799">
        <v>500000</v>
      </c>
      <c r="C8799" t="s">
        <v>25008</v>
      </c>
      <c r="D8799" t="s">
        <v>25007</v>
      </c>
      <c r="E8799">
        <v>1</v>
      </c>
      <c r="F8799">
        <v>1</v>
      </c>
      <c r="G8799">
        <v>0</v>
      </c>
      <c r="H8799">
        <v>0</v>
      </c>
      <c r="I8799">
        <v>2</v>
      </c>
      <c r="J8799">
        <v>0</v>
      </c>
      <c r="K8799">
        <v>0</v>
      </c>
      <c r="L8799">
        <v>0</v>
      </c>
      <c r="M8799">
        <v>6</v>
      </c>
      <c r="N8799" t="s">
        <v>5494</v>
      </c>
      <c r="O8799" t="s">
        <v>5494</v>
      </c>
    </row>
    <row r="8800" spans="1:15" x14ac:dyDescent="0.25">
      <c r="A8800" t="s">
        <v>24735</v>
      </c>
      <c r="B8800">
        <v>500000</v>
      </c>
      <c r="C8800" t="s">
        <v>16378</v>
      </c>
      <c r="D8800" t="s">
        <v>24545</v>
      </c>
      <c r="E8800">
        <v>1</v>
      </c>
      <c r="F8800">
        <v>1</v>
      </c>
      <c r="G8800">
        <v>0</v>
      </c>
      <c r="H8800">
        <v>0</v>
      </c>
      <c r="I8800">
        <v>0</v>
      </c>
      <c r="J8800">
        <v>0</v>
      </c>
      <c r="K8800">
        <v>0</v>
      </c>
      <c r="L8800">
        <v>0</v>
      </c>
      <c r="M8800">
        <v>5</v>
      </c>
      <c r="N8800" t="s">
        <v>5494</v>
      </c>
      <c r="O8800" t="s">
        <v>5494</v>
      </c>
    </row>
    <row r="8801" spans="1:15" x14ac:dyDescent="0.25">
      <c r="A8801" t="s">
        <v>24641</v>
      </c>
      <c r="B8801">
        <v>500000</v>
      </c>
      <c r="C8801" t="s">
        <v>24640</v>
      </c>
      <c r="D8801" t="s">
        <v>24639</v>
      </c>
      <c r="E8801">
        <v>0</v>
      </c>
      <c r="F8801">
        <v>0</v>
      </c>
      <c r="G8801">
        <v>0</v>
      </c>
      <c r="H8801">
        <v>0</v>
      </c>
      <c r="I8801">
        <v>1</v>
      </c>
      <c r="J8801">
        <v>0</v>
      </c>
      <c r="K8801">
        <v>0</v>
      </c>
      <c r="L8801">
        <v>0</v>
      </c>
      <c r="M8801">
        <v>3</v>
      </c>
      <c r="N8801" t="s">
        <v>5494</v>
      </c>
      <c r="O8801" t="s">
        <v>5494</v>
      </c>
    </row>
    <row r="8802" spans="1:15" x14ac:dyDescent="0.25">
      <c r="A8802" t="s">
        <v>24966</v>
      </c>
      <c r="B8802">
        <v>500000</v>
      </c>
      <c r="C8802" t="s">
        <v>10581</v>
      </c>
      <c r="D8802" t="s">
        <v>24965</v>
      </c>
      <c r="E8802">
        <v>1</v>
      </c>
      <c r="F8802">
        <v>0</v>
      </c>
      <c r="G8802">
        <v>0</v>
      </c>
      <c r="H8802">
        <v>0</v>
      </c>
      <c r="I8802">
        <v>1</v>
      </c>
      <c r="J8802">
        <v>0</v>
      </c>
      <c r="K8802">
        <v>0</v>
      </c>
      <c r="L8802">
        <v>0</v>
      </c>
      <c r="M8802">
        <v>4</v>
      </c>
      <c r="N8802" t="s">
        <v>5494</v>
      </c>
      <c r="O8802" t="s">
        <v>5494</v>
      </c>
    </row>
    <row r="8803" spans="1:15" x14ac:dyDescent="0.25">
      <c r="A8803" t="s">
        <v>24492</v>
      </c>
      <c r="B8803">
        <v>500000</v>
      </c>
      <c r="C8803" t="s">
        <v>24491</v>
      </c>
      <c r="D8803" t="s">
        <v>24025</v>
      </c>
      <c r="E8803">
        <v>1</v>
      </c>
      <c r="F8803">
        <v>1</v>
      </c>
      <c r="G8803">
        <v>1</v>
      </c>
      <c r="H8803">
        <v>0</v>
      </c>
      <c r="I8803">
        <v>0</v>
      </c>
      <c r="J8803">
        <v>0</v>
      </c>
      <c r="K8803">
        <v>0</v>
      </c>
      <c r="L8803">
        <v>0</v>
      </c>
      <c r="M8803">
        <v>5</v>
      </c>
      <c r="N8803" t="s">
        <v>5494</v>
      </c>
      <c r="O8803" t="s">
        <v>5494</v>
      </c>
    </row>
    <row r="8804" spans="1:15" x14ac:dyDescent="0.25">
      <c r="A8804" t="s">
        <v>23941</v>
      </c>
      <c r="B8804">
        <v>500000</v>
      </c>
      <c r="C8804" t="s">
        <v>844</v>
      </c>
      <c r="D8804" t="s">
        <v>23939</v>
      </c>
      <c r="E8804">
        <v>1</v>
      </c>
      <c r="F8804">
        <v>1</v>
      </c>
      <c r="G8804">
        <v>0</v>
      </c>
      <c r="H8804">
        <v>0</v>
      </c>
      <c r="I8804">
        <v>0</v>
      </c>
      <c r="J8804">
        <v>0</v>
      </c>
      <c r="K8804">
        <v>0</v>
      </c>
      <c r="L8804">
        <v>0</v>
      </c>
      <c r="M8804">
        <v>4</v>
      </c>
      <c r="N8804" t="s">
        <v>5494</v>
      </c>
      <c r="O8804" t="s">
        <v>5494</v>
      </c>
    </row>
    <row r="8805" spans="1:15" x14ac:dyDescent="0.25">
      <c r="A8805" t="s">
        <v>24646</v>
      </c>
      <c r="B8805">
        <v>500000</v>
      </c>
      <c r="C8805" t="s">
        <v>1579</v>
      </c>
      <c r="D8805" t="s">
        <v>24317</v>
      </c>
      <c r="E8805">
        <v>2</v>
      </c>
      <c r="F8805">
        <v>0</v>
      </c>
      <c r="G8805">
        <v>1</v>
      </c>
      <c r="H8805">
        <v>0</v>
      </c>
      <c r="I8805">
        <v>0</v>
      </c>
      <c r="J8805">
        <v>0</v>
      </c>
      <c r="K8805">
        <v>0</v>
      </c>
      <c r="L8805">
        <v>0</v>
      </c>
      <c r="M8805">
        <v>5</v>
      </c>
      <c r="N8805" t="s">
        <v>5494</v>
      </c>
      <c r="O8805" t="s">
        <v>5494</v>
      </c>
    </row>
    <row r="8806" spans="1:15" x14ac:dyDescent="0.25">
      <c r="A8806" t="s">
        <v>24580</v>
      </c>
      <c r="B8806">
        <v>500000</v>
      </c>
      <c r="C8806" t="s">
        <v>6300</v>
      </c>
      <c r="D8806" t="s">
        <v>24579</v>
      </c>
      <c r="E8806">
        <v>0</v>
      </c>
      <c r="F8806">
        <v>0</v>
      </c>
      <c r="G8806">
        <v>1</v>
      </c>
      <c r="H8806">
        <v>0</v>
      </c>
      <c r="I8806">
        <v>0</v>
      </c>
      <c r="J8806">
        <v>0</v>
      </c>
      <c r="K8806">
        <v>0</v>
      </c>
      <c r="L8806">
        <v>0</v>
      </c>
      <c r="M8806">
        <v>2</v>
      </c>
      <c r="N8806" t="s">
        <v>5494</v>
      </c>
      <c r="O8806" t="s">
        <v>5494</v>
      </c>
    </row>
    <row r="8807" spans="1:15" x14ac:dyDescent="0.25">
      <c r="A8807" t="s">
        <v>24172</v>
      </c>
      <c r="B8807">
        <v>500000</v>
      </c>
      <c r="C8807" t="s">
        <v>24171</v>
      </c>
      <c r="D8807" t="s">
        <v>20058</v>
      </c>
      <c r="E8807">
        <v>1</v>
      </c>
      <c r="F8807">
        <v>1</v>
      </c>
      <c r="G8807">
        <v>0</v>
      </c>
      <c r="H8807">
        <v>0</v>
      </c>
      <c r="I8807">
        <v>0</v>
      </c>
      <c r="J8807">
        <v>0</v>
      </c>
      <c r="K8807">
        <v>0</v>
      </c>
      <c r="L8807">
        <v>0</v>
      </c>
      <c r="M8807">
        <v>3</v>
      </c>
      <c r="N8807" t="s">
        <v>5494</v>
      </c>
      <c r="O8807" t="s">
        <v>5494</v>
      </c>
    </row>
    <row r="8808" spans="1:15" x14ac:dyDescent="0.25">
      <c r="A8808" t="s">
        <v>24567</v>
      </c>
      <c r="B8808">
        <v>500000</v>
      </c>
      <c r="C8808" t="s">
        <v>2950</v>
      </c>
      <c r="D8808" t="s">
        <v>24566</v>
      </c>
      <c r="E8808">
        <v>0</v>
      </c>
      <c r="F8808">
        <v>1</v>
      </c>
      <c r="G8808">
        <v>0</v>
      </c>
      <c r="H8808">
        <v>0</v>
      </c>
      <c r="I8808">
        <v>1</v>
      </c>
      <c r="J8808">
        <v>0</v>
      </c>
      <c r="K8808">
        <v>0</v>
      </c>
      <c r="L8808">
        <v>0</v>
      </c>
      <c r="M8808">
        <v>3</v>
      </c>
      <c r="N8808" t="s">
        <v>5494</v>
      </c>
      <c r="O8808" t="s">
        <v>5494</v>
      </c>
    </row>
    <row r="8809" spans="1:15" x14ac:dyDescent="0.25">
      <c r="A8809" t="s">
        <v>24207</v>
      </c>
      <c r="B8809">
        <v>500000</v>
      </c>
      <c r="C8809" t="s">
        <v>24206</v>
      </c>
      <c r="D8809" t="s">
        <v>24205</v>
      </c>
      <c r="E8809">
        <v>1</v>
      </c>
      <c r="F8809">
        <v>0</v>
      </c>
      <c r="G8809">
        <v>0</v>
      </c>
      <c r="H8809">
        <v>1</v>
      </c>
      <c r="I8809">
        <v>1</v>
      </c>
      <c r="J8809">
        <v>0</v>
      </c>
      <c r="K8809">
        <v>0</v>
      </c>
      <c r="L8809">
        <v>0</v>
      </c>
      <c r="M8809">
        <v>3</v>
      </c>
      <c r="N8809" t="s">
        <v>5494</v>
      </c>
      <c r="O8809" t="s">
        <v>5494</v>
      </c>
    </row>
    <row r="8810" spans="1:15" x14ac:dyDescent="0.25">
      <c r="A8810" t="s">
        <v>24204</v>
      </c>
      <c r="B8810">
        <v>500000</v>
      </c>
      <c r="C8810" t="s">
        <v>24203</v>
      </c>
      <c r="D8810" t="s">
        <v>24202</v>
      </c>
      <c r="E8810">
        <v>0</v>
      </c>
      <c r="F8810">
        <v>1</v>
      </c>
      <c r="G8810">
        <v>0</v>
      </c>
      <c r="H8810">
        <v>0</v>
      </c>
      <c r="I8810">
        <v>0</v>
      </c>
      <c r="J8810">
        <v>0</v>
      </c>
      <c r="K8810">
        <v>0</v>
      </c>
      <c r="L8810">
        <v>0</v>
      </c>
      <c r="M8810">
        <v>2</v>
      </c>
      <c r="N8810" t="s">
        <v>5494</v>
      </c>
      <c r="O8810" t="s">
        <v>5494</v>
      </c>
    </row>
    <row r="8811" spans="1:15" x14ac:dyDescent="0.25">
      <c r="A8811" t="s">
        <v>24885</v>
      </c>
      <c r="B8811">
        <v>500000</v>
      </c>
      <c r="C8811" t="s">
        <v>24884</v>
      </c>
      <c r="D8811" t="s">
        <v>24776</v>
      </c>
      <c r="E8811">
        <v>1</v>
      </c>
      <c r="F8811">
        <v>1</v>
      </c>
      <c r="G8811">
        <v>1</v>
      </c>
      <c r="H8811">
        <v>0</v>
      </c>
      <c r="I8811">
        <v>1</v>
      </c>
      <c r="J8811">
        <v>0</v>
      </c>
      <c r="K8811">
        <v>0</v>
      </c>
      <c r="L8811">
        <v>0</v>
      </c>
      <c r="M8811">
        <v>7</v>
      </c>
      <c r="N8811" t="s">
        <v>5494</v>
      </c>
      <c r="O8811" t="s">
        <v>5494</v>
      </c>
    </row>
    <row r="8812" spans="1:15" x14ac:dyDescent="0.25">
      <c r="A8812" t="s">
        <v>24513</v>
      </c>
      <c r="B8812">
        <v>500000</v>
      </c>
      <c r="C8812" t="s">
        <v>24512</v>
      </c>
      <c r="D8812" t="s">
        <v>24061</v>
      </c>
      <c r="E8812">
        <v>2</v>
      </c>
      <c r="F8812">
        <v>0</v>
      </c>
      <c r="G8812">
        <v>0</v>
      </c>
      <c r="H8812">
        <v>0</v>
      </c>
      <c r="I8812">
        <v>1</v>
      </c>
      <c r="J8812">
        <v>0</v>
      </c>
      <c r="K8812">
        <v>0</v>
      </c>
      <c r="L8812">
        <v>0</v>
      </c>
      <c r="M8812">
        <v>4</v>
      </c>
      <c r="N8812" t="s">
        <v>5494</v>
      </c>
      <c r="O8812" t="s">
        <v>5494</v>
      </c>
    </row>
    <row r="8813" spans="1:15" x14ac:dyDescent="0.25">
      <c r="A8813" t="s">
        <v>23934</v>
      </c>
      <c r="B8813">
        <v>500000</v>
      </c>
      <c r="C8813" t="s">
        <v>1233</v>
      </c>
      <c r="D8813" t="s">
        <v>23899</v>
      </c>
      <c r="E8813">
        <v>0</v>
      </c>
      <c r="F8813">
        <v>0</v>
      </c>
      <c r="G8813">
        <v>1</v>
      </c>
      <c r="H8813">
        <v>0</v>
      </c>
      <c r="I8813">
        <v>0</v>
      </c>
      <c r="J8813">
        <v>0</v>
      </c>
      <c r="K8813">
        <v>0</v>
      </c>
      <c r="L8813">
        <v>0</v>
      </c>
      <c r="M8813">
        <v>4</v>
      </c>
      <c r="N8813" t="s">
        <v>5494</v>
      </c>
      <c r="O8813" t="s">
        <v>5494</v>
      </c>
    </row>
    <row r="8814" spans="1:15" x14ac:dyDescent="0.25">
      <c r="A8814" t="s">
        <v>24130</v>
      </c>
      <c r="B8814">
        <v>500000</v>
      </c>
      <c r="C8814" t="s">
        <v>24129</v>
      </c>
      <c r="D8814" t="s">
        <v>24125</v>
      </c>
      <c r="E8814">
        <v>1</v>
      </c>
      <c r="F8814">
        <v>0</v>
      </c>
      <c r="G8814">
        <v>0</v>
      </c>
      <c r="H8814">
        <v>0</v>
      </c>
      <c r="I8814">
        <v>0</v>
      </c>
      <c r="J8814">
        <v>0</v>
      </c>
      <c r="K8814">
        <v>0</v>
      </c>
      <c r="L8814">
        <v>0</v>
      </c>
      <c r="M8814">
        <v>2</v>
      </c>
      <c r="N8814" t="s">
        <v>5494</v>
      </c>
      <c r="O8814" t="s">
        <v>5494</v>
      </c>
    </row>
    <row r="8815" spans="1:15" x14ac:dyDescent="0.25">
      <c r="A8815" t="s">
        <v>24090</v>
      </c>
      <c r="B8815">
        <v>500000</v>
      </c>
      <c r="C8815" t="s">
        <v>11235</v>
      </c>
      <c r="D8815" t="s">
        <v>24082</v>
      </c>
      <c r="E8815">
        <v>0</v>
      </c>
      <c r="F8815">
        <v>1</v>
      </c>
      <c r="G8815">
        <v>0</v>
      </c>
      <c r="H8815">
        <v>0</v>
      </c>
      <c r="I8815">
        <v>0</v>
      </c>
      <c r="J8815">
        <v>0</v>
      </c>
      <c r="K8815">
        <v>0</v>
      </c>
      <c r="L8815">
        <v>0</v>
      </c>
      <c r="M8815">
        <v>2</v>
      </c>
      <c r="N8815" t="s">
        <v>5494</v>
      </c>
      <c r="O8815" t="s">
        <v>5494</v>
      </c>
    </row>
    <row r="8816" spans="1:15" x14ac:dyDescent="0.25">
      <c r="A8816" t="s">
        <v>24723</v>
      </c>
      <c r="B8816">
        <v>500000</v>
      </c>
      <c r="C8816" t="s">
        <v>24722</v>
      </c>
      <c r="D8816" t="s">
        <v>24082</v>
      </c>
      <c r="E8816">
        <v>1</v>
      </c>
      <c r="F8816">
        <v>0</v>
      </c>
      <c r="G8816">
        <v>1</v>
      </c>
      <c r="H8816">
        <v>0</v>
      </c>
      <c r="I8816">
        <v>0</v>
      </c>
      <c r="J8816">
        <v>1</v>
      </c>
      <c r="K8816">
        <v>0</v>
      </c>
      <c r="L8816">
        <v>0</v>
      </c>
      <c r="M8816">
        <v>5</v>
      </c>
      <c r="N8816" t="s">
        <v>5494</v>
      </c>
      <c r="O8816" t="s">
        <v>5494</v>
      </c>
    </row>
    <row r="8817" spans="1:15" x14ac:dyDescent="0.25">
      <c r="A8817" t="s">
        <v>24286</v>
      </c>
      <c r="B8817">
        <v>500000</v>
      </c>
      <c r="C8817" t="s">
        <v>6625</v>
      </c>
      <c r="D8817" t="s">
        <v>24283</v>
      </c>
      <c r="E8817">
        <v>1</v>
      </c>
      <c r="F8817">
        <v>1</v>
      </c>
      <c r="G8817">
        <v>0</v>
      </c>
      <c r="H8817">
        <v>0</v>
      </c>
      <c r="I8817">
        <v>1</v>
      </c>
      <c r="J8817">
        <v>0</v>
      </c>
      <c r="K8817">
        <v>0</v>
      </c>
      <c r="L8817">
        <v>0</v>
      </c>
      <c r="M8817">
        <v>4</v>
      </c>
      <c r="N8817" t="s">
        <v>5494</v>
      </c>
      <c r="O8817" t="s">
        <v>5494</v>
      </c>
    </row>
    <row r="8818" spans="1:15" x14ac:dyDescent="0.25">
      <c r="A8818" t="s">
        <v>24896</v>
      </c>
      <c r="B8818">
        <v>500000</v>
      </c>
      <c r="C8818" t="s">
        <v>24895</v>
      </c>
      <c r="D8818" t="s">
        <v>24789</v>
      </c>
      <c r="E8818">
        <v>1</v>
      </c>
      <c r="F8818">
        <v>1</v>
      </c>
      <c r="G8818">
        <v>0</v>
      </c>
      <c r="H8818">
        <v>0</v>
      </c>
      <c r="I8818">
        <v>0</v>
      </c>
      <c r="J8818">
        <v>0</v>
      </c>
      <c r="K8818">
        <v>0</v>
      </c>
      <c r="L8818">
        <v>0</v>
      </c>
      <c r="M8818">
        <v>6</v>
      </c>
      <c r="N8818" t="s">
        <v>5494</v>
      </c>
      <c r="O8818" t="s">
        <v>5494</v>
      </c>
    </row>
    <row r="8819" spans="1:15" x14ac:dyDescent="0.25">
      <c r="A8819" t="s">
        <v>24453</v>
      </c>
      <c r="B8819">
        <v>500000</v>
      </c>
      <c r="C8819" t="s">
        <v>24452</v>
      </c>
      <c r="D8819" t="s">
        <v>24449</v>
      </c>
      <c r="E8819">
        <v>0</v>
      </c>
      <c r="F8819">
        <v>1</v>
      </c>
      <c r="G8819">
        <v>0</v>
      </c>
      <c r="H8819">
        <v>0</v>
      </c>
      <c r="I8819">
        <v>0</v>
      </c>
      <c r="J8819">
        <v>0</v>
      </c>
      <c r="K8819">
        <v>0</v>
      </c>
      <c r="L8819">
        <v>0</v>
      </c>
      <c r="M8819">
        <v>2</v>
      </c>
      <c r="N8819" t="s">
        <v>5494</v>
      </c>
      <c r="O8819" t="s">
        <v>5494</v>
      </c>
    </row>
    <row r="8820" spans="1:15" x14ac:dyDescent="0.25">
      <c r="A8820" t="s">
        <v>24504</v>
      </c>
      <c r="B8820">
        <v>500000</v>
      </c>
      <c r="C8820" t="s">
        <v>24503</v>
      </c>
      <c r="D8820" t="s">
        <v>24499</v>
      </c>
      <c r="E8820">
        <v>0</v>
      </c>
      <c r="F8820">
        <v>0</v>
      </c>
      <c r="G8820">
        <v>0</v>
      </c>
      <c r="H8820">
        <v>0</v>
      </c>
      <c r="I8820">
        <v>1</v>
      </c>
      <c r="J8820">
        <v>0</v>
      </c>
      <c r="K8820">
        <v>0</v>
      </c>
      <c r="L8820">
        <v>0</v>
      </c>
      <c r="M8820">
        <v>2</v>
      </c>
      <c r="N8820" t="s">
        <v>5494</v>
      </c>
      <c r="O8820" t="s">
        <v>5494</v>
      </c>
    </row>
    <row r="8821" spans="1:15" x14ac:dyDescent="0.25">
      <c r="A8821" t="s">
        <v>24667</v>
      </c>
      <c r="B8821">
        <v>500000</v>
      </c>
      <c r="C8821" t="s">
        <v>24666</v>
      </c>
      <c r="D8821" t="s">
        <v>24461</v>
      </c>
      <c r="E8821">
        <v>1</v>
      </c>
      <c r="F8821">
        <v>1</v>
      </c>
      <c r="G8821">
        <v>1</v>
      </c>
      <c r="H8821">
        <v>0</v>
      </c>
      <c r="I8821">
        <v>0</v>
      </c>
      <c r="J8821">
        <v>0</v>
      </c>
      <c r="K8821">
        <v>0</v>
      </c>
      <c r="L8821">
        <v>0</v>
      </c>
      <c r="M8821">
        <v>5</v>
      </c>
      <c r="N8821" t="s">
        <v>5494</v>
      </c>
      <c r="O8821" t="s">
        <v>5494</v>
      </c>
    </row>
    <row r="8822" spans="1:15" x14ac:dyDescent="0.25">
      <c r="A8822" t="s">
        <v>23864</v>
      </c>
      <c r="B8822">
        <v>500000</v>
      </c>
      <c r="C8822" t="s">
        <v>3596</v>
      </c>
      <c r="D8822" t="s">
        <v>23863</v>
      </c>
      <c r="E8822">
        <v>1</v>
      </c>
      <c r="F8822">
        <v>0</v>
      </c>
      <c r="G8822">
        <v>1</v>
      </c>
      <c r="H8822">
        <v>0</v>
      </c>
      <c r="I8822">
        <v>0</v>
      </c>
      <c r="J8822">
        <v>0</v>
      </c>
      <c r="K8822">
        <v>0</v>
      </c>
      <c r="L8822">
        <v>0</v>
      </c>
      <c r="M8822">
        <v>4</v>
      </c>
      <c r="N8822" t="s">
        <v>5494</v>
      </c>
      <c r="O8822" t="s">
        <v>5494</v>
      </c>
    </row>
    <row r="8823" spans="1:15" x14ac:dyDescent="0.25">
      <c r="A8823" t="s">
        <v>24799</v>
      </c>
      <c r="B8823">
        <v>500000</v>
      </c>
      <c r="C8823" t="s">
        <v>4518</v>
      </c>
      <c r="D8823" t="s">
        <v>24798</v>
      </c>
      <c r="E8823">
        <v>0</v>
      </c>
      <c r="F8823">
        <v>1</v>
      </c>
      <c r="G8823">
        <v>0</v>
      </c>
      <c r="H8823">
        <v>0</v>
      </c>
      <c r="I8823">
        <v>0</v>
      </c>
      <c r="J8823">
        <v>0</v>
      </c>
      <c r="K8823">
        <v>0</v>
      </c>
      <c r="L8823">
        <v>0</v>
      </c>
      <c r="M8823">
        <v>4</v>
      </c>
      <c r="N8823" t="s">
        <v>5494</v>
      </c>
      <c r="O8823" t="s">
        <v>5494</v>
      </c>
    </row>
    <row r="8824" spans="1:15" x14ac:dyDescent="0.25">
      <c r="A8824" t="s">
        <v>24511</v>
      </c>
      <c r="B8824">
        <v>500000</v>
      </c>
      <c r="C8824" t="s">
        <v>24510</v>
      </c>
      <c r="D8824" t="s">
        <v>24045</v>
      </c>
      <c r="E8824">
        <v>0</v>
      </c>
      <c r="F8824">
        <v>0</v>
      </c>
      <c r="G8824">
        <v>0</v>
      </c>
      <c r="H8824">
        <v>0</v>
      </c>
      <c r="I8824">
        <v>1</v>
      </c>
      <c r="J8824">
        <v>1</v>
      </c>
      <c r="K8824">
        <v>0</v>
      </c>
      <c r="L8824">
        <v>0</v>
      </c>
      <c r="M8824">
        <v>3</v>
      </c>
      <c r="N8824" t="s">
        <v>5494</v>
      </c>
      <c r="O8824" t="s">
        <v>5494</v>
      </c>
    </row>
    <row r="8825" spans="1:15" x14ac:dyDescent="0.25">
      <c r="A8825" t="s">
        <v>24781</v>
      </c>
      <c r="B8825">
        <v>500000</v>
      </c>
      <c r="C8825" t="s">
        <v>4305</v>
      </c>
      <c r="D8825" t="s">
        <v>24780</v>
      </c>
      <c r="E8825">
        <v>1</v>
      </c>
      <c r="F8825">
        <v>0</v>
      </c>
      <c r="G8825">
        <v>0</v>
      </c>
      <c r="H8825">
        <v>0</v>
      </c>
      <c r="I8825">
        <v>0</v>
      </c>
      <c r="J8825">
        <v>0</v>
      </c>
      <c r="K8825">
        <v>0</v>
      </c>
      <c r="L8825">
        <v>0</v>
      </c>
      <c r="M8825">
        <v>5</v>
      </c>
      <c r="N8825" t="s">
        <v>5494</v>
      </c>
      <c r="O8825" t="s">
        <v>5494</v>
      </c>
    </row>
    <row r="8826" spans="1:15" x14ac:dyDescent="0.25">
      <c r="A8826" t="s">
        <v>24478</v>
      </c>
      <c r="B8826">
        <v>500000</v>
      </c>
      <c r="C8826" t="s">
        <v>24477</v>
      </c>
      <c r="D8826" t="s">
        <v>24476</v>
      </c>
      <c r="E8826">
        <v>2</v>
      </c>
      <c r="F8826">
        <v>0</v>
      </c>
      <c r="G8826">
        <v>0</v>
      </c>
      <c r="H8826">
        <v>1</v>
      </c>
      <c r="I8826">
        <v>1</v>
      </c>
      <c r="J8826">
        <v>0</v>
      </c>
      <c r="K8826">
        <v>0</v>
      </c>
      <c r="L8826">
        <v>0</v>
      </c>
      <c r="M8826">
        <v>4</v>
      </c>
      <c r="N8826" t="s">
        <v>5494</v>
      </c>
      <c r="O8826" t="s">
        <v>5494</v>
      </c>
    </row>
    <row r="8827" spans="1:15" x14ac:dyDescent="0.25">
      <c r="A8827" t="s">
        <v>23897</v>
      </c>
      <c r="B8827">
        <v>500000</v>
      </c>
      <c r="C8827" t="s">
        <v>23896</v>
      </c>
      <c r="D8827" t="s">
        <v>23894</v>
      </c>
      <c r="E8827">
        <v>1</v>
      </c>
      <c r="F8827">
        <v>0</v>
      </c>
      <c r="G8827">
        <v>0</v>
      </c>
      <c r="H8827">
        <v>0</v>
      </c>
      <c r="I8827">
        <v>1</v>
      </c>
      <c r="J8827">
        <v>0</v>
      </c>
      <c r="K8827">
        <v>0</v>
      </c>
      <c r="L8827">
        <v>0</v>
      </c>
      <c r="M8827">
        <v>4</v>
      </c>
      <c r="N8827" t="s">
        <v>5494</v>
      </c>
      <c r="O8827" t="s">
        <v>5494</v>
      </c>
    </row>
    <row r="8828" spans="1:15" x14ac:dyDescent="0.25">
      <c r="A8828" t="s">
        <v>24664</v>
      </c>
      <c r="B8828">
        <v>500000</v>
      </c>
      <c r="C8828" t="s">
        <v>151</v>
      </c>
      <c r="D8828" t="s">
        <v>24528</v>
      </c>
      <c r="E8828">
        <v>0</v>
      </c>
      <c r="F8828">
        <v>1</v>
      </c>
      <c r="G8828">
        <v>0</v>
      </c>
      <c r="H8828">
        <v>0</v>
      </c>
      <c r="I8828">
        <v>1</v>
      </c>
      <c r="J8828">
        <v>0</v>
      </c>
      <c r="K8828">
        <v>0</v>
      </c>
      <c r="L8828">
        <v>0</v>
      </c>
      <c r="M8828">
        <v>5</v>
      </c>
      <c r="N8828" t="s">
        <v>5494</v>
      </c>
      <c r="O8828" t="s">
        <v>5494</v>
      </c>
    </row>
    <row r="8829" spans="1:15" x14ac:dyDescent="0.25">
      <c r="A8829" t="s">
        <v>23903</v>
      </c>
      <c r="B8829">
        <v>500000</v>
      </c>
      <c r="C8829" t="s">
        <v>23902</v>
      </c>
      <c r="D8829" t="s">
        <v>23901</v>
      </c>
      <c r="E8829">
        <v>0</v>
      </c>
      <c r="F8829">
        <v>1</v>
      </c>
      <c r="G8829">
        <v>1</v>
      </c>
      <c r="H8829">
        <v>0</v>
      </c>
      <c r="I8829">
        <v>1</v>
      </c>
      <c r="J8829">
        <v>0</v>
      </c>
      <c r="K8829">
        <v>0</v>
      </c>
      <c r="L8829">
        <v>0</v>
      </c>
      <c r="M8829">
        <v>5</v>
      </c>
      <c r="N8829" t="s">
        <v>5494</v>
      </c>
      <c r="O8829" t="s">
        <v>5494</v>
      </c>
    </row>
    <row r="8830" spans="1:15" x14ac:dyDescent="0.25">
      <c r="A8830" t="s">
        <v>24669</v>
      </c>
      <c r="B8830">
        <v>500000</v>
      </c>
      <c r="C8830" t="s">
        <v>24668</v>
      </c>
      <c r="D8830" t="s">
        <v>24025</v>
      </c>
      <c r="E8830">
        <v>1</v>
      </c>
      <c r="F8830">
        <v>1</v>
      </c>
      <c r="G8830">
        <v>0</v>
      </c>
      <c r="H8830">
        <v>0</v>
      </c>
      <c r="I8830">
        <v>0</v>
      </c>
      <c r="J8830">
        <v>0</v>
      </c>
      <c r="K8830">
        <v>0</v>
      </c>
      <c r="L8830">
        <v>0</v>
      </c>
      <c r="M8830">
        <v>6</v>
      </c>
      <c r="N8830" t="s">
        <v>5494</v>
      </c>
      <c r="O8830" t="s">
        <v>5494</v>
      </c>
    </row>
    <row r="8831" spans="1:15" x14ac:dyDescent="0.25">
      <c r="A8831" t="s">
        <v>24786</v>
      </c>
      <c r="B8831">
        <v>500000</v>
      </c>
      <c r="C8831" t="s">
        <v>24785</v>
      </c>
      <c r="D8831" t="s">
        <v>24784</v>
      </c>
      <c r="E8831">
        <v>0</v>
      </c>
      <c r="F8831">
        <v>1</v>
      </c>
      <c r="G8831">
        <v>0</v>
      </c>
      <c r="H8831">
        <v>0</v>
      </c>
      <c r="I8831">
        <v>0</v>
      </c>
      <c r="J8831">
        <v>0</v>
      </c>
      <c r="K8831">
        <v>0</v>
      </c>
      <c r="L8831">
        <v>0</v>
      </c>
      <c r="M8831">
        <v>4</v>
      </c>
      <c r="N8831" t="s">
        <v>5494</v>
      </c>
      <c r="O8831" t="s">
        <v>5494</v>
      </c>
    </row>
    <row r="8832" spans="1:15" x14ac:dyDescent="0.25">
      <c r="A8832" t="s">
        <v>24293</v>
      </c>
      <c r="B8832">
        <v>500000</v>
      </c>
      <c r="C8832" t="s">
        <v>24292</v>
      </c>
      <c r="D8832" t="s">
        <v>24287</v>
      </c>
      <c r="E8832">
        <v>1</v>
      </c>
      <c r="F8832">
        <v>0</v>
      </c>
      <c r="G8832">
        <v>0</v>
      </c>
      <c r="H8832">
        <v>0</v>
      </c>
      <c r="I8832">
        <v>0</v>
      </c>
      <c r="J8832">
        <v>0</v>
      </c>
      <c r="K8832">
        <v>0</v>
      </c>
      <c r="L8832">
        <v>0</v>
      </c>
      <c r="M8832">
        <v>4</v>
      </c>
      <c r="N8832" t="s">
        <v>5494</v>
      </c>
      <c r="O8832" t="s">
        <v>5494</v>
      </c>
    </row>
    <row r="8833" spans="1:15" x14ac:dyDescent="0.25">
      <c r="A8833" t="s">
        <v>24699</v>
      </c>
      <c r="B8833">
        <v>1000000</v>
      </c>
      <c r="C8833" t="s">
        <v>24698</v>
      </c>
      <c r="D8833" t="s">
        <v>20058</v>
      </c>
      <c r="E8833">
        <v>1</v>
      </c>
      <c r="F8833">
        <v>1</v>
      </c>
      <c r="G8833">
        <v>0</v>
      </c>
      <c r="H8833">
        <v>0</v>
      </c>
      <c r="I8833">
        <v>0</v>
      </c>
      <c r="J8833">
        <v>0</v>
      </c>
      <c r="K8833">
        <v>1</v>
      </c>
      <c r="L8833">
        <v>0</v>
      </c>
      <c r="M8833">
        <v>5</v>
      </c>
      <c r="N8833" t="s">
        <v>5494</v>
      </c>
      <c r="O8833" t="s">
        <v>5494</v>
      </c>
    </row>
    <row r="8834" spans="1:15" x14ac:dyDescent="0.25">
      <c r="A8834" t="s">
        <v>24633</v>
      </c>
      <c r="B8834">
        <v>500000</v>
      </c>
      <c r="C8834" t="s">
        <v>24632</v>
      </c>
      <c r="D8834" t="s">
        <v>24631</v>
      </c>
      <c r="E8834">
        <v>0</v>
      </c>
      <c r="F8834">
        <v>1</v>
      </c>
      <c r="G8834">
        <v>0</v>
      </c>
      <c r="H8834">
        <v>0</v>
      </c>
      <c r="I8834">
        <v>0</v>
      </c>
      <c r="J8834">
        <v>0</v>
      </c>
      <c r="K8834">
        <v>0</v>
      </c>
      <c r="L8834">
        <v>0</v>
      </c>
      <c r="M8834">
        <v>9</v>
      </c>
      <c r="N8834" t="s">
        <v>5494</v>
      </c>
      <c r="O8834" t="s">
        <v>5494</v>
      </c>
    </row>
    <row r="8835" spans="1:15" x14ac:dyDescent="0.25">
      <c r="A8835" t="s">
        <v>24964</v>
      </c>
      <c r="B8835">
        <v>500000</v>
      </c>
      <c r="C8835" t="s">
        <v>24963</v>
      </c>
      <c r="D8835" t="s">
        <v>24800</v>
      </c>
      <c r="E8835">
        <v>1</v>
      </c>
      <c r="F8835">
        <v>0</v>
      </c>
      <c r="G8835">
        <v>2</v>
      </c>
      <c r="H8835">
        <v>0</v>
      </c>
      <c r="I8835">
        <v>1</v>
      </c>
      <c r="J8835">
        <v>0</v>
      </c>
      <c r="K8835">
        <v>0</v>
      </c>
      <c r="L8835">
        <v>0</v>
      </c>
      <c r="M8835">
        <v>6</v>
      </c>
      <c r="N8835" t="s">
        <v>5494</v>
      </c>
      <c r="O8835" t="s">
        <v>5494</v>
      </c>
    </row>
    <row r="8836" spans="1:15" x14ac:dyDescent="0.25">
      <c r="A8836" t="s">
        <v>23952</v>
      </c>
      <c r="B8836">
        <v>500000</v>
      </c>
      <c r="C8836" t="s">
        <v>1889</v>
      </c>
      <c r="D8836" t="s">
        <v>23951</v>
      </c>
      <c r="E8836">
        <v>1</v>
      </c>
      <c r="F8836">
        <v>1</v>
      </c>
      <c r="G8836">
        <v>1</v>
      </c>
      <c r="H8836">
        <v>0</v>
      </c>
      <c r="I8836">
        <v>1</v>
      </c>
      <c r="J8836">
        <v>0</v>
      </c>
      <c r="K8836">
        <v>0</v>
      </c>
      <c r="L8836">
        <v>0</v>
      </c>
      <c r="M8836">
        <v>6</v>
      </c>
      <c r="N8836" t="s">
        <v>5494</v>
      </c>
      <c r="O8836" t="s">
        <v>5494</v>
      </c>
    </row>
    <row r="8837" spans="1:15" x14ac:dyDescent="0.25">
      <c r="A8837" t="s">
        <v>24114</v>
      </c>
      <c r="B8837">
        <v>500000</v>
      </c>
      <c r="C8837" t="s">
        <v>24113</v>
      </c>
      <c r="D8837" t="s">
        <v>24112</v>
      </c>
      <c r="E8837">
        <v>0</v>
      </c>
      <c r="F8837">
        <v>0</v>
      </c>
      <c r="G8837">
        <v>0</v>
      </c>
      <c r="H8837">
        <v>0</v>
      </c>
      <c r="I8837">
        <v>2</v>
      </c>
      <c r="J8837">
        <v>0</v>
      </c>
      <c r="K8837">
        <v>0</v>
      </c>
      <c r="L8837">
        <v>0</v>
      </c>
      <c r="M8837">
        <v>3</v>
      </c>
      <c r="N8837" t="s">
        <v>5494</v>
      </c>
      <c r="O8837" t="s">
        <v>5494</v>
      </c>
    </row>
    <row r="8838" spans="1:15" x14ac:dyDescent="0.25">
      <c r="A8838" t="s">
        <v>24654</v>
      </c>
      <c r="B8838">
        <v>500000</v>
      </c>
      <c r="C8838" t="s">
        <v>24653</v>
      </c>
      <c r="D8838" t="s">
        <v>24652</v>
      </c>
      <c r="E8838">
        <v>1</v>
      </c>
      <c r="F8838">
        <v>1</v>
      </c>
      <c r="G8838">
        <v>1</v>
      </c>
      <c r="H8838">
        <v>0</v>
      </c>
      <c r="I8838">
        <v>0</v>
      </c>
      <c r="J8838">
        <v>0</v>
      </c>
      <c r="K8838">
        <v>0</v>
      </c>
      <c r="L8838">
        <v>0</v>
      </c>
      <c r="M8838">
        <v>5</v>
      </c>
      <c r="N8838" t="s">
        <v>5494</v>
      </c>
      <c r="O8838" t="s">
        <v>5494</v>
      </c>
    </row>
    <row r="8839" spans="1:15" x14ac:dyDescent="0.25">
      <c r="A8839" t="s">
        <v>23989</v>
      </c>
      <c r="B8839">
        <v>500000</v>
      </c>
      <c r="C8839" t="s">
        <v>7538</v>
      </c>
      <c r="D8839" t="s">
        <v>23983</v>
      </c>
      <c r="E8839">
        <v>1</v>
      </c>
      <c r="F8839">
        <v>0</v>
      </c>
      <c r="G8839">
        <v>0</v>
      </c>
      <c r="H8839">
        <v>0</v>
      </c>
      <c r="I8839">
        <v>1</v>
      </c>
      <c r="J8839">
        <v>0</v>
      </c>
      <c r="K8839">
        <v>0</v>
      </c>
      <c r="L8839">
        <v>0</v>
      </c>
      <c r="M8839">
        <v>3</v>
      </c>
      <c r="N8839" t="s">
        <v>5494</v>
      </c>
      <c r="O8839" t="s">
        <v>5494</v>
      </c>
    </row>
    <row r="8840" spans="1:15" x14ac:dyDescent="0.25">
      <c r="A8840" t="s">
        <v>23911</v>
      </c>
      <c r="B8840">
        <v>500000</v>
      </c>
      <c r="C8840" t="s">
        <v>7538</v>
      </c>
      <c r="D8840" t="s">
        <v>23910</v>
      </c>
      <c r="E8840">
        <v>1</v>
      </c>
      <c r="F8840">
        <v>0</v>
      </c>
      <c r="G8840">
        <v>0</v>
      </c>
      <c r="H8840">
        <v>0</v>
      </c>
      <c r="I8840">
        <v>1</v>
      </c>
      <c r="J8840">
        <v>0</v>
      </c>
      <c r="K8840">
        <v>0</v>
      </c>
      <c r="L8840">
        <v>0</v>
      </c>
      <c r="M8840">
        <v>4</v>
      </c>
      <c r="N8840" t="s">
        <v>5494</v>
      </c>
      <c r="O8840" t="s">
        <v>5494</v>
      </c>
    </row>
    <row r="8841" spans="1:15" x14ac:dyDescent="0.25">
      <c r="A8841" t="s">
        <v>24539</v>
      </c>
      <c r="B8841">
        <v>500000</v>
      </c>
      <c r="C8841" t="s">
        <v>24538</v>
      </c>
      <c r="D8841" t="s">
        <v>1388</v>
      </c>
      <c r="E8841">
        <v>1</v>
      </c>
      <c r="F8841">
        <v>0</v>
      </c>
      <c r="G8841">
        <v>1</v>
      </c>
      <c r="H8841">
        <v>0</v>
      </c>
      <c r="I8841">
        <v>0</v>
      </c>
      <c r="J8841">
        <v>1</v>
      </c>
      <c r="K8841">
        <v>0</v>
      </c>
      <c r="L8841">
        <v>0</v>
      </c>
      <c r="M8841">
        <v>4</v>
      </c>
      <c r="N8841" t="s">
        <v>5494</v>
      </c>
      <c r="O8841" t="s">
        <v>5494</v>
      </c>
    </row>
    <row r="8842" spans="1:15" x14ac:dyDescent="0.25">
      <c r="A8842" t="s">
        <v>24470</v>
      </c>
      <c r="B8842">
        <v>500000</v>
      </c>
      <c r="C8842" t="s">
        <v>24469</v>
      </c>
      <c r="D8842" t="s">
        <v>24461</v>
      </c>
      <c r="E8842">
        <v>1</v>
      </c>
      <c r="F8842">
        <v>0</v>
      </c>
      <c r="G8842">
        <v>0</v>
      </c>
      <c r="H8842">
        <v>0</v>
      </c>
      <c r="I8842">
        <v>1</v>
      </c>
      <c r="J8842">
        <v>0</v>
      </c>
      <c r="K8842">
        <v>0</v>
      </c>
      <c r="L8842">
        <v>0</v>
      </c>
      <c r="M8842">
        <v>3</v>
      </c>
      <c r="N8842" t="s">
        <v>5494</v>
      </c>
      <c r="O8842" t="s">
        <v>5494</v>
      </c>
    </row>
    <row r="8843" spans="1:15" x14ac:dyDescent="0.25">
      <c r="A8843" t="s">
        <v>24848</v>
      </c>
      <c r="B8843">
        <v>500000</v>
      </c>
      <c r="C8843" t="s">
        <v>24847</v>
      </c>
      <c r="D8843" t="s">
        <v>24811</v>
      </c>
      <c r="E8843">
        <v>1</v>
      </c>
      <c r="F8843">
        <v>0</v>
      </c>
      <c r="G8843">
        <v>0</v>
      </c>
      <c r="H8843">
        <v>0</v>
      </c>
      <c r="I8843">
        <v>1</v>
      </c>
      <c r="J8843">
        <v>0</v>
      </c>
      <c r="K8843">
        <v>0</v>
      </c>
      <c r="L8843">
        <v>0</v>
      </c>
      <c r="M8843">
        <v>4</v>
      </c>
      <c r="N8843" t="s">
        <v>5494</v>
      </c>
      <c r="O8843" t="s">
        <v>5494</v>
      </c>
    </row>
    <row r="8844" spans="1:15" x14ac:dyDescent="0.25">
      <c r="A8844" t="s">
        <v>24540</v>
      </c>
      <c r="B8844">
        <v>500000</v>
      </c>
      <c r="C8844" t="s">
        <v>8042</v>
      </c>
      <c r="D8844" t="s">
        <v>1388</v>
      </c>
      <c r="E8844">
        <v>0</v>
      </c>
      <c r="F8844">
        <v>0</v>
      </c>
      <c r="G8844">
        <v>0</v>
      </c>
      <c r="H8844">
        <v>1</v>
      </c>
      <c r="I8844">
        <v>0</v>
      </c>
      <c r="J8844">
        <v>1</v>
      </c>
      <c r="K8844">
        <v>0</v>
      </c>
      <c r="L8844">
        <v>0</v>
      </c>
      <c r="M8844">
        <v>2</v>
      </c>
      <c r="N8844" t="s">
        <v>5494</v>
      </c>
      <c r="O8844" t="s">
        <v>5494</v>
      </c>
    </row>
    <row r="8845" spans="1:15" x14ac:dyDescent="0.25">
      <c r="A8845" t="s">
        <v>24201</v>
      </c>
      <c r="B8845">
        <v>500000</v>
      </c>
      <c r="C8845" t="s">
        <v>24200</v>
      </c>
      <c r="D8845" t="s">
        <v>24199</v>
      </c>
      <c r="E8845">
        <v>1</v>
      </c>
      <c r="F8845">
        <v>1</v>
      </c>
      <c r="G8845">
        <v>0</v>
      </c>
      <c r="H8845">
        <v>0</v>
      </c>
      <c r="I8845">
        <v>0</v>
      </c>
      <c r="J8845">
        <v>1</v>
      </c>
      <c r="K8845">
        <v>0</v>
      </c>
      <c r="L8845">
        <v>0</v>
      </c>
      <c r="M8845">
        <v>4</v>
      </c>
      <c r="N8845" t="s">
        <v>5494</v>
      </c>
      <c r="O8845" t="s">
        <v>5494</v>
      </c>
    </row>
    <row r="8846" spans="1:15" x14ac:dyDescent="0.25">
      <c r="A8846" t="s">
        <v>24773</v>
      </c>
      <c r="B8846">
        <v>500000</v>
      </c>
      <c r="C8846" t="s">
        <v>24772</v>
      </c>
      <c r="D8846" t="s">
        <v>24771</v>
      </c>
      <c r="E8846">
        <v>1</v>
      </c>
      <c r="F8846">
        <v>1</v>
      </c>
      <c r="G8846">
        <v>0</v>
      </c>
      <c r="H8846">
        <v>0</v>
      </c>
      <c r="I8846">
        <v>1</v>
      </c>
      <c r="J8846">
        <v>0</v>
      </c>
      <c r="K8846">
        <v>0</v>
      </c>
      <c r="L8846">
        <v>0</v>
      </c>
      <c r="M8846">
        <v>5</v>
      </c>
      <c r="N8846" t="s">
        <v>5494</v>
      </c>
      <c r="O8846" t="s">
        <v>5494</v>
      </c>
    </row>
    <row r="8847" spans="1:15" x14ac:dyDescent="0.25">
      <c r="A8847" t="s">
        <v>24018</v>
      </c>
      <c r="B8847">
        <v>500000</v>
      </c>
      <c r="C8847" t="s">
        <v>20289</v>
      </c>
      <c r="D8847" t="s">
        <v>24017</v>
      </c>
      <c r="E8847">
        <v>0</v>
      </c>
      <c r="F8847">
        <v>1</v>
      </c>
      <c r="G8847">
        <v>1</v>
      </c>
      <c r="H8847">
        <v>1</v>
      </c>
      <c r="I8847">
        <v>0</v>
      </c>
      <c r="J8847">
        <v>0</v>
      </c>
      <c r="K8847">
        <v>0</v>
      </c>
      <c r="L8847">
        <v>0</v>
      </c>
      <c r="M8847">
        <v>3</v>
      </c>
      <c r="N8847" t="s">
        <v>5494</v>
      </c>
      <c r="O8847" t="s">
        <v>5494</v>
      </c>
    </row>
    <row r="8848" spans="1:15" x14ac:dyDescent="0.25">
      <c r="A8848" t="s">
        <v>24239</v>
      </c>
      <c r="B8848">
        <v>500000</v>
      </c>
      <c r="C8848" t="s">
        <v>1870</v>
      </c>
      <c r="D8848" t="s">
        <v>24238</v>
      </c>
      <c r="E8848">
        <v>0</v>
      </c>
      <c r="F8848">
        <v>1</v>
      </c>
      <c r="G8848">
        <v>0</v>
      </c>
      <c r="H8848">
        <v>0</v>
      </c>
      <c r="I8848">
        <v>0</v>
      </c>
      <c r="J8848">
        <v>0</v>
      </c>
      <c r="K8848">
        <v>0</v>
      </c>
      <c r="L8848">
        <v>0</v>
      </c>
      <c r="M8848">
        <v>2</v>
      </c>
      <c r="N8848" t="s">
        <v>5494</v>
      </c>
      <c r="O8848" t="s">
        <v>5494</v>
      </c>
    </row>
    <row r="8849" spans="1:15" x14ac:dyDescent="0.25">
      <c r="A8849" t="s">
        <v>24951</v>
      </c>
      <c r="B8849">
        <v>500000</v>
      </c>
      <c r="C8849" t="s">
        <v>24950</v>
      </c>
      <c r="D8849" t="s">
        <v>23927</v>
      </c>
      <c r="E8849">
        <v>1</v>
      </c>
      <c r="F8849">
        <v>1</v>
      </c>
      <c r="G8849">
        <v>0</v>
      </c>
      <c r="H8849">
        <v>0</v>
      </c>
      <c r="I8849">
        <v>3</v>
      </c>
      <c r="J8849">
        <v>0</v>
      </c>
      <c r="K8849">
        <v>0</v>
      </c>
      <c r="L8849">
        <v>0</v>
      </c>
      <c r="M8849">
        <v>7</v>
      </c>
      <c r="N8849" t="s">
        <v>5494</v>
      </c>
      <c r="O8849" t="s">
        <v>5494</v>
      </c>
    </row>
    <row r="8850" spans="1:15" x14ac:dyDescent="0.25">
      <c r="A8850" t="s">
        <v>24198</v>
      </c>
      <c r="B8850">
        <v>500000</v>
      </c>
      <c r="C8850" t="s">
        <v>24197</v>
      </c>
      <c r="D8850" t="s">
        <v>24196</v>
      </c>
      <c r="E8850">
        <v>2</v>
      </c>
      <c r="F8850">
        <v>0</v>
      </c>
      <c r="G8850">
        <v>0</v>
      </c>
      <c r="H8850">
        <v>0</v>
      </c>
      <c r="I8850">
        <v>0</v>
      </c>
      <c r="J8850">
        <v>0</v>
      </c>
      <c r="K8850">
        <v>0</v>
      </c>
      <c r="L8850">
        <v>0</v>
      </c>
      <c r="M8850">
        <v>3</v>
      </c>
      <c r="N8850" t="s">
        <v>5494</v>
      </c>
      <c r="O8850" t="s">
        <v>5494</v>
      </c>
    </row>
    <row r="8851" spans="1:15" x14ac:dyDescent="0.25">
      <c r="A8851" t="s">
        <v>24177</v>
      </c>
      <c r="B8851">
        <v>500000</v>
      </c>
      <c r="C8851" t="s">
        <v>24176</v>
      </c>
      <c r="D8851" t="s">
        <v>24175</v>
      </c>
      <c r="E8851">
        <v>0</v>
      </c>
      <c r="F8851">
        <v>0</v>
      </c>
      <c r="G8851">
        <v>0</v>
      </c>
      <c r="H8851">
        <v>0</v>
      </c>
      <c r="I8851">
        <v>0</v>
      </c>
      <c r="J8851">
        <v>0</v>
      </c>
      <c r="K8851">
        <v>1</v>
      </c>
      <c r="L8851">
        <v>0</v>
      </c>
      <c r="M8851">
        <v>1</v>
      </c>
      <c r="N8851" t="s">
        <v>5494</v>
      </c>
      <c r="O8851" t="s">
        <v>5494</v>
      </c>
    </row>
    <row r="8852" spans="1:15" x14ac:dyDescent="0.25">
      <c r="A8852" t="s">
        <v>24484</v>
      </c>
      <c r="B8852">
        <v>500000</v>
      </c>
      <c r="C8852" t="s">
        <v>24483</v>
      </c>
      <c r="D8852" t="s">
        <v>24476</v>
      </c>
      <c r="E8852">
        <v>1</v>
      </c>
      <c r="F8852">
        <v>0</v>
      </c>
      <c r="G8852">
        <v>0</v>
      </c>
      <c r="H8852">
        <v>0</v>
      </c>
      <c r="I8852">
        <v>0</v>
      </c>
      <c r="J8852">
        <v>0</v>
      </c>
      <c r="K8852">
        <v>0</v>
      </c>
      <c r="L8852">
        <v>0</v>
      </c>
      <c r="M8852">
        <v>2</v>
      </c>
      <c r="N8852" t="s">
        <v>5494</v>
      </c>
      <c r="O8852" t="s">
        <v>5494</v>
      </c>
    </row>
    <row r="8853" spans="1:15" x14ac:dyDescent="0.25">
      <c r="A8853" t="s">
        <v>24219</v>
      </c>
      <c r="B8853">
        <v>500000</v>
      </c>
      <c r="C8853" t="s">
        <v>24218</v>
      </c>
      <c r="D8853" t="s">
        <v>24217</v>
      </c>
      <c r="E8853">
        <v>1</v>
      </c>
      <c r="F8853">
        <v>0</v>
      </c>
      <c r="G8853">
        <v>0</v>
      </c>
      <c r="H8853">
        <v>0</v>
      </c>
      <c r="I8853">
        <v>0</v>
      </c>
      <c r="J8853">
        <v>0</v>
      </c>
      <c r="K8853">
        <v>0</v>
      </c>
      <c r="L8853">
        <v>0</v>
      </c>
      <c r="M8853">
        <v>2</v>
      </c>
      <c r="N8853" t="s">
        <v>5494</v>
      </c>
      <c r="O8853" t="s">
        <v>5494</v>
      </c>
    </row>
    <row r="8854" spans="1:15" x14ac:dyDescent="0.25">
      <c r="A8854" t="s">
        <v>24518</v>
      </c>
      <c r="B8854">
        <v>500000</v>
      </c>
      <c r="C8854" t="s">
        <v>24517</v>
      </c>
      <c r="D8854" t="s">
        <v>24077</v>
      </c>
      <c r="E8854">
        <v>1</v>
      </c>
      <c r="F8854">
        <v>0</v>
      </c>
      <c r="G8854">
        <v>0</v>
      </c>
      <c r="H8854">
        <v>0</v>
      </c>
      <c r="I8854">
        <v>2</v>
      </c>
      <c r="J8854">
        <v>0</v>
      </c>
      <c r="K8854">
        <v>0</v>
      </c>
      <c r="L8854">
        <v>0</v>
      </c>
      <c r="M8854">
        <v>4</v>
      </c>
      <c r="N8854" t="s">
        <v>5494</v>
      </c>
      <c r="O8854" t="s">
        <v>5494</v>
      </c>
    </row>
    <row r="8855" spans="1:15" x14ac:dyDescent="0.25">
      <c r="A8855" t="s">
        <v>23991</v>
      </c>
      <c r="B8855">
        <v>500000</v>
      </c>
      <c r="C8855" t="s">
        <v>23990</v>
      </c>
      <c r="D8855" t="s">
        <v>23981</v>
      </c>
      <c r="E8855">
        <v>1</v>
      </c>
      <c r="F8855">
        <v>0</v>
      </c>
      <c r="G8855">
        <v>0</v>
      </c>
      <c r="H8855">
        <v>0</v>
      </c>
      <c r="I8855">
        <v>1</v>
      </c>
      <c r="J8855">
        <v>0</v>
      </c>
      <c r="K8855">
        <v>0</v>
      </c>
      <c r="L8855">
        <v>0</v>
      </c>
      <c r="M8855">
        <v>3</v>
      </c>
      <c r="N8855" t="s">
        <v>5494</v>
      </c>
      <c r="O8855" t="s">
        <v>5494</v>
      </c>
    </row>
    <row r="8856" spans="1:15" x14ac:dyDescent="0.25">
      <c r="A8856" t="s">
        <v>24911</v>
      </c>
      <c r="B8856">
        <v>500000</v>
      </c>
      <c r="C8856" t="s">
        <v>24910</v>
      </c>
      <c r="D8856" t="s">
        <v>24268</v>
      </c>
      <c r="E8856">
        <v>1</v>
      </c>
      <c r="F8856">
        <v>0</v>
      </c>
      <c r="G8856">
        <v>1</v>
      </c>
      <c r="H8856">
        <v>0</v>
      </c>
      <c r="I8856">
        <v>1</v>
      </c>
      <c r="J8856">
        <v>0</v>
      </c>
      <c r="K8856">
        <v>0</v>
      </c>
      <c r="L8856">
        <v>0</v>
      </c>
      <c r="M8856">
        <v>5</v>
      </c>
      <c r="N8856" t="s">
        <v>5494</v>
      </c>
      <c r="O8856" t="s">
        <v>5494</v>
      </c>
    </row>
    <row r="8857" spans="1:15" x14ac:dyDescent="0.25">
      <c r="A8857" t="s">
        <v>24148</v>
      </c>
      <c r="B8857">
        <v>500000</v>
      </c>
      <c r="C8857" t="s">
        <v>24147</v>
      </c>
      <c r="D8857" t="s">
        <v>24145</v>
      </c>
      <c r="E8857">
        <v>1</v>
      </c>
      <c r="F8857">
        <v>0</v>
      </c>
      <c r="G8857">
        <v>0</v>
      </c>
      <c r="H8857">
        <v>0</v>
      </c>
      <c r="I8857">
        <v>0</v>
      </c>
      <c r="J8857">
        <v>1</v>
      </c>
      <c r="K8857">
        <v>0</v>
      </c>
      <c r="L8857">
        <v>0</v>
      </c>
      <c r="M8857">
        <v>3</v>
      </c>
      <c r="N8857" t="s">
        <v>5494</v>
      </c>
      <c r="O8857" t="s">
        <v>5494</v>
      </c>
    </row>
    <row r="8858" spans="1:15" x14ac:dyDescent="0.25">
      <c r="A8858" t="s">
        <v>24880</v>
      </c>
      <c r="B8858">
        <v>500000</v>
      </c>
      <c r="C8858" t="s">
        <v>24879</v>
      </c>
      <c r="D8858" t="s">
        <v>24878</v>
      </c>
      <c r="E8858">
        <v>0</v>
      </c>
      <c r="F8858">
        <v>1</v>
      </c>
      <c r="G8858">
        <v>0</v>
      </c>
      <c r="H8858">
        <v>0</v>
      </c>
      <c r="I8858">
        <v>0</v>
      </c>
      <c r="J8858">
        <v>0</v>
      </c>
      <c r="K8858">
        <v>0</v>
      </c>
      <c r="L8858">
        <v>0</v>
      </c>
      <c r="M8858">
        <v>5</v>
      </c>
      <c r="N8858" t="s">
        <v>5494</v>
      </c>
      <c r="O8858" t="s">
        <v>5494</v>
      </c>
    </row>
    <row r="8859" spans="1:15" x14ac:dyDescent="0.25">
      <c r="A8859" t="s">
        <v>24945</v>
      </c>
      <c r="B8859">
        <v>500000</v>
      </c>
      <c r="C8859" t="s">
        <v>24944</v>
      </c>
      <c r="D8859" t="s">
        <v>24789</v>
      </c>
      <c r="E8859">
        <v>1</v>
      </c>
      <c r="F8859">
        <v>0</v>
      </c>
      <c r="G8859">
        <v>1</v>
      </c>
      <c r="H8859">
        <v>0</v>
      </c>
      <c r="I8859">
        <v>1</v>
      </c>
      <c r="J8859">
        <v>0</v>
      </c>
      <c r="K8859">
        <v>0</v>
      </c>
      <c r="L8859">
        <v>0</v>
      </c>
      <c r="M8859">
        <v>5</v>
      </c>
      <c r="N8859" t="s">
        <v>5494</v>
      </c>
      <c r="O8859" t="s">
        <v>5494</v>
      </c>
    </row>
    <row r="8860" spans="1:15" x14ac:dyDescent="0.25">
      <c r="A8860" t="s">
        <v>24468</v>
      </c>
      <c r="B8860">
        <v>500000</v>
      </c>
      <c r="C8860" t="s">
        <v>24467</v>
      </c>
      <c r="D8860" t="s">
        <v>24461</v>
      </c>
      <c r="E8860">
        <v>2</v>
      </c>
      <c r="F8860">
        <v>0</v>
      </c>
      <c r="G8860">
        <v>0</v>
      </c>
      <c r="H8860">
        <v>0</v>
      </c>
      <c r="I8860">
        <v>0</v>
      </c>
      <c r="J8860">
        <v>0</v>
      </c>
      <c r="K8860">
        <v>0</v>
      </c>
      <c r="L8860">
        <v>0</v>
      </c>
      <c r="M8860">
        <v>3</v>
      </c>
      <c r="N8860" t="s">
        <v>5494</v>
      </c>
      <c r="O8860" t="s">
        <v>5494</v>
      </c>
    </row>
    <row r="8861" spans="1:15" x14ac:dyDescent="0.25">
      <c r="A8861" t="s">
        <v>24039</v>
      </c>
      <c r="B8861">
        <v>500000</v>
      </c>
      <c r="C8861" t="s">
        <v>24038</v>
      </c>
      <c r="D8861" t="s">
        <v>24037</v>
      </c>
      <c r="E8861">
        <v>0</v>
      </c>
      <c r="F8861">
        <v>1</v>
      </c>
      <c r="G8861">
        <v>0</v>
      </c>
      <c r="H8861">
        <v>0</v>
      </c>
      <c r="I8861">
        <v>0</v>
      </c>
      <c r="J8861">
        <v>0</v>
      </c>
      <c r="K8861">
        <v>0</v>
      </c>
      <c r="L8861">
        <v>0</v>
      </c>
      <c r="M8861">
        <v>2</v>
      </c>
      <c r="N8861" t="s">
        <v>5494</v>
      </c>
      <c r="O8861" t="s">
        <v>5494</v>
      </c>
    </row>
    <row r="8862" spans="1:15" x14ac:dyDescent="0.25">
      <c r="A8862" t="s">
        <v>23862</v>
      </c>
      <c r="B8862">
        <v>500000</v>
      </c>
      <c r="C8862" t="s">
        <v>23861</v>
      </c>
      <c r="D8862" t="s">
        <v>23859</v>
      </c>
      <c r="E8862">
        <v>0</v>
      </c>
      <c r="F8862">
        <v>0</v>
      </c>
      <c r="G8862">
        <v>1</v>
      </c>
      <c r="H8862">
        <v>0</v>
      </c>
      <c r="I8862">
        <v>0</v>
      </c>
      <c r="J8862">
        <v>0</v>
      </c>
      <c r="K8862">
        <v>0</v>
      </c>
      <c r="L8862">
        <v>0</v>
      </c>
      <c r="M8862">
        <v>6</v>
      </c>
      <c r="N8862" t="s">
        <v>5494</v>
      </c>
      <c r="O8862" t="s">
        <v>5494</v>
      </c>
    </row>
    <row r="8863" spans="1:15" x14ac:dyDescent="0.25">
      <c r="A8863" t="s">
        <v>24222</v>
      </c>
      <c r="B8863">
        <v>500000</v>
      </c>
      <c r="C8863" t="s">
        <v>24221</v>
      </c>
      <c r="D8863" t="s">
        <v>24220</v>
      </c>
      <c r="E8863">
        <v>0</v>
      </c>
      <c r="F8863">
        <v>0</v>
      </c>
      <c r="G8863">
        <v>0</v>
      </c>
      <c r="H8863">
        <v>0</v>
      </c>
      <c r="I8863">
        <v>0</v>
      </c>
      <c r="J8863">
        <v>1</v>
      </c>
      <c r="K8863">
        <v>0</v>
      </c>
      <c r="L8863">
        <v>0</v>
      </c>
      <c r="M8863">
        <v>2</v>
      </c>
      <c r="N8863" t="s">
        <v>5494</v>
      </c>
      <c r="O8863" t="s">
        <v>5494</v>
      </c>
    </row>
    <row r="8864" spans="1:15" x14ac:dyDescent="0.25">
      <c r="A8864" t="s">
        <v>23884</v>
      </c>
      <c r="B8864">
        <v>500000</v>
      </c>
      <c r="C8864" t="s">
        <v>466</v>
      </c>
      <c r="D8864" t="s">
        <v>23875</v>
      </c>
      <c r="E8864">
        <v>0</v>
      </c>
      <c r="F8864">
        <v>0</v>
      </c>
      <c r="G8864">
        <v>1</v>
      </c>
      <c r="H8864">
        <v>0</v>
      </c>
      <c r="I8864">
        <v>0</v>
      </c>
      <c r="J8864">
        <v>0</v>
      </c>
      <c r="K8864">
        <v>0</v>
      </c>
      <c r="L8864">
        <v>0</v>
      </c>
      <c r="M8864">
        <v>4</v>
      </c>
      <c r="N8864" t="s">
        <v>5494</v>
      </c>
      <c r="O8864" t="s">
        <v>5494</v>
      </c>
    </row>
    <row r="8865" spans="1:15" x14ac:dyDescent="0.25">
      <c r="A8865" t="s">
        <v>23931</v>
      </c>
      <c r="B8865">
        <v>500000</v>
      </c>
      <c r="C8865" t="s">
        <v>9088</v>
      </c>
      <c r="D8865" t="s">
        <v>23910</v>
      </c>
      <c r="E8865">
        <v>1</v>
      </c>
      <c r="F8865">
        <v>1</v>
      </c>
      <c r="G8865">
        <v>0</v>
      </c>
      <c r="H8865">
        <v>0</v>
      </c>
      <c r="I8865">
        <v>1</v>
      </c>
      <c r="J8865">
        <v>0</v>
      </c>
      <c r="K8865">
        <v>0</v>
      </c>
      <c r="L8865">
        <v>0</v>
      </c>
      <c r="M8865">
        <v>6</v>
      </c>
      <c r="N8865" t="s">
        <v>5494</v>
      </c>
      <c r="O8865" t="s">
        <v>5494</v>
      </c>
    </row>
    <row r="8866" spans="1:15" x14ac:dyDescent="0.25">
      <c r="A8866" t="s">
        <v>24124</v>
      </c>
      <c r="B8866">
        <v>500000</v>
      </c>
      <c r="C8866" t="s">
        <v>24123</v>
      </c>
      <c r="D8866" t="s">
        <v>24112</v>
      </c>
      <c r="E8866">
        <v>1</v>
      </c>
      <c r="F8866">
        <v>0</v>
      </c>
      <c r="G8866">
        <v>0</v>
      </c>
      <c r="H8866">
        <v>0</v>
      </c>
      <c r="I8866">
        <v>0</v>
      </c>
      <c r="J8866">
        <v>0</v>
      </c>
      <c r="K8866">
        <v>0</v>
      </c>
      <c r="L8866">
        <v>0</v>
      </c>
      <c r="M8866">
        <v>2</v>
      </c>
      <c r="N8866" t="s">
        <v>5494</v>
      </c>
      <c r="O8866" t="s">
        <v>5494</v>
      </c>
    </row>
    <row r="8867" spans="1:15" x14ac:dyDescent="0.25">
      <c r="A8867" t="s">
        <v>24106</v>
      </c>
      <c r="B8867">
        <v>500000</v>
      </c>
      <c r="C8867" t="s">
        <v>24105</v>
      </c>
      <c r="D8867" t="s">
        <v>24101</v>
      </c>
      <c r="E8867">
        <v>1</v>
      </c>
      <c r="F8867">
        <v>1</v>
      </c>
      <c r="G8867">
        <v>0</v>
      </c>
      <c r="H8867">
        <v>0</v>
      </c>
      <c r="I8867">
        <v>1</v>
      </c>
      <c r="J8867">
        <v>0</v>
      </c>
      <c r="K8867">
        <v>0</v>
      </c>
      <c r="L8867">
        <v>0</v>
      </c>
      <c r="M8867">
        <v>5</v>
      </c>
      <c r="N8867" t="s">
        <v>5494</v>
      </c>
      <c r="O8867" t="s">
        <v>5494</v>
      </c>
    </row>
    <row r="8868" spans="1:15" x14ac:dyDescent="0.25">
      <c r="A8868" t="s">
        <v>24373</v>
      </c>
      <c r="B8868">
        <v>500000</v>
      </c>
      <c r="C8868" t="s">
        <v>24372</v>
      </c>
      <c r="D8868" t="s">
        <v>24371</v>
      </c>
      <c r="E8868">
        <v>1</v>
      </c>
      <c r="F8868">
        <v>0</v>
      </c>
      <c r="G8868">
        <v>0</v>
      </c>
      <c r="H8868">
        <v>0</v>
      </c>
      <c r="I8868">
        <v>0</v>
      </c>
      <c r="J8868">
        <v>1</v>
      </c>
      <c r="K8868">
        <v>0</v>
      </c>
      <c r="L8868">
        <v>0</v>
      </c>
      <c r="M8868">
        <v>3</v>
      </c>
      <c r="N8868" t="s">
        <v>5494</v>
      </c>
      <c r="O8868" t="s">
        <v>5494</v>
      </c>
    </row>
    <row r="8869" spans="1:15" x14ac:dyDescent="0.25">
      <c r="A8869" t="s">
        <v>24544</v>
      </c>
      <c r="B8869">
        <v>500000</v>
      </c>
      <c r="C8869" t="s">
        <v>24543</v>
      </c>
      <c r="D8869" t="s">
        <v>3872</v>
      </c>
      <c r="E8869">
        <v>0</v>
      </c>
      <c r="F8869">
        <v>0</v>
      </c>
      <c r="G8869">
        <v>0</v>
      </c>
      <c r="H8869">
        <v>0</v>
      </c>
      <c r="I8869">
        <v>1</v>
      </c>
      <c r="J8869">
        <v>0</v>
      </c>
      <c r="K8869">
        <v>0</v>
      </c>
      <c r="L8869">
        <v>0</v>
      </c>
      <c r="M8869">
        <v>2</v>
      </c>
      <c r="N8869" t="s">
        <v>5494</v>
      </c>
      <c r="O8869" t="s">
        <v>5494</v>
      </c>
    </row>
    <row r="8870" spans="1:15" x14ac:dyDescent="0.25">
      <c r="A8870" t="s">
        <v>24694</v>
      </c>
      <c r="B8870">
        <v>500000</v>
      </c>
      <c r="C8870" t="s">
        <v>24693</v>
      </c>
      <c r="D8870" t="s">
        <v>24061</v>
      </c>
      <c r="E8870">
        <v>0</v>
      </c>
      <c r="F8870">
        <v>1</v>
      </c>
      <c r="G8870">
        <v>0</v>
      </c>
      <c r="H8870">
        <v>0</v>
      </c>
      <c r="I8870">
        <v>0</v>
      </c>
      <c r="J8870">
        <v>0</v>
      </c>
      <c r="K8870">
        <v>0</v>
      </c>
      <c r="L8870">
        <v>0</v>
      </c>
      <c r="M8870">
        <v>5</v>
      </c>
      <c r="N8870" t="s">
        <v>5494</v>
      </c>
      <c r="O8870" t="s">
        <v>5494</v>
      </c>
    </row>
    <row r="8871" spans="1:15" x14ac:dyDescent="0.25">
      <c r="A8871" t="s">
        <v>24136</v>
      </c>
      <c r="B8871">
        <v>500000</v>
      </c>
      <c r="C8871" t="s">
        <v>24135</v>
      </c>
      <c r="D8871" t="s">
        <v>24125</v>
      </c>
      <c r="E8871">
        <v>0</v>
      </c>
      <c r="F8871">
        <v>1</v>
      </c>
      <c r="G8871">
        <v>0</v>
      </c>
      <c r="H8871">
        <v>0</v>
      </c>
      <c r="I8871">
        <v>0</v>
      </c>
      <c r="J8871">
        <v>0</v>
      </c>
      <c r="K8871">
        <v>0</v>
      </c>
      <c r="L8871">
        <v>0</v>
      </c>
      <c r="M8871">
        <v>2</v>
      </c>
      <c r="N8871" t="s">
        <v>5494</v>
      </c>
      <c r="O8871" t="s">
        <v>5494</v>
      </c>
    </row>
    <row r="8872" spans="1:15" x14ac:dyDescent="0.25">
      <c r="A8872" t="s">
        <v>24093</v>
      </c>
      <c r="B8872">
        <v>500000</v>
      </c>
      <c r="C8872" t="s">
        <v>24092</v>
      </c>
      <c r="D8872" t="s">
        <v>24091</v>
      </c>
      <c r="E8872">
        <v>1</v>
      </c>
      <c r="F8872">
        <v>0</v>
      </c>
      <c r="G8872">
        <v>0</v>
      </c>
      <c r="H8872">
        <v>0</v>
      </c>
      <c r="I8872">
        <v>1</v>
      </c>
      <c r="J8872">
        <v>0</v>
      </c>
      <c r="K8872">
        <v>0</v>
      </c>
      <c r="L8872">
        <v>0</v>
      </c>
      <c r="M8872">
        <v>3</v>
      </c>
      <c r="N8872" t="s">
        <v>5494</v>
      </c>
      <c r="O8872" t="s">
        <v>5494</v>
      </c>
    </row>
    <row r="8873" spans="1:15" x14ac:dyDescent="0.25">
      <c r="A8873" t="s">
        <v>24779</v>
      </c>
      <c r="B8873">
        <v>500000</v>
      </c>
      <c r="C8873" t="s">
        <v>251</v>
      </c>
      <c r="D8873" t="s">
        <v>24778</v>
      </c>
      <c r="E8873">
        <v>1</v>
      </c>
      <c r="F8873">
        <v>0</v>
      </c>
      <c r="G8873">
        <v>1</v>
      </c>
      <c r="H8873">
        <v>0</v>
      </c>
      <c r="I8873">
        <v>0</v>
      </c>
      <c r="J8873">
        <v>1</v>
      </c>
      <c r="K8873">
        <v>0</v>
      </c>
      <c r="L8873">
        <v>0</v>
      </c>
      <c r="M8873">
        <v>7</v>
      </c>
      <c r="N8873" t="s">
        <v>5494</v>
      </c>
      <c r="O8873" t="s">
        <v>5494</v>
      </c>
    </row>
    <row r="8874" spans="1:15" x14ac:dyDescent="0.25">
      <c r="A8874" t="s">
        <v>24063</v>
      </c>
      <c r="B8874">
        <v>500000</v>
      </c>
      <c r="C8874" t="s">
        <v>251</v>
      </c>
      <c r="D8874" t="s">
        <v>24061</v>
      </c>
      <c r="E8874">
        <v>0</v>
      </c>
      <c r="F8874">
        <v>0</v>
      </c>
      <c r="G8874">
        <v>1</v>
      </c>
      <c r="H8874">
        <v>0</v>
      </c>
      <c r="I8874">
        <v>0</v>
      </c>
      <c r="J8874">
        <v>0</v>
      </c>
      <c r="K8874">
        <v>0</v>
      </c>
      <c r="L8874">
        <v>0</v>
      </c>
      <c r="M8874">
        <v>2</v>
      </c>
      <c r="N8874" t="s">
        <v>5494</v>
      </c>
      <c r="O8874" t="s">
        <v>5494</v>
      </c>
    </row>
    <row r="8875" spans="1:15" x14ac:dyDescent="0.25">
      <c r="A8875" t="s">
        <v>24903</v>
      </c>
      <c r="B8875">
        <v>500000</v>
      </c>
      <c r="C8875" t="s">
        <v>1563</v>
      </c>
      <c r="D8875" t="s">
        <v>24902</v>
      </c>
      <c r="E8875">
        <v>0</v>
      </c>
      <c r="F8875">
        <v>1</v>
      </c>
      <c r="G8875">
        <v>0</v>
      </c>
      <c r="H8875">
        <v>0</v>
      </c>
      <c r="I8875">
        <v>0</v>
      </c>
      <c r="J8875">
        <v>0</v>
      </c>
      <c r="K8875">
        <v>0</v>
      </c>
      <c r="L8875">
        <v>0</v>
      </c>
      <c r="M8875">
        <v>5</v>
      </c>
      <c r="N8875" t="s">
        <v>5494</v>
      </c>
      <c r="O8875" t="s">
        <v>5494</v>
      </c>
    </row>
    <row r="8876" spans="1:15" x14ac:dyDescent="0.25">
      <c r="A8876" t="s">
        <v>24873</v>
      </c>
      <c r="B8876">
        <v>500000</v>
      </c>
      <c r="C8876" t="s">
        <v>1563</v>
      </c>
      <c r="D8876" t="s">
        <v>24017</v>
      </c>
      <c r="E8876">
        <v>0</v>
      </c>
      <c r="F8876">
        <v>1</v>
      </c>
      <c r="G8876">
        <v>0</v>
      </c>
      <c r="H8876">
        <v>0</v>
      </c>
      <c r="I8876">
        <v>1</v>
      </c>
      <c r="J8876">
        <v>0</v>
      </c>
      <c r="K8876">
        <v>0</v>
      </c>
      <c r="L8876">
        <v>0</v>
      </c>
      <c r="M8876">
        <v>6</v>
      </c>
      <c r="N8876" t="s">
        <v>5494</v>
      </c>
      <c r="O8876" t="s">
        <v>5494</v>
      </c>
    </row>
    <row r="8877" spans="1:15" x14ac:dyDescent="0.25">
      <c r="A8877" t="s">
        <v>24825</v>
      </c>
      <c r="B8877">
        <v>500000</v>
      </c>
      <c r="C8877" t="s">
        <v>1563</v>
      </c>
      <c r="D8877" t="s">
        <v>24287</v>
      </c>
      <c r="E8877">
        <v>2</v>
      </c>
      <c r="F8877">
        <v>1</v>
      </c>
      <c r="G8877">
        <v>1</v>
      </c>
      <c r="H8877">
        <v>0</v>
      </c>
      <c r="I8877">
        <v>2</v>
      </c>
      <c r="J8877">
        <v>0</v>
      </c>
      <c r="K8877">
        <v>0</v>
      </c>
      <c r="L8877">
        <v>0</v>
      </c>
      <c r="M8877">
        <v>9</v>
      </c>
      <c r="N8877" t="s">
        <v>5494</v>
      </c>
      <c r="O8877" t="s">
        <v>5494</v>
      </c>
    </row>
    <row r="8878" spans="1:15" x14ac:dyDescent="0.25">
      <c r="A8878" t="s">
        <v>24276</v>
      </c>
      <c r="B8878">
        <v>500000</v>
      </c>
      <c r="C8878" t="s">
        <v>1563</v>
      </c>
      <c r="D8878" t="s">
        <v>24274</v>
      </c>
      <c r="E8878">
        <v>0</v>
      </c>
      <c r="F8878">
        <v>1</v>
      </c>
      <c r="G8878">
        <v>1</v>
      </c>
      <c r="H8878">
        <v>0</v>
      </c>
      <c r="I8878">
        <v>0</v>
      </c>
      <c r="J8878">
        <v>0</v>
      </c>
      <c r="K8878">
        <v>0</v>
      </c>
      <c r="L8878">
        <v>0</v>
      </c>
      <c r="M8878">
        <v>3</v>
      </c>
      <c r="N8878" t="s">
        <v>5494</v>
      </c>
      <c r="O8878" t="s">
        <v>5494</v>
      </c>
    </row>
    <row r="8879" spans="1:15" x14ac:dyDescent="0.25">
      <c r="A8879" t="s">
        <v>24115</v>
      </c>
      <c r="B8879">
        <v>500000</v>
      </c>
      <c r="C8879" t="s">
        <v>1563</v>
      </c>
      <c r="D8879" t="s">
        <v>24112</v>
      </c>
      <c r="E8879">
        <v>1</v>
      </c>
      <c r="F8879">
        <v>0</v>
      </c>
      <c r="G8879">
        <v>0</v>
      </c>
      <c r="H8879">
        <v>0</v>
      </c>
      <c r="I8879">
        <v>0</v>
      </c>
      <c r="J8879">
        <v>0</v>
      </c>
      <c r="K8879">
        <v>0</v>
      </c>
      <c r="L8879">
        <v>0</v>
      </c>
      <c r="M8879">
        <v>2</v>
      </c>
      <c r="N8879" t="s">
        <v>5494</v>
      </c>
      <c r="O8879" t="s">
        <v>5494</v>
      </c>
    </row>
    <row r="8880" spans="1:15" x14ac:dyDescent="0.25">
      <c r="A8880" t="s">
        <v>24313</v>
      </c>
      <c r="B8880">
        <v>500000</v>
      </c>
      <c r="C8880" t="s">
        <v>24312</v>
      </c>
      <c r="D8880" t="s">
        <v>24311</v>
      </c>
      <c r="E8880">
        <v>1</v>
      </c>
      <c r="F8880">
        <v>1</v>
      </c>
      <c r="G8880">
        <v>0</v>
      </c>
      <c r="H8880">
        <v>0</v>
      </c>
      <c r="I8880">
        <v>0</v>
      </c>
      <c r="J8880">
        <v>0</v>
      </c>
      <c r="K8880">
        <v>0</v>
      </c>
      <c r="L8880">
        <v>0</v>
      </c>
      <c r="M8880">
        <v>3</v>
      </c>
      <c r="N8880" t="s">
        <v>5494</v>
      </c>
      <c r="O8880" t="s">
        <v>5494</v>
      </c>
    </row>
    <row r="8881" spans="1:15" x14ac:dyDescent="0.25">
      <c r="A8881" t="s">
        <v>24509</v>
      </c>
      <c r="B8881">
        <v>500000</v>
      </c>
      <c r="C8881" t="s">
        <v>405</v>
      </c>
      <c r="D8881" t="s">
        <v>24045</v>
      </c>
      <c r="E8881">
        <v>0</v>
      </c>
      <c r="F8881">
        <v>0</v>
      </c>
      <c r="G8881">
        <v>0</v>
      </c>
      <c r="H8881">
        <v>0</v>
      </c>
      <c r="I8881">
        <v>0</v>
      </c>
      <c r="J8881">
        <v>1</v>
      </c>
      <c r="K8881">
        <v>0</v>
      </c>
      <c r="L8881">
        <v>0</v>
      </c>
      <c r="M8881">
        <v>2</v>
      </c>
      <c r="N8881" t="s">
        <v>5494</v>
      </c>
      <c r="O8881" t="s">
        <v>5494</v>
      </c>
    </row>
    <row r="8882" spans="1:15" x14ac:dyDescent="0.25">
      <c r="A8882" t="s">
        <v>24436</v>
      </c>
      <c r="B8882">
        <v>500000</v>
      </c>
      <c r="C8882" t="s">
        <v>24435</v>
      </c>
      <c r="D8882" t="s">
        <v>23914</v>
      </c>
      <c r="E8882">
        <v>0</v>
      </c>
      <c r="F8882">
        <v>1</v>
      </c>
      <c r="G8882">
        <v>0</v>
      </c>
      <c r="H8882">
        <v>0</v>
      </c>
      <c r="I8882">
        <v>0</v>
      </c>
      <c r="J8882">
        <v>0</v>
      </c>
      <c r="K8882">
        <v>0</v>
      </c>
      <c r="L8882">
        <v>0</v>
      </c>
      <c r="M8882">
        <v>2</v>
      </c>
      <c r="N8882" t="s">
        <v>5494</v>
      </c>
      <c r="O8882" t="s">
        <v>5494</v>
      </c>
    </row>
    <row r="8883" spans="1:15" x14ac:dyDescent="0.25">
      <c r="A8883" t="s">
        <v>24119</v>
      </c>
      <c r="B8883">
        <v>500000</v>
      </c>
      <c r="C8883" t="s">
        <v>24118</v>
      </c>
      <c r="D8883" t="s">
        <v>24112</v>
      </c>
      <c r="E8883">
        <v>2</v>
      </c>
      <c r="F8883">
        <v>0</v>
      </c>
      <c r="G8883">
        <v>0</v>
      </c>
      <c r="H8883">
        <v>0</v>
      </c>
      <c r="I8883">
        <v>1</v>
      </c>
      <c r="J8883">
        <v>0</v>
      </c>
      <c r="K8883">
        <v>0</v>
      </c>
      <c r="L8883">
        <v>0</v>
      </c>
      <c r="M8883">
        <v>4</v>
      </c>
      <c r="N8883" t="s">
        <v>5494</v>
      </c>
      <c r="O8883" t="s">
        <v>5494</v>
      </c>
    </row>
    <row r="8884" spans="1:15" x14ac:dyDescent="0.25">
      <c r="A8884" t="s">
        <v>24610</v>
      </c>
      <c r="B8884">
        <v>500000</v>
      </c>
      <c r="C8884" t="s">
        <v>24609</v>
      </c>
      <c r="D8884" t="s">
        <v>24608</v>
      </c>
      <c r="E8884">
        <v>1</v>
      </c>
      <c r="F8884">
        <v>1</v>
      </c>
      <c r="G8884">
        <v>0</v>
      </c>
      <c r="H8884">
        <v>0</v>
      </c>
      <c r="I8884">
        <v>0</v>
      </c>
      <c r="J8884">
        <v>0</v>
      </c>
      <c r="K8884">
        <v>0</v>
      </c>
      <c r="L8884">
        <v>0</v>
      </c>
      <c r="M8884">
        <v>3</v>
      </c>
      <c r="N8884" t="s">
        <v>5494</v>
      </c>
      <c r="O8884" t="s">
        <v>5494</v>
      </c>
    </row>
    <row r="8885" spans="1:15" x14ac:dyDescent="0.25">
      <c r="A8885" t="s">
        <v>24675</v>
      </c>
      <c r="B8885">
        <v>500000</v>
      </c>
      <c r="C8885" t="s">
        <v>6448</v>
      </c>
      <c r="D8885" t="s">
        <v>24639</v>
      </c>
      <c r="E8885">
        <v>1</v>
      </c>
      <c r="F8885">
        <v>0</v>
      </c>
      <c r="G8885">
        <v>1</v>
      </c>
      <c r="H8885">
        <v>0</v>
      </c>
      <c r="I8885">
        <v>1</v>
      </c>
      <c r="J8885">
        <v>0</v>
      </c>
      <c r="K8885">
        <v>0</v>
      </c>
      <c r="L8885">
        <v>0</v>
      </c>
      <c r="M8885">
        <v>6</v>
      </c>
      <c r="N8885" t="s">
        <v>5494</v>
      </c>
      <c r="O8885" t="s">
        <v>5494</v>
      </c>
    </row>
    <row r="8886" spans="1:15" x14ac:dyDescent="0.25">
      <c r="A8886" t="s">
        <v>23893</v>
      </c>
      <c r="B8886">
        <v>500000</v>
      </c>
      <c r="C8886" t="s">
        <v>23892</v>
      </c>
      <c r="D8886" t="s">
        <v>23890</v>
      </c>
      <c r="E8886">
        <v>0</v>
      </c>
      <c r="F8886">
        <v>0</v>
      </c>
      <c r="G8886">
        <v>0</v>
      </c>
      <c r="H8886">
        <v>0</v>
      </c>
      <c r="I8886">
        <v>1</v>
      </c>
      <c r="J8886">
        <v>0</v>
      </c>
      <c r="K8886">
        <v>0</v>
      </c>
      <c r="L8886">
        <v>0</v>
      </c>
      <c r="M8886">
        <v>6</v>
      </c>
      <c r="N8886" t="s">
        <v>5494</v>
      </c>
      <c r="O8886" t="s">
        <v>5494</v>
      </c>
    </row>
    <row r="8887" spans="1:15" x14ac:dyDescent="0.25">
      <c r="A8887" t="s">
        <v>24319</v>
      </c>
      <c r="B8887">
        <v>500000</v>
      </c>
      <c r="C8887" t="s">
        <v>24318</v>
      </c>
      <c r="D8887" t="s">
        <v>24317</v>
      </c>
      <c r="E8887">
        <v>1</v>
      </c>
      <c r="F8887">
        <v>0</v>
      </c>
      <c r="G8887">
        <v>0</v>
      </c>
      <c r="H8887">
        <v>0</v>
      </c>
      <c r="I8887">
        <v>1</v>
      </c>
      <c r="J8887">
        <v>0</v>
      </c>
      <c r="K8887">
        <v>0</v>
      </c>
      <c r="L8887">
        <v>0</v>
      </c>
      <c r="M8887">
        <v>3</v>
      </c>
      <c r="N8887" t="s">
        <v>5494</v>
      </c>
      <c r="O8887" t="s">
        <v>5494</v>
      </c>
    </row>
    <row r="8888" spans="1:15" x14ac:dyDescent="0.25">
      <c r="A8888" t="s">
        <v>24908</v>
      </c>
      <c r="B8888">
        <v>500000</v>
      </c>
      <c r="C8888" t="s">
        <v>618</v>
      </c>
      <c r="D8888" t="s">
        <v>24789</v>
      </c>
      <c r="E8888">
        <v>0</v>
      </c>
      <c r="F8888">
        <v>0</v>
      </c>
      <c r="G8888">
        <v>1</v>
      </c>
      <c r="H8888">
        <v>0</v>
      </c>
      <c r="I8888">
        <v>0</v>
      </c>
      <c r="J8888">
        <v>0</v>
      </c>
      <c r="K8888">
        <v>0</v>
      </c>
      <c r="L8888">
        <v>0</v>
      </c>
      <c r="M8888">
        <v>5</v>
      </c>
      <c r="N8888" t="s">
        <v>5494</v>
      </c>
      <c r="O8888" t="s">
        <v>5494</v>
      </c>
    </row>
    <row r="8889" spans="1:15" x14ac:dyDescent="0.25">
      <c r="A8889" t="s">
        <v>24665</v>
      </c>
      <c r="B8889">
        <v>500000</v>
      </c>
      <c r="C8889" t="s">
        <v>3044</v>
      </c>
      <c r="D8889" t="s">
        <v>24099</v>
      </c>
      <c r="E8889">
        <v>0</v>
      </c>
      <c r="F8889">
        <v>1</v>
      </c>
      <c r="G8889">
        <v>0</v>
      </c>
      <c r="H8889">
        <v>0</v>
      </c>
      <c r="I8889">
        <v>1</v>
      </c>
      <c r="J8889">
        <v>0</v>
      </c>
      <c r="K8889">
        <v>0</v>
      </c>
      <c r="L8889">
        <v>0</v>
      </c>
      <c r="M8889">
        <v>5</v>
      </c>
      <c r="N8889" t="s">
        <v>5494</v>
      </c>
      <c r="O8889" t="s">
        <v>5494</v>
      </c>
    </row>
    <row r="8890" spans="1:15" x14ac:dyDescent="0.25">
      <c r="A8890" t="s">
        <v>24440</v>
      </c>
      <c r="B8890">
        <v>500000</v>
      </c>
      <c r="C8890" t="s">
        <v>24439</v>
      </c>
      <c r="D8890" t="s">
        <v>24438</v>
      </c>
      <c r="E8890">
        <v>0</v>
      </c>
      <c r="F8890">
        <v>0</v>
      </c>
      <c r="G8890">
        <v>0</v>
      </c>
      <c r="H8890">
        <v>1</v>
      </c>
      <c r="I8890">
        <v>0</v>
      </c>
      <c r="J8890">
        <v>1</v>
      </c>
      <c r="K8890">
        <v>0</v>
      </c>
      <c r="L8890">
        <v>0</v>
      </c>
      <c r="M8890">
        <v>2</v>
      </c>
      <c r="N8890" t="s">
        <v>5494</v>
      </c>
      <c r="O8890" t="s">
        <v>5494</v>
      </c>
    </row>
    <row r="8891" spans="1:15" x14ac:dyDescent="0.25">
      <c r="A8891" t="s">
        <v>24416</v>
      </c>
      <c r="B8891">
        <v>500000</v>
      </c>
      <c r="C8891" t="s">
        <v>24415</v>
      </c>
      <c r="D8891" t="s">
        <v>24414</v>
      </c>
      <c r="E8891">
        <v>1</v>
      </c>
      <c r="F8891">
        <v>0</v>
      </c>
      <c r="G8891">
        <v>0</v>
      </c>
      <c r="H8891">
        <v>0</v>
      </c>
      <c r="I8891">
        <v>1</v>
      </c>
      <c r="J8891">
        <v>0</v>
      </c>
      <c r="K8891">
        <v>0</v>
      </c>
      <c r="L8891">
        <v>0</v>
      </c>
      <c r="M8891">
        <v>3</v>
      </c>
      <c r="N8891" t="s">
        <v>5494</v>
      </c>
      <c r="O8891" t="s">
        <v>5494</v>
      </c>
    </row>
    <row r="8892" spans="1:15" x14ac:dyDescent="0.25">
      <c r="A8892" t="s">
        <v>24116</v>
      </c>
      <c r="B8892">
        <v>500000</v>
      </c>
      <c r="C8892" t="s">
        <v>3844</v>
      </c>
      <c r="D8892" t="s">
        <v>24112</v>
      </c>
      <c r="E8892">
        <v>0</v>
      </c>
      <c r="F8892">
        <v>0</v>
      </c>
      <c r="G8892">
        <v>0</v>
      </c>
      <c r="H8892">
        <v>0</v>
      </c>
      <c r="I8892">
        <v>0</v>
      </c>
      <c r="J8892">
        <v>1</v>
      </c>
      <c r="K8892">
        <v>0</v>
      </c>
      <c r="L8892">
        <v>0</v>
      </c>
      <c r="M8892">
        <v>2</v>
      </c>
      <c r="N8892" t="s">
        <v>5494</v>
      </c>
      <c r="O8892" t="s">
        <v>5494</v>
      </c>
    </row>
    <row r="8893" spans="1:15" x14ac:dyDescent="0.25">
      <c r="A8893" t="s">
        <v>24553</v>
      </c>
      <c r="B8893">
        <v>500000</v>
      </c>
      <c r="C8893" t="s">
        <v>24552</v>
      </c>
      <c r="D8893" t="s">
        <v>24551</v>
      </c>
      <c r="E8893">
        <v>0</v>
      </c>
      <c r="F8893">
        <v>0</v>
      </c>
      <c r="G8893">
        <v>0</v>
      </c>
      <c r="H8893">
        <v>0</v>
      </c>
      <c r="I8893">
        <v>1</v>
      </c>
      <c r="J8893">
        <v>1</v>
      </c>
      <c r="K8893">
        <v>0</v>
      </c>
      <c r="L8893">
        <v>0</v>
      </c>
      <c r="M8893">
        <v>3</v>
      </c>
      <c r="N8893" t="s">
        <v>5494</v>
      </c>
      <c r="O8893" t="s">
        <v>5494</v>
      </c>
    </row>
    <row r="8894" spans="1:15" x14ac:dyDescent="0.25">
      <c r="A8894" t="s">
        <v>24921</v>
      </c>
      <c r="B8894">
        <v>500000</v>
      </c>
      <c r="C8894" t="s">
        <v>626</v>
      </c>
      <c r="D8894" t="s">
        <v>24826</v>
      </c>
      <c r="E8894">
        <v>2</v>
      </c>
      <c r="F8894">
        <v>0</v>
      </c>
      <c r="G8894">
        <v>2</v>
      </c>
      <c r="H8894">
        <v>0</v>
      </c>
      <c r="I8894">
        <v>1</v>
      </c>
      <c r="J8894">
        <v>0</v>
      </c>
      <c r="K8894">
        <v>0</v>
      </c>
      <c r="L8894">
        <v>0</v>
      </c>
      <c r="M8894">
        <v>7</v>
      </c>
      <c r="N8894" t="s">
        <v>5494</v>
      </c>
      <c r="O8894" t="s">
        <v>5494</v>
      </c>
    </row>
    <row r="8895" spans="1:15" x14ac:dyDescent="0.25">
      <c r="A8895" t="s">
        <v>24431</v>
      </c>
      <c r="B8895">
        <v>500000</v>
      </c>
      <c r="C8895" t="s">
        <v>626</v>
      </c>
      <c r="D8895" t="s">
        <v>20841</v>
      </c>
      <c r="E8895">
        <v>0</v>
      </c>
      <c r="F8895">
        <v>0</v>
      </c>
      <c r="G8895">
        <v>0</v>
      </c>
      <c r="H8895">
        <v>1</v>
      </c>
      <c r="I8895">
        <v>2</v>
      </c>
      <c r="J8895">
        <v>0</v>
      </c>
      <c r="K8895">
        <v>0</v>
      </c>
      <c r="L8895">
        <v>0</v>
      </c>
      <c r="M8895">
        <v>3</v>
      </c>
      <c r="N8895" t="s">
        <v>5494</v>
      </c>
      <c r="O8895" t="s">
        <v>5494</v>
      </c>
    </row>
    <row r="8896" spans="1:15" x14ac:dyDescent="0.25">
      <c r="A8896" t="s">
        <v>24055</v>
      </c>
      <c r="B8896">
        <v>500000</v>
      </c>
      <c r="C8896" t="s">
        <v>7381</v>
      </c>
      <c r="D8896" t="s">
        <v>24045</v>
      </c>
      <c r="E8896">
        <v>0</v>
      </c>
      <c r="F8896">
        <v>0</v>
      </c>
      <c r="G8896">
        <v>0</v>
      </c>
      <c r="H8896">
        <v>0</v>
      </c>
      <c r="I8896">
        <v>1</v>
      </c>
      <c r="J8896">
        <v>0</v>
      </c>
      <c r="K8896">
        <v>0</v>
      </c>
      <c r="L8896">
        <v>0</v>
      </c>
      <c r="M8896">
        <v>2</v>
      </c>
      <c r="N8896" t="s">
        <v>5494</v>
      </c>
      <c r="O8896" t="s">
        <v>5494</v>
      </c>
    </row>
    <row r="8897" spans="1:15" x14ac:dyDescent="0.25">
      <c r="A8897" t="s">
        <v>24103</v>
      </c>
      <c r="B8897">
        <v>500000</v>
      </c>
      <c r="C8897" t="s">
        <v>24102</v>
      </c>
      <c r="D8897" t="s">
        <v>24101</v>
      </c>
      <c r="E8897">
        <v>0</v>
      </c>
      <c r="F8897">
        <v>0</v>
      </c>
      <c r="G8897">
        <v>0</v>
      </c>
      <c r="H8897">
        <v>0</v>
      </c>
      <c r="I8897">
        <v>0</v>
      </c>
      <c r="J8897">
        <v>0</v>
      </c>
      <c r="K8897">
        <v>1</v>
      </c>
      <c r="L8897">
        <v>0</v>
      </c>
      <c r="M8897">
        <v>1</v>
      </c>
      <c r="N8897" t="s">
        <v>5494</v>
      </c>
      <c r="O8897" t="s">
        <v>5494</v>
      </c>
    </row>
    <row r="8898" spans="1:15" x14ac:dyDescent="0.25">
      <c r="A8898" t="s">
        <v>24087</v>
      </c>
      <c r="B8898">
        <v>500000</v>
      </c>
      <c r="C8898" t="s">
        <v>24086</v>
      </c>
      <c r="D8898" t="s">
        <v>24082</v>
      </c>
      <c r="E8898">
        <v>0</v>
      </c>
      <c r="F8898">
        <v>1</v>
      </c>
      <c r="G8898">
        <v>0</v>
      </c>
      <c r="H8898">
        <v>0</v>
      </c>
      <c r="I8898">
        <v>0</v>
      </c>
      <c r="J8898">
        <v>0</v>
      </c>
      <c r="K8898">
        <v>0</v>
      </c>
      <c r="L8898">
        <v>0</v>
      </c>
      <c r="M8898">
        <v>6</v>
      </c>
      <c r="N8898" t="s">
        <v>5494</v>
      </c>
      <c r="O8898" t="s">
        <v>5494</v>
      </c>
    </row>
    <row r="8899" spans="1:15" x14ac:dyDescent="0.25">
      <c r="A8899" t="s">
        <v>24411</v>
      </c>
      <c r="B8899">
        <v>500000</v>
      </c>
      <c r="C8899" t="s">
        <v>24410</v>
      </c>
      <c r="D8899" t="s">
        <v>24409</v>
      </c>
      <c r="E8899">
        <v>0</v>
      </c>
      <c r="F8899">
        <v>0</v>
      </c>
      <c r="G8899">
        <v>0</v>
      </c>
      <c r="H8899">
        <v>0</v>
      </c>
      <c r="I8899">
        <v>0</v>
      </c>
      <c r="J8899">
        <v>0</v>
      </c>
      <c r="K8899">
        <v>1</v>
      </c>
      <c r="L8899">
        <v>0</v>
      </c>
      <c r="M8899">
        <v>1</v>
      </c>
      <c r="N8899" t="s">
        <v>5494</v>
      </c>
      <c r="O8899" t="s">
        <v>5494</v>
      </c>
    </row>
    <row r="8900" spans="1:15" x14ac:dyDescent="0.25">
      <c r="A8900" t="s">
        <v>24430</v>
      </c>
      <c r="B8900">
        <v>500000</v>
      </c>
      <c r="C8900" t="s">
        <v>24429</v>
      </c>
      <c r="D8900" t="s">
        <v>24428</v>
      </c>
      <c r="E8900">
        <v>0</v>
      </c>
      <c r="F8900">
        <v>0</v>
      </c>
      <c r="G8900">
        <v>0</v>
      </c>
      <c r="H8900">
        <v>0</v>
      </c>
      <c r="I8900">
        <v>0</v>
      </c>
      <c r="J8900">
        <v>0</v>
      </c>
      <c r="K8900">
        <v>1</v>
      </c>
      <c r="L8900">
        <v>0</v>
      </c>
      <c r="M8900">
        <v>1</v>
      </c>
      <c r="N8900" t="s">
        <v>5494</v>
      </c>
      <c r="O8900" t="s">
        <v>5494</v>
      </c>
    </row>
    <row r="8901" spans="1:15" x14ac:dyDescent="0.25">
      <c r="A8901" t="s">
        <v>24163</v>
      </c>
      <c r="B8901">
        <v>500000</v>
      </c>
      <c r="C8901" t="s">
        <v>223</v>
      </c>
      <c r="D8901" t="s">
        <v>23853</v>
      </c>
      <c r="E8901">
        <v>0</v>
      </c>
      <c r="F8901">
        <v>0</v>
      </c>
      <c r="G8901">
        <v>0</v>
      </c>
      <c r="H8901">
        <v>0</v>
      </c>
      <c r="I8901">
        <v>0</v>
      </c>
      <c r="J8901">
        <v>0</v>
      </c>
      <c r="K8901">
        <v>1</v>
      </c>
      <c r="L8901">
        <v>0</v>
      </c>
      <c r="M8901">
        <v>1</v>
      </c>
      <c r="N8901" t="s">
        <v>5494</v>
      </c>
      <c r="O8901" t="s">
        <v>5494</v>
      </c>
    </row>
    <row r="8902" spans="1:15" x14ac:dyDescent="0.25">
      <c r="A8902" t="s">
        <v>23922</v>
      </c>
      <c r="B8902">
        <v>500000</v>
      </c>
      <c r="C8902" t="s">
        <v>223</v>
      </c>
      <c r="D8902" t="s">
        <v>23875</v>
      </c>
      <c r="E8902">
        <v>1</v>
      </c>
      <c r="F8902">
        <v>0</v>
      </c>
      <c r="G8902">
        <v>0</v>
      </c>
      <c r="H8902">
        <v>0</v>
      </c>
      <c r="I8902">
        <v>0</v>
      </c>
      <c r="J8902">
        <v>0</v>
      </c>
      <c r="K8902">
        <v>0</v>
      </c>
      <c r="L8902">
        <v>0</v>
      </c>
      <c r="M8902">
        <v>6</v>
      </c>
      <c r="N8902" t="s">
        <v>5494</v>
      </c>
      <c r="O8902" t="s">
        <v>5494</v>
      </c>
    </row>
    <row r="8903" spans="1:15" x14ac:dyDescent="0.25">
      <c r="A8903" t="s">
        <v>23883</v>
      </c>
      <c r="B8903">
        <v>500000</v>
      </c>
      <c r="C8903" t="s">
        <v>223</v>
      </c>
      <c r="D8903" t="s">
        <v>23849</v>
      </c>
      <c r="E8903">
        <v>0</v>
      </c>
      <c r="F8903">
        <v>0</v>
      </c>
      <c r="G8903">
        <v>1</v>
      </c>
      <c r="H8903">
        <v>0</v>
      </c>
      <c r="I8903">
        <v>0</v>
      </c>
      <c r="J8903">
        <v>0</v>
      </c>
      <c r="K8903">
        <v>0</v>
      </c>
      <c r="L8903">
        <v>0</v>
      </c>
      <c r="M8903">
        <v>3</v>
      </c>
      <c r="N8903" t="s">
        <v>5494</v>
      </c>
      <c r="O8903" t="s">
        <v>5494</v>
      </c>
    </row>
    <row r="8904" spans="1:15" x14ac:dyDescent="0.25">
      <c r="A8904" t="s">
        <v>24976</v>
      </c>
      <c r="B8904">
        <v>500000</v>
      </c>
      <c r="C8904" t="s">
        <v>24975</v>
      </c>
      <c r="D8904" t="s">
        <v>24974</v>
      </c>
      <c r="E8904">
        <v>1</v>
      </c>
      <c r="F8904">
        <v>0</v>
      </c>
      <c r="G8904">
        <v>1</v>
      </c>
      <c r="H8904">
        <v>0</v>
      </c>
      <c r="I8904">
        <v>0</v>
      </c>
      <c r="J8904">
        <v>0</v>
      </c>
      <c r="K8904">
        <v>0</v>
      </c>
      <c r="L8904">
        <v>0</v>
      </c>
      <c r="M8904">
        <v>8</v>
      </c>
      <c r="N8904" t="s">
        <v>5494</v>
      </c>
      <c r="O8904" t="s">
        <v>5494</v>
      </c>
    </row>
    <row r="8905" spans="1:15" x14ac:dyDescent="0.25">
      <c r="A8905" t="s">
        <v>24808</v>
      </c>
      <c r="B8905">
        <v>500000</v>
      </c>
      <c r="C8905" t="s">
        <v>2377</v>
      </c>
      <c r="D8905" t="s">
        <v>24807</v>
      </c>
      <c r="E8905">
        <v>0</v>
      </c>
      <c r="F8905">
        <v>0</v>
      </c>
      <c r="G8905">
        <v>1</v>
      </c>
      <c r="H8905">
        <v>0</v>
      </c>
      <c r="I8905">
        <v>0</v>
      </c>
      <c r="J8905">
        <v>0</v>
      </c>
      <c r="K8905">
        <v>0</v>
      </c>
      <c r="L8905">
        <v>0</v>
      </c>
      <c r="M8905">
        <v>5</v>
      </c>
      <c r="N8905" t="s">
        <v>5494</v>
      </c>
      <c r="O8905" t="s">
        <v>5494</v>
      </c>
    </row>
    <row r="8906" spans="1:15" x14ac:dyDescent="0.25">
      <c r="A8906" t="s">
        <v>24041</v>
      </c>
      <c r="B8906">
        <v>1000000</v>
      </c>
      <c r="C8906" t="s">
        <v>2377</v>
      </c>
      <c r="D8906" t="s">
        <v>24037</v>
      </c>
      <c r="E8906">
        <v>0</v>
      </c>
      <c r="F8906">
        <v>0</v>
      </c>
      <c r="G8906">
        <v>1</v>
      </c>
      <c r="H8906">
        <v>0</v>
      </c>
      <c r="I8906">
        <v>0</v>
      </c>
      <c r="J8906">
        <v>0</v>
      </c>
      <c r="K8906">
        <v>1</v>
      </c>
      <c r="L8906">
        <v>0</v>
      </c>
      <c r="M8906">
        <v>3</v>
      </c>
      <c r="N8906" t="s">
        <v>5494</v>
      </c>
      <c r="O8906" t="s">
        <v>5494</v>
      </c>
    </row>
    <row r="8907" spans="1:15" x14ac:dyDescent="0.25">
      <c r="A8907" t="s">
        <v>23928</v>
      </c>
      <c r="B8907">
        <v>500000</v>
      </c>
      <c r="C8907" t="s">
        <v>18337</v>
      </c>
      <c r="D8907" t="s">
        <v>23927</v>
      </c>
      <c r="E8907">
        <v>3</v>
      </c>
      <c r="F8907">
        <v>1</v>
      </c>
      <c r="G8907">
        <v>0</v>
      </c>
      <c r="H8907">
        <v>0</v>
      </c>
      <c r="I8907">
        <v>0</v>
      </c>
      <c r="J8907">
        <v>0</v>
      </c>
      <c r="K8907">
        <v>0</v>
      </c>
      <c r="L8907">
        <v>0</v>
      </c>
      <c r="M8907">
        <v>6</v>
      </c>
      <c r="N8907" t="s">
        <v>5494</v>
      </c>
      <c r="O8907" t="s">
        <v>5494</v>
      </c>
    </row>
    <row r="8908" spans="1:15" x14ac:dyDescent="0.25">
      <c r="A8908" t="s">
        <v>24857</v>
      </c>
      <c r="B8908">
        <v>500000</v>
      </c>
      <c r="C8908" t="s">
        <v>17458</v>
      </c>
      <c r="D8908" t="s">
        <v>24776</v>
      </c>
      <c r="E8908">
        <v>1</v>
      </c>
      <c r="F8908">
        <v>0</v>
      </c>
      <c r="G8908">
        <v>0</v>
      </c>
      <c r="H8908">
        <v>1</v>
      </c>
      <c r="I8908">
        <v>0</v>
      </c>
      <c r="J8908">
        <v>0</v>
      </c>
      <c r="K8908">
        <v>0</v>
      </c>
      <c r="L8908">
        <v>0</v>
      </c>
      <c r="M8908">
        <v>3</v>
      </c>
      <c r="N8908" t="s">
        <v>5494</v>
      </c>
      <c r="O8908" t="s">
        <v>5494</v>
      </c>
    </row>
    <row r="8909" spans="1:15" x14ac:dyDescent="0.25">
      <c r="A8909" t="s">
        <v>24614</v>
      </c>
      <c r="B8909">
        <v>500000</v>
      </c>
      <c r="C8909" t="s">
        <v>24613</v>
      </c>
      <c r="D8909" t="s">
        <v>750</v>
      </c>
      <c r="E8909">
        <v>0</v>
      </c>
      <c r="F8909">
        <v>0</v>
      </c>
      <c r="G8909">
        <v>0</v>
      </c>
      <c r="H8909">
        <v>0</v>
      </c>
      <c r="I8909">
        <v>1</v>
      </c>
      <c r="J8909">
        <v>0</v>
      </c>
      <c r="K8909">
        <v>0</v>
      </c>
      <c r="L8909">
        <v>0</v>
      </c>
      <c r="M8909">
        <v>2</v>
      </c>
      <c r="N8909" t="s">
        <v>5494</v>
      </c>
      <c r="O8909" t="s">
        <v>5494</v>
      </c>
    </row>
    <row r="8910" spans="1:15" x14ac:dyDescent="0.25">
      <c r="A8910" t="s">
        <v>24079</v>
      </c>
      <c r="B8910">
        <v>500000</v>
      </c>
      <c r="C8910" t="s">
        <v>24078</v>
      </c>
      <c r="D8910" t="s">
        <v>24077</v>
      </c>
      <c r="E8910">
        <v>0</v>
      </c>
      <c r="F8910">
        <v>0</v>
      </c>
      <c r="G8910">
        <v>1</v>
      </c>
      <c r="H8910">
        <v>0</v>
      </c>
      <c r="I8910">
        <v>0</v>
      </c>
      <c r="J8910">
        <v>0</v>
      </c>
      <c r="K8910">
        <v>0</v>
      </c>
      <c r="L8910">
        <v>0</v>
      </c>
      <c r="M8910">
        <v>2</v>
      </c>
      <c r="N8910" t="s">
        <v>5494</v>
      </c>
      <c r="O8910" t="s">
        <v>5494</v>
      </c>
    </row>
    <row r="8911" spans="1:15" x14ac:dyDescent="0.25">
      <c r="A8911" t="s">
        <v>24422</v>
      </c>
      <c r="B8911">
        <v>500000</v>
      </c>
      <c r="C8911" t="s">
        <v>24421</v>
      </c>
      <c r="D8911" t="s">
        <v>24420</v>
      </c>
      <c r="E8911">
        <v>0</v>
      </c>
      <c r="F8911">
        <v>0</v>
      </c>
      <c r="G8911">
        <v>0</v>
      </c>
      <c r="H8911">
        <v>0</v>
      </c>
      <c r="I8911">
        <v>1</v>
      </c>
      <c r="J8911">
        <v>0</v>
      </c>
      <c r="K8911">
        <v>0</v>
      </c>
      <c r="L8911">
        <v>0</v>
      </c>
      <c r="M8911">
        <v>2</v>
      </c>
      <c r="N8911" t="s">
        <v>5494</v>
      </c>
      <c r="O8911" t="s">
        <v>5494</v>
      </c>
    </row>
    <row r="8912" spans="1:15" x14ac:dyDescent="0.25">
      <c r="A8912" t="s">
        <v>24993</v>
      </c>
      <c r="B8912">
        <v>500000</v>
      </c>
      <c r="C8912" t="s">
        <v>24992</v>
      </c>
      <c r="D8912" t="s">
        <v>24991</v>
      </c>
      <c r="E8912">
        <v>1</v>
      </c>
      <c r="F8912">
        <v>0</v>
      </c>
      <c r="G8912">
        <v>0</v>
      </c>
      <c r="H8912">
        <v>1</v>
      </c>
      <c r="I8912">
        <v>2</v>
      </c>
      <c r="J8912">
        <v>0</v>
      </c>
      <c r="K8912">
        <v>0</v>
      </c>
      <c r="L8912">
        <v>0</v>
      </c>
      <c r="M8912">
        <v>5</v>
      </c>
      <c r="N8912" t="s">
        <v>5494</v>
      </c>
      <c r="O8912" t="s">
        <v>5494</v>
      </c>
    </row>
    <row r="8913" spans="1:15" x14ac:dyDescent="0.25">
      <c r="A8913" t="s">
        <v>24005</v>
      </c>
      <c r="B8913">
        <v>500000</v>
      </c>
      <c r="C8913" t="s">
        <v>24004</v>
      </c>
      <c r="D8913" t="s">
        <v>24003</v>
      </c>
      <c r="E8913">
        <v>0</v>
      </c>
      <c r="F8913">
        <v>1</v>
      </c>
      <c r="G8913">
        <v>0</v>
      </c>
      <c r="H8913">
        <v>0</v>
      </c>
      <c r="I8913">
        <v>1</v>
      </c>
      <c r="J8913">
        <v>0</v>
      </c>
      <c r="K8913">
        <v>0</v>
      </c>
      <c r="L8913">
        <v>0</v>
      </c>
      <c r="M8913">
        <v>3</v>
      </c>
      <c r="N8913" t="s">
        <v>5494</v>
      </c>
      <c r="O8913" t="s">
        <v>5494</v>
      </c>
    </row>
    <row r="8914" spans="1:15" x14ac:dyDescent="0.25">
      <c r="A8914" t="s">
        <v>24764</v>
      </c>
      <c r="B8914">
        <v>500000</v>
      </c>
      <c r="C8914" t="s">
        <v>4485</v>
      </c>
      <c r="D8914" t="s">
        <v>24763</v>
      </c>
      <c r="E8914">
        <v>1</v>
      </c>
      <c r="F8914">
        <v>1</v>
      </c>
      <c r="G8914">
        <v>0</v>
      </c>
      <c r="H8914">
        <v>0</v>
      </c>
      <c r="I8914">
        <v>0</v>
      </c>
      <c r="J8914">
        <v>0</v>
      </c>
      <c r="K8914">
        <v>0</v>
      </c>
      <c r="L8914">
        <v>0</v>
      </c>
      <c r="M8914">
        <v>4</v>
      </c>
      <c r="N8914" t="s">
        <v>5494</v>
      </c>
      <c r="O8914" t="s">
        <v>5494</v>
      </c>
    </row>
    <row r="8915" spans="1:15" x14ac:dyDescent="0.25">
      <c r="A8915" t="s">
        <v>24157</v>
      </c>
      <c r="B8915">
        <v>500000</v>
      </c>
      <c r="C8915" t="s">
        <v>24156</v>
      </c>
      <c r="D8915" t="s">
        <v>885</v>
      </c>
      <c r="E8915">
        <v>1</v>
      </c>
      <c r="F8915">
        <v>0</v>
      </c>
      <c r="G8915">
        <v>0</v>
      </c>
      <c r="H8915">
        <v>0</v>
      </c>
      <c r="I8915">
        <v>0</v>
      </c>
      <c r="J8915">
        <v>0</v>
      </c>
      <c r="K8915">
        <v>0</v>
      </c>
      <c r="L8915">
        <v>0</v>
      </c>
      <c r="M8915">
        <v>2</v>
      </c>
      <c r="N8915" t="s">
        <v>5494</v>
      </c>
      <c r="O8915" t="s">
        <v>5494</v>
      </c>
    </row>
    <row r="8916" spans="1:15" x14ac:dyDescent="0.25">
      <c r="A8916" t="s">
        <v>24242</v>
      </c>
      <c r="B8916">
        <v>500000</v>
      </c>
      <c r="C8916" t="s">
        <v>24241</v>
      </c>
      <c r="D8916" t="s">
        <v>24240</v>
      </c>
      <c r="E8916">
        <v>0</v>
      </c>
      <c r="F8916">
        <v>0</v>
      </c>
      <c r="G8916">
        <v>1</v>
      </c>
      <c r="H8916">
        <v>0</v>
      </c>
      <c r="I8916">
        <v>0</v>
      </c>
      <c r="J8916">
        <v>0</v>
      </c>
      <c r="K8916">
        <v>0</v>
      </c>
      <c r="L8916">
        <v>0</v>
      </c>
      <c r="M8916">
        <v>2</v>
      </c>
      <c r="N8916" t="s">
        <v>5494</v>
      </c>
      <c r="O8916" t="s">
        <v>5494</v>
      </c>
    </row>
    <row r="8917" spans="1:15" x14ac:dyDescent="0.25">
      <c r="A8917" t="s">
        <v>24128</v>
      </c>
      <c r="B8917">
        <v>500000</v>
      </c>
      <c r="C8917" t="s">
        <v>1829</v>
      </c>
      <c r="D8917" t="s">
        <v>24125</v>
      </c>
      <c r="E8917">
        <v>1</v>
      </c>
      <c r="F8917">
        <v>0</v>
      </c>
      <c r="G8917">
        <v>0</v>
      </c>
      <c r="H8917">
        <v>0</v>
      </c>
      <c r="I8917">
        <v>1</v>
      </c>
      <c r="J8917">
        <v>0</v>
      </c>
      <c r="K8917">
        <v>0</v>
      </c>
      <c r="L8917">
        <v>0</v>
      </c>
      <c r="M8917">
        <v>3</v>
      </c>
      <c r="N8917" t="s">
        <v>5494</v>
      </c>
      <c r="O8917" t="s">
        <v>5494</v>
      </c>
    </row>
    <row r="8918" spans="1:15" x14ac:dyDescent="0.25">
      <c r="A8918" t="s">
        <v>24984</v>
      </c>
      <c r="B8918">
        <v>500000</v>
      </c>
      <c r="C8918" t="s">
        <v>1227</v>
      </c>
      <c r="D8918" t="s">
        <v>24983</v>
      </c>
      <c r="E8918">
        <v>1</v>
      </c>
      <c r="F8918">
        <v>0</v>
      </c>
      <c r="G8918">
        <v>0</v>
      </c>
      <c r="H8918">
        <v>0</v>
      </c>
      <c r="I8918">
        <v>0</v>
      </c>
      <c r="J8918">
        <v>0</v>
      </c>
      <c r="K8918">
        <v>0</v>
      </c>
      <c r="L8918">
        <v>0</v>
      </c>
      <c r="M8918">
        <v>6</v>
      </c>
      <c r="N8918" t="s">
        <v>5494</v>
      </c>
      <c r="O8918" t="s">
        <v>5494</v>
      </c>
    </row>
    <row r="8919" spans="1:15" x14ac:dyDescent="0.25">
      <c r="A8919" t="s">
        <v>23909</v>
      </c>
      <c r="B8919">
        <v>500000</v>
      </c>
      <c r="C8919" t="s">
        <v>23908</v>
      </c>
      <c r="D8919" t="s">
        <v>23851</v>
      </c>
      <c r="E8919">
        <v>1</v>
      </c>
      <c r="F8919">
        <v>0</v>
      </c>
      <c r="G8919">
        <v>0</v>
      </c>
      <c r="H8919">
        <v>0</v>
      </c>
      <c r="I8919">
        <v>1</v>
      </c>
      <c r="J8919">
        <v>0</v>
      </c>
      <c r="K8919">
        <v>0</v>
      </c>
      <c r="L8919">
        <v>0</v>
      </c>
      <c r="M8919">
        <v>4</v>
      </c>
      <c r="N8919" t="s">
        <v>5494</v>
      </c>
      <c r="O8919" t="s">
        <v>5494</v>
      </c>
    </row>
    <row r="8920" spans="1:15" x14ac:dyDescent="0.25">
      <c r="A8920" t="s">
        <v>24011</v>
      </c>
      <c r="B8920">
        <v>500000</v>
      </c>
      <c r="C8920" t="s">
        <v>24010</v>
      </c>
      <c r="D8920" t="s">
        <v>24009</v>
      </c>
      <c r="E8920">
        <v>0</v>
      </c>
      <c r="F8920">
        <v>0</v>
      </c>
      <c r="G8920">
        <v>0</v>
      </c>
      <c r="H8920">
        <v>0</v>
      </c>
      <c r="I8920">
        <v>0</v>
      </c>
      <c r="J8920">
        <v>0</v>
      </c>
      <c r="K8920">
        <v>1</v>
      </c>
      <c r="L8920">
        <v>0</v>
      </c>
      <c r="M8920">
        <v>1</v>
      </c>
      <c r="N8920" t="s">
        <v>5494</v>
      </c>
      <c r="O8920" t="s">
        <v>5494</v>
      </c>
    </row>
    <row r="8921" spans="1:15" x14ac:dyDescent="0.25">
      <c r="A8921" t="s">
        <v>24095</v>
      </c>
      <c r="B8921">
        <v>500000</v>
      </c>
      <c r="C8921" t="s">
        <v>24094</v>
      </c>
      <c r="D8921" t="s">
        <v>24091</v>
      </c>
      <c r="E8921">
        <v>1</v>
      </c>
      <c r="F8921">
        <v>0</v>
      </c>
      <c r="G8921">
        <v>1</v>
      </c>
      <c r="H8921">
        <v>0</v>
      </c>
      <c r="I8921">
        <v>0</v>
      </c>
      <c r="J8921">
        <v>0</v>
      </c>
      <c r="K8921">
        <v>0</v>
      </c>
      <c r="L8921">
        <v>0</v>
      </c>
      <c r="M8921">
        <v>3</v>
      </c>
      <c r="N8921" t="s">
        <v>5494</v>
      </c>
      <c r="O8921" t="s">
        <v>5494</v>
      </c>
    </row>
    <row r="8922" spans="1:15" x14ac:dyDescent="0.25">
      <c r="A8922" t="s">
        <v>24721</v>
      </c>
      <c r="B8922">
        <v>500000</v>
      </c>
      <c r="C8922" t="s">
        <v>24720</v>
      </c>
      <c r="D8922" t="s">
        <v>24719</v>
      </c>
      <c r="E8922">
        <v>1</v>
      </c>
      <c r="F8922">
        <v>1</v>
      </c>
      <c r="G8922">
        <v>1</v>
      </c>
      <c r="H8922">
        <v>0</v>
      </c>
      <c r="I8922">
        <v>1</v>
      </c>
      <c r="J8922">
        <v>0</v>
      </c>
      <c r="K8922">
        <v>0</v>
      </c>
      <c r="L8922">
        <v>0</v>
      </c>
      <c r="M8922">
        <v>7</v>
      </c>
      <c r="N8922" t="s">
        <v>5494</v>
      </c>
      <c r="O8922" t="s">
        <v>5494</v>
      </c>
    </row>
    <row r="8923" spans="1:15" x14ac:dyDescent="0.25">
      <c r="A8923" t="s">
        <v>24527</v>
      </c>
      <c r="B8923">
        <v>500000</v>
      </c>
      <c r="C8923" t="s">
        <v>24526</v>
      </c>
      <c r="D8923" t="s">
        <v>24525</v>
      </c>
      <c r="E8923">
        <v>1</v>
      </c>
      <c r="F8923">
        <v>0</v>
      </c>
      <c r="G8923">
        <v>0</v>
      </c>
      <c r="H8923">
        <v>0</v>
      </c>
      <c r="I8923">
        <v>1</v>
      </c>
      <c r="J8923">
        <v>0</v>
      </c>
      <c r="K8923">
        <v>0</v>
      </c>
      <c r="L8923">
        <v>0</v>
      </c>
      <c r="M8923">
        <v>3</v>
      </c>
      <c r="N8923" t="s">
        <v>5494</v>
      </c>
      <c r="O8923" t="s">
        <v>5494</v>
      </c>
    </row>
    <row r="8924" spans="1:15" x14ac:dyDescent="0.25">
      <c r="A8924" t="s">
        <v>24533</v>
      </c>
      <c r="B8924">
        <v>500000</v>
      </c>
      <c r="C8924" t="s">
        <v>24532</v>
      </c>
      <c r="D8924" t="s">
        <v>24528</v>
      </c>
      <c r="E8924">
        <v>0</v>
      </c>
      <c r="F8924">
        <v>0</v>
      </c>
      <c r="G8924">
        <v>0</v>
      </c>
      <c r="H8924">
        <v>0</v>
      </c>
      <c r="I8924">
        <v>1</v>
      </c>
      <c r="J8924">
        <v>1</v>
      </c>
      <c r="K8924">
        <v>0</v>
      </c>
      <c r="L8924">
        <v>0</v>
      </c>
      <c r="M8924">
        <v>3</v>
      </c>
      <c r="N8924" t="s">
        <v>5494</v>
      </c>
      <c r="O8924" t="s">
        <v>5494</v>
      </c>
    </row>
    <row r="8925" spans="1:15" x14ac:dyDescent="0.25">
      <c r="A8925" t="s">
        <v>24925</v>
      </c>
      <c r="B8925">
        <v>500000</v>
      </c>
      <c r="C8925" t="s">
        <v>24151</v>
      </c>
      <c r="D8925" t="s">
        <v>24924</v>
      </c>
      <c r="E8925">
        <v>2</v>
      </c>
      <c r="F8925">
        <v>0</v>
      </c>
      <c r="G8925">
        <v>0</v>
      </c>
      <c r="H8925">
        <v>0</v>
      </c>
      <c r="I8925">
        <v>1</v>
      </c>
      <c r="J8925">
        <v>0</v>
      </c>
      <c r="K8925">
        <v>0</v>
      </c>
      <c r="L8925">
        <v>0</v>
      </c>
      <c r="M8925">
        <v>6</v>
      </c>
      <c r="N8925" t="s">
        <v>5494</v>
      </c>
      <c r="O8925" t="s">
        <v>5494</v>
      </c>
    </row>
    <row r="8926" spans="1:15" x14ac:dyDescent="0.25">
      <c r="A8926" t="s">
        <v>24152</v>
      </c>
      <c r="B8926">
        <v>500000</v>
      </c>
      <c r="C8926" t="s">
        <v>24151</v>
      </c>
      <c r="D8926" t="s">
        <v>24142</v>
      </c>
      <c r="E8926">
        <v>1</v>
      </c>
      <c r="F8926">
        <v>1</v>
      </c>
      <c r="G8926">
        <v>0</v>
      </c>
      <c r="H8926">
        <v>0</v>
      </c>
      <c r="I8926">
        <v>0</v>
      </c>
      <c r="J8926">
        <v>0</v>
      </c>
      <c r="K8926">
        <v>0</v>
      </c>
      <c r="L8926">
        <v>0</v>
      </c>
      <c r="M8926">
        <v>3</v>
      </c>
      <c r="N8926" t="s">
        <v>5494</v>
      </c>
      <c r="O8926" t="s">
        <v>5494</v>
      </c>
    </row>
    <row r="8927" spans="1:15" x14ac:dyDescent="0.25">
      <c r="A8927" t="s">
        <v>24448</v>
      </c>
      <c r="B8927">
        <v>500000</v>
      </c>
      <c r="C8927" t="s">
        <v>24447</v>
      </c>
      <c r="D8927" t="s">
        <v>24446</v>
      </c>
      <c r="E8927">
        <v>1</v>
      </c>
      <c r="F8927">
        <v>1</v>
      </c>
      <c r="G8927">
        <v>0</v>
      </c>
      <c r="H8927">
        <v>0</v>
      </c>
      <c r="I8927">
        <v>0</v>
      </c>
      <c r="J8927">
        <v>0</v>
      </c>
      <c r="K8927">
        <v>0</v>
      </c>
      <c r="L8927">
        <v>0</v>
      </c>
      <c r="M8927">
        <v>3</v>
      </c>
      <c r="N8927" t="s">
        <v>5494</v>
      </c>
      <c r="O8927" t="s">
        <v>5494</v>
      </c>
    </row>
    <row r="8928" spans="1:15" x14ac:dyDescent="0.25">
      <c r="A8928" t="s">
        <v>24155</v>
      </c>
      <c r="B8928">
        <v>500000</v>
      </c>
      <c r="C8928" t="s">
        <v>24154</v>
      </c>
      <c r="D8928" t="s">
        <v>24153</v>
      </c>
      <c r="E8928">
        <v>0</v>
      </c>
      <c r="F8928">
        <v>1</v>
      </c>
      <c r="G8928">
        <v>0</v>
      </c>
      <c r="H8928">
        <v>0</v>
      </c>
      <c r="I8928">
        <v>0</v>
      </c>
      <c r="J8928">
        <v>0</v>
      </c>
      <c r="K8928">
        <v>0</v>
      </c>
      <c r="L8928">
        <v>0</v>
      </c>
      <c r="M8928">
        <v>2</v>
      </c>
      <c r="N8928" t="s">
        <v>5494</v>
      </c>
      <c r="O8928" t="s">
        <v>5494</v>
      </c>
    </row>
    <row r="8929" spans="1:15" x14ac:dyDescent="0.25">
      <c r="A8929" t="s">
        <v>24278</v>
      </c>
      <c r="B8929">
        <v>500000</v>
      </c>
      <c r="C8929" t="s">
        <v>24277</v>
      </c>
      <c r="D8929" t="s">
        <v>24274</v>
      </c>
      <c r="E8929">
        <v>1</v>
      </c>
      <c r="F8929">
        <v>0</v>
      </c>
      <c r="G8929">
        <v>0</v>
      </c>
      <c r="H8929">
        <v>0</v>
      </c>
      <c r="I8929">
        <v>1</v>
      </c>
      <c r="J8929">
        <v>1</v>
      </c>
      <c r="K8929">
        <v>0</v>
      </c>
      <c r="L8929">
        <v>0</v>
      </c>
      <c r="M8929">
        <v>4</v>
      </c>
      <c r="N8929" t="s">
        <v>5494</v>
      </c>
      <c r="O8929" t="s">
        <v>5494</v>
      </c>
    </row>
    <row r="8930" spans="1:15" x14ac:dyDescent="0.25">
      <c r="A8930" t="s">
        <v>24791</v>
      </c>
      <c r="B8930">
        <v>500000</v>
      </c>
      <c r="C8930" t="s">
        <v>24790</v>
      </c>
      <c r="D8930" t="s">
        <v>24789</v>
      </c>
      <c r="E8930">
        <v>1</v>
      </c>
      <c r="F8930">
        <v>1</v>
      </c>
      <c r="G8930">
        <v>0</v>
      </c>
      <c r="H8930">
        <v>0</v>
      </c>
      <c r="I8930">
        <v>0</v>
      </c>
      <c r="J8930">
        <v>0</v>
      </c>
      <c r="K8930">
        <v>0</v>
      </c>
      <c r="L8930">
        <v>0</v>
      </c>
      <c r="M8930">
        <v>4</v>
      </c>
      <c r="N8930" t="s">
        <v>5494</v>
      </c>
      <c r="O8930" t="s">
        <v>5494</v>
      </c>
    </row>
    <row r="8931" spans="1:15" x14ac:dyDescent="0.25">
      <c r="A8931" t="s">
        <v>24542</v>
      </c>
      <c r="B8931">
        <v>500000</v>
      </c>
      <c r="C8931" t="s">
        <v>24541</v>
      </c>
      <c r="D8931" t="s">
        <v>1388</v>
      </c>
      <c r="E8931">
        <v>1</v>
      </c>
      <c r="F8931">
        <v>1</v>
      </c>
      <c r="G8931">
        <v>0</v>
      </c>
      <c r="H8931">
        <v>1</v>
      </c>
      <c r="I8931">
        <v>0</v>
      </c>
      <c r="J8931">
        <v>0</v>
      </c>
      <c r="K8931">
        <v>0</v>
      </c>
      <c r="L8931">
        <v>0</v>
      </c>
      <c r="M8931">
        <v>3</v>
      </c>
      <c r="N8931" t="s">
        <v>5494</v>
      </c>
      <c r="O8931" t="s">
        <v>5494</v>
      </c>
    </row>
    <row r="8932" spans="1:15" x14ac:dyDescent="0.25">
      <c r="A8932" t="s">
        <v>23889</v>
      </c>
      <c r="B8932">
        <v>500000</v>
      </c>
      <c r="C8932" t="s">
        <v>23888</v>
      </c>
      <c r="D8932" t="s">
        <v>23887</v>
      </c>
      <c r="E8932">
        <v>1</v>
      </c>
      <c r="F8932">
        <v>0</v>
      </c>
      <c r="G8932">
        <v>0</v>
      </c>
      <c r="H8932">
        <v>0</v>
      </c>
      <c r="I8932">
        <v>2</v>
      </c>
      <c r="J8932">
        <v>0</v>
      </c>
      <c r="K8932">
        <v>0</v>
      </c>
      <c r="L8932">
        <v>0</v>
      </c>
      <c r="M8932">
        <v>6</v>
      </c>
      <c r="N8932" t="s">
        <v>5494</v>
      </c>
      <c r="O8932" t="s">
        <v>5494</v>
      </c>
    </row>
    <row r="8933" spans="1:15" x14ac:dyDescent="0.25">
      <c r="A8933" t="s">
        <v>24027</v>
      </c>
      <c r="B8933">
        <v>500000</v>
      </c>
      <c r="C8933" t="s">
        <v>24026</v>
      </c>
      <c r="D8933" t="s">
        <v>24025</v>
      </c>
      <c r="E8933">
        <v>0</v>
      </c>
      <c r="F8933">
        <v>0</v>
      </c>
      <c r="G8933">
        <v>0</v>
      </c>
      <c r="H8933">
        <v>0</v>
      </c>
      <c r="I8933">
        <v>0</v>
      </c>
      <c r="J8933">
        <v>0</v>
      </c>
      <c r="K8933">
        <v>1</v>
      </c>
      <c r="L8933">
        <v>0</v>
      </c>
      <c r="M8933">
        <v>1</v>
      </c>
      <c r="N8933" t="s">
        <v>5494</v>
      </c>
      <c r="O8933" t="s">
        <v>5494</v>
      </c>
    </row>
    <row r="8934" spans="1:15" x14ac:dyDescent="0.25">
      <c r="A8934" t="s">
        <v>24256</v>
      </c>
      <c r="B8934">
        <v>500000</v>
      </c>
      <c r="C8934" t="s">
        <v>11065</v>
      </c>
      <c r="D8934" t="s">
        <v>24255</v>
      </c>
      <c r="E8934">
        <v>0</v>
      </c>
      <c r="F8934">
        <v>0</v>
      </c>
      <c r="G8934">
        <v>0</v>
      </c>
      <c r="H8934">
        <v>0</v>
      </c>
      <c r="I8934">
        <v>1</v>
      </c>
      <c r="J8934">
        <v>0</v>
      </c>
      <c r="K8934">
        <v>0</v>
      </c>
      <c r="L8934">
        <v>0</v>
      </c>
      <c r="M8934">
        <v>2</v>
      </c>
      <c r="N8934" t="s">
        <v>5494</v>
      </c>
      <c r="O8934" t="s">
        <v>5494</v>
      </c>
    </row>
    <row r="8935" spans="1:15" x14ac:dyDescent="0.25">
      <c r="A8935" t="s">
        <v>24740</v>
      </c>
      <c r="B8935">
        <v>500000</v>
      </c>
      <c r="C8935" t="s">
        <v>8062</v>
      </c>
      <c r="D8935" t="s">
        <v>24739</v>
      </c>
      <c r="E8935">
        <v>0</v>
      </c>
      <c r="F8935">
        <v>0</v>
      </c>
      <c r="G8935">
        <v>1</v>
      </c>
      <c r="H8935">
        <v>0</v>
      </c>
      <c r="I8935">
        <v>0</v>
      </c>
      <c r="J8935">
        <v>0</v>
      </c>
      <c r="K8935">
        <v>0</v>
      </c>
      <c r="L8935">
        <v>0</v>
      </c>
      <c r="M8935">
        <v>6</v>
      </c>
      <c r="N8935" t="s">
        <v>5494</v>
      </c>
      <c r="O8935" t="s">
        <v>5494</v>
      </c>
    </row>
    <row r="8936" spans="1:15" x14ac:dyDescent="0.25">
      <c r="A8936" t="s">
        <v>24367</v>
      </c>
      <c r="B8936">
        <v>500000</v>
      </c>
      <c r="C8936" t="s">
        <v>8062</v>
      </c>
      <c r="D8936" t="s">
        <v>24366</v>
      </c>
      <c r="E8936">
        <v>0</v>
      </c>
      <c r="F8936">
        <v>1</v>
      </c>
      <c r="G8936">
        <v>1</v>
      </c>
      <c r="H8936">
        <v>0</v>
      </c>
      <c r="I8936">
        <v>1</v>
      </c>
      <c r="J8936">
        <v>0</v>
      </c>
      <c r="K8936">
        <v>0</v>
      </c>
      <c r="L8936">
        <v>0</v>
      </c>
      <c r="M8936">
        <v>4</v>
      </c>
      <c r="N8936" t="s">
        <v>5494</v>
      </c>
      <c r="O8936" t="s">
        <v>5494</v>
      </c>
    </row>
    <row r="8937" spans="1:15" x14ac:dyDescent="0.25">
      <c r="A8937" t="s">
        <v>24159</v>
      </c>
      <c r="B8937">
        <v>500000</v>
      </c>
      <c r="C8937" t="s">
        <v>24158</v>
      </c>
      <c r="D8937" t="s">
        <v>23951</v>
      </c>
      <c r="E8937">
        <v>0</v>
      </c>
      <c r="F8937">
        <v>0</v>
      </c>
      <c r="G8937">
        <v>0</v>
      </c>
      <c r="H8937">
        <v>1</v>
      </c>
      <c r="I8937">
        <v>1</v>
      </c>
      <c r="J8937">
        <v>0</v>
      </c>
      <c r="K8937">
        <v>0</v>
      </c>
      <c r="L8937">
        <v>0</v>
      </c>
      <c r="M8937">
        <v>2</v>
      </c>
      <c r="N8937" t="s">
        <v>5494</v>
      </c>
      <c r="O8937" t="s">
        <v>5494</v>
      </c>
    </row>
    <row r="8938" spans="1:15" x14ac:dyDescent="0.25">
      <c r="A8938" t="s">
        <v>24275</v>
      </c>
      <c r="B8938">
        <v>500000</v>
      </c>
      <c r="C8938" t="s">
        <v>2080</v>
      </c>
      <c r="D8938" t="s">
        <v>24274</v>
      </c>
      <c r="E8938">
        <v>1</v>
      </c>
      <c r="F8938">
        <v>0</v>
      </c>
      <c r="G8938">
        <v>0</v>
      </c>
      <c r="H8938">
        <v>0</v>
      </c>
      <c r="I8938">
        <v>1</v>
      </c>
      <c r="J8938">
        <v>0</v>
      </c>
      <c r="K8938">
        <v>0</v>
      </c>
      <c r="L8938">
        <v>0</v>
      </c>
      <c r="M8938">
        <v>3</v>
      </c>
      <c r="N8938" t="s">
        <v>5494</v>
      </c>
      <c r="O8938" t="s">
        <v>5494</v>
      </c>
    </row>
    <row r="8939" spans="1:15" x14ac:dyDescent="0.25">
      <c r="A8939" t="s">
        <v>24893</v>
      </c>
      <c r="B8939">
        <v>500000</v>
      </c>
      <c r="C8939" t="s">
        <v>24892</v>
      </c>
      <c r="D8939" t="s">
        <v>24080</v>
      </c>
      <c r="E8939">
        <v>0</v>
      </c>
      <c r="F8939">
        <v>1</v>
      </c>
      <c r="G8939">
        <v>2</v>
      </c>
      <c r="H8939">
        <v>0</v>
      </c>
      <c r="I8939">
        <v>0</v>
      </c>
      <c r="J8939">
        <v>0</v>
      </c>
      <c r="K8939">
        <v>0</v>
      </c>
      <c r="L8939">
        <v>0</v>
      </c>
      <c r="M8939">
        <v>5</v>
      </c>
      <c r="N8939" t="s">
        <v>5494</v>
      </c>
      <c r="O8939" t="s">
        <v>5494</v>
      </c>
    </row>
    <row r="8940" spans="1:15" x14ac:dyDescent="0.25">
      <c r="A8940" t="s">
        <v>24057</v>
      </c>
      <c r="B8940">
        <v>500000</v>
      </c>
      <c r="C8940" t="s">
        <v>24056</v>
      </c>
      <c r="D8940" t="s">
        <v>24051</v>
      </c>
      <c r="E8940">
        <v>0</v>
      </c>
      <c r="F8940">
        <v>0</v>
      </c>
      <c r="G8940">
        <v>0</v>
      </c>
      <c r="H8940">
        <v>0</v>
      </c>
      <c r="I8940">
        <v>0</v>
      </c>
      <c r="J8940">
        <v>0</v>
      </c>
      <c r="K8940">
        <v>1</v>
      </c>
      <c r="L8940">
        <v>0</v>
      </c>
      <c r="M8940">
        <v>2</v>
      </c>
      <c r="N8940" t="s">
        <v>5494</v>
      </c>
      <c r="O8940" t="s">
        <v>5494</v>
      </c>
    </row>
    <row r="8941" spans="1:15" x14ac:dyDescent="0.25">
      <c r="A8941" t="s">
        <v>23898</v>
      </c>
      <c r="B8941">
        <v>500000</v>
      </c>
      <c r="C8941" t="s">
        <v>14186</v>
      </c>
      <c r="D8941" t="s">
        <v>20008</v>
      </c>
      <c r="E8941">
        <v>1</v>
      </c>
      <c r="F8941">
        <v>0</v>
      </c>
      <c r="G8941">
        <v>0</v>
      </c>
      <c r="H8941">
        <v>0</v>
      </c>
      <c r="I8941">
        <v>0</v>
      </c>
      <c r="J8941">
        <v>0</v>
      </c>
      <c r="K8941">
        <v>0</v>
      </c>
      <c r="L8941">
        <v>0</v>
      </c>
      <c r="M8941">
        <v>5</v>
      </c>
      <c r="N8941" t="s">
        <v>5494</v>
      </c>
      <c r="O8941" t="s">
        <v>5494</v>
      </c>
    </row>
    <row r="8942" spans="1:15" x14ac:dyDescent="0.25">
      <c r="A8942" t="s">
        <v>23956</v>
      </c>
      <c r="B8942">
        <v>500000</v>
      </c>
      <c r="C8942" t="s">
        <v>1716</v>
      </c>
      <c r="D8942" t="s">
        <v>23955</v>
      </c>
      <c r="E8942">
        <v>1</v>
      </c>
      <c r="F8942">
        <v>1</v>
      </c>
      <c r="G8942">
        <v>0</v>
      </c>
      <c r="H8942">
        <v>0</v>
      </c>
      <c r="I8942">
        <v>1</v>
      </c>
      <c r="J8942">
        <v>0</v>
      </c>
      <c r="K8942">
        <v>0</v>
      </c>
      <c r="L8942">
        <v>0</v>
      </c>
      <c r="M8942">
        <v>5</v>
      </c>
      <c r="N8942" t="s">
        <v>5494</v>
      </c>
      <c r="O8942" t="s">
        <v>5494</v>
      </c>
    </row>
    <row r="8943" spans="1:15" x14ac:dyDescent="0.25">
      <c r="A8943" t="s">
        <v>24831</v>
      </c>
      <c r="B8943">
        <v>500000</v>
      </c>
      <c r="C8943" t="s">
        <v>2517</v>
      </c>
      <c r="D8943" t="s">
        <v>24830</v>
      </c>
      <c r="E8943">
        <v>3</v>
      </c>
      <c r="F8943">
        <v>0</v>
      </c>
      <c r="G8943">
        <v>1</v>
      </c>
      <c r="H8943">
        <v>0</v>
      </c>
      <c r="I8943">
        <v>0</v>
      </c>
      <c r="J8943">
        <v>0</v>
      </c>
      <c r="K8943">
        <v>0</v>
      </c>
      <c r="L8943">
        <v>0</v>
      </c>
      <c r="M8943">
        <v>6</v>
      </c>
      <c r="N8943" t="s">
        <v>5494</v>
      </c>
      <c r="O8943" t="s">
        <v>5494</v>
      </c>
    </row>
    <row r="8944" spans="1:15" x14ac:dyDescent="0.25">
      <c r="A8944" t="s">
        <v>24788</v>
      </c>
      <c r="B8944">
        <v>500000</v>
      </c>
      <c r="C8944" t="s">
        <v>2517</v>
      </c>
      <c r="D8944" t="s">
        <v>24787</v>
      </c>
      <c r="E8944">
        <v>1</v>
      </c>
      <c r="F8944">
        <v>0</v>
      </c>
      <c r="G8944">
        <v>1</v>
      </c>
      <c r="H8944">
        <v>0</v>
      </c>
      <c r="I8944">
        <v>0</v>
      </c>
      <c r="J8944">
        <v>0</v>
      </c>
      <c r="K8944">
        <v>0</v>
      </c>
      <c r="L8944">
        <v>0</v>
      </c>
      <c r="M8944">
        <v>5</v>
      </c>
      <c r="N8944" t="s">
        <v>5494</v>
      </c>
      <c r="O8944" t="s">
        <v>5494</v>
      </c>
    </row>
    <row r="8945" spans="1:15" x14ac:dyDescent="0.25">
      <c r="A8945" t="s">
        <v>24289</v>
      </c>
      <c r="B8945">
        <v>500000</v>
      </c>
      <c r="C8945" t="s">
        <v>24288</v>
      </c>
      <c r="D8945" t="s">
        <v>24287</v>
      </c>
      <c r="E8945">
        <v>0</v>
      </c>
      <c r="F8945">
        <v>0</v>
      </c>
      <c r="G8945">
        <v>0</v>
      </c>
      <c r="H8945">
        <v>0</v>
      </c>
      <c r="I8945">
        <v>0</v>
      </c>
      <c r="J8945">
        <v>0</v>
      </c>
      <c r="K8945">
        <v>1</v>
      </c>
      <c r="L8945">
        <v>0</v>
      </c>
      <c r="M8945">
        <v>1</v>
      </c>
      <c r="N8945" t="s">
        <v>5494</v>
      </c>
      <c r="O8945" t="s">
        <v>5494</v>
      </c>
    </row>
    <row r="8946" spans="1:15" x14ac:dyDescent="0.25">
      <c r="A8946" t="s">
        <v>24766</v>
      </c>
      <c r="B8946">
        <v>500000</v>
      </c>
      <c r="C8946" t="s">
        <v>24765</v>
      </c>
      <c r="D8946" t="s">
        <v>24763</v>
      </c>
      <c r="E8946">
        <v>0</v>
      </c>
      <c r="F8946">
        <v>1</v>
      </c>
      <c r="G8946">
        <v>0</v>
      </c>
      <c r="H8946">
        <v>0</v>
      </c>
      <c r="I8946">
        <v>0</v>
      </c>
      <c r="J8946">
        <v>0</v>
      </c>
      <c r="K8946">
        <v>0</v>
      </c>
      <c r="L8946">
        <v>0</v>
      </c>
      <c r="M8946">
        <v>3</v>
      </c>
      <c r="N8946" t="s">
        <v>5494</v>
      </c>
      <c r="O8946" t="s">
        <v>5494</v>
      </c>
    </row>
    <row r="8947" spans="1:15" x14ac:dyDescent="0.25">
      <c r="A8947" t="s">
        <v>23950</v>
      </c>
      <c r="B8947">
        <v>500000</v>
      </c>
      <c r="C8947" t="s">
        <v>1986</v>
      </c>
      <c r="D8947" t="s">
        <v>23949</v>
      </c>
      <c r="E8947">
        <v>0</v>
      </c>
      <c r="F8947">
        <v>1</v>
      </c>
      <c r="G8947">
        <v>0</v>
      </c>
      <c r="H8947">
        <v>0</v>
      </c>
      <c r="I8947">
        <v>0</v>
      </c>
      <c r="J8947">
        <v>0</v>
      </c>
      <c r="K8947">
        <v>0</v>
      </c>
      <c r="L8947">
        <v>0</v>
      </c>
      <c r="M8947">
        <v>6</v>
      </c>
      <c r="N8947" t="s">
        <v>5494</v>
      </c>
      <c r="O8947" t="s">
        <v>5494</v>
      </c>
    </row>
    <row r="8948" spans="1:15" x14ac:dyDescent="0.25">
      <c r="A8948" t="s">
        <v>24690</v>
      </c>
      <c r="B8948">
        <v>500000</v>
      </c>
      <c r="C8948" t="s">
        <v>1584</v>
      </c>
      <c r="D8948" t="s">
        <v>24233</v>
      </c>
      <c r="E8948">
        <v>1</v>
      </c>
      <c r="F8948">
        <v>0</v>
      </c>
      <c r="G8948">
        <v>0</v>
      </c>
      <c r="H8948">
        <v>0</v>
      </c>
      <c r="I8948">
        <v>1</v>
      </c>
      <c r="J8948">
        <v>0</v>
      </c>
      <c r="K8948">
        <v>0</v>
      </c>
      <c r="L8948">
        <v>0</v>
      </c>
      <c r="M8948">
        <v>5</v>
      </c>
      <c r="N8948" t="s">
        <v>5494</v>
      </c>
      <c r="O8948" t="s">
        <v>5494</v>
      </c>
    </row>
    <row r="8949" spans="1:15" x14ac:dyDescent="0.25">
      <c r="A8949" t="s">
        <v>24485</v>
      </c>
      <c r="B8949">
        <v>500000</v>
      </c>
      <c r="C8949" t="s">
        <v>13288</v>
      </c>
      <c r="D8949" t="s">
        <v>24476</v>
      </c>
      <c r="E8949">
        <v>1</v>
      </c>
      <c r="F8949">
        <v>0</v>
      </c>
      <c r="G8949">
        <v>1</v>
      </c>
      <c r="H8949">
        <v>0</v>
      </c>
      <c r="I8949">
        <v>0</v>
      </c>
      <c r="J8949">
        <v>0</v>
      </c>
      <c r="K8949">
        <v>0</v>
      </c>
      <c r="L8949">
        <v>0</v>
      </c>
      <c r="M8949">
        <v>3</v>
      </c>
      <c r="N8949" t="s">
        <v>5494</v>
      </c>
      <c r="O8949" t="s">
        <v>5494</v>
      </c>
    </row>
    <row r="8950" spans="1:15" x14ac:dyDescent="0.25">
      <c r="A8950" t="s">
        <v>24259</v>
      </c>
      <c r="B8950">
        <v>500000</v>
      </c>
      <c r="C8950" t="s">
        <v>24258</v>
      </c>
      <c r="D8950" t="s">
        <v>24257</v>
      </c>
      <c r="E8950">
        <v>1</v>
      </c>
      <c r="F8950">
        <v>0</v>
      </c>
      <c r="G8950">
        <v>0</v>
      </c>
      <c r="H8950">
        <v>0</v>
      </c>
      <c r="I8950">
        <v>0</v>
      </c>
      <c r="J8950">
        <v>0</v>
      </c>
      <c r="K8950">
        <v>0</v>
      </c>
      <c r="L8950">
        <v>0</v>
      </c>
      <c r="M8950">
        <v>2</v>
      </c>
      <c r="N8950" t="s">
        <v>5494</v>
      </c>
      <c r="O8950" t="s">
        <v>5494</v>
      </c>
    </row>
    <row r="8951" spans="1:15" x14ac:dyDescent="0.25">
      <c r="A8951" t="s">
        <v>24160</v>
      </c>
      <c r="B8951">
        <v>500000</v>
      </c>
      <c r="C8951" t="s">
        <v>101</v>
      </c>
      <c r="D8951" t="s">
        <v>23951</v>
      </c>
      <c r="E8951">
        <v>1</v>
      </c>
      <c r="F8951">
        <v>1</v>
      </c>
      <c r="G8951">
        <v>0</v>
      </c>
      <c r="H8951">
        <v>0</v>
      </c>
      <c r="I8951">
        <v>0</v>
      </c>
      <c r="J8951">
        <v>0</v>
      </c>
      <c r="K8951">
        <v>0</v>
      </c>
      <c r="L8951">
        <v>0</v>
      </c>
      <c r="M8951">
        <v>3</v>
      </c>
      <c r="N8951" t="s">
        <v>5494</v>
      </c>
      <c r="O8951" t="s">
        <v>5494</v>
      </c>
    </row>
    <row r="8952" spans="1:15" x14ac:dyDescent="0.25">
      <c r="A8952" t="s">
        <v>23975</v>
      </c>
      <c r="B8952">
        <v>500000</v>
      </c>
      <c r="C8952" t="s">
        <v>23974</v>
      </c>
      <c r="D8952" t="s">
        <v>23973</v>
      </c>
      <c r="E8952">
        <v>0</v>
      </c>
      <c r="F8952">
        <v>0</v>
      </c>
      <c r="G8952">
        <v>0</v>
      </c>
      <c r="H8952">
        <v>0</v>
      </c>
      <c r="I8952">
        <v>2</v>
      </c>
      <c r="J8952">
        <v>0</v>
      </c>
      <c r="K8952">
        <v>0</v>
      </c>
      <c r="L8952">
        <v>0</v>
      </c>
      <c r="M8952">
        <v>4</v>
      </c>
      <c r="N8952" t="s">
        <v>5494</v>
      </c>
      <c r="O8952" t="s">
        <v>5494</v>
      </c>
    </row>
    <row r="8953" spans="1:15" x14ac:dyDescent="0.25">
      <c r="A8953" t="s">
        <v>24331</v>
      </c>
      <c r="B8953">
        <v>500000</v>
      </c>
      <c r="C8953" t="s">
        <v>24330</v>
      </c>
      <c r="D8953" t="s">
        <v>24329</v>
      </c>
      <c r="E8953">
        <v>1</v>
      </c>
      <c r="F8953">
        <v>0</v>
      </c>
      <c r="G8953">
        <v>0</v>
      </c>
      <c r="H8953">
        <v>0</v>
      </c>
      <c r="I8953">
        <v>0</v>
      </c>
      <c r="J8953">
        <v>0</v>
      </c>
      <c r="K8953">
        <v>0</v>
      </c>
      <c r="L8953">
        <v>0</v>
      </c>
      <c r="M8953">
        <v>2</v>
      </c>
      <c r="N8953" t="s">
        <v>5494</v>
      </c>
      <c r="O8953" t="s">
        <v>5494</v>
      </c>
    </row>
    <row r="8954" spans="1:15" x14ac:dyDescent="0.25">
      <c r="A8954" t="s">
        <v>24783</v>
      </c>
      <c r="B8954">
        <v>500000</v>
      </c>
      <c r="C8954" t="s">
        <v>16325</v>
      </c>
      <c r="D8954" t="s">
        <v>24782</v>
      </c>
      <c r="E8954">
        <v>0</v>
      </c>
      <c r="F8954">
        <v>1</v>
      </c>
      <c r="G8954">
        <v>1</v>
      </c>
      <c r="H8954">
        <v>0</v>
      </c>
      <c r="I8954">
        <v>0</v>
      </c>
      <c r="J8954">
        <v>0</v>
      </c>
      <c r="K8954">
        <v>0</v>
      </c>
      <c r="L8954">
        <v>0</v>
      </c>
      <c r="M8954">
        <v>4</v>
      </c>
      <c r="N8954" t="s">
        <v>5494</v>
      </c>
      <c r="O8954" t="s">
        <v>5494</v>
      </c>
    </row>
    <row r="8955" spans="1:15" x14ac:dyDescent="0.25">
      <c r="A8955" t="s">
        <v>24474</v>
      </c>
      <c r="B8955">
        <v>500000</v>
      </c>
      <c r="C8955" t="s">
        <v>24473</v>
      </c>
      <c r="D8955" t="s">
        <v>24472</v>
      </c>
      <c r="E8955">
        <v>0</v>
      </c>
      <c r="F8955">
        <v>1</v>
      </c>
      <c r="G8955">
        <v>0</v>
      </c>
      <c r="H8955">
        <v>0</v>
      </c>
      <c r="I8955">
        <v>0</v>
      </c>
      <c r="J8955">
        <v>0</v>
      </c>
      <c r="K8955">
        <v>0</v>
      </c>
      <c r="L8955">
        <v>0</v>
      </c>
      <c r="M8955">
        <v>2</v>
      </c>
      <c r="N8955" t="s">
        <v>5494</v>
      </c>
      <c r="O8955" t="s">
        <v>5494</v>
      </c>
    </row>
    <row r="8956" spans="1:15" x14ac:dyDescent="0.25">
      <c r="A8956" t="s">
        <v>24585</v>
      </c>
      <c r="B8956">
        <v>500000</v>
      </c>
      <c r="C8956" t="s">
        <v>24584</v>
      </c>
      <c r="D8956" t="s">
        <v>24583</v>
      </c>
      <c r="E8956">
        <v>0</v>
      </c>
      <c r="F8956">
        <v>0</v>
      </c>
      <c r="G8956">
        <v>0</v>
      </c>
      <c r="H8956">
        <v>0</v>
      </c>
      <c r="I8956">
        <v>0</v>
      </c>
      <c r="J8956">
        <v>0</v>
      </c>
      <c r="K8956">
        <v>1</v>
      </c>
      <c r="L8956">
        <v>0</v>
      </c>
      <c r="M8956">
        <v>1</v>
      </c>
      <c r="N8956" t="s">
        <v>5494</v>
      </c>
      <c r="O8956" t="s">
        <v>5494</v>
      </c>
    </row>
    <row r="8957" spans="1:15" x14ac:dyDescent="0.25">
      <c r="A8957" t="s">
        <v>24596</v>
      </c>
      <c r="B8957">
        <v>500000</v>
      </c>
      <c r="C8957" t="s">
        <v>24595</v>
      </c>
      <c r="D8957" t="s">
        <v>71</v>
      </c>
      <c r="E8957">
        <v>0</v>
      </c>
      <c r="F8957">
        <v>0</v>
      </c>
      <c r="G8957">
        <v>0</v>
      </c>
      <c r="H8957">
        <v>0</v>
      </c>
      <c r="I8957">
        <v>0</v>
      </c>
      <c r="J8957">
        <v>0</v>
      </c>
      <c r="K8957">
        <v>1</v>
      </c>
      <c r="L8957">
        <v>0</v>
      </c>
      <c r="M8957">
        <v>1</v>
      </c>
      <c r="N8957" t="s">
        <v>5494</v>
      </c>
      <c r="O8957" t="s">
        <v>5494</v>
      </c>
    </row>
    <row r="8958" spans="1:15" x14ac:dyDescent="0.25">
      <c r="A8958" t="s">
        <v>24616</v>
      </c>
      <c r="B8958">
        <v>500000</v>
      </c>
      <c r="C8958" t="s">
        <v>24615</v>
      </c>
      <c r="D8958" t="s">
        <v>750</v>
      </c>
      <c r="E8958">
        <v>2</v>
      </c>
      <c r="F8958">
        <v>0</v>
      </c>
      <c r="G8958">
        <v>0</v>
      </c>
      <c r="H8958">
        <v>0</v>
      </c>
      <c r="I8958">
        <v>0</v>
      </c>
      <c r="J8958">
        <v>0</v>
      </c>
      <c r="K8958">
        <v>0</v>
      </c>
      <c r="L8958">
        <v>0</v>
      </c>
      <c r="M8958">
        <v>3</v>
      </c>
      <c r="N8958" t="s">
        <v>5494</v>
      </c>
      <c r="O8958" t="s">
        <v>5494</v>
      </c>
    </row>
    <row r="8959" spans="1:15" x14ac:dyDescent="0.25">
      <c r="A8959" t="s">
        <v>25001</v>
      </c>
      <c r="B8959">
        <v>500000</v>
      </c>
      <c r="C8959" t="s">
        <v>2116</v>
      </c>
      <c r="D8959" t="s">
        <v>25000</v>
      </c>
      <c r="E8959">
        <v>1</v>
      </c>
      <c r="F8959">
        <v>0</v>
      </c>
      <c r="G8959">
        <v>0</v>
      </c>
      <c r="H8959">
        <v>0</v>
      </c>
      <c r="I8959">
        <v>0</v>
      </c>
      <c r="J8959">
        <v>0</v>
      </c>
      <c r="K8959">
        <v>0</v>
      </c>
      <c r="L8959">
        <v>0</v>
      </c>
      <c r="M8959">
        <v>6</v>
      </c>
      <c r="N8959" t="s">
        <v>5494</v>
      </c>
      <c r="O8959" t="s">
        <v>5494</v>
      </c>
    </row>
    <row r="8960" spans="1:15" x14ac:dyDescent="0.25">
      <c r="A8960" t="s">
        <v>24021</v>
      </c>
      <c r="B8960">
        <v>500000</v>
      </c>
      <c r="C8960" t="s">
        <v>24020</v>
      </c>
      <c r="D8960" t="s">
        <v>24019</v>
      </c>
      <c r="E8960">
        <v>0</v>
      </c>
      <c r="F8960">
        <v>0</v>
      </c>
      <c r="G8960">
        <v>0</v>
      </c>
      <c r="H8960">
        <v>0</v>
      </c>
      <c r="I8960">
        <v>1</v>
      </c>
      <c r="J8960">
        <v>1</v>
      </c>
      <c r="K8960">
        <v>0</v>
      </c>
      <c r="L8960">
        <v>0</v>
      </c>
      <c r="M8960">
        <v>3</v>
      </c>
      <c r="N8960" t="s">
        <v>5494</v>
      </c>
      <c r="O8960" t="s">
        <v>5494</v>
      </c>
    </row>
    <row r="8961" spans="1:15" x14ac:dyDescent="0.25">
      <c r="A8961" t="s">
        <v>24961</v>
      </c>
      <c r="B8961">
        <v>500000</v>
      </c>
      <c r="C8961" t="s">
        <v>640</v>
      </c>
      <c r="D8961" t="s">
        <v>24960</v>
      </c>
      <c r="E8961">
        <v>1</v>
      </c>
      <c r="F8961">
        <v>0</v>
      </c>
      <c r="G8961">
        <v>0</v>
      </c>
      <c r="H8961">
        <v>0</v>
      </c>
      <c r="I8961">
        <v>0</v>
      </c>
      <c r="J8961">
        <v>0</v>
      </c>
      <c r="K8961">
        <v>0</v>
      </c>
      <c r="L8961">
        <v>0</v>
      </c>
      <c r="M8961">
        <v>5</v>
      </c>
      <c r="N8961" t="s">
        <v>5494</v>
      </c>
      <c r="O8961" t="s">
        <v>5494</v>
      </c>
    </row>
    <row r="8962" spans="1:15" x14ac:dyDescent="0.25">
      <c r="A8962" t="s">
        <v>24249</v>
      </c>
      <c r="B8962">
        <v>500000</v>
      </c>
      <c r="C8962" t="s">
        <v>8</v>
      </c>
      <c r="D8962" t="s">
        <v>24240</v>
      </c>
      <c r="E8962">
        <v>1</v>
      </c>
      <c r="F8962">
        <v>0</v>
      </c>
      <c r="G8962">
        <v>0</v>
      </c>
      <c r="H8962">
        <v>0</v>
      </c>
      <c r="I8962">
        <v>0</v>
      </c>
      <c r="J8962">
        <v>0</v>
      </c>
      <c r="K8962">
        <v>0</v>
      </c>
      <c r="L8962">
        <v>0</v>
      </c>
      <c r="M8962">
        <v>2</v>
      </c>
      <c r="N8962" t="s">
        <v>5494</v>
      </c>
      <c r="O8962" t="s">
        <v>5494</v>
      </c>
    </row>
    <row r="8963" spans="1:15" x14ac:dyDescent="0.25">
      <c r="A8963" t="s">
        <v>24328</v>
      </c>
      <c r="B8963">
        <v>500000</v>
      </c>
      <c r="C8963" t="s">
        <v>24327</v>
      </c>
      <c r="D8963" t="s">
        <v>24326</v>
      </c>
      <c r="E8963">
        <v>0</v>
      </c>
      <c r="F8963">
        <v>0</v>
      </c>
      <c r="G8963">
        <v>0</v>
      </c>
      <c r="H8963">
        <v>0</v>
      </c>
      <c r="I8963">
        <v>0</v>
      </c>
      <c r="J8963">
        <v>0</v>
      </c>
      <c r="K8963">
        <v>1</v>
      </c>
      <c r="L8963">
        <v>0</v>
      </c>
      <c r="M8963">
        <v>2</v>
      </c>
      <c r="N8963" t="s">
        <v>5494</v>
      </c>
      <c r="O8963" t="s">
        <v>5494</v>
      </c>
    </row>
    <row r="8964" spans="1:15" x14ac:dyDescent="0.25">
      <c r="A8964" t="s">
        <v>24384</v>
      </c>
      <c r="B8964">
        <v>500000</v>
      </c>
      <c r="C8964" t="s">
        <v>24383</v>
      </c>
      <c r="D8964" t="s">
        <v>24382</v>
      </c>
      <c r="E8964">
        <v>0</v>
      </c>
      <c r="F8964">
        <v>0</v>
      </c>
      <c r="G8964">
        <v>0</v>
      </c>
      <c r="H8964">
        <v>0</v>
      </c>
      <c r="I8964">
        <v>0</v>
      </c>
      <c r="J8964">
        <v>0</v>
      </c>
      <c r="K8964">
        <v>1</v>
      </c>
      <c r="L8964">
        <v>0</v>
      </c>
      <c r="M8964">
        <v>1</v>
      </c>
      <c r="N8964" t="s">
        <v>5494</v>
      </c>
      <c r="O8964" t="s">
        <v>5494</v>
      </c>
    </row>
    <row r="8965" spans="1:15" x14ac:dyDescent="0.25">
      <c r="A8965" t="s">
        <v>24170</v>
      </c>
      <c r="B8965">
        <v>500000</v>
      </c>
      <c r="C8965" t="s">
        <v>24169</v>
      </c>
      <c r="D8965" t="s">
        <v>24164</v>
      </c>
      <c r="E8965">
        <v>2</v>
      </c>
      <c r="F8965">
        <v>0</v>
      </c>
      <c r="G8965">
        <v>1</v>
      </c>
      <c r="H8965">
        <v>0</v>
      </c>
      <c r="I8965">
        <v>0</v>
      </c>
      <c r="J8965">
        <v>0</v>
      </c>
      <c r="K8965">
        <v>0</v>
      </c>
      <c r="L8965">
        <v>0</v>
      </c>
      <c r="M8965">
        <v>5</v>
      </c>
      <c r="N8965" t="s">
        <v>5494</v>
      </c>
      <c r="O8965" t="s">
        <v>5494</v>
      </c>
    </row>
    <row r="8966" spans="1:15" x14ac:dyDescent="0.25">
      <c r="A8966" t="s">
        <v>24813</v>
      </c>
      <c r="B8966">
        <v>500000</v>
      </c>
      <c r="C8966" t="s">
        <v>24812</v>
      </c>
      <c r="D8966" t="s">
        <v>24811</v>
      </c>
      <c r="E8966">
        <v>1</v>
      </c>
      <c r="F8966">
        <v>0</v>
      </c>
      <c r="G8966">
        <v>0</v>
      </c>
      <c r="H8966">
        <v>0</v>
      </c>
      <c r="I8966">
        <v>1</v>
      </c>
      <c r="J8966">
        <v>0</v>
      </c>
      <c r="K8966">
        <v>0</v>
      </c>
      <c r="L8966">
        <v>0</v>
      </c>
      <c r="M8966">
        <v>5</v>
      </c>
      <c r="N8966" t="s">
        <v>5494</v>
      </c>
      <c r="O8966" t="s">
        <v>5494</v>
      </c>
    </row>
    <row r="8967" spans="1:15" x14ac:dyDescent="0.25">
      <c r="A8967" t="s">
        <v>24715</v>
      </c>
      <c r="B8967">
        <v>500000</v>
      </c>
      <c r="C8967" t="s">
        <v>24714</v>
      </c>
      <c r="D8967" t="s">
        <v>24713</v>
      </c>
      <c r="E8967">
        <v>1</v>
      </c>
      <c r="F8967">
        <v>2</v>
      </c>
      <c r="G8967">
        <v>0</v>
      </c>
      <c r="H8967">
        <v>0</v>
      </c>
      <c r="I8967">
        <v>1</v>
      </c>
      <c r="J8967">
        <v>0</v>
      </c>
      <c r="K8967">
        <v>0</v>
      </c>
      <c r="L8967">
        <v>0</v>
      </c>
      <c r="M8967">
        <v>6</v>
      </c>
      <c r="N8967" t="s">
        <v>5494</v>
      </c>
      <c r="O8967" t="s">
        <v>5494</v>
      </c>
    </row>
    <row r="8968" spans="1:15" x14ac:dyDescent="0.25">
      <c r="A8968" t="s">
        <v>24185</v>
      </c>
      <c r="B8968">
        <v>500000</v>
      </c>
      <c r="C8968" t="s">
        <v>24184</v>
      </c>
      <c r="D8968" t="s">
        <v>24181</v>
      </c>
      <c r="E8968">
        <v>0</v>
      </c>
      <c r="F8968">
        <v>1</v>
      </c>
      <c r="G8968">
        <v>0</v>
      </c>
      <c r="H8968">
        <v>0</v>
      </c>
      <c r="I8968">
        <v>0</v>
      </c>
      <c r="J8968">
        <v>0</v>
      </c>
      <c r="K8968">
        <v>0</v>
      </c>
      <c r="L8968">
        <v>0</v>
      </c>
      <c r="M8968">
        <v>2</v>
      </c>
      <c r="N8968" t="s">
        <v>5494</v>
      </c>
      <c r="O8968" t="s">
        <v>5494</v>
      </c>
    </row>
    <row r="8969" spans="1:15" x14ac:dyDescent="0.25">
      <c r="A8969" t="s">
        <v>24745</v>
      </c>
      <c r="B8969">
        <v>500000</v>
      </c>
      <c r="C8969" t="s">
        <v>19712</v>
      </c>
      <c r="D8969" t="s">
        <v>24132</v>
      </c>
      <c r="E8969">
        <v>1</v>
      </c>
      <c r="F8969">
        <v>0</v>
      </c>
      <c r="G8969">
        <v>0</v>
      </c>
      <c r="H8969">
        <v>0</v>
      </c>
      <c r="I8969">
        <v>1</v>
      </c>
      <c r="J8969">
        <v>0</v>
      </c>
      <c r="K8969">
        <v>0</v>
      </c>
      <c r="L8969">
        <v>0</v>
      </c>
      <c r="M8969">
        <v>6</v>
      </c>
      <c r="N8969" t="s">
        <v>5494</v>
      </c>
      <c r="O8969" t="s">
        <v>5494</v>
      </c>
    </row>
    <row r="8970" spans="1:15" x14ac:dyDescent="0.25">
      <c r="A8970" t="s">
        <v>23987</v>
      </c>
      <c r="B8970">
        <v>500000</v>
      </c>
      <c r="C8970" t="s">
        <v>23986</v>
      </c>
      <c r="D8970" t="s">
        <v>23983</v>
      </c>
      <c r="E8970">
        <v>1</v>
      </c>
      <c r="F8970">
        <v>1</v>
      </c>
      <c r="G8970">
        <v>1</v>
      </c>
      <c r="H8970">
        <v>0</v>
      </c>
      <c r="I8970">
        <v>0</v>
      </c>
      <c r="J8970">
        <v>0</v>
      </c>
      <c r="K8970">
        <v>0</v>
      </c>
      <c r="L8970">
        <v>0</v>
      </c>
      <c r="M8970">
        <v>4</v>
      </c>
      <c r="N8970" t="s">
        <v>5494</v>
      </c>
      <c r="O8970" t="s">
        <v>5494</v>
      </c>
    </row>
    <row r="8971" spans="1:15" x14ac:dyDescent="0.25">
      <c r="A8971" t="s">
        <v>24482</v>
      </c>
      <c r="B8971">
        <v>500000</v>
      </c>
      <c r="C8971" t="s">
        <v>24481</v>
      </c>
      <c r="D8971" t="s">
        <v>24476</v>
      </c>
      <c r="E8971">
        <v>1</v>
      </c>
      <c r="F8971">
        <v>0</v>
      </c>
      <c r="G8971">
        <v>0</v>
      </c>
      <c r="H8971">
        <v>0</v>
      </c>
      <c r="I8971">
        <v>0</v>
      </c>
      <c r="J8971">
        <v>0</v>
      </c>
      <c r="K8971">
        <v>0</v>
      </c>
      <c r="L8971">
        <v>0</v>
      </c>
      <c r="M8971">
        <v>2</v>
      </c>
      <c r="N8971" t="s">
        <v>5494</v>
      </c>
      <c r="O8971" t="s">
        <v>5494</v>
      </c>
    </row>
    <row r="8972" spans="1:15" x14ac:dyDescent="0.25">
      <c r="A8972" t="s">
        <v>24134</v>
      </c>
      <c r="B8972">
        <v>500000</v>
      </c>
      <c r="C8972" t="s">
        <v>24133</v>
      </c>
      <c r="D8972" t="s">
        <v>24132</v>
      </c>
      <c r="E8972">
        <v>0</v>
      </c>
      <c r="F8972">
        <v>0</v>
      </c>
      <c r="G8972">
        <v>0</v>
      </c>
      <c r="H8972">
        <v>0</v>
      </c>
      <c r="I8972">
        <v>0</v>
      </c>
      <c r="J8972">
        <v>1</v>
      </c>
      <c r="K8972">
        <v>0</v>
      </c>
      <c r="L8972">
        <v>0</v>
      </c>
      <c r="M8972">
        <v>2</v>
      </c>
      <c r="N8972" t="s">
        <v>5494</v>
      </c>
      <c r="O8972" t="s">
        <v>5494</v>
      </c>
    </row>
    <row r="8973" spans="1:15" x14ac:dyDescent="0.25">
      <c r="A8973" t="s">
        <v>24535</v>
      </c>
      <c r="B8973">
        <v>500000</v>
      </c>
      <c r="C8973" t="s">
        <v>24534</v>
      </c>
      <c r="D8973" t="s">
        <v>6559</v>
      </c>
      <c r="E8973">
        <v>1</v>
      </c>
      <c r="F8973">
        <v>0</v>
      </c>
      <c r="G8973">
        <v>0</v>
      </c>
      <c r="H8973">
        <v>0</v>
      </c>
      <c r="I8973">
        <v>1</v>
      </c>
      <c r="J8973">
        <v>0</v>
      </c>
      <c r="K8973">
        <v>0</v>
      </c>
      <c r="L8973">
        <v>0</v>
      </c>
      <c r="M8973">
        <v>3</v>
      </c>
      <c r="N8973" t="s">
        <v>5494</v>
      </c>
      <c r="O8973" t="s">
        <v>5494</v>
      </c>
    </row>
    <row r="8974" spans="1:15" x14ac:dyDescent="0.25">
      <c r="A8974" t="s">
        <v>24395</v>
      </c>
      <c r="B8974">
        <v>500000</v>
      </c>
      <c r="C8974" t="s">
        <v>24394</v>
      </c>
      <c r="D8974" t="s">
        <v>24376</v>
      </c>
      <c r="E8974">
        <v>1</v>
      </c>
      <c r="F8974">
        <v>0</v>
      </c>
      <c r="G8974">
        <v>0</v>
      </c>
      <c r="H8974">
        <v>0</v>
      </c>
      <c r="I8974">
        <v>0</v>
      </c>
      <c r="J8974">
        <v>1</v>
      </c>
      <c r="K8974">
        <v>0</v>
      </c>
      <c r="L8974">
        <v>0</v>
      </c>
      <c r="M8974">
        <v>3</v>
      </c>
      <c r="N8974" t="s">
        <v>5494</v>
      </c>
      <c r="O8974" t="s">
        <v>5494</v>
      </c>
    </row>
    <row r="8975" spans="1:15" x14ac:dyDescent="0.25">
      <c r="A8975" t="s">
        <v>23858</v>
      </c>
      <c r="B8975">
        <v>500000</v>
      </c>
      <c r="C8975" t="s">
        <v>1909</v>
      </c>
      <c r="D8975" t="s">
        <v>23842</v>
      </c>
      <c r="E8975">
        <v>3</v>
      </c>
      <c r="F8975">
        <v>1</v>
      </c>
      <c r="G8975">
        <v>0</v>
      </c>
      <c r="H8975">
        <v>0</v>
      </c>
      <c r="I8975">
        <v>1</v>
      </c>
      <c r="J8975">
        <v>0</v>
      </c>
      <c r="K8975">
        <v>0</v>
      </c>
      <c r="L8975">
        <v>0</v>
      </c>
      <c r="M8975">
        <v>7</v>
      </c>
      <c r="N8975" t="s">
        <v>5494</v>
      </c>
      <c r="O8975" t="s">
        <v>5494</v>
      </c>
    </row>
    <row r="8976" spans="1:15" x14ac:dyDescent="0.25">
      <c r="A8976" t="s">
        <v>24530</v>
      </c>
      <c r="B8976">
        <v>500000</v>
      </c>
      <c r="C8976" t="s">
        <v>24529</v>
      </c>
      <c r="D8976" t="s">
        <v>24528</v>
      </c>
      <c r="E8976">
        <v>1</v>
      </c>
      <c r="F8976">
        <v>0</v>
      </c>
      <c r="G8976">
        <v>0</v>
      </c>
      <c r="H8976">
        <v>0</v>
      </c>
      <c r="I8976">
        <v>1</v>
      </c>
      <c r="J8976">
        <v>0</v>
      </c>
      <c r="K8976">
        <v>0</v>
      </c>
      <c r="L8976">
        <v>0</v>
      </c>
      <c r="M8976">
        <v>3</v>
      </c>
      <c r="N8976" t="s">
        <v>5494</v>
      </c>
      <c r="O8976" t="s">
        <v>5494</v>
      </c>
    </row>
    <row r="8977" spans="1:15" x14ac:dyDescent="0.25">
      <c r="A8977" t="s">
        <v>24564</v>
      </c>
      <c r="B8977">
        <v>500000</v>
      </c>
      <c r="C8977" t="s">
        <v>24563</v>
      </c>
      <c r="D8977" t="s">
        <v>24562</v>
      </c>
      <c r="E8977">
        <v>0</v>
      </c>
      <c r="F8977">
        <v>0</v>
      </c>
      <c r="G8977">
        <v>0</v>
      </c>
      <c r="H8977">
        <v>0</v>
      </c>
      <c r="I8977">
        <v>0</v>
      </c>
      <c r="J8977">
        <v>1</v>
      </c>
      <c r="K8977">
        <v>0</v>
      </c>
      <c r="L8977">
        <v>0</v>
      </c>
      <c r="M8977">
        <v>2</v>
      </c>
      <c r="N8977" t="s">
        <v>5494</v>
      </c>
      <c r="O8977" t="s">
        <v>5494</v>
      </c>
    </row>
    <row r="8978" spans="1:15" x14ac:dyDescent="0.25">
      <c r="A8978" t="s">
        <v>24747</v>
      </c>
      <c r="B8978">
        <v>500000</v>
      </c>
      <c r="C8978" t="s">
        <v>24746</v>
      </c>
      <c r="D8978" t="s">
        <v>24251</v>
      </c>
      <c r="E8978">
        <v>2</v>
      </c>
      <c r="F8978">
        <v>0</v>
      </c>
      <c r="G8978">
        <v>1</v>
      </c>
      <c r="H8978">
        <v>0</v>
      </c>
      <c r="I8978">
        <v>0</v>
      </c>
      <c r="J8978">
        <v>0</v>
      </c>
      <c r="K8978">
        <v>0</v>
      </c>
      <c r="L8978">
        <v>0</v>
      </c>
      <c r="M8978">
        <v>6</v>
      </c>
      <c r="N8978" t="s">
        <v>5494</v>
      </c>
      <c r="O8978" t="s">
        <v>5494</v>
      </c>
    </row>
    <row r="8979" spans="1:15" x14ac:dyDescent="0.25">
      <c r="A8979" t="s">
        <v>24189</v>
      </c>
      <c r="B8979">
        <v>500000</v>
      </c>
      <c r="C8979" t="s">
        <v>1495</v>
      </c>
      <c r="D8979" t="s">
        <v>24186</v>
      </c>
      <c r="E8979">
        <v>0</v>
      </c>
      <c r="F8979">
        <v>1</v>
      </c>
      <c r="G8979">
        <v>0</v>
      </c>
      <c r="H8979">
        <v>0</v>
      </c>
      <c r="I8979">
        <v>0</v>
      </c>
      <c r="J8979">
        <v>0</v>
      </c>
      <c r="K8979">
        <v>0</v>
      </c>
      <c r="L8979">
        <v>0</v>
      </c>
      <c r="M8979">
        <v>2</v>
      </c>
      <c r="N8979" t="s">
        <v>5494</v>
      </c>
      <c r="O8979" t="s">
        <v>5494</v>
      </c>
    </row>
    <row r="8980" spans="1:15" x14ac:dyDescent="0.25">
      <c r="A8980" t="s">
        <v>24547</v>
      </c>
      <c r="B8980">
        <v>500000</v>
      </c>
      <c r="C8980" t="s">
        <v>24546</v>
      </c>
      <c r="D8980" t="s">
        <v>24545</v>
      </c>
      <c r="E8980">
        <v>1</v>
      </c>
      <c r="F8980">
        <v>0</v>
      </c>
      <c r="G8980">
        <v>0</v>
      </c>
      <c r="H8980">
        <v>0</v>
      </c>
      <c r="I8980">
        <v>1</v>
      </c>
      <c r="J8980">
        <v>0</v>
      </c>
      <c r="K8980">
        <v>0</v>
      </c>
      <c r="L8980">
        <v>0</v>
      </c>
      <c r="M8980">
        <v>3</v>
      </c>
      <c r="N8980" t="s">
        <v>5494</v>
      </c>
      <c r="O8980" t="s">
        <v>5494</v>
      </c>
    </row>
    <row r="8981" spans="1:15" x14ac:dyDescent="0.25">
      <c r="A8981" t="s">
        <v>24076</v>
      </c>
      <c r="B8981">
        <v>500000</v>
      </c>
      <c r="C8981" t="s">
        <v>4387</v>
      </c>
      <c r="D8981" t="s">
        <v>24071</v>
      </c>
      <c r="E8981">
        <v>1</v>
      </c>
      <c r="F8981">
        <v>0</v>
      </c>
      <c r="G8981">
        <v>0</v>
      </c>
      <c r="H8981">
        <v>0</v>
      </c>
      <c r="I8981">
        <v>0</v>
      </c>
      <c r="J8981">
        <v>0</v>
      </c>
      <c r="K8981">
        <v>0</v>
      </c>
      <c r="L8981">
        <v>0</v>
      </c>
      <c r="M8981">
        <v>2</v>
      </c>
      <c r="N8981" t="s">
        <v>5494</v>
      </c>
      <c r="O8981" t="s">
        <v>5494</v>
      </c>
    </row>
    <row r="8982" spans="1:15" x14ac:dyDescent="0.25">
      <c r="A8982" t="s">
        <v>23998</v>
      </c>
      <c r="B8982">
        <v>500000</v>
      </c>
      <c r="C8982" t="s">
        <v>23997</v>
      </c>
      <c r="D8982" t="s">
        <v>23996</v>
      </c>
      <c r="E8982">
        <v>1</v>
      </c>
      <c r="F8982">
        <v>1</v>
      </c>
      <c r="G8982">
        <v>0</v>
      </c>
      <c r="H8982">
        <v>0</v>
      </c>
      <c r="I8982">
        <v>1</v>
      </c>
      <c r="J8982">
        <v>1</v>
      </c>
      <c r="K8982">
        <v>0</v>
      </c>
      <c r="L8982">
        <v>0</v>
      </c>
      <c r="M8982">
        <v>5</v>
      </c>
      <c r="N8982" t="s">
        <v>5494</v>
      </c>
      <c r="O8982" t="s">
        <v>5494</v>
      </c>
    </row>
    <row r="8983" spans="1:15" x14ac:dyDescent="0.25">
      <c r="A8983" t="s">
        <v>23946</v>
      </c>
      <c r="B8983">
        <v>500000</v>
      </c>
      <c r="C8983" t="s">
        <v>3649</v>
      </c>
      <c r="D8983" t="s">
        <v>23945</v>
      </c>
      <c r="E8983">
        <v>1</v>
      </c>
      <c r="F8983">
        <v>0</v>
      </c>
      <c r="G8983">
        <v>1</v>
      </c>
      <c r="H8983">
        <v>0</v>
      </c>
      <c r="I8983">
        <v>0</v>
      </c>
      <c r="J8983">
        <v>0</v>
      </c>
      <c r="K8983">
        <v>0</v>
      </c>
      <c r="L8983">
        <v>0</v>
      </c>
      <c r="M8983">
        <v>4</v>
      </c>
      <c r="N8983" t="s">
        <v>5494</v>
      </c>
      <c r="O8983" t="s">
        <v>5494</v>
      </c>
    </row>
    <row r="8984" spans="1:15" x14ac:dyDescent="0.25">
      <c r="A8984" t="s">
        <v>24689</v>
      </c>
      <c r="B8984">
        <v>500000</v>
      </c>
      <c r="C8984" t="s">
        <v>1549</v>
      </c>
      <c r="D8984" t="s">
        <v>24354</v>
      </c>
      <c r="E8984">
        <v>1</v>
      </c>
      <c r="F8984">
        <v>1</v>
      </c>
      <c r="G8984">
        <v>0</v>
      </c>
      <c r="H8984">
        <v>0</v>
      </c>
      <c r="I8984">
        <v>0</v>
      </c>
      <c r="J8984">
        <v>0</v>
      </c>
      <c r="K8984">
        <v>0</v>
      </c>
      <c r="L8984">
        <v>0</v>
      </c>
      <c r="M8984">
        <v>5</v>
      </c>
      <c r="N8984" t="s">
        <v>5494</v>
      </c>
      <c r="O8984" t="s">
        <v>5494</v>
      </c>
    </row>
    <row r="8985" spans="1:15" x14ac:dyDescent="0.25">
      <c r="A8985" t="s">
        <v>24214</v>
      </c>
      <c r="B8985">
        <v>500000</v>
      </c>
      <c r="C8985" t="s">
        <v>1549</v>
      </c>
      <c r="D8985" t="s">
        <v>24213</v>
      </c>
      <c r="E8985">
        <v>1</v>
      </c>
      <c r="F8985">
        <v>0</v>
      </c>
      <c r="G8985">
        <v>1</v>
      </c>
      <c r="H8985">
        <v>0</v>
      </c>
      <c r="I8985">
        <v>0</v>
      </c>
      <c r="J8985">
        <v>0</v>
      </c>
      <c r="K8985">
        <v>0</v>
      </c>
      <c r="L8985">
        <v>0</v>
      </c>
      <c r="M8985">
        <v>3</v>
      </c>
      <c r="N8985" t="s">
        <v>5494</v>
      </c>
      <c r="O8985" t="s">
        <v>5494</v>
      </c>
    </row>
    <row r="8986" spans="1:15" x14ac:dyDescent="0.25">
      <c r="A8986" t="s">
        <v>24935</v>
      </c>
      <c r="B8986">
        <v>500000</v>
      </c>
      <c r="C8986" t="s">
        <v>24934</v>
      </c>
      <c r="D8986" t="s">
        <v>23983</v>
      </c>
      <c r="E8986">
        <v>1</v>
      </c>
      <c r="F8986">
        <v>0</v>
      </c>
      <c r="G8986">
        <v>1</v>
      </c>
      <c r="H8986">
        <v>0</v>
      </c>
      <c r="I8986">
        <v>0</v>
      </c>
      <c r="J8986">
        <v>0</v>
      </c>
      <c r="K8986">
        <v>0</v>
      </c>
      <c r="L8986">
        <v>0</v>
      </c>
      <c r="M8986">
        <v>6</v>
      </c>
      <c r="N8986" t="s">
        <v>5494</v>
      </c>
      <c r="O8986" t="s">
        <v>5494</v>
      </c>
    </row>
    <row r="8987" spans="1:15" x14ac:dyDescent="0.25">
      <c r="A8987" t="s">
        <v>24863</v>
      </c>
      <c r="B8987">
        <v>500000</v>
      </c>
      <c r="C8987" t="s">
        <v>24862</v>
      </c>
      <c r="D8987" t="s">
        <v>24861</v>
      </c>
      <c r="E8987">
        <v>1</v>
      </c>
      <c r="F8987">
        <v>0</v>
      </c>
      <c r="G8987">
        <v>1</v>
      </c>
      <c r="H8987">
        <v>0</v>
      </c>
      <c r="I8987">
        <v>0</v>
      </c>
      <c r="J8987">
        <v>1</v>
      </c>
      <c r="K8987">
        <v>0</v>
      </c>
      <c r="L8987">
        <v>0</v>
      </c>
      <c r="M8987">
        <v>8</v>
      </c>
      <c r="N8987" t="s">
        <v>5494</v>
      </c>
      <c r="O8987" t="s">
        <v>5494</v>
      </c>
    </row>
    <row r="8988" spans="1:15" x14ac:dyDescent="0.25">
      <c r="A8988" t="s">
        <v>24728</v>
      </c>
      <c r="B8988">
        <v>500000</v>
      </c>
      <c r="C8988" t="s">
        <v>24727</v>
      </c>
      <c r="D8988" t="s">
        <v>24656</v>
      </c>
      <c r="E8988">
        <v>0</v>
      </c>
      <c r="F8988">
        <v>0</v>
      </c>
      <c r="G8988">
        <v>0</v>
      </c>
      <c r="H8988">
        <v>0</v>
      </c>
      <c r="I8988">
        <v>0</v>
      </c>
      <c r="J8988">
        <v>0</v>
      </c>
      <c r="K8988">
        <v>1</v>
      </c>
      <c r="L8988">
        <v>0</v>
      </c>
      <c r="M8988">
        <v>5</v>
      </c>
      <c r="N8988" t="s">
        <v>5494</v>
      </c>
      <c r="O8988" t="s">
        <v>5494</v>
      </c>
    </row>
    <row r="8989" spans="1:15" x14ac:dyDescent="0.25">
      <c r="A8989" t="s">
        <v>24712</v>
      </c>
      <c r="B8989">
        <v>500000</v>
      </c>
      <c r="C8989" t="s">
        <v>24711</v>
      </c>
      <c r="D8989" t="s">
        <v>24142</v>
      </c>
      <c r="E8989">
        <v>0</v>
      </c>
      <c r="F8989">
        <v>0</v>
      </c>
      <c r="G8989">
        <v>1</v>
      </c>
      <c r="H8989">
        <v>0</v>
      </c>
      <c r="I8989">
        <v>0</v>
      </c>
      <c r="J8989">
        <v>0</v>
      </c>
      <c r="K8989">
        <v>0</v>
      </c>
      <c r="L8989">
        <v>0</v>
      </c>
      <c r="M8989">
        <v>3</v>
      </c>
      <c r="N8989" t="s">
        <v>5494</v>
      </c>
      <c r="O8989" t="s">
        <v>5494</v>
      </c>
    </row>
    <row r="8990" spans="1:15" x14ac:dyDescent="0.25">
      <c r="A8990" t="s">
        <v>24073</v>
      </c>
      <c r="B8990">
        <v>500000</v>
      </c>
      <c r="C8990" t="s">
        <v>24072</v>
      </c>
      <c r="D8990" t="s">
        <v>24071</v>
      </c>
      <c r="E8990">
        <v>0</v>
      </c>
      <c r="F8990">
        <v>1</v>
      </c>
      <c r="G8990">
        <v>0</v>
      </c>
      <c r="H8990">
        <v>0</v>
      </c>
      <c r="I8990">
        <v>1</v>
      </c>
      <c r="J8990">
        <v>0</v>
      </c>
      <c r="K8990">
        <v>0</v>
      </c>
      <c r="L8990">
        <v>0</v>
      </c>
      <c r="M8990">
        <v>3</v>
      </c>
      <c r="N8990" t="s">
        <v>5494</v>
      </c>
      <c r="O8990" t="s">
        <v>5494</v>
      </c>
    </row>
    <row r="8991" spans="1:15" x14ac:dyDescent="0.25">
      <c r="A8991" t="s">
        <v>24841</v>
      </c>
      <c r="B8991">
        <v>500000</v>
      </c>
      <c r="C8991" t="s">
        <v>1479</v>
      </c>
      <c r="D8991" t="s">
        <v>24840</v>
      </c>
      <c r="E8991">
        <v>1</v>
      </c>
      <c r="F8991">
        <v>0</v>
      </c>
      <c r="G8991">
        <v>0</v>
      </c>
      <c r="H8991">
        <v>0</v>
      </c>
      <c r="I8991">
        <v>1</v>
      </c>
      <c r="J8991">
        <v>0</v>
      </c>
      <c r="K8991">
        <v>0</v>
      </c>
      <c r="L8991">
        <v>0</v>
      </c>
      <c r="M8991">
        <v>5</v>
      </c>
      <c r="N8991" t="s">
        <v>5494</v>
      </c>
      <c r="O8991" t="s">
        <v>5494</v>
      </c>
    </row>
    <row r="8992" spans="1:15" x14ac:dyDescent="0.25">
      <c r="A8992" t="s">
        <v>24958</v>
      </c>
      <c r="B8992">
        <v>500000</v>
      </c>
      <c r="C8992" t="s">
        <v>4523</v>
      </c>
      <c r="D8992" t="s">
        <v>24957</v>
      </c>
      <c r="E8992">
        <v>1</v>
      </c>
      <c r="F8992">
        <v>0</v>
      </c>
      <c r="G8992">
        <v>1</v>
      </c>
      <c r="H8992">
        <v>0</v>
      </c>
      <c r="I8992">
        <v>0</v>
      </c>
      <c r="J8992">
        <v>0</v>
      </c>
      <c r="K8992">
        <v>0</v>
      </c>
      <c r="L8992">
        <v>0</v>
      </c>
      <c r="M8992">
        <v>5</v>
      </c>
      <c r="N8992" t="s">
        <v>5494</v>
      </c>
      <c r="O8992" t="s">
        <v>5494</v>
      </c>
    </row>
    <row r="8993" spans="1:15" x14ac:dyDescent="0.25">
      <c r="A8993" t="s">
        <v>24795</v>
      </c>
      <c r="B8993">
        <v>500000</v>
      </c>
      <c r="C8993" t="s">
        <v>4523</v>
      </c>
      <c r="D8993" t="s">
        <v>24153</v>
      </c>
      <c r="E8993">
        <v>1</v>
      </c>
      <c r="F8993">
        <v>0</v>
      </c>
      <c r="G8993">
        <v>0</v>
      </c>
      <c r="H8993">
        <v>0</v>
      </c>
      <c r="I8993">
        <v>0</v>
      </c>
      <c r="J8993">
        <v>0</v>
      </c>
      <c r="K8993">
        <v>0</v>
      </c>
      <c r="L8993">
        <v>0</v>
      </c>
      <c r="M8993">
        <v>6</v>
      </c>
      <c r="N8993" t="s">
        <v>5494</v>
      </c>
      <c r="O8993" t="s">
        <v>5494</v>
      </c>
    </row>
    <row r="8994" spans="1:15" x14ac:dyDescent="0.25">
      <c r="A8994" t="s">
        <v>24298</v>
      </c>
      <c r="B8994">
        <v>500000</v>
      </c>
      <c r="C8994" t="s">
        <v>4523</v>
      </c>
      <c r="D8994" t="s">
        <v>24297</v>
      </c>
      <c r="E8994">
        <v>0</v>
      </c>
      <c r="F8994">
        <v>2</v>
      </c>
      <c r="G8994">
        <v>0</v>
      </c>
      <c r="H8994">
        <v>0</v>
      </c>
      <c r="I8994">
        <v>0</v>
      </c>
      <c r="J8994">
        <v>0</v>
      </c>
      <c r="K8994">
        <v>0</v>
      </c>
      <c r="L8994">
        <v>0</v>
      </c>
      <c r="M8994">
        <v>3</v>
      </c>
      <c r="N8994" t="s">
        <v>5494</v>
      </c>
      <c r="O8994" t="s">
        <v>5494</v>
      </c>
    </row>
    <row r="8995" spans="1:15" x14ac:dyDescent="0.25">
      <c r="A8995" t="s">
        <v>24016</v>
      </c>
      <c r="B8995">
        <v>500000</v>
      </c>
      <c r="C8995" t="s">
        <v>24015</v>
      </c>
      <c r="D8995" t="s">
        <v>23891</v>
      </c>
      <c r="E8995">
        <v>1</v>
      </c>
      <c r="F8995">
        <v>0</v>
      </c>
      <c r="G8995">
        <v>0</v>
      </c>
      <c r="H8995">
        <v>0</v>
      </c>
      <c r="I8995">
        <v>1</v>
      </c>
      <c r="J8995">
        <v>0</v>
      </c>
      <c r="K8995">
        <v>0</v>
      </c>
      <c r="L8995">
        <v>0</v>
      </c>
      <c r="M8995">
        <v>3</v>
      </c>
      <c r="N8995" t="s">
        <v>5494</v>
      </c>
      <c r="O8995" t="s">
        <v>5494</v>
      </c>
    </row>
    <row r="8996" spans="1:15" x14ac:dyDescent="0.25">
      <c r="A8996" t="s">
        <v>24806</v>
      </c>
      <c r="B8996">
        <v>500000</v>
      </c>
      <c r="C8996" t="s">
        <v>839</v>
      </c>
      <c r="D8996" t="s">
        <v>24805</v>
      </c>
      <c r="E8996">
        <v>1</v>
      </c>
      <c r="F8996">
        <v>1</v>
      </c>
      <c r="G8996">
        <v>0</v>
      </c>
      <c r="H8996">
        <v>0</v>
      </c>
      <c r="I8996">
        <v>0</v>
      </c>
      <c r="J8996">
        <v>0</v>
      </c>
      <c r="K8996">
        <v>0</v>
      </c>
      <c r="L8996">
        <v>0</v>
      </c>
      <c r="M8996">
        <v>4</v>
      </c>
      <c r="N8996" t="s">
        <v>5494</v>
      </c>
      <c r="O8996" t="s">
        <v>5494</v>
      </c>
    </row>
    <row r="8997" spans="1:15" x14ac:dyDescent="0.25">
      <c r="A8997" t="s">
        <v>24868</v>
      </c>
      <c r="B8997">
        <v>500000</v>
      </c>
      <c r="C8997" t="s">
        <v>24867</v>
      </c>
      <c r="D8997" t="s">
        <v>24866</v>
      </c>
      <c r="E8997">
        <v>0</v>
      </c>
      <c r="F8997">
        <v>0</v>
      </c>
      <c r="G8997">
        <v>1</v>
      </c>
      <c r="H8997">
        <v>0</v>
      </c>
      <c r="I8997">
        <v>0</v>
      </c>
      <c r="J8997">
        <v>0</v>
      </c>
      <c r="K8997">
        <v>0</v>
      </c>
      <c r="L8997">
        <v>0</v>
      </c>
      <c r="M8997">
        <v>3</v>
      </c>
      <c r="N8997" t="s">
        <v>5494</v>
      </c>
      <c r="O8997" t="s">
        <v>5494</v>
      </c>
    </row>
    <row r="8998" spans="1:15" x14ac:dyDescent="0.25">
      <c r="A8998" t="s">
        <v>24574</v>
      </c>
      <c r="B8998">
        <v>500000</v>
      </c>
      <c r="C8998" t="s">
        <v>24573</v>
      </c>
      <c r="D8998" t="s">
        <v>24571</v>
      </c>
      <c r="E8998">
        <v>1</v>
      </c>
      <c r="F8998">
        <v>0</v>
      </c>
      <c r="G8998">
        <v>0</v>
      </c>
      <c r="H8998">
        <v>0</v>
      </c>
      <c r="I8998">
        <v>1</v>
      </c>
      <c r="J8998">
        <v>0</v>
      </c>
      <c r="K8998">
        <v>0</v>
      </c>
      <c r="L8998">
        <v>0</v>
      </c>
      <c r="M8998">
        <v>3</v>
      </c>
      <c r="N8998" t="s">
        <v>5494</v>
      </c>
      <c r="O8998" t="s">
        <v>5494</v>
      </c>
    </row>
    <row r="8999" spans="1:15" x14ac:dyDescent="0.25">
      <c r="A8999" t="s">
        <v>24928</v>
      </c>
      <c r="B8999">
        <v>500000</v>
      </c>
      <c r="C8999" t="s">
        <v>4932</v>
      </c>
      <c r="D8999" t="s">
        <v>24800</v>
      </c>
      <c r="E8999">
        <v>1</v>
      </c>
      <c r="F8999">
        <v>0</v>
      </c>
      <c r="G8999">
        <v>2</v>
      </c>
      <c r="H8999">
        <v>0</v>
      </c>
      <c r="I8999">
        <v>0</v>
      </c>
      <c r="J8999">
        <v>0</v>
      </c>
      <c r="K8999">
        <v>0</v>
      </c>
      <c r="L8999">
        <v>0</v>
      </c>
      <c r="M8999">
        <v>5</v>
      </c>
      <c r="N8999" t="s">
        <v>5494</v>
      </c>
      <c r="O8999" t="s">
        <v>5494</v>
      </c>
    </row>
    <row r="9000" spans="1:15" x14ac:dyDescent="0.25">
      <c r="A9000" t="s">
        <v>24671</v>
      </c>
      <c r="B9000">
        <v>1000000</v>
      </c>
      <c r="C9000" t="s">
        <v>24670</v>
      </c>
      <c r="D9000" t="s">
        <v>24268</v>
      </c>
      <c r="E9000">
        <v>0</v>
      </c>
      <c r="F9000">
        <v>1</v>
      </c>
      <c r="G9000">
        <v>0</v>
      </c>
      <c r="H9000">
        <v>0</v>
      </c>
      <c r="I9000">
        <v>1</v>
      </c>
      <c r="J9000">
        <v>0</v>
      </c>
      <c r="K9000">
        <v>1</v>
      </c>
      <c r="L9000">
        <v>0</v>
      </c>
      <c r="M9000">
        <v>5</v>
      </c>
      <c r="N9000" t="s">
        <v>5494</v>
      </c>
      <c r="O9000" t="s">
        <v>5494</v>
      </c>
    </row>
    <row r="9001" spans="1:15" x14ac:dyDescent="0.25">
      <c r="A9001" t="s">
        <v>24594</v>
      </c>
      <c r="B9001">
        <v>500000</v>
      </c>
      <c r="C9001" t="s">
        <v>5744</v>
      </c>
      <c r="D9001" t="s">
        <v>24376</v>
      </c>
      <c r="E9001">
        <v>1</v>
      </c>
      <c r="F9001">
        <v>0</v>
      </c>
      <c r="G9001">
        <v>1</v>
      </c>
      <c r="H9001">
        <v>0</v>
      </c>
      <c r="I9001">
        <v>0</v>
      </c>
      <c r="J9001">
        <v>0</v>
      </c>
      <c r="K9001">
        <v>0</v>
      </c>
      <c r="L9001">
        <v>0</v>
      </c>
      <c r="M9001">
        <v>3</v>
      </c>
      <c r="N9001" t="s">
        <v>5494</v>
      </c>
      <c r="O9001" t="s">
        <v>5494</v>
      </c>
    </row>
    <row r="9002" spans="1:15" x14ac:dyDescent="0.25">
      <c r="A9002" t="s">
        <v>24557</v>
      </c>
      <c r="B9002">
        <v>500000</v>
      </c>
      <c r="C9002" t="s">
        <v>24556</v>
      </c>
      <c r="D9002" t="s">
        <v>889</v>
      </c>
      <c r="E9002">
        <v>0</v>
      </c>
      <c r="F9002">
        <v>1</v>
      </c>
      <c r="G9002">
        <v>0</v>
      </c>
      <c r="H9002">
        <v>0</v>
      </c>
      <c r="I9002">
        <v>1</v>
      </c>
      <c r="J9002">
        <v>0</v>
      </c>
      <c r="K9002">
        <v>0</v>
      </c>
      <c r="L9002">
        <v>0</v>
      </c>
      <c r="M9002">
        <v>3</v>
      </c>
      <c r="N9002" t="s">
        <v>5494</v>
      </c>
      <c r="O9002" t="s">
        <v>5494</v>
      </c>
    </row>
    <row r="9003" spans="1:15" x14ac:dyDescent="0.25">
      <c r="A9003" t="s">
        <v>24089</v>
      </c>
      <c r="B9003">
        <v>500000</v>
      </c>
      <c r="C9003" t="s">
        <v>24088</v>
      </c>
      <c r="D9003" t="s">
        <v>24082</v>
      </c>
      <c r="E9003">
        <v>0</v>
      </c>
      <c r="F9003">
        <v>0</v>
      </c>
      <c r="G9003">
        <v>0</v>
      </c>
      <c r="H9003">
        <v>0</v>
      </c>
      <c r="I9003">
        <v>0</v>
      </c>
      <c r="J9003">
        <v>0</v>
      </c>
      <c r="K9003">
        <v>1</v>
      </c>
      <c r="L9003">
        <v>0</v>
      </c>
      <c r="M9003">
        <v>2</v>
      </c>
      <c r="N9003" t="s">
        <v>5494</v>
      </c>
      <c r="O9003" t="s">
        <v>5494</v>
      </c>
    </row>
    <row r="9004" spans="1:15" x14ac:dyDescent="0.25">
      <c r="A9004" t="s">
        <v>24761</v>
      </c>
      <c r="B9004">
        <v>500000</v>
      </c>
      <c r="C9004" t="s">
        <v>5713</v>
      </c>
      <c r="D9004" t="s">
        <v>24760</v>
      </c>
      <c r="E9004">
        <v>1</v>
      </c>
      <c r="F9004">
        <v>2</v>
      </c>
      <c r="G9004">
        <v>0</v>
      </c>
      <c r="H9004">
        <v>0</v>
      </c>
      <c r="I9004">
        <v>1</v>
      </c>
      <c r="J9004">
        <v>0</v>
      </c>
      <c r="K9004">
        <v>0</v>
      </c>
      <c r="L9004">
        <v>0</v>
      </c>
      <c r="M9004">
        <v>6</v>
      </c>
      <c r="N9004" t="s">
        <v>5494</v>
      </c>
      <c r="O9004" t="s">
        <v>5494</v>
      </c>
    </row>
    <row r="9005" spans="1:15" x14ac:dyDescent="0.25">
      <c r="A9005" t="s">
        <v>24990</v>
      </c>
      <c r="B9005">
        <v>500000</v>
      </c>
      <c r="C9005" t="s">
        <v>515</v>
      </c>
      <c r="D9005" t="s">
        <v>24006</v>
      </c>
      <c r="E9005">
        <v>0</v>
      </c>
      <c r="F9005">
        <v>0</v>
      </c>
      <c r="G9005">
        <v>1</v>
      </c>
      <c r="H9005">
        <v>0</v>
      </c>
      <c r="I9005">
        <v>0</v>
      </c>
      <c r="J9005">
        <v>0</v>
      </c>
      <c r="K9005">
        <v>0</v>
      </c>
      <c r="L9005">
        <v>0</v>
      </c>
      <c r="M9005">
        <v>4</v>
      </c>
      <c r="N9005" t="s">
        <v>5494</v>
      </c>
      <c r="O9005" t="s">
        <v>5494</v>
      </c>
    </row>
    <row r="9006" spans="1:15" x14ac:dyDescent="0.25">
      <c r="A9006" t="s">
        <v>24824</v>
      </c>
      <c r="B9006">
        <v>500000</v>
      </c>
      <c r="C9006" t="s">
        <v>515</v>
      </c>
      <c r="D9006" t="s">
        <v>24782</v>
      </c>
      <c r="E9006">
        <v>2</v>
      </c>
      <c r="F9006">
        <v>0</v>
      </c>
      <c r="G9006">
        <v>0</v>
      </c>
      <c r="H9006">
        <v>0</v>
      </c>
      <c r="I9006">
        <v>0</v>
      </c>
      <c r="J9006">
        <v>0</v>
      </c>
      <c r="K9006">
        <v>0</v>
      </c>
      <c r="L9006">
        <v>0</v>
      </c>
      <c r="M9006">
        <v>8</v>
      </c>
      <c r="N9006" t="s">
        <v>5494</v>
      </c>
      <c r="O9006" t="s">
        <v>5494</v>
      </c>
    </row>
    <row r="9007" spans="1:15" x14ac:dyDescent="0.25">
      <c r="A9007" t="s">
        <v>24193</v>
      </c>
      <c r="B9007">
        <v>500000</v>
      </c>
      <c r="C9007" t="s">
        <v>515</v>
      </c>
      <c r="D9007" t="s">
        <v>24191</v>
      </c>
      <c r="E9007">
        <v>1</v>
      </c>
      <c r="F9007">
        <v>0</v>
      </c>
      <c r="G9007">
        <v>1</v>
      </c>
      <c r="H9007">
        <v>0</v>
      </c>
      <c r="I9007">
        <v>1</v>
      </c>
      <c r="J9007">
        <v>0</v>
      </c>
      <c r="K9007">
        <v>0</v>
      </c>
      <c r="L9007">
        <v>0</v>
      </c>
      <c r="M9007">
        <v>4</v>
      </c>
      <c r="N9007" t="s">
        <v>5494</v>
      </c>
      <c r="O9007" t="s">
        <v>5494</v>
      </c>
    </row>
    <row r="9008" spans="1:15" x14ac:dyDescent="0.25">
      <c r="A9008" t="s">
        <v>23965</v>
      </c>
      <c r="B9008">
        <v>500000</v>
      </c>
      <c r="C9008" t="s">
        <v>23964</v>
      </c>
      <c r="D9008" t="s">
        <v>23963</v>
      </c>
      <c r="E9008">
        <v>2</v>
      </c>
      <c r="F9008">
        <v>2</v>
      </c>
      <c r="G9008">
        <v>0</v>
      </c>
      <c r="H9008">
        <v>0</v>
      </c>
      <c r="I9008">
        <v>0</v>
      </c>
      <c r="J9008">
        <v>0</v>
      </c>
      <c r="K9008">
        <v>0</v>
      </c>
      <c r="L9008">
        <v>0</v>
      </c>
      <c r="M9008">
        <v>6</v>
      </c>
      <c r="N9008" t="s">
        <v>5494</v>
      </c>
      <c r="O9008" t="s">
        <v>5494</v>
      </c>
    </row>
    <row r="9009" spans="1:15" x14ac:dyDescent="0.25">
      <c r="A9009" t="s">
        <v>23948</v>
      </c>
      <c r="B9009">
        <v>500000</v>
      </c>
      <c r="C9009" t="s">
        <v>208</v>
      </c>
      <c r="D9009" t="s">
        <v>23947</v>
      </c>
      <c r="E9009">
        <v>0</v>
      </c>
      <c r="F9009">
        <v>1</v>
      </c>
      <c r="G9009">
        <v>0</v>
      </c>
      <c r="H9009">
        <v>0</v>
      </c>
      <c r="I9009">
        <v>1</v>
      </c>
      <c r="J9009">
        <v>0</v>
      </c>
      <c r="K9009">
        <v>0</v>
      </c>
      <c r="L9009">
        <v>0</v>
      </c>
      <c r="M9009">
        <v>5</v>
      </c>
      <c r="N9009" t="s">
        <v>5494</v>
      </c>
      <c r="O9009" t="s">
        <v>5494</v>
      </c>
    </row>
    <row r="9010" spans="1:15" x14ac:dyDescent="0.25">
      <c r="A9010" t="s">
        <v>24969</v>
      </c>
      <c r="B9010">
        <v>500000</v>
      </c>
      <c r="C9010" t="s">
        <v>4309</v>
      </c>
      <c r="D9010" t="s">
        <v>24233</v>
      </c>
      <c r="E9010">
        <v>1</v>
      </c>
      <c r="F9010">
        <v>1</v>
      </c>
      <c r="G9010">
        <v>0</v>
      </c>
      <c r="H9010">
        <v>0</v>
      </c>
      <c r="I9010">
        <v>0</v>
      </c>
      <c r="J9010">
        <v>1</v>
      </c>
      <c r="K9010">
        <v>0</v>
      </c>
      <c r="L9010">
        <v>0</v>
      </c>
      <c r="M9010">
        <v>7</v>
      </c>
      <c r="N9010" t="s">
        <v>5494</v>
      </c>
      <c r="O9010" t="s">
        <v>5494</v>
      </c>
    </row>
    <row r="9011" spans="1:15" x14ac:dyDescent="0.25">
      <c r="A9011" t="s">
        <v>24248</v>
      </c>
      <c r="B9011">
        <v>500000</v>
      </c>
      <c r="C9011" t="s">
        <v>4309</v>
      </c>
      <c r="D9011" t="s">
        <v>24240</v>
      </c>
      <c r="E9011">
        <v>0</v>
      </c>
      <c r="F9011">
        <v>1</v>
      </c>
      <c r="G9011">
        <v>0</v>
      </c>
      <c r="H9011">
        <v>0</v>
      </c>
      <c r="I9011">
        <v>0</v>
      </c>
      <c r="J9011">
        <v>0</v>
      </c>
      <c r="K9011">
        <v>0</v>
      </c>
      <c r="L9011">
        <v>0</v>
      </c>
      <c r="M9011">
        <v>2</v>
      </c>
      <c r="N9011" t="s">
        <v>5494</v>
      </c>
      <c r="O9011" t="s">
        <v>5494</v>
      </c>
    </row>
    <row r="9012" spans="1:15" x14ac:dyDescent="0.25">
      <c r="A9012" t="s">
        <v>24060</v>
      </c>
      <c r="B9012">
        <v>500000</v>
      </c>
      <c r="C9012" t="s">
        <v>24059</v>
      </c>
      <c r="D9012" t="s">
        <v>24058</v>
      </c>
      <c r="E9012">
        <v>0</v>
      </c>
      <c r="F9012">
        <v>0</v>
      </c>
      <c r="G9012">
        <v>0</v>
      </c>
      <c r="H9012">
        <v>0</v>
      </c>
      <c r="I9012">
        <v>0</v>
      </c>
      <c r="J9012">
        <v>0</v>
      </c>
      <c r="K9012">
        <v>2</v>
      </c>
      <c r="L9012">
        <v>0</v>
      </c>
      <c r="M9012">
        <v>2</v>
      </c>
      <c r="N9012" t="s">
        <v>5494</v>
      </c>
      <c r="O9012" t="s">
        <v>5494</v>
      </c>
    </row>
    <row r="9013" spans="1:15" x14ac:dyDescent="0.25">
      <c r="A9013" t="s">
        <v>24300</v>
      </c>
      <c r="B9013">
        <v>500000</v>
      </c>
      <c r="C9013" t="s">
        <v>24299</v>
      </c>
      <c r="D9013" t="s">
        <v>24294</v>
      </c>
      <c r="E9013">
        <v>0</v>
      </c>
      <c r="F9013">
        <v>1</v>
      </c>
      <c r="G9013">
        <v>0</v>
      </c>
      <c r="H9013">
        <v>0</v>
      </c>
      <c r="I9013">
        <v>0</v>
      </c>
      <c r="J9013">
        <v>0</v>
      </c>
      <c r="K9013">
        <v>0</v>
      </c>
      <c r="L9013">
        <v>0</v>
      </c>
      <c r="M9013">
        <v>2</v>
      </c>
      <c r="N9013" t="s">
        <v>5494</v>
      </c>
      <c r="O9013" t="s">
        <v>5494</v>
      </c>
    </row>
    <row r="9014" spans="1:15" x14ac:dyDescent="0.25">
      <c r="A9014" t="s">
        <v>24638</v>
      </c>
      <c r="B9014">
        <v>1000000</v>
      </c>
      <c r="C9014" t="s">
        <v>870</v>
      </c>
      <c r="D9014" t="s">
        <v>24061</v>
      </c>
      <c r="E9014">
        <v>1</v>
      </c>
      <c r="F9014">
        <v>0</v>
      </c>
      <c r="G9014">
        <v>0</v>
      </c>
      <c r="H9014">
        <v>0</v>
      </c>
      <c r="I9014">
        <v>0</v>
      </c>
      <c r="J9014">
        <v>0</v>
      </c>
      <c r="K9014">
        <v>1</v>
      </c>
      <c r="L9014">
        <v>0</v>
      </c>
      <c r="M9014">
        <v>6</v>
      </c>
      <c r="N9014" t="s">
        <v>5494</v>
      </c>
      <c r="O9014" t="s">
        <v>5494</v>
      </c>
    </row>
    <row r="9015" spans="1:15" x14ac:dyDescent="0.25">
      <c r="A9015" t="s">
        <v>24315</v>
      </c>
      <c r="B9015">
        <v>500000</v>
      </c>
      <c r="C9015" t="s">
        <v>23490</v>
      </c>
      <c r="D9015" t="s">
        <v>24314</v>
      </c>
      <c r="E9015">
        <v>1</v>
      </c>
      <c r="F9015">
        <v>0</v>
      </c>
      <c r="G9015">
        <v>1</v>
      </c>
      <c r="H9015">
        <v>0</v>
      </c>
      <c r="I9015">
        <v>0</v>
      </c>
      <c r="J9015">
        <v>0</v>
      </c>
      <c r="K9015">
        <v>0</v>
      </c>
      <c r="L9015">
        <v>0</v>
      </c>
      <c r="M9015">
        <v>3</v>
      </c>
      <c r="N9015" t="s">
        <v>5494</v>
      </c>
      <c r="O9015" t="s">
        <v>5494</v>
      </c>
    </row>
    <row r="9016" spans="1:15" x14ac:dyDescent="0.25">
      <c r="A9016" t="s">
        <v>24716</v>
      </c>
      <c r="B9016">
        <v>500000</v>
      </c>
      <c r="C9016" t="s">
        <v>29</v>
      </c>
      <c r="D9016" t="s">
        <v>24283</v>
      </c>
      <c r="E9016">
        <v>0</v>
      </c>
      <c r="F9016">
        <v>1</v>
      </c>
      <c r="G9016">
        <v>0</v>
      </c>
      <c r="H9016">
        <v>0</v>
      </c>
      <c r="I9016">
        <v>0</v>
      </c>
      <c r="J9016">
        <v>1</v>
      </c>
      <c r="K9016">
        <v>0</v>
      </c>
      <c r="L9016">
        <v>0</v>
      </c>
      <c r="M9016">
        <v>6</v>
      </c>
      <c r="N9016" t="s">
        <v>5494</v>
      </c>
      <c r="O9016" t="s">
        <v>5494</v>
      </c>
    </row>
    <row r="9017" spans="1:15" x14ac:dyDescent="0.25">
      <c r="A9017" t="s">
        <v>24637</v>
      </c>
      <c r="B9017">
        <v>500000</v>
      </c>
      <c r="C9017" t="s">
        <v>24636</v>
      </c>
      <c r="D9017" t="s">
        <v>6559</v>
      </c>
      <c r="E9017">
        <v>1</v>
      </c>
      <c r="F9017">
        <v>1</v>
      </c>
      <c r="G9017">
        <v>0</v>
      </c>
      <c r="H9017">
        <v>0</v>
      </c>
      <c r="I9017">
        <v>1</v>
      </c>
      <c r="J9017">
        <v>0</v>
      </c>
      <c r="K9017">
        <v>0</v>
      </c>
      <c r="L9017">
        <v>0</v>
      </c>
      <c r="M9017">
        <v>5</v>
      </c>
      <c r="N9017" t="s">
        <v>5494</v>
      </c>
      <c r="O9017" t="s">
        <v>5494</v>
      </c>
    </row>
    <row r="9018" spans="1:15" x14ac:dyDescent="0.25">
      <c r="A9018" t="s">
        <v>24127</v>
      </c>
      <c r="B9018">
        <v>500000</v>
      </c>
      <c r="C9018" t="s">
        <v>24126</v>
      </c>
      <c r="D9018" t="s">
        <v>24125</v>
      </c>
      <c r="E9018">
        <v>0</v>
      </c>
      <c r="F9018">
        <v>0</v>
      </c>
      <c r="G9018">
        <v>1</v>
      </c>
      <c r="H9018">
        <v>0</v>
      </c>
      <c r="I9018">
        <v>0</v>
      </c>
      <c r="J9018">
        <v>0</v>
      </c>
      <c r="K9018">
        <v>0</v>
      </c>
      <c r="L9018">
        <v>0</v>
      </c>
      <c r="M9018">
        <v>2</v>
      </c>
      <c r="N9018" t="s">
        <v>5494</v>
      </c>
      <c r="O9018" t="s">
        <v>5494</v>
      </c>
    </row>
    <row r="9019" spans="1:15" x14ac:dyDescent="0.25">
      <c r="A9019" t="s">
        <v>24923</v>
      </c>
      <c r="B9019">
        <v>500000</v>
      </c>
      <c r="C9019" t="s">
        <v>11182</v>
      </c>
      <c r="D9019" t="s">
        <v>24922</v>
      </c>
      <c r="E9019">
        <v>1</v>
      </c>
      <c r="F9019">
        <v>0</v>
      </c>
      <c r="G9019">
        <v>0</v>
      </c>
      <c r="H9019">
        <v>0</v>
      </c>
      <c r="I9019">
        <v>0</v>
      </c>
      <c r="J9019">
        <v>0</v>
      </c>
      <c r="K9019">
        <v>0</v>
      </c>
      <c r="L9019">
        <v>0</v>
      </c>
      <c r="M9019">
        <v>5</v>
      </c>
      <c r="N9019" t="s">
        <v>5494</v>
      </c>
      <c r="O9019" t="s">
        <v>5494</v>
      </c>
    </row>
    <row r="9020" spans="1:15" x14ac:dyDescent="0.25">
      <c r="A9020" t="s">
        <v>24968</v>
      </c>
      <c r="B9020">
        <v>500000</v>
      </c>
      <c r="C9020" t="s">
        <v>24967</v>
      </c>
      <c r="D9020" t="s">
        <v>24051</v>
      </c>
      <c r="E9020">
        <v>2</v>
      </c>
      <c r="F9020">
        <v>0</v>
      </c>
      <c r="G9020">
        <v>0</v>
      </c>
      <c r="H9020">
        <v>0</v>
      </c>
      <c r="I9020">
        <v>0</v>
      </c>
      <c r="J9020">
        <v>0</v>
      </c>
      <c r="K9020">
        <v>0</v>
      </c>
      <c r="L9020">
        <v>0</v>
      </c>
      <c r="M9020">
        <v>6</v>
      </c>
      <c r="N9020" t="s">
        <v>5494</v>
      </c>
      <c r="O9020" t="s">
        <v>5494</v>
      </c>
    </row>
    <row r="9021" spans="1:15" x14ac:dyDescent="0.25">
      <c r="A9021" t="s">
        <v>23844</v>
      </c>
      <c r="B9021">
        <v>500000</v>
      </c>
      <c r="C9021" t="s">
        <v>23843</v>
      </c>
      <c r="D9021" t="s">
        <v>23842</v>
      </c>
      <c r="E9021">
        <v>1</v>
      </c>
      <c r="F9021">
        <v>0</v>
      </c>
      <c r="G9021">
        <v>0</v>
      </c>
      <c r="H9021">
        <v>0</v>
      </c>
      <c r="I9021">
        <v>1</v>
      </c>
      <c r="J9021">
        <v>0</v>
      </c>
      <c r="K9021">
        <v>0</v>
      </c>
      <c r="L9021">
        <v>0</v>
      </c>
      <c r="M9021">
        <v>4</v>
      </c>
      <c r="N9021" t="s">
        <v>5494</v>
      </c>
      <c r="O9021" t="s">
        <v>5494</v>
      </c>
    </row>
    <row r="9022" spans="1:15" x14ac:dyDescent="0.25">
      <c r="A9022" t="s">
        <v>24996</v>
      </c>
      <c r="B9022">
        <v>500000</v>
      </c>
      <c r="C9022" t="s">
        <v>24995</v>
      </c>
      <c r="D9022" t="s">
        <v>24994</v>
      </c>
      <c r="E9022">
        <v>0</v>
      </c>
      <c r="F9022">
        <v>1</v>
      </c>
      <c r="G9022">
        <v>0</v>
      </c>
      <c r="H9022">
        <v>0</v>
      </c>
      <c r="I9022">
        <v>2</v>
      </c>
      <c r="J9022">
        <v>0</v>
      </c>
      <c r="K9022">
        <v>0</v>
      </c>
      <c r="L9022">
        <v>0</v>
      </c>
      <c r="M9022">
        <v>5</v>
      </c>
      <c r="N9022" t="s">
        <v>5494</v>
      </c>
      <c r="O9022" t="s">
        <v>5494</v>
      </c>
    </row>
    <row r="9023" spans="1:15" x14ac:dyDescent="0.25">
      <c r="A9023" t="s">
        <v>24844</v>
      </c>
      <c r="B9023">
        <v>500000</v>
      </c>
      <c r="C9023" t="s">
        <v>24843</v>
      </c>
      <c r="D9023" t="s">
        <v>24798</v>
      </c>
      <c r="E9023">
        <v>1</v>
      </c>
      <c r="F9023">
        <v>1</v>
      </c>
      <c r="G9023">
        <v>1</v>
      </c>
      <c r="H9023">
        <v>0</v>
      </c>
      <c r="I9023">
        <v>0</v>
      </c>
      <c r="J9023">
        <v>0</v>
      </c>
      <c r="K9023">
        <v>0</v>
      </c>
      <c r="L9023">
        <v>0</v>
      </c>
      <c r="M9023">
        <v>6</v>
      </c>
      <c r="N9023" t="s">
        <v>5494</v>
      </c>
      <c r="O9023" t="s">
        <v>5494</v>
      </c>
    </row>
    <row r="9024" spans="1:15" x14ac:dyDescent="0.25">
      <c r="A9024" t="s">
        <v>24254</v>
      </c>
      <c r="B9024">
        <v>500000</v>
      </c>
      <c r="C9024" t="s">
        <v>24253</v>
      </c>
      <c r="D9024" t="s">
        <v>24251</v>
      </c>
      <c r="E9024">
        <v>0</v>
      </c>
      <c r="F9024">
        <v>0</v>
      </c>
      <c r="G9024">
        <v>0</v>
      </c>
      <c r="H9024">
        <v>0</v>
      </c>
      <c r="I9024">
        <v>0</v>
      </c>
      <c r="J9024">
        <v>0</v>
      </c>
      <c r="K9024">
        <v>1</v>
      </c>
      <c r="L9024">
        <v>0</v>
      </c>
      <c r="M9024">
        <v>1</v>
      </c>
      <c r="N9024" t="s">
        <v>5494</v>
      </c>
      <c r="O9024" t="s">
        <v>5494</v>
      </c>
    </row>
    <row r="9025" spans="1:15" x14ac:dyDescent="0.25">
      <c r="A9025" t="s">
        <v>24718</v>
      </c>
      <c r="B9025">
        <v>500000</v>
      </c>
      <c r="C9025" t="s">
        <v>21979</v>
      </c>
      <c r="D9025" t="s">
        <v>24717</v>
      </c>
      <c r="E9025">
        <v>0</v>
      </c>
      <c r="F9025">
        <v>1</v>
      </c>
      <c r="G9025">
        <v>1</v>
      </c>
      <c r="H9025">
        <v>0</v>
      </c>
      <c r="I9025">
        <v>0</v>
      </c>
      <c r="J9025">
        <v>0</v>
      </c>
      <c r="K9025">
        <v>0</v>
      </c>
      <c r="L9025">
        <v>0</v>
      </c>
      <c r="M9025">
        <v>5</v>
      </c>
      <c r="N9025" t="s">
        <v>5494</v>
      </c>
      <c r="O9025" t="s">
        <v>5494</v>
      </c>
    </row>
    <row r="9026" spans="1:15" x14ac:dyDescent="0.25">
      <c r="A9026" t="s">
        <v>24008</v>
      </c>
      <c r="B9026">
        <v>500000</v>
      </c>
      <c r="C9026" t="s">
        <v>24007</v>
      </c>
      <c r="D9026" t="s">
        <v>24006</v>
      </c>
      <c r="E9026">
        <v>1</v>
      </c>
      <c r="F9026">
        <v>0</v>
      </c>
      <c r="G9026">
        <v>1</v>
      </c>
      <c r="H9026">
        <v>0</v>
      </c>
      <c r="I9026">
        <v>0</v>
      </c>
      <c r="J9026">
        <v>0</v>
      </c>
      <c r="K9026">
        <v>0</v>
      </c>
      <c r="L9026">
        <v>0</v>
      </c>
      <c r="M9026">
        <v>3</v>
      </c>
      <c r="N9026" t="s">
        <v>5494</v>
      </c>
      <c r="O9026" t="s">
        <v>5494</v>
      </c>
    </row>
    <row r="9027" spans="1:15" x14ac:dyDescent="0.25">
      <c r="A9027" t="s">
        <v>24262</v>
      </c>
      <c r="B9027">
        <v>500000</v>
      </c>
      <c r="C9027" t="s">
        <v>24261</v>
      </c>
      <c r="D9027" t="s">
        <v>24251</v>
      </c>
      <c r="E9027">
        <v>1</v>
      </c>
      <c r="F9027">
        <v>0</v>
      </c>
      <c r="G9027">
        <v>0</v>
      </c>
      <c r="H9027">
        <v>0</v>
      </c>
      <c r="I9027">
        <v>0</v>
      </c>
      <c r="J9027">
        <v>0</v>
      </c>
      <c r="K9027">
        <v>0</v>
      </c>
      <c r="L9027">
        <v>0</v>
      </c>
      <c r="M9027">
        <v>2</v>
      </c>
      <c r="N9027" t="s">
        <v>5494</v>
      </c>
      <c r="O9027" t="s">
        <v>5494</v>
      </c>
    </row>
    <row r="9028" spans="1:15" x14ac:dyDescent="0.25">
      <c r="A9028" t="s">
        <v>24846</v>
      </c>
      <c r="B9028">
        <v>500000</v>
      </c>
      <c r="C9028" t="s">
        <v>24845</v>
      </c>
      <c r="D9028" t="s">
        <v>24082</v>
      </c>
      <c r="E9028">
        <v>1</v>
      </c>
      <c r="F9028">
        <v>0</v>
      </c>
      <c r="G9028">
        <v>1</v>
      </c>
      <c r="H9028">
        <v>0</v>
      </c>
      <c r="I9028">
        <v>0</v>
      </c>
      <c r="J9028">
        <v>0</v>
      </c>
      <c r="K9028">
        <v>0</v>
      </c>
      <c r="L9028">
        <v>0</v>
      </c>
      <c r="M9028">
        <v>5</v>
      </c>
      <c r="N9028" t="s">
        <v>5494</v>
      </c>
      <c r="O9028" t="s">
        <v>5494</v>
      </c>
    </row>
    <row r="9029" spans="1:15" x14ac:dyDescent="0.25">
      <c r="A9029" t="s">
        <v>24797</v>
      </c>
      <c r="B9029">
        <v>500000</v>
      </c>
      <c r="C9029" t="s">
        <v>2842</v>
      </c>
      <c r="D9029" t="s">
        <v>24796</v>
      </c>
      <c r="E9029">
        <v>1</v>
      </c>
      <c r="F9029">
        <v>2</v>
      </c>
      <c r="G9029">
        <v>0</v>
      </c>
      <c r="H9029">
        <v>0</v>
      </c>
      <c r="I9029">
        <v>1</v>
      </c>
      <c r="J9029">
        <v>0</v>
      </c>
      <c r="K9029">
        <v>0</v>
      </c>
      <c r="L9029">
        <v>0</v>
      </c>
      <c r="M9029">
        <v>6</v>
      </c>
      <c r="N9029" t="s">
        <v>5494</v>
      </c>
      <c r="O9029" t="s">
        <v>5494</v>
      </c>
    </row>
    <row r="9030" spans="1:15" x14ac:dyDescent="0.25">
      <c r="A9030" t="s">
        <v>23992</v>
      </c>
      <c r="B9030">
        <v>500000</v>
      </c>
      <c r="C9030" t="s">
        <v>1566</v>
      </c>
      <c r="D9030" t="s">
        <v>23983</v>
      </c>
      <c r="E9030">
        <v>0</v>
      </c>
      <c r="F9030">
        <v>0</v>
      </c>
      <c r="G9030">
        <v>1</v>
      </c>
      <c r="H9030">
        <v>0</v>
      </c>
      <c r="I9030">
        <v>0</v>
      </c>
      <c r="J9030">
        <v>1</v>
      </c>
      <c r="K9030">
        <v>0</v>
      </c>
      <c r="L9030">
        <v>0</v>
      </c>
      <c r="M9030">
        <v>3</v>
      </c>
      <c r="N9030" t="s">
        <v>5494</v>
      </c>
      <c r="O9030" t="s">
        <v>5494</v>
      </c>
    </row>
    <row r="9031" spans="1:15" x14ac:dyDescent="0.25">
      <c r="A9031" t="s">
        <v>24212</v>
      </c>
      <c r="B9031">
        <v>500000</v>
      </c>
      <c r="C9031" t="s">
        <v>24211</v>
      </c>
      <c r="D9031" t="s">
        <v>24210</v>
      </c>
      <c r="E9031">
        <v>1</v>
      </c>
      <c r="F9031">
        <v>1</v>
      </c>
      <c r="G9031">
        <v>0</v>
      </c>
      <c r="H9031">
        <v>0</v>
      </c>
      <c r="I9031">
        <v>0</v>
      </c>
      <c r="J9031">
        <v>0</v>
      </c>
      <c r="K9031">
        <v>0</v>
      </c>
      <c r="L9031">
        <v>0</v>
      </c>
      <c r="M9031">
        <v>3</v>
      </c>
      <c r="N9031" t="s">
        <v>5494</v>
      </c>
      <c r="O9031" t="s">
        <v>5494</v>
      </c>
    </row>
    <row r="9032" spans="1:15" x14ac:dyDescent="0.25">
      <c r="A9032" t="s">
        <v>24183</v>
      </c>
      <c r="B9032">
        <v>500000</v>
      </c>
      <c r="C9032" t="s">
        <v>24182</v>
      </c>
      <c r="D9032" t="s">
        <v>24181</v>
      </c>
      <c r="E9032">
        <v>0</v>
      </c>
      <c r="F9032">
        <v>0</v>
      </c>
      <c r="G9032">
        <v>0</v>
      </c>
      <c r="H9032">
        <v>0</v>
      </c>
      <c r="I9032">
        <v>0</v>
      </c>
      <c r="J9032">
        <v>0</v>
      </c>
      <c r="K9032">
        <v>2</v>
      </c>
      <c r="L9032">
        <v>0</v>
      </c>
      <c r="M9032">
        <v>2</v>
      </c>
      <c r="N9032" t="s">
        <v>5494</v>
      </c>
      <c r="O9032" t="s">
        <v>5494</v>
      </c>
    </row>
    <row r="9033" spans="1:15" x14ac:dyDescent="0.25">
      <c r="A9033" t="s">
        <v>24188</v>
      </c>
      <c r="B9033">
        <v>500000</v>
      </c>
      <c r="C9033" t="s">
        <v>24187</v>
      </c>
      <c r="D9033" t="s">
        <v>24186</v>
      </c>
      <c r="E9033">
        <v>1</v>
      </c>
      <c r="F9033">
        <v>0</v>
      </c>
      <c r="G9033">
        <v>0</v>
      </c>
      <c r="H9033">
        <v>0</v>
      </c>
      <c r="I9033">
        <v>1</v>
      </c>
      <c r="J9033">
        <v>0</v>
      </c>
      <c r="K9033">
        <v>0</v>
      </c>
      <c r="L9033">
        <v>0</v>
      </c>
      <c r="M9033">
        <v>3</v>
      </c>
      <c r="N9033" t="s">
        <v>5494</v>
      </c>
      <c r="O9033" t="s">
        <v>5494</v>
      </c>
    </row>
    <row r="9034" spans="1:15" x14ac:dyDescent="0.25">
      <c r="A9034" t="s">
        <v>24887</v>
      </c>
      <c r="B9034">
        <v>500000</v>
      </c>
      <c r="C9034" t="s">
        <v>24886</v>
      </c>
      <c r="D9034" t="s">
        <v>24811</v>
      </c>
      <c r="E9034">
        <v>1</v>
      </c>
      <c r="F9034">
        <v>0</v>
      </c>
      <c r="G9034">
        <v>0</v>
      </c>
      <c r="H9034">
        <v>0</v>
      </c>
      <c r="I9034">
        <v>0</v>
      </c>
      <c r="J9034">
        <v>0</v>
      </c>
      <c r="K9034">
        <v>0</v>
      </c>
      <c r="L9034">
        <v>0</v>
      </c>
      <c r="M9034">
        <v>3</v>
      </c>
      <c r="N9034" t="s">
        <v>5494</v>
      </c>
      <c r="O9034" t="s">
        <v>5494</v>
      </c>
    </row>
    <row r="9035" spans="1:15" x14ac:dyDescent="0.25">
      <c r="A9035" t="s">
        <v>24777</v>
      </c>
      <c r="B9035">
        <v>500000</v>
      </c>
      <c r="C9035" t="s">
        <v>259</v>
      </c>
      <c r="D9035" t="s">
        <v>24776</v>
      </c>
      <c r="E9035">
        <v>1</v>
      </c>
      <c r="F9035">
        <v>1</v>
      </c>
      <c r="G9035">
        <v>0</v>
      </c>
      <c r="H9035">
        <v>0</v>
      </c>
      <c r="I9035">
        <v>0</v>
      </c>
      <c r="J9035">
        <v>0</v>
      </c>
      <c r="K9035">
        <v>0</v>
      </c>
      <c r="L9035">
        <v>0</v>
      </c>
      <c r="M9035">
        <v>5</v>
      </c>
      <c r="N9035" t="s">
        <v>5494</v>
      </c>
      <c r="O9035" t="s">
        <v>5494</v>
      </c>
    </row>
    <row r="9036" spans="1:15" x14ac:dyDescent="0.25">
      <c r="A9036" t="s">
        <v>24833</v>
      </c>
      <c r="B9036">
        <v>500000</v>
      </c>
      <c r="C9036" t="s">
        <v>24832</v>
      </c>
      <c r="D9036" t="s">
        <v>24022</v>
      </c>
      <c r="E9036">
        <v>1</v>
      </c>
      <c r="F9036">
        <v>0</v>
      </c>
      <c r="G9036">
        <v>1</v>
      </c>
      <c r="H9036">
        <v>0</v>
      </c>
      <c r="I9036">
        <v>0</v>
      </c>
      <c r="J9036">
        <v>0</v>
      </c>
      <c r="K9036">
        <v>0</v>
      </c>
      <c r="L9036">
        <v>0</v>
      </c>
      <c r="M9036">
        <v>6</v>
      </c>
      <c r="N9036" t="s">
        <v>5494</v>
      </c>
      <c r="O9036" t="s">
        <v>5494</v>
      </c>
    </row>
    <row r="9037" spans="1:15" x14ac:dyDescent="0.25">
      <c r="A9037" t="s">
        <v>24997</v>
      </c>
      <c r="B9037">
        <v>500000</v>
      </c>
      <c r="C9037" t="s">
        <v>8536</v>
      </c>
      <c r="D9037" t="s">
        <v>24902</v>
      </c>
      <c r="E9037">
        <v>1</v>
      </c>
      <c r="F9037">
        <v>0</v>
      </c>
      <c r="G9037">
        <v>1</v>
      </c>
      <c r="H9037">
        <v>0</v>
      </c>
      <c r="I9037">
        <v>1</v>
      </c>
      <c r="J9037">
        <v>0</v>
      </c>
      <c r="K9037">
        <v>0</v>
      </c>
      <c r="L9037">
        <v>0</v>
      </c>
      <c r="M9037">
        <v>5</v>
      </c>
      <c r="N9037" t="s">
        <v>5494</v>
      </c>
      <c r="O9037" t="s">
        <v>5494</v>
      </c>
    </row>
    <row r="9038" spans="1:15" x14ac:dyDescent="0.25">
      <c r="A9038" t="s">
        <v>24909</v>
      </c>
      <c r="B9038">
        <v>500000</v>
      </c>
      <c r="C9038" t="s">
        <v>8536</v>
      </c>
      <c r="D9038" t="s">
        <v>24037</v>
      </c>
      <c r="E9038">
        <v>0</v>
      </c>
      <c r="F9038">
        <v>0</v>
      </c>
      <c r="G9038">
        <v>1</v>
      </c>
      <c r="H9038">
        <v>0</v>
      </c>
      <c r="I9038">
        <v>0</v>
      </c>
      <c r="J9038">
        <v>0</v>
      </c>
      <c r="K9038">
        <v>0</v>
      </c>
      <c r="L9038">
        <v>0</v>
      </c>
      <c r="M9038">
        <v>5</v>
      </c>
      <c r="N9038" t="s">
        <v>5494</v>
      </c>
      <c r="O9038" t="s">
        <v>5494</v>
      </c>
    </row>
    <row r="9039" spans="1:15" x14ac:dyDescent="0.25">
      <c r="A9039" t="s">
        <v>24578</v>
      </c>
      <c r="B9039">
        <v>500000</v>
      </c>
      <c r="C9039" t="s">
        <v>24577</v>
      </c>
      <c r="D9039" t="s">
        <v>24279</v>
      </c>
      <c r="E9039">
        <v>0</v>
      </c>
      <c r="F9039">
        <v>0</v>
      </c>
      <c r="G9039">
        <v>0</v>
      </c>
      <c r="H9039">
        <v>0</v>
      </c>
      <c r="I9039">
        <v>1</v>
      </c>
      <c r="J9039">
        <v>0</v>
      </c>
      <c r="K9039">
        <v>0</v>
      </c>
      <c r="L9039">
        <v>0</v>
      </c>
      <c r="M9039">
        <v>2</v>
      </c>
      <c r="N9039" t="s">
        <v>5494</v>
      </c>
      <c r="O9039" t="s">
        <v>5494</v>
      </c>
    </row>
    <row r="9040" spans="1:15" x14ac:dyDescent="0.25">
      <c r="A9040" t="s">
        <v>24237</v>
      </c>
      <c r="B9040">
        <v>500000</v>
      </c>
      <c r="C9040" t="s">
        <v>24236</v>
      </c>
      <c r="D9040" t="s">
        <v>24233</v>
      </c>
      <c r="E9040">
        <v>1</v>
      </c>
      <c r="F9040">
        <v>0</v>
      </c>
      <c r="G9040">
        <v>0</v>
      </c>
      <c r="H9040">
        <v>0</v>
      </c>
      <c r="I9040">
        <v>0</v>
      </c>
      <c r="J9040">
        <v>0</v>
      </c>
      <c r="K9040">
        <v>0</v>
      </c>
      <c r="L9040">
        <v>0</v>
      </c>
      <c r="M9040">
        <v>2</v>
      </c>
      <c r="N9040" t="s">
        <v>5494</v>
      </c>
      <c r="O9040" t="s">
        <v>5494</v>
      </c>
    </row>
    <row r="9041" spans="1:15" x14ac:dyDescent="0.25">
      <c r="A9041" t="s">
        <v>24939</v>
      </c>
      <c r="B9041">
        <v>500000</v>
      </c>
      <c r="C9041" t="s">
        <v>24938</v>
      </c>
      <c r="D9041" t="s">
        <v>24937</v>
      </c>
      <c r="E9041">
        <v>0</v>
      </c>
      <c r="F9041">
        <v>0</v>
      </c>
      <c r="G9041">
        <v>1</v>
      </c>
      <c r="H9041">
        <v>0</v>
      </c>
      <c r="I9041">
        <v>1</v>
      </c>
      <c r="J9041">
        <v>0</v>
      </c>
      <c r="K9041">
        <v>0</v>
      </c>
      <c r="L9041">
        <v>0</v>
      </c>
      <c r="M9041">
        <v>5</v>
      </c>
      <c r="N9041" t="s">
        <v>5494</v>
      </c>
      <c r="O9041" t="s">
        <v>5494</v>
      </c>
    </row>
    <row r="9042" spans="1:15" x14ac:dyDescent="0.25">
      <c r="A9042" t="s">
        <v>24731</v>
      </c>
      <c r="B9042">
        <v>500000</v>
      </c>
      <c r="C9042" t="s">
        <v>17342</v>
      </c>
      <c r="D9042" t="s">
        <v>24186</v>
      </c>
      <c r="E9042">
        <v>0</v>
      </c>
      <c r="F9042">
        <v>1</v>
      </c>
      <c r="G9042">
        <v>0</v>
      </c>
      <c r="H9042">
        <v>0</v>
      </c>
      <c r="I9042">
        <v>0</v>
      </c>
      <c r="J9042">
        <v>0</v>
      </c>
      <c r="K9042">
        <v>0</v>
      </c>
      <c r="L9042">
        <v>0</v>
      </c>
      <c r="M9042">
        <v>3</v>
      </c>
      <c r="N9042" t="s">
        <v>5494</v>
      </c>
      <c r="O9042" t="s">
        <v>5494</v>
      </c>
    </row>
    <row r="9043" spans="1:15" x14ac:dyDescent="0.25">
      <c r="A9043" t="s">
        <v>24040</v>
      </c>
      <c r="B9043">
        <v>500000</v>
      </c>
      <c r="C9043" t="s">
        <v>1406</v>
      </c>
      <c r="D9043" t="s">
        <v>24037</v>
      </c>
      <c r="E9043">
        <v>0</v>
      </c>
      <c r="F9043">
        <v>0</v>
      </c>
      <c r="G9043">
        <v>1</v>
      </c>
      <c r="H9043">
        <v>0</v>
      </c>
      <c r="I9043">
        <v>0</v>
      </c>
      <c r="J9043">
        <v>0</v>
      </c>
      <c r="K9043">
        <v>0</v>
      </c>
      <c r="L9043">
        <v>0</v>
      </c>
      <c r="M9043">
        <v>2</v>
      </c>
      <c r="N9043" t="s">
        <v>5494</v>
      </c>
      <c r="O9043" t="s">
        <v>5494</v>
      </c>
    </row>
    <row r="9044" spans="1:15" x14ac:dyDescent="0.25">
      <c r="A9044" t="s">
        <v>24607</v>
      </c>
      <c r="B9044">
        <v>500000</v>
      </c>
      <c r="C9044" t="s">
        <v>24606</v>
      </c>
      <c r="D9044" t="s">
        <v>24605</v>
      </c>
      <c r="E9044">
        <v>1</v>
      </c>
      <c r="F9044">
        <v>0</v>
      </c>
      <c r="G9044">
        <v>0</v>
      </c>
      <c r="H9044">
        <v>0</v>
      </c>
      <c r="I9044">
        <v>0</v>
      </c>
      <c r="J9044">
        <v>0</v>
      </c>
      <c r="K9044">
        <v>0</v>
      </c>
      <c r="L9044">
        <v>0</v>
      </c>
      <c r="M9044">
        <v>2</v>
      </c>
      <c r="N9044" t="s">
        <v>5494</v>
      </c>
      <c r="O9044" t="s">
        <v>5494</v>
      </c>
    </row>
    <row r="9045" spans="1:15" x14ac:dyDescent="0.25">
      <c r="A9045" t="s">
        <v>24875</v>
      </c>
      <c r="B9045">
        <v>500000</v>
      </c>
      <c r="C9045" t="s">
        <v>24874</v>
      </c>
      <c r="D9045" t="s">
        <v>24800</v>
      </c>
      <c r="E9045">
        <v>1</v>
      </c>
      <c r="F9045">
        <v>1</v>
      </c>
      <c r="G9045">
        <v>0</v>
      </c>
      <c r="H9045">
        <v>0</v>
      </c>
      <c r="I9045">
        <v>0</v>
      </c>
      <c r="J9045">
        <v>0</v>
      </c>
      <c r="K9045">
        <v>0</v>
      </c>
      <c r="L9045">
        <v>0</v>
      </c>
      <c r="M9045">
        <v>5</v>
      </c>
      <c r="N9045" t="s">
        <v>5494</v>
      </c>
      <c r="O9045" t="s">
        <v>5494</v>
      </c>
    </row>
    <row r="9046" spans="1:15" x14ac:dyDescent="0.25">
      <c r="A9046" t="s">
        <v>24582</v>
      </c>
      <c r="B9046">
        <v>500000</v>
      </c>
      <c r="C9046" t="s">
        <v>24581</v>
      </c>
      <c r="D9046" t="s">
        <v>24579</v>
      </c>
      <c r="E9046">
        <v>1</v>
      </c>
      <c r="F9046">
        <v>1</v>
      </c>
      <c r="G9046">
        <v>0</v>
      </c>
      <c r="H9046">
        <v>0</v>
      </c>
      <c r="I9046">
        <v>0</v>
      </c>
      <c r="J9046">
        <v>0</v>
      </c>
      <c r="K9046">
        <v>0</v>
      </c>
      <c r="L9046">
        <v>0</v>
      </c>
      <c r="M9046">
        <v>3</v>
      </c>
      <c r="N9046" t="s">
        <v>5494</v>
      </c>
      <c r="O9046" t="s">
        <v>5494</v>
      </c>
    </row>
    <row r="9047" spans="1:15" x14ac:dyDescent="0.25">
      <c r="A9047" t="s">
        <v>23907</v>
      </c>
      <c r="B9047">
        <v>500000</v>
      </c>
      <c r="C9047" t="s">
        <v>23906</v>
      </c>
      <c r="D9047" t="s">
        <v>23904</v>
      </c>
      <c r="E9047">
        <v>1</v>
      </c>
      <c r="F9047">
        <v>1</v>
      </c>
      <c r="G9047">
        <v>0</v>
      </c>
      <c r="H9047">
        <v>0</v>
      </c>
      <c r="I9047">
        <v>0</v>
      </c>
      <c r="J9047">
        <v>0</v>
      </c>
      <c r="K9047">
        <v>0</v>
      </c>
      <c r="L9047">
        <v>0</v>
      </c>
      <c r="M9047">
        <v>4</v>
      </c>
      <c r="N9047" t="s">
        <v>5494</v>
      </c>
      <c r="O9047" t="s">
        <v>5494</v>
      </c>
    </row>
    <row r="9048" spans="1:15" x14ac:dyDescent="0.25">
      <c r="A9048" t="s">
        <v>23985</v>
      </c>
      <c r="B9048">
        <v>500000</v>
      </c>
      <c r="C9048" t="s">
        <v>23984</v>
      </c>
      <c r="D9048" t="s">
        <v>23983</v>
      </c>
      <c r="E9048">
        <v>1</v>
      </c>
      <c r="F9048">
        <v>0</v>
      </c>
      <c r="G9048">
        <v>0</v>
      </c>
      <c r="H9048">
        <v>0</v>
      </c>
      <c r="I9048">
        <v>1</v>
      </c>
      <c r="J9048">
        <v>0</v>
      </c>
      <c r="K9048">
        <v>0</v>
      </c>
      <c r="L9048">
        <v>0</v>
      </c>
      <c r="M9048">
        <v>3</v>
      </c>
      <c r="N9048" t="s">
        <v>5494</v>
      </c>
      <c r="O9048" t="s">
        <v>5494</v>
      </c>
    </row>
    <row r="9049" spans="1:15" x14ac:dyDescent="0.25">
      <c r="A9049" t="s">
        <v>24496</v>
      </c>
      <c r="B9049">
        <v>500000</v>
      </c>
      <c r="C9049" t="s">
        <v>9341</v>
      </c>
      <c r="D9049" t="s">
        <v>24025</v>
      </c>
      <c r="E9049">
        <v>0</v>
      </c>
      <c r="F9049">
        <v>0</v>
      </c>
      <c r="G9049">
        <v>0</v>
      </c>
      <c r="H9049">
        <v>0</v>
      </c>
      <c r="I9049">
        <v>2</v>
      </c>
      <c r="J9049">
        <v>0</v>
      </c>
      <c r="K9049">
        <v>0</v>
      </c>
      <c r="L9049">
        <v>0</v>
      </c>
      <c r="M9049">
        <v>4</v>
      </c>
      <c r="N9049" t="s">
        <v>5494</v>
      </c>
      <c r="O9049" t="s">
        <v>5494</v>
      </c>
    </row>
    <row r="9050" spans="1:15" x14ac:dyDescent="0.25">
      <c r="A9050" t="s">
        <v>24854</v>
      </c>
      <c r="B9050">
        <v>500000</v>
      </c>
      <c r="C9050" t="s">
        <v>24853</v>
      </c>
      <c r="D9050" t="s">
        <v>24852</v>
      </c>
      <c r="E9050">
        <v>1</v>
      </c>
      <c r="F9050">
        <v>1</v>
      </c>
      <c r="G9050">
        <v>1</v>
      </c>
      <c r="H9050">
        <v>0</v>
      </c>
      <c r="I9050">
        <v>0</v>
      </c>
      <c r="J9050">
        <v>0</v>
      </c>
      <c r="K9050">
        <v>0</v>
      </c>
      <c r="L9050">
        <v>0</v>
      </c>
      <c r="M9050">
        <v>5</v>
      </c>
      <c r="N9050" t="s">
        <v>5494</v>
      </c>
      <c r="O9050" t="s">
        <v>5494</v>
      </c>
    </row>
    <row r="9051" spans="1:15" x14ac:dyDescent="0.25">
      <c r="A9051" t="s">
        <v>24962</v>
      </c>
      <c r="B9051">
        <v>500000</v>
      </c>
      <c r="C9051" t="s">
        <v>17883</v>
      </c>
      <c r="D9051" t="s">
        <v>24782</v>
      </c>
      <c r="E9051">
        <v>1</v>
      </c>
      <c r="F9051">
        <v>1</v>
      </c>
      <c r="G9051">
        <v>0</v>
      </c>
      <c r="H9051">
        <v>0</v>
      </c>
      <c r="I9051">
        <v>0</v>
      </c>
      <c r="J9051">
        <v>0</v>
      </c>
      <c r="K9051">
        <v>0</v>
      </c>
      <c r="L9051">
        <v>0</v>
      </c>
      <c r="M9051">
        <v>5</v>
      </c>
      <c r="N9051" t="s">
        <v>5494</v>
      </c>
      <c r="O9051" t="s">
        <v>5494</v>
      </c>
    </row>
    <row r="9052" spans="1:15" x14ac:dyDescent="0.25">
      <c r="A9052" t="s">
        <v>24684</v>
      </c>
      <c r="B9052">
        <v>500000</v>
      </c>
      <c r="C9052" t="s">
        <v>24683</v>
      </c>
      <c r="D9052" t="s">
        <v>24251</v>
      </c>
      <c r="E9052">
        <v>0</v>
      </c>
      <c r="F9052">
        <v>0</v>
      </c>
      <c r="G9052">
        <v>0</v>
      </c>
      <c r="H9052">
        <v>0</v>
      </c>
      <c r="I9052">
        <v>0</v>
      </c>
      <c r="J9052">
        <v>0</v>
      </c>
      <c r="K9052">
        <v>1</v>
      </c>
      <c r="L9052">
        <v>0</v>
      </c>
      <c r="M9052">
        <v>2</v>
      </c>
      <c r="N9052" t="s">
        <v>5494</v>
      </c>
      <c r="O9052" t="s">
        <v>5494</v>
      </c>
    </row>
    <row r="9053" spans="1:15" x14ac:dyDescent="0.25">
      <c r="A9053" t="s">
        <v>24144</v>
      </c>
      <c r="B9053">
        <v>500000</v>
      </c>
      <c r="C9053" t="s">
        <v>24143</v>
      </c>
      <c r="D9053" t="s">
        <v>24142</v>
      </c>
      <c r="E9053">
        <v>1</v>
      </c>
      <c r="F9053">
        <v>0</v>
      </c>
      <c r="G9053">
        <v>0</v>
      </c>
      <c r="H9053">
        <v>0</v>
      </c>
      <c r="I9053">
        <v>0</v>
      </c>
      <c r="J9053">
        <v>0</v>
      </c>
      <c r="K9053">
        <v>0</v>
      </c>
      <c r="L9053">
        <v>0</v>
      </c>
      <c r="M9053">
        <v>2</v>
      </c>
      <c r="N9053" t="s">
        <v>5494</v>
      </c>
      <c r="O9053" t="s">
        <v>5494</v>
      </c>
    </row>
    <row r="9054" spans="1:15" x14ac:dyDescent="0.25">
      <c r="A9054" t="s">
        <v>23846</v>
      </c>
      <c r="B9054">
        <v>500000</v>
      </c>
      <c r="C9054" t="s">
        <v>8230</v>
      </c>
      <c r="D9054" t="s">
        <v>23845</v>
      </c>
      <c r="E9054">
        <v>1</v>
      </c>
      <c r="F9054">
        <v>0</v>
      </c>
      <c r="G9054">
        <v>0</v>
      </c>
      <c r="H9054">
        <v>0</v>
      </c>
      <c r="I9054">
        <v>0</v>
      </c>
      <c r="J9054">
        <v>0</v>
      </c>
      <c r="K9054">
        <v>0</v>
      </c>
      <c r="L9054">
        <v>0</v>
      </c>
      <c r="M9054">
        <v>4</v>
      </c>
      <c r="N9054" t="s">
        <v>5494</v>
      </c>
      <c r="O9054" t="s">
        <v>5494</v>
      </c>
    </row>
    <row r="9055" spans="1:15" x14ac:dyDescent="0.25">
      <c r="A9055" t="s">
        <v>24901</v>
      </c>
      <c r="B9055">
        <v>500000</v>
      </c>
      <c r="C9055" t="s">
        <v>24900</v>
      </c>
      <c r="D9055" t="s">
        <v>24125</v>
      </c>
      <c r="E9055">
        <v>0</v>
      </c>
      <c r="F9055">
        <v>1</v>
      </c>
      <c r="G9055">
        <v>1</v>
      </c>
      <c r="H9055">
        <v>0</v>
      </c>
      <c r="I9055">
        <v>0</v>
      </c>
      <c r="J9055">
        <v>0</v>
      </c>
      <c r="K9055">
        <v>0</v>
      </c>
      <c r="L9055">
        <v>0</v>
      </c>
      <c r="M9055">
        <v>5</v>
      </c>
      <c r="N9055" t="s">
        <v>5494</v>
      </c>
      <c r="O9055" t="s">
        <v>5494</v>
      </c>
    </row>
    <row r="9056" spans="1:15" x14ac:dyDescent="0.25">
      <c r="A9056" t="s">
        <v>24933</v>
      </c>
      <c r="B9056">
        <v>500000</v>
      </c>
      <c r="C9056" t="s">
        <v>494</v>
      </c>
      <c r="D9056" t="s">
        <v>24932</v>
      </c>
      <c r="E9056">
        <v>1</v>
      </c>
      <c r="F9056">
        <v>1</v>
      </c>
      <c r="G9056">
        <v>0</v>
      </c>
      <c r="H9056">
        <v>0</v>
      </c>
      <c r="I9056">
        <v>0</v>
      </c>
      <c r="J9056">
        <v>0</v>
      </c>
      <c r="K9056">
        <v>0</v>
      </c>
      <c r="L9056">
        <v>0</v>
      </c>
      <c r="M9056">
        <v>5</v>
      </c>
      <c r="N9056" t="s">
        <v>5494</v>
      </c>
      <c r="O9056" t="s">
        <v>5494</v>
      </c>
    </row>
    <row r="9057" spans="1:15" x14ac:dyDescent="0.25">
      <c r="A9057" t="s">
        <v>24104</v>
      </c>
      <c r="B9057">
        <v>500000</v>
      </c>
      <c r="C9057" t="s">
        <v>494</v>
      </c>
      <c r="D9057" t="s">
        <v>24099</v>
      </c>
      <c r="E9057">
        <v>2</v>
      </c>
      <c r="F9057">
        <v>0</v>
      </c>
      <c r="G9057">
        <v>0</v>
      </c>
      <c r="H9057">
        <v>0</v>
      </c>
      <c r="I9057">
        <v>1</v>
      </c>
      <c r="J9057">
        <v>0</v>
      </c>
      <c r="K9057">
        <v>0</v>
      </c>
      <c r="L9057">
        <v>0</v>
      </c>
      <c r="M9057">
        <v>4</v>
      </c>
      <c r="N9057" t="s">
        <v>5494</v>
      </c>
      <c r="O9057" t="s">
        <v>5494</v>
      </c>
    </row>
    <row r="9058" spans="1:15" x14ac:dyDescent="0.25">
      <c r="A9058" t="s">
        <v>23924</v>
      </c>
      <c r="B9058">
        <v>500000</v>
      </c>
      <c r="C9058" t="s">
        <v>494</v>
      </c>
      <c r="D9058" t="s">
        <v>23923</v>
      </c>
      <c r="E9058">
        <v>0</v>
      </c>
      <c r="F9058">
        <v>1</v>
      </c>
      <c r="G9058">
        <v>0</v>
      </c>
      <c r="H9058">
        <v>0</v>
      </c>
      <c r="I9058">
        <v>0</v>
      </c>
      <c r="J9058">
        <v>0</v>
      </c>
      <c r="K9058">
        <v>0</v>
      </c>
      <c r="L9058">
        <v>0</v>
      </c>
      <c r="M9058">
        <v>6</v>
      </c>
      <c r="N9058" t="s">
        <v>5494</v>
      </c>
      <c r="O9058" t="s">
        <v>5494</v>
      </c>
    </row>
    <row r="9059" spans="1:15" x14ac:dyDescent="0.25">
      <c r="A9059" t="s">
        <v>24495</v>
      </c>
      <c r="B9059">
        <v>500000</v>
      </c>
      <c r="C9059" t="s">
        <v>3341</v>
      </c>
      <c r="D9059" t="s">
        <v>24025</v>
      </c>
      <c r="E9059">
        <v>0</v>
      </c>
      <c r="F9059">
        <v>1</v>
      </c>
      <c r="G9059">
        <v>1</v>
      </c>
      <c r="H9059">
        <v>0</v>
      </c>
      <c r="I9059">
        <v>1</v>
      </c>
      <c r="J9059">
        <v>0</v>
      </c>
      <c r="K9059">
        <v>0</v>
      </c>
      <c r="L9059">
        <v>0</v>
      </c>
      <c r="M9059">
        <v>4</v>
      </c>
      <c r="N9059" t="s">
        <v>5494</v>
      </c>
      <c r="O9059" t="s">
        <v>5494</v>
      </c>
    </row>
    <row r="9060" spans="1:15" x14ac:dyDescent="0.25">
      <c r="A9060" t="s">
        <v>24915</v>
      </c>
      <c r="B9060">
        <v>500000</v>
      </c>
      <c r="C9060" t="s">
        <v>24914</v>
      </c>
      <c r="D9060" t="s">
        <v>24864</v>
      </c>
      <c r="E9060">
        <v>1</v>
      </c>
      <c r="F9060">
        <v>1</v>
      </c>
      <c r="G9060">
        <v>1</v>
      </c>
      <c r="H9060">
        <v>0</v>
      </c>
      <c r="I9060">
        <v>0</v>
      </c>
      <c r="J9060">
        <v>0</v>
      </c>
      <c r="K9060">
        <v>0</v>
      </c>
      <c r="L9060">
        <v>0</v>
      </c>
      <c r="M9060">
        <v>5</v>
      </c>
      <c r="N9060" t="s">
        <v>5494</v>
      </c>
      <c r="O9060" t="s">
        <v>5494</v>
      </c>
    </row>
    <row r="9061" spans="1:15" x14ac:dyDescent="0.25">
      <c r="A9061" t="s">
        <v>24999</v>
      </c>
      <c r="B9061">
        <v>500000</v>
      </c>
      <c r="C9061" t="s">
        <v>24998</v>
      </c>
      <c r="D9061" t="s">
        <v>24864</v>
      </c>
      <c r="E9061">
        <v>1</v>
      </c>
      <c r="F9061">
        <v>0</v>
      </c>
      <c r="G9061">
        <v>0</v>
      </c>
      <c r="H9061">
        <v>0</v>
      </c>
      <c r="I9061">
        <v>0</v>
      </c>
      <c r="J9061">
        <v>0</v>
      </c>
      <c r="K9061">
        <v>0</v>
      </c>
      <c r="L9061">
        <v>0</v>
      </c>
      <c r="M9061">
        <v>3</v>
      </c>
      <c r="N9061" t="s">
        <v>5494</v>
      </c>
      <c r="O9061" t="s">
        <v>5494</v>
      </c>
    </row>
    <row r="9062" spans="1:15" x14ac:dyDescent="0.25">
      <c r="A9062" t="s">
        <v>24085</v>
      </c>
      <c r="B9062">
        <v>500000</v>
      </c>
      <c r="C9062" t="s">
        <v>24084</v>
      </c>
      <c r="D9062" t="s">
        <v>24082</v>
      </c>
      <c r="E9062">
        <v>1</v>
      </c>
      <c r="F9062">
        <v>1</v>
      </c>
      <c r="G9062">
        <v>0</v>
      </c>
      <c r="H9062">
        <v>0</v>
      </c>
      <c r="I9062">
        <v>0</v>
      </c>
      <c r="J9062">
        <v>0</v>
      </c>
      <c r="K9062">
        <v>0</v>
      </c>
      <c r="L9062">
        <v>0</v>
      </c>
      <c r="M9062">
        <v>3</v>
      </c>
      <c r="N9062" t="s">
        <v>5494</v>
      </c>
      <c r="O9062" t="s">
        <v>5494</v>
      </c>
    </row>
    <row r="9063" spans="1:15" x14ac:dyDescent="0.25">
      <c r="A9063" t="s">
        <v>24514</v>
      </c>
      <c r="B9063">
        <v>500000</v>
      </c>
      <c r="C9063" t="s">
        <v>2911</v>
      </c>
      <c r="D9063" t="s">
        <v>24058</v>
      </c>
      <c r="E9063">
        <v>0</v>
      </c>
      <c r="F9063">
        <v>1</v>
      </c>
      <c r="G9063">
        <v>0</v>
      </c>
      <c r="H9063">
        <v>0</v>
      </c>
      <c r="I9063">
        <v>0</v>
      </c>
      <c r="J9063">
        <v>0</v>
      </c>
      <c r="K9063">
        <v>0</v>
      </c>
      <c r="L9063">
        <v>0</v>
      </c>
      <c r="M9063">
        <v>2</v>
      </c>
      <c r="N9063" t="s">
        <v>5494</v>
      </c>
      <c r="O9063" t="s">
        <v>5494</v>
      </c>
    </row>
    <row r="9064" spans="1:15" x14ac:dyDescent="0.25">
      <c r="A9064" t="s">
        <v>24883</v>
      </c>
      <c r="B9064">
        <v>500000</v>
      </c>
      <c r="C9064" t="s">
        <v>1225</v>
      </c>
      <c r="D9064" t="s">
        <v>24784</v>
      </c>
      <c r="E9064">
        <v>0</v>
      </c>
      <c r="F9064">
        <v>1</v>
      </c>
      <c r="G9064">
        <v>0</v>
      </c>
      <c r="H9064">
        <v>0</v>
      </c>
      <c r="I9064">
        <v>0</v>
      </c>
      <c r="J9064">
        <v>0</v>
      </c>
      <c r="K9064">
        <v>0</v>
      </c>
      <c r="L9064">
        <v>0</v>
      </c>
      <c r="M9064">
        <v>4</v>
      </c>
      <c r="N9064" t="s">
        <v>5494</v>
      </c>
      <c r="O9064" t="s">
        <v>5494</v>
      </c>
    </row>
    <row r="9065" spans="1:15" x14ac:dyDescent="0.25">
      <c r="A9065" t="s">
        <v>24839</v>
      </c>
      <c r="B9065">
        <v>500000</v>
      </c>
      <c r="C9065" t="s">
        <v>24838</v>
      </c>
      <c r="D9065" t="s">
        <v>24796</v>
      </c>
      <c r="E9065">
        <v>2</v>
      </c>
      <c r="F9065">
        <v>0</v>
      </c>
      <c r="G9065">
        <v>0</v>
      </c>
      <c r="H9065">
        <v>0</v>
      </c>
      <c r="I9065">
        <v>0</v>
      </c>
      <c r="J9065">
        <v>0</v>
      </c>
      <c r="K9065">
        <v>0</v>
      </c>
      <c r="L9065">
        <v>0</v>
      </c>
      <c r="M9065">
        <v>4</v>
      </c>
      <c r="N9065" t="s">
        <v>5494</v>
      </c>
      <c r="O9065" t="s">
        <v>5494</v>
      </c>
    </row>
    <row r="9066" spans="1:15" x14ac:dyDescent="0.25">
      <c r="A9066" t="s">
        <v>24768</v>
      </c>
      <c r="B9066">
        <v>500000</v>
      </c>
      <c r="C9066" t="s">
        <v>19033</v>
      </c>
      <c r="D9066" t="s">
        <v>24767</v>
      </c>
      <c r="E9066">
        <v>0</v>
      </c>
      <c r="F9066">
        <v>0</v>
      </c>
      <c r="G9066">
        <v>0</v>
      </c>
      <c r="H9066">
        <v>0</v>
      </c>
      <c r="I9066">
        <v>1</v>
      </c>
      <c r="J9066">
        <v>0</v>
      </c>
      <c r="K9066">
        <v>0</v>
      </c>
      <c r="L9066">
        <v>0</v>
      </c>
      <c r="M9066">
        <v>4</v>
      </c>
      <c r="N9066" t="s">
        <v>5494</v>
      </c>
      <c r="O9066" t="s">
        <v>5494</v>
      </c>
    </row>
    <row r="9067" spans="1:15" x14ac:dyDescent="0.25">
      <c r="A9067" t="s">
        <v>24589</v>
      </c>
      <c r="B9067">
        <v>500000</v>
      </c>
      <c r="C9067" t="s">
        <v>24588</v>
      </c>
      <c r="D9067" t="s">
        <v>24586</v>
      </c>
      <c r="E9067">
        <v>1</v>
      </c>
      <c r="F9067">
        <v>0</v>
      </c>
      <c r="G9067">
        <v>0</v>
      </c>
      <c r="H9067">
        <v>0</v>
      </c>
      <c r="I9067">
        <v>1</v>
      </c>
      <c r="J9067">
        <v>0</v>
      </c>
      <c r="K9067">
        <v>0</v>
      </c>
      <c r="L9067">
        <v>0</v>
      </c>
      <c r="M9067">
        <v>3</v>
      </c>
      <c r="N9067" t="s">
        <v>5494</v>
      </c>
      <c r="O9067" t="s">
        <v>5494</v>
      </c>
    </row>
    <row r="9068" spans="1:15" x14ac:dyDescent="0.25">
      <c r="A9068" t="s">
        <v>24389</v>
      </c>
      <c r="B9068">
        <v>500000</v>
      </c>
      <c r="C9068" t="s">
        <v>725</v>
      </c>
      <c r="D9068" t="s">
        <v>24388</v>
      </c>
      <c r="E9068">
        <v>0</v>
      </c>
      <c r="F9068">
        <v>1</v>
      </c>
      <c r="G9068">
        <v>0</v>
      </c>
      <c r="H9068">
        <v>0</v>
      </c>
      <c r="I9068">
        <v>1</v>
      </c>
      <c r="J9068">
        <v>0</v>
      </c>
      <c r="K9068">
        <v>0</v>
      </c>
      <c r="L9068">
        <v>0</v>
      </c>
      <c r="M9068">
        <v>3</v>
      </c>
      <c r="N9068" t="s">
        <v>5494</v>
      </c>
      <c r="O9068" t="s">
        <v>5494</v>
      </c>
    </row>
    <row r="9069" spans="1:15" x14ac:dyDescent="0.25">
      <c r="A9069" t="s">
        <v>24325</v>
      </c>
      <c r="B9069">
        <v>500000</v>
      </c>
      <c r="C9069" t="s">
        <v>725</v>
      </c>
      <c r="D9069" t="s">
        <v>24324</v>
      </c>
      <c r="E9069">
        <v>0</v>
      </c>
      <c r="F9069">
        <v>1</v>
      </c>
      <c r="G9069">
        <v>0</v>
      </c>
      <c r="H9069">
        <v>0</v>
      </c>
      <c r="I9069">
        <v>0</v>
      </c>
      <c r="J9069">
        <v>0</v>
      </c>
      <c r="K9069">
        <v>0</v>
      </c>
      <c r="L9069">
        <v>0</v>
      </c>
      <c r="M9069">
        <v>2</v>
      </c>
      <c r="N9069" t="s">
        <v>5494</v>
      </c>
      <c r="O9069" t="s">
        <v>5494</v>
      </c>
    </row>
    <row r="9070" spans="1:15" x14ac:dyDescent="0.25">
      <c r="A9070" t="s">
        <v>23882</v>
      </c>
      <c r="B9070">
        <v>500000</v>
      </c>
      <c r="C9070" t="s">
        <v>23881</v>
      </c>
      <c r="D9070" t="s">
        <v>23880</v>
      </c>
      <c r="E9070">
        <v>1</v>
      </c>
      <c r="F9070">
        <v>0</v>
      </c>
      <c r="G9070">
        <v>0</v>
      </c>
      <c r="H9070">
        <v>0</v>
      </c>
      <c r="I9070">
        <v>1</v>
      </c>
      <c r="J9070">
        <v>0</v>
      </c>
      <c r="K9070">
        <v>0</v>
      </c>
      <c r="L9070">
        <v>0</v>
      </c>
      <c r="M9070">
        <v>4</v>
      </c>
      <c r="N9070" t="s">
        <v>5494</v>
      </c>
      <c r="O9070" t="s">
        <v>5494</v>
      </c>
    </row>
    <row r="9071" spans="1:15" x14ac:dyDescent="0.25">
      <c r="A9071" t="s">
        <v>24174</v>
      </c>
      <c r="B9071">
        <v>500000</v>
      </c>
      <c r="C9071" t="s">
        <v>16054</v>
      </c>
      <c r="D9071" t="s">
        <v>24164</v>
      </c>
      <c r="E9071">
        <v>0</v>
      </c>
      <c r="F9071">
        <v>0</v>
      </c>
      <c r="G9071">
        <v>0</v>
      </c>
      <c r="H9071">
        <v>0</v>
      </c>
      <c r="I9071">
        <v>0</v>
      </c>
      <c r="J9071">
        <v>1</v>
      </c>
      <c r="K9071">
        <v>0</v>
      </c>
      <c r="L9071">
        <v>0</v>
      </c>
      <c r="M9071">
        <v>2</v>
      </c>
      <c r="N9071" t="s">
        <v>5494</v>
      </c>
      <c r="O9071" t="s">
        <v>5494</v>
      </c>
    </row>
    <row r="9072" spans="1:15" x14ac:dyDescent="0.25">
      <c r="A9072" t="s">
        <v>24321</v>
      </c>
      <c r="B9072">
        <v>500000</v>
      </c>
      <c r="C9072" t="s">
        <v>24320</v>
      </c>
      <c r="D9072" t="s">
        <v>24307</v>
      </c>
      <c r="E9072">
        <v>1</v>
      </c>
      <c r="F9072">
        <v>0</v>
      </c>
      <c r="G9072">
        <v>0</v>
      </c>
      <c r="H9072">
        <v>0</v>
      </c>
      <c r="I9072">
        <v>0</v>
      </c>
      <c r="J9072">
        <v>0</v>
      </c>
      <c r="K9072">
        <v>0</v>
      </c>
      <c r="L9072">
        <v>0</v>
      </c>
      <c r="M9072">
        <v>2</v>
      </c>
      <c r="N9072" t="s">
        <v>5494</v>
      </c>
      <c r="O9072" t="s">
        <v>5494</v>
      </c>
    </row>
    <row r="9073" spans="1:15" x14ac:dyDescent="0.25">
      <c r="A9073" t="s">
        <v>24296</v>
      </c>
      <c r="B9073">
        <v>500000</v>
      </c>
      <c r="C9073" t="s">
        <v>24295</v>
      </c>
      <c r="D9073" t="s">
        <v>24294</v>
      </c>
      <c r="E9073">
        <v>2</v>
      </c>
      <c r="F9073">
        <v>0</v>
      </c>
      <c r="G9073">
        <v>0</v>
      </c>
      <c r="H9073">
        <v>0</v>
      </c>
      <c r="I9073">
        <v>0</v>
      </c>
      <c r="J9073">
        <v>0</v>
      </c>
      <c r="K9073">
        <v>0</v>
      </c>
      <c r="L9073">
        <v>0</v>
      </c>
      <c r="M9073">
        <v>3</v>
      </c>
      <c r="N9073" t="s">
        <v>5494</v>
      </c>
      <c r="O9073" t="s">
        <v>5494</v>
      </c>
    </row>
    <row r="9074" spans="1:15" x14ac:dyDescent="0.25">
      <c r="A9074" t="s">
        <v>24736</v>
      </c>
      <c r="B9074">
        <v>1000000</v>
      </c>
      <c r="C9074" t="s">
        <v>1621</v>
      </c>
      <c r="D9074" t="s">
        <v>24061</v>
      </c>
      <c r="E9074">
        <v>2</v>
      </c>
      <c r="F9074">
        <v>0</v>
      </c>
      <c r="G9074">
        <v>0</v>
      </c>
      <c r="H9074">
        <v>0</v>
      </c>
      <c r="I9074">
        <v>0</v>
      </c>
      <c r="J9074">
        <v>0</v>
      </c>
      <c r="K9074">
        <v>0</v>
      </c>
      <c r="L9074">
        <v>1</v>
      </c>
      <c r="M9074">
        <v>13</v>
      </c>
      <c r="N9074" t="s">
        <v>5494</v>
      </c>
      <c r="O9074" t="s">
        <v>5494</v>
      </c>
    </row>
    <row r="9075" spans="1:15" x14ac:dyDescent="0.25">
      <c r="A9075" t="s">
        <v>24604</v>
      </c>
      <c r="B9075">
        <v>500000</v>
      </c>
      <c r="C9075" t="s">
        <v>24603</v>
      </c>
      <c r="D9075" t="s">
        <v>24602</v>
      </c>
      <c r="E9075">
        <v>1</v>
      </c>
      <c r="F9075">
        <v>1</v>
      </c>
      <c r="G9075">
        <v>0</v>
      </c>
      <c r="H9075">
        <v>0</v>
      </c>
      <c r="I9075">
        <v>1</v>
      </c>
      <c r="J9075">
        <v>0</v>
      </c>
      <c r="K9075">
        <v>0</v>
      </c>
      <c r="L9075">
        <v>0</v>
      </c>
      <c r="M9075">
        <v>4</v>
      </c>
      <c r="N9075" t="s">
        <v>5494</v>
      </c>
      <c r="O9075" t="s">
        <v>5494</v>
      </c>
    </row>
    <row r="9076" spans="1:15" x14ac:dyDescent="0.25">
      <c r="A9076" t="s">
        <v>24709</v>
      </c>
      <c r="B9076">
        <v>500000</v>
      </c>
      <c r="C9076" t="s">
        <v>24708</v>
      </c>
      <c r="D9076" t="s">
        <v>23860</v>
      </c>
      <c r="E9076">
        <v>1</v>
      </c>
      <c r="F9076">
        <v>1</v>
      </c>
      <c r="G9076">
        <v>1</v>
      </c>
      <c r="H9076">
        <v>0</v>
      </c>
      <c r="I9076">
        <v>0</v>
      </c>
      <c r="J9076">
        <v>0</v>
      </c>
      <c r="K9076">
        <v>0</v>
      </c>
      <c r="L9076">
        <v>0</v>
      </c>
      <c r="M9076">
        <v>5</v>
      </c>
      <c r="N9076" t="s">
        <v>5494</v>
      </c>
      <c r="O9076" t="s">
        <v>5494</v>
      </c>
    </row>
    <row r="9077" spans="1:15" x14ac:dyDescent="0.25">
      <c r="A9077" t="s">
        <v>23879</v>
      </c>
      <c r="B9077">
        <v>500000</v>
      </c>
      <c r="C9077" t="s">
        <v>15509</v>
      </c>
      <c r="D9077" t="s">
        <v>23878</v>
      </c>
      <c r="E9077">
        <v>0</v>
      </c>
      <c r="F9077">
        <v>0</v>
      </c>
      <c r="G9077">
        <v>1</v>
      </c>
      <c r="H9077">
        <v>0</v>
      </c>
      <c r="I9077">
        <v>0</v>
      </c>
      <c r="J9077">
        <v>0</v>
      </c>
      <c r="K9077">
        <v>0</v>
      </c>
      <c r="L9077">
        <v>0</v>
      </c>
      <c r="M9077">
        <v>6</v>
      </c>
      <c r="N9077" t="s">
        <v>5494</v>
      </c>
      <c r="O9077" t="s">
        <v>5494</v>
      </c>
    </row>
    <row r="9078" spans="1:15" x14ac:dyDescent="0.25">
      <c r="A9078" t="s">
        <v>24877</v>
      </c>
      <c r="B9078">
        <v>500000</v>
      </c>
      <c r="C9078" t="s">
        <v>456</v>
      </c>
      <c r="D9078" t="s">
        <v>24876</v>
      </c>
      <c r="E9078">
        <v>2</v>
      </c>
      <c r="F9078">
        <v>0</v>
      </c>
      <c r="G9078">
        <v>0</v>
      </c>
      <c r="H9078">
        <v>0</v>
      </c>
      <c r="I9078">
        <v>0</v>
      </c>
      <c r="J9078">
        <v>0</v>
      </c>
      <c r="K9078">
        <v>0</v>
      </c>
      <c r="L9078">
        <v>0</v>
      </c>
      <c r="M9078">
        <v>4</v>
      </c>
      <c r="N9078" t="s">
        <v>5494</v>
      </c>
      <c r="O9078" t="s">
        <v>5494</v>
      </c>
    </row>
    <row r="9079" spans="1:15" x14ac:dyDescent="0.25">
      <c r="A9079" t="s">
        <v>24565</v>
      </c>
      <c r="B9079">
        <v>500000</v>
      </c>
      <c r="C9079" t="s">
        <v>456</v>
      </c>
      <c r="D9079" t="s">
        <v>24562</v>
      </c>
      <c r="E9079">
        <v>1</v>
      </c>
      <c r="F9079">
        <v>0</v>
      </c>
      <c r="G9079">
        <v>0</v>
      </c>
      <c r="H9079">
        <v>0</v>
      </c>
      <c r="I9079">
        <v>0</v>
      </c>
      <c r="J9079">
        <v>1</v>
      </c>
      <c r="K9079">
        <v>0</v>
      </c>
      <c r="L9079">
        <v>0</v>
      </c>
      <c r="M9079">
        <v>3</v>
      </c>
      <c r="N9079" t="s">
        <v>5494</v>
      </c>
      <c r="O9079" t="s">
        <v>5494</v>
      </c>
    </row>
    <row r="9080" spans="1:15" x14ac:dyDescent="0.25">
      <c r="A9080" t="s">
        <v>24398</v>
      </c>
      <c r="B9080">
        <v>500000</v>
      </c>
      <c r="C9080" t="s">
        <v>456</v>
      </c>
      <c r="D9080" t="s">
        <v>24376</v>
      </c>
      <c r="E9080">
        <v>1</v>
      </c>
      <c r="F9080">
        <v>1</v>
      </c>
      <c r="G9080">
        <v>0</v>
      </c>
      <c r="H9080">
        <v>0</v>
      </c>
      <c r="I9080">
        <v>1</v>
      </c>
      <c r="J9080">
        <v>0</v>
      </c>
      <c r="K9080">
        <v>0</v>
      </c>
      <c r="L9080">
        <v>0</v>
      </c>
      <c r="M9080">
        <v>4</v>
      </c>
      <c r="N9080" t="s">
        <v>5494</v>
      </c>
      <c r="O9080" t="s">
        <v>5494</v>
      </c>
    </row>
    <row r="9081" spans="1:15" x14ac:dyDescent="0.25">
      <c r="A9081" t="s">
        <v>24264</v>
      </c>
      <c r="B9081">
        <v>500000</v>
      </c>
      <c r="C9081" t="s">
        <v>456</v>
      </c>
      <c r="D9081" t="s">
        <v>24263</v>
      </c>
      <c r="E9081">
        <v>0</v>
      </c>
      <c r="F9081">
        <v>1</v>
      </c>
      <c r="G9081">
        <v>0</v>
      </c>
      <c r="H9081">
        <v>0</v>
      </c>
      <c r="I9081">
        <v>1</v>
      </c>
      <c r="J9081">
        <v>0</v>
      </c>
      <c r="K9081">
        <v>0</v>
      </c>
      <c r="L9081">
        <v>0</v>
      </c>
      <c r="M9081">
        <v>4</v>
      </c>
      <c r="N9081" t="s">
        <v>5494</v>
      </c>
      <c r="O9081" t="s">
        <v>5494</v>
      </c>
    </row>
    <row r="9082" spans="1:15" x14ac:dyDescent="0.25">
      <c r="A9082" t="s">
        <v>24100</v>
      </c>
      <c r="B9082">
        <v>500000</v>
      </c>
      <c r="C9082" t="s">
        <v>456</v>
      </c>
      <c r="D9082" t="s">
        <v>24099</v>
      </c>
      <c r="E9082">
        <v>1</v>
      </c>
      <c r="F9082">
        <v>0</v>
      </c>
      <c r="G9082">
        <v>0</v>
      </c>
      <c r="H9082">
        <v>0</v>
      </c>
      <c r="I9082">
        <v>0</v>
      </c>
      <c r="J9082">
        <v>0</v>
      </c>
      <c r="K9082">
        <v>0</v>
      </c>
      <c r="L9082">
        <v>0</v>
      </c>
      <c r="M9082">
        <v>2</v>
      </c>
      <c r="N9082" t="s">
        <v>5494</v>
      </c>
      <c r="O9082" t="s">
        <v>5494</v>
      </c>
    </row>
    <row r="9083" spans="1:15" x14ac:dyDescent="0.25">
      <c r="A9083" t="s">
        <v>24046</v>
      </c>
      <c r="B9083">
        <v>500000</v>
      </c>
      <c r="C9083" t="s">
        <v>456</v>
      </c>
      <c r="D9083" t="s">
        <v>24045</v>
      </c>
      <c r="E9083">
        <v>2</v>
      </c>
      <c r="F9083">
        <v>0</v>
      </c>
      <c r="G9083">
        <v>0</v>
      </c>
      <c r="H9083">
        <v>0</v>
      </c>
      <c r="I9083">
        <v>1</v>
      </c>
      <c r="J9083">
        <v>0</v>
      </c>
      <c r="K9083">
        <v>0</v>
      </c>
      <c r="L9083">
        <v>0</v>
      </c>
      <c r="M9083">
        <v>4</v>
      </c>
      <c r="N9083" t="s">
        <v>5494</v>
      </c>
      <c r="O9083" t="s">
        <v>5494</v>
      </c>
    </row>
    <row r="9084" spans="1:15" x14ac:dyDescent="0.25">
      <c r="A9084" t="s">
        <v>23930</v>
      </c>
      <c r="B9084">
        <v>500000</v>
      </c>
      <c r="C9084" t="s">
        <v>456</v>
      </c>
      <c r="D9084" t="s">
        <v>23929</v>
      </c>
      <c r="E9084">
        <v>1</v>
      </c>
      <c r="F9084">
        <v>0</v>
      </c>
      <c r="G9084">
        <v>1</v>
      </c>
      <c r="H9084">
        <v>0</v>
      </c>
      <c r="I9084">
        <v>1</v>
      </c>
      <c r="J9084">
        <v>0</v>
      </c>
      <c r="K9084">
        <v>0</v>
      </c>
      <c r="L9084">
        <v>0</v>
      </c>
      <c r="M9084">
        <v>5</v>
      </c>
      <c r="N9084" t="s">
        <v>5494</v>
      </c>
      <c r="O9084" t="s">
        <v>5494</v>
      </c>
    </row>
    <row r="9085" spans="1:15" x14ac:dyDescent="0.25">
      <c r="A9085" t="s">
        <v>24343</v>
      </c>
      <c r="B9085">
        <v>500000</v>
      </c>
      <c r="C9085" t="s">
        <v>24342</v>
      </c>
      <c r="D9085" t="s">
        <v>24341</v>
      </c>
      <c r="E9085">
        <v>1</v>
      </c>
      <c r="F9085">
        <v>0</v>
      </c>
      <c r="G9085">
        <v>1</v>
      </c>
      <c r="H9085">
        <v>0</v>
      </c>
      <c r="I9085">
        <v>0</v>
      </c>
      <c r="J9085">
        <v>0</v>
      </c>
      <c r="K9085">
        <v>0</v>
      </c>
      <c r="L9085">
        <v>0</v>
      </c>
      <c r="M9085">
        <v>3</v>
      </c>
      <c r="N9085" t="s">
        <v>5494</v>
      </c>
      <c r="O9085" t="s">
        <v>5494</v>
      </c>
    </row>
    <row r="9086" spans="1:15" x14ac:dyDescent="0.25">
      <c r="A9086" t="s">
        <v>24672</v>
      </c>
      <c r="B9086">
        <v>500000</v>
      </c>
      <c r="C9086" t="s">
        <v>7426</v>
      </c>
      <c r="D9086" t="s">
        <v>24294</v>
      </c>
      <c r="E9086">
        <v>0</v>
      </c>
      <c r="F9086">
        <v>1</v>
      </c>
      <c r="G9086">
        <v>1</v>
      </c>
      <c r="H9086">
        <v>0</v>
      </c>
      <c r="I9086">
        <v>0</v>
      </c>
      <c r="J9086">
        <v>0</v>
      </c>
      <c r="K9086">
        <v>0</v>
      </c>
      <c r="L9086">
        <v>0</v>
      </c>
      <c r="M9086">
        <v>6</v>
      </c>
      <c r="N9086" t="s">
        <v>5494</v>
      </c>
      <c r="O9086" t="s">
        <v>5494</v>
      </c>
    </row>
    <row r="9087" spans="1:15" x14ac:dyDescent="0.25">
      <c r="A9087" t="s">
        <v>23970</v>
      </c>
      <c r="B9087">
        <v>500000</v>
      </c>
      <c r="C9087" t="s">
        <v>7226</v>
      </c>
      <c r="D9087" t="s">
        <v>23968</v>
      </c>
      <c r="E9087">
        <v>1</v>
      </c>
      <c r="F9087">
        <v>0</v>
      </c>
      <c r="G9087">
        <v>0</v>
      </c>
      <c r="H9087">
        <v>0</v>
      </c>
      <c r="I9087">
        <v>0</v>
      </c>
      <c r="J9087">
        <v>0</v>
      </c>
      <c r="K9087">
        <v>0</v>
      </c>
      <c r="L9087">
        <v>0</v>
      </c>
      <c r="M9087">
        <v>4</v>
      </c>
      <c r="N9087" t="s">
        <v>5494</v>
      </c>
      <c r="O9087" t="s">
        <v>5494</v>
      </c>
    </row>
    <row r="9088" spans="1:15" x14ac:dyDescent="0.25">
      <c r="A9088" t="s">
        <v>24842</v>
      </c>
      <c r="B9088">
        <v>500000</v>
      </c>
      <c r="C9088" t="s">
        <v>90</v>
      </c>
      <c r="D9088" t="s">
        <v>24840</v>
      </c>
      <c r="E9088">
        <v>0</v>
      </c>
      <c r="F9088">
        <v>1</v>
      </c>
      <c r="G9088">
        <v>1</v>
      </c>
      <c r="H9088">
        <v>0</v>
      </c>
      <c r="I9088">
        <v>1</v>
      </c>
      <c r="J9088">
        <v>0</v>
      </c>
      <c r="K9088">
        <v>0</v>
      </c>
      <c r="L9088">
        <v>0</v>
      </c>
      <c r="M9088">
        <v>5</v>
      </c>
      <c r="N9088" t="s">
        <v>5494</v>
      </c>
      <c r="O9088" t="s">
        <v>5494</v>
      </c>
    </row>
    <row r="9089" spans="1:15" x14ac:dyDescent="0.25">
      <c r="A9089" t="s">
        <v>23852</v>
      </c>
      <c r="B9089">
        <v>500000</v>
      </c>
      <c r="C9089" t="s">
        <v>90</v>
      </c>
      <c r="D9089" t="s">
        <v>23851</v>
      </c>
      <c r="E9089">
        <v>1</v>
      </c>
      <c r="F9089">
        <v>1</v>
      </c>
      <c r="G9089">
        <v>0</v>
      </c>
      <c r="H9089">
        <v>0</v>
      </c>
      <c r="I9089">
        <v>0</v>
      </c>
      <c r="J9089">
        <v>0</v>
      </c>
      <c r="K9089">
        <v>0</v>
      </c>
      <c r="L9089">
        <v>0</v>
      </c>
      <c r="M9089">
        <v>5</v>
      </c>
      <c r="N9089" t="s">
        <v>5494</v>
      </c>
      <c r="O9089" t="s">
        <v>5494</v>
      </c>
    </row>
    <row r="9090" spans="1:15" x14ac:dyDescent="0.25">
      <c r="A9090" t="s">
        <v>23933</v>
      </c>
      <c r="B9090">
        <v>500000</v>
      </c>
      <c r="C9090" t="s">
        <v>7059</v>
      </c>
      <c r="D9090" t="s">
        <v>23932</v>
      </c>
      <c r="E9090">
        <v>0</v>
      </c>
      <c r="F9090">
        <v>0</v>
      </c>
      <c r="G9090">
        <v>1</v>
      </c>
      <c r="H9090">
        <v>0</v>
      </c>
      <c r="I9090">
        <v>0</v>
      </c>
      <c r="J9090">
        <v>0</v>
      </c>
      <c r="K9090">
        <v>0</v>
      </c>
      <c r="L9090">
        <v>0</v>
      </c>
      <c r="M9090">
        <v>5</v>
      </c>
      <c r="N9090" t="s">
        <v>5494</v>
      </c>
      <c r="O9090" t="s">
        <v>5494</v>
      </c>
    </row>
    <row r="9091" spans="1:15" x14ac:dyDescent="0.25">
      <c r="A9091" t="s">
        <v>24413</v>
      </c>
      <c r="B9091">
        <v>500000</v>
      </c>
      <c r="C9091" t="s">
        <v>2254</v>
      </c>
      <c r="D9091" t="s">
        <v>24412</v>
      </c>
      <c r="E9091">
        <v>1</v>
      </c>
      <c r="F9091">
        <v>0</v>
      </c>
      <c r="G9091">
        <v>0</v>
      </c>
      <c r="H9091">
        <v>0</v>
      </c>
      <c r="I9091">
        <v>0</v>
      </c>
      <c r="J9091">
        <v>0</v>
      </c>
      <c r="K9091">
        <v>0</v>
      </c>
      <c r="L9091">
        <v>0</v>
      </c>
      <c r="M9091">
        <v>2</v>
      </c>
      <c r="N9091" t="s">
        <v>5494</v>
      </c>
      <c r="O9091" t="s">
        <v>5494</v>
      </c>
    </row>
    <row r="9092" spans="1:15" x14ac:dyDescent="0.25">
      <c r="A9092" t="s">
        <v>24837</v>
      </c>
      <c r="B9092">
        <v>500000</v>
      </c>
      <c r="C9092" t="s">
        <v>24836</v>
      </c>
      <c r="D9092" t="s">
        <v>24423</v>
      </c>
      <c r="E9092">
        <v>1</v>
      </c>
      <c r="F9092">
        <v>2</v>
      </c>
      <c r="G9092">
        <v>1</v>
      </c>
      <c r="H9092">
        <v>0</v>
      </c>
      <c r="I9092">
        <v>2</v>
      </c>
      <c r="J9092">
        <v>0</v>
      </c>
      <c r="K9092">
        <v>0</v>
      </c>
      <c r="L9092">
        <v>0</v>
      </c>
      <c r="M9092">
        <v>9</v>
      </c>
      <c r="N9092" t="s">
        <v>5494</v>
      </c>
      <c r="O9092" t="s">
        <v>5494</v>
      </c>
    </row>
    <row r="9093" spans="1:15" x14ac:dyDescent="0.25">
      <c r="A9093" t="s">
        <v>24982</v>
      </c>
      <c r="B9093">
        <v>500000</v>
      </c>
      <c r="C9093" t="s">
        <v>14006</v>
      </c>
      <c r="D9093" t="s">
        <v>24080</v>
      </c>
      <c r="E9093">
        <v>0</v>
      </c>
      <c r="F9093">
        <v>0</v>
      </c>
      <c r="G9093">
        <v>1</v>
      </c>
      <c r="H9093">
        <v>0</v>
      </c>
      <c r="I9093">
        <v>0</v>
      </c>
      <c r="J9093">
        <v>0</v>
      </c>
      <c r="K9093">
        <v>0</v>
      </c>
      <c r="L9093">
        <v>0</v>
      </c>
      <c r="M9093">
        <v>5</v>
      </c>
      <c r="N9093" t="s">
        <v>5494</v>
      </c>
      <c r="O9093" t="s">
        <v>5494</v>
      </c>
    </row>
    <row r="9094" spans="1:15" x14ac:dyDescent="0.25">
      <c r="A9094" t="s">
        <v>24630</v>
      </c>
      <c r="B9094">
        <v>500000</v>
      </c>
      <c r="C9094" t="s">
        <v>21666</v>
      </c>
      <c r="D9094" t="s">
        <v>24545</v>
      </c>
      <c r="E9094">
        <v>0</v>
      </c>
      <c r="F9094">
        <v>0</v>
      </c>
      <c r="G9094">
        <v>1</v>
      </c>
      <c r="H9094">
        <v>0</v>
      </c>
      <c r="I9094">
        <v>0</v>
      </c>
      <c r="J9094">
        <v>0</v>
      </c>
      <c r="K9094">
        <v>0</v>
      </c>
      <c r="L9094">
        <v>0</v>
      </c>
      <c r="M9094">
        <v>4</v>
      </c>
      <c r="N9094" t="s">
        <v>5494</v>
      </c>
      <c r="O9094" t="s">
        <v>5494</v>
      </c>
    </row>
    <row r="9095" spans="1:15" x14ac:dyDescent="0.25">
      <c r="A9095" t="s">
        <v>24455</v>
      </c>
      <c r="B9095">
        <v>500000</v>
      </c>
      <c r="C9095" t="s">
        <v>24454</v>
      </c>
      <c r="D9095" t="s">
        <v>24449</v>
      </c>
      <c r="E9095">
        <v>1</v>
      </c>
      <c r="F9095">
        <v>0</v>
      </c>
      <c r="G9095">
        <v>1</v>
      </c>
      <c r="H9095">
        <v>0</v>
      </c>
      <c r="I9095">
        <v>0</v>
      </c>
      <c r="J9095">
        <v>0</v>
      </c>
      <c r="K9095">
        <v>0</v>
      </c>
      <c r="L9095">
        <v>0</v>
      </c>
      <c r="M9095">
        <v>3</v>
      </c>
      <c r="N9095" t="s">
        <v>5494</v>
      </c>
      <c r="O9095" t="s">
        <v>5494</v>
      </c>
    </row>
    <row r="9096" spans="1:15" x14ac:dyDescent="0.25">
      <c r="A9096" t="s">
        <v>24000</v>
      </c>
      <c r="B9096">
        <v>500000</v>
      </c>
      <c r="C9096" t="s">
        <v>3346</v>
      </c>
      <c r="D9096" t="s">
        <v>23999</v>
      </c>
      <c r="E9096">
        <v>0</v>
      </c>
      <c r="F9096">
        <v>1</v>
      </c>
      <c r="G9096">
        <v>0</v>
      </c>
      <c r="H9096">
        <v>0</v>
      </c>
      <c r="I9096">
        <v>0</v>
      </c>
      <c r="J9096">
        <v>0</v>
      </c>
      <c r="K9096">
        <v>0</v>
      </c>
      <c r="L9096">
        <v>0</v>
      </c>
      <c r="M9096">
        <v>2</v>
      </c>
      <c r="N9096" t="s">
        <v>5494</v>
      </c>
      <c r="O9096" t="s">
        <v>5494</v>
      </c>
    </row>
    <row r="9097" spans="1:15" x14ac:dyDescent="0.25">
      <c r="A9097" t="s">
        <v>24762</v>
      </c>
      <c r="B9097">
        <v>500000</v>
      </c>
      <c r="C9097" t="s">
        <v>21372</v>
      </c>
      <c r="D9097" t="s">
        <v>24191</v>
      </c>
      <c r="E9097">
        <v>1</v>
      </c>
      <c r="F9097">
        <v>0</v>
      </c>
      <c r="G9097">
        <v>0</v>
      </c>
      <c r="H9097">
        <v>0</v>
      </c>
      <c r="I9097">
        <v>0</v>
      </c>
      <c r="J9097">
        <v>0</v>
      </c>
      <c r="K9097">
        <v>0</v>
      </c>
      <c r="L9097">
        <v>0</v>
      </c>
      <c r="M9097">
        <v>3</v>
      </c>
      <c r="N9097" t="s">
        <v>5494</v>
      </c>
      <c r="O9097" t="s">
        <v>5494</v>
      </c>
    </row>
    <row r="9098" spans="1:15" x14ac:dyDescent="0.25">
      <c r="A9098" t="s">
        <v>24680</v>
      </c>
      <c r="B9098">
        <v>500000</v>
      </c>
      <c r="C9098" t="s">
        <v>24679</v>
      </c>
      <c r="D9098" t="s">
        <v>24678</v>
      </c>
      <c r="E9098">
        <v>0</v>
      </c>
      <c r="F9098">
        <v>1</v>
      </c>
      <c r="G9098">
        <v>0</v>
      </c>
      <c r="H9098">
        <v>0</v>
      </c>
      <c r="I9098">
        <v>0</v>
      </c>
      <c r="J9098">
        <v>0</v>
      </c>
      <c r="K9098">
        <v>0</v>
      </c>
      <c r="L9098">
        <v>0</v>
      </c>
      <c r="M9098">
        <v>4</v>
      </c>
      <c r="N9098" t="s">
        <v>5494</v>
      </c>
      <c r="O9098" t="s">
        <v>5494</v>
      </c>
    </row>
    <row r="9099" spans="1:15" x14ac:dyDescent="0.25">
      <c r="A9099" t="s">
        <v>24940</v>
      </c>
      <c r="B9099">
        <v>500000</v>
      </c>
      <c r="C9099" t="s">
        <v>1079</v>
      </c>
      <c r="D9099" t="s">
        <v>24771</v>
      </c>
      <c r="E9099">
        <v>0</v>
      </c>
      <c r="F9099">
        <v>1</v>
      </c>
      <c r="G9099">
        <v>1</v>
      </c>
      <c r="H9099">
        <v>0</v>
      </c>
      <c r="I9099">
        <v>0</v>
      </c>
      <c r="J9099">
        <v>0</v>
      </c>
      <c r="K9099">
        <v>0</v>
      </c>
      <c r="L9099">
        <v>0</v>
      </c>
      <c r="M9099">
        <v>4</v>
      </c>
      <c r="N9099" t="s">
        <v>5494</v>
      </c>
      <c r="O9099" t="s">
        <v>5494</v>
      </c>
    </row>
    <row r="9100" spans="1:15" x14ac:dyDescent="0.25">
      <c r="A9100" t="s">
        <v>24869</v>
      </c>
      <c r="B9100">
        <v>500000</v>
      </c>
      <c r="C9100" t="s">
        <v>2084</v>
      </c>
      <c r="D9100" t="s">
        <v>24071</v>
      </c>
      <c r="E9100">
        <v>1</v>
      </c>
      <c r="F9100">
        <v>1</v>
      </c>
      <c r="G9100">
        <v>0</v>
      </c>
      <c r="H9100">
        <v>0</v>
      </c>
      <c r="I9100">
        <v>0</v>
      </c>
      <c r="J9100">
        <v>0</v>
      </c>
      <c r="K9100">
        <v>0</v>
      </c>
      <c r="L9100">
        <v>0</v>
      </c>
      <c r="M9100">
        <v>7</v>
      </c>
      <c r="N9100" t="s">
        <v>5494</v>
      </c>
      <c r="O9100" t="s">
        <v>5494</v>
      </c>
    </row>
    <row r="9101" spans="1:15" x14ac:dyDescent="0.25">
      <c r="A9101" t="s">
        <v>24475</v>
      </c>
      <c r="B9101">
        <v>500000</v>
      </c>
      <c r="C9101" t="s">
        <v>2084</v>
      </c>
      <c r="D9101" t="s">
        <v>24472</v>
      </c>
      <c r="E9101">
        <v>1</v>
      </c>
      <c r="F9101">
        <v>0</v>
      </c>
      <c r="G9101">
        <v>0</v>
      </c>
      <c r="H9101">
        <v>0</v>
      </c>
      <c r="I9101">
        <v>1</v>
      </c>
      <c r="J9101">
        <v>0</v>
      </c>
      <c r="K9101">
        <v>0</v>
      </c>
      <c r="L9101">
        <v>0</v>
      </c>
      <c r="M9101">
        <v>3</v>
      </c>
      <c r="N9101" t="s">
        <v>5494</v>
      </c>
      <c r="O9101" t="s">
        <v>5494</v>
      </c>
    </row>
    <row r="9102" spans="1:15" x14ac:dyDescent="0.25">
      <c r="A9102" t="s">
        <v>24548</v>
      </c>
      <c r="B9102">
        <v>500000</v>
      </c>
      <c r="C9102" t="s">
        <v>5792</v>
      </c>
      <c r="D9102" t="s">
        <v>3917</v>
      </c>
      <c r="E9102">
        <v>2</v>
      </c>
      <c r="F9102">
        <v>0</v>
      </c>
      <c r="G9102">
        <v>0</v>
      </c>
      <c r="H9102">
        <v>0</v>
      </c>
      <c r="I9102">
        <v>0</v>
      </c>
      <c r="J9102">
        <v>0</v>
      </c>
      <c r="K9102">
        <v>0</v>
      </c>
      <c r="L9102">
        <v>0</v>
      </c>
      <c r="M9102">
        <v>3</v>
      </c>
      <c r="N9102" t="s">
        <v>5494</v>
      </c>
      <c r="O9102" t="s">
        <v>5494</v>
      </c>
    </row>
    <row r="9103" spans="1:15" x14ac:dyDescent="0.25">
      <c r="A9103" t="s">
        <v>23942</v>
      </c>
      <c r="B9103">
        <v>500000</v>
      </c>
      <c r="C9103" t="s">
        <v>5792</v>
      </c>
      <c r="D9103" t="s">
        <v>23899</v>
      </c>
      <c r="E9103">
        <v>0</v>
      </c>
      <c r="F9103">
        <v>0</v>
      </c>
      <c r="G9103">
        <v>1</v>
      </c>
      <c r="H9103">
        <v>0</v>
      </c>
      <c r="I9103">
        <v>0</v>
      </c>
      <c r="J9103">
        <v>0</v>
      </c>
      <c r="K9103">
        <v>0</v>
      </c>
      <c r="L9103">
        <v>0</v>
      </c>
      <c r="M9103">
        <v>4</v>
      </c>
      <c r="N9103" t="s">
        <v>5494</v>
      </c>
      <c r="O9103" t="s">
        <v>5494</v>
      </c>
    </row>
    <row r="9104" spans="1:15" x14ac:dyDescent="0.25">
      <c r="A9104" t="s">
        <v>23916</v>
      </c>
      <c r="B9104">
        <v>500000</v>
      </c>
      <c r="C9104" t="s">
        <v>23915</v>
      </c>
      <c r="D9104" t="s">
        <v>23913</v>
      </c>
      <c r="E9104">
        <v>1</v>
      </c>
      <c r="F9104">
        <v>0</v>
      </c>
      <c r="G9104">
        <v>0</v>
      </c>
      <c r="H9104">
        <v>0</v>
      </c>
      <c r="I9104">
        <v>0</v>
      </c>
      <c r="J9104">
        <v>0</v>
      </c>
      <c r="K9104">
        <v>0</v>
      </c>
      <c r="L9104">
        <v>0</v>
      </c>
      <c r="M9104">
        <v>6</v>
      </c>
      <c r="N9104" t="s">
        <v>5494</v>
      </c>
      <c r="O9104" t="s">
        <v>5494</v>
      </c>
    </row>
    <row r="9105" spans="1:15" x14ac:dyDescent="0.25">
      <c r="A9105" t="s">
        <v>24141</v>
      </c>
      <c r="B9105">
        <v>500000</v>
      </c>
      <c r="C9105" t="s">
        <v>24140</v>
      </c>
      <c r="D9105" t="s">
        <v>24137</v>
      </c>
      <c r="E9105">
        <v>3</v>
      </c>
      <c r="F9105">
        <v>0</v>
      </c>
      <c r="G9105">
        <v>0</v>
      </c>
      <c r="H9105">
        <v>0</v>
      </c>
      <c r="I9105">
        <v>1</v>
      </c>
      <c r="J9105">
        <v>0</v>
      </c>
      <c r="K9105">
        <v>0</v>
      </c>
      <c r="L9105">
        <v>0</v>
      </c>
      <c r="M9105">
        <v>5</v>
      </c>
      <c r="N9105" t="s">
        <v>5494</v>
      </c>
      <c r="O9105" t="s">
        <v>5494</v>
      </c>
    </row>
    <row r="9106" spans="1:15" x14ac:dyDescent="0.25">
      <c r="A9106" t="s">
        <v>23935</v>
      </c>
      <c r="B9106">
        <v>500000</v>
      </c>
      <c r="C9106" t="s">
        <v>3617</v>
      </c>
      <c r="D9106" t="s">
        <v>23904</v>
      </c>
      <c r="E9106">
        <v>0</v>
      </c>
      <c r="F9106">
        <v>1</v>
      </c>
      <c r="G9106">
        <v>0</v>
      </c>
      <c r="H9106">
        <v>0</v>
      </c>
      <c r="I9106">
        <v>0</v>
      </c>
      <c r="J9106">
        <v>0</v>
      </c>
      <c r="K9106">
        <v>0</v>
      </c>
      <c r="L9106">
        <v>0</v>
      </c>
      <c r="M9106">
        <v>6</v>
      </c>
      <c r="N9106" t="s">
        <v>5494</v>
      </c>
      <c r="O9106" t="s">
        <v>5494</v>
      </c>
    </row>
    <row r="9107" spans="1:15" x14ac:dyDescent="0.25">
      <c r="A9107" t="s">
        <v>24531</v>
      </c>
      <c r="B9107">
        <v>500000</v>
      </c>
      <c r="C9107" t="s">
        <v>10439</v>
      </c>
      <c r="D9107" t="s">
        <v>24528</v>
      </c>
      <c r="E9107">
        <v>1</v>
      </c>
      <c r="F9107">
        <v>0</v>
      </c>
      <c r="G9107">
        <v>0</v>
      </c>
      <c r="H9107">
        <v>0</v>
      </c>
      <c r="I9107">
        <v>0</v>
      </c>
      <c r="J9107">
        <v>0</v>
      </c>
      <c r="K9107">
        <v>0</v>
      </c>
      <c r="L9107">
        <v>0</v>
      </c>
      <c r="M9107">
        <v>2</v>
      </c>
      <c r="N9107" t="s">
        <v>5494</v>
      </c>
      <c r="O9107" t="s">
        <v>5494</v>
      </c>
    </row>
    <row r="9108" spans="1:15" x14ac:dyDescent="0.25">
      <c r="A9108" t="s">
        <v>24501</v>
      </c>
      <c r="B9108">
        <v>500000</v>
      </c>
      <c r="C9108" t="s">
        <v>24500</v>
      </c>
      <c r="D9108" t="s">
        <v>24499</v>
      </c>
      <c r="E9108">
        <v>1</v>
      </c>
      <c r="F9108">
        <v>0</v>
      </c>
      <c r="G9108">
        <v>0</v>
      </c>
      <c r="H9108">
        <v>0</v>
      </c>
      <c r="I9108">
        <v>2</v>
      </c>
      <c r="J9108">
        <v>0</v>
      </c>
      <c r="K9108">
        <v>0</v>
      </c>
      <c r="L9108">
        <v>0</v>
      </c>
      <c r="M9108">
        <v>4</v>
      </c>
      <c r="N9108" t="s">
        <v>5494</v>
      </c>
      <c r="O9108" t="s">
        <v>5494</v>
      </c>
    </row>
    <row r="9109" spans="1:15" x14ac:dyDescent="0.25">
      <c r="A9109" t="s">
        <v>24979</v>
      </c>
      <c r="B9109">
        <v>500000</v>
      </c>
      <c r="C9109" t="s">
        <v>24978</v>
      </c>
      <c r="D9109" t="s">
        <v>24977</v>
      </c>
      <c r="E9109">
        <v>0</v>
      </c>
      <c r="F9109">
        <v>1</v>
      </c>
      <c r="G9109">
        <v>0</v>
      </c>
      <c r="H9109">
        <v>0</v>
      </c>
      <c r="I9109">
        <v>0</v>
      </c>
      <c r="J9109">
        <v>0</v>
      </c>
      <c r="K9109">
        <v>0</v>
      </c>
      <c r="L9109">
        <v>0</v>
      </c>
      <c r="M9109">
        <v>5</v>
      </c>
      <c r="N9109" t="s">
        <v>5494</v>
      </c>
      <c r="O9109" t="s">
        <v>5494</v>
      </c>
    </row>
    <row r="9110" spans="1:15" x14ac:dyDescent="0.25">
      <c r="A9110" t="s">
        <v>23980</v>
      </c>
      <c r="B9110">
        <v>500000</v>
      </c>
      <c r="C9110" t="s">
        <v>23979</v>
      </c>
      <c r="D9110" t="s">
        <v>23976</v>
      </c>
      <c r="E9110">
        <v>1</v>
      </c>
      <c r="F9110">
        <v>1</v>
      </c>
      <c r="G9110">
        <v>0</v>
      </c>
      <c r="H9110">
        <v>0</v>
      </c>
      <c r="I9110">
        <v>0</v>
      </c>
      <c r="J9110">
        <v>0</v>
      </c>
      <c r="K9110">
        <v>0</v>
      </c>
      <c r="L9110">
        <v>0</v>
      </c>
      <c r="M9110">
        <v>3</v>
      </c>
      <c r="N9110" t="s">
        <v>5494</v>
      </c>
      <c r="O9110" t="s">
        <v>5494</v>
      </c>
    </row>
    <row r="9111" spans="1:15" x14ac:dyDescent="0.25">
      <c r="A9111" t="s">
        <v>24406</v>
      </c>
      <c r="B9111">
        <v>500000</v>
      </c>
      <c r="C9111" t="s">
        <v>24405</v>
      </c>
      <c r="D9111" t="s">
        <v>24404</v>
      </c>
      <c r="E9111">
        <v>0</v>
      </c>
      <c r="F9111">
        <v>0</v>
      </c>
      <c r="G9111">
        <v>0</v>
      </c>
      <c r="H9111">
        <v>0</v>
      </c>
      <c r="I9111">
        <v>0</v>
      </c>
      <c r="J9111">
        <v>0</v>
      </c>
      <c r="K9111">
        <v>1</v>
      </c>
      <c r="L9111">
        <v>0</v>
      </c>
      <c r="M9111">
        <v>1</v>
      </c>
      <c r="N9111" t="s">
        <v>5494</v>
      </c>
      <c r="O9111" t="s">
        <v>5494</v>
      </c>
    </row>
    <row r="9112" spans="1:15" x14ac:dyDescent="0.25">
      <c r="A9112" t="s">
        <v>24109</v>
      </c>
      <c r="B9112">
        <v>500000</v>
      </c>
      <c r="C9112" t="s">
        <v>24108</v>
      </c>
      <c r="D9112" t="s">
        <v>24107</v>
      </c>
      <c r="E9112">
        <v>0</v>
      </c>
      <c r="F9112">
        <v>0</v>
      </c>
      <c r="G9112">
        <v>0</v>
      </c>
      <c r="H9112">
        <v>0</v>
      </c>
      <c r="I9112">
        <v>0</v>
      </c>
      <c r="J9112">
        <v>0</v>
      </c>
      <c r="K9112">
        <v>2</v>
      </c>
      <c r="L9112">
        <v>0</v>
      </c>
      <c r="M9112">
        <v>2</v>
      </c>
      <c r="N9112" t="s">
        <v>5494</v>
      </c>
      <c r="O9112" t="s">
        <v>5494</v>
      </c>
    </row>
    <row r="9113" spans="1:15" x14ac:dyDescent="0.25">
      <c r="A9113" t="s">
        <v>24537</v>
      </c>
      <c r="B9113">
        <v>500000</v>
      </c>
      <c r="C9113" t="s">
        <v>24536</v>
      </c>
      <c r="D9113" t="s">
        <v>6559</v>
      </c>
      <c r="E9113">
        <v>0</v>
      </c>
      <c r="F9113">
        <v>0</v>
      </c>
      <c r="G9113">
        <v>0</v>
      </c>
      <c r="H9113">
        <v>0</v>
      </c>
      <c r="I9113">
        <v>0</v>
      </c>
      <c r="J9113">
        <v>0</v>
      </c>
      <c r="K9113">
        <v>1</v>
      </c>
      <c r="L9113">
        <v>0</v>
      </c>
      <c r="M9113">
        <v>1</v>
      </c>
      <c r="N9113" t="s">
        <v>5494</v>
      </c>
      <c r="O9113" t="s">
        <v>5494</v>
      </c>
    </row>
    <row r="9114" spans="1:15" x14ac:dyDescent="0.25">
      <c r="A9114" t="s">
        <v>24821</v>
      </c>
      <c r="B9114">
        <v>500000</v>
      </c>
      <c r="C9114" t="s">
        <v>24820</v>
      </c>
      <c r="D9114" t="s">
        <v>24819</v>
      </c>
      <c r="E9114">
        <v>1</v>
      </c>
      <c r="F9114">
        <v>1</v>
      </c>
      <c r="G9114">
        <v>0</v>
      </c>
      <c r="H9114">
        <v>0</v>
      </c>
      <c r="I9114">
        <v>0</v>
      </c>
      <c r="J9114">
        <v>0</v>
      </c>
      <c r="K9114">
        <v>0</v>
      </c>
      <c r="L9114">
        <v>0</v>
      </c>
      <c r="M9114">
        <v>5</v>
      </c>
      <c r="N9114" t="s">
        <v>5494</v>
      </c>
      <c r="O9114" t="s">
        <v>5494</v>
      </c>
    </row>
    <row r="9115" spans="1:15" x14ac:dyDescent="0.25">
      <c r="A9115" t="s">
        <v>25012</v>
      </c>
      <c r="B9115">
        <v>500000</v>
      </c>
      <c r="C9115" t="s">
        <v>25011</v>
      </c>
      <c r="D9115" t="s">
        <v>25010</v>
      </c>
      <c r="E9115">
        <v>0</v>
      </c>
      <c r="F9115">
        <v>1</v>
      </c>
      <c r="G9115">
        <v>0</v>
      </c>
      <c r="H9115">
        <v>0</v>
      </c>
      <c r="I9115">
        <v>0</v>
      </c>
      <c r="J9115">
        <v>0</v>
      </c>
      <c r="K9115">
        <v>0</v>
      </c>
      <c r="L9115">
        <v>0</v>
      </c>
      <c r="M9115">
        <v>5</v>
      </c>
      <c r="N9115" t="s">
        <v>5494</v>
      </c>
      <c r="O9115" t="s">
        <v>5494</v>
      </c>
    </row>
    <row r="9116" spans="1:15" x14ac:dyDescent="0.25">
      <c r="A9116" t="s">
        <v>24685</v>
      </c>
      <c r="B9116">
        <v>500000</v>
      </c>
      <c r="C9116" t="s">
        <v>613</v>
      </c>
      <c r="D9116" t="s">
        <v>24283</v>
      </c>
      <c r="E9116">
        <v>1</v>
      </c>
      <c r="F9116">
        <v>0</v>
      </c>
      <c r="G9116">
        <v>0</v>
      </c>
      <c r="H9116">
        <v>0</v>
      </c>
      <c r="I9116">
        <v>1</v>
      </c>
      <c r="J9116">
        <v>0</v>
      </c>
      <c r="K9116">
        <v>0</v>
      </c>
      <c r="L9116">
        <v>0</v>
      </c>
      <c r="M9116">
        <v>4</v>
      </c>
      <c r="N9116" t="s">
        <v>5494</v>
      </c>
      <c r="O9116" t="s">
        <v>5494</v>
      </c>
    </row>
    <row r="9117" spans="1:15" x14ac:dyDescent="0.25">
      <c r="A9117" t="s">
        <v>24250</v>
      </c>
      <c r="B9117">
        <v>500000</v>
      </c>
      <c r="C9117" t="s">
        <v>613</v>
      </c>
      <c r="D9117" t="s">
        <v>24240</v>
      </c>
      <c r="E9117">
        <v>0</v>
      </c>
      <c r="F9117">
        <v>1</v>
      </c>
      <c r="G9117">
        <v>0</v>
      </c>
      <c r="H9117">
        <v>0</v>
      </c>
      <c r="I9117">
        <v>0</v>
      </c>
      <c r="J9117">
        <v>0</v>
      </c>
      <c r="K9117">
        <v>0</v>
      </c>
      <c r="L9117">
        <v>0</v>
      </c>
      <c r="M9117">
        <v>2</v>
      </c>
      <c r="N9117" t="s">
        <v>5494</v>
      </c>
      <c r="O9117" t="s">
        <v>5494</v>
      </c>
    </row>
    <row r="9118" spans="1:15" x14ac:dyDescent="0.25">
      <c r="A9118" t="s">
        <v>24750</v>
      </c>
      <c r="B9118">
        <v>500000</v>
      </c>
      <c r="C9118" t="s">
        <v>24749</v>
      </c>
      <c r="D9118" t="s">
        <v>24748</v>
      </c>
      <c r="E9118">
        <v>1</v>
      </c>
      <c r="F9118">
        <v>1</v>
      </c>
      <c r="G9118">
        <v>0</v>
      </c>
      <c r="H9118">
        <v>0</v>
      </c>
      <c r="I9118">
        <v>0</v>
      </c>
      <c r="J9118">
        <v>0</v>
      </c>
      <c r="K9118">
        <v>0</v>
      </c>
      <c r="L9118">
        <v>0</v>
      </c>
      <c r="M9118">
        <v>6</v>
      </c>
      <c r="N9118" t="s">
        <v>5494</v>
      </c>
      <c r="O9118" t="s">
        <v>5494</v>
      </c>
    </row>
    <row r="9119" spans="1:15" x14ac:dyDescent="0.25">
      <c r="A9119" t="s">
        <v>24726</v>
      </c>
      <c r="B9119">
        <v>500000</v>
      </c>
      <c r="C9119" t="s">
        <v>24725</v>
      </c>
      <c r="D9119" t="s">
        <v>24724</v>
      </c>
      <c r="E9119">
        <v>0</v>
      </c>
      <c r="F9119">
        <v>0</v>
      </c>
      <c r="G9119">
        <v>1</v>
      </c>
      <c r="H9119">
        <v>0</v>
      </c>
      <c r="I9119">
        <v>0</v>
      </c>
      <c r="J9119">
        <v>0</v>
      </c>
      <c r="K9119">
        <v>0</v>
      </c>
      <c r="L9119">
        <v>0</v>
      </c>
      <c r="M9119">
        <v>4</v>
      </c>
      <c r="N9119" t="s">
        <v>5494</v>
      </c>
      <c r="O9119" t="s">
        <v>5494</v>
      </c>
    </row>
    <row r="9120" spans="1:15" x14ac:dyDescent="0.25">
      <c r="A9120" t="s">
        <v>24419</v>
      </c>
      <c r="B9120">
        <v>500000</v>
      </c>
      <c r="C9120" t="s">
        <v>24418</v>
      </c>
      <c r="D9120" t="s">
        <v>24417</v>
      </c>
      <c r="E9120">
        <v>1</v>
      </c>
      <c r="F9120">
        <v>1</v>
      </c>
      <c r="G9120">
        <v>0</v>
      </c>
      <c r="H9120">
        <v>0</v>
      </c>
      <c r="I9120">
        <v>1</v>
      </c>
      <c r="J9120">
        <v>0</v>
      </c>
      <c r="K9120">
        <v>0</v>
      </c>
      <c r="L9120">
        <v>0</v>
      </c>
      <c r="M9120">
        <v>4</v>
      </c>
      <c r="N9120" t="s">
        <v>5494</v>
      </c>
      <c r="O9120" t="s">
        <v>5494</v>
      </c>
    </row>
    <row r="9121" spans="1:15" x14ac:dyDescent="0.25">
      <c r="A9121" t="s">
        <v>24856</v>
      </c>
      <c r="B9121">
        <v>500000</v>
      </c>
      <c r="C9121" t="s">
        <v>1742</v>
      </c>
      <c r="D9121" t="s">
        <v>24855</v>
      </c>
      <c r="E9121">
        <v>1</v>
      </c>
      <c r="F9121">
        <v>0</v>
      </c>
      <c r="G9121">
        <v>0</v>
      </c>
      <c r="H9121">
        <v>0</v>
      </c>
      <c r="I9121">
        <v>0</v>
      </c>
      <c r="J9121">
        <v>0</v>
      </c>
      <c r="K9121">
        <v>0</v>
      </c>
      <c r="L9121">
        <v>0</v>
      </c>
      <c r="M9121">
        <v>5</v>
      </c>
      <c r="N9121" t="s">
        <v>5494</v>
      </c>
      <c r="O9121" t="s">
        <v>5494</v>
      </c>
    </row>
    <row r="9122" spans="1:15" x14ac:dyDescent="0.25">
      <c r="A9122" t="s">
        <v>23926</v>
      </c>
      <c r="B9122">
        <v>500000</v>
      </c>
      <c r="C9122" t="s">
        <v>2037</v>
      </c>
      <c r="D9122" t="s">
        <v>23925</v>
      </c>
      <c r="E9122">
        <v>0</v>
      </c>
      <c r="F9122">
        <v>2</v>
      </c>
      <c r="G9122">
        <v>0</v>
      </c>
      <c r="H9122">
        <v>0</v>
      </c>
      <c r="I9122">
        <v>0</v>
      </c>
      <c r="J9122">
        <v>0</v>
      </c>
      <c r="K9122">
        <v>0</v>
      </c>
      <c r="L9122">
        <v>0</v>
      </c>
      <c r="M9122">
        <v>6</v>
      </c>
      <c r="N9122" t="s">
        <v>5494</v>
      </c>
      <c r="O9122" t="s">
        <v>5494</v>
      </c>
    </row>
    <row r="9123" spans="1:15" x14ac:dyDescent="0.25">
      <c r="A9123" t="s">
        <v>24891</v>
      </c>
      <c r="B9123">
        <v>500000</v>
      </c>
      <c r="C9123" t="s">
        <v>13164</v>
      </c>
      <c r="D9123" t="s">
        <v>24101</v>
      </c>
      <c r="E9123">
        <v>1</v>
      </c>
      <c r="F9123">
        <v>1</v>
      </c>
      <c r="G9123">
        <v>0</v>
      </c>
      <c r="H9123">
        <v>0</v>
      </c>
      <c r="I9123">
        <v>0</v>
      </c>
      <c r="J9123">
        <v>0</v>
      </c>
      <c r="K9123">
        <v>0</v>
      </c>
      <c r="L9123">
        <v>0</v>
      </c>
      <c r="M9123">
        <v>4</v>
      </c>
      <c r="N9123" t="s">
        <v>5494</v>
      </c>
      <c r="O9123" t="s">
        <v>5494</v>
      </c>
    </row>
    <row r="9124" spans="1:15" x14ac:dyDescent="0.25">
      <c r="A9124" t="s">
        <v>24081</v>
      </c>
      <c r="B9124">
        <v>500000</v>
      </c>
      <c r="C9124" t="s">
        <v>13164</v>
      </c>
      <c r="D9124" t="s">
        <v>24080</v>
      </c>
      <c r="E9124">
        <v>0</v>
      </c>
      <c r="F9124">
        <v>1</v>
      </c>
      <c r="G9124">
        <v>0</v>
      </c>
      <c r="H9124">
        <v>0</v>
      </c>
      <c r="I9124">
        <v>0</v>
      </c>
      <c r="J9124">
        <v>0</v>
      </c>
      <c r="K9124">
        <v>0</v>
      </c>
      <c r="L9124">
        <v>0</v>
      </c>
      <c r="M9124">
        <v>2</v>
      </c>
      <c r="N9124" t="s">
        <v>5494</v>
      </c>
      <c r="O9124" t="s">
        <v>5494</v>
      </c>
    </row>
    <row r="9125" spans="1:15" x14ac:dyDescent="0.25">
      <c r="A9125" t="s">
        <v>24936</v>
      </c>
      <c r="B9125">
        <v>500000</v>
      </c>
      <c r="C9125" t="s">
        <v>9268</v>
      </c>
      <c r="D9125" t="s">
        <v>24929</v>
      </c>
      <c r="E9125">
        <v>1</v>
      </c>
      <c r="F9125">
        <v>0</v>
      </c>
      <c r="G9125">
        <v>0</v>
      </c>
      <c r="H9125">
        <v>0</v>
      </c>
      <c r="I9125">
        <v>1</v>
      </c>
      <c r="J9125">
        <v>0</v>
      </c>
      <c r="K9125">
        <v>0</v>
      </c>
      <c r="L9125">
        <v>0</v>
      </c>
      <c r="M9125">
        <v>4</v>
      </c>
      <c r="N9125" t="s">
        <v>5494</v>
      </c>
      <c r="O9125" t="s">
        <v>5494</v>
      </c>
    </row>
    <row r="9126" spans="1:15" x14ac:dyDescent="0.25">
      <c r="A9126" t="s">
        <v>24111</v>
      </c>
      <c r="B9126">
        <v>500000</v>
      </c>
      <c r="C9126" t="s">
        <v>24110</v>
      </c>
      <c r="D9126" t="s">
        <v>24101</v>
      </c>
      <c r="E9126">
        <v>0</v>
      </c>
      <c r="F9126">
        <v>0</v>
      </c>
      <c r="G9126">
        <v>0</v>
      </c>
      <c r="H9126">
        <v>0</v>
      </c>
      <c r="I9126">
        <v>1</v>
      </c>
      <c r="J9126">
        <v>0</v>
      </c>
      <c r="K9126">
        <v>0</v>
      </c>
      <c r="L9126">
        <v>0</v>
      </c>
      <c r="M9126">
        <v>2</v>
      </c>
      <c r="N9126" t="s">
        <v>5494</v>
      </c>
      <c r="O9126" t="s">
        <v>5494</v>
      </c>
    </row>
    <row r="9127" spans="1:15" x14ac:dyDescent="0.25">
      <c r="A9127" t="s">
        <v>24623</v>
      </c>
      <c r="B9127">
        <v>500000</v>
      </c>
      <c r="C9127" t="s">
        <v>24622</v>
      </c>
      <c r="D9127" t="s">
        <v>439</v>
      </c>
      <c r="E9127">
        <v>1</v>
      </c>
      <c r="F9127">
        <v>0</v>
      </c>
      <c r="G9127">
        <v>0</v>
      </c>
      <c r="H9127">
        <v>0</v>
      </c>
      <c r="I9127">
        <v>0</v>
      </c>
      <c r="J9127">
        <v>0</v>
      </c>
      <c r="K9127">
        <v>0</v>
      </c>
      <c r="L9127">
        <v>0</v>
      </c>
      <c r="M9127">
        <v>2</v>
      </c>
      <c r="N9127" t="s">
        <v>5494</v>
      </c>
      <c r="O9127" t="s">
        <v>5494</v>
      </c>
    </row>
    <row r="9128" spans="1:15" x14ac:dyDescent="0.25">
      <c r="A9128" t="s">
        <v>24899</v>
      </c>
      <c r="B9128">
        <v>500000</v>
      </c>
      <c r="C9128" t="s">
        <v>24898</v>
      </c>
      <c r="D9128" t="s">
        <v>24763</v>
      </c>
      <c r="E9128">
        <v>1</v>
      </c>
      <c r="F9128">
        <v>0</v>
      </c>
      <c r="G9128">
        <v>0</v>
      </c>
      <c r="H9128">
        <v>0</v>
      </c>
      <c r="I9128">
        <v>2</v>
      </c>
      <c r="J9128">
        <v>0</v>
      </c>
      <c r="K9128">
        <v>0</v>
      </c>
      <c r="L9128">
        <v>0</v>
      </c>
      <c r="M9128">
        <v>5</v>
      </c>
      <c r="N9128" t="s">
        <v>5494</v>
      </c>
      <c r="O9128" t="s">
        <v>5494</v>
      </c>
    </row>
    <row r="9129" spans="1:15" x14ac:dyDescent="0.25">
      <c r="A9129" t="s">
        <v>24014</v>
      </c>
      <c r="B9129">
        <v>500000</v>
      </c>
      <c r="C9129" t="s">
        <v>24013</v>
      </c>
      <c r="D9129" t="s">
        <v>24012</v>
      </c>
      <c r="E9129">
        <v>1</v>
      </c>
      <c r="F9129">
        <v>0</v>
      </c>
      <c r="G9129">
        <v>0</v>
      </c>
      <c r="H9129">
        <v>0</v>
      </c>
      <c r="I9129">
        <v>1</v>
      </c>
      <c r="J9129">
        <v>1</v>
      </c>
      <c r="K9129">
        <v>0</v>
      </c>
      <c r="L9129">
        <v>0</v>
      </c>
      <c r="M9129">
        <v>4</v>
      </c>
      <c r="N9129" t="s">
        <v>5494</v>
      </c>
      <c r="O9129" t="s">
        <v>5494</v>
      </c>
    </row>
    <row r="9130" spans="1:15" x14ac:dyDescent="0.25">
      <c r="A9130" t="s">
        <v>24682</v>
      </c>
      <c r="B9130">
        <v>500000</v>
      </c>
      <c r="C9130" t="s">
        <v>24681</v>
      </c>
      <c r="D9130" t="s">
        <v>24164</v>
      </c>
      <c r="E9130">
        <v>1</v>
      </c>
      <c r="F9130">
        <v>0</v>
      </c>
      <c r="G9130">
        <v>0</v>
      </c>
      <c r="H9130">
        <v>0</v>
      </c>
      <c r="I9130">
        <v>1</v>
      </c>
      <c r="J9130">
        <v>0</v>
      </c>
      <c r="K9130">
        <v>0</v>
      </c>
      <c r="L9130">
        <v>0</v>
      </c>
      <c r="M9130">
        <v>5</v>
      </c>
      <c r="N9130" t="s">
        <v>5494</v>
      </c>
      <c r="O9130" t="s">
        <v>5494</v>
      </c>
    </row>
    <row r="9131" spans="1:15" x14ac:dyDescent="0.25">
      <c r="A9131" t="s">
        <v>24890</v>
      </c>
      <c r="B9131">
        <v>500000</v>
      </c>
      <c r="C9131" t="s">
        <v>24889</v>
      </c>
      <c r="D9131" t="s">
        <v>24888</v>
      </c>
      <c r="E9131">
        <v>1</v>
      </c>
      <c r="F9131">
        <v>1</v>
      </c>
      <c r="G9131">
        <v>1</v>
      </c>
      <c r="H9131">
        <v>0</v>
      </c>
      <c r="I9131">
        <v>0</v>
      </c>
      <c r="J9131">
        <v>0</v>
      </c>
      <c r="K9131">
        <v>0</v>
      </c>
      <c r="L9131">
        <v>0</v>
      </c>
      <c r="M9131">
        <v>5</v>
      </c>
      <c r="N9131" t="s">
        <v>5494</v>
      </c>
      <c r="O9131" t="s">
        <v>5494</v>
      </c>
    </row>
    <row r="9132" spans="1:15" x14ac:dyDescent="0.25">
      <c r="A9132" t="s">
        <v>24247</v>
      </c>
      <c r="B9132">
        <v>500000</v>
      </c>
      <c r="C9132" t="s">
        <v>24246</v>
      </c>
      <c r="D9132" t="s">
        <v>24243</v>
      </c>
      <c r="E9132">
        <v>0</v>
      </c>
      <c r="F9132">
        <v>0</v>
      </c>
      <c r="G9132">
        <v>0</v>
      </c>
      <c r="H9132">
        <v>0</v>
      </c>
      <c r="I9132">
        <v>1</v>
      </c>
      <c r="J9132">
        <v>0</v>
      </c>
      <c r="K9132">
        <v>0</v>
      </c>
      <c r="L9132">
        <v>0</v>
      </c>
      <c r="M9132">
        <v>2</v>
      </c>
      <c r="N9132" t="s">
        <v>5494</v>
      </c>
      <c r="O9132" t="s">
        <v>5494</v>
      </c>
    </row>
    <row r="9133" spans="1:15" x14ac:dyDescent="0.25">
      <c r="A9133" t="s">
        <v>24621</v>
      </c>
      <c r="B9133">
        <v>500000</v>
      </c>
      <c r="C9133" t="s">
        <v>24620</v>
      </c>
      <c r="D9133" t="s">
        <v>439</v>
      </c>
      <c r="E9133">
        <v>0</v>
      </c>
      <c r="F9133">
        <v>0</v>
      </c>
      <c r="G9133">
        <v>1</v>
      </c>
      <c r="H9133">
        <v>0</v>
      </c>
      <c r="I9133">
        <v>0</v>
      </c>
      <c r="J9133">
        <v>0</v>
      </c>
      <c r="K9133">
        <v>0</v>
      </c>
      <c r="L9133">
        <v>0</v>
      </c>
      <c r="M9133">
        <v>2</v>
      </c>
      <c r="N9133" t="s">
        <v>5494</v>
      </c>
      <c r="O9133" t="s">
        <v>5494</v>
      </c>
    </row>
    <row r="9134" spans="1:15" x14ac:dyDescent="0.25">
      <c r="A9134" t="s">
        <v>24397</v>
      </c>
      <c r="B9134">
        <v>500000</v>
      </c>
      <c r="C9134" t="s">
        <v>24396</v>
      </c>
      <c r="D9134" t="s">
        <v>24376</v>
      </c>
      <c r="E9134">
        <v>0</v>
      </c>
      <c r="F9134">
        <v>1</v>
      </c>
      <c r="G9134">
        <v>1</v>
      </c>
      <c r="H9134">
        <v>0</v>
      </c>
      <c r="I9134">
        <v>0</v>
      </c>
      <c r="J9134">
        <v>0</v>
      </c>
      <c r="K9134">
        <v>0</v>
      </c>
      <c r="L9134">
        <v>0</v>
      </c>
      <c r="M9134">
        <v>3</v>
      </c>
      <c r="N9134" t="s">
        <v>5494</v>
      </c>
      <c r="O9134" t="s">
        <v>5494</v>
      </c>
    </row>
    <row r="9135" spans="1:15" x14ac:dyDescent="0.25">
      <c r="A9135" t="s">
        <v>24098</v>
      </c>
      <c r="B9135">
        <v>1000000</v>
      </c>
      <c r="C9135" t="s">
        <v>24097</v>
      </c>
      <c r="D9135" t="s">
        <v>24096</v>
      </c>
      <c r="E9135">
        <v>2</v>
      </c>
      <c r="F9135">
        <v>0</v>
      </c>
      <c r="G9135">
        <v>1</v>
      </c>
      <c r="H9135">
        <v>0</v>
      </c>
      <c r="I9135">
        <v>1</v>
      </c>
      <c r="J9135">
        <v>0</v>
      </c>
      <c r="K9135">
        <v>1</v>
      </c>
      <c r="L9135">
        <v>0</v>
      </c>
      <c r="M9135">
        <v>6</v>
      </c>
      <c r="N9135" t="s">
        <v>5494</v>
      </c>
      <c r="O9135" t="s">
        <v>5494</v>
      </c>
    </row>
    <row r="9136" spans="1:15" ht="30" x14ac:dyDescent="0.25">
      <c r="A9136" t="s">
        <v>24036</v>
      </c>
      <c r="B9136">
        <v>500000</v>
      </c>
      <c r="C9136" t="s">
        <v>24035</v>
      </c>
      <c r="D9136" s="1" t="s">
        <v>24034</v>
      </c>
      <c r="E9136">
        <v>0</v>
      </c>
      <c r="F9136">
        <v>0</v>
      </c>
      <c r="G9136">
        <v>0</v>
      </c>
      <c r="H9136">
        <v>0</v>
      </c>
      <c r="I9136">
        <v>1</v>
      </c>
      <c r="J9136">
        <v>0</v>
      </c>
      <c r="K9136">
        <v>0</v>
      </c>
      <c r="L9136">
        <v>0</v>
      </c>
      <c r="M9136">
        <v>2</v>
      </c>
      <c r="N9136" t="s">
        <v>5494</v>
      </c>
      <c r="O9136" t="s">
        <v>5494</v>
      </c>
    </row>
    <row r="9137" spans="1:15" x14ac:dyDescent="0.25">
      <c r="A9137" t="s">
        <v>24947</v>
      </c>
      <c r="B9137">
        <v>500000</v>
      </c>
      <c r="C9137" t="s">
        <v>24946</v>
      </c>
      <c r="D9137" t="s">
        <v>24763</v>
      </c>
      <c r="E9137">
        <v>1</v>
      </c>
      <c r="F9137">
        <v>1</v>
      </c>
      <c r="G9137">
        <v>0</v>
      </c>
      <c r="H9137">
        <v>0</v>
      </c>
      <c r="I9137">
        <v>1</v>
      </c>
      <c r="J9137">
        <v>0</v>
      </c>
      <c r="K9137">
        <v>0</v>
      </c>
      <c r="L9137">
        <v>0</v>
      </c>
      <c r="M9137">
        <v>5</v>
      </c>
      <c r="N9137" t="s">
        <v>5494</v>
      </c>
      <c r="O9137" t="s">
        <v>5494</v>
      </c>
    </row>
    <row r="9138" spans="1:15" x14ac:dyDescent="0.25">
      <c r="A9138" t="s">
        <v>23959</v>
      </c>
      <c r="B9138">
        <v>500000</v>
      </c>
      <c r="C9138" t="s">
        <v>23958</v>
      </c>
      <c r="D9138" t="s">
        <v>23957</v>
      </c>
      <c r="E9138">
        <v>1</v>
      </c>
      <c r="F9138">
        <v>0</v>
      </c>
      <c r="G9138">
        <v>0</v>
      </c>
      <c r="H9138">
        <v>0</v>
      </c>
      <c r="I9138">
        <v>0</v>
      </c>
      <c r="J9138">
        <v>0</v>
      </c>
      <c r="K9138">
        <v>0</v>
      </c>
      <c r="L9138">
        <v>0</v>
      </c>
      <c r="M9138">
        <v>5</v>
      </c>
      <c r="N9138" t="s">
        <v>5494</v>
      </c>
      <c r="O9138" t="s">
        <v>5494</v>
      </c>
    </row>
    <row r="9139" spans="1:15" x14ac:dyDescent="0.25">
      <c r="A9139" t="s">
        <v>24358</v>
      </c>
      <c r="B9139">
        <v>500000</v>
      </c>
      <c r="C9139" t="s">
        <v>2894</v>
      </c>
      <c r="D9139" t="s">
        <v>24357</v>
      </c>
      <c r="E9139">
        <v>0</v>
      </c>
      <c r="F9139">
        <v>1</v>
      </c>
      <c r="G9139">
        <v>0</v>
      </c>
      <c r="H9139">
        <v>0</v>
      </c>
      <c r="I9139">
        <v>0</v>
      </c>
      <c r="J9139">
        <v>0</v>
      </c>
      <c r="K9139">
        <v>0</v>
      </c>
      <c r="L9139">
        <v>0</v>
      </c>
      <c r="M9139">
        <v>2</v>
      </c>
      <c r="N9139" t="s">
        <v>5494</v>
      </c>
      <c r="O9139" t="s">
        <v>5494</v>
      </c>
    </row>
    <row r="9140" spans="1:15" x14ac:dyDescent="0.25">
      <c r="A9140" t="s">
        <v>24674</v>
      </c>
      <c r="B9140">
        <v>500000</v>
      </c>
      <c r="C9140" t="s">
        <v>3403</v>
      </c>
      <c r="D9140" t="s">
        <v>24673</v>
      </c>
      <c r="E9140">
        <v>3</v>
      </c>
      <c r="F9140">
        <v>0</v>
      </c>
      <c r="G9140">
        <v>2</v>
      </c>
      <c r="H9140">
        <v>0</v>
      </c>
      <c r="I9140">
        <v>2</v>
      </c>
      <c r="J9140">
        <v>0</v>
      </c>
      <c r="K9140">
        <v>0</v>
      </c>
      <c r="L9140">
        <v>0</v>
      </c>
      <c r="M9140">
        <v>10</v>
      </c>
      <c r="N9140" t="s">
        <v>5494</v>
      </c>
      <c r="O9140" t="s">
        <v>5494</v>
      </c>
    </row>
    <row r="9141" spans="1:15" x14ac:dyDescent="0.25">
      <c r="A9141" t="s">
        <v>24408</v>
      </c>
      <c r="B9141">
        <v>500000</v>
      </c>
      <c r="C9141" t="s">
        <v>868</v>
      </c>
      <c r="D9141" t="s">
        <v>24407</v>
      </c>
      <c r="E9141">
        <v>0</v>
      </c>
      <c r="F9141">
        <v>0</v>
      </c>
      <c r="G9141">
        <v>0</v>
      </c>
      <c r="H9141">
        <v>0</v>
      </c>
      <c r="I9141">
        <v>0</v>
      </c>
      <c r="J9141">
        <v>0</v>
      </c>
      <c r="K9141">
        <v>1</v>
      </c>
      <c r="L9141">
        <v>0</v>
      </c>
      <c r="M9141">
        <v>1</v>
      </c>
      <c r="N9141" t="s">
        <v>5494</v>
      </c>
      <c r="O9141" t="s">
        <v>5494</v>
      </c>
    </row>
    <row r="9142" spans="1:15" x14ac:dyDescent="0.25">
      <c r="A9142" t="s">
        <v>24052</v>
      </c>
      <c r="B9142">
        <v>1000000</v>
      </c>
      <c r="C9142" t="s">
        <v>868</v>
      </c>
      <c r="D9142" t="s">
        <v>24051</v>
      </c>
      <c r="E9142">
        <v>0</v>
      </c>
      <c r="F9142">
        <v>1</v>
      </c>
      <c r="G9142">
        <v>0</v>
      </c>
      <c r="H9142">
        <v>0</v>
      </c>
      <c r="I9142">
        <v>0</v>
      </c>
      <c r="J9142">
        <v>0</v>
      </c>
      <c r="K9142">
        <v>1</v>
      </c>
      <c r="L9142">
        <v>0</v>
      </c>
      <c r="M9142">
        <v>2</v>
      </c>
      <c r="N9142" t="s">
        <v>5494</v>
      </c>
      <c r="O9142" t="s">
        <v>5494</v>
      </c>
    </row>
    <row r="9143" spans="1:15" x14ac:dyDescent="0.25">
      <c r="A9143" t="s">
        <v>24687</v>
      </c>
      <c r="B9143">
        <v>500000</v>
      </c>
      <c r="C9143" t="s">
        <v>418</v>
      </c>
      <c r="D9143" t="s">
        <v>24686</v>
      </c>
      <c r="E9143">
        <v>0</v>
      </c>
      <c r="F9143">
        <v>0</v>
      </c>
      <c r="G9143">
        <v>1</v>
      </c>
      <c r="H9143">
        <v>0</v>
      </c>
      <c r="I9143">
        <v>0</v>
      </c>
      <c r="J9143">
        <v>0</v>
      </c>
      <c r="K9143">
        <v>0</v>
      </c>
      <c r="L9143">
        <v>0</v>
      </c>
      <c r="M9143">
        <v>4</v>
      </c>
      <c r="N9143" t="s">
        <v>5494</v>
      </c>
      <c r="O9143" t="s">
        <v>5494</v>
      </c>
    </row>
    <row r="9144" spans="1:15" x14ac:dyDescent="0.25">
      <c r="A9144" t="s">
        <v>23995</v>
      </c>
      <c r="B9144">
        <v>500000</v>
      </c>
      <c r="C9144" t="s">
        <v>23994</v>
      </c>
      <c r="D9144" t="s">
        <v>23993</v>
      </c>
      <c r="E9144">
        <v>0</v>
      </c>
      <c r="F9144">
        <v>0</v>
      </c>
      <c r="G9144">
        <v>0</v>
      </c>
      <c r="H9144">
        <v>0</v>
      </c>
      <c r="I9144">
        <v>0</v>
      </c>
      <c r="J9144">
        <v>0</v>
      </c>
      <c r="K9144">
        <v>1</v>
      </c>
      <c r="L9144">
        <v>0</v>
      </c>
      <c r="M9144">
        <v>1</v>
      </c>
      <c r="N9144" t="s">
        <v>5494</v>
      </c>
      <c r="O9144" t="s">
        <v>5494</v>
      </c>
    </row>
    <row r="9145" spans="1:15" x14ac:dyDescent="0.25">
      <c r="A9145" t="s">
        <v>24635</v>
      </c>
      <c r="B9145">
        <v>500000</v>
      </c>
      <c r="C9145" t="s">
        <v>24634</v>
      </c>
      <c r="D9145" t="s">
        <v>24307</v>
      </c>
      <c r="E9145">
        <v>1</v>
      </c>
      <c r="F9145">
        <v>0</v>
      </c>
      <c r="G9145">
        <v>1</v>
      </c>
      <c r="H9145">
        <v>0</v>
      </c>
      <c r="I9145">
        <v>0</v>
      </c>
      <c r="J9145">
        <v>0</v>
      </c>
      <c r="K9145">
        <v>0</v>
      </c>
      <c r="L9145">
        <v>0</v>
      </c>
      <c r="M9145">
        <v>7</v>
      </c>
      <c r="N9145" t="s">
        <v>5494</v>
      </c>
      <c r="O9145" t="s">
        <v>5494</v>
      </c>
    </row>
    <row r="9146" spans="1:15" x14ac:dyDescent="0.25">
      <c r="A9146" t="s">
        <v>24561</v>
      </c>
      <c r="B9146">
        <v>500000</v>
      </c>
      <c r="C9146" t="s">
        <v>2024</v>
      </c>
      <c r="D9146" t="s">
        <v>24560</v>
      </c>
      <c r="E9146">
        <v>1</v>
      </c>
      <c r="F9146">
        <v>0</v>
      </c>
      <c r="G9146">
        <v>0</v>
      </c>
      <c r="H9146">
        <v>0</v>
      </c>
      <c r="I9146">
        <v>0</v>
      </c>
      <c r="J9146">
        <v>0</v>
      </c>
      <c r="K9146">
        <v>0</v>
      </c>
      <c r="L9146">
        <v>0</v>
      </c>
      <c r="M9146">
        <v>2</v>
      </c>
      <c r="N9146" t="s">
        <v>5494</v>
      </c>
      <c r="O9146" t="s">
        <v>5494</v>
      </c>
    </row>
    <row r="9147" spans="1:15" x14ac:dyDescent="0.25">
      <c r="A9147" t="s">
        <v>24628</v>
      </c>
      <c r="B9147">
        <v>500000</v>
      </c>
      <c r="C9147" t="s">
        <v>24627</v>
      </c>
      <c r="D9147" t="s">
        <v>24626</v>
      </c>
      <c r="E9147">
        <v>0</v>
      </c>
      <c r="F9147">
        <v>1</v>
      </c>
      <c r="G9147">
        <v>1</v>
      </c>
      <c r="H9147">
        <v>0</v>
      </c>
      <c r="I9147">
        <v>0</v>
      </c>
      <c r="J9147">
        <v>0</v>
      </c>
      <c r="K9147">
        <v>0</v>
      </c>
      <c r="L9147">
        <v>0</v>
      </c>
      <c r="M9147">
        <v>4</v>
      </c>
      <c r="N9147" t="s">
        <v>5494</v>
      </c>
      <c r="O9147" t="s">
        <v>5494</v>
      </c>
    </row>
    <row r="9148" spans="1:15" x14ac:dyDescent="0.25">
      <c r="A9148" t="s">
        <v>24593</v>
      </c>
      <c r="B9148">
        <v>500000</v>
      </c>
      <c r="C9148" t="s">
        <v>10466</v>
      </c>
      <c r="D9148" t="s">
        <v>44</v>
      </c>
      <c r="E9148">
        <v>1</v>
      </c>
      <c r="F9148">
        <v>0</v>
      </c>
      <c r="G9148">
        <v>1</v>
      </c>
      <c r="H9148">
        <v>0</v>
      </c>
      <c r="I9148">
        <v>0</v>
      </c>
      <c r="J9148">
        <v>0</v>
      </c>
      <c r="K9148">
        <v>0</v>
      </c>
      <c r="L9148">
        <v>0</v>
      </c>
      <c r="M9148">
        <v>3</v>
      </c>
      <c r="N9148" t="s">
        <v>5494</v>
      </c>
      <c r="O9148" t="s">
        <v>5494</v>
      </c>
    </row>
    <row r="9149" spans="1:15" x14ac:dyDescent="0.25">
      <c r="A9149" t="s">
        <v>24872</v>
      </c>
      <c r="B9149">
        <v>500000</v>
      </c>
      <c r="C9149" t="s">
        <v>16033</v>
      </c>
      <c r="D9149" t="s">
        <v>24525</v>
      </c>
      <c r="E9149">
        <v>0</v>
      </c>
      <c r="F9149">
        <v>2</v>
      </c>
      <c r="G9149">
        <v>1</v>
      </c>
      <c r="H9149">
        <v>0</v>
      </c>
      <c r="I9149">
        <v>0</v>
      </c>
      <c r="J9149">
        <v>0</v>
      </c>
      <c r="K9149">
        <v>0</v>
      </c>
      <c r="L9149">
        <v>0</v>
      </c>
      <c r="M9149">
        <v>5</v>
      </c>
      <c r="N9149" t="s">
        <v>5494</v>
      </c>
      <c r="O9149" t="s">
        <v>5494</v>
      </c>
    </row>
    <row r="9150" spans="1:15" x14ac:dyDescent="0.25">
      <c r="A9150" t="s">
        <v>24334</v>
      </c>
      <c r="B9150">
        <v>500000</v>
      </c>
      <c r="C9150" t="s">
        <v>24333</v>
      </c>
      <c r="D9150" t="s">
        <v>24332</v>
      </c>
      <c r="E9150">
        <v>0</v>
      </c>
      <c r="F9150">
        <v>1</v>
      </c>
      <c r="G9150">
        <v>0</v>
      </c>
      <c r="H9150">
        <v>0</v>
      </c>
      <c r="I9150">
        <v>0</v>
      </c>
      <c r="J9150">
        <v>0</v>
      </c>
      <c r="K9150">
        <v>0</v>
      </c>
      <c r="L9150">
        <v>0</v>
      </c>
      <c r="M9150">
        <v>2</v>
      </c>
      <c r="N9150" t="s">
        <v>5494</v>
      </c>
      <c r="O9150" t="s">
        <v>5494</v>
      </c>
    </row>
    <row r="9151" spans="1:15" x14ac:dyDescent="0.25">
      <c r="A9151" t="s">
        <v>24738</v>
      </c>
      <c r="B9151">
        <v>500000</v>
      </c>
      <c r="C9151" t="s">
        <v>24737</v>
      </c>
      <c r="D9151" t="s">
        <v>24082</v>
      </c>
      <c r="E9151">
        <v>1</v>
      </c>
      <c r="F9151">
        <v>0</v>
      </c>
      <c r="G9151">
        <v>0</v>
      </c>
      <c r="H9151">
        <v>0</v>
      </c>
      <c r="I9151">
        <v>0</v>
      </c>
      <c r="J9151">
        <v>0</v>
      </c>
      <c r="K9151">
        <v>0</v>
      </c>
      <c r="L9151">
        <v>0</v>
      </c>
      <c r="M9151">
        <v>5</v>
      </c>
      <c r="N9151" t="s">
        <v>5494</v>
      </c>
      <c r="O9151" t="s">
        <v>5494</v>
      </c>
    </row>
    <row r="9152" spans="1:15" x14ac:dyDescent="0.25">
      <c r="A9152" t="s">
        <v>24146</v>
      </c>
      <c r="B9152">
        <v>500000</v>
      </c>
      <c r="C9152" t="s">
        <v>12775</v>
      </c>
      <c r="D9152" t="s">
        <v>24145</v>
      </c>
      <c r="E9152">
        <v>0</v>
      </c>
      <c r="F9152">
        <v>0</v>
      </c>
      <c r="G9152">
        <v>0</v>
      </c>
      <c r="H9152">
        <v>0</v>
      </c>
      <c r="I9152">
        <v>0</v>
      </c>
      <c r="J9152">
        <v>0</v>
      </c>
      <c r="K9152">
        <v>2</v>
      </c>
      <c r="L9152">
        <v>0</v>
      </c>
      <c r="M9152">
        <v>2</v>
      </c>
      <c r="N9152" t="s">
        <v>5494</v>
      </c>
      <c r="O9152" t="s">
        <v>5494</v>
      </c>
    </row>
    <row r="9153" spans="1:15" x14ac:dyDescent="0.25">
      <c r="A9153" t="s">
        <v>24828</v>
      </c>
      <c r="B9153">
        <v>500000</v>
      </c>
      <c r="C9153" t="s">
        <v>24827</v>
      </c>
      <c r="D9153" t="s">
        <v>24826</v>
      </c>
      <c r="E9153">
        <v>1</v>
      </c>
      <c r="F9153">
        <v>1</v>
      </c>
      <c r="G9153">
        <v>0</v>
      </c>
      <c r="H9153">
        <v>0</v>
      </c>
      <c r="I9153">
        <v>0</v>
      </c>
      <c r="J9153">
        <v>0</v>
      </c>
      <c r="K9153">
        <v>0</v>
      </c>
      <c r="L9153">
        <v>0</v>
      </c>
      <c r="M9153">
        <v>5</v>
      </c>
      <c r="N9153" t="s">
        <v>5494</v>
      </c>
      <c r="O9153" t="s">
        <v>5494</v>
      </c>
    </row>
    <row r="9154" spans="1:15" x14ac:dyDescent="0.25">
      <c r="A9154" t="s">
        <v>24520</v>
      </c>
      <c r="B9154">
        <v>500000</v>
      </c>
      <c r="C9154" t="s">
        <v>24519</v>
      </c>
      <c r="D9154" t="s">
        <v>6511</v>
      </c>
      <c r="E9154">
        <v>1</v>
      </c>
      <c r="F9154">
        <v>0</v>
      </c>
      <c r="G9154">
        <v>0</v>
      </c>
      <c r="H9154">
        <v>0</v>
      </c>
      <c r="I9154">
        <v>0</v>
      </c>
      <c r="J9154">
        <v>0</v>
      </c>
      <c r="K9154">
        <v>0</v>
      </c>
      <c r="L9154">
        <v>0</v>
      </c>
      <c r="M9154">
        <v>2</v>
      </c>
      <c r="N9154" t="s">
        <v>5494</v>
      </c>
      <c r="O9154" t="s">
        <v>5494</v>
      </c>
    </row>
    <row r="9155" spans="1:15" x14ac:dyDescent="0.25">
      <c r="A9155" t="s">
        <v>24180</v>
      </c>
      <c r="B9155">
        <v>500000</v>
      </c>
      <c r="C9155" t="s">
        <v>24179</v>
      </c>
      <c r="D9155" t="s">
        <v>24178</v>
      </c>
      <c r="E9155">
        <v>1</v>
      </c>
      <c r="F9155">
        <v>1</v>
      </c>
      <c r="G9155">
        <v>0</v>
      </c>
      <c r="H9155">
        <v>0</v>
      </c>
      <c r="I9155">
        <v>0</v>
      </c>
      <c r="J9155">
        <v>0</v>
      </c>
      <c r="K9155">
        <v>0</v>
      </c>
      <c r="L9155">
        <v>0</v>
      </c>
      <c r="M9155">
        <v>3</v>
      </c>
      <c r="N9155" t="s">
        <v>5494</v>
      </c>
      <c r="O9155" t="s">
        <v>5494</v>
      </c>
    </row>
    <row r="9156" spans="1:15" x14ac:dyDescent="0.25">
      <c r="A9156" t="s">
        <v>24301</v>
      </c>
      <c r="B9156">
        <v>500000</v>
      </c>
      <c r="C9156" t="s">
        <v>263</v>
      </c>
      <c r="D9156" t="s">
        <v>24294</v>
      </c>
      <c r="E9156">
        <v>1</v>
      </c>
      <c r="F9156">
        <v>0</v>
      </c>
      <c r="G9156">
        <v>1</v>
      </c>
      <c r="H9156">
        <v>0</v>
      </c>
      <c r="I9156">
        <v>0</v>
      </c>
      <c r="J9156">
        <v>0</v>
      </c>
      <c r="K9156">
        <v>0</v>
      </c>
      <c r="L9156">
        <v>0</v>
      </c>
      <c r="M9156">
        <v>3</v>
      </c>
      <c r="N9156" t="s">
        <v>5494</v>
      </c>
      <c r="O9156" t="s">
        <v>5494</v>
      </c>
    </row>
    <row r="9157" spans="1:15" x14ac:dyDescent="0.25">
      <c r="A9157" t="s">
        <v>24568</v>
      </c>
      <c r="B9157">
        <v>500000</v>
      </c>
      <c r="C9157" t="s">
        <v>3655</v>
      </c>
      <c r="D9157" t="s">
        <v>24562</v>
      </c>
      <c r="E9157">
        <v>0</v>
      </c>
      <c r="F9157">
        <v>1</v>
      </c>
      <c r="G9157">
        <v>0</v>
      </c>
      <c r="H9157">
        <v>0</v>
      </c>
      <c r="I9157">
        <v>0</v>
      </c>
      <c r="J9157">
        <v>0</v>
      </c>
      <c r="K9157">
        <v>0</v>
      </c>
      <c r="L9157">
        <v>0</v>
      </c>
      <c r="M9157">
        <v>2</v>
      </c>
      <c r="N9157" t="s">
        <v>5494</v>
      </c>
      <c r="O9157" t="s">
        <v>5494</v>
      </c>
    </row>
    <row r="9158" spans="1:15" x14ac:dyDescent="0.25">
      <c r="A9158" t="s">
        <v>24365</v>
      </c>
      <c r="B9158">
        <v>500000</v>
      </c>
      <c r="C9158" t="s">
        <v>24364</v>
      </c>
      <c r="D9158" t="s">
        <v>24363</v>
      </c>
      <c r="E9158">
        <v>0</v>
      </c>
      <c r="F9158">
        <v>1</v>
      </c>
      <c r="G9158">
        <v>0</v>
      </c>
      <c r="H9158">
        <v>0</v>
      </c>
      <c r="I9158">
        <v>0</v>
      </c>
      <c r="J9158">
        <v>0</v>
      </c>
      <c r="K9158">
        <v>0</v>
      </c>
      <c r="L9158">
        <v>0</v>
      </c>
      <c r="M9158">
        <v>2</v>
      </c>
      <c r="N9158" t="s">
        <v>5494</v>
      </c>
      <c r="O9158" t="s">
        <v>5494</v>
      </c>
    </row>
    <row r="9159" spans="1:15" x14ac:dyDescent="0.25">
      <c r="A9159" t="s">
        <v>24381</v>
      </c>
      <c r="B9159">
        <v>500000</v>
      </c>
      <c r="C9159" t="s">
        <v>24380</v>
      </c>
      <c r="D9159" t="s">
        <v>24379</v>
      </c>
      <c r="E9159">
        <v>0</v>
      </c>
      <c r="F9159">
        <v>0</v>
      </c>
      <c r="G9159">
        <v>0</v>
      </c>
      <c r="H9159">
        <v>0</v>
      </c>
      <c r="I9159">
        <v>1</v>
      </c>
      <c r="J9159">
        <v>0</v>
      </c>
      <c r="K9159">
        <v>0</v>
      </c>
      <c r="L9159">
        <v>0</v>
      </c>
      <c r="M9159">
        <v>2</v>
      </c>
      <c r="N9159" t="s">
        <v>5494</v>
      </c>
      <c r="O9159" t="s">
        <v>5494</v>
      </c>
    </row>
    <row r="9160" spans="1:15" x14ac:dyDescent="0.25">
      <c r="A9160" t="s">
        <v>24166</v>
      </c>
      <c r="B9160">
        <v>500000</v>
      </c>
      <c r="C9160" t="s">
        <v>24165</v>
      </c>
      <c r="D9160" t="s">
        <v>24164</v>
      </c>
      <c r="E9160">
        <v>0</v>
      </c>
      <c r="F9160">
        <v>1</v>
      </c>
      <c r="G9160">
        <v>0</v>
      </c>
      <c r="H9160">
        <v>0</v>
      </c>
      <c r="I9160">
        <v>0</v>
      </c>
      <c r="J9160">
        <v>0</v>
      </c>
      <c r="K9160">
        <v>0</v>
      </c>
      <c r="L9160">
        <v>0</v>
      </c>
      <c r="M9160">
        <v>2</v>
      </c>
      <c r="N9160" t="s">
        <v>5494</v>
      </c>
      <c r="O9160" t="s">
        <v>5494</v>
      </c>
    </row>
    <row r="9161" spans="1:15" x14ac:dyDescent="0.25">
      <c r="A9161" t="s">
        <v>24658</v>
      </c>
      <c r="B9161">
        <v>500000</v>
      </c>
      <c r="C9161" t="s">
        <v>24657</v>
      </c>
      <c r="D9161" t="s">
        <v>24656</v>
      </c>
      <c r="E9161">
        <v>1</v>
      </c>
      <c r="F9161">
        <v>0</v>
      </c>
      <c r="G9161">
        <v>0</v>
      </c>
      <c r="H9161">
        <v>0</v>
      </c>
      <c r="I9161">
        <v>1</v>
      </c>
      <c r="J9161">
        <v>0</v>
      </c>
      <c r="K9161">
        <v>0</v>
      </c>
      <c r="L9161">
        <v>0</v>
      </c>
      <c r="M9161">
        <v>6</v>
      </c>
      <c r="N9161" t="s">
        <v>5494</v>
      </c>
      <c r="O9161" t="s">
        <v>5494</v>
      </c>
    </row>
    <row r="9162" spans="1:15" x14ac:dyDescent="0.25">
      <c r="A9162" t="s">
        <v>23886</v>
      </c>
      <c r="B9162">
        <v>500000</v>
      </c>
      <c r="C9162" t="s">
        <v>2914</v>
      </c>
      <c r="D9162" t="s">
        <v>23885</v>
      </c>
      <c r="E9162">
        <v>1</v>
      </c>
      <c r="F9162">
        <v>1</v>
      </c>
      <c r="G9162">
        <v>0</v>
      </c>
      <c r="H9162">
        <v>0</v>
      </c>
      <c r="I9162">
        <v>0</v>
      </c>
      <c r="J9162">
        <v>0</v>
      </c>
      <c r="K9162">
        <v>0</v>
      </c>
      <c r="L9162">
        <v>0</v>
      </c>
      <c r="M9162">
        <v>6</v>
      </c>
      <c r="N9162" t="s">
        <v>5494</v>
      </c>
      <c r="O9162" t="s">
        <v>5494</v>
      </c>
    </row>
    <row r="9163" spans="1:15" x14ac:dyDescent="0.25">
      <c r="A9163" t="s">
        <v>24659</v>
      </c>
      <c r="B9163">
        <v>500000</v>
      </c>
      <c r="C9163" t="s">
        <v>112</v>
      </c>
      <c r="D9163" t="s">
        <v>24142</v>
      </c>
      <c r="E9163">
        <v>0</v>
      </c>
      <c r="F9163">
        <v>1</v>
      </c>
      <c r="G9163">
        <v>0</v>
      </c>
      <c r="H9163">
        <v>0</v>
      </c>
      <c r="I9163">
        <v>0</v>
      </c>
      <c r="J9163">
        <v>0</v>
      </c>
      <c r="K9163">
        <v>0</v>
      </c>
      <c r="L9163">
        <v>0</v>
      </c>
      <c r="M9163">
        <v>5</v>
      </c>
      <c r="N9163" t="s">
        <v>5494</v>
      </c>
      <c r="O9163" t="s">
        <v>5494</v>
      </c>
    </row>
    <row r="9164" spans="1:15" x14ac:dyDescent="0.25">
      <c r="A9164" t="s">
        <v>24860</v>
      </c>
      <c r="B9164">
        <v>500000</v>
      </c>
      <c r="C9164" t="s">
        <v>24859</v>
      </c>
      <c r="D9164" t="s">
        <v>24858</v>
      </c>
      <c r="E9164">
        <v>1</v>
      </c>
      <c r="F9164">
        <v>1</v>
      </c>
      <c r="G9164">
        <v>1</v>
      </c>
      <c r="H9164">
        <v>0</v>
      </c>
      <c r="I9164">
        <v>1</v>
      </c>
      <c r="J9164">
        <v>0</v>
      </c>
      <c r="K9164">
        <v>0</v>
      </c>
      <c r="L9164">
        <v>0</v>
      </c>
      <c r="M9164">
        <v>8</v>
      </c>
      <c r="N9164" t="s">
        <v>5494</v>
      </c>
      <c r="O9164" t="s">
        <v>5494</v>
      </c>
    </row>
    <row r="9165" spans="1:15" x14ac:dyDescent="0.25">
      <c r="A9165" t="s">
        <v>24756</v>
      </c>
      <c r="B9165">
        <v>500000</v>
      </c>
      <c r="C9165" t="s">
        <v>1400</v>
      </c>
      <c r="D9165" t="s">
        <v>24279</v>
      </c>
      <c r="E9165">
        <v>0</v>
      </c>
      <c r="F9165">
        <v>2</v>
      </c>
      <c r="G9165">
        <v>1</v>
      </c>
      <c r="H9165">
        <v>0</v>
      </c>
      <c r="I9165">
        <v>0</v>
      </c>
      <c r="J9165">
        <v>0</v>
      </c>
      <c r="K9165">
        <v>0</v>
      </c>
      <c r="L9165">
        <v>0</v>
      </c>
      <c r="M9165">
        <v>7</v>
      </c>
      <c r="N9165" t="s">
        <v>5494</v>
      </c>
      <c r="O9165" t="s">
        <v>5494</v>
      </c>
    </row>
    <row r="9166" spans="1:15" x14ac:dyDescent="0.25">
      <c r="A9166" t="s">
        <v>24054</v>
      </c>
      <c r="B9166">
        <v>500000</v>
      </c>
      <c r="C9166" t="s">
        <v>24053</v>
      </c>
      <c r="D9166" t="s">
        <v>24045</v>
      </c>
      <c r="E9166">
        <v>0</v>
      </c>
      <c r="F9166">
        <v>1</v>
      </c>
      <c r="G9166">
        <v>0</v>
      </c>
      <c r="H9166">
        <v>0</v>
      </c>
      <c r="I9166">
        <v>0</v>
      </c>
      <c r="J9166">
        <v>0</v>
      </c>
      <c r="K9166">
        <v>0</v>
      </c>
      <c r="L9166">
        <v>0</v>
      </c>
      <c r="M9166">
        <v>2</v>
      </c>
      <c r="N9166" t="s">
        <v>5494</v>
      </c>
      <c r="O9166" t="s">
        <v>5494</v>
      </c>
    </row>
    <row r="9167" spans="1:15" x14ac:dyDescent="0.25">
      <c r="A9167" t="s">
        <v>24907</v>
      </c>
      <c r="B9167">
        <v>500000</v>
      </c>
      <c r="C9167" t="s">
        <v>24906</v>
      </c>
      <c r="D9167" t="s">
        <v>24905</v>
      </c>
      <c r="E9167">
        <v>0</v>
      </c>
      <c r="F9167">
        <v>1</v>
      </c>
      <c r="G9167">
        <v>0</v>
      </c>
      <c r="H9167">
        <v>0</v>
      </c>
      <c r="I9167">
        <v>1</v>
      </c>
      <c r="J9167">
        <v>0</v>
      </c>
      <c r="K9167">
        <v>0</v>
      </c>
      <c r="L9167">
        <v>0</v>
      </c>
      <c r="M9167">
        <v>4</v>
      </c>
      <c r="N9167" t="s">
        <v>5494</v>
      </c>
      <c r="O9167" t="s">
        <v>5494</v>
      </c>
    </row>
    <row r="9168" spans="1:15" x14ac:dyDescent="0.25">
      <c r="A9168" t="s">
        <v>24393</v>
      </c>
      <c r="B9168">
        <v>500000</v>
      </c>
      <c r="C9168" t="s">
        <v>719</v>
      </c>
      <c r="D9168" t="s">
        <v>24392</v>
      </c>
      <c r="E9168">
        <v>0</v>
      </c>
      <c r="F9168">
        <v>0</v>
      </c>
      <c r="G9168">
        <v>0</v>
      </c>
      <c r="H9168">
        <v>0</v>
      </c>
      <c r="I9168">
        <v>1</v>
      </c>
      <c r="J9168">
        <v>0</v>
      </c>
      <c r="K9168">
        <v>0</v>
      </c>
      <c r="L9168">
        <v>0</v>
      </c>
      <c r="M9168">
        <v>2</v>
      </c>
      <c r="N9168" t="s">
        <v>5494</v>
      </c>
      <c r="O9168" t="s">
        <v>5494</v>
      </c>
    </row>
    <row r="9169" spans="1:15" x14ac:dyDescent="0.25">
      <c r="A9169" t="s">
        <v>25015</v>
      </c>
      <c r="B9169">
        <v>500000</v>
      </c>
      <c r="C9169" t="s">
        <v>25014</v>
      </c>
      <c r="D9169" t="s">
        <v>25013</v>
      </c>
      <c r="E9169">
        <v>2</v>
      </c>
      <c r="F9169">
        <v>0</v>
      </c>
      <c r="G9169">
        <v>0</v>
      </c>
      <c r="H9169">
        <v>0</v>
      </c>
      <c r="I9169">
        <v>0</v>
      </c>
      <c r="J9169">
        <v>0</v>
      </c>
      <c r="K9169">
        <v>0</v>
      </c>
      <c r="L9169">
        <v>0</v>
      </c>
      <c r="M9169">
        <v>4</v>
      </c>
      <c r="N9169" t="s">
        <v>5494</v>
      </c>
      <c r="O9169" t="s">
        <v>5494</v>
      </c>
    </row>
    <row r="9170" spans="1:15" x14ac:dyDescent="0.25">
      <c r="A9170" t="s">
        <v>24704</v>
      </c>
      <c r="B9170">
        <v>500000</v>
      </c>
      <c r="C9170" t="s">
        <v>24703</v>
      </c>
      <c r="D9170" t="s">
        <v>24702</v>
      </c>
      <c r="E9170">
        <v>0</v>
      </c>
      <c r="F9170">
        <v>0</v>
      </c>
      <c r="G9170">
        <v>0</v>
      </c>
      <c r="H9170">
        <v>0</v>
      </c>
      <c r="I9170">
        <v>2</v>
      </c>
      <c r="J9170">
        <v>0</v>
      </c>
      <c r="K9170">
        <v>0</v>
      </c>
      <c r="L9170">
        <v>0</v>
      </c>
      <c r="M9170">
        <v>6</v>
      </c>
      <c r="N9170" t="s">
        <v>5494</v>
      </c>
      <c r="O9170" t="s">
        <v>5494</v>
      </c>
    </row>
    <row r="9171" spans="1:15" x14ac:dyDescent="0.25">
      <c r="A9171" t="s">
        <v>24645</v>
      </c>
      <c r="B9171">
        <v>500000</v>
      </c>
      <c r="C9171" t="s">
        <v>22239</v>
      </c>
      <c r="D9171" t="s">
        <v>24644</v>
      </c>
      <c r="E9171">
        <v>1</v>
      </c>
      <c r="F9171">
        <v>0</v>
      </c>
      <c r="G9171">
        <v>0</v>
      </c>
      <c r="H9171">
        <v>0</v>
      </c>
      <c r="I9171">
        <v>0</v>
      </c>
      <c r="J9171">
        <v>0</v>
      </c>
      <c r="K9171">
        <v>0</v>
      </c>
      <c r="L9171">
        <v>0</v>
      </c>
      <c r="M9171">
        <v>4</v>
      </c>
      <c r="N9171" t="s">
        <v>5494</v>
      </c>
      <c r="O9171" t="s">
        <v>5494</v>
      </c>
    </row>
    <row r="9172" spans="1:15" x14ac:dyDescent="0.25">
      <c r="A9172" t="s">
        <v>23857</v>
      </c>
      <c r="B9172">
        <v>500000</v>
      </c>
      <c r="C9172" t="s">
        <v>23856</v>
      </c>
      <c r="D9172" t="s">
        <v>23851</v>
      </c>
      <c r="E9172">
        <v>1</v>
      </c>
      <c r="F9172">
        <v>0</v>
      </c>
      <c r="G9172">
        <v>1</v>
      </c>
      <c r="H9172">
        <v>0</v>
      </c>
      <c r="I9172">
        <v>0</v>
      </c>
      <c r="J9172">
        <v>0</v>
      </c>
      <c r="K9172">
        <v>0</v>
      </c>
      <c r="L9172">
        <v>0</v>
      </c>
      <c r="M9172">
        <v>5</v>
      </c>
      <c r="N9172" t="s">
        <v>5494</v>
      </c>
      <c r="O9172" t="s">
        <v>5494</v>
      </c>
    </row>
    <row r="9173" spans="1:15" x14ac:dyDescent="0.25">
      <c r="A9173" t="s">
        <v>24463</v>
      </c>
      <c r="B9173">
        <v>500000</v>
      </c>
      <c r="C9173" t="s">
        <v>24462</v>
      </c>
      <c r="D9173" t="s">
        <v>24461</v>
      </c>
      <c r="E9173">
        <v>0</v>
      </c>
      <c r="F9173">
        <v>1</v>
      </c>
      <c r="G9173">
        <v>1</v>
      </c>
      <c r="H9173">
        <v>0</v>
      </c>
      <c r="I9173">
        <v>0</v>
      </c>
      <c r="J9173">
        <v>0</v>
      </c>
      <c r="K9173">
        <v>0</v>
      </c>
      <c r="L9173">
        <v>0</v>
      </c>
      <c r="M9173">
        <v>3</v>
      </c>
      <c r="N9173" t="s">
        <v>5494</v>
      </c>
      <c r="O9173" t="s">
        <v>5494</v>
      </c>
    </row>
    <row r="9174" spans="1:15" x14ac:dyDescent="0.25">
      <c r="A9174" t="s">
        <v>24572</v>
      </c>
      <c r="B9174">
        <v>500000</v>
      </c>
      <c r="C9174" t="s">
        <v>1574</v>
      </c>
      <c r="D9174" t="s">
        <v>24571</v>
      </c>
      <c r="E9174">
        <v>0</v>
      </c>
      <c r="F9174">
        <v>0</v>
      </c>
      <c r="G9174">
        <v>0</v>
      </c>
      <c r="H9174">
        <v>0</v>
      </c>
      <c r="I9174">
        <v>0</v>
      </c>
      <c r="J9174">
        <v>0</v>
      </c>
      <c r="K9174">
        <v>1</v>
      </c>
      <c r="L9174">
        <v>0</v>
      </c>
      <c r="M9174">
        <v>2</v>
      </c>
      <c r="N9174" t="s">
        <v>5494</v>
      </c>
      <c r="O9174" t="s">
        <v>5494</v>
      </c>
    </row>
    <row r="9175" spans="1:15" x14ac:dyDescent="0.25">
      <c r="A9175" t="s">
        <v>23938</v>
      </c>
      <c r="B9175">
        <v>500000</v>
      </c>
      <c r="C9175" t="s">
        <v>23937</v>
      </c>
      <c r="D9175" t="s">
        <v>23936</v>
      </c>
      <c r="E9175">
        <v>1</v>
      </c>
      <c r="F9175">
        <v>0</v>
      </c>
      <c r="G9175">
        <v>1</v>
      </c>
      <c r="H9175">
        <v>0</v>
      </c>
      <c r="I9175">
        <v>0</v>
      </c>
      <c r="J9175">
        <v>0</v>
      </c>
      <c r="K9175">
        <v>0</v>
      </c>
      <c r="L9175">
        <v>0</v>
      </c>
      <c r="M9175">
        <v>5</v>
      </c>
      <c r="N9175" t="s">
        <v>5494</v>
      </c>
      <c r="O9175" t="s">
        <v>5494</v>
      </c>
    </row>
    <row r="9176" spans="1:15" x14ac:dyDescent="0.25">
      <c r="A9176" t="s">
        <v>24970</v>
      </c>
      <c r="B9176">
        <v>500000</v>
      </c>
      <c r="C9176" t="s">
        <v>22406</v>
      </c>
      <c r="D9176" t="s">
        <v>24924</v>
      </c>
      <c r="E9176">
        <v>1</v>
      </c>
      <c r="F9176">
        <v>0</v>
      </c>
      <c r="G9176">
        <v>1</v>
      </c>
      <c r="H9176">
        <v>0</v>
      </c>
      <c r="I9176">
        <v>0</v>
      </c>
      <c r="J9176">
        <v>0</v>
      </c>
      <c r="K9176">
        <v>0</v>
      </c>
      <c r="L9176">
        <v>0</v>
      </c>
      <c r="M9176">
        <v>4</v>
      </c>
      <c r="N9176" t="s">
        <v>5494</v>
      </c>
      <c r="O9176" t="s">
        <v>5494</v>
      </c>
    </row>
    <row r="9177" spans="1:15" x14ac:dyDescent="0.25">
      <c r="A9177" t="s">
        <v>24083</v>
      </c>
      <c r="B9177">
        <v>500000</v>
      </c>
      <c r="C9177" t="s">
        <v>8444</v>
      </c>
      <c r="D9177" t="s">
        <v>24082</v>
      </c>
      <c r="E9177">
        <v>1</v>
      </c>
      <c r="F9177">
        <v>1</v>
      </c>
      <c r="G9177">
        <v>0</v>
      </c>
      <c r="H9177">
        <v>0</v>
      </c>
      <c r="I9177">
        <v>0</v>
      </c>
      <c r="J9177">
        <v>0</v>
      </c>
      <c r="K9177">
        <v>0</v>
      </c>
      <c r="L9177">
        <v>0</v>
      </c>
      <c r="M9177">
        <v>3</v>
      </c>
      <c r="N9177" t="s">
        <v>5494</v>
      </c>
      <c r="O9177" t="s">
        <v>5494</v>
      </c>
    </row>
    <row r="9178" spans="1:15" x14ac:dyDescent="0.25">
      <c r="A9178" t="s">
        <v>24370</v>
      </c>
      <c r="B9178">
        <v>500000</v>
      </c>
      <c r="C9178" t="s">
        <v>24369</v>
      </c>
      <c r="D9178" t="s">
        <v>24368</v>
      </c>
      <c r="E9178">
        <v>1</v>
      </c>
      <c r="F9178">
        <v>0</v>
      </c>
      <c r="G9178">
        <v>0</v>
      </c>
      <c r="H9178">
        <v>0</v>
      </c>
      <c r="I9178">
        <v>0</v>
      </c>
      <c r="J9178">
        <v>0</v>
      </c>
      <c r="K9178">
        <v>0</v>
      </c>
      <c r="L9178">
        <v>0</v>
      </c>
      <c r="M9178">
        <v>2</v>
      </c>
      <c r="N9178" t="s">
        <v>5494</v>
      </c>
      <c r="O9178" t="s">
        <v>5494</v>
      </c>
    </row>
    <row r="9179" spans="1:15" x14ac:dyDescent="0.25">
      <c r="A9179" t="s">
        <v>24273</v>
      </c>
      <c r="B9179">
        <v>500000</v>
      </c>
      <c r="C9179" t="s">
        <v>24272</v>
      </c>
      <c r="D9179" t="s">
        <v>24271</v>
      </c>
      <c r="E9179">
        <v>1</v>
      </c>
      <c r="F9179">
        <v>0</v>
      </c>
      <c r="G9179">
        <v>0</v>
      </c>
      <c r="H9179">
        <v>0</v>
      </c>
      <c r="I9179">
        <v>1</v>
      </c>
      <c r="J9179">
        <v>0</v>
      </c>
      <c r="K9179">
        <v>0</v>
      </c>
      <c r="L9179">
        <v>0</v>
      </c>
      <c r="M9179">
        <v>3</v>
      </c>
      <c r="N9179" t="s">
        <v>5494</v>
      </c>
      <c r="O9179" t="s">
        <v>5494</v>
      </c>
    </row>
    <row r="9180" spans="1:15" x14ac:dyDescent="0.25">
      <c r="A9180" t="s">
        <v>24949</v>
      </c>
      <c r="B9180">
        <v>500000</v>
      </c>
      <c r="C9180" t="s">
        <v>24948</v>
      </c>
      <c r="D9180" t="s">
        <v>23983</v>
      </c>
      <c r="E9180">
        <v>2</v>
      </c>
      <c r="F9180">
        <v>0</v>
      </c>
      <c r="G9180">
        <v>0</v>
      </c>
      <c r="H9180">
        <v>0</v>
      </c>
      <c r="I9180">
        <v>1</v>
      </c>
      <c r="J9180">
        <v>0</v>
      </c>
      <c r="K9180">
        <v>0</v>
      </c>
      <c r="L9180">
        <v>0</v>
      </c>
      <c r="M9180">
        <v>5</v>
      </c>
      <c r="N9180" t="s">
        <v>5494</v>
      </c>
      <c r="O9180" t="s">
        <v>5494</v>
      </c>
    </row>
    <row r="9181" spans="1:15" x14ac:dyDescent="0.25">
      <c r="A9181" t="s">
        <v>24216</v>
      </c>
      <c r="B9181">
        <v>500000</v>
      </c>
      <c r="C9181" t="s">
        <v>24215</v>
      </c>
      <c r="D9181" t="s">
        <v>889</v>
      </c>
      <c r="E9181">
        <v>1</v>
      </c>
      <c r="F9181">
        <v>0</v>
      </c>
      <c r="G9181">
        <v>0</v>
      </c>
      <c r="H9181">
        <v>0</v>
      </c>
      <c r="I9181">
        <v>1</v>
      </c>
      <c r="J9181">
        <v>0</v>
      </c>
      <c r="K9181">
        <v>0</v>
      </c>
      <c r="L9181">
        <v>0</v>
      </c>
      <c r="M9181">
        <v>3</v>
      </c>
      <c r="N9181" t="s">
        <v>5494</v>
      </c>
      <c r="O9181" t="s">
        <v>5494</v>
      </c>
    </row>
    <row r="9182" spans="1:15" x14ac:dyDescent="0.25">
      <c r="A9182" t="s">
        <v>24506</v>
      </c>
      <c r="B9182">
        <v>500000</v>
      </c>
      <c r="C9182" t="s">
        <v>24505</v>
      </c>
      <c r="D9182" t="s">
        <v>24499</v>
      </c>
      <c r="E9182">
        <v>2</v>
      </c>
      <c r="F9182">
        <v>0</v>
      </c>
      <c r="G9182">
        <v>0</v>
      </c>
      <c r="H9182">
        <v>0</v>
      </c>
      <c r="I9182">
        <v>0</v>
      </c>
      <c r="J9182">
        <v>0</v>
      </c>
      <c r="K9182">
        <v>0</v>
      </c>
      <c r="L9182">
        <v>0</v>
      </c>
      <c r="M9182">
        <v>3</v>
      </c>
      <c r="N9182" t="s">
        <v>5494</v>
      </c>
      <c r="O9182" t="s">
        <v>5494</v>
      </c>
    </row>
    <row r="9183" spans="1:15" x14ac:dyDescent="0.25">
      <c r="A9183" t="s">
        <v>24651</v>
      </c>
      <c r="B9183">
        <v>500000</v>
      </c>
      <c r="C9183" t="s">
        <v>24650</v>
      </c>
      <c r="D9183" t="s">
        <v>24142</v>
      </c>
      <c r="E9183">
        <v>0</v>
      </c>
      <c r="F9183">
        <v>1</v>
      </c>
      <c r="G9183">
        <v>0</v>
      </c>
      <c r="H9183">
        <v>0</v>
      </c>
      <c r="I9183">
        <v>0</v>
      </c>
      <c r="J9183">
        <v>0</v>
      </c>
      <c r="K9183">
        <v>0</v>
      </c>
      <c r="L9183">
        <v>0</v>
      </c>
      <c r="M9183">
        <v>7</v>
      </c>
      <c r="N9183" t="s">
        <v>5494</v>
      </c>
      <c r="O9183" t="s">
        <v>5494</v>
      </c>
    </row>
    <row r="9184" spans="1:15" x14ac:dyDescent="0.25">
      <c r="A9184" t="s">
        <v>24488</v>
      </c>
      <c r="B9184">
        <v>500000</v>
      </c>
      <c r="C9184" t="s">
        <v>24487</v>
      </c>
      <c r="D9184" t="s">
        <v>24486</v>
      </c>
      <c r="E9184">
        <v>0</v>
      </c>
      <c r="F9184">
        <v>0</v>
      </c>
      <c r="G9184">
        <v>0</v>
      </c>
      <c r="H9184">
        <v>0</v>
      </c>
      <c r="I9184">
        <v>0</v>
      </c>
      <c r="J9184">
        <v>0</v>
      </c>
      <c r="K9184">
        <v>1</v>
      </c>
      <c r="L9184">
        <v>0</v>
      </c>
      <c r="M9184">
        <v>1</v>
      </c>
      <c r="N9184" t="s">
        <v>5494</v>
      </c>
      <c r="O9184" t="s">
        <v>5494</v>
      </c>
    </row>
    <row r="9185" spans="1:15" x14ac:dyDescent="0.25">
      <c r="A9185" t="s">
        <v>24897</v>
      </c>
      <c r="B9185">
        <v>500000</v>
      </c>
      <c r="C9185" t="s">
        <v>766</v>
      </c>
      <c r="D9185" t="s">
        <v>24017</v>
      </c>
      <c r="E9185">
        <v>1</v>
      </c>
      <c r="F9185">
        <v>1</v>
      </c>
      <c r="G9185">
        <v>1</v>
      </c>
      <c r="H9185">
        <v>0</v>
      </c>
      <c r="I9185">
        <v>0</v>
      </c>
      <c r="J9185">
        <v>0</v>
      </c>
      <c r="K9185">
        <v>0</v>
      </c>
      <c r="L9185">
        <v>0</v>
      </c>
      <c r="M9185">
        <v>8</v>
      </c>
      <c r="N9185" t="s">
        <v>5494</v>
      </c>
      <c r="O9185" t="s">
        <v>5494</v>
      </c>
    </row>
    <row r="9186" spans="1:15" x14ac:dyDescent="0.25">
      <c r="A9186" t="s">
        <v>24161</v>
      </c>
      <c r="B9186">
        <v>1000000</v>
      </c>
      <c r="C9186" t="s">
        <v>21298</v>
      </c>
      <c r="D9186" t="s">
        <v>23853</v>
      </c>
      <c r="E9186">
        <v>1</v>
      </c>
      <c r="F9186">
        <v>0</v>
      </c>
      <c r="G9186">
        <v>0</v>
      </c>
      <c r="H9186">
        <v>0</v>
      </c>
      <c r="I9186">
        <v>1</v>
      </c>
      <c r="J9186">
        <v>0</v>
      </c>
      <c r="K9186">
        <v>1</v>
      </c>
      <c r="L9186">
        <v>0</v>
      </c>
      <c r="M9186">
        <v>4</v>
      </c>
      <c r="N9186" t="s">
        <v>5494</v>
      </c>
      <c r="O9186" t="s">
        <v>5494</v>
      </c>
    </row>
    <row r="9187" spans="1:15" x14ac:dyDescent="0.25">
      <c r="A9187" t="s">
        <v>24267</v>
      </c>
      <c r="B9187">
        <v>500000</v>
      </c>
      <c r="C9187" t="s">
        <v>24266</v>
      </c>
      <c r="D9187" t="s">
        <v>24265</v>
      </c>
      <c r="E9187">
        <v>1</v>
      </c>
      <c r="F9187">
        <v>0</v>
      </c>
      <c r="G9187">
        <v>1</v>
      </c>
      <c r="H9187">
        <v>0</v>
      </c>
      <c r="I9187">
        <v>1</v>
      </c>
      <c r="J9187">
        <v>0</v>
      </c>
      <c r="K9187">
        <v>0</v>
      </c>
      <c r="L9187">
        <v>0</v>
      </c>
      <c r="M9187">
        <v>4</v>
      </c>
      <c r="N9187" t="s">
        <v>5494</v>
      </c>
      <c r="O9187" t="s">
        <v>5494</v>
      </c>
    </row>
    <row r="9188" spans="1:15" x14ac:dyDescent="0.25">
      <c r="A9188" t="s">
        <v>23982</v>
      </c>
      <c r="B9188">
        <v>500000</v>
      </c>
      <c r="C9188" t="s">
        <v>3775</v>
      </c>
      <c r="D9188" t="s">
        <v>23981</v>
      </c>
      <c r="E9188">
        <v>1</v>
      </c>
      <c r="F9188">
        <v>1</v>
      </c>
      <c r="G9188">
        <v>0</v>
      </c>
      <c r="H9188">
        <v>0</v>
      </c>
      <c r="I9188">
        <v>0</v>
      </c>
      <c r="J9188">
        <v>0</v>
      </c>
      <c r="K9188">
        <v>0</v>
      </c>
      <c r="L9188">
        <v>0</v>
      </c>
      <c r="M9188">
        <v>3</v>
      </c>
      <c r="N9188" t="s">
        <v>5494</v>
      </c>
      <c r="O9188" t="s">
        <v>5494</v>
      </c>
    </row>
    <row r="9189" spans="1:15" x14ac:dyDescent="0.25">
      <c r="A9189" t="s">
        <v>24375</v>
      </c>
      <c r="B9189">
        <v>500000</v>
      </c>
      <c r="C9189" t="s">
        <v>1011</v>
      </c>
      <c r="D9189" t="s">
        <v>24374</v>
      </c>
      <c r="E9189">
        <v>1</v>
      </c>
      <c r="F9189">
        <v>0</v>
      </c>
      <c r="G9189">
        <v>0</v>
      </c>
      <c r="H9189">
        <v>0</v>
      </c>
      <c r="I9189">
        <v>0</v>
      </c>
      <c r="J9189">
        <v>0</v>
      </c>
      <c r="K9189">
        <v>0</v>
      </c>
      <c r="L9189">
        <v>0</v>
      </c>
      <c r="M9189">
        <v>2</v>
      </c>
      <c r="N9189" t="s">
        <v>5494</v>
      </c>
      <c r="O9189" t="s">
        <v>5494</v>
      </c>
    </row>
    <row r="9190" spans="1:15" x14ac:dyDescent="0.25">
      <c r="A9190" t="s">
        <v>24347</v>
      </c>
      <c r="B9190">
        <v>500000</v>
      </c>
      <c r="C9190" t="s">
        <v>1011</v>
      </c>
      <c r="D9190" t="s">
        <v>24346</v>
      </c>
      <c r="E9190">
        <v>1</v>
      </c>
      <c r="F9190">
        <v>0</v>
      </c>
      <c r="G9190">
        <v>0</v>
      </c>
      <c r="H9190">
        <v>0</v>
      </c>
      <c r="I9190">
        <v>1</v>
      </c>
      <c r="J9190">
        <v>0</v>
      </c>
      <c r="K9190">
        <v>0</v>
      </c>
      <c r="L9190">
        <v>0</v>
      </c>
      <c r="M9190">
        <v>3</v>
      </c>
      <c r="N9190" t="s">
        <v>5494</v>
      </c>
      <c r="O9190" t="s">
        <v>5494</v>
      </c>
    </row>
    <row r="9191" spans="1:15" x14ac:dyDescent="0.25">
      <c r="A9191" t="s">
        <v>24434</v>
      </c>
      <c r="B9191">
        <v>500000</v>
      </c>
      <c r="C9191" t="s">
        <v>24433</v>
      </c>
      <c r="D9191" t="s">
        <v>23919</v>
      </c>
      <c r="E9191">
        <v>0</v>
      </c>
      <c r="F9191">
        <v>0</v>
      </c>
      <c r="G9191">
        <v>0</v>
      </c>
      <c r="H9191">
        <v>0</v>
      </c>
      <c r="I9191">
        <v>1</v>
      </c>
      <c r="J9191">
        <v>1</v>
      </c>
      <c r="K9191">
        <v>0</v>
      </c>
      <c r="L9191">
        <v>0</v>
      </c>
      <c r="M9191">
        <v>3</v>
      </c>
      <c r="N9191" t="s">
        <v>5494</v>
      </c>
      <c r="O9191" t="s">
        <v>5494</v>
      </c>
    </row>
    <row r="9192" spans="1:15" x14ac:dyDescent="0.25">
      <c r="A9192" t="s">
        <v>24235</v>
      </c>
      <c r="B9192">
        <v>500000</v>
      </c>
      <c r="C9192" t="s">
        <v>24234</v>
      </c>
      <c r="D9192" t="s">
        <v>24233</v>
      </c>
      <c r="E9192">
        <v>1</v>
      </c>
      <c r="F9192">
        <v>1</v>
      </c>
      <c r="G9192">
        <v>0</v>
      </c>
      <c r="H9192">
        <v>0</v>
      </c>
      <c r="I9192">
        <v>1</v>
      </c>
      <c r="J9192">
        <v>0</v>
      </c>
      <c r="K9192">
        <v>0</v>
      </c>
      <c r="L9192">
        <v>0</v>
      </c>
      <c r="M9192">
        <v>4</v>
      </c>
      <c r="N9192" t="s">
        <v>5494</v>
      </c>
      <c r="O9192" t="s">
        <v>5494</v>
      </c>
    </row>
    <row r="9193" spans="1:15" x14ac:dyDescent="0.25">
      <c r="A9193" t="s">
        <v>24816</v>
      </c>
      <c r="B9193">
        <v>500000</v>
      </c>
      <c r="C9193" t="s">
        <v>24815</v>
      </c>
      <c r="D9193" t="s">
        <v>24814</v>
      </c>
      <c r="E9193">
        <v>1</v>
      </c>
      <c r="F9193">
        <v>0</v>
      </c>
      <c r="G9193">
        <v>1</v>
      </c>
      <c r="H9193">
        <v>0</v>
      </c>
      <c r="I9193">
        <v>0</v>
      </c>
      <c r="J9193">
        <v>0</v>
      </c>
      <c r="K9193">
        <v>0</v>
      </c>
      <c r="L9193">
        <v>0</v>
      </c>
      <c r="M9193">
        <v>5</v>
      </c>
      <c r="N9193" t="s">
        <v>5494</v>
      </c>
      <c r="O9193" t="s">
        <v>5494</v>
      </c>
    </row>
    <row r="9194" spans="1:15" x14ac:dyDescent="0.25">
      <c r="A9194" t="s">
        <v>24173</v>
      </c>
      <c r="B9194">
        <v>500000</v>
      </c>
      <c r="C9194" t="s">
        <v>20354</v>
      </c>
      <c r="D9194" t="s">
        <v>24164</v>
      </c>
      <c r="E9194">
        <v>0</v>
      </c>
      <c r="F9194">
        <v>0</v>
      </c>
      <c r="G9194">
        <v>0</v>
      </c>
      <c r="H9194">
        <v>0</v>
      </c>
      <c r="I9194">
        <v>0</v>
      </c>
      <c r="J9194">
        <v>1</v>
      </c>
      <c r="K9194">
        <v>0</v>
      </c>
      <c r="L9194">
        <v>0</v>
      </c>
      <c r="M9194">
        <v>2</v>
      </c>
      <c r="N9194" t="s">
        <v>5494</v>
      </c>
      <c r="O9194" t="s">
        <v>5494</v>
      </c>
    </row>
    <row r="9195" spans="1:15" x14ac:dyDescent="0.25">
      <c r="A9195" t="s">
        <v>24139</v>
      </c>
      <c r="B9195">
        <v>500000</v>
      </c>
      <c r="C9195" t="s">
        <v>24138</v>
      </c>
      <c r="D9195" t="s">
        <v>24137</v>
      </c>
      <c r="E9195">
        <v>1</v>
      </c>
      <c r="F9195">
        <v>0</v>
      </c>
      <c r="G9195">
        <v>0</v>
      </c>
      <c r="H9195">
        <v>0</v>
      </c>
      <c r="I9195">
        <v>1</v>
      </c>
      <c r="J9195">
        <v>0</v>
      </c>
      <c r="K9195">
        <v>0</v>
      </c>
      <c r="L9195">
        <v>0</v>
      </c>
      <c r="M9195">
        <v>3</v>
      </c>
      <c r="N9195" t="s">
        <v>5494</v>
      </c>
      <c r="O9195" t="s">
        <v>5494</v>
      </c>
    </row>
    <row r="9196" spans="1:15" x14ac:dyDescent="0.25">
      <c r="A9196" t="s">
        <v>24555</v>
      </c>
      <c r="B9196">
        <v>500000</v>
      </c>
      <c r="C9196" t="s">
        <v>24554</v>
      </c>
      <c r="D9196" t="s">
        <v>889</v>
      </c>
      <c r="E9196">
        <v>1</v>
      </c>
      <c r="F9196">
        <v>0</v>
      </c>
      <c r="G9196">
        <v>0</v>
      </c>
      <c r="H9196">
        <v>0</v>
      </c>
      <c r="I9196">
        <v>0</v>
      </c>
      <c r="J9196">
        <v>0</v>
      </c>
      <c r="K9196">
        <v>0</v>
      </c>
      <c r="L9196">
        <v>0</v>
      </c>
      <c r="M9196">
        <v>2</v>
      </c>
      <c r="N9196" t="s">
        <v>5494</v>
      </c>
      <c r="O9196" t="s">
        <v>5494</v>
      </c>
    </row>
    <row r="9197" spans="1:15" x14ac:dyDescent="0.25">
      <c r="A9197" t="s">
        <v>24304</v>
      </c>
      <c r="B9197">
        <v>500000</v>
      </c>
      <c r="C9197" t="s">
        <v>11832</v>
      </c>
      <c r="D9197" t="s">
        <v>24297</v>
      </c>
      <c r="E9197">
        <v>0</v>
      </c>
      <c r="F9197">
        <v>1</v>
      </c>
      <c r="G9197">
        <v>0</v>
      </c>
      <c r="H9197">
        <v>0</v>
      </c>
      <c r="I9197">
        <v>0</v>
      </c>
      <c r="J9197">
        <v>0</v>
      </c>
      <c r="K9197">
        <v>0</v>
      </c>
      <c r="L9197">
        <v>0</v>
      </c>
      <c r="M9197">
        <v>2</v>
      </c>
      <c r="N9197" t="s">
        <v>5494</v>
      </c>
      <c r="O9197" t="s">
        <v>5494</v>
      </c>
    </row>
    <row r="9198" spans="1:15" x14ac:dyDescent="0.25">
      <c r="A9198" t="s">
        <v>24048</v>
      </c>
      <c r="B9198">
        <v>500000</v>
      </c>
      <c r="C9198" t="s">
        <v>24047</v>
      </c>
      <c r="D9198" t="s">
        <v>24045</v>
      </c>
      <c r="E9198">
        <v>2</v>
      </c>
      <c r="F9198">
        <v>0</v>
      </c>
      <c r="G9198">
        <v>0</v>
      </c>
      <c r="H9198">
        <v>0</v>
      </c>
      <c r="I9198">
        <v>0</v>
      </c>
      <c r="J9198">
        <v>0</v>
      </c>
      <c r="K9198">
        <v>0</v>
      </c>
      <c r="L9198">
        <v>0</v>
      </c>
      <c r="M9198">
        <v>3</v>
      </c>
      <c r="N9198" t="s">
        <v>5494</v>
      </c>
      <c r="O9198" t="s">
        <v>5494</v>
      </c>
    </row>
    <row r="9199" spans="1:15" x14ac:dyDescent="0.25">
      <c r="A9199" t="s">
        <v>23972</v>
      </c>
      <c r="B9199">
        <v>500000</v>
      </c>
      <c r="C9199" t="s">
        <v>1210</v>
      </c>
      <c r="D9199" t="s">
        <v>23971</v>
      </c>
      <c r="E9199">
        <v>0</v>
      </c>
      <c r="F9199">
        <v>1</v>
      </c>
      <c r="G9199">
        <v>0</v>
      </c>
      <c r="H9199">
        <v>0</v>
      </c>
      <c r="I9199">
        <v>0</v>
      </c>
      <c r="J9199">
        <v>0</v>
      </c>
      <c r="K9199">
        <v>0</v>
      </c>
      <c r="L9199">
        <v>0</v>
      </c>
      <c r="M9199">
        <v>4</v>
      </c>
      <c r="N9199" t="s">
        <v>5494</v>
      </c>
      <c r="O9199" t="s">
        <v>5494</v>
      </c>
    </row>
    <row r="9200" spans="1:15" x14ac:dyDescent="0.25">
      <c r="A9200" t="s">
        <v>24340</v>
      </c>
      <c r="B9200">
        <v>500000</v>
      </c>
      <c r="C9200" t="s">
        <v>24339</v>
      </c>
      <c r="D9200" t="s">
        <v>24338</v>
      </c>
      <c r="E9200">
        <v>1</v>
      </c>
      <c r="F9200">
        <v>1</v>
      </c>
      <c r="G9200">
        <v>0</v>
      </c>
      <c r="H9200">
        <v>0</v>
      </c>
      <c r="I9200">
        <v>0</v>
      </c>
      <c r="J9200">
        <v>0</v>
      </c>
      <c r="K9200">
        <v>0</v>
      </c>
      <c r="L9200">
        <v>0</v>
      </c>
      <c r="M9200">
        <v>3</v>
      </c>
      <c r="N9200" t="s">
        <v>5494</v>
      </c>
      <c r="O9200" t="s">
        <v>5494</v>
      </c>
    </row>
    <row r="9201" spans="1:15" x14ac:dyDescent="0.25">
      <c r="A9201" t="s">
        <v>24270</v>
      </c>
      <c r="B9201">
        <v>500000</v>
      </c>
      <c r="C9201" t="s">
        <v>24269</v>
      </c>
      <c r="D9201" t="s">
        <v>24268</v>
      </c>
      <c r="E9201">
        <v>0</v>
      </c>
      <c r="F9201">
        <v>1</v>
      </c>
      <c r="G9201">
        <v>0</v>
      </c>
      <c r="H9201">
        <v>0</v>
      </c>
      <c r="I9201">
        <v>0</v>
      </c>
      <c r="J9201">
        <v>0</v>
      </c>
      <c r="K9201">
        <v>0</v>
      </c>
      <c r="L9201">
        <v>0</v>
      </c>
      <c r="M9201">
        <v>2</v>
      </c>
      <c r="N9201" t="s">
        <v>5494</v>
      </c>
      <c r="O9201" t="s">
        <v>5494</v>
      </c>
    </row>
    <row r="9202" spans="1:15" x14ac:dyDescent="0.25">
      <c r="A9202" t="s">
        <v>24252</v>
      </c>
      <c r="B9202">
        <v>500000</v>
      </c>
      <c r="C9202" t="s">
        <v>5621</v>
      </c>
      <c r="D9202" t="s">
        <v>24251</v>
      </c>
      <c r="E9202">
        <v>1</v>
      </c>
      <c r="F9202">
        <v>1</v>
      </c>
      <c r="G9202">
        <v>0</v>
      </c>
      <c r="H9202">
        <v>0</v>
      </c>
      <c r="I9202">
        <v>0</v>
      </c>
      <c r="J9202">
        <v>0</v>
      </c>
      <c r="K9202">
        <v>0</v>
      </c>
      <c r="L9202">
        <v>0</v>
      </c>
      <c r="M9202">
        <v>3</v>
      </c>
      <c r="N9202" t="s">
        <v>5494</v>
      </c>
      <c r="O9202" t="s">
        <v>5494</v>
      </c>
    </row>
    <row r="9203" spans="1:15" x14ac:dyDescent="0.25">
      <c r="A9203" t="s">
        <v>23912</v>
      </c>
      <c r="B9203">
        <v>500000</v>
      </c>
      <c r="C9203" t="s">
        <v>5621</v>
      </c>
      <c r="D9203" t="s">
        <v>20008</v>
      </c>
      <c r="E9203">
        <v>0</v>
      </c>
      <c r="F9203">
        <v>1</v>
      </c>
      <c r="G9203">
        <v>0</v>
      </c>
      <c r="H9203">
        <v>0</v>
      </c>
      <c r="I9203">
        <v>0</v>
      </c>
      <c r="J9203">
        <v>0</v>
      </c>
      <c r="K9203">
        <v>0</v>
      </c>
      <c r="L9203">
        <v>0</v>
      </c>
      <c r="M9203">
        <v>5</v>
      </c>
      <c r="N9203" t="s">
        <v>5494</v>
      </c>
      <c r="O9203" t="s">
        <v>5494</v>
      </c>
    </row>
    <row r="9204" spans="1:15" x14ac:dyDescent="0.25">
      <c r="A9204" t="s">
        <v>24677</v>
      </c>
      <c r="B9204">
        <v>500000</v>
      </c>
      <c r="C9204" t="s">
        <v>24676</v>
      </c>
      <c r="D9204" t="s">
        <v>24639</v>
      </c>
      <c r="E9204">
        <v>1</v>
      </c>
      <c r="F9204">
        <v>0</v>
      </c>
      <c r="G9204">
        <v>0</v>
      </c>
      <c r="H9204">
        <v>0</v>
      </c>
      <c r="I9204">
        <v>1</v>
      </c>
      <c r="J9204">
        <v>0</v>
      </c>
      <c r="K9204">
        <v>0</v>
      </c>
      <c r="L9204">
        <v>0</v>
      </c>
      <c r="M9204">
        <v>7</v>
      </c>
      <c r="N9204" t="s">
        <v>5494</v>
      </c>
      <c r="O9204" t="s">
        <v>5494</v>
      </c>
    </row>
    <row r="9205" spans="1:15" x14ac:dyDescent="0.25">
      <c r="A9205" t="s">
        <v>25006</v>
      </c>
      <c r="B9205">
        <v>500000</v>
      </c>
      <c r="C9205" t="s">
        <v>25005</v>
      </c>
      <c r="D9205" t="s">
        <v>24888</v>
      </c>
      <c r="E9205">
        <v>0</v>
      </c>
      <c r="F9205">
        <v>1</v>
      </c>
      <c r="G9205">
        <v>0</v>
      </c>
      <c r="H9205">
        <v>0</v>
      </c>
      <c r="I9205">
        <v>0</v>
      </c>
      <c r="J9205">
        <v>0</v>
      </c>
      <c r="K9205">
        <v>0</v>
      </c>
      <c r="L9205">
        <v>0</v>
      </c>
      <c r="M9205">
        <v>4</v>
      </c>
      <c r="N9205" t="s">
        <v>5494</v>
      </c>
      <c r="O9205" t="s">
        <v>5494</v>
      </c>
    </row>
    <row r="9206" spans="1:15" x14ac:dyDescent="0.25">
      <c r="A9206" t="s">
        <v>24744</v>
      </c>
      <c r="B9206">
        <v>500000</v>
      </c>
      <c r="C9206" t="s">
        <v>107</v>
      </c>
      <c r="D9206" t="s">
        <v>24743</v>
      </c>
      <c r="E9206">
        <v>0</v>
      </c>
      <c r="F9206">
        <v>1</v>
      </c>
      <c r="G9206">
        <v>0</v>
      </c>
      <c r="H9206">
        <v>0</v>
      </c>
      <c r="I9206">
        <v>0</v>
      </c>
      <c r="J9206">
        <v>0</v>
      </c>
      <c r="K9206">
        <v>0</v>
      </c>
      <c r="L9206">
        <v>0</v>
      </c>
      <c r="M9206">
        <v>6</v>
      </c>
      <c r="N9206" t="s">
        <v>5494</v>
      </c>
      <c r="O9206" t="s">
        <v>5494</v>
      </c>
    </row>
    <row r="9207" spans="1:15" x14ac:dyDescent="0.25">
      <c r="A9207" t="s">
        <v>24701</v>
      </c>
      <c r="B9207">
        <v>500000</v>
      </c>
      <c r="C9207" t="s">
        <v>24700</v>
      </c>
      <c r="D9207" t="s">
        <v>6559</v>
      </c>
      <c r="E9207">
        <v>0</v>
      </c>
      <c r="F9207">
        <v>1</v>
      </c>
      <c r="G9207">
        <v>0</v>
      </c>
      <c r="H9207">
        <v>0</v>
      </c>
      <c r="I9207">
        <v>1</v>
      </c>
      <c r="J9207">
        <v>0</v>
      </c>
      <c r="K9207">
        <v>0</v>
      </c>
      <c r="L9207">
        <v>0</v>
      </c>
      <c r="M9207">
        <v>5</v>
      </c>
      <c r="N9207" t="s">
        <v>5494</v>
      </c>
      <c r="O9207" t="s">
        <v>5494</v>
      </c>
    </row>
    <row r="9208" spans="1:15" x14ac:dyDescent="0.25">
      <c r="A9208" t="s">
        <v>24775</v>
      </c>
      <c r="B9208">
        <v>500000</v>
      </c>
      <c r="C9208" t="s">
        <v>24774</v>
      </c>
      <c r="D9208" t="s">
        <v>24029</v>
      </c>
      <c r="E9208">
        <v>1</v>
      </c>
      <c r="F9208">
        <v>1</v>
      </c>
      <c r="G9208">
        <v>0</v>
      </c>
      <c r="H9208">
        <v>0</v>
      </c>
      <c r="I9208">
        <v>0</v>
      </c>
      <c r="J9208">
        <v>0</v>
      </c>
      <c r="K9208">
        <v>0</v>
      </c>
      <c r="L9208">
        <v>0</v>
      </c>
      <c r="M9208">
        <v>5</v>
      </c>
      <c r="N9208" t="s">
        <v>5494</v>
      </c>
      <c r="O9208" t="s">
        <v>5494</v>
      </c>
    </row>
    <row r="9209" spans="1:15" x14ac:dyDescent="0.25">
      <c r="A9209" t="s">
        <v>23962</v>
      </c>
      <c r="B9209">
        <v>500000</v>
      </c>
      <c r="C9209" t="s">
        <v>23961</v>
      </c>
      <c r="D9209" t="s">
        <v>23960</v>
      </c>
      <c r="E9209">
        <v>1</v>
      </c>
      <c r="F9209">
        <v>0</v>
      </c>
      <c r="G9209">
        <v>0</v>
      </c>
      <c r="H9209">
        <v>0</v>
      </c>
      <c r="I9209">
        <v>1</v>
      </c>
      <c r="J9209">
        <v>0</v>
      </c>
      <c r="K9209">
        <v>0</v>
      </c>
      <c r="L9209">
        <v>0</v>
      </c>
      <c r="M9209">
        <v>4</v>
      </c>
      <c r="N9209" t="s">
        <v>5494</v>
      </c>
      <c r="O9209" t="s">
        <v>5494</v>
      </c>
    </row>
    <row r="9210" spans="1:15" x14ac:dyDescent="0.25">
      <c r="A9210" t="s">
        <v>24625</v>
      </c>
      <c r="B9210">
        <v>500000</v>
      </c>
      <c r="C9210" t="s">
        <v>24624</v>
      </c>
      <c r="D9210" t="s">
        <v>24283</v>
      </c>
      <c r="E9210">
        <v>0</v>
      </c>
      <c r="F9210">
        <v>0</v>
      </c>
      <c r="G9210">
        <v>0</v>
      </c>
      <c r="H9210">
        <v>0</v>
      </c>
      <c r="I9210">
        <v>1</v>
      </c>
      <c r="J9210">
        <v>0</v>
      </c>
      <c r="K9210">
        <v>0</v>
      </c>
      <c r="L9210">
        <v>0</v>
      </c>
      <c r="M9210">
        <v>4</v>
      </c>
      <c r="N9210" t="s">
        <v>5494</v>
      </c>
      <c r="O9210" t="s">
        <v>5494</v>
      </c>
    </row>
    <row r="9211" spans="1:15" x14ac:dyDescent="0.25">
      <c r="A9211" t="s">
        <v>24260</v>
      </c>
      <c r="B9211">
        <v>500000</v>
      </c>
      <c r="C9211" t="s">
        <v>11384</v>
      </c>
      <c r="D9211" t="s">
        <v>24251</v>
      </c>
      <c r="E9211">
        <v>1</v>
      </c>
      <c r="F9211">
        <v>0</v>
      </c>
      <c r="G9211">
        <v>0</v>
      </c>
      <c r="H9211">
        <v>0</v>
      </c>
      <c r="I9211">
        <v>1</v>
      </c>
      <c r="J9211">
        <v>0</v>
      </c>
      <c r="K9211">
        <v>0</v>
      </c>
      <c r="L9211">
        <v>0</v>
      </c>
      <c r="M9211">
        <v>3</v>
      </c>
      <c r="N9211" t="s">
        <v>5494</v>
      </c>
      <c r="O9211" t="s">
        <v>5494</v>
      </c>
    </row>
    <row r="9212" spans="1:15" x14ac:dyDescent="0.25">
      <c r="A9212" t="s">
        <v>24062</v>
      </c>
      <c r="B9212">
        <v>500000</v>
      </c>
      <c r="C9212" t="s">
        <v>8260</v>
      </c>
      <c r="D9212" t="s">
        <v>24061</v>
      </c>
      <c r="E9212">
        <v>1</v>
      </c>
      <c r="F9212">
        <v>0</v>
      </c>
      <c r="G9212">
        <v>0</v>
      </c>
      <c r="H9212">
        <v>0</v>
      </c>
      <c r="I9212">
        <v>1</v>
      </c>
      <c r="J9212">
        <v>0</v>
      </c>
      <c r="K9212">
        <v>0</v>
      </c>
      <c r="L9212">
        <v>0</v>
      </c>
      <c r="M9212">
        <v>4</v>
      </c>
      <c r="N9212" t="s">
        <v>5494</v>
      </c>
      <c r="O9212" t="s">
        <v>5494</v>
      </c>
    </row>
    <row r="9213" spans="1:15" x14ac:dyDescent="0.25">
      <c r="A9213" t="s">
        <v>23869</v>
      </c>
      <c r="B9213">
        <v>500000</v>
      </c>
      <c r="C9213" t="s">
        <v>23868</v>
      </c>
      <c r="D9213" t="s">
        <v>23867</v>
      </c>
      <c r="E9213">
        <v>0</v>
      </c>
      <c r="F9213">
        <v>0</v>
      </c>
      <c r="G9213">
        <v>1</v>
      </c>
      <c r="H9213">
        <v>0</v>
      </c>
      <c r="I9213">
        <v>0</v>
      </c>
      <c r="J9213">
        <v>0</v>
      </c>
      <c r="K9213">
        <v>0</v>
      </c>
      <c r="L9213">
        <v>0</v>
      </c>
      <c r="M9213">
        <v>4</v>
      </c>
      <c r="N9213" t="s">
        <v>5494</v>
      </c>
      <c r="O9213" t="s">
        <v>5494</v>
      </c>
    </row>
    <row r="9214" spans="1:15" x14ac:dyDescent="0.25">
      <c r="A9214" t="s">
        <v>23850</v>
      </c>
      <c r="B9214">
        <v>500000</v>
      </c>
      <c r="C9214" t="s">
        <v>26</v>
      </c>
      <c r="D9214" t="s">
        <v>23849</v>
      </c>
      <c r="E9214">
        <v>1</v>
      </c>
      <c r="F9214">
        <v>0</v>
      </c>
      <c r="G9214">
        <v>0</v>
      </c>
      <c r="H9214">
        <v>0</v>
      </c>
      <c r="I9214">
        <v>1</v>
      </c>
      <c r="J9214">
        <v>0</v>
      </c>
      <c r="K9214">
        <v>0</v>
      </c>
      <c r="L9214">
        <v>0</v>
      </c>
      <c r="M9214">
        <v>4</v>
      </c>
      <c r="N9214" t="s">
        <v>5494</v>
      </c>
      <c r="O9214" t="s">
        <v>5494</v>
      </c>
    </row>
    <row r="9215" spans="1:15" x14ac:dyDescent="0.25">
      <c r="A9215" t="s">
        <v>24480</v>
      </c>
      <c r="B9215">
        <v>500000</v>
      </c>
      <c r="C9215" t="s">
        <v>24479</v>
      </c>
      <c r="D9215" t="s">
        <v>24476</v>
      </c>
      <c r="E9215">
        <v>2</v>
      </c>
      <c r="F9215">
        <v>0</v>
      </c>
      <c r="G9215">
        <v>1</v>
      </c>
      <c r="H9215">
        <v>0</v>
      </c>
      <c r="I9215">
        <v>0</v>
      </c>
      <c r="J9215">
        <v>0</v>
      </c>
      <c r="K9215">
        <v>0</v>
      </c>
      <c r="L9215">
        <v>0</v>
      </c>
      <c r="M9215">
        <v>4</v>
      </c>
      <c r="N9215" t="s">
        <v>5494</v>
      </c>
      <c r="O9215" t="s">
        <v>5494</v>
      </c>
    </row>
    <row r="9216" spans="1:15" x14ac:dyDescent="0.25">
      <c r="A9216" t="s">
        <v>24804</v>
      </c>
      <c r="B9216">
        <v>500000</v>
      </c>
      <c r="C9216" t="s">
        <v>24803</v>
      </c>
      <c r="D9216" t="s">
        <v>24802</v>
      </c>
      <c r="E9216">
        <v>0</v>
      </c>
      <c r="F9216">
        <v>1</v>
      </c>
      <c r="G9216">
        <v>0</v>
      </c>
      <c r="H9216">
        <v>0</v>
      </c>
      <c r="I9216">
        <v>1</v>
      </c>
      <c r="J9216">
        <v>0</v>
      </c>
      <c r="K9216">
        <v>0</v>
      </c>
      <c r="L9216">
        <v>0</v>
      </c>
      <c r="M9216">
        <v>4</v>
      </c>
      <c r="N9216" t="s">
        <v>5494</v>
      </c>
      <c r="O9216" t="s">
        <v>5494</v>
      </c>
    </row>
    <row r="9217" spans="1:15" x14ac:dyDescent="0.25">
      <c r="A9217" t="s">
        <v>24643</v>
      </c>
      <c r="B9217">
        <v>500000</v>
      </c>
      <c r="C9217" t="s">
        <v>6679</v>
      </c>
      <c r="D9217" t="s">
        <v>24642</v>
      </c>
      <c r="E9217">
        <v>1</v>
      </c>
      <c r="F9217">
        <v>0</v>
      </c>
      <c r="G9217">
        <v>1</v>
      </c>
      <c r="H9217">
        <v>0</v>
      </c>
      <c r="I9217">
        <v>0</v>
      </c>
      <c r="J9217">
        <v>0</v>
      </c>
      <c r="K9217">
        <v>0</v>
      </c>
      <c r="L9217">
        <v>0</v>
      </c>
      <c r="M9217">
        <v>4</v>
      </c>
      <c r="N9217" t="s">
        <v>5494</v>
      </c>
      <c r="O9217" t="s">
        <v>5494</v>
      </c>
    </row>
    <row r="9218" spans="1:15" x14ac:dyDescent="0.25">
      <c r="A9218" t="s">
        <v>24770</v>
      </c>
      <c r="B9218">
        <v>500000</v>
      </c>
      <c r="C9218" t="s">
        <v>24769</v>
      </c>
      <c r="D9218" t="s">
        <v>24017</v>
      </c>
      <c r="E9218">
        <v>1</v>
      </c>
      <c r="F9218">
        <v>0</v>
      </c>
      <c r="G9218">
        <v>1</v>
      </c>
      <c r="H9218">
        <v>0</v>
      </c>
      <c r="I9218">
        <v>0</v>
      </c>
      <c r="J9218">
        <v>0</v>
      </c>
      <c r="K9218">
        <v>0</v>
      </c>
      <c r="L9218">
        <v>0</v>
      </c>
      <c r="M9218">
        <v>6</v>
      </c>
      <c r="N9218" t="s">
        <v>5494</v>
      </c>
      <c r="O9218" t="s">
        <v>5494</v>
      </c>
    </row>
    <row r="9219" spans="1:15" x14ac:dyDescent="0.25">
      <c r="A9219" t="s">
        <v>24629</v>
      </c>
      <c r="B9219">
        <v>500000</v>
      </c>
      <c r="C9219" t="s">
        <v>1094</v>
      </c>
      <c r="D9219" t="s">
        <v>1388</v>
      </c>
      <c r="E9219">
        <v>1</v>
      </c>
      <c r="F9219">
        <v>0</v>
      </c>
      <c r="G9219">
        <v>0</v>
      </c>
      <c r="H9219">
        <v>1</v>
      </c>
      <c r="I9219">
        <v>0</v>
      </c>
      <c r="J9219">
        <v>0</v>
      </c>
      <c r="K9219">
        <v>0</v>
      </c>
      <c r="L9219">
        <v>0</v>
      </c>
      <c r="M9219">
        <v>6</v>
      </c>
      <c r="N9219" t="s">
        <v>5494</v>
      </c>
      <c r="O9219" t="s">
        <v>5494</v>
      </c>
    </row>
    <row r="9220" spans="1:15" x14ac:dyDescent="0.25">
      <c r="A9220" t="s">
        <v>24953</v>
      </c>
      <c r="B9220">
        <v>500000</v>
      </c>
      <c r="C9220" t="s">
        <v>24952</v>
      </c>
      <c r="D9220" t="s">
        <v>24796</v>
      </c>
      <c r="E9220">
        <v>1</v>
      </c>
      <c r="F9220">
        <v>0</v>
      </c>
      <c r="G9220">
        <v>1</v>
      </c>
      <c r="H9220">
        <v>0</v>
      </c>
      <c r="I9220">
        <v>0</v>
      </c>
      <c r="J9220">
        <v>0</v>
      </c>
      <c r="K9220">
        <v>0</v>
      </c>
      <c r="L9220">
        <v>0</v>
      </c>
      <c r="M9220">
        <v>5</v>
      </c>
      <c r="N9220" t="s">
        <v>5494</v>
      </c>
      <c r="O9220" t="s">
        <v>5494</v>
      </c>
    </row>
    <row r="9221" spans="1:15" x14ac:dyDescent="0.25">
      <c r="A9221" t="s">
        <v>24337</v>
      </c>
      <c r="B9221">
        <v>500000</v>
      </c>
      <c r="C9221" t="s">
        <v>24336</v>
      </c>
      <c r="D9221" t="s">
        <v>24335</v>
      </c>
      <c r="E9221">
        <v>0</v>
      </c>
      <c r="F9221">
        <v>1</v>
      </c>
      <c r="G9221">
        <v>0</v>
      </c>
      <c r="H9221">
        <v>0</v>
      </c>
      <c r="I9221">
        <v>0</v>
      </c>
      <c r="J9221">
        <v>0</v>
      </c>
      <c r="K9221">
        <v>0</v>
      </c>
      <c r="L9221">
        <v>0</v>
      </c>
      <c r="M9221">
        <v>2</v>
      </c>
      <c r="N9221" t="s">
        <v>5494</v>
      </c>
      <c r="O9221" t="s">
        <v>5494</v>
      </c>
    </row>
    <row r="9222" spans="1:15" x14ac:dyDescent="0.25">
      <c r="A9222" t="s">
        <v>24612</v>
      </c>
      <c r="B9222">
        <v>500000</v>
      </c>
      <c r="C9222" t="s">
        <v>6763</v>
      </c>
      <c r="D9222" t="s">
        <v>24611</v>
      </c>
      <c r="E9222">
        <v>1</v>
      </c>
      <c r="F9222">
        <v>1</v>
      </c>
      <c r="G9222">
        <v>0</v>
      </c>
      <c r="H9222">
        <v>0</v>
      </c>
      <c r="I9222">
        <v>0</v>
      </c>
      <c r="J9222">
        <v>0</v>
      </c>
      <c r="K9222">
        <v>0</v>
      </c>
      <c r="L9222">
        <v>0</v>
      </c>
      <c r="M9222">
        <v>3</v>
      </c>
      <c r="N9222" t="s">
        <v>5494</v>
      </c>
      <c r="O9222" t="s">
        <v>5494</v>
      </c>
    </row>
    <row r="9223" spans="1:15" x14ac:dyDescent="0.25">
      <c r="A9223" t="s">
        <v>24742</v>
      </c>
      <c r="B9223">
        <v>500000</v>
      </c>
      <c r="C9223" t="s">
        <v>11368</v>
      </c>
      <c r="D9223" t="s">
        <v>24741</v>
      </c>
      <c r="E9223">
        <v>1</v>
      </c>
      <c r="F9223">
        <v>0</v>
      </c>
      <c r="G9223">
        <v>0</v>
      </c>
      <c r="H9223">
        <v>0</v>
      </c>
      <c r="I9223">
        <v>0</v>
      </c>
      <c r="J9223">
        <v>0</v>
      </c>
      <c r="K9223">
        <v>0</v>
      </c>
      <c r="L9223">
        <v>0</v>
      </c>
      <c r="M9223">
        <v>4</v>
      </c>
      <c r="N9223" t="s">
        <v>5494</v>
      </c>
      <c r="O9223" t="s">
        <v>5494</v>
      </c>
    </row>
    <row r="9224" spans="1:15" x14ac:dyDescent="0.25">
      <c r="A9224" t="s">
        <v>24280</v>
      </c>
      <c r="B9224">
        <v>500000</v>
      </c>
      <c r="C9224" t="s">
        <v>16804</v>
      </c>
      <c r="D9224" t="s">
        <v>24279</v>
      </c>
      <c r="E9224">
        <v>1</v>
      </c>
      <c r="F9224">
        <v>0</v>
      </c>
      <c r="G9224">
        <v>1</v>
      </c>
      <c r="H9224">
        <v>0</v>
      </c>
      <c r="I9224">
        <v>0</v>
      </c>
      <c r="J9224">
        <v>1</v>
      </c>
      <c r="K9224">
        <v>0</v>
      </c>
      <c r="L9224">
        <v>0</v>
      </c>
      <c r="M9224">
        <v>4</v>
      </c>
      <c r="N9224" t="s">
        <v>5494</v>
      </c>
      <c r="O9224" t="s">
        <v>5494</v>
      </c>
    </row>
    <row r="9225" spans="1:15" x14ac:dyDescent="0.25">
      <c r="A9225" t="s">
        <v>24028</v>
      </c>
      <c r="B9225">
        <v>500000</v>
      </c>
      <c r="C9225" t="s">
        <v>16804</v>
      </c>
      <c r="D9225" t="s">
        <v>23969</v>
      </c>
      <c r="E9225">
        <v>1</v>
      </c>
      <c r="F9225">
        <v>0</v>
      </c>
      <c r="G9225">
        <v>0</v>
      </c>
      <c r="H9225">
        <v>0</v>
      </c>
      <c r="I9225">
        <v>0</v>
      </c>
      <c r="J9225">
        <v>0</v>
      </c>
      <c r="K9225">
        <v>0</v>
      </c>
      <c r="L9225">
        <v>0</v>
      </c>
      <c r="M9225">
        <v>2</v>
      </c>
      <c r="N9225" t="s">
        <v>5494</v>
      </c>
      <c r="O9225" t="s">
        <v>5494</v>
      </c>
    </row>
    <row r="9226" spans="1:15" x14ac:dyDescent="0.25">
      <c r="A9226" t="s">
        <v>24285</v>
      </c>
      <c r="B9226">
        <v>500000</v>
      </c>
      <c r="C9226" t="s">
        <v>24284</v>
      </c>
      <c r="D9226" t="s">
        <v>24283</v>
      </c>
      <c r="E9226">
        <v>0</v>
      </c>
      <c r="F9226">
        <v>1</v>
      </c>
      <c r="G9226">
        <v>0</v>
      </c>
      <c r="H9226">
        <v>0</v>
      </c>
      <c r="I9226">
        <v>0</v>
      </c>
      <c r="J9226">
        <v>0</v>
      </c>
      <c r="K9226">
        <v>0</v>
      </c>
      <c r="L9226">
        <v>0</v>
      </c>
      <c r="M9226">
        <v>2</v>
      </c>
      <c r="N9226" t="s">
        <v>5494</v>
      </c>
      <c r="O9226" t="s">
        <v>5494</v>
      </c>
    </row>
    <row r="9227" spans="1:15" x14ac:dyDescent="0.25">
      <c r="A9227" t="s">
        <v>24442</v>
      </c>
      <c r="B9227">
        <v>500000</v>
      </c>
      <c r="C9227" t="s">
        <v>24441</v>
      </c>
      <c r="D9227" t="s">
        <v>885</v>
      </c>
      <c r="E9227">
        <v>1</v>
      </c>
      <c r="F9227">
        <v>0</v>
      </c>
      <c r="G9227">
        <v>0</v>
      </c>
      <c r="H9227">
        <v>0</v>
      </c>
      <c r="I9227">
        <v>1</v>
      </c>
      <c r="J9227">
        <v>0</v>
      </c>
      <c r="K9227">
        <v>0</v>
      </c>
      <c r="L9227">
        <v>0</v>
      </c>
      <c r="M9227">
        <v>3</v>
      </c>
      <c r="N9227" t="s">
        <v>5494</v>
      </c>
      <c r="O9227" t="s">
        <v>5494</v>
      </c>
    </row>
    <row r="9228" spans="1:15" x14ac:dyDescent="0.25">
      <c r="A9228" t="s">
        <v>24460</v>
      </c>
      <c r="B9228">
        <v>500000</v>
      </c>
      <c r="C9228" t="s">
        <v>24459</v>
      </c>
      <c r="D9228" t="s">
        <v>24449</v>
      </c>
      <c r="E9228">
        <v>1</v>
      </c>
      <c r="F9228">
        <v>0</v>
      </c>
      <c r="G9228">
        <v>0</v>
      </c>
      <c r="H9228">
        <v>0</v>
      </c>
      <c r="I9228">
        <v>0</v>
      </c>
      <c r="J9228">
        <v>0</v>
      </c>
      <c r="K9228">
        <v>0</v>
      </c>
      <c r="L9228">
        <v>0</v>
      </c>
      <c r="M9228">
        <v>2</v>
      </c>
      <c r="N9228" t="s">
        <v>5494</v>
      </c>
      <c r="O9228" t="s">
        <v>5494</v>
      </c>
    </row>
    <row r="9229" spans="1:15" x14ac:dyDescent="0.25">
      <c r="A9229" t="s">
        <v>25018</v>
      </c>
      <c r="B9229">
        <v>500000</v>
      </c>
      <c r="C9229" t="s">
        <v>25017</v>
      </c>
      <c r="D9229" t="s">
        <v>25016</v>
      </c>
      <c r="E9229">
        <v>1</v>
      </c>
      <c r="F9229">
        <v>1</v>
      </c>
      <c r="G9229">
        <v>0</v>
      </c>
      <c r="H9229">
        <v>0</v>
      </c>
      <c r="I9229">
        <v>0</v>
      </c>
      <c r="J9229">
        <v>0</v>
      </c>
      <c r="K9229">
        <v>0</v>
      </c>
      <c r="L9229">
        <v>0</v>
      </c>
      <c r="M9229">
        <v>6</v>
      </c>
      <c r="N9229" t="s">
        <v>5494</v>
      </c>
      <c r="O9229" t="s">
        <v>5494</v>
      </c>
    </row>
    <row r="9230" spans="1:15" x14ac:dyDescent="0.25">
      <c r="A9230" t="s">
        <v>24516</v>
      </c>
      <c r="B9230">
        <v>500000</v>
      </c>
      <c r="C9230" t="s">
        <v>24515</v>
      </c>
      <c r="D9230" t="s">
        <v>24077</v>
      </c>
      <c r="E9230">
        <v>0</v>
      </c>
      <c r="F9230">
        <v>0</v>
      </c>
      <c r="G9230">
        <v>0</v>
      </c>
      <c r="H9230">
        <v>0</v>
      </c>
      <c r="I9230">
        <v>0</v>
      </c>
      <c r="J9230">
        <v>1</v>
      </c>
      <c r="K9230">
        <v>0</v>
      </c>
      <c r="L9230">
        <v>0</v>
      </c>
      <c r="M9230">
        <v>2</v>
      </c>
      <c r="N9230" t="s">
        <v>5494</v>
      </c>
      <c r="O9230" t="s">
        <v>5494</v>
      </c>
    </row>
    <row r="9231" spans="1:15" x14ac:dyDescent="0.25">
      <c r="A9231" t="s">
        <v>24692</v>
      </c>
      <c r="B9231">
        <v>500000</v>
      </c>
      <c r="C9231" t="s">
        <v>14030</v>
      </c>
      <c r="D9231" t="s">
        <v>24691</v>
      </c>
      <c r="E9231">
        <v>1</v>
      </c>
      <c r="F9231">
        <v>0</v>
      </c>
      <c r="G9231">
        <v>0</v>
      </c>
      <c r="H9231">
        <v>0</v>
      </c>
      <c r="I9231">
        <v>1</v>
      </c>
      <c r="J9231">
        <v>0</v>
      </c>
      <c r="K9231">
        <v>0</v>
      </c>
      <c r="L9231">
        <v>0</v>
      </c>
      <c r="M9231">
        <v>6</v>
      </c>
      <c r="N9231" t="s">
        <v>5494</v>
      </c>
      <c r="O9231" t="s">
        <v>5494</v>
      </c>
    </row>
    <row r="9232" spans="1:15" x14ac:dyDescent="0.25">
      <c r="A9232" t="s">
        <v>24943</v>
      </c>
      <c r="B9232">
        <v>500000</v>
      </c>
      <c r="C9232" t="s">
        <v>2442</v>
      </c>
      <c r="D9232" t="s">
        <v>24942</v>
      </c>
      <c r="E9232">
        <v>0</v>
      </c>
      <c r="F9232">
        <v>1</v>
      </c>
      <c r="G9232">
        <v>0</v>
      </c>
      <c r="H9232">
        <v>0</v>
      </c>
      <c r="I9232">
        <v>0</v>
      </c>
      <c r="J9232">
        <v>0</v>
      </c>
      <c r="K9232">
        <v>0</v>
      </c>
      <c r="L9232">
        <v>0</v>
      </c>
      <c r="M9232">
        <v>4</v>
      </c>
      <c r="N9232" t="s">
        <v>5494</v>
      </c>
      <c r="O9232" t="s">
        <v>5494</v>
      </c>
    </row>
    <row r="9233" spans="1:15" x14ac:dyDescent="0.25">
      <c r="A9233" t="s">
        <v>24309</v>
      </c>
      <c r="B9233">
        <v>500000</v>
      </c>
      <c r="C9233" t="s">
        <v>24308</v>
      </c>
      <c r="D9233" t="s">
        <v>24307</v>
      </c>
      <c r="E9233">
        <v>0</v>
      </c>
      <c r="F9233">
        <v>0</v>
      </c>
      <c r="G9233">
        <v>0</v>
      </c>
      <c r="H9233">
        <v>0</v>
      </c>
      <c r="I9233">
        <v>0</v>
      </c>
      <c r="J9233">
        <v>0</v>
      </c>
      <c r="K9233">
        <v>1</v>
      </c>
      <c r="L9233">
        <v>0</v>
      </c>
      <c r="M9233">
        <v>1</v>
      </c>
      <c r="N9233" t="s">
        <v>5494</v>
      </c>
      <c r="O9233" t="s">
        <v>5494</v>
      </c>
    </row>
    <row r="9234" spans="1:15" x14ac:dyDescent="0.25">
      <c r="A9234" t="s">
        <v>24323</v>
      </c>
      <c r="B9234">
        <v>500000</v>
      </c>
      <c r="C9234" t="s">
        <v>1156</v>
      </c>
      <c r="D9234" t="s">
        <v>24322</v>
      </c>
      <c r="E9234">
        <v>1</v>
      </c>
      <c r="F9234">
        <v>0</v>
      </c>
      <c r="G9234">
        <v>0</v>
      </c>
      <c r="H9234">
        <v>0</v>
      </c>
      <c r="I9234">
        <v>0</v>
      </c>
      <c r="J9234">
        <v>0</v>
      </c>
      <c r="K9234">
        <v>0</v>
      </c>
      <c r="L9234">
        <v>0</v>
      </c>
      <c r="M9234">
        <v>2</v>
      </c>
      <c r="N9234" t="s">
        <v>5494</v>
      </c>
      <c r="O9234" t="s">
        <v>5494</v>
      </c>
    </row>
    <row r="9235" spans="1:15" x14ac:dyDescent="0.25">
      <c r="A9235" t="s">
        <v>24959</v>
      </c>
      <c r="B9235">
        <v>500000</v>
      </c>
      <c r="C9235" t="s">
        <v>1222</v>
      </c>
      <c r="D9235" t="s">
        <v>24071</v>
      </c>
      <c r="E9235">
        <v>0</v>
      </c>
      <c r="F9235">
        <v>0</v>
      </c>
      <c r="G9235">
        <v>1</v>
      </c>
      <c r="H9235">
        <v>0</v>
      </c>
      <c r="I9235">
        <v>0</v>
      </c>
      <c r="J9235">
        <v>0</v>
      </c>
      <c r="K9235">
        <v>0</v>
      </c>
      <c r="L9235">
        <v>0</v>
      </c>
      <c r="M9235">
        <v>6</v>
      </c>
      <c r="N9235" t="s">
        <v>5494</v>
      </c>
      <c r="O9235" t="s">
        <v>5494</v>
      </c>
    </row>
    <row r="9236" spans="1:15" x14ac:dyDescent="0.25">
      <c r="A9236" t="s">
        <v>24576</v>
      </c>
      <c r="B9236">
        <v>500000</v>
      </c>
      <c r="C9236" t="s">
        <v>24575</v>
      </c>
      <c r="D9236" t="s">
        <v>24279</v>
      </c>
      <c r="E9236">
        <v>0</v>
      </c>
      <c r="F9236">
        <v>0</v>
      </c>
      <c r="G9236">
        <v>0</v>
      </c>
      <c r="H9236">
        <v>0</v>
      </c>
      <c r="I9236">
        <v>0</v>
      </c>
      <c r="J9236">
        <v>0</v>
      </c>
      <c r="K9236">
        <v>1</v>
      </c>
      <c r="L9236">
        <v>0</v>
      </c>
      <c r="M9236">
        <v>1</v>
      </c>
      <c r="N9236" t="s">
        <v>5494</v>
      </c>
      <c r="O9236" t="s">
        <v>5494</v>
      </c>
    </row>
    <row r="9237" spans="1:15" x14ac:dyDescent="0.25">
      <c r="A9237" t="s">
        <v>24362</v>
      </c>
      <c r="B9237">
        <v>500000</v>
      </c>
      <c r="C9237" t="s">
        <v>4088</v>
      </c>
      <c r="D9237" t="s">
        <v>24361</v>
      </c>
      <c r="E9237">
        <v>1</v>
      </c>
      <c r="F9237">
        <v>0</v>
      </c>
      <c r="G9237">
        <v>0</v>
      </c>
      <c r="H9237">
        <v>0</v>
      </c>
      <c r="I9237">
        <v>0</v>
      </c>
      <c r="J9237">
        <v>0</v>
      </c>
      <c r="K9237">
        <v>0</v>
      </c>
      <c r="L9237">
        <v>0</v>
      </c>
      <c r="M9237">
        <v>2</v>
      </c>
      <c r="N9237" t="s">
        <v>5494</v>
      </c>
      <c r="O9237" t="s">
        <v>5494</v>
      </c>
    </row>
    <row r="9238" spans="1:15" x14ac:dyDescent="0.25">
      <c r="A9238" t="s">
        <v>23944</v>
      </c>
      <c r="B9238">
        <v>500000</v>
      </c>
      <c r="C9238" t="s">
        <v>124</v>
      </c>
      <c r="D9238" t="s">
        <v>23943</v>
      </c>
      <c r="E9238">
        <v>1</v>
      </c>
      <c r="F9238">
        <v>1</v>
      </c>
      <c r="G9238">
        <v>0</v>
      </c>
      <c r="H9238">
        <v>0</v>
      </c>
      <c r="I9238">
        <v>1</v>
      </c>
      <c r="J9238">
        <v>0</v>
      </c>
      <c r="K9238">
        <v>0</v>
      </c>
      <c r="L9238">
        <v>0</v>
      </c>
      <c r="M9238">
        <v>6</v>
      </c>
      <c r="N9238" t="s">
        <v>5494</v>
      </c>
      <c r="O9238" t="s">
        <v>5494</v>
      </c>
    </row>
    <row r="9239" spans="1:15" x14ac:dyDescent="0.25">
      <c r="A9239" t="s">
        <v>24192</v>
      </c>
      <c r="B9239">
        <v>500000</v>
      </c>
      <c r="C9239" t="s">
        <v>364</v>
      </c>
      <c r="D9239" t="s">
        <v>24191</v>
      </c>
      <c r="E9239">
        <v>0</v>
      </c>
      <c r="F9239">
        <v>0</v>
      </c>
      <c r="G9239">
        <v>0</v>
      </c>
      <c r="H9239">
        <v>0</v>
      </c>
      <c r="I9239">
        <v>0</v>
      </c>
      <c r="J9239">
        <v>0</v>
      </c>
      <c r="K9239">
        <v>1</v>
      </c>
      <c r="L9239">
        <v>0</v>
      </c>
      <c r="M9239">
        <v>1</v>
      </c>
      <c r="N9239" t="s">
        <v>5494</v>
      </c>
      <c r="O9239" t="s">
        <v>5494</v>
      </c>
    </row>
    <row r="9240" spans="1:15" x14ac:dyDescent="0.25">
      <c r="A9240" t="s">
        <v>24570</v>
      </c>
      <c r="B9240">
        <v>500000</v>
      </c>
      <c r="C9240" t="s">
        <v>4240</v>
      </c>
      <c r="D9240" t="s">
        <v>24569</v>
      </c>
      <c r="E9240">
        <v>1</v>
      </c>
      <c r="F9240">
        <v>0</v>
      </c>
      <c r="G9240">
        <v>0</v>
      </c>
      <c r="H9240">
        <v>0</v>
      </c>
      <c r="I9240">
        <v>0</v>
      </c>
      <c r="J9240">
        <v>0</v>
      </c>
      <c r="K9240">
        <v>0</v>
      </c>
      <c r="L9240">
        <v>0</v>
      </c>
      <c r="M9240">
        <v>2</v>
      </c>
      <c r="N9240" t="s">
        <v>5494</v>
      </c>
      <c r="O9240" t="s">
        <v>5494</v>
      </c>
    </row>
    <row r="9241" spans="1:15" x14ac:dyDescent="0.25">
      <c r="A9241" t="s">
        <v>24956</v>
      </c>
      <c r="B9241">
        <v>500000</v>
      </c>
      <c r="C9241" t="s">
        <v>24955</v>
      </c>
      <c r="D9241" t="s">
        <v>24954</v>
      </c>
      <c r="E9241">
        <v>3</v>
      </c>
      <c r="F9241">
        <v>0</v>
      </c>
      <c r="G9241">
        <v>0</v>
      </c>
      <c r="H9241">
        <v>0</v>
      </c>
      <c r="I9241">
        <v>1</v>
      </c>
      <c r="J9241">
        <v>0</v>
      </c>
      <c r="K9241">
        <v>0</v>
      </c>
      <c r="L9241">
        <v>0</v>
      </c>
      <c r="M9241">
        <v>7</v>
      </c>
      <c r="N9241" t="s">
        <v>5494</v>
      </c>
      <c r="O9241" t="s">
        <v>5494</v>
      </c>
    </row>
    <row r="9242" spans="1:15" x14ac:dyDescent="0.25">
      <c r="A9242" t="s">
        <v>24865</v>
      </c>
      <c r="B9242">
        <v>500000</v>
      </c>
      <c r="C9242" t="s">
        <v>396</v>
      </c>
      <c r="D9242" t="s">
        <v>24864</v>
      </c>
      <c r="E9242">
        <v>1</v>
      </c>
      <c r="F9242">
        <v>2</v>
      </c>
      <c r="G9242">
        <v>0</v>
      </c>
      <c r="H9242">
        <v>0</v>
      </c>
      <c r="I9242">
        <v>0</v>
      </c>
      <c r="J9242">
        <v>0</v>
      </c>
      <c r="K9242">
        <v>0</v>
      </c>
      <c r="L9242">
        <v>0</v>
      </c>
      <c r="M9242">
        <v>8</v>
      </c>
      <c r="N9242" t="s">
        <v>5494</v>
      </c>
      <c r="O9242" t="s">
        <v>5494</v>
      </c>
    </row>
    <row r="9243" spans="1:15" x14ac:dyDescent="0.25">
      <c r="A9243" t="s">
        <v>24444</v>
      </c>
      <c r="B9243">
        <v>500000</v>
      </c>
      <c r="C9243" t="s">
        <v>142</v>
      </c>
      <c r="D9243" t="s">
        <v>2050</v>
      </c>
      <c r="E9243">
        <v>0</v>
      </c>
      <c r="F9243">
        <v>1</v>
      </c>
      <c r="G9243">
        <v>0</v>
      </c>
      <c r="H9243">
        <v>0</v>
      </c>
      <c r="I9243">
        <v>0</v>
      </c>
      <c r="J9243">
        <v>0</v>
      </c>
      <c r="K9243">
        <v>0</v>
      </c>
      <c r="L9243">
        <v>0</v>
      </c>
      <c r="M9243">
        <v>2</v>
      </c>
      <c r="N9243" t="s">
        <v>5494</v>
      </c>
      <c r="O9243" t="s">
        <v>5494</v>
      </c>
    </row>
    <row r="9244" spans="1:15" x14ac:dyDescent="0.25">
      <c r="A9244" t="s">
        <v>24894</v>
      </c>
      <c r="B9244">
        <v>500000</v>
      </c>
      <c r="C9244" t="s">
        <v>385</v>
      </c>
      <c r="D9244" t="s">
        <v>24251</v>
      </c>
      <c r="E9244">
        <v>2</v>
      </c>
      <c r="F9244">
        <v>0</v>
      </c>
      <c r="G9244">
        <v>1</v>
      </c>
      <c r="H9244">
        <v>0</v>
      </c>
      <c r="I9244">
        <v>1</v>
      </c>
      <c r="J9244">
        <v>0</v>
      </c>
      <c r="K9244">
        <v>0</v>
      </c>
      <c r="L9244">
        <v>0</v>
      </c>
      <c r="M9244">
        <v>6</v>
      </c>
      <c r="N9244" t="s">
        <v>5494</v>
      </c>
      <c r="O9244" t="s">
        <v>5494</v>
      </c>
    </row>
    <row r="9245" spans="1:15" x14ac:dyDescent="0.25">
      <c r="A9245" t="s">
        <v>24818</v>
      </c>
      <c r="B9245">
        <v>500000</v>
      </c>
      <c r="C9245" t="s">
        <v>385</v>
      </c>
      <c r="D9245" t="s">
        <v>24817</v>
      </c>
      <c r="E9245">
        <v>0</v>
      </c>
      <c r="F9245">
        <v>0</v>
      </c>
      <c r="G9245">
        <v>1</v>
      </c>
      <c r="H9245">
        <v>0</v>
      </c>
      <c r="I9245">
        <v>0</v>
      </c>
      <c r="J9245">
        <v>0</v>
      </c>
      <c r="K9245">
        <v>0</v>
      </c>
      <c r="L9245">
        <v>0</v>
      </c>
      <c r="M9245">
        <v>5</v>
      </c>
      <c r="N9245" t="s">
        <v>5494</v>
      </c>
      <c r="O9245" t="s">
        <v>5494</v>
      </c>
    </row>
    <row r="9246" spans="1:15" x14ac:dyDescent="0.25">
      <c r="A9246" t="s">
        <v>24801</v>
      </c>
      <c r="B9246">
        <v>500000</v>
      </c>
      <c r="C9246" t="s">
        <v>385</v>
      </c>
      <c r="D9246" t="s">
        <v>24800</v>
      </c>
      <c r="E9246">
        <v>1</v>
      </c>
      <c r="F9246">
        <v>0</v>
      </c>
      <c r="G9246">
        <v>0</v>
      </c>
      <c r="H9246">
        <v>0</v>
      </c>
      <c r="I9246">
        <v>0</v>
      </c>
      <c r="J9246">
        <v>0</v>
      </c>
      <c r="K9246">
        <v>0</v>
      </c>
      <c r="L9246">
        <v>0</v>
      </c>
      <c r="M9246">
        <v>5</v>
      </c>
      <c r="N9246" t="s">
        <v>5494</v>
      </c>
      <c r="O9246" t="s">
        <v>5494</v>
      </c>
    </row>
    <row r="9247" spans="1:15" x14ac:dyDescent="0.25">
      <c r="A9247" t="s">
        <v>24471</v>
      </c>
      <c r="B9247">
        <v>500000</v>
      </c>
      <c r="C9247" t="s">
        <v>385</v>
      </c>
      <c r="D9247" t="s">
        <v>24461</v>
      </c>
      <c r="E9247">
        <v>1</v>
      </c>
      <c r="F9247">
        <v>0</v>
      </c>
      <c r="G9247">
        <v>1</v>
      </c>
      <c r="H9247">
        <v>0</v>
      </c>
      <c r="I9247">
        <v>1</v>
      </c>
      <c r="J9247">
        <v>0</v>
      </c>
      <c r="K9247">
        <v>0</v>
      </c>
      <c r="L9247">
        <v>0</v>
      </c>
      <c r="M9247">
        <v>4</v>
      </c>
      <c r="N9247" t="s">
        <v>5494</v>
      </c>
      <c r="O9247" t="s">
        <v>5494</v>
      </c>
    </row>
    <row r="9248" spans="1:15" x14ac:dyDescent="0.25">
      <c r="A9248" t="s">
        <v>24226</v>
      </c>
      <c r="B9248">
        <v>500000</v>
      </c>
      <c r="C9248" t="s">
        <v>385</v>
      </c>
      <c r="D9248" t="s">
        <v>24225</v>
      </c>
      <c r="E9248">
        <v>1</v>
      </c>
      <c r="F9248">
        <v>0</v>
      </c>
      <c r="G9248">
        <v>0</v>
      </c>
      <c r="H9248">
        <v>0</v>
      </c>
      <c r="I9248">
        <v>1</v>
      </c>
      <c r="J9248">
        <v>0</v>
      </c>
      <c r="K9248">
        <v>0</v>
      </c>
      <c r="L9248">
        <v>0</v>
      </c>
      <c r="M9248">
        <v>3</v>
      </c>
      <c r="N9248" t="s">
        <v>5494</v>
      </c>
      <c r="O9248" t="s">
        <v>5494</v>
      </c>
    </row>
    <row r="9249" spans="1:15" x14ac:dyDescent="0.25">
      <c r="A9249" t="s">
        <v>24044</v>
      </c>
      <c r="B9249">
        <v>500000</v>
      </c>
      <c r="C9249" t="s">
        <v>385</v>
      </c>
      <c r="D9249" t="s">
        <v>24037</v>
      </c>
      <c r="E9249">
        <v>2</v>
      </c>
      <c r="F9249">
        <v>0</v>
      </c>
      <c r="G9249">
        <v>0</v>
      </c>
      <c r="H9249">
        <v>0</v>
      </c>
      <c r="I9249">
        <v>0</v>
      </c>
      <c r="J9249">
        <v>0</v>
      </c>
      <c r="K9249">
        <v>0</v>
      </c>
      <c r="L9249">
        <v>0</v>
      </c>
      <c r="M9249">
        <v>3</v>
      </c>
      <c r="N9249" t="s">
        <v>5494</v>
      </c>
      <c r="O9249" t="s">
        <v>5494</v>
      </c>
    </row>
    <row r="9250" spans="1:15" x14ac:dyDescent="0.25">
      <c r="A9250" t="s">
        <v>24987</v>
      </c>
      <c r="B9250">
        <v>500000</v>
      </c>
      <c r="C9250" t="s">
        <v>24986</v>
      </c>
      <c r="D9250" t="s">
        <v>24985</v>
      </c>
      <c r="E9250">
        <v>0</v>
      </c>
      <c r="F9250">
        <v>1</v>
      </c>
      <c r="G9250">
        <v>0</v>
      </c>
      <c r="H9250">
        <v>0</v>
      </c>
      <c r="I9250">
        <v>1</v>
      </c>
      <c r="J9250">
        <v>0</v>
      </c>
      <c r="K9250">
        <v>0</v>
      </c>
      <c r="L9250">
        <v>0</v>
      </c>
      <c r="M9250">
        <v>5</v>
      </c>
      <c r="N9250" t="s">
        <v>5494</v>
      </c>
      <c r="O9250" t="s">
        <v>5494</v>
      </c>
    </row>
    <row r="9251" spans="1:15" x14ac:dyDescent="0.25">
      <c r="A9251" t="s">
        <v>24794</v>
      </c>
      <c r="B9251">
        <v>500000</v>
      </c>
      <c r="C9251" t="s">
        <v>235</v>
      </c>
      <c r="D9251" t="s">
        <v>24792</v>
      </c>
      <c r="E9251">
        <v>1</v>
      </c>
      <c r="F9251">
        <v>1</v>
      </c>
      <c r="G9251">
        <v>0</v>
      </c>
      <c r="H9251">
        <v>0</v>
      </c>
      <c r="I9251">
        <v>0</v>
      </c>
      <c r="J9251">
        <v>0</v>
      </c>
      <c r="K9251">
        <v>0</v>
      </c>
      <c r="L9251">
        <v>0</v>
      </c>
      <c r="M9251">
        <v>4</v>
      </c>
      <c r="N9251" t="s">
        <v>5494</v>
      </c>
      <c r="O9251" t="s">
        <v>5494</v>
      </c>
    </row>
    <row r="9252" spans="1:15" x14ac:dyDescent="0.25">
      <c r="A9252" t="s">
        <v>24168</v>
      </c>
      <c r="B9252">
        <v>500000</v>
      </c>
      <c r="C9252" t="s">
        <v>15015</v>
      </c>
      <c r="D9252" t="s">
        <v>24167</v>
      </c>
      <c r="E9252">
        <v>0</v>
      </c>
      <c r="F9252">
        <v>0</v>
      </c>
      <c r="G9252">
        <v>1</v>
      </c>
      <c r="H9252">
        <v>0</v>
      </c>
      <c r="I9252">
        <v>0</v>
      </c>
      <c r="J9252">
        <v>0</v>
      </c>
      <c r="K9252">
        <v>0</v>
      </c>
      <c r="L9252">
        <v>0</v>
      </c>
      <c r="M9252">
        <v>2</v>
      </c>
      <c r="N9252" t="s">
        <v>5494</v>
      </c>
      <c r="O9252" t="s">
        <v>5494</v>
      </c>
    </row>
    <row r="9253" spans="1:15" x14ac:dyDescent="0.25">
      <c r="A9253" t="s">
        <v>24913</v>
      </c>
      <c r="B9253">
        <v>500000</v>
      </c>
      <c r="C9253" t="s">
        <v>145</v>
      </c>
      <c r="D9253" t="s">
        <v>24912</v>
      </c>
      <c r="E9253">
        <v>1</v>
      </c>
      <c r="F9253">
        <v>1</v>
      </c>
      <c r="G9253">
        <v>0</v>
      </c>
      <c r="H9253">
        <v>0</v>
      </c>
      <c r="I9253">
        <v>0</v>
      </c>
      <c r="J9253">
        <v>0</v>
      </c>
      <c r="K9253">
        <v>0</v>
      </c>
      <c r="L9253">
        <v>0</v>
      </c>
      <c r="M9253">
        <v>6</v>
      </c>
      <c r="N9253" t="s">
        <v>5494</v>
      </c>
      <c r="O9253" t="s">
        <v>5494</v>
      </c>
    </row>
    <row r="9254" spans="1:15" ht="30" x14ac:dyDescent="0.25">
      <c r="A9254" t="s">
        <v>24523</v>
      </c>
      <c r="B9254">
        <v>500000</v>
      </c>
      <c r="C9254" t="s">
        <v>24522</v>
      </c>
      <c r="D9254" s="1" t="s">
        <v>24521</v>
      </c>
      <c r="E9254">
        <v>2</v>
      </c>
      <c r="F9254">
        <v>0</v>
      </c>
      <c r="G9254">
        <v>0</v>
      </c>
      <c r="H9254">
        <v>0</v>
      </c>
      <c r="I9254">
        <v>0</v>
      </c>
      <c r="J9254">
        <v>0</v>
      </c>
      <c r="K9254">
        <v>0</v>
      </c>
      <c r="L9254">
        <v>0</v>
      </c>
      <c r="M9254">
        <v>3</v>
      </c>
      <c r="N9254" t="s">
        <v>5494</v>
      </c>
      <c r="O9254" t="s">
        <v>5494</v>
      </c>
    </row>
    <row r="9255" spans="1:15" x14ac:dyDescent="0.25">
      <c r="A9255" t="s">
        <v>24445</v>
      </c>
      <c r="B9255">
        <v>500000</v>
      </c>
      <c r="C9255" t="s">
        <v>1447</v>
      </c>
      <c r="D9255" t="s">
        <v>3872</v>
      </c>
      <c r="E9255">
        <v>1</v>
      </c>
      <c r="F9255">
        <v>0</v>
      </c>
      <c r="G9255">
        <v>0</v>
      </c>
      <c r="H9255">
        <v>0</v>
      </c>
      <c r="I9255">
        <v>1</v>
      </c>
      <c r="J9255">
        <v>0</v>
      </c>
      <c r="K9255">
        <v>0</v>
      </c>
      <c r="L9255">
        <v>0</v>
      </c>
      <c r="M9255">
        <v>3</v>
      </c>
      <c r="N9255" t="s">
        <v>5494</v>
      </c>
      <c r="O9255" t="s">
        <v>5494</v>
      </c>
    </row>
    <row r="9256" spans="1:15" x14ac:dyDescent="0.25">
      <c r="A9256" t="s">
        <v>24498</v>
      </c>
      <c r="B9256">
        <v>500000</v>
      </c>
      <c r="C9256" t="s">
        <v>24497</v>
      </c>
      <c r="D9256" t="s">
        <v>24025</v>
      </c>
      <c r="E9256">
        <v>0</v>
      </c>
      <c r="F9256">
        <v>1</v>
      </c>
      <c r="G9256">
        <v>0</v>
      </c>
      <c r="H9256">
        <v>0</v>
      </c>
      <c r="I9256">
        <v>0</v>
      </c>
      <c r="J9256">
        <v>0</v>
      </c>
      <c r="K9256">
        <v>0</v>
      </c>
      <c r="L9256">
        <v>0</v>
      </c>
      <c r="M9256">
        <v>2</v>
      </c>
      <c r="N9256" t="s">
        <v>5494</v>
      </c>
      <c r="O9256" t="s">
        <v>5494</v>
      </c>
    </row>
    <row r="9257" spans="1:15" x14ac:dyDescent="0.25">
      <c r="A9257" t="s">
        <v>23877</v>
      </c>
      <c r="B9257">
        <v>500000</v>
      </c>
      <c r="C9257" t="s">
        <v>23876</v>
      </c>
      <c r="D9257" t="s">
        <v>23875</v>
      </c>
      <c r="E9257">
        <v>0</v>
      </c>
      <c r="F9257">
        <v>1</v>
      </c>
      <c r="G9257">
        <v>0</v>
      </c>
      <c r="H9257">
        <v>0</v>
      </c>
      <c r="I9257">
        <v>1</v>
      </c>
      <c r="J9257">
        <v>0</v>
      </c>
      <c r="K9257">
        <v>0</v>
      </c>
      <c r="L9257">
        <v>0</v>
      </c>
      <c r="M9257">
        <v>5</v>
      </c>
      <c r="N9257" t="s">
        <v>5494</v>
      </c>
      <c r="O9257" t="s">
        <v>5494</v>
      </c>
    </row>
    <row r="9258" spans="1:15" x14ac:dyDescent="0.25">
      <c r="A9258" t="s">
        <v>24432</v>
      </c>
      <c r="B9258">
        <v>500000</v>
      </c>
      <c r="C9258" t="s">
        <v>177</v>
      </c>
      <c r="D9258" t="s">
        <v>23919</v>
      </c>
      <c r="E9258">
        <v>0</v>
      </c>
      <c r="F9258">
        <v>0</v>
      </c>
      <c r="G9258">
        <v>2</v>
      </c>
      <c r="H9258">
        <v>0</v>
      </c>
      <c r="I9258">
        <v>0</v>
      </c>
      <c r="J9258">
        <v>0</v>
      </c>
      <c r="K9258">
        <v>0</v>
      </c>
      <c r="L9258">
        <v>0</v>
      </c>
      <c r="M9258">
        <v>3</v>
      </c>
      <c r="N9258" t="s">
        <v>5494</v>
      </c>
      <c r="O9258" t="s">
        <v>5494</v>
      </c>
    </row>
    <row r="9259" spans="1:15" x14ac:dyDescent="0.25">
      <c r="A9259" t="s">
        <v>24427</v>
      </c>
      <c r="B9259">
        <v>500000</v>
      </c>
      <c r="C9259" t="s">
        <v>24426</v>
      </c>
      <c r="D9259" t="s">
        <v>24425</v>
      </c>
      <c r="E9259">
        <v>0</v>
      </c>
      <c r="F9259">
        <v>1</v>
      </c>
      <c r="G9259">
        <v>0</v>
      </c>
      <c r="H9259">
        <v>0</v>
      </c>
      <c r="I9259">
        <v>0</v>
      </c>
      <c r="J9259">
        <v>0</v>
      </c>
      <c r="K9259">
        <v>0</v>
      </c>
      <c r="L9259">
        <v>0</v>
      </c>
      <c r="M9259">
        <v>2</v>
      </c>
      <c r="N9259" t="s">
        <v>5494</v>
      </c>
      <c r="O9259" t="s">
        <v>5494</v>
      </c>
    </row>
    <row r="9260" spans="1:15" x14ac:dyDescent="0.25">
      <c r="A9260" t="s">
        <v>24696</v>
      </c>
      <c r="B9260">
        <v>500000</v>
      </c>
      <c r="C9260" t="s">
        <v>24695</v>
      </c>
      <c r="D9260" t="s">
        <v>24656</v>
      </c>
      <c r="E9260">
        <v>1</v>
      </c>
      <c r="F9260">
        <v>1</v>
      </c>
      <c r="G9260">
        <v>0</v>
      </c>
      <c r="H9260">
        <v>0</v>
      </c>
      <c r="I9260">
        <v>0</v>
      </c>
      <c r="J9260">
        <v>0</v>
      </c>
      <c r="K9260">
        <v>0</v>
      </c>
      <c r="L9260">
        <v>0</v>
      </c>
      <c r="M9260">
        <v>9</v>
      </c>
      <c r="N9260" t="s">
        <v>5494</v>
      </c>
      <c r="O9260" t="s">
        <v>5494</v>
      </c>
    </row>
    <row r="9261" spans="1:15" x14ac:dyDescent="0.25">
      <c r="A9261" t="s">
        <v>24829</v>
      </c>
      <c r="B9261">
        <v>500000</v>
      </c>
      <c r="C9261" t="s">
        <v>2142</v>
      </c>
      <c r="D9261" t="s">
        <v>24802</v>
      </c>
      <c r="E9261">
        <v>1</v>
      </c>
      <c r="F9261">
        <v>0</v>
      </c>
      <c r="G9261">
        <v>1</v>
      </c>
      <c r="H9261">
        <v>0</v>
      </c>
      <c r="I9261">
        <v>0</v>
      </c>
      <c r="J9261">
        <v>0</v>
      </c>
      <c r="K9261">
        <v>0</v>
      </c>
      <c r="L9261">
        <v>0</v>
      </c>
      <c r="M9261">
        <v>6</v>
      </c>
      <c r="N9261" t="s">
        <v>5494</v>
      </c>
      <c r="O9261" t="s">
        <v>5494</v>
      </c>
    </row>
    <row r="9262" spans="1:15" x14ac:dyDescent="0.25">
      <c r="A9262" t="s">
        <v>24291</v>
      </c>
      <c r="B9262">
        <v>500000</v>
      </c>
      <c r="C9262" t="s">
        <v>24290</v>
      </c>
      <c r="D9262" t="s">
        <v>24283</v>
      </c>
      <c r="E9262">
        <v>0</v>
      </c>
      <c r="F9262">
        <v>0</v>
      </c>
      <c r="G9262">
        <v>0</v>
      </c>
      <c r="H9262">
        <v>0</v>
      </c>
      <c r="I9262">
        <v>0</v>
      </c>
      <c r="J9262">
        <v>0</v>
      </c>
      <c r="K9262">
        <v>1</v>
      </c>
      <c r="L9262">
        <v>0</v>
      </c>
      <c r="M9262">
        <v>1</v>
      </c>
      <c r="N9262" t="s">
        <v>5494</v>
      </c>
      <c r="O9262" t="s">
        <v>5494</v>
      </c>
    </row>
    <row r="9263" spans="1:15" x14ac:dyDescent="0.25">
      <c r="A9263" t="s">
        <v>24649</v>
      </c>
      <c r="B9263">
        <v>500000</v>
      </c>
      <c r="C9263" t="s">
        <v>24648</v>
      </c>
      <c r="D9263" t="s">
        <v>24647</v>
      </c>
      <c r="E9263">
        <v>0</v>
      </c>
      <c r="F9263">
        <v>1</v>
      </c>
      <c r="G9263">
        <v>1</v>
      </c>
      <c r="H9263">
        <v>0</v>
      </c>
      <c r="I9263">
        <v>0</v>
      </c>
      <c r="J9263">
        <v>0</v>
      </c>
      <c r="K9263">
        <v>0</v>
      </c>
      <c r="L9263">
        <v>0</v>
      </c>
      <c r="M9263">
        <v>4</v>
      </c>
      <c r="N9263" t="s">
        <v>5494</v>
      </c>
      <c r="O9263" t="s">
        <v>5494</v>
      </c>
    </row>
    <row r="9264" spans="1:15" x14ac:dyDescent="0.25">
      <c r="A9264" t="s">
        <v>24195</v>
      </c>
      <c r="B9264">
        <v>500000</v>
      </c>
      <c r="C9264" t="s">
        <v>382</v>
      </c>
      <c r="D9264" t="s">
        <v>24194</v>
      </c>
      <c r="E9264">
        <v>0</v>
      </c>
      <c r="F9264">
        <v>0</v>
      </c>
      <c r="G9264">
        <v>1</v>
      </c>
      <c r="H9264">
        <v>0</v>
      </c>
      <c r="I9264">
        <v>0</v>
      </c>
      <c r="J9264">
        <v>0</v>
      </c>
      <c r="K9264">
        <v>0</v>
      </c>
      <c r="L9264">
        <v>0</v>
      </c>
      <c r="M9264">
        <v>2</v>
      </c>
      <c r="N9264" t="s">
        <v>5494</v>
      </c>
      <c r="O9264" t="s">
        <v>5494</v>
      </c>
    </row>
    <row r="9265" spans="1:15" x14ac:dyDescent="0.25">
      <c r="A9265" t="s">
        <v>23855</v>
      </c>
      <c r="B9265">
        <v>500000</v>
      </c>
      <c r="C9265" t="s">
        <v>23854</v>
      </c>
      <c r="D9265" t="s">
        <v>23853</v>
      </c>
      <c r="E9265">
        <v>1</v>
      </c>
      <c r="F9265">
        <v>0</v>
      </c>
      <c r="G9265">
        <v>0</v>
      </c>
      <c r="H9265">
        <v>0</v>
      </c>
      <c r="I9265">
        <v>1</v>
      </c>
      <c r="J9265">
        <v>1</v>
      </c>
      <c r="K9265">
        <v>0</v>
      </c>
      <c r="L9265">
        <v>0</v>
      </c>
      <c r="M9265">
        <v>5</v>
      </c>
      <c r="N9265" t="s">
        <v>5494</v>
      </c>
      <c r="O9265" t="s">
        <v>5494</v>
      </c>
    </row>
    <row r="9266" spans="1:15" x14ac:dyDescent="0.25">
      <c r="A9266" t="s">
        <v>24310</v>
      </c>
      <c r="B9266">
        <v>500000</v>
      </c>
      <c r="C9266" t="s">
        <v>21166</v>
      </c>
      <c r="D9266" t="s">
        <v>24307</v>
      </c>
      <c r="E9266">
        <v>1</v>
      </c>
      <c r="F9266">
        <v>0</v>
      </c>
      <c r="G9266">
        <v>0</v>
      </c>
      <c r="H9266">
        <v>0</v>
      </c>
      <c r="I9266">
        <v>0</v>
      </c>
      <c r="J9266">
        <v>0</v>
      </c>
      <c r="K9266">
        <v>0</v>
      </c>
      <c r="L9266">
        <v>0</v>
      </c>
      <c r="M9266">
        <v>2</v>
      </c>
      <c r="N9266" t="s">
        <v>5494</v>
      </c>
      <c r="O9266" t="s">
        <v>5494</v>
      </c>
    </row>
    <row r="9267" spans="1:15" x14ac:dyDescent="0.25">
      <c r="A9267" t="s">
        <v>24598</v>
      </c>
      <c r="B9267">
        <v>500000</v>
      </c>
      <c r="C9267" t="s">
        <v>24597</v>
      </c>
      <c r="D9267" t="s">
        <v>24351</v>
      </c>
      <c r="E9267">
        <v>0</v>
      </c>
      <c r="F9267">
        <v>1</v>
      </c>
      <c r="G9267">
        <v>1</v>
      </c>
      <c r="H9267">
        <v>0</v>
      </c>
      <c r="I9267">
        <v>0</v>
      </c>
      <c r="J9267">
        <v>0</v>
      </c>
      <c r="K9267">
        <v>0</v>
      </c>
      <c r="L9267">
        <v>0</v>
      </c>
      <c r="M9267">
        <v>3</v>
      </c>
      <c r="N9267" t="s">
        <v>5494</v>
      </c>
      <c r="O9267" t="s">
        <v>5494</v>
      </c>
    </row>
    <row r="9268" spans="1:15" x14ac:dyDescent="0.25">
      <c r="A9268" t="s">
        <v>24437</v>
      </c>
      <c r="B9268">
        <v>500000</v>
      </c>
      <c r="C9268" t="s">
        <v>14620</v>
      </c>
      <c r="D9268" t="s">
        <v>24071</v>
      </c>
      <c r="E9268">
        <v>0</v>
      </c>
      <c r="F9268">
        <v>1</v>
      </c>
      <c r="G9268">
        <v>0</v>
      </c>
      <c r="H9268">
        <v>0</v>
      </c>
      <c r="I9268">
        <v>0</v>
      </c>
      <c r="J9268">
        <v>0</v>
      </c>
      <c r="K9268">
        <v>0</v>
      </c>
      <c r="L9268">
        <v>0</v>
      </c>
      <c r="M9268">
        <v>2</v>
      </c>
      <c r="N9268" t="s">
        <v>5494</v>
      </c>
      <c r="O9268" t="s">
        <v>5494</v>
      </c>
    </row>
    <row r="9269" spans="1:15" x14ac:dyDescent="0.25">
      <c r="A9269" t="s">
        <v>24385</v>
      </c>
      <c r="B9269">
        <v>500000</v>
      </c>
      <c r="C9269" t="s">
        <v>14686</v>
      </c>
      <c r="D9269" t="s">
        <v>24376</v>
      </c>
      <c r="E9269">
        <v>2</v>
      </c>
      <c r="F9269">
        <v>0</v>
      </c>
      <c r="G9269">
        <v>0</v>
      </c>
      <c r="H9269">
        <v>0</v>
      </c>
      <c r="I9269">
        <v>1</v>
      </c>
      <c r="J9269">
        <v>0</v>
      </c>
      <c r="K9269">
        <v>0</v>
      </c>
      <c r="L9269">
        <v>0</v>
      </c>
      <c r="M9269">
        <v>4</v>
      </c>
      <c r="N9269" t="s">
        <v>5494</v>
      </c>
      <c r="O9269" t="s">
        <v>5494</v>
      </c>
    </row>
    <row r="9270" spans="1:15" x14ac:dyDescent="0.25">
      <c r="A9270" t="s">
        <v>23917</v>
      </c>
      <c r="B9270">
        <v>500000</v>
      </c>
      <c r="C9270" t="s">
        <v>986</v>
      </c>
      <c r="D9270" t="s">
        <v>23873</v>
      </c>
      <c r="E9270">
        <v>1</v>
      </c>
      <c r="F9270">
        <v>0</v>
      </c>
      <c r="G9270">
        <v>1</v>
      </c>
      <c r="H9270">
        <v>0</v>
      </c>
      <c r="I9270">
        <v>0</v>
      </c>
      <c r="J9270">
        <v>0</v>
      </c>
      <c r="K9270">
        <v>0</v>
      </c>
      <c r="L9270">
        <v>0</v>
      </c>
      <c r="M9270">
        <v>5</v>
      </c>
      <c r="N9270" t="s">
        <v>5494</v>
      </c>
      <c r="O9270" t="s">
        <v>5494</v>
      </c>
    </row>
    <row r="9271" spans="1:15" x14ac:dyDescent="0.25">
      <c r="A9271" t="s">
        <v>23866</v>
      </c>
      <c r="B9271">
        <v>500000</v>
      </c>
      <c r="C9271" t="s">
        <v>986</v>
      </c>
      <c r="D9271" t="s">
        <v>23865</v>
      </c>
      <c r="E9271">
        <v>1</v>
      </c>
      <c r="F9271">
        <v>0</v>
      </c>
      <c r="G9271">
        <v>0</v>
      </c>
      <c r="H9271">
        <v>0</v>
      </c>
      <c r="I9271">
        <v>1</v>
      </c>
      <c r="J9271">
        <v>0</v>
      </c>
      <c r="K9271">
        <v>0</v>
      </c>
      <c r="L9271">
        <v>0</v>
      </c>
      <c r="M9271">
        <v>5</v>
      </c>
      <c r="N9271" t="s">
        <v>5494</v>
      </c>
      <c r="O9271" t="s">
        <v>5494</v>
      </c>
    </row>
    <row r="9272" spans="1:15" x14ac:dyDescent="0.25">
      <c r="A9272" t="s">
        <v>24663</v>
      </c>
      <c r="B9272">
        <v>500000</v>
      </c>
      <c r="C9272" t="s">
        <v>205</v>
      </c>
      <c r="D9272" t="s">
        <v>24662</v>
      </c>
      <c r="E9272">
        <v>1</v>
      </c>
      <c r="F9272">
        <v>1</v>
      </c>
      <c r="G9272">
        <v>0</v>
      </c>
      <c r="H9272">
        <v>0</v>
      </c>
      <c r="I9272">
        <v>0</v>
      </c>
      <c r="J9272">
        <v>0</v>
      </c>
      <c r="K9272">
        <v>0</v>
      </c>
      <c r="L9272">
        <v>0</v>
      </c>
      <c r="M9272">
        <v>4</v>
      </c>
      <c r="N9272" t="s">
        <v>5494</v>
      </c>
      <c r="O9272" t="s">
        <v>5494</v>
      </c>
    </row>
    <row r="9273" spans="1:15" x14ac:dyDescent="0.25">
      <c r="A9273" t="s">
        <v>24587</v>
      </c>
      <c r="B9273">
        <v>500000</v>
      </c>
      <c r="C9273" t="s">
        <v>341</v>
      </c>
      <c r="D9273" t="s">
        <v>24586</v>
      </c>
      <c r="E9273">
        <v>1</v>
      </c>
      <c r="F9273">
        <v>0</v>
      </c>
      <c r="G9273">
        <v>1</v>
      </c>
      <c r="H9273">
        <v>0</v>
      </c>
      <c r="I9273">
        <v>0</v>
      </c>
      <c r="J9273">
        <v>0</v>
      </c>
      <c r="K9273">
        <v>0</v>
      </c>
      <c r="L9273">
        <v>0</v>
      </c>
      <c r="M9273">
        <v>3</v>
      </c>
      <c r="N9273" t="s">
        <v>5494</v>
      </c>
      <c r="O9273" t="s">
        <v>5494</v>
      </c>
    </row>
    <row r="9274" spans="1:15" x14ac:dyDescent="0.25">
      <c r="A9274" t="s">
        <v>24316</v>
      </c>
      <c r="B9274">
        <v>500000</v>
      </c>
      <c r="C9274" t="s">
        <v>341</v>
      </c>
      <c r="D9274" t="s">
        <v>24307</v>
      </c>
      <c r="E9274">
        <v>1</v>
      </c>
      <c r="F9274">
        <v>0</v>
      </c>
      <c r="G9274">
        <v>0</v>
      </c>
      <c r="H9274">
        <v>0</v>
      </c>
      <c r="I9274">
        <v>1</v>
      </c>
      <c r="J9274">
        <v>0</v>
      </c>
      <c r="K9274">
        <v>0</v>
      </c>
      <c r="L9274">
        <v>0</v>
      </c>
      <c r="M9274">
        <v>3</v>
      </c>
      <c r="N9274" t="s">
        <v>5494</v>
      </c>
      <c r="O9274" t="s">
        <v>5494</v>
      </c>
    </row>
    <row r="9275" spans="1:15" x14ac:dyDescent="0.25">
      <c r="A9275" t="s">
        <v>23978</v>
      </c>
      <c r="B9275">
        <v>500000</v>
      </c>
      <c r="C9275" t="s">
        <v>23977</v>
      </c>
      <c r="D9275" t="s">
        <v>23976</v>
      </c>
      <c r="E9275">
        <v>1</v>
      </c>
      <c r="F9275">
        <v>1</v>
      </c>
      <c r="G9275">
        <v>1</v>
      </c>
      <c r="H9275">
        <v>0</v>
      </c>
      <c r="I9275">
        <v>0</v>
      </c>
      <c r="J9275">
        <v>0</v>
      </c>
      <c r="K9275">
        <v>0</v>
      </c>
      <c r="L9275">
        <v>0</v>
      </c>
      <c r="M9275">
        <v>4</v>
      </c>
      <c r="N9275" t="s">
        <v>5494</v>
      </c>
      <c r="O9275" t="s">
        <v>5494</v>
      </c>
    </row>
    <row r="9276" spans="1:15" x14ac:dyDescent="0.25">
      <c r="A9276" t="s">
        <v>24734</v>
      </c>
      <c r="B9276">
        <v>500000</v>
      </c>
      <c r="C9276" t="s">
        <v>24733</v>
      </c>
      <c r="D9276" t="s">
        <v>24732</v>
      </c>
      <c r="E9276">
        <v>1</v>
      </c>
      <c r="F9276">
        <v>0</v>
      </c>
      <c r="G9276">
        <v>1</v>
      </c>
      <c r="H9276">
        <v>0</v>
      </c>
      <c r="I9276">
        <v>0</v>
      </c>
      <c r="J9276">
        <v>0</v>
      </c>
      <c r="K9276">
        <v>0</v>
      </c>
      <c r="L9276">
        <v>0</v>
      </c>
      <c r="M9276">
        <v>5</v>
      </c>
      <c r="N9276" t="s">
        <v>5494</v>
      </c>
      <c r="O9276" t="s">
        <v>5494</v>
      </c>
    </row>
    <row r="9277" spans="1:15" x14ac:dyDescent="0.25">
      <c r="A9277" t="s">
        <v>24559</v>
      </c>
      <c r="B9277">
        <v>500000</v>
      </c>
      <c r="C9277" t="s">
        <v>24558</v>
      </c>
      <c r="D9277" t="s">
        <v>889</v>
      </c>
      <c r="E9277">
        <v>0</v>
      </c>
      <c r="F9277">
        <v>0</v>
      </c>
      <c r="G9277">
        <v>1</v>
      </c>
      <c r="H9277">
        <v>0</v>
      </c>
      <c r="I9277">
        <v>0</v>
      </c>
      <c r="J9277">
        <v>0</v>
      </c>
      <c r="K9277">
        <v>0</v>
      </c>
      <c r="L9277">
        <v>0</v>
      </c>
      <c r="M9277">
        <v>2</v>
      </c>
      <c r="N9277" t="s">
        <v>5494</v>
      </c>
      <c r="O9277" t="s">
        <v>5494</v>
      </c>
    </row>
    <row r="9278" spans="1:15" x14ac:dyDescent="0.25">
      <c r="A9278" t="s">
        <v>24490</v>
      </c>
      <c r="B9278">
        <v>500000</v>
      </c>
      <c r="C9278" t="s">
        <v>24489</v>
      </c>
      <c r="D9278" t="s">
        <v>24486</v>
      </c>
      <c r="E9278">
        <v>0</v>
      </c>
      <c r="F9278">
        <v>1</v>
      </c>
      <c r="G9278">
        <v>1</v>
      </c>
      <c r="H9278">
        <v>0</v>
      </c>
      <c r="I9278">
        <v>0</v>
      </c>
      <c r="J9278">
        <v>0</v>
      </c>
      <c r="K9278">
        <v>0</v>
      </c>
      <c r="L9278">
        <v>0</v>
      </c>
      <c r="M9278">
        <v>3</v>
      </c>
      <c r="N9278" t="s">
        <v>5494</v>
      </c>
      <c r="O9278" t="s">
        <v>5494</v>
      </c>
    </row>
    <row r="9279" spans="1:15" x14ac:dyDescent="0.25">
      <c r="A9279" t="s">
        <v>24941</v>
      </c>
      <c r="B9279">
        <v>500000</v>
      </c>
      <c r="C9279" t="s">
        <v>2474</v>
      </c>
      <c r="D9279" t="s">
        <v>24929</v>
      </c>
      <c r="E9279">
        <v>2</v>
      </c>
      <c r="F9279">
        <v>1</v>
      </c>
      <c r="G9279">
        <v>0</v>
      </c>
      <c r="H9279">
        <v>0</v>
      </c>
      <c r="I9279">
        <v>0</v>
      </c>
      <c r="J9279">
        <v>0</v>
      </c>
      <c r="K9279">
        <v>0</v>
      </c>
      <c r="L9279">
        <v>0</v>
      </c>
      <c r="M9279">
        <v>5</v>
      </c>
      <c r="N9279" t="s">
        <v>5494</v>
      </c>
      <c r="O9279" t="s">
        <v>5494</v>
      </c>
    </row>
    <row r="9280" spans="1:15" x14ac:dyDescent="0.25">
      <c r="A9280" t="s">
        <v>24387</v>
      </c>
      <c r="B9280">
        <v>500000</v>
      </c>
      <c r="C9280" t="s">
        <v>2474</v>
      </c>
      <c r="D9280" t="s">
        <v>24386</v>
      </c>
      <c r="E9280">
        <v>0</v>
      </c>
      <c r="F9280">
        <v>1</v>
      </c>
      <c r="G9280">
        <v>0</v>
      </c>
      <c r="H9280">
        <v>0</v>
      </c>
      <c r="I9280">
        <v>1</v>
      </c>
      <c r="J9280">
        <v>0</v>
      </c>
      <c r="K9280">
        <v>0</v>
      </c>
      <c r="L9280">
        <v>0</v>
      </c>
      <c r="M9280">
        <v>3</v>
      </c>
      <c r="N9280" t="s">
        <v>5494</v>
      </c>
      <c r="O9280" t="s">
        <v>5494</v>
      </c>
    </row>
    <row r="9281" spans="1:15" x14ac:dyDescent="0.25">
      <c r="A9281" t="s">
        <v>24162</v>
      </c>
      <c r="B9281">
        <v>1000000</v>
      </c>
      <c r="C9281" t="s">
        <v>2474</v>
      </c>
      <c r="D9281" t="s">
        <v>23853</v>
      </c>
      <c r="E9281">
        <v>1</v>
      </c>
      <c r="F9281">
        <v>0</v>
      </c>
      <c r="G9281">
        <v>0</v>
      </c>
      <c r="H9281">
        <v>0</v>
      </c>
      <c r="I9281">
        <v>2</v>
      </c>
      <c r="J9281">
        <v>0</v>
      </c>
      <c r="K9281">
        <v>2</v>
      </c>
      <c r="L9281">
        <v>0</v>
      </c>
      <c r="M9281">
        <v>6</v>
      </c>
      <c r="N9281" t="s">
        <v>5494</v>
      </c>
      <c r="O9281" t="s">
        <v>5494</v>
      </c>
    </row>
    <row r="9282" spans="1:15" x14ac:dyDescent="0.25">
      <c r="A9282" t="s">
        <v>24067</v>
      </c>
      <c r="B9282">
        <v>500000</v>
      </c>
      <c r="C9282" t="s">
        <v>2474</v>
      </c>
      <c r="D9282" t="s">
        <v>24058</v>
      </c>
      <c r="E9282">
        <v>2</v>
      </c>
      <c r="F9282">
        <v>0</v>
      </c>
      <c r="G9282">
        <v>1</v>
      </c>
      <c r="H9282">
        <v>0</v>
      </c>
      <c r="I9282">
        <v>0</v>
      </c>
      <c r="J9282">
        <v>0</v>
      </c>
      <c r="K9282">
        <v>0</v>
      </c>
      <c r="L9282">
        <v>0</v>
      </c>
      <c r="M9282">
        <v>4</v>
      </c>
      <c r="N9282" t="s">
        <v>5494</v>
      </c>
      <c r="O9282" t="s">
        <v>5494</v>
      </c>
    </row>
    <row r="9283" spans="1:15" x14ac:dyDescent="0.25">
      <c r="A9283" t="s">
        <v>23988</v>
      </c>
      <c r="B9283">
        <v>500000</v>
      </c>
      <c r="C9283" t="s">
        <v>2244</v>
      </c>
      <c r="D9283" t="s">
        <v>23983</v>
      </c>
      <c r="E9283">
        <v>1</v>
      </c>
      <c r="F9283">
        <v>0</v>
      </c>
      <c r="G9283">
        <v>0</v>
      </c>
      <c r="H9283">
        <v>0</v>
      </c>
      <c r="I9283">
        <v>1</v>
      </c>
      <c r="J9283">
        <v>0</v>
      </c>
      <c r="K9283">
        <v>0</v>
      </c>
      <c r="L9283">
        <v>0</v>
      </c>
      <c r="M9283">
        <v>4</v>
      </c>
      <c r="N9283" t="s">
        <v>5494</v>
      </c>
      <c r="O9283" t="s">
        <v>5494</v>
      </c>
    </row>
    <row r="9284" spans="1:15" x14ac:dyDescent="0.25">
      <c r="A9284" t="s">
        <v>24751</v>
      </c>
      <c r="B9284">
        <v>500000</v>
      </c>
      <c r="C9284" t="s">
        <v>2163</v>
      </c>
      <c r="D9284" t="s">
        <v>24068</v>
      </c>
      <c r="E9284">
        <v>1</v>
      </c>
      <c r="F9284">
        <v>0</v>
      </c>
      <c r="G9284">
        <v>1</v>
      </c>
      <c r="H9284">
        <v>0</v>
      </c>
      <c r="I9284">
        <v>0</v>
      </c>
      <c r="J9284">
        <v>0</v>
      </c>
      <c r="K9284">
        <v>0</v>
      </c>
      <c r="L9284">
        <v>0</v>
      </c>
      <c r="M9284">
        <v>5</v>
      </c>
      <c r="N9284" t="s">
        <v>5494</v>
      </c>
      <c r="O9284" t="s">
        <v>5494</v>
      </c>
    </row>
    <row r="9285" spans="1:15" x14ac:dyDescent="0.25">
      <c r="A9285" t="s">
        <v>24209</v>
      </c>
      <c r="B9285">
        <v>500000</v>
      </c>
      <c r="C9285" t="s">
        <v>1459</v>
      </c>
      <c r="D9285" t="s">
        <v>24208</v>
      </c>
      <c r="E9285">
        <v>1</v>
      </c>
      <c r="F9285">
        <v>0</v>
      </c>
      <c r="G9285">
        <v>0</v>
      </c>
      <c r="H9285">
        <v>0</v>
      </c>
      <c r="I9285">
        <v>1</v>
      </c>
      <c r="J9285">
        <v>0</v>
      </c>
      <c r="K9285">
        <v>0</v>
      </c>
      <c r="L9285">
        <v>0</v>
      </c>
      <c r="M9285">
        <v>3</v>
      </c>
      <c r="N9285" t="s">
        <v>5494</v>
      </c>
      <c r="O9285" t="s">
        <v>5494</v>
      </c>
    </row>
    <row r="9286" spans="1:15" x14ac:dyDescent="0.25">
      <c r="A9286" t="s">
        <v>24350</v>
      </c>
      <c r="B9286">
        <v>500000</v>
      </c>
      <c r="C9286" t="s">
        <v>24349</v>
      </c>
      <c r="D9286" t="s">
        <v>24348</v>
      </c>
      <c r="E9286">
        <v>0</v>
      </c>
      <c r="F9286">
        <v>0</v>
      </c>
      <c r="G9286">
        <v>1</v>
      </c>
      <c r="H9286">
        <v>0</v>
      </c>
      <c r="I9286">
        <v>0</v>
      </c>
      <c r="J9286">
        <v>0</v>
      </c>
      <c r="K9286">
        <v>0</v>
      </c>
      <c r="L9286">
        <v>0</v>
      </c>
      <c r="M9286">
        <v>2</v>
      </c>
      <c r="N9286" t="s">
        <v>5494</v>
      </c>
      <c r="O9286" t="s">
        <v>5494</v>
      </c>
    </row>
    <row r="9287" spans="1:15" x14ac:dyDescent="0.25">
      <c r="A9287" t="s">
        <v>24245</v>
      </c>
      <c r="B9287">
        <v>500000</v>
      </c>
      <c r="C9287" t="s">
        <v>24244</v>
      </c>
      <c r="D9287" t="s">
        <v>24243</v>
      </c>
      <c r="E9287">
        <v>1</v>
      </c>
      <c r="F9287">
        <v>0</v>
      </c>
      <c r="G9287">
        <v>0</v>
      </c>
      <c r="H9287">
        <v>0</v>
      </c>
      <c r="I9287">
        <v>1</v>
      </c>
      <c r="J9287">
        <v>0</v>
      </c>
      <c r="K9287">
        <v>0</v>
      </c>
      <c r="L9287">
        <v>0</v>
      </c>
      <c r="M9287">
        <v>3</v>
      </c>
      <c r="N9287" t="s">
        <v>5494</v>
      </c>
      <c r="O9287" t="s">
        <v>5494</v>
      </c>
    </row>
    <row r="9288" spans="1:15" x14ac:dyDescent="0.25">
      <c r="A9288" t="s">
        <v>24075</v>
      </c>
      <c r="B9288">
        <v>500000</v>
      </c>
      <c r="C9288" t="s">
        <v>24074</v>
      </c>
      <c r="D9288" t="s">
        <v>24071</v>
      </c>
      <c r="E9288">
        <v>1</v>
      </c>
      <c r="F9288">
        <v>1</v>
      </c>
      <c r="G9288">
        <v>0</v>
      </c>
      <c r="H9288">
        <v>0</v>
      </c>
      <c r="I9288">
        <v>0</v>
      </c>
      <c r="J9288">
        <v>0</v>
      </c>
      <c r="K9288">
        <v>0</v>
      </c>
      <c r="L9288">
        <v>0</v>
      </c>
      <c r="M9288">
        <v>3</v>
      </c>
      <c r="N9288" t="s">
        <v>5494</v>
      </c>
      <c r="O9288" t="s">
        <v>5494</v>
      </c>
    </row>
    <row r="9289" spans="1:15" x14ac:dyDescent="0.25">
      <c r="A9289" t="s">
        <v>24502</v>
      </c>
      <c r="B9289">
        <v>500000</v>
      </c>
      <c r="C9289" t="s">
        <v>5652</v>
      </c>
      <c r="D9289" t="s">
        <v>24499</v>
      </c>
      <c r="E9289">
        <v>0</v>
      </c>
      <c r="F9289">
        <v>1</v>
      </c>
      <c r="G9289">
        <v>0</v>
      </c>
      <c r="H9289">
        <v>0</v>
      </c>
      <c r="I9289">
        <v>0</v>
      </c>
      <c r="J9289">
        <v>0</v>
      </c>
      <c r="K9289">
        <v>0</v>
      </c>
      <c r="L9289">
        <v>0</v>
      </c>
      <c r="M9289">
        <v>2</v>
      </c>
      <c r="N9289" t="s">
        <v>5494</v>
      </c>
      <c r="O9289" t="s">
        <v>5494</v>
      </c>
    </row>
    <row r="9290" spans="1:15" x14ac:dyDescent="0.25">
      <c r="A9290" t="s">
        <v>24755</v>
      </c>
      <c r="B9290">
        <v>500000</v>
      </c>
      <c r="C9290" t="s">
        <v>24754</v>
      </c>
      <c r="D9290" t="s">
        <v>24566</v>
      </c>
      <c r="E9290">
        <v>0</v>
      </c>
      <c r="F9290">
        <v>0</v>
      </c>
      <c r="G9290">
        <v>0</v>
      </c>
      <c r="H9290">
        <v>0</v>
      </c>
      <c r="I9290">
        <v>1</v>
      </c>
      <c r="J9290">
        <v>0</v>
      </c>
      <c r="K9290">
        <v>0</v>
      </c>
      <c r="L9290">
        <v>0</v>
      </c>
      <c r="M9290">
        <v>4</v>
      </c>
      <c r="N9290" t="s">
        <v>5494</v>
      </c>
      <c r="O9290" t="s">
        <v>5494</v>
      </c>
    </row>
    <row r="9291" spans="1:15" x14ac:dyDescent="0.25">
      <c r="A9291" t="s">
        <v>24401</v>
      </c>
      <c r="B9291">
        <v>500000</v>
      </c>
      <c r="C9291" t="s">
        <v>24400</v>
      </c>
      <c r="D9291" t="s">
        <v>24399</v>
      </c>
      <c r="E9291">
        <v>0</v>
      </c>
      <c r="F9291">
        <v>0</v>
      </c>
      <c r="G9291">
        <v>0</v>
      </c>
      <c r="H9291">
        <v>0</v>
      </c>
      <c r="I9291">
        <v>0</v>
      </c>
      <c r="J9291">
        <v>0</v>
      </c>
      <c r="K9291">
        <v>1</v>
      </c>
      <c r="L9291">
        <v>0</v>
      </c>
      <c r="M9291">
        <v>2</v>
      </c>
      <c r="N9291" t="s">
        <v>5494</v>
      </c>
      <c r="O9291" t="s">
        <v>5494</v>
      </c>
    </row>
    <row r="9292" spans="1:15" x14ac:dyDescent="0.25">
      <c r="A9292" t="s">
        <v>24851</v>
      </c>
      <c r="B9292">
        <v>500000</v>
      </c>
      <c r="C9292" t="s">
        <v>24850</v>
      </c>
      <c r="D9292" t="s">
        <v>24849</v>
      </c>
      <c r="E9292">
        <v>0</v>
      </c>
      <c r="F9292">
        <v>1</v>
      </c>
      <c r="G9292">
        <v>0</v>
      </c>
      <c r="H9292">
        <v>0</v>
      </c>
      <c r="I9292">
        <v>0</v>
      </c>
      <c r="J9292">
        <v>0</v>
      </c>
      <c r="K9292">
        <v>0</v>
      </c>
      <c r="L9292">
        <v>0</v>
      </c>
      <c r="M9292">
        <v>6</v>
      </c>
      <c r="N9292" t="s">
        <v>5494</v>
      </c>
      <c r="O9292" t="s">
        <v>5494</v>
      </c>
    </row>
    <row r="9293" spans="1:15" x14ac:dyDescent="0.25">
      <c r="A9293" t="s">
        <v>24619</v>
      </c>
      <c r="B9293">
        <v>500000</v>
      </c>
      <c r="C9293" t="s">
        <v>5275</v>
      </c>
      <c r="D9293" t="s">
        <v>24618</v>
      </c>
      <c r="E9293">
        <v>1</v>
      </c>
      <c r="F9293">
        <v>1</v>
      </c>
      <c r="G9293">
        <v>0</v>
      </c>
      <c r="H9293">
        <v>0</v>
      </c>
      <c r="I9293">
        <v>0</v>
      </c>
      <c r="J9293">
        <v>0</v>
      </c>
      <c r="K9293">
        <v>0</v>
      </c>
      <c r="L9293">
        <v>0</v>
      </c>
      <c r="M9293">
        <v>3</v>
      </c>
      <c r="N9293" t="s">
        <v>5494</v>
      </c>
      <c r="O9293" t="s">
        <v>5494</v>
      </c>
    </row>
    <row r="9294" spans="1:15" x14ac:dyDescent="0.25">
      <c r="A9294" t="s">
        <v>24835</v>
      </c>
      <c r="B9294">
        <v>500000</v>
      </c>
      <c r="C9294" t="s">
        <v>24834</v>
      </c>
      <c r="D9294" t="s">
        <v>24784</v>
      </c>
      <c r="E9294">
        <v>1</v>
      </c>
      <c r="F9294">
        <v>2</v>
      </c>
      <c r="G9294">
        <v>0</v>
      </c>
      <c r="H9294">
        <v>0</v>
      </c>
      <c r="I9294">
        <v>1</v>
      </c>
      <c r="J9294">
        <v>0</v>
      </c>
      <c r="K9294">
        <v>0</v>
      </c>
      <c r="L9294">
        <v>0</v>
      </c>
      <c r="M9294">
        <v>8</v>
      </c>
      <c r="N9294" t="s">
        <v>5494</v>
      </c>
      <c r="O9294" t="s">
        <v>5494</v>
      </c>
    </row>
    <row r="9295" spans="1:15" x14ac:dyDescent="0.25">
      <c r="A9295" t="s">
        <v>24065</v>
      </c>
      <c r="B9295">
        <v>500000</v>
      </c>
      <c r="C9295" t="s">
        <v>24064</v>
      </c>
      <c r="D9295" t="s">
        <v>24061</v>
      </c>
      <c r="E9295">
        <v>0</v>
      </c>
      <c r="F9295">
        <v>0</v>
      </c>
      <c r="G9295">
        <v>0</v>
      </c>
      <c r="H9295">
        <v>0</v>
      </c>
      <c r="I9295">
        <v>0</v>
      </c>
      <c r="J9295">
        <v>1</v>
      </c>
      <c r="K9295">
        <v>0</v>
      </c>
      <c r="L9295">
        <v>0</v>
      </c>
      <c r="M9295">
        <v>2</v>
      </c>
      <c r="N9295" t="s">
        <v>5494</v>
      </c>
      <c r="O9295" t="s">
        <v>5494</v>
      </c>
    </row>
    <row r="9296" spans="1:15" x14ac:dyDescent="0.25">
      <c r="A9296" t="s">
        <v>24457</v>
      </c>
      <c r="B9296">
        <v>500000</v>
      </c>
      <c r="C9296" t="s">
        <v>24456</v>
      </c>
      <c r="D9296" t="s">
        <v>24449</v>
      </c>
      <c r="E9296">
        <v>0</v>
      </c>
      <c r="F9296">
        <v>0</v>
      </c>
      <c r="G9296">
        <v>0</v>
      </c>
      <c r="H9296">
        <v>0</v>
      </c>
      <c r="I9296">
        <v>1</v>
      </c>
      <c r="J9296">
        <v>1</v>
      </c>
      <c r="K9296">
        <v>0</v>
      </c>
      <c r="L9296">
        <v>0</v>
      </c>
      <c r="M9296">
        <v>3</v>
      </c>
      <c r="N9296" t="s">
        <v>5494</v>
      </c>
      <c r="O9296" t="s">
        <v>5494</v>
      </c>
    </row>
    <row r="9297" spans="1:15" x14ac:dyDescent="0.25">
      <c r="A9297" t="s">
        <v>24989</v>
      </c>
      <c r="B9297">
        <v>500000</v>
      </c>
      <c r="C9297" t="s">
        <v>24988</v>
      </c>
      <c r="D9297" t="s">
        <v>24287</v>
      </c>
      <c r="E9297">
        <v>2</v>
      </c>
      <c r="F9297">
        <v>1</v>
      </c>
      <c r="G9297">
        <v>1</v>
      </c>
      <c r="H9297">
        <v>0</v>
      </c>
      <c r="I9297">
        <v>0</v>
      </c>
      <c r="J9297">
        <v>0</v>
      </c>
      <c r="K9297">
        <v>0</v>
      </c>
      <c r="L9297">
        <v>0</v>
      </c>
      <c r="M9297">
        <v>6</v>
      </c>
      <c r="N9297" t="s">
        <v>5494</v>
      </c>
      <c r="O9297" t="s">
        <v>5494</v>
      </c>
    </row>
    <row r="9298" spans="1:15" x14ac:dyDescent="0.25">
      <c r="A9298" t="s">
        <v>24973</v>
      </c>
      <c r="B9298">
        <v>500000</v>
      </c>
      <c r="C9298" t="s">
        <v>24972</v>
      </c>
      <c r="D9298" t="s">
        <v>24971</v>
      </c>
      <c r="E9298">
        <v>1</v>
      </c>
      <c r="F9298">
        <v>0</v>
      </c>
      <c r="G9298">
        <v>1</v>
      </c>
      <c r="H9298">
        <v>0</v>
      </c>
      <c r="I9298">
        <v>0</v>
      </c>
      <c r="J9298">
        <v>0</v>
      </c>
      <c r="K9298">
        <v>0</v>
      </c>
      <c r="L9298">
        <v>0</v>
      </c>
      <c r="M9298">
        <v>5</v>
      </c>
      <c r="N9298" t="s">
        <v>5494</v>
      </c>
      <c r="O9298" t="s">
        <v>5494</v>
      </c>
    </row>
    <row r="9299" spans="1:15" x14ac:dyDescent="0.25">
      <c r="A9299" t="s">
        <v>24904</v>
      </c>
      <c r="B9299">
        <v>500000</v>
      </c>
      <c r="C9299" t="s">
        <v>22095</v>
      </c>
      <c r="D9299" t="s">
        <v>24071</v>
      </c>
      <c r="E9299">
        <v>3</v>
      </c>
      <c r="F9299">
        <v>0</v>
      </c>
      <c r="G9299">
        <v>1</v>
      </c>
      <c r="H9299">
        <v>0</v>
      </c>
      <c r="I9299">
        <v>0</v>
      </c>
      <c r="J9299">
        <v>0</v>
      </c>
      <c r="K9299">
        <v>0</v>
      </c>
      <c r="L9299">
        <v>0</v>
      </c>
      <c r="M9299">
        <v>6</v>
      </c>
      <c r="N9299" t="s">
        <v>5494</v>
      </c>
      <c r="O9299" t="s">
        <v>5494</v>
      </c>
    </row>
    <row r="9300" spans="1:15" x14ac:dyDescent="0.25">
      <c r="A9300" t="s">
        <v>24190</v>
      </c>
      <c r="B9300">
        <v>500000</v>
      </c>
      <c r="C9300" t="s">
        <v>846</v>
      </c>
      <c r="D9300" t="s">
        <v>24186</v>
      </c>
      <c r="E9300">
        <v>0</v>
      </c>
      <c r="F9300">
        <v>1</v>
      </c>
      <c r="G9300">
        <v>0</v>
      </c>
      <c r="H9300">
        <v>0</v>
      </c>
      <c r="I9300">
        <v>0</v>
      </c>
      <c r="J9300">
        <v>0</v>
      </c>
      <c r="K9300">
        <v>0</v>
      </c>
      <c r="L9300">
        <v>0</v>
      </c>
      <c r="M9300">
        <v>2</v>
      </c>
      <c r="N9300" t="s">
        <v>5494</v>
      </c>
      <c r="O9300" t="s">
        <v>5494</v>
      </c>
    </row>
    <row r="9301" spans="1:15" x14ac:dyDescent="0.25">
      <c r="A9301" t="s">
        <v>24753</v>
      </c>
      <c r="B9301">
        <v>500000</v>
      </c>
      <c r="C9301" t="s">
        <v>24752</v>
      </c>
      <c r="D9301" t="s">
        <v>24061</v>
      </c>
      <c r="E9301">
        <v>0</v>
      </c>
      <c r="F9301">
        <v>0</v>
      </c>
      <c r="G9301">
        <v>1</v>
      </c>
      <c r="H9301">
        <v>0</v>
      </c>
      <c r="I9301">
        <v>0</v>
      </c>
      <c r="J9301">
        <v>0</v>
      </c>
      <c r="K9301">
        <v>0</v>
      </c>
      <c r="L9301">
        <v>0</v>
      </c>
      <c r="M9301">
        <v>5</v>
      </c>
      <c r="N9301" t="s">
        <v>5494</v>
      </c>
      <c r="O9301" t="s">
        <v>5494</v>
      </c>
    </row>
    <row r="9302" spans="1:15" x14ac:dyDescent="0.25">
      <c r="A9302" t="s">
        <v>24378</v>
      </c>
      <c r="B9302">
        <v>500000</v>
      </c>
      <c r="C9302" t="s">
        <v>24377</v>
      </c>
      <c r="D9302" t="s">
        <v>24376</v>
      </c>
      <c r="E9302">
        <v>0</v>
      </c>
      <c r="F9302">
        <v>0</v>
      </c>
      <c r="G9302">
        <v>0</v>
      </c>
      <c r="H9302">
        <v>0</v>
      </c>
      <c r="I9302">
        <v>0</v>
      </c>
      <c r="J9302">
        <v>0</v>
      </c>
      <c r="K9302">
        <v>1</v>
      </c>
      <c r="L9302">
        <v>0</v>
      </c>
      <c r="M9302">
        <v>1</v>
      </c>
      <c r="N9302" t="s">
        <v>5494</v>
      </c>
      <c r="O9302" t="s">
        <v>5494</v>
      </c>
    </row>
    <row r="9303" spans="1:15" x14ac:dyDescent="0.25">
      <c r="A9303" t="s">
        <v>24451</v>
      </c>
      <c r="B9303">
        <v>500000</v>
      </c>
      <c r="C9303" t="s">
        <v>24450</v>
      </c>
      <c r="D9303" t="s">
        <v>24449</v>
      </c>
      <c r="E9303">
        <v>1</v>
      </c>
      <c r="F9303">
        <v>0</v>
      </c>
      <c r="G9303">
        <v>0</v>
      </c>
      <c r="H9303">
        <v>0</v>
      </c>
      <c r="I9303">
        <v>1</v>
      </c>
      <c r="J9303">
        <v>1</v>
      </c>
      <c r="K9303">
        <v>0</v>
      </c>
      <c r="L9303">
        <v>0</v>
      </c>
      <c r="M9303">
        <v>4</v>
      </c>
      <c r="N9303" t="s">
        <v>5494</v>
      </c>
      <c r="O9303" t="s">
        <v>5494</v>
      </c>
    </row>
    <row r="9304" spans="1:15" x14ac:dyDescent="0.25">
      <c r="A9304" t="s">
        <v>24917</v>
      </c>
      <c r="B9304">
        <v>500000</v>
      </c>
      <c r="C9304" t="s">
        <v>24916</v>
      </c>
      <c r="D9304" t="s">
        <v>24802</v>
      </c>
      <c r="E9304">
        <v>1</v>
      </c>
      <c r="F9304">
        <v>0</v>
      </c>
      <c r="G9304">
        <v>0</v>
      </c>
      <c r="H9304">
        <v>0</v>
      </c>
      <c r="I9304">
        <v>1</v>
      </c>
      <c r="J9304">
        <v>0</v>
      </c>
      <c r="K9304">
        <v>0</v>
      </c>
      <c r="L9304">
        <v>0</v>
      </c>
      <c r="M9304">
        <v>4</v>
      </c>
      <c r="N9304" t="s">
        <v>5494</v>
      </c>
      <c r="O9304" t="s">
        <v>5494</v>
      </c>
    </row>
    <row r="9305" spans="1:15" x14ac:dyDescent="0.25">
      <c r="A9305" t="s">
        <v>24508</v>
      </c>
      <c r="B9305">
        <v>500000</v>
      </c>
      <c r="C9305" t="s">
        <v>24507</v>
      </c>
      <c r="D9305" t="s">
        <v>24045</v>
      </c>
      <c r="E9305">
        <v>0</v>
      </c>
      <c r="F9305">
        <v>0</v>
      </c>
      <c r="G9305">
        <v>0</v>
      </c>
      <c r="H9305">
        <v>0</v>
      </c>
      <c r="I9305">
        <v>1</v>
      </c>
      <c r="J9305">
        <v>0</v>
      </c>
      <c r="K9305">
        <v>0</v>
      </c>
      <c r="L9305">
        <v>0</v>
      </c>
      <c r="M9305">
        <v>2</v>
      </c>
      <c r="N9305" t="s">
        <v>5494</v>
      </c>
      <c r="O9305" t="s">
        <v>5494</v>
      </c>
    </row>
    <row r="9306" spans="1:15" x14ac:dyDescent="0.25">
      <c r="A9306" t="s">
        <v>24033</v>
      </c>
      <c r="B9306">
        <v>500000</v>
      </c>
      <c r="C9306" t="s">
        <v>24032</v>
      </c>
      <c r="D9306" t="s">
        <v>24029</v>
      </c>
      <c r="E9306">
        <v>0</v>
      </c>
      <c r="F9306">
        <v>1</v>
      </c>
      <c r="G9306">
        <v>0</v>
      </c>
      <c r="H9306">
        <v>0</v>
      </c>
      <c r="I9306">
        <v>0</v>
      </c>
      <c r="J9306">
        <v>0</v>
      </c>
      <c r="K9306">
        <v>0</v>
      </c>
      <c r="L9306">
        <v>0</v>
      </c>
      <c r="M9306">
        <v>2</v>
      </c>
      <c r="N9306" t="s">
        <v>5494</v>
      </c>
      <c r="O9306" t="s">
        <v>5494</v>
      </c>
    </row>
    <row r="9307" spans="1:15" x14ac:dyDescent="0.25">
      <c r="A9307" t="s">
        <v>24360</v>
      </c>
      <c r="B9307">
        <v>500000</v>
      </c>
      <c r="C9307" t="s">
        <v>21870</v>
      </c>
      <c r="D9307" t="s">
        <v>24359</v>
      </c>
      <c r="E9307">
        <v>1</v>
      </c>
      <c r="F9307">
        <v>1</v>
      </c>
      <c r="G9307">
        <v>0</v>
      </c>
      <c r="H9307">
        <v>0</v>
      </c>
      <c r="I9307">
        <v>1</v>
      </c>
      <c r="J9307">
        <v>0</v>
      </c>
      <c r="K9307">
        <v>0</v>
      </c>
      <c r="L9307">
        <v>0</v>
      </c>
      <c r="M9307">
        <v>4</v>
      </c>
      <c r="N9307" t="s">
        <v>5494</v>
      </c>
      <c r="O9307" t="s">
        <v>5494</v>
      </c>
    </row>
    <row r="9308" spans="1:15" x14ac:dyDescent="0.25">
      <c r="A9308" t="s">
        <v>24655</v>
      </c>
      <c r="B9308">
        <v>500000</v>
      </c>
      <c r="C9308" t="s">
        <v>7487</v>
      </c>
      <c r="D9308" t="s">
        <v>24317</v>
      </c>
      <c r="E9308">
        <v>0</v>
      </c>
      <c r="F9308">
        <v>0</v>
      </c>
      <c r="G9308">
        <v>1</v>
      </c>
      <c r="H9308">
        <v>0</v>
      </c>
      <c r="I9308">
        <v>0</v>
      </c>
      <c r="J9308">
        <v>0</v>
      </c>
      <c r="K9308">
        <v>0</v>
      </c>
      <c r="L9308">
        <v>0</v>
      </c>
      <c r="M9308">
        <v>4</v>
      </c>
      <c r="N9308" t="s">
        <v>5494</v>
      </c>
      <c r="O9308" t="s">
        <v>5494</v>
      </c>
    </row>
    <row r="9309" spans="1:15" x14ac:dyDescent="0.25">
      <c r="A9309" t="s">
        <v>24810</v>
      </c>
      <c r="B9309">
        <v>500000</v>
      </c>
      <c r="C9309" t="s">
        <v>24809</v>
      </c>
      <c r="D9309" t="s">
        <v>24265</v>
      </c>
      <c r="E9309">
        <v>0</v>
      </c>
      <c r="F9309">
        <v>0</v>
      </c>
      <c r="G9309">
        <v>1</v>
      </c>
      <c r="H9309">
        <v>0</v>
      </c>
      <c r="I9309">
        <v>0</v>
      </c>
      <c r="J9309">
        <v>0</v>
      </c>
      <c r="K9309">
        <v>0</v>
      </c>
      <c r="L9309">
        <v>0</v>
      </c>
      <c r="M9309">
        <v>4</v>
      </c>
      <c r="N9309" t="s">
        <v>5494</v>
      </c>
      <c r="O9309" t="s">
        <v>5494</v>
      </c>
    </row>
    <row r="9310" spans="1:15" x14ac:dyDescent="0.25">
      <c r="A9310" t="s">
        <v>24117</v>
      </c>
      <c r="B9310">
        <v>500000</v>
      </c>
      <c r="C9310" t="s">
        <v>2009</v>
      </c>
      <c r="D9310" t="s">
        <v>24112</v>
      </c>
      <c r="E9310">
        <v>0</v>
      </c>
      <c r="F9310">
        <v>0</v>
      </c>
      <c r="G9310">
        <v>1</v>
      </c>
      <c r="H9310">
        <v>0</v>
      </c>
      <c r="I9310">
        <v>0</v>
      </c>
      <c r="J9310">
        <v>0</v>
      </c>
      <c r="K9310">
        <v>0</v>
      </c>
      <c r="L9310">
        <v>0</v>
      </c>
      <c r="M9310">
        <v>2</v>
      </c>
      <c r="N9310" t="s">
        <v>5494</v>
      </c>
      <c r="O9310" t="s">
        <v>5494</v>
      </c>
    </row>
    <row r="9311" spans="1:15" x14ac:dyDescent="0.25">
      <c r="A9311" t="s">
        <v>24730</v>
      </c>
      <c r="B9311">
        <v>500000</v>
      </c>
      <c r="C9311" t="s">
        <v>24729</v>
      </c>
      <c r="D9311" t="s">
        <v>24656</v>
      </c>
      <c r="E9311">
        <v>1</v>
      </c>
      <c r="F9311">
        <v>1</v>
      </c>
      <c r="G9311">
        <v>0</v>
      </c>
      <c r="H9311">
        <v>0</v>
      </c>
      <c r="I9311">
        <v>0</v>
      </c>
      <c r="J9311">
        <v>0</v>
      </c>
      <c r="K9311">
        <v>0</v>
      </c>
      <c r="L9311">
        <v>0</v>
      </c>
      <c r="M9311">
        <v>5</v>
      </c>
      <c r="N9311" t="s">
        <v>5494</v>
      </c>
      <c r="O9311" t="s">
        <v>5494</v>
      </c>
    </row>
    <row r="9312" spans="1:15" x14ac:dyDescent="0.25">
      <c r="A9312" t="s">
        <v>24465</v>
      </c>
      <c r="B9312">
        <v>500000</v>
      </c>
      <c r="C9312" t="s">
        <v>24464</v>
      </c>
      <c r="D9312" t="s">
        <v>24461</v>
      </c>
      <c r="E9312">
        <v>1</v>
      </c>
      <c r="F9312">
        <v>0</v>
      </c>
      <c r="G9312">
        <v>0</v>
      </c>
      <c r="H9312">
        <v>0</v>
      </c>
      <c r="I9312">
        <v>1</v>
      </c>
      <c r="J9312">
        <v>0</v>
      </c>
      <c r="K9312">
        <v>0</v>
      </c>
      <c r="L9312">
        <v>0</v>
      </c>
      <c r="M9312">
        <v>3</v>
      </c>
      <c r="N9312" t="s">
        <v>5494</v>
      </c>
      <c r="O9312" t="s">
        <v>5494</v>
      </c>
    </row>
    <row r="9313" spans="1:15" x14ac:dyDescent="0.25">
      <c r="A9313" t="s">
        <v>24050</v>
      </c>
      <c r="B9313">
        <v>500000</v>
      </c>
      <c r="C9313" t="s">
        <v>24049</v>
      </c>
      <c r="D9313" t="s">
        <v>24045</v>
      </c>
      <c r="E9313">
        <v>1</v>
      </c>
      <c r="F9313">
        <v>0</v>
      </c>
      <c r="G9313">
        <v>0</v>
      </c>
      <c r="H9313">
        <v>0</v>
      </c>
      <c r="I9313">
        <v>1</v>
      </c>
      <c r="J9313">
        <v>0</v>
      </c>
      <c r="K9313">
        <v>0</v>
      </c>
      <c r="L9313">
        <v>0</v>
      </c>
      <c r="M9313">
        <v>3</v>
      </c>
      <c r="N9313" t="s">
        <v>5494</v>
      </c>
      <c r="O9313" t="s">
        <v>5494</v>
      </c>
    </row>
    <row r="9314" spans="1:15" x14ac:dyDescent="0.25">
      <c r="A9314" t="s">
        <v>24688</v>
      </c>
      <c r="B9314">
        <v>500000</v>
      </c>
      <c r="C9314" t="s">
        <v>2287</v>
      </c>
      <c r="D9314" t="s">
        <v>24061</v>
      </c>
      <c r="E9314">
        <v>2</v>
      </c>
      <c r="F9314">
        <v>0</v>
      </c>
      <c r="G9314">
        <v>1</v>
      </c>
      <c r="H9314">
        <v>0</v>
      </c>
      <c r="I9314">
        <v>0</v>
      </c>
      <c r="J9314">
        <v>0</v>
      </c>
      <c r="K9314">
        <v>0</v>
      </c>
      <c r="L9314">
        <v>0</v>
      </c>
      <c r="M9314">
        <v>5</v>
      </c>
      <c r="N9314" t="s">
        <v>5494</v>
      </c>
      <c r="O9314" t="s">
        <v>5494</v>
      </c>
    </row>
    <row r="9315" spans="1:15" x14ac:dyDescent="0.25">
      <c r="A9315" t="s">
        <v>24303</v>
      </c>
      <c r="B9315">
        <v>500000</v>
      </c>
      <c r="C9315" t="s">
        <v>24302</v>
      </c>
      <c r="D9315" t="s">
        <v>24297</v>
      </c>
      <c r="E9315">
        <v>0</v>
      </c>
      <c r="F9315">
        <v>0</v>
      </c>
      <c r="G9315">
        <v>0</v>
      </c>
      <c r="H9315">
        <v>0</v>
      </c>
      <c r="I9315">
        <v>2</v>
      </c>
      <c r="J9315">
        <v>0</v>
      </c>
      <c r="K9315">
        <v>0</v>
      </c>
      <c r="L9315">
        <v>0</v>
      </c>
      <c r="M9315">
        <v>3</v>
      </c>
      <c r="N9315" t="s">
        <v>5494</v>
      </c>
      <c r="O9315" t="s">
        <v>5494</v>
      </c>
    </row>
    <row r="9316" spans="1:15" x14ac:dyDescent="0.25">
      <c r="A9316" t="s">
        <v>24030</v>
      </c>
      <c r="B9316">
        <v>500000</v>
      </c>
      <c r="C9316" t="s">
        <v>290</v>
      </c>
      <c r="D9316" t="s">
        <v>24029</v>
      </c>
      <c r="E9316">
        <v>1</v>
      </c>
      <c r="F9316">
        <v>0</v>
      </c>
      <c r="G9316">
        <v>0</v>
      </c>
      <c r="H9316">
        <v>0</v>
      </c>
      <c r="I9316">
        <v>1</v>
      </c>
      <c r="J9316">
        <v>0</v>
      </c>
      <c r="K9316">
        <v>0</v>
      </c>
      <c r="L9316">
        <v>0</v>
      </c>
      <c r="M9316">
        <v>3</v>
      </c>
      <c r="N9316" t="s">
        <v>5494</v>
      </c>
      <c r="O9316" t="s">
        <v>5494</v>
      </c>
    </row>
    <row r="9317" spans="1:15" x14ac:dyDescent="0.25">
      <c r="A9317" t="s">
        <v>24424</v>
      </c>
      <c r="B9317">
        <v>500000</v>
      </c>
      <c r="C9317" t="s">
        <v>18315</v>
      </c>
      <c r="D9317" t="s">
        <v>24423</v>
      </c>
      <c r="E9317">
        <v>1</v>
      </c>
      <c r="F9317">
        <v>0</v>
      </c>
      <c r="G9317">
        <v>0</v>
      </c>
      <c r="H9317">
        <v>0</v>
      </c>
      <c r="I9317">
        <v>1</v>
      </c>
      <c r="J9317">
        <v>0</v>
      </c>
      <c r="K9317">
        <v>0</v>
      </c>
      <c r="L9317">
        <v>0</v>
      </c>
      <c r="M9317">
        <v>3</v>
      </c>
      <c r="N9317" t="s">
        <v>5494</v>
      </c>
      <c r="O9317" t="s">
        <v>5494</v>
      </c>
    </row>
    <row r="9318" spans="1:15" x14ac:dyDescent="0.25">
      <c r="A9318" t="s">
        <v>24122</v>
      </c>
      <c r="B9318">
        <v>500000</v>
      </c>
      <c r="C9318" t="s">
        <v>24121</v>
      </c>
      <c r="D9318" t="s">
        <v>24120</v>
      </c>
      <c r="E9318">
        <v>2</v>
      </c>
      <c r="F9318">
        <v>0</v>
      </c>
      <c r="G9318">
        <v>0</v>
      </c>
      <c r="H9318">
        <v>0</v>
      </c>
      <c r="I9318">
        <v>0</v>
      </c>
      <c r="J9318">
        <v>0</v>
      </c>
      <c r="K9318">
        <v>0</v>
      </c>
      <c r="L9318">
        <v>0</v>
      </c>
      <c r="M9318">
        <v>3</v>
      </c>
      <c r="N9318" t="s">
        <v>5494</v>
      </c>
      <c r="O9318" t="s">
        <v>5494</v>
      </c>
    </row>
    <row r="9319" spans="1:15" x14ac:dyDescent="0.25">
      <c r="A9319" t="s">
        <v>24466</v>
      </c>
      <c r="B9319">
        <v>500000</v>
      </c>
      <c r="C9319" t="s">
        <v>863</v>
      </c>
      <c r="D9319" t="s">
        <v>24461</v>
      </c>
      <c r="E9319">
        <v>2</v>
      </c>
      <c r="F9319">
        <v>0</v>
      </c>
      <c r="G9319">
        <v>0</v>
      </c>
      <c r="H9319">
        <v>0</v>
      </c>
      <c r="I9319">
        <v>1</v>
      </c>
      <c r="J9319">
        <v>0</v>
      </c>
      <c r="K9319">
        <v>0</v>
      </c>
      <c r="L9319">
        <v>0</v>
      </c>
      <c r="M9319">
        <v>4</v>
      </c>
      <c r="N9319" t="s">
        <v>5494</v>
      </c>
      <c r="O9319" t="s">
        <v>5494</v>
      </c>
    </row>
    <row r="9320" spans="1:15" x14ac:dyDescent="0.25">
      <c r="A9320" t="s">
        <v>24403</v>
      </c>
      <c r="B9320">
        <v>500000</v>
      </c>
      <c r="C9320" t="s">
        <v>863</v>
      </c>
      <c r="D9320" t="s">
        <v>24402</v>
      </c>
      <c r="E9320">
        <v>1</v>
      </c>
      <c r="F9320">
        <v>0</v>
      </c>
      <c r="G9320">
        <v>0</v>
      </c>
      <c r="H9320">
        <v>0</v>
      </c>
      <c r="I9320">
        <v>0</v>
      </c>
      <c r="J9320">
        <v>0</v>
      </c>
      <c r="K9320">
        <v>0</v>
      </c>
      <c r="L9320">
        <v>0</v>
      </c>
      <c r="M9320">
        <v>2</v>
      </c>
      <c r="N9320" t="s">
        <v>5494</v>
      </c>
      <c r="O9320" t="s">
        <v>5494</v>
      </c>
    </row>
    <row r="9321" spans="1:15" x14ac:dyDescent="0.25">
      <c r="A9321" t="s">
        <v>24306</v>
      </c>
      <c r="B9321">
        <v>500000</v>
      </c>
      <c r="C9321" t="s">
        <v>24305</v>
      </c>
      <c r="D9321" t="s">
        <v>24274</v>
      </c>
      <c r="E9321">
        <v>1</v>
      </c>
      <c r="F9321">
        <v>1</v>
      </c>
      <c r="G9321">
        <v>0</v>
      </c>
      <c r="H9321">
        <v>0</v>
      </c>
      <c r="I9321">
        <v>1</v>
      </c>
      <c r="J9321">
        <v>0</v>
      </c>
      <c r="K9321">
        <v>0</v>
      </c>
      <c r="L9321">
        <v>0</v>
      </c>
      <c r="M9321">
        <v>4</v>
      </c>
      <c r="N9321" t="s">
        <v>5494</v>
      </c>
      <c r="O9321" t="s">
        <v>5494</v>
      </c>
    </row>
    <row r="9322" spans="1:15" x14ac:dyDescent="0.25">
      <c r="A9322" t="s">
        <v>23921</v>
      </c>
      <c r="B9322">
        <v>500000</v>
      </c>
      <c r="C9322" t="s">
        <v>4977</v>
      </c>
      <c r="D9322" t="s">
        <v>23849</v>
      </c>
      <c r="E9322">
        <v>1</v>
      </c>
      <c r="F9322">
        <v>0</v>
      </c>
      <c r="G9322">
        <v>0</v>
      </c>
      <c r="H9322">
        <v>0</v>
      </c>
      <c r="I9322">
        <v>0</v>
      </c>
      <c r="J9322">
        <v>0</v>
      </c>
      <c r="K9322">
        <v>0</v>
      </c>
      <c r="L9322">
        <v>0</v>
      </c>
      <c r="M9322">
        <v>3</v>
      </c>
      <c r="N9322" t="s">
        <v>5494</v>
      </c>
      <c r="O9322" t="s">
        <v>5494</v>
      </c>
    </row>
    <row r="9323" spans="1:15" x14ac:dyDescent="0.25">
      <c r="A9323" t="s">
        <v>24443</v>
      </c>
      <c r="B9323">
        <v>500000</v>
      </c>
      <c r="C9323" t="s">
        <v>10019</v>
      </c>
      <c r="D9323" t="s">
        <v>5743</v>
      </c>
      <c r="E9323">
        <v>0</v>
      </c>
      <c r="F9323">
        <v>1</v>
      </c>
      <c r="G9323">
        <v>0</v>
      </c>
      <c r="H9323">
        <v>0</v>
      </c>
      <c r="I9323">
        <v>0</v>
      </c>
      <c r="J9323">
        <v>0</v>
      </c>
      <c r="K9323">
        <v>0</v>
      </c>
      <c r="L9323">
        <v>0</v>
      </c>
      <c r="M9323">
        <v>2</v>
      </c>
      <c r="N9323" t="s">
        <v>5494</v>
      </c>
      <c r="O9323" t="s">
        <v>5494</v>
      </c>
    </row>
    <row r="9324" spans="1:15" x14ac:dyDescent="0.25">
      <c r="A9324" t="s">
        <v>24345</v>
      </c>
      <c r="B9324">
        <v>500000</v>
      </c>
      <c r="C9324" t="s">
        <v>10019</v>
      </c>
      <c r="D9324" t="s">
        <v>24344</v>
      </c>
      <c r="E9324">
        <v>0</v>
      </c>
      <c r="F9324">
        <v>0</v>
      </c>
      <c r="G9324">
        <v>1</v>
      </c>
      <c r="H9324">
        <v>0</v>
      </c>
      <c r="I9324">
        <v>1</v>
      </c>
      <c r="J9324">
        <v>0</v>
      </c>
      <c r="K9324">
        <v>0</v>
      </c>
      <c r="L9324">
        <v>0</v>
      </c>
      <c r="M9324">
        <v>3</v>
      </c>
      <c r="N9324" t="s">
        <v>5494</v>
      </c>
      <c r="O9324" t="s">
        <v>5494</v>
      </c>
    </row>
    <row r="9325" spans="1:15" x14ac:dyDescent="0.25">
      <c r="A9325" t="s">
        <v>24710</v>
      </c>
      <c r="B9325">
        <v>500000</v>
      </c>
      <c r="C9325" t="s">
        <v>468</v>
      </c>
      <c r="D9325" t="s">
        <v>24061</v>
      </c>
      <c r="E9325">
        <v>0</v>
      </c>
      <c r="F9325">
        <v>1</v>
      </c>
      <c r="G9325">
        <v>0</v>
      </c>
      <c r="H9325">
        <v>0</v>
      </c>
      <c r="I9325">
        <v>1</v>
      </c>
      <c r="J9325">
        <v>0</v>
      </c>
      <c r="K9325">
        <v>0</v>
      </c>
      <c r="L9325">
        <v>0</v>
      </c>
      <c r="M9325">
        <v>6</v>
      </c>
      <c r="N9325" t="s">
        <v>5494</v>
      </c>
      <c r="O9325" t="s">
        <v>5494</v>
      </c>
    </row>
    <row r="9326" spans="1:15" x14ac:dyDescent="0.25">
      <c r="A9326" t="s">
        <v>24524</v>
      </c>
      <c r="B9326">
        <v>500000</v>
      </c>
      <c r="C9326" t="s">
        <v>16408</v>
      </c>
      <c r="D9326" t="s">
        <v>24145</v>
      </c>
      <c r="E9326">
        <v>1</v>
      </c>
      <c r="F9326">
        <v>0</v>
      </c>
      <c r="G9326">
        <v>0</v>
      </c>
      <c r="H9326">
        <v>0</v>
      </c>
      <c r="I9326">
        <v>1</v>
      </c>
      <c r="J9326">
        <v>0</v>
      </c>
      <c r="K9326">
        <v>0</v>
      </c>
      <c r="L9326">
        <v>0</v>
      </c>
      <c r="M9326">
        <v>3</v>
      </c>
      <c r="N9326" t="s">
        <v>5494</v>
      </c>
      <c r="O9326" t="s">
        <v>5494</v>
      </c>
    </row>
    <row r="9327" spans="1:15" x14ac:dyDescent="0.25">
      <c r="A9327" t="s">
        <v>24353</v>
      </c>
      <c r="B9327">
        <v>500000</v>
      </c>
      <c r="C9327" t="s">
        <v>24352</v>
      </c>
      <c r="D9327" t="s">
        <v>24351</v>
      </c>
      <c r="E9327">
        <v>0</v>
      </c>
      <c r="F9327">
        <v>1</v>
      </c>
      <c r="G9327">
        <v>0</v>
      </c>
      <c r="H9327">
        <v>0</v>
      </c>
      <c r="I9327">
        <v>1</v>
      </c>
      <c r="J9327">
        <v>0</v>
      </c>
      <c r="K9327">
        <v>0</v>
      </c>
      <c r="L9327">
        <v>0</v>
      </c>
      <c r="M9327">
        <v>3</v>
      </c>
      <c r="N9327" t="s">
        <v>5494</v>
      </c>
      <c r="O9327" t="s">
        <v>5494</v>
      </c>
    </row>
    <row r="9328" spans="1:15" x14ac:dyDescent="0.25">
      <c r="A9328" t="s">
        <v>23967</v>
      </c>
      <c r="B9328">
        <v>500000</v>
      </c>
      <c r="C9328" t="s">
        <v>23966</v>
      </c>
      <c r="D9328" t="s">
        <v>23939</v>
      </c>
      <c r="E9328">
        <v>1</v>
      </c>
      <c r="F9328">
        <v>0</v>
      </c>
      <c r="G9328">
        <v>0</v>
      </c>
      <c r="H9328">
        <v>0</v>
      </c>
      <c r="I9328">
        <v>0</v>
      </c>
      <c r="J9328">
        <v>0</v>
      </c>
      <c r="K9328">
        <v>0</v>
      </c>
      <c r="L9328">
        <v>0</v>
      </c>
      <c r="M9328">
        <v>5</v>
      </c>
      <c r="N9328" t="s">
        <v>5494</v>
      </c>
      <c r="O9328" t="s">
        <v>5494</v>
      </c>
    </row>
    <row r="9329" spans="1:15" x14ac:dyDescent="0.25">
      <c r="A9329" t="s">
        <v>24494</v>
      </c>
      <c r="B9329">
        <v>500000</v>
      </c>
      <c r="C9329" t="s">
        <v>24493</v>
      </c>
      <c r="D9329" t="s">
        <v>24025</v>
      </c>
      <c r="E9329">
        <v>2</v>
      </c>
      <c r="F9329">
        <v>1</v>
      </c>
      <c r="G9329">
        <v>1</v>
      </c>
      <c r="H9329">
        <v>0</v>
      </c>
      <c r="I9329">
        <v>1</v>
      </c>
      <c r="J9329">
        <v>0</v>
      </c>
      <c r="K9329">
        <v>0</v>
      </c>
      <c r="L9329">
        <v>0</v>
      </c>
      <c r="M9329">
        <v>6</v>
      </c>
      <c r="N9329" t="s">
        <v>5494</v>
      </c>
      <c r="O9329" t="s">
        <v>5494</v>
      </c>
    </row>
    <row r="9330" spans="1:15" x14ac:dyDescent="0.25">
      <c r="A9330" t="s">
        <v>24759</v>
      </c>
      <c r="B9330">
        <v>500000</v>
      </c>
      <c r="C9330" t="s">
        <v>24758</v>
      </c>
      <c r="D9330" t="s">
        <v>24757</v>
      </c>
      <c r="E9330">
        <v>0</v>
      </c>
      <c r="F9330">
        <v>0</v>
      </c>
      <c r="G9330">
        <v>0</v>
      </c>
      <c r="H9330">
        <v>1</v>
      </c>
      <c r="I9330">
        <v>1</v>
      </c>
      <c r="J9330">
        <v>0</v>
      </c>
      <c r="K9330">
        <v>0</v>
      </c>
      <c r="L9330">
        <v>0</v>
      </c>
      <c r="M9330">
        <v>3</v>
      </c>
      <c r="N9330" t="s">
        <v>5494</v>
      </c>
      <c r="O9330" t="s">
        <v>5494</v>
      </c>
    </row>
    <row r="9331" spans="1:15" x14ac:dyDescent="0.25">
      <c r="A9331" t="s">
        <v>24661</v>
      </c>
      <c r="B9331">
        <v>500000</v>
      </c>
      <c r="C9331" t="s">
        <v>24660</v>
      </c>
      <c r="D9331" t="s">
        <v>16299</v>
      </c>
      <c r="E9331">
        <v>1</v>
      </c>
      <c r="F9331">
        <v>2</v>
      </c>
      <c r="G9331">
        <v>0</v>
      </c>
      <c r="H9331">
        <v>0</v>
      </c>
      <c r="I9331">
        <v>0</v>
      </c>
      <c r="J9331">
        <v>2</v>
      </c>
      <c r="K9331">
        <v>0</v>
      </c>
      <c r="L9331">
        <v>0</v>
      </c>
      <c r="M9331">
        <v>7</v>
      </c>
      <c r="N9331" t="s">
        <v>5494</v>
      </c>
      <c r="O9331" t="s">
        <v>5494</v>
      </c>
    </row>
    <row r="9332" spans="1:15" x14ac:dyDescent="0.25">
      <c r="A9332" t="s">
        <v>24920</v>
      </c>
      <c r="B9332">
        <v>500000</v>
      </c>
      <c r="C9332" t="s">
        <v>24919</v>
      </c>
      <c r="D9332" t="s">
        <v>24918</v>
      </c>
      <c r="E9332">
        <v>0</v>
      </c>
      <c r="F9332">
        <v>2</v>
      </c>
      <c r="G9332">
        <v>1</v>
      </c>
      <c r="H9332">
        <v>0</v>
      </c>
      <c r="I9332">
        <v>0</v>
      </c>
      <c r="J9332">
        <v>0</v>
      </c>
      <c r="K9332">
        <v>0</v>
      </c>
      <c r="L9332">
        <v>0</v>
      </c>
      <c r="M9332">
        <v>6</v>
      </c>
      <c r="N9332" t="s">
        <v>5494</v>
      </c>
      <c r="O9332" t="s">
        <v>5494</v>
      </c>
    </row>
    <row r="9333" spans="1:15" x14ac:dyDescent="0.25">
      <c r="A9333" t="s">
        <v>24823</v>
      </c>
      <c r="B9333">
        <v>500000</v>
      </c>
      <c r="C9333" t="s">
        <v>478</v>
      </c>
      <c r="D9333" t="s">
        <v>24822</v>
      </c>
      <c r="E9333">
        <v>0</v>
      </c>
      <c r="F9333">
        <v>0</v>
      </c>
      <c r="G9333">
        <v>1</v>
      </c>
      <c r="H9333">
        <v>0</v>
      </c>
      <c r="I9333">
        <v>0</v>
      </c>
      <c r="J9333">
        <v>0</v>
      </c>
      <c r="K9333">
        <v>0</v>
      </c>
      <c r="L9333">
        <v>0</v>
      </c>
      <c r="M9333">
        <v>4</v>
      </c>
      <c r="N9333" t="s">
        <v>5494</v>
      </c>
      <c r="O9333" t="s">
        <v>5494</v>
      </c>
    </row>
    <row r="9334" spans="1:15" x14ac:dyDescent="0.25">
      <c r="A9334" t="s">
        <v>24617</v>
      </c>
      <c r="B9334">
        <v>500000</v>
      </c>
      <c r="C9334" t="s">
        <v>478</v>
      </c>
      <c r="D9334" t="s">
        <v>750</v>
      </c>
      <c r="E9334">
        <v>0</v>
      </c>
      <c r="F9334">
        <v>0</v>
      </c>
      <c r="G9334">
        <v>0</v>
      </c>
      <c r="H9334">
        <v>0</v>
      </c>
      <c r="I9334">
        <v>1</v>
      </c>
      <c r="J9334">
        <v>0</v>
      </c>
      <c r="K9334">
        <v>0</v>
      </c>
      <c r="L9334">
        <v>0</v>
      </c>
      <c r="M9334">
        <v>2</v>
      </c>
      <c r="N9334" t="s">
        <v>5494</v>
      </c>
      <c r="O9334" t="s">
        <v>5494</v>
      </c>
    </row>
    <row r="9335" spans="1:15" x14ac:dyDescent="0.25">
      <c r="A9335" t="s">
        <v>24224</v>
      </c>
      <c r="B9335">
        <v>500000</v>
      </c>
      <c r="C9335" t="s">
        <v>317</v>
      </c>
      <c r="D9335" t="s">
        <v>24223</v>
      </c>
      <c r="E9335">
        <v>0</v>
      </c>
      <c r="F9335">
        <v>0</v>
      </c>
      <c r="G9335">
        <v>0</v>
      </c>
      <c r="H9335">
        <v>0</v>
      </c>
      <c r="I9335">
        <v>1</v>
      </c>
      <c r="J9335">
        <v>0</v>
      </c>
      <c r="K9335">
        <v>0</v>
      </c>
      <c r="L9335">
        <v>0</v>
      </c>
      <c r="M9335">
        <v>2</v>
      </c>
      <c r="N9335" t="s">
        <v>5494</v>
      </c>
      <c r="O9335" t="s">
        <v>5494</v>
      </c>
    </row>
    <row r="9336" spans="1:15" x14ac:dyDescent="0.25">
      <c r="A9336" t="s">
        <v>24131</v>
      </c>
      <c r="B9336">
        <v>500000</v>
      </c>
      <c r="C9336" t="s">
        <v>317</v>
      </c>
      <c r="D9336" t="s">
        <v>24125</v>
      </c>
      <c r="E9336">
        <v>1</v>
      </c>
      <c r="F9336">
        <v>0</v>
      </c>
      <c r="G9336">
        <v>1</v>
      </c>
      <c r="H9336">
        <v>0</v>
      </c>
      <c r="I9336">
        <v>2</v>
      </c>
      <c r="J9336">
        <v>0</v>
      </c>
      <c r="K9336">
        <v>0</v>
      </c>
      <c r="L9336">
        <v>0</v>
      </c>
      <c r="M9336">
        <v>5</v>
      </c>
      <c r="N9336" t="s">
        <v>5494</v>
      </c>
      <c r="O9336" t="s">
        <v>5494</v>
      </c>
    </row>
    <row r="9337" spans="1:15" x14ac:dyDescent="0.25">
      <c r="A9337" t="s">
        <v>23874</v>
      </c>
      <c r="B9337">
        <v>500000</v>
      </c>
      <c r="C9337" t="s">
        <v>317</v>
      </c>
      <c r="D9337" t="s">
        <v>23873</v>
      </c>
      <c r="E9337">
        <v>1</v>
      </c>
      <c r="F9337">
        <v>1</v>
      </c>
      <c r="G9337">
        <v>0</v>
      </c>
      <c r="H9337">
        <v>0</v>
      </c>
      <c r="I9337">
        <v>1</v>
      </c>
      <c r="J9337">
        <v>0</v>
      </c>
      <c r="K9337">
        <v>0</v>
      </c>
      <c r="L9337">
        <v>0</v>
      </c>
      <c r="M9337">
        <v>5</v>
      </c>
      <c r="N9337" t="s">
        <v>5494</v>
      </c>
      <c r="O9337" t="s">
        <v>5494</v>
      </c>
    </row>
    <row r="9338" spans="1:15" x14ac:dyDescent="0.25">
      <c r="A9338" t="s">
        <v>24882</v>
      </c>
      <c r="B9338">
        <v>500000</v>
      </c>
      <c r="C9338" t="s">
        <v>24881</v>
      </c>
      <c r="D9338" t="s">
        <v>24525</v>
      </c>
      <c r="E9338">
        <v>2</v>
      </c>
      <c r="F9338">
        <v>1</v>
      </c>
      <c r="G9338">
        <v>1</v>
      </c>
      <c r="H9338">
        <v>1</v>
      </c>
      <c r="I9338">
        <v>0</v>
      </c>
      <c r="J9338">
        <v>0</v>
      </c>
      <c r="K9338">
        <v>0</v>
      </c>
      <c r="L9338">
        <v>0</v>
      </c>
      <c r="M9338">
        <v>6</v>
      </c>
      <c r="N9338" t="s">
        <v>5494</v>
      </c>
      <c r="O9338" t="s">
        <v>5494</v>
      </c>
    </row>
    <row r="9339" spans="1:15" x14ac:dyDescent="0.25">
      <c r="A9339" t="s">
        <v>24070</v>
      </c>
      <c r="B9339">
        <v>500000</v>
      </c>
      <c r="C9339" t="s">
        <v>24069</v>
      </c>
      <c r="D9339" t="s">
        <v>24068</v>
      </c>
      <c r="E9339">
        <v>1</v>
      </c>
      <c r="F9339">
        <v>0</v>
      </c>
      <c r="G9339">
        <v>0</v>
      </c>
      <c r="H9339">
        <v>0</v>
      </c>
      <c r="I9339">
        <v>2</v>
      </c>
      <c r="J9339">
        <v>0</v>
      </c>
      <c r="K9339">
        <v>0</v>
      </c>
      <c r="L9339">
        <v>0</v>
      </c>
      <c r="M9339">
        <v>4</v>
      </c>
      <c r="N9339" t="s">
        <v>5494</v>
      </c>
      <c r="O9339" t="s">
        <v>5494</v>
      </c>
    </row>
    <row r="9340" spans="1:15" x14ac:dyDescent="0.25">
      <c r="A9340" t="s">
        <v>24458</v>
      </c>
      <c r="B9340">
        <v>500000</v>
      </c>
      <c r="C9340" t="s">
        <v>1144</v>
      </c>
      <c r="D9340" t="s">
        <v>24449</v>
      </c>
      <c r="E9340">
        <v>0</v>
      </c>
      <c r="F9340">
        <v>0</v>
      </c>
      <c r="G9340">
        <v>0</v>
      </c>
      <c r="H9340">
        <v>0</v>
      </c>
      <c r="I9340">
        <v>1</v>
      </c>
      <c r="J9340">
        <v>0</v>
      </c>
      <c r="K9340">
        <v>0</v>
      </c>
      <c r="L9340">
        <v>0</v>
      </c>
      <c r="M9340">
        <v>2</v>
      </c>
      <c r="N9340" t="s">
        <v>5494</v>
      </c>
      <c r="O9340" t="s">
        <v>5494</v>
      </c>
    </row>
    <row r="9341" spans="1:15" x14ac:dyDescent="0.25">
      <c r="A9341" t="s">
        <v>24282</v>
      </c>
      <c r="B9341">
        <v>500000</v>
      </c>
      <c r="C9341" t="s">
        <v>24281</v>
      </c>
      <c r="D9341" t="s">
        <v>24279</v>
      </c>
      <c r="E9341">
        <v>1</v>
      </c>
      <c r="F9341">
        <v>0</v>
      </c>
      <c r="G9341">
        <v>0</v>
      </c>
      <c r="H9341">
        <v>0</v>
      </c>
      <c r="I9341">
        <v>0</v>
      </c>
      <c r="J9341">
        <v>0</v>
      </c>
      <c r="K9341">
        <v>0</v>
      </c>
      <c r="L9341">
        <v>0</v>
      </c>
      <c r="M9341">
        <v>2</v>
      </c>
      <c r="N9341" t="s">
        <v>5494</v>
      </c>
      <c r="O9341" t="s">
        <v>5494</v>
      </c>
    </row>
    <row r="9342" spans="1:15" x14ac:dyDescent="0.25">
      <c r="A9342" t="s">
        <v>24066</v>
      </c>
      <c r="B9342">
        <v>500000</v>
      </c>
      <c r="C9342" t="s">
        <v>3303</v>
      </c>
      <c r="D9342" t="s">
        <v>24058</v>
      </c>
      <c r="E9342">
        <v>0</v>
      </c>
      <c r="F9342">
        <v>1</v>
      </c>
      <c r="G9342">
        <v>0</v>
      </c>
      <c r="H9342">
        <v>0</v>
      </c>
      <c r="I9342">
        <v>0</v>
      </c>
      <c r="J9342">
        <v>0</v>
      </c>
      <c r="K9342">
        <v>0</v>
      </c>
      <c r="L9342">
        <v>0</v>
      </c>
      <c r="M9342">
        <v>2</v>
      </c>
      <c r="N9342" t="s">
        <v>5494</v>
      </c>
      <c r="O9342" t="s">
        <v>5494</v>
      </c>
    </row>
    <row r="9343" spans="1:15" x14ac:dyDescent="0.25">
      <c r="A9343" t="s">
        <v>24592</v>
      </c>
      <c r="B9343">
        <v>500000</v>
      </c>
      <c r="C9343" t="s">
        <v>24591</v>
      </c>
      <c r="D9343" t="s">
        <v>24590</v>
      </c>
      <c r="E9343">
        <v>1</v>
      </c>
      <c r="F9343">
        <v>0</v>
      </c>
      <c r="G9343">
        <v>0</v>
      </c>
      <c r="H9343">
        <v>0</v>
      </c>
      <c r="I9343">
        <v>1</v>
      </c>
      <c r="J9343">
        <v>0</v>
      </c>
      <c r="K9343">
        <v>0</v>
      </c>
      <c r="L9343">
        <v>0</v>
      </c>
      <c r="M9343">
        <v>3</v>
      </c>
      <c r="N9343" t="s">
        <v>5494</v>
      </c>
      <c r="O9343" t="s">
        <v>5494</v>
      </c>
    </row>
    <row r="9344" spans="1:15" x14ac:dyDescent="0.25">
      <c r="A9344" t="s">
        <v>24601</v>
      </c>
      <c r="B9344">
        <v>500000</v>
      </c>
      <c r="C9344" t="s">
        <v>24600</v>
      </c>
      <c r="D9344" t="s">
        <v>24599</v>
      </c>
      <c r="E9344">
        <v>2</v>
      </c>
      <c r="F9344">
        <v>0</v>
      </c>
      <c r="G9344">
        <v>0</v>
      </c>
      <c r="H9344">
        <v>0</v>
      </c>
      <c r="I9344">
        <v>0</v>
      </c>
      <c r="J9344">
        <v>0</v>
      </c>
      <c r="K9344">
        <v>0</v>
      </c>
      <c r="L9344">
        <v>0</v>
      </c>
      <c r="M9344">
        <v>3</v>
      </c>
      <c r="N9344" t="s">
        <v>5494</v>
      </c>
      <c r="O9344" t="s">
        <v>5494</v>
      </c>
    </row>
    <row r="9345" spans="1:15" x14ac:dyDescent="0.25">
      <c r="A9345" t="s">
        <v>24707</v>
      </c>
      <c r="B9345">
        <v>500000</v>
      </c>
      <c r="C9345" t="s">
        <v>24706</v>
      </c>
      <c r="D9345" t="s">
        <v>24705</v>
      </c>
      <c r="E9345">
        <v>1</v>
      </c>
      <c r="F9345">
        <v>1</v>
      </c>
      <c r="G9345">
        <v>0</v>
      </c>
      <c r="H9345">
        <v>0</v>
      </c>
      <c r="I9345">
        <v>0</v>
      </c>
      <c r="J9345">
        <v>0</v>
      </c>
      <c r="K9345">
        <v>0</v>
      </c>
      <c r="L9345">
        <v>0</v>
      </c>
      <c r="M9345">
        <v>4</v>
      </c>
      <c r="N9345" t="s">
        <v>5494</v>
      </c>
      <c r="O9345" t="s">
        <v>5494</v>
      </c>
    </row>
    <row r="9346" spans="1:15" x14ac:dyDescent="0.25">
      <c r="A9346" t="s">
        <v>24927</v>
      </c>
      <c r="B9346">
        <v>500000</v>
      </c>
      <c r="C9346" t="s">
        <v>24926</v>
      </c>
      <c r="D9346" t="s">
        <v>24789</v>
      </c>
      <c r="E9346">
        <v>2</v>
      </c>
      <c r="F9346">
        <v>0</v>
      </c>
      <c r="G9346">
        <v>1</v>
      </c>
      <c r="H9346">
        <v>0</v>
      </c>
      <c r="I9346">
        <v>0</v>
      </c>
      <c r="J9346">
        <v>0</v>
      </c>
      <c r="K9346">
        <v>0</v>
      </c>
      <c r="L9346">
        <v>0</v>
      </c>
      <c r="M9346">
        <v>5</v>
      </c>
      <c r="N9346" t="s">
        <v>5494</v>
      </c>
      <c r="O9346" t="s">
        <v>5494</v>
      </c>
    </row>
    <row r="9347" spans="1:15" x14ac:dyDescent="0.25">
      <c r="A9347" t="s">
        <v>24229</v>
      </c>
      <c r="B9347">
        <v>500000</v>
      </c>
      <c r="C9347" t="s">
        <v>24228</v>
      </c>
      <c r="D9347" t="s">
        <v>24227</v>
      </c>
      <c r="E9347">
        <v>0</v>
      </c>
      <c r="F9347">
        <v>1</v>
      </c>
      <c r="G9347">
        <v>1</v>
      </c>
      <c r="H9347">
        <v>0</v>
      </c>
      <c r="I9347">
        <v>0</v>
      </c>
      <c r="J9347">
        <v>0</v>
      </c>
      <c r="K9347">
        <v>0</v>
      </c>
      <c r="L9347">
        <v>0</v>
      </c>
      <c r="M9347">
        <v>3</v>
      </c>
      <c r="N9347" t="s">
        <v>5494</v>
      </c>
      <c r="O9347" t="s">
        <v>5494</v>
      </c>
    </row>
    <row r="9348" spans="1:15" x14ac:dyDescent="0.25">
      <c r="A9348" t="s">
        <v>25004</v>
      </c>
      <c r="B9348">
        <v>500000</v>
      </c>
      <c r="C9348" t="s">
        <v>25003</v>
      </c>
      <c r="D9348" t="s">
        <v>25002</v>
      </c>
      <c r="E9348">
        <v>1</v>
      </c>
      <c r="F9348">
        <v>1</v>
      </c>
      <c r="G9348">
        <v>0</v>
      </c>
      <c r="H9348">
        <v>0</v>
      </c>
      <c r="I9348">
        <v>0</v>
      </c>
      <c r="J9348">
        <v>0</v>
      </c>
      <c r="K9348">
        <v>0</v>
      </c>
      <c r="L9348">
        <v>0</v>
      </c>
      <c r="M9348">
        <v>5</v>
      </c>
      <c r="N9348" t="s">
        <v>5494</v>
      </c>
      <c r="O9348" t="s">
        <v>5494</v>
      </c>
    </row>
    <row r="9349" spans="1:15" x14ac:dyDescent="0.25">
      <c r="A9349" t="s">
        <v>24871</v>
      </c>
      <c r="B9349">
        <v>500000</v>
      </c>
      <c r="C9349" t="s">
        <v>24870</v>
      </c>
      <c r="D9349" t="s">
        <v>24776</v>
      </c>
      <c r="E9349">
        <v>1</v>
      </c>
      <c r="F9349">
        <v>0</v>
      </c>
      <c r="G9349">
        <v>0</v>
      </c>
      <c r="H9349">
        <v>0</v>
      </c>
      <c r="I9349">
        <v>0</v>
      </c>
      <c r="J9349">
        <v>0</v>
      </c>
      <c r="K9349">
        <v>0</v>
      </c>
      <c r="L9349">
        <v>0</v>
      </c>
      <c r="M9349">
        <v>5</v>
      </c>
      <c r="N9349" t="s">
        <v>5494</v>
      </c>
      <c r="O9349" t="s">
        <v>5494</v>
      </c>
    </row>
    <row r="9350" spans="1:15" x14ac:dyDescent="0.25">
      <c r="A9350" t="s">
        <v>24793</v>
      </c>
      <c r="B9350">
        <v>500000</v>
      </c>
      <c r="C9350" t="s">
        <v>15832</v>
      </c>
      <c r="D9350" t="s">
        <v>24792</v>
      </c>
      <c r="E9350">
        <v>1</v>
      </c>
      <c r="F9350">
        <v>0</v>
      </c>
      <c r="G9350">
        <v>0</v>
      </c>
      <c r="H9350">
        <v>0</v>
      </c>
      <c r="I9350">
        <v>0</v>
      </c>
      <c r="J9350">
        <v>0</v>
      </c>
      <c r="K9350">
        <v>0</v>
      </c>
      <c r="L9350">
        <v>0</v>
      </c>
      <c r="M9350">
        <v>3</v>
      </c>
      <c r="N9350" t="s">
        <v>5494</v>
      </c>
      <c r="O9350" t="s">
        <v>5494</v>
      </c>
    </row>
    <row r="9351" spans="1:15" x14ac:dyDescent="0.25">
      <c r="A9351" t="s">
        <v>24981</v>
      </c>
      <c r="B9351">
        <v>500000</v>
      </c>
      <c r="C9351" t="s">
        <v>24980</v>
      </c>
      <c r="D9351" t="s">
        <v>24019</v>
      </c>
      <c r="E9351">
        <v>0</v>
      </c>
      <c r="F9351">
        <v>1</v>
      </c>
      <c r="G9351">
        <v>0</v>
      </c>
      <c r="H9351">
        <v>0</v>
      </c>
      <c r="I9351">
        <v>0</v>
      </c>
      <c r="J9351">
        <v>0</v>
      </c>
      <c r="K9351">
        <v>0</v>
      </c>
      <c r="L9351">
        <v>0</v>
      </c>
      <c r="M9351">
        <v>4</v>
      </c>
      <c r="N9351" t="s">
        <v>5494</v>
      </c>
      <c r="O9351" t="s">
        <v>5494</v>
      </c>
    </row>
    <row r="9352" spans="1:15" x14ac:dyDescent="0.25">
      <c r="A9352" t="s">
        <v>24232</v>
      </c>
      <c r="B9352">
        <v>500000</v>
      </c>
      <c r="C9352" t="s">
        <v>24231</v>
      </c>
      <c r="D9352" t="s">
        <v>24230</v>
      </c>
      <c r="E9352">
        <v>1</v>
      </c>
      <c r="F9352">
        <v>1</v>
      </c>
      <c r="G9352">
        <v>0</v>
      </c>
      <c r="H9352">
        <v>0</v>
      </c>
      <c r="I9352">
        <v>1</v>
      </c>
      <c r="J9352">
        <v>0</v>
      </c>
      <c r="K9352">
        <v>0</v>
      </c>
      <c r="L9352">
        <v>0</v>
      </c>
      <c r="M9352">
        <v>4</v>
      </c>
      <c r="N9352" t="s">
        <v>5494</v>
      </c>
      <c r="O9352" t="s">
        <v>5494</v>
      </c>
    </row>
    <row r="9353" spans="1:15" x14ac:dyDescent="0.25">
      <c r="A9353" t="s">
        <v>24697</v>
      </c>
      <c r="B9353">
        <v>500000</v>
      </c>
      <c r="C9353" t="s">
        <v>41</v>
      </c>
      <c r="D9353" t="s">
        <v>24142</v>
      </c>
      <c r="E9353">
        <v>0</v>
      </c>
      <c r="F9353">
        <v>0</v>
      </c>
      <c r="G9353">
        <v>0</v>
      </c>
      <c r="H9353">
        <v>0</v>
      </c>
      <c r="I9353">
        <v>0</v>
      </c>
      <c r="J9353">
        <v>0</v>
      </c>
      <c r="K9353">
        <v>2</v>
      </c>
      <c r="L9353">
        <v>0</v>
      </c>
      <c r="M9353">
        <v>6</v>
      </c>
      <c r="N9353" t="s">
        <v>5494</v>
      </c>
      <c r="O9353" t="s">
        <v>5494</v>
      </c>
    </row>
    <row r="9354" spans="1:15" x14ac:dyDescent="0.25">
      <c r="A9354" t="s">
        <v>24043</v>
      </c>
      <c r="B9354">
        <v>500000</v>
      </c>
      <c r="C9354" t="s">
        <v>41</v>
      </c>
      <c r="D9354" t="s">
        <v>24042</v>
      </c>
      <c r="E9354">
        <v>0</v>
      </c>
      <c r="F9354">
        <v>0</v>
      </c>
      <c r="G9354">
        <v>0</v>
      </c>
      <c r="H9354">
        <v>0</v>
      </c>
      <c r="I9354">
        <v>0</v>
      </c>
      <c r="J9354">
        <v>0</v>
      </c>
      <c r="K9354">
        <v>1</v>
      </c>
      <c r="L9354">
        <v>0</v>
      </c>
      <c r="M9354">
        <v>1</v>
      </c>
      <c r="N9354" t="s">
        <v>5494</v>
      </c>
      <c r="O9354" t="s">
        <v>5494</v>
      </c>
    </row>
    <row r="9355" spans="1:15" x14ac:dyDescent="0.25">
      <c r="A9355" t="s">
        <v>24391</v>
      </c>
      <c r="B9355">
        <v>500000</v>
      </c>
      <c r="C9355" t="s">
        <v>7510</v>
      </c>
      <c r="D9355" t="s">
        <v>24390</v>
      </c>
      <c r="E9355">
        <v>1</v>
      </c>
      <c r="F9355">
        <v>1</v>
      </c>
      <c r="G9355">
        <v>0</v>
      </c>
      <c r="H9355">
        <v>0</v>
      </c>
      <c r="I9355">
        <v>1</v>
      </c>
      <c r="J9355">
        <v>0</v>
      </c>
      <c r="K9355">
        <v>0</v>
      </c>
      <c r="L9355">
        <v>0</v>
      </c>
      <c r="M9355">
        <v>4</v>
      </c>
      <c r="N9355" t="s">
        <v>5494</v>
      </c>
      <c r="O9355" t="s">
        <v>5494</v>
      </c>
    </row>
    <row r="9356" spans="1:15" x14ac:dyDescent="0.25">
      <c r="A9356" t="s">
        <v>24356</v>
      </c>
      <c r="B9356">
        <v>500000</v>
      </c>
      <c r="C9356" t="s">
        <v>24355</v>
      </c>
      <c r="D9356" t="s">
        <v>24354</v>
      </c>
      <c r="E9356">
        <v>1</v>
      </c>
      <c r="F9356">
        <v>0</v>
      </c>
      <c r="G9356">
        <v>0</v>
      </c>
      <c r="H9356">
        <v>0</v>
      </c>
      <c r="I9356">
        <v>0</v>
      </c>
      <c r="J9356">
        <v>0</v>
      </c>
      <c r="K9356">
        <v>0</v>
      </c>
      <c r="L9356">
        <v>0</v>
      </c>
      <c r="M9356">
        <v>2</v>
      </c>
      <c r="N9356" t="s">
        <v>5494</v>
      </c>
      <c r="O9356" t="s">
        <v>5494</v>
      </c>
    </row>
    <row r="9357" spans="1:15" x14ac:dyDescent="0.25">
      <c r="A9357" t="s">
        <v>23954</v>
      </c>
      <c r="B9357">
        <v>500000</v>
      </c>
      <c r="C9357" t="s">
        <v>23953</v>
      </c>
      <c r="D9357" t="s">
        <v>23875</v>
      </c>
      <c r="E9357">
        <v>1</v>
      </c>
      <c r="F9357">
        <v>0</v>
      </c>
      <c r="G9357">
        <v>0</v>
      </c>
      <c r="H9357">
        <v>0</v>
      </c>
      <c r="I9357">
        <v>0</v>
      </c>
      <c r="J9357">
        <v>0</v>
      </c>
      <c r="K9357">
        <v>0</v>
      </c>
      <c r="L9357">
        <v>0</v>
      </c>
      <c r="M9357">
        <v>5</v>
      </c>
      <c r="N9357" t="s">
        <v>5494</v>
      </c>
      <c r="O9357" t="s">
        <v>5494</v>
      </c>
    </row>
    <row r="9358" spans="1:15" x14ac:dyDescent="0.25">
      <c r="A9358" t="s">
        <v>23918</v>
      </c>
      <c r="B9358">
        <v>500000</v>
      </c>
      <c r="C9358" t="s">
        <v>632</v>
      </c>
      <c r="D9358" t="s">
        <v>23849</v>
      </c>
      <c r="E9358">
        <v>0</v>
      </c>
      <c r="F9358">
        <v>1</v>
      </c>
      <c r="G9358">
        <v>0</v>
      </c>
      <c r="H9358">
        <v>0</v>
      </c>
      <c r="I9358">
        <v>1</v>
      </c>
      <c r="J9358">
        <v>0</v>
      </c>
      <c r="K9358">
        <v>0</v>
      </c>
      <c r="L9358">
        <v>0</v>
      </c>
      <c r="M9358">
        <v>4</v>
      </c>
      <c r="N9358" t="s">
        <v>5494</v>
      </c>
      <c r="O9358" t="s">
        <v>5494</v>
      </c>
    </row>
    <row r="9359" spans="1:15" x14ac:dyDescent="0.25">
      <c r="A9359" t="s">
        <v>24002</v>
      </c>
      <c r="B9359">
        <v>500000</v>
      </c>
      <c r="C9359" t="s">
        <v>7686</v>
      </c>
      <c r="D9359" t="s">
        <v>24001</v>
      </c>
      <c r="E9359">
        <v>1</v>
      </c>
      <c r="F9359">
        <v>0</v>
      </c>
      <c r="G9359">
        <v>0</v>
      </c>
      <c r="H9359">
        <v>0</v>
      </c>
      <c r="I9359">
        <v>0</v>
      </c>
      <c r="J9359">
        <v>0</v>
      </c>
      <c r="K9359">
        <v>0</v>
      </c>
      <c r="L9359">
        <v>0</v>
      </c>
      <c r="M9359">
        <v>2</v>
      </c>
      <c r="N9359" t="s">
        <v>5494</v>
      </c>
      <c r="O9359" t="s">
        <v>5494</v>
      </c>
    </row>
    <row r="9360" spans="1:15" x14ac:dyDescent="0.25">
      <c r="A9360" t="s">
        <v>23848</v>
      </c>
      <c r="B9360">
        <v>500000</v>
      </c>
      <c r="C9360" t="s">
        <v>13775</v>
      </c>
      <c r="D9360" t="s">
        <v>23847</v>
      </c>
      <c r="E9360">
        <v>2</v>
      </c>
      <c r="F9360">
        <v>0</v>
      </c>
      <c r="G9360">
        <v>1</v>
      </c>
      <c r="H9360">
        <v>0</v>
      </c>
      <c r="I9360">
        <v>0</v>
      </c>
      <c r="J9360">
        <v>0</v>
      </c>
      <c r="K9360">
        <v>0</v>
      </c>
      <c r="L9360">
        <v>0</v>
      </c>
      <c r="M9360">
        <v>5</v>
      </c>
      <c r="N9360" t="s">
        <v>5494</v>
      </c>
      <c r="O9360" t="s">
        <v>5494</v>
      </c>
    </row>
    <row r="9361" spans="1:15" x14ac:dyDescent="0.25">
      <c r="A9361" t="s">
        <v>24150</v>
      </c>
      <c r="B9361">
        <v>500000</v>
      </c>
      <c r="C9361" t="s">
        <v>24149</v>
      </c>
      <c r="D9361" t="s">
        <v>24145</v>
      </c>
      <c r="E9361">
        <v>0</v>
      </c>
      <c r="F9361">
        <v>0</v>
      </c>
      <c r="G9361">
        <v>0</v>
      </c>
      <c r="H9361">
        <v>0</v>
      </c>
      <c r="I9361">
        <v>1</v>
      </c>
      <c r="J9361">
        <v>0</v>
      </c>
      <c r="K9361">
        <v>0</v>
      </c>
      <c r="L9361">
        <v>0</v>
      </c>
      <c r="M9361">
        <v>2</v>
      </c>
      <c r="N9361" t="s">
        <v>5494</v>
      </c>
      <c r="O9361" t="s">
        <v>5494</v>
      </c>
    </row>
    <row r="9362" spans="1:15" x14ac:dyDescent="0.25">
      <c r="A9362" t="s">
        <v>22457</v>
      </c>
      <c r="B9362">
        <v>500000</v>
      </c>
      <c r="C9362" t="s">
        <v>22456</v>
      </c>
      <c r="D9362" t="s">
        <v>22455</v>
      </c>
      <c r="E9362">
        <v>1</v>
      </c>
      <c r="F9362">
        <v>1</v>
      </c>
      <c r="G9362">
        <v>0</v>
      </c>
      <c r="H9362">
        <v>0</v>
      </c>
      <c r="I9362">
        <v>0</v>
      </c>
      <c r="J9362">
        <v>0</v>
      </c>
      <c r="K9362">
        <v>0</v>
      </c>
      <c r="L9362">
        <v>0</v>
      </c>
      <c r="M9362">
        <v>3</v>
      </c>
      <c r="N9362" t="s">
        <v>5494</v>
      </c>
      <c r="O9362" t="s">
        <v>22347</v>
      </c>
    </row>
    <row r="9363" spans="1:15" x14ac:dyDescent="0.25">
      <c r="A9363" t="s">
        <v>22733</v>
      </c>
      <c r="B9363">
        <v>500000</v>
      </c>
      <c r="C9363" t="s">
        <v>844</v>
      </c>
      <c r="D9363" t="s">
        <v>22380</v>
      </c>
      <c r="E9363">
        <v>0</v>
      </c>
      <c r="F9363">
        <v>0</v>
      </c>
      <c r="G9363">
        <v>1</v>
      </c>
      <c r="H9363">
        <v>0</v>
      </c>
      <c r="I9363">
        <v>1</v>
      </c>
      <c r="J9363">
        <v>0</v>
      </c>
      <c r="K9363">
        <v>0</v>
      </c>
      <c r="L9363">
        <v>0</v>
      </c>
      <c r="M9363">
        <v>5</v>
      </c>
      <c r="N9363" t="s">
        <v>5494</v>
      </c>
      <c r="O9363" t="s">
        <v>22347</v>
      </c>
    </row>
    <row r="9364" spans="1:15" x14ac:dyDescent="0.25">
      <c r="A9364" t="s">
        <v>22724</v>
      </c>
      <c r="B9364">
        <v>500000</v>
      </c>
      <c r="C9364" t="s">
        <v>22723</v>
      </c>
      <c r="D9364" t="s">
        <v>22722</v>
      </c>
      <c r="E9364">
        <v>2</v>
      </c>
      <c r="F9364">
        <v>0</v>
      </c>
      <c r="G9364">
        <v>1</v>
      </c>
      <c r="H9364">
        <v>0</v>
      </c>
      <c r="I9364">
        <v>0</v>
      </c>
      <c r="J9364">
        <v>0</v>
      </c>
      <c r="K9364">
        <v>0</v>
      </c>
      <c r="L9364">
        <v>0</v>
      </c>
      <c r="M9364">
        <v>7</v>
      </c>
      <c r="N9364" t="s">
        <v>5494</v>
      </c>
      <c r="O9364" t="s">
        <v>22347</v>
      </c>
    </row>
    <row r="9365" spans="1:15" x14ac:dyDescent="0.25">
      <c r="A9365" t="s">
        <v>22379</v>
      </c>
      <c r="B9365">
        <v>500000</v>
      </c>
      <c r="C9365" t="s">
        <v>22378</v>
      </c>
      <c r="D9365" t="s">
        <v>22377</v>
      </c>
      <c r="E9365">
        <v>1</v>
      </c>
      <c r="F9365">
        <v>0</v>
      </c>
      <c r="G9365">
        <v>0</v>
      </c>
      <c r="H9365">
        <v>0</v>
      </c>
      <c r="I9365">
        <v>1</v>
      </c>
      <c r="J9365">
        <v>0</v>
      </c>
      <c r="K9365">
        <v>0</v>
      </c>
      <c r="L9365">
        <v>0</v>
      </c>
      <c r="M9365">
        <v>4</v>
      </c>
      <c r="N9365" t="s">
        <v>5494</v>
      </c>
      <c r="O9365" t="s">
        <v>22347</v>
      </c>
    </row>
    <row r="9366" spans="1:15" x14ac:dyDescent="0.25">
      <c r="A9366" t="s">
        <v>22739</v>
      </c>
      <c r="B9366">
        <v>500000</v>
      </c>
      <c r="C9366" t="s">
        <v>22738</v>
      </c>
      <c r="D9366" t="s">
        <v>22737</v>
      </c>
      <c r="E9366">
        <v>1</v>
      </c>
      <c r="F9366">
        <v>0</v>
      </c>
      <c r="G9366">
        <v>1</v>
      </c>
      <c r="H9366">
        <v>0</v>
      </c>
      <c r="I9366">
        <v>0</v>
      </c>
      <c r="J9366">
        <v>0</v>
      </c>
      <c r="K9366">
        <v>0</v>
      </c>
      <c r="L9366">
        <v>0</v>
      </c>
      <c r="M9366">
        <v>5</v>
      </c>
      <c r="N9366" t="s">
        <v>5494</v>
      </c>
      <c r="O9366" t="s">
        <v>22347</v>
      </c>
    </row>
    <row r="9367" spans="1:15" x14ac:dyDescent="0.25">
      <c r="A9367" t="s">
        <v>22696</v>
      </c>
      <c r="B9367">
        <v>500000</v>
      </c>
      <c r="C9367" t="s">
        <v>22695</v>
      </c>
      <c r="D9367" t="s">
        <v>22694</v>
      </c>
      <c r="E9367">
        <v>1</v>
      </c>
      <c r="F9367">
        <v>0</v>
      </c>
      <c r="G9367">
        <v>1</v>
      </c>
      <c r="H9367">
        <v>0</v>
      </c>
      <c r="I9367">
        <v>0</v>
      </c>
      <c r="J9367">
        <v>0</v>
      </c>
      <c r="K9367">
        <v>0</v>
      </c>
      <c r="L9367">
        <v>0</v>
      </c>
      <c r="M9367">
        <v>5</v>
      </c>
      <c r="N9367" t="s">
        <v>5494</v>
      </c>
      <c r="O9367" t="s">
        <v>22347</v>
      </c>
    </row>
    <row r="9368" spans="1:15" x14ac:dyDescent="0.25">
      <c r="A9368" t="s">
        <v>22758</v>
      </c>
      <c r="B9368">
        <v>500000</v>
      </c>
      <c r="C9368" t="s">
        <v>4624</v>
      </c>
      <c r="D9368" t="s">
        <v>22722</v>
      </c>
      <c r="E9368">
        <v>0</v>
      </c>
      <c r="F9368">
        <v>0</v>
      </c>
      <c r="G9368">
        <v>1</v>
      </c>
      <c r="H9368">
        <v>0</v>
      </c>
      <c r="I9368">
        <v>0</v>
      </c>
      <c r="J9368">
        <v>0</v>
      </c>
      <c r="K9368">
        <v>0</v>
      </c>
      <c r="L9368">
        <v>0</v>
      </c>
      <c r="M9368">
        <v>5</v>
      </c>
      <c r="N9368" t="s">
        <v>5494</v>
      </c>
      <c r="O9368" t="s">
        <v>22347</v>
      </c>
    </row>
    <row r="9369" spans="1:15" x14ac:dyDescent="0.25">
      <c r="A9369" t="s">
        <v>22748</v>
      </c>
      <c r="B9369">
        <v>500000</v>
      </c>
      <c r="C9369" t="s">
        <v>4624</v>
      </c>
      <c r="D9369" t="s">
        <v>22694</v>
      </c>
      <c r="E9369">
        <v>2</v>
      </c>
      <c r="F9369">
        <v>1</v>
      </c>
      <c r="G9369">
        <v>0</v>
      </c>
      <c r="H9369">
        <v>0</v>
      </c>
      <c r="I9369">
        <v>2</v>
      </c>
      <c r="J9369">
        <v>0</v>
      </c>
      <c r="K9369">
        <v>0</v>
      </c>
      <c r="L9369">
        <v>0</v>
      </c>
      <c r="M9369">
        <v>8</v>
      </c>
      <c r="N9369" t="s">
        <v>5494</v>
      </c>
      <c r="O9369" t="s">
        <v>22347</v>
      </c>
    </row>
    <row r="9370" spans="1:15" x14ac:dyDescent="0.25">
      <c r="A9370" t="s">
        <v>22366</v>
      </c>
      <c r="B9370">
        <v>500000</v>
      </c>
      <c r="C9370" t="s">
        <v>4624</v>
      </c>
      <c r="D9370" t="s">
        <v>22365</v>
      </c>
      <c r="E9370">
        <v>0</v>
      </c>
      <c r="F9370">
        <v>0</v>
      </c>
      <c r="G9370">
        <v>0</v>
      </c>
      <c r="H9370">
        <v>0</v>
      </c>
      <c r="I9370">
        <v>1</v>
      </c>
      <c r="J9370">
        <v>1</v>
      </c>
      <c r="K9370">
        <v>0</v>
      </c>
      <c r="L9370">
        <v>0</v>
      </c>
      <c r="M9370">
        <v>6</v>
      </c>
      <c r="N9370" t="s">
        <v>5494</v>
      </c>
      <c r="O9370" t="s">
        <v>22347</v>
      </c>
    </row>
    <row r="9371" spans="1:15" x14ac:dyDescent="0.25">
      <c r="A9371" t="s">
        <v>22638</v>
      </c>
      <c r="B9371">
        <v>1000000</v>
      </c>
      <c r="C9371" t="s">
        <v>22637</v>
      </c>
      <c r="D9371" t="s">
        <v>22636</v>
      </c>
      <c r="E9371">
        <v>0</v>
      </c>
      <c r="F9371">
        <v>0</v>
      </c>
      <c r="G9371">
        <v>1</v>
      </c>
      <c r="H9371">
        <v>0</v>
      </c>
      <c r="I9371">
        <v>0</v>
      </c>
      <c r="J9371">
        <v>0</v>
      </c>
      <c r="K9371">
        <v>1</v>
      </c>
      <c r="L9371">
        <v>0</v>
      </c>
      <c r="M9371">
        <v>5</v>
      </c>
      <c r="N9371" t="s">
        <v>5494</v>
      </c>
      <c r="O9371" t="s">
        <v>22347</v>
      </c>
    </row>
    <row r="9372" spans="1:15" x14ac:dyDescent="0.25">
      <c r="A9372" t="s">
        <v>22400</v>
      </c>
      <c r="B9372">
        <v>500000</v>
      </c>
      <c r="C9372" t="s">
        <v>22399</v>
      </c>
      <c r="D9372" t="s">
        <v>22398</v>
      </c>
      <c r="E9372">
        <v>1</v>
      </c>
      <c r="F9372">
        <v>0</v>
      </c>
      <c r="G9372">
        <v>0</v>
      </c>
      <c r="H9372">
        <v>0</v>
      </c>
      <c r="I9372">
        <v>0</v>
      </c>
      <c r="J9372">
        <v>0</v>
      </c>
      <c r="K9372">
        <v>0</v>
      </c>
      <c r="L9372">
        <v>0</v>
      </c>
      <c r="M9372">
        <v>6</v>
      </c>
      <c r="N9372" t="s">
        <v>5494</v>
      </c>
      <c r="O9372" t="s">
        <v>22347</v>
      </c>
    </row>
    <row r="9373" spans="1:15" x14ac:dyDescent="0.25">
      <c r="A9373" t="s">
        <v>22550</v>
      </c>
      <c r="B9373">
        <v>500000</v>
      </c>
      <c r="C9373" t="s">
        <v>22549</v>
      </c>
      <c r="D9373" t="s">
        <v>22548</v>
      </c>
      <c r="E9373">
        <v>1</v>
      </c>
      <c r="F9373">
        <v>0</v>
      </c>
      <c r="G9373">
        <v>0</v>
      </c>
      <c r="H9373">
        <v>0</v>
      </c>
      <c r="I9373">
        <v>1</v>
      </c>
      <c r="J9373">
        <v>0</v>
      </c>
      <c r="K9373">
        <v>0</v>
      </c>
      <c r="L9373">
        <v>0</v>
      </c>
      <c r="M9373">
        <v>3</v>
      </c>
      <c r="N9373" t="s">
        <v>5494</v>
      </c>
      <c r="O9373" t="s">
        <v>22347</v>
      </c>
    </row>
    <row r="9374" spans="1:15" x14ac:dyDescent="0.25">
      <c r="A9374" t="s">
        <v>22618</v>
      </c>
      <c r="B9374">
        <v>500000</v>
      </c>
      <c r="C9374" t="s">
        <v>22617</v>
      </c>
      <c r="D9374" t="s">
        <v>22616</v>
      </c>
      <c r="E9374">
        <v>1</v>
      </c>
      <c r="F9374">
        <v>0</v>
      </c>
      <c r="G9374">
        <v>0</v>
      </c>
      <c r="H9374">
        <v>0</v>
      </c>
      <c r="I9374">
        <v>1</v>
      </c>
      <c r="J9374">
        <v>0</v>
      </c>
      <c r="K9374">
        <v>0</v>
      </c>
      <c r="L9374">
        <v>0</v>
      </c>
      <c r="M9374">
        <v>3</v>
      </c>
      <c r="N9374" t="s">
        <v>5494</v>
      </c>
      <c r="O9374" t="s">
        <v>22347</v>
      </c>
    </row>
    <row r="9375" spans="1:15" x14ac:dyDescent="0.25">
      <c r="A9375" t="s">
        <v>22757</v>
      </c>
      <c r="B9375">
        <v>500000</v>
      </c>
      <c r="C9375" t="s">
        <v>22756</v>
      </c>
      <c r="D9375" t="s">
        <v>22460</v>
      </c>
      <c r="E9375">
        <v>0</v>
      </c>
      <c r="F9375">
        <v>0</v>
      </c>
      <c r="G9375">
        <v>1</v>
      </c>
      <c r="H9375">
        <v>0</v>
      </c>
      <c r="I9375">
        <v>0</v>
      </c>
      <c r="J9375">
        <v>0</v>
      </c>
      <c r="K9375">
        <v>0</v>
      </c>
      <c r="L9375">
        <v>0</v>
      </c>
      <c r="M9375">
        <v>4</v>
      </c>
      <c r="N9375" t="s">
        <v>5494</v>
      </c>
      <c r="O9375" t="s">
        <v>22347</v>
      </c>
    </row>
    <row r="9376" spans="1:15" x14ac:dyDescent="0.25">
      <c r="A9376" t="s">
        <v>22730</v>
      </c>
      <c r="B9376">
        <v>500000</v>
      </c>
      <c r="C9376" t="s">
        <v>20919</v>
      </c>
      <c r="D9376" t="s">
        <v>22716</v>
      </c>
      <c r="E9376">
        <v>0</v>
      </c>
      <c r="F9376">
        <v>0</v>
      </c>
      <c r="G9376">
        <v>1</v>
      </c>
      <c r="H9376">
        <v>0</v>
      </c>
      <c r="I9376">
        <v>1</v>
      </c>
      <c r="J9376">
        <v>0</v>
      </c>
      <c r="K9376">
        <v>0</v>
      </c>
      <c r="L9376">
        <v>0</v>
      </c>
      <c r="M9376">
        <v>5</v>
      </c>
      <c r="N9376" t="s">
        <v>5494</v>
      </c>
      <c r="O9376" t="s">
        <v>22347</v>
      </c>
    </row>
    <row r="9377" spans="1:15" x14ac:dyDescent="0.25">
      <c r="A9377" t="s">
        <v>22592</v>
      </c>
      <c r="B9377">
        <v>500000</v>
      </c>
      <c r="C9377" t="s">
        <v>22591</v>
      </c>
      <c r="D9377" t="s">
        <v>22590</v>
      </c>
      <c r="E9377">
        <v>0</v>
      </c>
      <c r="F9377">
        <v>1</v>
      </c>
      <c r="G9377">
        <v>0</v>
      </c>
      <c r="H9377">
        <v>0</v>
      </c>
      <c r="I9377">
        <v>0</v>
      </c>
      <c r="J9377">
        <v>0</v>
      </c>
      <c r="K9377">
        <v>0</v>
      </c>
      <c r="L9377">
        <v>0</v>
      </c>
      <c r="M9377">
        <v>2</v>
      </c>
      <c r="N9377" t="s">
        <v>5494</v>
      </c>
      <c r="O9377" t="s">
        <v>22347</v>
      </c>
    </row>
    <row r="9378" spans="1:15" x14ac:dyDescent="0.25">
      <c r="A9378" t="s">
        <v>22729</v>
      </c>
      <c r="B9378">
        <v>500000</v>
      </c>
      <c r="C9378" t="s">
        <v>22728</v>
      </c>
      <c r="D9378" t="s">
        <v>22727</v>
      </c>
      <c r="E9378">
        <v>2</v>
      </c>
      <c r="F9378">
        <v>0</v>
      </c>
      <c r="G9378">
        <v>0</v>
      </c>
      <c r="H9378">
        <v>0</v>
      </c>
      <c r="I9378">
        <v>0</v>
      </c>
      <c r="J9378">
        <v>0</v>
      </c>
      <c r="K9378">
        <v>0</v>
      </c>
      <c r="L9378">
        <v>0</v>
      </c>
      <c r="M9378">
        <v>4</v>
      </c>
      <c r="N9378" t="s">
        <v>5494</v>
      </c>
      <c r="O9378" t="s">
        <v>22347</v>
      </c>
    </row>
    <row r="9379" spans="1:15" x14ac:dyDescent="0.25">
      <c r="A9379" t="s">
        <v>22462</v>
      </c>
      <c r="B9379">
        <v>500000</v>
      </c>
      <c r="C9379" t="s">
        <v>22461</v>
      </c>
      <c r="D9379" t="s">
        <v>22460</v>
      </c>
      <c r="E9379">
        <v>1</v>
      </c>
      <c r="F9379">
        <v>0</v>
      </c>
      <c r="G9379">
        <v>0</v>
      </c>
      <c r="H9379">
        <v>0</v>
      </c>
      <c r="I9379">
        <v>1</v>
      </c>
      <c r="J9379">
        <v>0</v>
      </c>
      <c r="K9379">
        <v>0</v>
      </c>
      <c r="L9379">
        <v>0</v>
      </c>
      <c r="M9379">
        <v>3</v>
      </c>
      <c r="N9379" t="s">
        <v>5494</v>
      </c>
      <c r="O9379" t="s">
        <v>22347</v>
      </c>
    </row>
    <row r="9380" spans="1:15" x14ac:dyDescent="0.25">
      <c r="A9380" t="s">
        <v>22688</v>
      </c>
      <c r="B9380">
        <v>500000</v>
      </c>
      <c r="C9380" t="s">
        <v>3729</v>
      </c>
      <c r="D9380" t="s">
        <v>22556</v>
      </c>
      <c r="E9380">
        <v>2</v>
      </c>
      <c r="F9380">
        <v>1</v>
      </c>
      <c r="G9380">
        <v>0</v>
      </c>
      <c r="H9380">
        <v>0</v>
      </c>
      <c r="I9380">
        <v>1</v>
      </c>
      <c r="J9380">
        <v>0</v>
      </c>
      <c r="K9380">
        <v>0</v>
      </c>
      <c r="L9380">
        <v>0</v>
      </c>
      <c r="M9380">
        <v>6</v>
      </c>
      <c r="N9380" t="s">
        <v>5494</v>
      </c>
      <c r="O9380" t="s">
        <v>22347</v>
      </c>
    </row>
    <row r="9381" spans="1:15" x14ac:dyDescent="0.25">
      <c r="A9381" t="s">
        <v>22536</v>
      </c>
      <c r="B9381">
        <v>500000</v>
      </c>
      <c r="C9381" t="s">
        <v>22535</v>
      </c>
      <c r="D9381" t="s">
        <v>22534</v>
      </c>
      <c r="E9381">
        <v>0</v>
      </c>
      <c r="F9381">
        <v>0</v>
      </c>
      <c r="G9381">
        <v>0</v>
      </c>
      <c r="H9381">
        <v>0</v>
      </c>
      <c r="I9381">
        <v>1</v>
      </c>
      <c r="J9381">
        <v>0</v>
      </c>
      <c r="K9381">
        <v>0</v>
      </c>
      <c r="L9381">
        <v>0</v>
      </c>
      <c r="M9381">
        <v>2</v>
      </c>
      <c r="N9381" t="s">
        <v>5494</v>
      </c>
      <c r="O9381" t="s">
        <v>22347</v>
      </c>
    </row>
    <row r="9382" spans="1:15" x14ac:dyDescent="0.25">
      <c r="A9382" t="s">
        <v>22553</v>
      </c>
      <c r="B9382">
        <v>500000</v>
      </c>
      <c r="C9382" t="s">
        <v>22552</v>
      </c>
      <c r="D9382" t="s">
        <v>22551</v>
      </c>
      <c r="E9382">
        <v>1</v>
      </c>
      <c r="F9382">
        <v>0</v>
      </c>
      <c r="G9382">
        <v>0</v>
      </c>
      <c r="H9382">
        <v>0</v>
      </c>
      <c r="I9382">
        <v>0</v>
      </c>
      <c r="J9382">
        <v>2</v>
      </c>
      <c r="K9382">
        <v>0</v>
      </c>
      <c r="L9382">
        <v>0</v>
      </c>
      <c r="M9382">
        <v>4</v>
      </c>
      <c r="N9382" t="s">
        <v>5494</v>
      </c>
      <c r="O9382" t="s">
        <v>22347</v>
      </c>
    </row>
    <row r="9383" spans="1:15" x14ac:dyDescent="0.25">
      <c r="A9383" t="s">
        <v>22403</v>
      </c>
      <c r="B9383">
        <v>500000</v>
      </c>
      <c r="C9383" t="s">
        <v>22402</v>
      </c>
      <c r="D9383" t="s">
        <v>22352</v>
      </c>
      <c r="E9383">
        <v>0</v>
      </c>
      <c r="F9383">
        <v>0</v>
      </c>
      <c r="G9383">
        <v>0</v>
      </c>
      <c r="H9383">
        <v>0</v>
      </c>
      <c r="I9383">
        <v>1</v>
      </c>
      <c r="J9383">
        <v>1</v>
      </c>
      <c r="K9383">
        <v>0</v>
      </c>
      <c r="L9383">
        <v>0</v>
      </c>
      <c r="M9383">
        <v>7</v>
      </c>
      <c r="N9383" t="s">
        <v>5494</v>
      </c>
      <c r="O9383" t="s">
        <v>22347</v>
      </c>
    </row>
    <row r="9384" spans="1:15" x14ac:dyDescent="0.25">
      <c r="A9384" t="s">
        <v>22718</v>
      </c>
      <c r="B9384">
        <v>500000</v>
      </c>
      <c r="C9384" t="s">
        <v>22717</v>
      </c>
      <c r="D9384" t="s">
        <v>22716</v>
      </c>
      <c r="E9384">
        <v>1</v>
      </c>
      <c r="F9384">
        <v>1</v>
      </c>
      <c r="G9384">
        <v>0</v>
      </c>
      <c r="H9384">
        <v>0</v>
      </c>
      <c r="I9384">
        <v>0</v>
      </c>
      <c r="J9384">
        <v>0</v>
      </c>
      <c r="K9384">
        <v>0</v>
      </c>
      <c r="L9384">
        <v>0</v>
      </c>
      <c r="M9384">
        <v>4</v>
      </c>
      <c r="N9384" t="s">
        <v>5494</v>
      </c>
      <c r="O9384" t="s">
        <v>22347</v>
      </c>
    </row>
    <row r="9385" spans="1:15" x14ac:dyDescent="0.25">
      <c r="A9385" t="s">
        <v>22382</v>
      </c>
      <c r="B9385">
        <v>500000</v>
      </c>
      <c r="C9385" t="s">
        <v>22381</v>
      </c>
      <c r="D9385" t="s">
        <v>22380</v>
      </c>
      <c r="E9385">
        <v>1</v>
      </c>
      <c r="F9385">
        <v>0</v>
      </c>
      <c r="G9385">
        <v>0</v>
      </c>
      <c r="H9385">
        <v>0</v>
      </c>
      <c r="I9385">
        <v>1</v>
      </c>
      <c r="J9385">
        <v>0</v>
      </c>
      <c r="K9385">
        <v>0</v>
      </c>
      <c r="L9385">
        <v>0</v>
      </c>
      <c r="M9385">
        <v>4</v>
      </c>
      <c r="N9385" t="s">
        <v>5494</v>
      </c>
      <c r="O9385" t="s">
        <v>22347</v>
      </c>
    </row>
    <row r="9386" spans="1:15" x14ac:dyDescent="0.25">
      <c r="A9386" t="s">
        <v>22468</v>
      </c>
      <c r="B9386">
        <v>500000</v>
      </c>
      <c r="C9386" t="s">
        <v>22467</v>
      </c>
      <c r="D9386" t="s">
        <v>22460</v>
      </c>
      <c r="E9386">
        <v>1</v>
      </c>
      <c r="F9386">
        <v>1</v>
      </c>
      <c r="G9386">
        <v>0</v>
      </c>
      <c r="H9386">
        <v>0</v>
      </c>
      <c r="I9386">
        <v>0</v>
      </c>
      <c r="J9386">
        <v>0</v>
      </c>
      <c r="K9386">
        <v>0</v>
      </c>
      <c r="L9386">
        <v>0</v>
      </c>
      <c r="M9386">
        <v>3</v>
      </c>
      <c r="N9386" t="s">
        <v>5494</v>
      </c>
      <c r="O9386" t="s">
        <v>22347</v>
      </c>
    </row>
    <row r="9387" spans="1:15" x14ac:dyDescent="0.25">
      <c r="A9387" t="s">
        <v>22629</v>
      </c>
      <c r="B9387">
        <v>1000000</v>
      </c>
      <c r="C9387" t="s">
        <v>5909</v>
      </c>
      <c r="D9387" t="s">
        <v>22472</v>
      </c>
      <c r="E9387">
        <v>0</v>
      </c>
      <c r="F9387">
        <v>1</v>
      </c>
      <c r="G9387">
        <v>0</v>
      </c>
      <c r="H9387">
        <v>0</v>
      </c>
      <c r="I9387">
        <v>0</v>
      </c>
      <c r="J9387">
        <v>0</v>
      </c>
      <c r="K9387">
        <v>1</v>
      </c>
      <c r="L9387">
        <v>0</v>
      </c>
      <c r="M9387">
        <v>6</v>
      </c>
      <c r="N9387" t="s">
        <v>5494</v>
      </c>
      <c r="O9387" t="s">
        <v>22347</v>
      </c>
    </row>
    <row r="9388" spans="1:15" x14ac:dyDescent="0.25">
      <c r="A9388" t="s">
        <v>22666</v>
      </c>
      <c r="B9388">
        <v>1000000</v>
      </c>
      <c r="C9388" t="s">
        <v>22665</v>
      </c>
      <c r="D9388" t="s">
        <v>22664</v>
      </c>
      <c r="E9388">
        <v>2</v>
      </c>
      <c r="F9388">
        <v>0</v>
      </c>
      <c r="G9388">
        <v>0</v>
      </c>
      <c r="H9388">
        <v>0</v>
      </c>
      <c r="I9388">
        <v>0</v>
      </c>
      <c r="J9388">
        <v>0</v>
      </c>
      <c r="K9388">
        <v>1</v>
      </c>
      <c r="L9388">
        <v>0</v>
      </c>
      <c r="M9388">
        <v>7</v>
      </c>
      <c r="N9388" t="s">
        <v>5494</v>
      </c>
      <c r="O9388" t="s">
        <v>22347</v>
      </c>
    </row>
    <row r="9389" spans="1:15" x14ac:dyDescent="0.25">
      <c r="A9389" t="s">
        <v>22526</v>
      </c>
      <c r="B9389">
        <v>500000</v>
      </c>
      <c r="C9389" t="s">
        <v>251</v>
      </c>
      <c r="D9389" t="s">
        <v>22525</v>
      </c>
      <c r="E9389">
        <v>0</v>
      </c>
      <c r="F9389">
        <v>0</v>
      </c>
      <c r="G9389">
        <v>1</v>
      </c>
      <c r="H9389">
        <v>0</v>
      </c>
      <c r="I9389">
        <v>0</v>
      </c>
      <c r="J9389">
        <v>0</v>
      </c>
      <c r="K9389">
        <v>0</v>
      </c>
      <c r="L9389">
        <v>0</v>
      </c>
      <c r="M9389">
        <v>2</v>
      </c>
      <c r="N9389" t="s">
        <v>5494</v>
      </c>
      <c r="O9389" t="s">
        <v>22347</v>
      </c>
    </row>
    <row r="9390" spans="1:15" x14ac:dyDescent="0.25">
      <c r="A9390" t="s">
        <v>22386</v>
      </c>
      <c r="B9390">
        <v>500000</v>
      </c>
      <c r="C9390" t="s">
        <v>1563</v>
      </c>
      <c r="D9390" t="s">
        <v>22385</v>
      </c>
      <c r="E9390">
        <v>0</v>
      </c>
      <c r="F9390">
        <v>0</v>
      </c>
      <c r="G9390">
        <v>1</v>
      </c>
      <c r="H9390">
        <v>0</v>
      </c>
      <c r="I9390">
        <v>0</v>
      </c>
      <c r="J9390">
        <v>0</v>
      </c>
      <c r="K9390">
        <v>0</v>
      </c>
      <c r="L9390">
        <v>0</v>
      </c>
      <c r="M9390">
        <v>5</v>
      </c>
      <c r="N9390" t="s">
        <v>5494</v>
      </c>
      <c r="O9390" t="s">
        <v>22347</v>
      </c>
    </row>
    <row r="9391" spans="1:15" x14ac:dyDescent="0.25">
      <c r="A9391" t="s">
        <v>22349</v>
      </c>
      <c r="B9391">
        <v>500000</v>
      </c>
      <c r="C9391" t="s">
        <v>6565</v>
      </c>
      <c r="D9391" t="s">
        <v>22348</v>
      </c>
      <c r="E9391">
        <v>1</v>
      </c>
      <c r="F9391">
        <v>1</v>
      </c>
      <c r="G9391">
        <v>1</v>
      </c>
      <c r="H9391">
        <v>0</v>
      </c>
      <c r="I9391">
        <v>1</v>
      </c>
      <c r="J9391">
        <v>0</v>
      </c>
      <c r="K9391">
        <v>0</v>
      </c>
      <c r="L9391">
        <v>0</v>
      </c>
      <c r="M9391">
        <v>9</v>
      </c>
      <c r="N9391" t="s">
        <v>5494</v>
      </c>
      <c r="O9391" t="s">
        <v>22347</v>
      </c>
    </row>
    <row r="9392" spans="1:15" x14ac:dyDescent="0.25">
      <c r="A9392" t="s">
        <v>22673</v>
      </c>
      <c r="B9392">
        <v>500000</v>
      </c>
      <c r="C9392" t="s">
        <v>22672</v>
      </c>
      <c r="D9392" t="s">
        <v>22671</v>
      </c>
      <c r="E9392">
        <v>3</v>
      </c>
      <c r="F9392">
        <v>0</v>
      </c>
      <c r="G9392">
        <v>1</v>
      </c>
      <c r="H9392">
        <v>0</v>
      </c>
      <c r="I9392">
        <v>0</v>
      </c>
      <c r="J9392">
        <v>0</v>
      </c>
      <c r="K9392">
        <v>0</v>
      </c>
      <c r="L9392">
        <v>0</v>
      </c>
      <c r="M9392">
        <v>7</v>
      </c>
      <c r="N9392" t="s">
        <v>5494</v>
      </c>
      <c r="O9392" t="s">
        <v>22347</v>
      </c>
    </row>
    <row r="9393" spans="1:15" x14ac:dyDescent="0.25">
      <c r="A9393" t="s">
        <v>22454</v>
      </c>
      <c r="B9393">
        <v>500000</v>
      </c>
      <c r="C9393" t="s">
        <v>22453</v>
      </c>
      <c r="D9393" t="s">
        <v>22452</v>
      </c>
      <c r="E9393">
        <v>1</v>
      </c>
      <c r="F9393">
        <v>0</v>
      </c>
      <c r="G9393">
        <v>1</v>
      </c>
      <c r="H9393">
        <v>0</v>
      </c>
      <c r="I9393">
        <v>0</v>
      </c>
      <c r="J9393">
        <v>0</v>
      </c>
      <c r="K9393">
        <v>0</v>
      </c>
      <c r="L9393">
        <v>0</v>
      </c>
      <c r="M9393">
        <v>3</v>
      </c>
      <c r="N9393" t="s">
        <v>5494</v>
      </c>
      <c r="O9393" t="s">
        <v>22347</v>
      </c>
    </row>
    <row r="9394" spans="1:15" x14ac:dyDescent="0.25">
      <c r="A9394" t="s">
        <v>22773</v>
      </c>
      <c r="B9394">
        <v>500000</v>
      </c>
      <c r="C9394" t="s">
        <v>444</v>
      </c>
      <c r="D9394" t="s">
        <v>22716</v>
      </c>
      <c r="E9394">
        <v>1</v>
      </c>
      <c r="F9394">
        <v>0</v>
      </c>
      <c r="G9394">
        <v>0</v>
      </c>
      <c r="H9394">
        <v>0</v>
      </c>
      <c r="I9394">
        <v>0</v>
      </c>
      <c r="J9394">
        <v>0</v>
      </c>
      <c r="K9394">
        <v>0</v>
      </c>
      <c r="L9394">
        <v>0</v>
      </c>
      <c r="M9394">
        <v>6</v>
      </c>
      <c r="N9394" t="s">
        <v>5494</v>
      </c>
      <c r="O9394" t="s">
        <v>22347</v>
      </c>
    </row>
    <row r="9395" spans="1:15" x14ac:dyDescent="0.25">
      <c r="A9395" t="s">
        <v>22521</v>
      </c>
      <c r="B9395">
        <v>500000</v>
      </c>
      <c r="C9395" t="s">
        <v>444</v>
      </c>
      <c r="D9395" t="s">
        <v>22520</v>
      </c>
      <c r="E9395">
        <v>0</v>
      </c>
      <c r="F9395">
        <v>0</v>
      </c>
      <c r="G9395">
        <v>1</v>
      </c>
      <c r="H9395">
        <v>0</v>
      </c>
      <c r="I9395">
        <v>0</v>
      </c>
      <c r="J9395">
        <v>0</v>
      </c>
      <c r="K9395">
        <v>0</v>
      </c>
      <c r="L9395">
        <v>0</v>
      </c>
      <c r="M9395">
        <v>2</v>
      </c>
      <c r="N9395" t="s">
        <v>5494</v>
      </c>
      <c r="O9395" t="s">
        <v>22347</v>
      </c>
    </row>
    <row r="9396" spans="1:15" x14ac:dyDescent="0.25">
      <c r="A9396" t="s">
        <v>22371</v>
      </c>
      <c r="B9396">
        <v>500000</v>
      </c>
      <c r="C9396" t="s">
        <v>22370</v>
      </c>
      <c r="D9396" t="s">
        <v>22369</v>
      </c>
      <c r="E9396">
        <v>1</v>
      </c>
      <c r="F9396">
        <v>2</v>
      </c>
      <c r="G9396">
        <v>0</v>
      </c>
      <c r="H9396">
        <v>0</v>
      </c>
      <c r="I9396">
        <v>0</v>
      </c>
      <c r="J9396">
        <v>0</v>
      </c>
      <c r="K9396">
        <v>0</v>
      </c>
      <c r="L9396">
        <v>0</v>
      </c>
      <c r="M9396">
        <v>5</v>
      </c>
      <c r="N9396" t="s">
        <v>5494</v>
      </c>
      <c r="O9396" t="s">
        <v>22347</v>
      </c>
    </row>
    <row r="9397" spans="1:15" x14ac:dyDescent="0.25">
      <c r="A9397" t="s">
        <v>22626</v>
      </c>
      <c r="B9397">
        <v>500000</v>
      </c>
      <c r="C9397" t="s">
        <v>1150</v>
      </c>
      <c r="D9397" t="s">
        <v>22619</v>
      </c>
      <c r="E9397">
        <v>1</v>
      </c>
      <c r="F9397">
        <v>0</v>
      </c>
      <c r="G9397">
        <v>0</v>
      </c>
      <c r="H9397">
        <v>0</v>
      </c>
      <c r="I9397">
        <v>1</v>
      </c>
      <c r="J9397">
        <v>0</v>
      </c>
      <c r="K9397">
        <v>0</v>
      </c>
      <c r="L9397">
        <v>0</v>
      </c>
      <c r="M9397">
        <v>3</v>
      </c>
      <c r="N9397" t="s">
        <v>5494</v>
      </c>
      <c r="O9397" t="s">
        <v>22347</v>
      </c>
    </row>
    <row r="9398" spans="1:15" x14ac:dyDescent="0.25">
      <c r="A9398" t="s">
        <v>22569</v>
      </c>
      <c r="B9398">
        <v>500000</v>
      </c>
      <c r="C9398" t="s">
        <v>626</v>
      </c>
      <c r="D9398" t="s">
        <v>22568</v>
      </c>
      <c r="E9398">
        <v>1</v>
      </c>
      <c r="F9398">
        <v>0</v>
      </c>
      <c r="G9398">
        <v>0</v>
      </c>
      <c r="H9398">
        <v>0</v>
      </c>
      <c r="I9398">
        <v>1</v>
      </c>
      <c r="J9398">
        <v>0</v>
      </c>
      <c r="K9398">
        <v>0</v>
      </c>
      <c r="L9398">
        <v>0</v>
      </c>
      <c r="M9398">
        <v>3</v>
      </c>
      <c r="N9398" t="s">
        <v>5494</v>
      </c>
      <c r="O9398" t="s">
        <v>22347</v>
      </c>
    </row>
    <row r="9399" spans="1:15" x14ac:dyDescent="0.25">
      <c r="A9399" t="s">
        <v>22632</v>
      </c>
      <c r="B9399">
        <v>500000</v>
      </c>
      <c r="C9399" t="s">
        <v>22631</v>
      </c>
      <c r="D9399" t="s">
        <v>22630</v>
      </c>
      <c r="E9399">
        <v>1</v>
      </c>
      <c r="F9399">
        <v>0</v>
      </c>
      <c r="G9399">
        <v>1</v>
      </c>
      <c r="H9399">
        <v>1</v>
      </c>
      <c r="I9399">
        <v>0</v>
      </c>
      <c r="J9399">
        <v>0</v>
      </c>
      <c r="K9399">
        <v>0</v>
      </c>
      <c r="L9399">
        <v>0</v>
      </c>
      <c r="M9399">
        <v>6</v>
      </c>
      <c r="N9399" t="s">
        <v>5494</v>
      </c>
      <c r="O9399" t="s">
        <v>22347</v>
      </c>
    </row>
    <row r="9400" spans="1:15" x14ac:dyDescent="0.25">
      <c r="A9400" t="s">
        <v>22732</v>
      </c>
      <c r="B9400">
        <v>500000</v>
      </c>
      <c r="C9400" t="s">
        <v>3105</v>
      </c>
      <c r="D9400" t="s">
        <v>22731</v>
      </c>
      <c r="E9400">
        <v>1</v>
      </c>
      <c r="F9400">
        <v>1</v>
      </c>
      <c r="G9400">
        <v>0</v>
      </c>
      <c r="H9400">
        <v>0</v>
      </c>
      <c r="I9400">
        <v>0</v>
      </c>
      <c r="J9400">
        <v>0</v>
      </c>
      <c r="K9400">
        <v>0</v>
      </c>
      <c r="L9400">
        <v>0</v>
      </c>
      <c r="M9400">
        <v>6</v>
      </c>
      <c r="N9400" t="s">
        <v>5494</v>
      </c>
      <c r="O9400" t="s">
        <v>22347</v>
      </c>
    </row>
    <row r="9401" spans="1:15" x14ac:dyDescent="0.25">
      <c r="A9401" t="s">
        <v>22655</v>
      </c>
      <c r="B9401">
        <v>500000</v>
      </c>
      <c r="C9401" t="s">
        <v>18660</v>
      </c>
      <c r="D9401" t="s">
        <v>22493</v>
      </c>
      <c r="E9401">
        <v>0</v>
      </c>
      <c r="F9401">
        <v>0</v>
      </c>
      <c r="G9401">
        <v>1</v>
      </c>
      <c r="H9401">
        <v>0</v>
      </c>
      <c r="I9401">
        <v>0</v>
      </c>
      <c r="J9401">
        <v>0</v>
      </c>
      <c r="K9401">
        <v>0</v>
      </c>
      <c r="L9401">
        <v>0</v>
      </c>
      <c r="M9401">
        <v>5</v>
      </c>
      <c r="N9401" t="s">
        <v>5494</v>
      </c>
      <c r="O9401" t="s">
        <v>22347</v>
      </c>
    </row>
    <row r="9402" spans="1:15" x14ac:dyDescent="0.25">
      <c r="A9402" t="s">
        <v>22368</v>
      </c>
      <c r="B9402">
        <v>500000</v>
      </c>
      <c r="C9402" t="s">
        <v>1829</v>
      </c>
      <c r="D9402" t="s">
        <v>22367</v>
      </c>
      <c r="E9402">
        <v>1</v>
      </c>
      <c r="F9402">
        <v>1</v>
      </c>
      <c r="G9402">
        <v>0</v>
      </c>
      <c r="H9402">
        <v>0</v>
      </c>
      <c r="I9402">
        <v>0</v>
      </c>
      <c r="J9402">
        <v>0</v>
      </c>
      <c r="K9402">
        <v>0</v>
      </c>
      <c r="L9402">
        <v>0</v>
      </c>
      <c r="M9402">
        <v>4</v>
      </c>
      <c r="N9402" t="s">
        <v>5494</v>
      </c>
      <c r="O9402" t="s">
        <v>22347</v>
      </c>
    </row>
    <row r="9403" spans="1:15" x14ac:dyDescent="0.25">
      <c r="A9403" t="s">
        <v>22621</v>
      </c>
      <c r="B9403">
        <v>500000</v>
      </c>
      <c r="C9403" t="s">
        <v>22620</v>
      </c>
      <c r="D9403" t="s">
        <v>22619</v>
      </c>
      <c r="E9403">
        <v>1</v>
      </c>
      <c r="F9403">
        <v>1</v>
      </c>
      <c r="G9403">
        <v>0</v>
      </c>
      <c r="H9403">
        <v>0</v>
      </c>
      <c r="I9403">
        <v>1</v>
      </c>
      <c r="J9403">
        <v>0</v>
      </c>
      <c r="K9403">
        <v>0</v>
      </c>
      <c r="L9403">
        <v>0</v>
      </c>
      <c r="M9403">
        <v>4</v>
      </c>
      <c r="N9403" t="s">
        <v>5494</v>
      </c>
      <c r="O9403" t="s">
        <v>22347</v>
      </c>
    </row>
    <row r="9404" spans="1:15" x14ac:dyDescent="0.25">
      <c r="A9404" t="s">
        <v>22781</v>
      </c>
      <c r="B9404">
        <v>500000</v>
      </c>
      <c r="C9404" t="s">
        <v>1795</v>
      </c>
      <c r="D9404" t="s">
        <v>22780</v>
      </c>
      <c r="E9404">
        <v>1</v>
      </c>
      <c r="F9404">
        <v>1</v>
      </c>
      <c r="G9404">
        <v>0</v>
      </c>
      <c r="H9404">
        <v>0</v>
      </c>
      <c r="I9404">
        <v>0</v>
      </c>
      <c r="J9404">
        <v>0</v>
      </c>
      <c r="K9404">
        <v>0</v>
      </c>
      <c r="L9404">
        <v>0</v>
      </c>
      <c r="M9404">
        <v>4</v>
      </c>
      <c r="N9404" t="s">
        <v>5494</v>
      </c>
      <c r="O9404" t="s">
        <v>22347</v>
      </c>
    </row>
    <row r="9405" spans="1:15" x14ac:dyDescent="0.25">
      <c r="A9405" t="s">
        <v>22464</v>
      </c>
      <c r="B9405">
        <v>500000</v>
      </c>
      <c r="C9405" t="s">
        <v>22463</v>
      </c>
      <c r="D9405" t="s">
        <v>22460</v>
      </c>
      <c r="E9405">
        <v>1</v>
      </c>
      <c r="F9405">
        <v>0</v>
      </c>
      <c r="G9405">
        <v>0</v>
      </c>
      <c r="H9405">
        <v>0</v>
      </c>
      <c r="I9405">
        <v>1</v>
      </c>
      <c r="J9405">
        <v>0</v>
      </c>
      <c r="K9405">
        <v>0</v>
      </c>
      <c r="L9405">
        <v>0</v>
      </c>
      <c r="M9405">
        <v>3</v>
      </c>
      <c r="N9405" t="s">
        <v>5494</v>
      </c>
      <c r="O9405" t="s">
        <v>22347</v>
      </c>
    </row>
    <row r="9406" spans="1:15" x14ac:dyDescent="0.25">
      <c r="A9406" t="s">
        <v>22663</v>
      </c>
      <c r="B9406">
        <v>500000</v>
      </c>
      <c r="C9406" t="s">
        <v>22662</v>
      </c>
      <c r="D9406" t="s">
        <v>22661</v>
      </c>
      <c r="E9406">
        <v>1</v>
      </c>
      <c r="F9406">
        <v>0</v>
      </c>
      <c r="G9406">
        <v>1</v>
      </c>
      <c r="H9406">
        <v>0</v>
      </c>
      <c r="I9406">
        <v>0</v>
      </c>
      <c r="J9406">
        <v>0</v>
      </c>
      <c r="K9406">
        <v>0</v>
      </c>
      <c r="L9406">
        <v>0</v>
      </c>
      <c r="M9406">
        <v>4</v>
      </c>
      <c r="N9406" t="s">
        <v>5494</v>
      </c>
      <c r="O9406" t="s">
        <v>22347</v>
      </c>
    </row>
    <row r="9407" spans="1:15" x14ac:dyDescent="0.25">
      <c r="A9407" t="s">
        <v>22558</v>
      </c>
      <c r="B9407">
        <v>500000</v>
      </c>
      <c r="C9407" t="s">
        <v>22557</v>
      </c>
      <c r="D9407" t="s">
        <v>22556</v>
      </c>
      <c r="E9407">
        <v>1</v>
      </c>
      <c r="F9407">
        <v>0</v>
      </c>
      <c r="G9407">
        <v>0</v>
      </c>
      <c r="H9407">
        <v>0</v>
      </c>
      <c r="I9407">
        <v>0</v>
      </c>
      <c r="J9407">
        <v>0</v>
      </c>
      <c r="K9407">
        <v>0</v>
      </c>
      <c r="L9407">
        <v>0</v>
      </c>
      <c r="M9407">
        <v>2</v>
      </c>
      <c r="N9407" t="s">
        <v>5494</v>
      </c>
      <c r="O9407" t="s">
        <v>22347</v>
      </c>
    </row>
    <row r="9408" spans="1:15" x14ac:dyDescent="0.25">
      <c r="A9408" t="s">
        <v>22706</v>
      </c>
      <c r="B9408">
        <v>500000</v>
      </c>
      <c r="C9408" t="s">
        <v>22705</v>
      </c>
      <c r="D9408" t="s">
        <v>22704</v>
      </c>
      <c r="E9408">
        <v>0</v>
      </c>
      <c r="F9408">
        <v>1</v>
      </c>
      <c r="G9408">
        <v>1</v>
      </c>
      <c r="H9408">
        <v>0</v>
      </c>
      <c r="I9408">
        <v>1</v>
      </c>
      <c r="J9408">
        <v>0</v>
      </c>
      <c r="K9408">
        <v>0</v>
      </c>
      <c r="L9408">
        <v>0</v>
      </c>
      <c r="M9408">
        <v>6</v>
      </c>
      <c r="N9408" t="s">
        <v>5494</v>
      </c>
      <c r="O9408" t="s">
        <v>22347</v>
      </c>
    </row>
    <row r="9409" spans="1:15" x14ac:dyDescent="0.25">
      <c r="A9409" t="s">
        <v>22784</v>
      </c>
      <c r="B9409">
        <v>500000</v>
      </c>
      <c r="C9409" t="s">
        <v>22783</v>
      </c>
      <c r="D9409" t="s">
        <v>22472</v>
      </c>
      <c r="E9409">
        <v>2</v>
      </c>
      <c r="F9409">
        <v>1</v>
      </c>
      <c r="G9409">
        <v>0</v>
      </c>
      <c r="H9409">
        <v>0</v>
      </c>
      <c r="I9409">
        <v>1</v>
      </c>
      <c r="J9409">
        <v>0</v>
      </c>
      <c r="K9409">
        <v>0</v>
      </c>
      <c r="L9409">
        <v>0</v>
      </c>
      <c r="M9409">
        <v>7</v>
      </c>
      <c r="N9409" t="s">
        <v>5494</v>
      </c>
      <c r="O9409" t="s">
        <v>22347</v>
      </c>
    </row>
    <row r="9410" spans="1:15" x14ac:dyDescent="0.25">
      <c r="A9410" t="s">
        <v>22489</v>
      </c>
      <c r="B9410">
        <v>500000</v>
      </c>
      <c r="C9410" t="s">
        <v>22488</v>
      </c>
      <c r="D9410" t="s">
        <v>22487</v>
      </c>
      <c r="E9410">
        <v>0</v>
      </c>
      <c r="F9410">
        <v>0</v>
      </c>
      <c r="G9410">
        <v>1</v>
      </c>
      <c r="H9410">
        <v>0</v>
      </c>
      <c r="I9410">
        <v>0</v>
      </c>
      <c r="J9410">
        <v>0</v>
      </c>
      <c r="K9410">
        <v>0</v>
      </c>
      <c r="L9410">
        <v>0</v>
      </c>
      <c r="M9410">
        <v>2</v>
      </c>
      <c r="N9410" t="s">
        <v>5494</v>
      </c>
      <c r="O9410" t="s">
        <v>22347</v>
      </c>
    </row>
    <row r="9411" spans="1:15" x14ac:dyDescent="0.25">
      <c r="A9411" t="s">
        <v>22741</v>
      </c>
      <c r="B9411">
        <v>500000</v>
      </c>
      <c r="C9411" t="s">
        <v>22740</v>
      </c>
      <c r="D9411" t="s">
        <v>22478</v>
      </c>
      <c r="E9411">
        <v>1</v>
      </c>
      <c r="F9411">
        <v>0</v>
      </c>
      <c r="G9411">
        <v>0</v>
      </c>
      <c r="H9411">
        <v>0</v>
      </c>
      <c r="I9411">
        <v>2</v>
      </c>
      <c r="J9411">
        <v>0</v>
      </c>
      <c r="K9411">
        <v>0</v>
      </c>
      <c r="L9411">
        <v>0</v>
      </c>
      <c r="M9411">
        <v>7</v>
      </c>
      <c r="N9411" t="s">
        <v>5494</v>
      </c>
      <c r="O9411" t="s">
        <v>22347</v>
      </c>
    </row>
    <row r="9412" spans="1:15" x14ac:dyDescent="0.25">
      <c r="A9412" t="s">
        <v>22775</v>
      </c>
      <c r="B9412">
        <v>500000</v>
      </c>
      <c r="C9412" t="s">
        <v>22774</v>
      </c>
      <c r="D9412" t="s">
        <v>22472</v>
      </c>
      <c r="E9412">
        <v>1</v>
      </c>
      <c r="F9412">
        <v>0</v>
      </c>
      <c r="G9412">
        <v>0</v>
      </c>
      <c r="H9412">
        <v>0</v>
      </c>
      <c r="I9412">
        <v>1</v>
      </c>
      <c r="J9412">
        <v>0</v>
      </c>
      <c r="K9412">
        <v>0</v>
      </c>
      <c r="L9412">
        <v>0</v>
      </c>
      <c r="M9412">
        <v>4</v>
      </c>
      <c r="N9412" t="s">
        <v>5494</v>
      </c>
      <c r="O9412" t="s">
        <v>22347</v>
      </c>
    </row>
    <row r="9413" spans="1:15" x14ac:dyDescent="0.25">
      <c r="A9413" t="s">
        <v>22610</v>
      </c>
      <c r="B9413">
        <v>500000</v>
      </c>
      <c r="C9413" t="s">
        <v>22609</v>
      </c>
      <c r="D9413" t="s">
        <v>22608</v>
      </c>
      <c r="E9413">
        <v>1</v>
      </c>
      <c r="F9413">
        <v>0</v>
      </c>
      <c r="G9413">
        <v>0</v>
      </c>
      <c r="H9413">
        <v>0</v>
      </c>
      <c r="I9413">
        <v>0</v>
      </c>
      <c r="J9413">
        <v>0</v>
      </c>
      <c r="K9413">
        <v>0</v>
      </c>
      <c r="L9413">
        <v>0</v>
      </c>
      <c r="M9413">
        <v>3</v>
      </c>
      <c r="N9413" t="s">
        <v>5494</v>
      </c>
      <c r="O9413" t="s">
        <v>22347</v>
      </c>
    </row>
    <row r="9414" spans="1:15" x14ac:dyDescent="0.25">
      <c r="A9414" t="s">
        <v>22765</v>
      </c>
      <c r="B9414">
        <v>500000</v>
      </c>
      <c r="C9414" t="s">
        <v>22764</v>
      </c>
      <c r="D9414" t="s">
        <v>22478</v>
      </c>
      <c r="E9414">
        <v>1</v>
      </c>
      <c r="F9414">
        <v>0</v>
      </c>
      <c r="G9414">
        <v>0</v>
      </c>
      <c r="H9414">
        <v>0</v>
      </c>
      <c r="I9414">
        <v>0</v>
      </c>
      <c r="J9414">
        <v>0</v>
      </c>
      <c r="K9414">
        <v>0</v>
      </c>
      <c r="L9414">
        <v>0</v>
      </c>
      <c r="M9414">
        <v>6</v>
      </c>
      <c r="N9414" t="s">
        <v>5494</v>
      </c>
      <c r="O9414" t="s">
        <v>22347</v>
      </c>
    </row>
    <row r="9415" spans="1:15" x14ac:dyDescent="0.25">
      <c r="A9415" t="s">
        <v>22512</v>
      </c>
      <c r="B9415">
        <v>500000</v>
      </c>
      <c r="C9415" t="s">
        <v>22511</v>
      </c>
      <c r="D9415" t="s">
        <v>22510</v>
      </c>
      <c r="E9415">
        <v>0</v>
      </c>
      <c r="F9415">
        <v>0</v>
      </c>
      <c r="G9415">
        <v>0</v>
      </c>
      <c r="H9415">
        <v>0</v>
      </c>
      <c r="I9415">
        <v>1</v>
      </c>
      <c r="J9415">
        <v>0</v>
      </c>
      <c r="K9415">
        <v>0</v>
      </c>
      <c r="L9415">
        <v>0</v>
      </c>
      <c r="M9415">
        <v>2</v>
      </c>
      <c r="N9415" t="s">
        <v>5494</v>
      </c>
      <c r="O9415" t="s">
        <v>22347</v>
      </c>
    </row>
    <row r="9416" spans="1:15" x14ac:dyDescent="0.25">
      <c r="A9416" t="s">
        <v>22598</v>
      </c>
      <c r="B9416">
        <v>500000</v>
      </c>
      <c r="C9416" t="s">
        <v>1978</v>
      </c>
      <c r="D9416" t="s">
        <v>22597</v>
      </c>
      <c r="E9416">
        <v>1</v>
      </c>
      <c r="F9416">
        <v>0</v>
      </c>
      <c r="G9416">
        <v>1</v>
      </c>
      <c r="H9416">
        <v>0</v>
      </c>
      <c r="I9416">
        <v>0</v>
      </c>
      <c r="J9416">
        <v>0</v>
      </c>
      <c r="K9416">
        <v>0</v>
      </c>
      <c r="L9416">
        <v>0</v>
      </c>
      <c r="M9416">
        <v>3</v>
      </c>
      <c r="N9416" t="s">
        <v>5494</v>
      </c>
      <c r="O9416" t="s">
        <v>22347</v>
      </c>
    </row>
    <row r="9417" spans="1:15" x14ac:dyDescent="0.25">
      <c r="A9417" t="s">
        <v>22594</v>
      </c>
      <c r="B9417">
        <v>500000</v>
      </c>
      <c r="C9417" t="s">
        <v>2762</v>
      </c>
      <c r="D9417" t="s">
        <v>22593</v>
      </c>
      <c r="E9417">
        <v>0</v>
      </c>
      <c r="F9417">
        <v>1</v>
      </c>
      <c r="G9417">
        <v>0</v>
      </c>
      <c r="H9417">
        <v>0</v>
      </c>
      <c r="I9417">
        <v>0</v>
      </c>
      <c r="J9417">
        <v>0</v>
      </c>
      <c r="K9417">
        <v>0</v>
      </c>
      <c r="L9417">
        <v>0</v>
      </c>
      <c r="M9417">
        <v>3</v>
      </c>
      <c r="N9417" t="s">
        <v>5494</v>
      </c>
      <c r="O9417" t="s">
        <v>22347</v>
      </c>
    </row>
    <row r="9418" spans="1:15" x14ac:dyDescent="0.25">
      <c r="A9418" t="s">
        <v>22431</v>
      </c>
      <c r="B9418">
        <v>500000</v>
      </c>
      <c r="C9418" t="s">
        <v>1986</v>
      </c>
      <c r="D9418" t="s">
        <v>22430</v>
      </c>
      <c r="E9418">
        <v>0</v>
      </c>
      <c r="F9418">
        <v>1</v>
      </c>
      <c r="G9418">
        <v>0</v>
      </c>
      <c r="H9418">
        <v>0</v>
      </c>
      <c r="I9418">
        <v>0</v>
      </c>
      <c r="J9418">
        <v>0</v>
      </c>
      <c r="K9418">
        <v>0</v>
      </c>
      <c r="L9418">
        <v>0</v>
      </c>
      <c r="M9418">
        <v>2</v>
      </c>
      <c r="N9418" t="s">
        <v>5494</v>
      </c>
      <c r="O9418" t="s">
        <v>22347</v>
      </c>
    </row>
    <row r="9419" spans="1:15" x14ac:dyDescent="0.25">
      <c r="A9419" t="s">
        <v>22613</v>
      </c>
      <c r="B9419">
        <v>500000</v>
      </c>
      <c r="C9419" t="s">
        <v>22612</v>
      </c>
      <c r="D9419" t="s">
        <v>22522</v>
      </c>
      <c r="E9419">
        <v>1</v>
      </c>
      <c r="F9419">
        <v>0</v>
      </c>
      <c r="G9419">
        <v>1</v>
      </c>
      <c r="H9419">
        <v>0</v>
      </c>
      <c r="I9419">
        <v>0</v>
      </c>
      <c r="J9419">
        <v>0</v>
      </c>
      <c r="K9419">
        <v>0</v>
      </c>
      <c r="L9419">
        <v>0</v>
      </c>
      <c r="M9419">
        <v>3</v>
      </c>
      <c r="N9419" t="s">
        <v>5494</v>
      </c>
      <c r="O9419" t="s">
        <v>22347</v>
      </c>
    </row>
    <row r="9420" spans="1:15" x14ac:dyDescent="0.25">
      <c r="A9420" t="s">
        <v>22524</v>
      </c>
      <c r="B9420">
        <v>500000</v>
      </c>
      <c r="C9420" t="s">
        <v>22523</v>
      </c>
      <c r="D9420" t="s">
        <v>22522</v>
      </c>
      <c r="E9420">
        <v>0</v>
      </c>
      <c r="F9420">
        <v>1</v>
      </c>
      <c r="G9420">
        <v>0</v>
      </c>
      <c r="H9420">
        <v>0</v>
      </c>
      <c r="I9420">
        <v>1</v>
      </c>
      <c r="J9420">
        <v>0</v>
      </c>
      <c r="K9420">
        <v>0</v>
      </c>
      <c r="L9420">
        <v>0</v>
      </c>
      <c r="M9420">
        <v>3</v>
      </c>
      <c r="N9420" t="s">
        <v>5494</v>
      </c>
      <c r="O9420" t="s">
        <v>22347</v>
      </c>
    </row>
    <row r="9421" spans="1:15" x14ac:dyDescent="0.25">
      <c r="A9421" t="s">
        <v>22459</v>
      </c>
      <c r="B9421">
        <v>500000</v>
      </c>
      <c r="C9421" t="s">
        <v>352</v>
      </c>
      <c r="D9421" t="s">
        <v>22458</v>
      </c>
      <c r="E9421">
        <v>1</v>
      </c>
      <c r="F9421">
        <v>0</v>
      </c>
      <c r="G9421">
        <v>0</v>
      </c>
      <c r="H9421">
        <v>0</v>
      </c>
      <c r="I9421">
        <v>1</v>
      </c>
      <c r="J9421">
        <v>0</v>
      </c>
      <c r="K9421">
        <v>0</v>
      </c>
      <c r="L9421">
        <v>0</v>
      </c>
      <c r="M9421">
        <v>3</v>
      </c>
      <c r="N9421" t="s">
        <v>5494</v>
      </c>
      <c r="O9421" t="s">
        <v>22347</v>
      </c>
    </row>
    <row r="9422" spans="1:15" x14ac:dyDescent="0.25">
      <c r="A9422" t="s">
        <v>22787</v>
      </c>
      <c r="B9422">
        <v>500000</v>
      </c>
      <c r="C9422" t="s">
        <v>22786</v>
      </c>
      <c r="D9422" t="s">
        <v>22570</v>
      </c>
      <c r="E9422">
        <v>0</v>
      </c>
      <c r="F9422">
        <v>0</v>
      </c>
      <c r="G9422">
        <v>1</v>
      </c>
      <c r="H9422">
        <v>0</v>
      </c>
      <c r="I9422">
        <v>0</v>
      </c>
      <c r="J9422">
        <v>0</v>
      </c>
      <c r="K9422">
        <v>0</v>
      </c>
      <c r="L9422">
        <v>0</v>
      </c>
      <c r="M9422">
        <v>4</v>
      </c>
      <c r="N9422" t="s">
        <v>5494</v>
      </c>
      <c r="O9422" t="s">
        <v>22347</v>
      </c>
    </row>
    <row r="9423" spans="1:15" x14ac:dyDescent="0.25">
      <c r="A9423" t="s">
        <v>22693</v>
      </c>
      <c r="B9423">
        <v>500000</v>
      </c>
      <c r="C9423" t="s">
        <v>1072</v>
      </c>
      <c r="D9423" t="s">
        <v>22490</v>
      </c>
      <c r="E9423">
        <v>1</v>
      </c>
      <c r="F9423">
        <v>1</v>
      </c>
      <c r="G9423">
        <v>0</v>
      </c>
      <c r="H9423">
        <v>0</v>
      </c>
      <c r="I9423">
        <v>0</v>
      </c>
      <c r="J9423">
        <v>0</v>
      </c>
      <c r="K9423">
        <v>0</v>
      </c>
      <c r="L9423">
        <v>0</v>
      </c>
      <c r="M9423">
        <v>7</v>
      </c>
      <c r="N9423" t="s">
        <v>5494</v>
      </c>
      <c r="O9423" t="s">
        <v>22347</v>
      </c>
    </row>
    <row r="9424" spans="1:15" x14ac:dyDescent="0.25">
      <c r="A9424" t="s">
        <v>22650</v>
      </c>
      <c r="B9424">
        <v>500000</v>
      </c>
      <c r="C9424" t="s">
        <v>22649</v>
      </c>
      <c r="D9424" t="s">
        <v>22648</v>
      </c>
      <c r="E9424">
        <v>0</v>
      </c>
      <c r="F9424">
        <v>1</v>
      </c>
      <c r="G9424">
        <v>0</v>
      </c>
      <c r="H9424">
        <v>0</v>
      </c>
      <c r="I9424">
        <v>0</v>
      </c>
      <c r="J9424">
        <v>0</v>
      </c>
      <c r="K9424">
        <v>0</v>
      </c>
      <c r="L9424">
        <v>0</v>
      </c>
      <c r="M9424">
        <v>4</v>
      </c>
      <c r="N9424" t="s">
        <v>5494</v>
      </c>
      <c r="O9424" t="s">
        <v>22347</v>
      </c>
    </row>
    <row r="9425" spans="1:15" x14ac:dyDescent="0.25">
      <c r="A9425" t="s">
        <v>22544</v>
      </c>
      <c r="B9425">
        <v>500000</v>
      </c>
      <c r="C9425" t="s">
        <v>22543</v>
      </c>
      <c r="D9425" t="s">
        <v>22542</v>
      </c>
      <c r="E9425">
        <v>0</v>
      </c>
      <c r="F9425">
        <v>1</v>
      </c>
      <c r="G9425">
        <v>0</v>
      </c>
      <c r="H9425">
        <v>0</v>
      </c>
      <c r="I9425">
        <v>1</v>
      </c>
      <c r="J9425">
        <v>0</v>
      </c>
      <c r="K9425">
        <v>0</v>
      </c>
      <c r="L9425">
        <v>0</v>
      </c>
      <c r="M9425">
        <v>3</v>
      </c>
      <c r="N9425" t="s">
        <v>5494</v>
      </c>
      <c r="O9425" t="s">
        <v>22347</v>
      </c>
    </row>
    <row r="9426" spans="1:15" x14ac:dyDescent="0.25">
      <c r="A9426" t="s">
        <v>22615</v>
      </c>
      <c r="B9426">
        <v>500000</v>
      </c>
      <c r="C9426" t="s">
        <v>22614</v>
      </c>
      <c r="D9426" t="s">
        <v>22522</v>
      </c>
      <c r="E9426">
        <v>0</v>
      </c>
      <c r="F9426">
        <v>0</v>
      </c>
      <c r="G9426">
        <v>0</v>
      </c>
      <c r="H9426">
        <v>0</v>
      </c>
      <c r="I9426">
        <v>0</v>
      </c>
      <c r="J9426">
        <v>1</v>
      </c>
      <c r="K9426">
        <v>0</v>
      </c>
      <c r="L9426">
        <v>0</v>
      </c>
      <c r="M9426">
        <v>2</v>
      </c>
      <c r="N9426" t="s">
        <v>5494</v>
      </c>
      <c r="O9426" t="s">
        <v>22347</v>
      </c>
    </row>
    <row r="9427" spans="1:15" x14ac:dyDescent="0.25">
      <c r="A9427" t="s">
        <v>22438</v>
      </c>
      <c r="B9427">
        <v>500000</v>
      </c>
      <c r="C9427" t="s">
        <v>22437</v>
      </c>
      <c r="D9427" t="s">
        <v>22436</v>
      </c>
      <c r="E9427">
        <v>0</v>
      </c>
      <c r="F9427">
        <v>1</v>
      </c>
      <c r="G9427">
        <v>1</v>
      </c>
      <c r="H9427">
        <v>0</v>
      </c>
      <c r="I9427">
        <v>0</v>
      </c>
      <c r="J9427">
        <v>0</v>
      </c>
      <c r="K9427">
        <v>0</v>
      </c>
      <c r="L9427">
        <v>0</v>
      </c>
      <c r="M9427">
        <v>3</v>
      </c>
      <c r="N9427" t="s">
        <v>5494</v>
      </c>
      <c r="O9427" t="s">
        <v>22347</v>
      </c>
    </row>
    <row r="9428" spans="1:15" x14ac:dyDescent="0.25">
      <c r="A9428" t="s">
        <v>22641</v>
      </c>
      <c r="B9428">
        <v>500000</v>
      </c>
      <c r="C9428" t="s">
        <v>3649</v>
      </c>
      <c r="D9428" t="s">
        <v>22472</v>
      </c>
      <c r="E9428">
        <v>1</v>
      </c>
      <c r="F9428">
        <v>1</v>
      </c>
      <c r="G9428">
        <v>0</v>
      </c>
      <c r="H9428">
        <v>0</v>
      </c>
      <c r="I9428">
        <v>1</v>
      </c>
      <c r="J9428">
        <v>0</v>
      </c>
      <c r="K9428">
        <v>0</v>
      </c>
      <c r="L9428">
        <v>0</v>
      </c>
      <c r="M9428">
        <v>4</v>
      </c>
      <c r="N9428" t="s">
        <v>5494</v>
      </c>
      <c r="O9428" t="s">
        <v>22347</v>
      </c>
    </row>
    <row r="9429" spans="1:15" x14ac:dyDescent="0.25">
      <c r="A9429" t="s">
        <v>22514</v>
      </c>
      <c r="B9429">
        <v>500000</v>
      </c>
      <c r="C9429" t="s">
        <v>4419</v>
      </c>
      <c r="D9429" t="s">
        <v>22513</v>
      </c>
      <c r="E9429">
        <v>1</v>
      </c>
      <c r="F9429">
        <v>0</v>
      </c>
      <c r="G9429">
        <v>0</v>
      </c>
      <c r="H9429">
        <v>0</v>
      </c>
      <c r="I9429">
        <v>0</v>
      </c>
      <c r="J9429">
        <v>0</v>
      </c>
      <c r="K9429">
        <v>0</v>
      </c>
      <c r="L9429">
        <v>0</v>
      </c>
      <c r="M9429">
        <v>3</v>
      </c>
      <c r="N9429" t="s">
        <v>5494</v>
      </c>
      <c r="O9429" t="s">
        <v>22347</v>
      </c>
    </row>
    <row r="9430" spans="1:15" x14ac:dyDescent="0.25">
      <c r="A9430" t="s">
        <v>22683</v>
      </c>
      <c r="B9430">
        <v>500000</v>
      </c>
      <c r="C9430" t="s">
        <v>7374</v>
      </c>
      <c r="D9430" t="s">
        <v>22656</v>
      </c>
      <c r="E9430">
        <v>1</v>
      </c>
      <c r="F9430">
        <v>0</v>
      </c>
      <c r="G9430">
        <v>0</v>
      </c>
      <c r="H9430">
        <v>0</v>
      </c>
      <c r="I9430">
        <v>1</v>
      </c>
      <c r="J9430">
        <v>0</v>
      </c>
      <c r="K9430">
        <v>0</v>
      </c>
      <c r="L9430">
        <v>0</v>
      </c>
      <c r="M9430">
        <v>5</v>
      </c>
      <c r="N9430" t="s">
        <v>5494</v>
      </c>
      <c r="O9430" t="s">
        <v>22347</v>
      </c>
    </row>
    <row r="9431" spans="1:15" x14ac:dyDescent="0.25">
      <c r="A9431" t="s">
        <v>22708</v>
      </c>
      <c r="B9431">
        <v>500000</v>
      </c>
      <c r="C9431" t="s">
        <v>22707</v>
      </c>
      <c r="D9431" t="s">
        <v>22487</v>
      </c>
      <c r="E9431">
        <v>2</v>
      </c>
      <c r="F9431">
        <v>0</v>
      </c>
      <c r="G9431">
        <v>1</v>
      </c>
      <c r="H9431">
        <v>0</v>
      </c>
      <c r="I9431">
        <v>0</v>
      </c>
      <c r="J9431">
        <v>0</v>
      </c>
      <c r="K9431">
        <v>0</v>
      </c>
      <c r="L9431">
        <v>0</v>
      </c>
      <c r="M9431">
        <v>6</v>
      </c>
      <c r="N9431" t="s">
        <v>5494</v>
      </c>
      <c r="O9431" t="s">
        <v>22347</v>
      </c>
    </row>
    <row r="9432" spans="1:15" x14ac:dyDescent="0.25">
      <c r="A9432" t="s">
        <v>22572</v>
      </c>
      <c r="B9432">
        <v>500000</v>
      </c>
      <c r="C9432" t="s">
        <v>5713</v>
      </c>
      <c r="D9432" t="s">
        <v>22484</v>
      </c>
      <c r="E9432">
        <v>2</v>
      </c>
      <c r="F9432">
        <v>0</v>
      </c>
      <c r="G9432">
        <v>0</v>
      </c>
      <c r="H9432">
        <v>0</v>
      </c>
      <c r="I9432">
        <v>0</v>
      </c>
      <c r="J9432">
        <v>0</v>
      </c>
      <c r="K9432">
        <v>0</v>
      </c>
      <c r="L9432">
        <v>0</v>
      </c>
      <c r="M9432">
        <v>3</v>
      </c>
      <c r="N9432" t="s">
        <v>5494</v>
      </c>
      <c r="O9432" t="s">
        <v>22347</v>
      </c>
    </row>
    <row r="9433" spans="1:15" x14ac:dyDescent="0.25">
      <c r="A9433" t="s">
        <v>22492</v>
      </c>
      <c r="B9433">
        <v>500000</v>
      </c>
      <c r="C9433" t="s">
        <v>22491</v>
      </c>
      <c r="D9433" t="s">
        <v>22490</v>
      </c>
      <c r="E9433">
        <v>1</v>
      </c>
      <c r="F9433">
        <v>0</v>
      </c>
      <c r="G9433">
        <v>0</v>
      </c>
      <c r="H9433">
        <v>0</v>
      </c>
      <c r="I9433">
        <v>1</v>
      </c>
      <c r="J9433">
        <v>0</v>
      </c>
      <c r="K9433">
        <v>0</v>
      </c>
      <c r="L9433">
        <v>0</v>
      </c>
      <c r="M9433">
        <v>3</v>
      </c>
      <c r="N9433" t="s">
        <v>5494</v>
      </c>
      <c r="O9433" t="s">
        <v>22347</v>
      </c>
    </row>
    <row r="9434" spans="1:15" x14ac:dyDescent="0.25">
      <c r="A9434" t="s">
        <v>22466</v>
      </c>
      <c r="B9434">
        <v>500000</v>
      </c>
      <c r="C9434" t="s">
        <v>22465</v>
      </c>
      <c r="D9434" t="s">
        <v>22460</v>
      </c>
      <c r="E9434">
        <v>1</v>
      </c>
      <c r="F9434">
        <v>1</v>
      </c>
      <c r="G9434">
        <v>0</v>
      </c>
      <c r="H9434">
        <v>0</v>
      </c>
      <c r="I9434">
        <v>1</v>
      </c>
      <c r="J9434">
        <v>0</v>
      </c>
      <c r="K9434">
        <v>0</v>
      </c>
      <c r="L9434">
        <v>0</v>
      </c>
      <c r="M9434">
        <v>4</v>
      </c>
      <c r="N9434" t="s">
        <v>5494</v>
      </c>
      <c r="O9434" t="s">
        <v>22347</v>
      </c>
    </row>
    <row r="9435" spans="1:15" x14ac:dyDescent="0.25">
      <c r="A9435" t="s">
        <v>22734</v>
      </c>
      <c r="B9435">
        <v>500000</v>
      </c>
      <c r="C9435" t="s">
        <v>9424</v>
      </c>
      <c r="D9435" t="s">
        <v>22472</v>
      </c>
      <c r="E9435">
        <v>0</v>
      </c>
      <c r="F9435">
        <v>1</v>
      </c>
      <c r="G9435">
        <v>0</v>
      </c>
      <c r="H9435">
        <v>0</v>
      </c>
      <c r="I9435">
        <v>0</v>
      </c>
      <c r="J9435">
        <v>0</v>
      </c>
      <c r="K9435">
        <v>0</v>
      </c>
      <c r="L9435">
        <v>0</v>
      </c>
      <c r="M9435">
        <v>6</v>
      </c>
      <c r="N9435" t="s">
        <v>5494</v>
      </c>
      <c r="O9435" t="s">
        <v>22347</v>
      </c>
    </row>
    <row r="9436" spans="1:15" x14ac:dyDescent="0.25">
      <c r="A9436" t="s">
        <v>22753</v>
      </c>
      <c r="B9436">
        <v>500000</v>
      </c>
      <c r="C9436" t="s">
        <v>22752</v>
      </c>
      <c r="D9436" t="s">
        <v>22460</v>
      </c>
      <c r="E9436">
        <v>1</v>
      </c>
      <c r="F9436">
        <v>0</v>
      </c>
      <c r="G9436">
        <v>1</v>
      </c>
      <c r="H9436">
        <v>0</v>
      </c>
      <c r="I9436">
        <v>0</v>
      </c>
      <c r="J9436">
        <v>0</v>
      </c>
      <c r="K9436">
        <v>0</v>
      </c>
      <c r="L9436">
        <v>0</v>
      </c>
      <c r="M9436">
        <v>5</v>
      </c>
      <c r="N9436" t="s">
        <v>5494</v>
      </c>
      <c r="O9436" t="s">
        <v>22347</v>
      </c>
    </row>
    <row r="9437" spans="1:15" x14ac:dyDescent="0.25">
      <c r="A9437" t="s">
        <v>22690</v>
      </c>
      <c r="B9437">
        <v>500000</v>
      </c>
      <c r="C9437" t="s">
        <v>22689</v>
      </c>
      <c r="D9437" t="s">
        <v>22432</v>
      </c>
      <c r="E9437">
        <v>1</v>
      </c>
      <c r="F9437">
        <v>1</v>
      </c>
      <c r="G9437">
        <v>0</v>
      </c>
      <c r="H9437">
        <v>0</v>
      </c>
      <c r="I9437">
        <v>0</v>
      </c>
      <c r="J9437">
        <v>0</v>
      </c>
      <c r="K9437">
        <v>0</v>
      </c>
      <c r="L9437">
        <v>0</v>
      </c>
      <c r="M9437">
        <v>4</v>
      </c>
      <c r="N9437" t="s">
        <v>5494</v>
      </c>
      <c r="O9437" t="s">
        <v>22347</v>
      </c>
    </row>
    <row r="9438" spans="1:15" x14ac:dyDescent="0.25">
      <c r="A9438" t="s">
        <v>22443</v>
      </c>
      <c r="B9438">
        <v>500000</v>
      </c>
      <c r="C9438" t="s">
        <v>8556</v>
      </c>
      <c r="D9438" t="s">
        <v>22442</v>
      </c>
      <c r="E9438">
        <v>2</v>
      </c>
      <c r="F9438">
        <v>0</v>
      </c>
      <c r="G9438">
        <v>0</v>
      </c>
      <c r="H9438">
        <v>0</v>
      </c>
      <c r="I9438">
        <v>1</v>
      </c>
      <c r="J9438">
        <v>0</v>
      </c>
      <c r="K9438">
        <v>0</v>
      </c>
      <c r="L9438">
        <v>0</v>
      </c>
      <c r="M9438">
        <v>4</v>
      </c>
      <c r="N9438" t="s">
        <v>5494</v>
      </c>
      <c r="O9438" t="s">
        <v>22347</v>
      </c>
    </row>
    <row r="9439" spans="1:15" x14ac:dyDescent="0.25">
      <c r="A9439" t="s">
        <v>22505</v>
      </c>
      <c r="B9439">
        <v>500000</v>
      </c>
      <c r="C9439" t="s">
        <v>22504</v>
      </c>
      <c r="D9439" t="s">
        <v>22503</v>
      </c>
      <c r="E9439">
        <v>1</v>
      </c>
      <c r="F9439">
        <v>0</v>
      </c>
      <c r="G9439">
        <v>1</v>
      </c>
      <c r="H9439">
        <v>0</v>
      </c>
      <c r="I9439">
        <v>0</v>
      </c>
      <c r="J9439">
        <v>0</v>
      </c>
      <c r="K9439">
        <v>0</v>
      </c>
      <c r="L9439">
        <v>0</v>
      </c>
      <c r="M9439">
        <v>3</v>
      </c>
      <c r="N9439" t="s">
        <v>5494</v>
      </c>
      <c r="O9439" t="s">
        <v>22347</v>
      </c>
    </row>
    <row r="9440" spans="1:15" x14ac:dyDescent="0.25">
      <c r="A9440" t="s">
        <v>22628</v>
      </c>
      <c r="B9440">
        <v>500000</v>
      </c>
      <c r="C9440" t="s">
        <v>22627</v>
      </c>
      <c r="D9440" t="s">
        <v>22619</v>
      </c>
      <c r="E9440">
        <v>1</v>
      </c>
      <c r="F9440">
        <v>0</v>
      </c>
      <c r="G9440">
        <v>0</v>
      </c>
      <c r="H9440">
        <v>0</v>
      </c>
      <c r="I9440">
        <v>0</v>
      </c>
      <c r="J9440">
        <v>0</v>
      </c>
      <c r="K9440">
        <v>0</v>
      </c>
      <c r="L9440">
        <v>0</v>
      </c>
      <c r="M9440">
        <v>2</v>
      </c>
      <c r="N9440" t="s">
        <v>5494</v>
      </c>
      <c r="O9440" t="s">
        <v>22347</v>
      </c>
    </row>
    <row r="9441" spans="1:15" x14ac:dyDescent="0.25">
      <c r="A9441" t="s">
        <v>22654</v>
      </c>
      <c r="B9441">
        <v>500000</v>
      </c>
      <c r="C9441" t="s">
        <v>22653</v>
      </c>
      <c r="D9441" t="s">
        <v>22652</v>
      </c>
      <c r="E9441">
        <v>1</v>
      </c>
      <c r="F9441">
        <v>1</v>
      </c>
      <c r="G9441">
        <v>0</v>
      </c>
      <c r="H9441">
        <v>0</v>
      </c>
      <c r="I9441">
        <v>0</v>
      </c>
      <c r="J9441">
        <v>1</v>
      </c>
      <c r="K9441">
        <v>0</v>
      </c>
      <c r="L9441">
        <v>0</v>
      </c>
      <c r="M9441">
        <v>5</v>
      </c>
      <c r="N9441" t="s">
        <v>5494</v>
      </c>
      <c r="O9441" t="s">
        <v>22347</v>
      </c>
    </row>
    <row r="9442" spans="1:15" x14ac:dyDescent="0.25">
      <c r="A9442" t="s">
        <v>22394</v>
      </c>
      <c r="B9442">
        <v>500000</v>
      </c>
      <c r="C9442" t="s">
        <v>22393</v>
      </c>
      <c r="D9442" t="s">
        <v>22392</v>
      </c>
      <c r="E9442">
        <v>0</v>
      </c>
      <c r="F9442">
        <v>0</v>
      </c>
      <c r="G9442">
        <v>0</v>
      </c>
      <c r="H9442">
        <v>0</v>
      </c>
      <c r="I9442">
        <v>1</v>
      </c>
      <c r="J9442">
        <v>0</v>
      </c>
      <c r="K9442">
        <v>0</v>
      </c>
      <c r="L9442">
        <v>0</v>
      </c>
      <c r="M9442">
        <v>5</v>
      </c>
      <c r="N9442" t="s">
        <v>5494</v>
      </c>
      <c r="O9442" t="s">
        <v>22347</v>
      </c>
    </row>
    <row r="9443" spans="1:15" x14ac:dyDescent="0.25">
      <c r="A9443" t="s">
        <v>22360</v>
      </c>
      <c r="B9443">
        <v>500000</v>
      </c>
      <c r="C9443" t="s">
        <v>1406</v>
      </c>
      <c r="D9443" t="s">
        <v>22357</v>
      </c>
      <c r="E9443">
        <v>0</v>
      </c>
      <c r="F9443">
        <v>2</v>
      </c>
      <c r="G9443">
        <v>0</v>
      </c>
      <c r="H9443">
        <v>0</v>
      </c>
      <c r="I9443">
        <v>0</v>
      </c>
      <c r="J9443">
        <v>0</v>
      </c>
      <c r="K9443">
        <v>0</v>
      </c>
      <c r="L9443">
        <v>0</v>
      </c>
      <c r="M9443">
        <v>5</v>
      </c>
      <c r="N9443" t="s">
        <v>5494</v>
      </c>
      <c r="O9443" t="s">
        <v>22347</v>
      </c>
    </row>
    <row r="9444" spans="1:15" x14ac:dyDescent="0.25">
      <c r="A9444" t="s">
        <v>22647</v>
      </c>
      <c r="B9444">
        <v>500000</v>
      </c>
      <c r="C9444" t="s">
        <v>22646</v>
      </c>
      <c r="D9444" t="s">
        <v>22645</v>
      </c>
      <c r="E9444">
        <v>1</v>
      </c>
      <c r="F9444">
        <v>1</v>
      </c>
      <c r="G9444">
        <v>0</v>
      </c>
      <c r="H9444">
        <v>0</v>
      </c>
      <c r="I9444">
        <v>0</v>
      </c>
      <c r="J9444">
        <v>0</v>
      </c>
      <c r="K9444">
        <v>0</v>
      </c>
      <c r="L9444">
        <v>0</v>
      </c>
      <c r="M9444">
        <v>4</v>
      </c>
      <c r="N9444" t="s">
        <v>5494</v>
      </c>
      <c r="O9444" t="s">
        <v>22347</v>
      </c>
    </row>
    <row r="9445" spans="1:15" x14ac:dyDescent="0.25">
      <c r="A9445" t="s">
        <v>22429</v>
      </c>
      <c r="B9445">
        <v>500000</v>
      </c>
      <c r="C9445" t="s">
        <v>22428</v>
      </c>
      <c r="D9445" t="s">
        <v>22427</v>
      </c>
      <c r="E9445">
        <v>0</v>
      </c>
      <c r="F9445">
        <v>0</v>
      </c>
      <c r="G9445">
        <v>1</v>
      </c>
      <c r="H9445">
        <v>0</v>
      </c>
      <c r="I9445">
        <v>0</v>
      </c>
      <c r="J9445">
        <v>0</v>
      </c>
      <c r="K9445">
        <v>0</v>
      </c>
      <c r="L9445">
        <v>0</v>
      </c>
      <c r="M9445">
        <v>2</v>
      </c>
      <c r="N9445" t="s">
        <v>5494</v>
      </c>
      <c r="O9445" t="s">
        <v>22347</v>
      </c>
    </row>
    <row r="9446" spans="1:15" x14ac:dyDescent="0.25">
      <c r="A9446" t="s">
        <v>22448</v>
      </c>
      <c r="B9446">
        <v>500000</v>
      </c>
      <c r="C9446" t="s">
        <v>22447</v>
      </c>
      <c r="D9446" t="s">
        <v>22446</v>
      </c>
      <c r="E9446">
        <v>0</v>
      </c>
      <c r="F9446">
        <v>0</v>
      </c>
      <c r="G9446">
        <v>1</v>
      </c>
      <c r="H9446">
        <v>0</v>
      </c>
      <c r="I9446">
        <v>1</v>
      </c>
      <c r="J9446">
        <v>0</v>
      </c>
      <c r="K9446">
        <v>0</v>
      </c>
      <c r="L9446">
        <v>0</v>
      </c>
      <c r="M9446">
        <v>3</v>
      </c>
      <c r="N9446" t="s">
        <v>5494</v>
      </c>
      <c r="O9446" t="s">
        <v>22347</v>
      </c>
    </row>
    <row r="9447" spans="1:15" x14ac:dyDescent="0.25">
      <c r="A9447" t="s">
        <v>22660</v>
      </c>
      <c r="B9447">
        <v>500000</v>
      </c>
      <c r="C9447" t="s">
        <v>22659</v>
      </c>
      <c r="D9447" t="s">
        <v>22542</v>
      </c>
      <c r="E9447">
        <v>1</v>
      </c>
      <c r="F9447">
        <v>0</v>
      </c>
      <c r="G9447">
        <v>1</v>
      </c>
      <c r="H9447">
        <v>0</v>
      </c>
      <c r="I9447">
        <v>1</v>
      </c>
      <c r="J9447">
        <v>0</v>
      </c>
      <c r="K9447">
        <v>0</v>
      </c>
      <c r="L9447">
        <v>0</v>
      </c>
      <c r="M9447">
        <v>6</v>
      </c>
      <c r="N9447" t="s">
        <v>5494</v>
      </c>
      <c r="O9447" t="s">
        <v>22347</v>
      </c>
    </row>
    <row r="9448" spans="1:15" x14ac:dyDescent="0.25">
      <c r="A9448" t="s">
        <v>22643</v>
      </c>
      <c r="B9448">
        <v>500000</v>
      </c>
      <c r="C9448" t="s">
        <v>21840</v>
      </c>
      <c r="D9448" t="s">
        <v>22460</v>
      </c>
      <c r="E9448">
        <v>0</v>
      </c>
      <c r="F9448">
        <v>1</v>
      </c>
      <c r="G9448">
        <v>0</v>
      </c>
      <c r="H9448">
        <v>0</v>
      </c>
      <c r="I9448">
        <v>0</v>
      </c>
      <c r="J9448">
        <v>0</v>
      </c>
      <c r="K9448">
        <v>0</v>
      </c>
      <c r="L9448">
        <v>0</v>
      </c>
      <c r="M9448">
        <v>5</v>
      </c>
      <c r="N9448" t="s">
        <v>5494</v>
      </c>
      <c r="O9448" t="s">
        <v>22347</v>
      </c>
    </row>
    <row r="9449" spans="1:15" x14ac:dyDescent="0.25">
      <c r="A9449" t="s">
        <v>22451</v>
      </c>
      <c r="B9449">
        <v>500000</v>
      </c>
      <c r="C9449" t="s">
        <v>22450</v>
      </c>
      <c r="D9449" t="s">
        <v>22449</v>
      </c>
      <c r="E9449">
        <v>2</v>
      </c>
      <c r="F9449">
        <v>0</v>
      </c>
      <c r="G9449">
        <v>0</v>
      </c>
      <c r="H9449">
        <v>1</v>
      </c>
      <c r="I9449">
        <v>0</v>
      </c>
      <c r="J9449">
        <v>0</v>
      </c>
      <c r="K9449">
        <v>0</v>
      </c>
      <c r="L9449">
        <v>0</v>
      </c>
      <c r="M9449">
        <v>3</v>
      </c>
      <c r="N9449" t="s">
        <v>5494</v>
      </c>
      <c r="O9449" t="s">
        <v>22347</v>
      </c>
    </row>
    <row r="9450" spans="1:15" x14ac:dyDescent="0.25">
      <c r="A9450" t="s">
        <v>22642</v>
      </c>
      <c r="B9450">
        <v>500000</v>
      </c>
      <c r="C9450" t="s">
        <v>10536</v>
      </c>
      <c r="D9450" t="s">
        <v>22432</v>
      </c>
      <c r="E9450">
        <v>1</v>
      </c>
      <c r="F9450">
        <v>1</v>
      </c>
      <c r="G9450">
        <v>1</v>
      </c>
      <c r="H9450">
        <v>0</v>
      </c>
      <c r="I9450">
        <v>0</v>
      </c>
      <c r="J9450">
        <v>0</v>
      </c>
      <c r="K9450">
        <v>0</v>
      </c>
      <c r="L9450">
        <v>0</v>
      </c>
      <c r="M9450">
        <v>8</v>
      </c>
      <c r="N9450" t="s">
        <v>5494</v>
      </c>
      <c r="O9450" t="s">
        <v>22347</v>
      </c>
    </row>
    <row r="9451" spans="1:15" x14ac:dyDescent="0.25">
      <c r="A9451" t="s">
        <v>22471</v>
      </c>
      <c r="B9451">
        <v>500000</v>
      </c>
      <c r="C9451" t="s">
        <v>22470</v>
      </c>
      <c r="D9451" t="s">
        <v>22469</v>
      </c>
      <c r="E9451">
        <v>1</v>
      </c>
      <c r="F9451">
        <v>0</v>
      </c>
      <c r="G9451">
        <v>0</v>
      </c>
      <c r="H9451">
        <v>0</v>
      </c>
      <c r="I9451">
        <v>1</v>
      </c>
      <c r="J9451">
        <v>0</v>
      </c>
      <c r="K9451">
        <v>0</v>
      </c>
      <c r="L9451">
        <v>0</v>
      </c>
      <c r="M9451">
        <v>3</v>
      </c>
      <c r="N9451" t="s">
        <v>5494</v>
      </c>
      <c r="O9451" t="s">
        <v>22347</v>
      </c>
    </row>
    <row r="9452" spans="1:15" x14ac:dyDescent="0.25">
      <c r="A9452" t="s">
        <v>22532</v>
      </c>
      <c r="B9452">
        <v>500000</v>
      </c>
      <c r="C9452" t="s">
        <v>11624</v>
      </c>
      <c r="D9452" t="s">
        <v>22531</v>
      </c>
      <c r="E9452">
        <v>0</v>
      </c>
      <c r="F9452">
        <v>0</v>
      </c>
      <c r="G9452">
        <v>0</v>
      </c>
      <c r="H9452">
        <v>0</v>
      </c>
      <c r="I9452">
        <v>1</v>
      </c>
      <c r="J9452">
        <v>0</v>
      </c>
      <c r="K9452">
        <v>0</v>
      </c>
      <c r="L9452">
        <v>0</v>
      </c>
      <c r="M9452">
        <v>2</v>
      </c>
      <c r="N9452" t="s">
        <v>5494</v>
      </c>
      <c r="O9452" t="s">
        <v>22347</v>
      </c>
    </row>
    <row r="9453" spans="1:15" x14ac:dyDescent="0.25">
      <c r="A9453" t="s">
        <v>22684</v>
      </c>
      <c r="B9453">
        <v>500000</v>
      </c>
      <c r="C9453" t="s">
        <v>329</v>
      </c>
      <c r="D9453" t="s">
        <v>22674</v>
      </c>
      <c r="E9453">
        <v>0</v>
      </c>
      <c r="F9453">
        <v>0</v>
      </c>
      <c r="G9453">
        <v>0</v>
      </c>
      <c r="H9453">
        <v>0</v>
      </c>
      <c r="I9453">
        <v>0</v>
      </c>
      <c r="J9453">
        <v>0</v>
      </c>
      <c r="K9453">
        <v>1</v>
      </c>
      <c r="L9453">
        <v>0</v>
      </c>
      <c r="M9453">
        <v>5</v>
      </c>
      <c r="N9453" t="s">
        <v>5494</v>
      </c>
      <c r="O9453" t="s">
        <v>22347</v>
      </c>
    </row>
    <row r="9454" spans="1:15" x14ac:dyDescent="0.25">
      <c r="A9454" t="s">
        <v>22405</v>
      </c>
      <c r="B9454">
        <v>500000</v>
      </c>
      <c r="C9454" t="s">
        <v>329</v>
      </c>
      <c r="D9454" t="s">
        <v>22404</v>
      </c>
      <c r="E9454">
        <v>1</v>
      </c>
      <c r="F9454">
        <v>0</v>
      </c>
      <c r="G9454">
        <v>0</v>
      </c>
      <c r="H9454">
        <v>0</v>
      </c>
      <c r="I9454">
        <v>0</v>
      </c>
      <c r="J9454">
        <v>0</v>
      </c>
      <c r="K9454">
        <v>0</v>
      </c>
      <c r="L9454">
        <v>0</v>
      </c>
      <c r="M9454">
        <v>4</v>
      </c>
      <c r="N9454" t="s">
        <v>5494</v>
      </c>
      <c r="O9454" t="s">
        <v>22347</v>
      </c>
    </row>
    <row r="9455" spans="1:15" x14ac:dyDescent="0.25">
      <c r="A9455" t="s">
        <v>22785</v>
      </c>
      <c r="B9455">
        <v>500000</v>
      </c>
      <c r="C9455" t="s">
        <v>456</v>
      </c>
      <c r="D9455" t="s">
        <v>22656</v>
      </c>
      <c r="E9455">
        <v>0</v>
      </c>
      <c r="F9455">
        <v>1</v>
      </c>
      <c r="G9455">
        <v>0</v>
      </c>
      <c r="H9455">
        <v>0</v>
      </c>
      <c r="I9455">
        <v>0</v>
      </c>
      <c r="J9455">
        <v>0</v>
      </c>
      <c r="K9455">
        <v>0</v>
      </c>
      <c r="L9455">
        <v>0</v>
      </c>
      <c r="M9455">
        <v>7</v>
      </c>
      <c r="N9455" t="s">
        <v>5494</v>
      </c>
      <c r="O9455" t="s">
        <v>22347</v>
      </c>
    </row>
    <row r="9456" spans="1:15" x14ac:dyDescent="0.25">
      <c r="A9456" t="s">
        <v>22519</v>
      </c>
      <c r="B9456">
        <v>500000</v>
      </c>
      <c r="C9456" t="s">
        <v>456</v>
      </c>
      <c r="D9456" t="s">
        <v>22518</v>
      </c>
      <c r="E9456">
        <v>0</v>
      </c>
      <c r="F9456">
        <v>0</v>
      </c>
      <c r="G9456">
        <v>0</v>
      </c>
      <c r="H9456">
        <v>0</v>
      </c>
      <c r="I9456">
        <v>0</v>
      </c>
      <c r="J9456">
        <v>0</v>
      </c>
      <c r="K9456">
        <v>2</v>
      </c>
      <c r="L9456">
        <v>0</v>
      </c>
      <c r="M9456">
        <v>3</v>
      </c>
      <c r="N9456" t="s">
        <v>5494</v>
      </c>
      <c r="O9456" t="s">
        <v>22347</v>
      </c>
    </row>
    <row r="9457" spans="1:15" x14ac:dyDescent="0.25">
      <c r="A9457" t="s">
        <v>22482</v>
      </c>
      <c r="B9457">
        <v>500000</v>
      </c>
      <c r="C9457" t="s">
        <v>456</v>
      </c>
      <c r="D9457" t="s">
        <v>22481</v>
      </c>
      <c r="E9457">
        <v>0</v>
      </c>
      <c r="F9457">
        <v>0</v>
      </c>
      <c r="G9457">
        <v>1</v>
      </c>
      <c r="H9457">
        <v>0</v>
      </c>
      <c r="I9457">
        <v>2</v>
      </c>
      <c r="J9457">
        <v>0</v>
      </c>
      <c r="K9457">
        <v>0</v>
      </c>
      <c r="L9457">
        <v>0</v>
      </c>
      <c r="M9457">
        <v>4</v>
      </c>
      <c r="N9457" t="s">
        <v>5494</v>
      </c>
      <c r="O9457" t="s">
        <v>22347</v>
      </c>
    </row>
    <row r="9458" spans="1:15" x14ac:dyDescent="0.25">
      <c r="A9458" t="s">
        <v>22578</v>
      </c>
      <c r="B9458">
        <v>500000</v>
      </c>
      <c r="C9458" t="s">
        <v>22577</v>
      </c>
      <c r="D9458" t="s">
        <v>22576</v>
      </c>
      <c r="E9458">
        <v>1</v>
      </c>
      <c r="F9458">
        <v>0</v>
      </c>
      <c r="G9458">
        <v>0</v>
      </c>
      <c r="H9458">
        <v>0</v>
      </c>
      <c r="I9458">
        <v>0</v>
      </c>
      <c r="J9458">
        <v>0</v>
      </c>
      <c r="K9458">
        <v>0</v>
      </c>
      <c r="L9458">
        <v>0</v>
      </c>
      <c r="M9458">
        <v>2</v>
      </c>
      <c r="N9458" t="s">
        <v>5494</v>
      </c>
      <c r="O9458" t="s">
        <v>22347</v>
      </c>
    </row>
    <row r="9459" spans="1:15" x14ac:dyDescent="0.25">
      <c r="A9459" t="s">
        <v>22538</v>
      </c>
      <c r="B9459">
        <v>500000</v>
      </c>
      <c r="C9459" t="s">
        <v>7712</v>
      </c>
      <c r="D9459" t="s">
        <v>22537</v>
      </c>
      <c r="E9459">
        <v>1</v>
      </c>
      <c r="F9459">
        <v>0</v>
      </c>
      <c r="G9459">
        <v>0</v>
      </c>
      <c r="H9459">
        <v>0</v>
      </c>
      <c r="I9459">
        <v>0</v>
      </c>
      <c r="J9459">
        <v>0</v>
      </c>
      <c r="K9459">
        <v>0</v>
      </c>
      <c r="L9459">
        <v>0</v>
      </c>
      <c r="M9459">
        <v>2</v>
      </c>
      <c r="N9459" t="s">
        <v>5494</v>
      </c>
      <c r="O9459" t="s">
        <v>22347</v>
      </c>
    </row>
    <row r="9460" spans="1:15" x14ac:dyDescent="0.25">
      <c r="A9460" t="s">
        <v>22699</v>
      </c>
      <c r="B9460">
        <v>500000</v>
      </c>
      <c r="C9460" t="s">
        <v>22698</v>
      </c>
      <c r="D9460" t="s">
        <v>22697</v>
      </c>
      <c r="E9460">
        <v>1</v>
      </c>
      <c r="F9460">
        <v>0</v>
      </c>
      <c r="G9460">
        <v>1</v>
      </c>
      <c r="H9460">
        <v>0</v>
      </c>
      <c r="I9460">
        <v>0</v>
      </c>
      <c r="J9460">
        <v>0</v>
      </c>
      <c r="K9460">
        <v>0</v>
      </c>
      <c r="L9460">
        <v>0</v>
      </c>
      <c r="M9460">
        <v>4</v>
      </c>
      <c r="N9460" t="s">
        <v>5494</v>
      </c>
      <c r="O9460" t="s">
        <v>22347</v>
      </c>
    </row>
    <row r="9461" spans="1:15" x14ac:dyDescent="0.25">
      <c r="A9461" t="s">
        <v>22687</v>
      </c>
      <c r="B9461">
        <v>500000</v>
      </c>
      <c r="C9461" t="s">
        <v>22686</v>
      </c>
      <c r="D9461" t="s">
        <v>22685</v>
      </c>
      <c r="E9461">
        <v>0</v>
      </c>
      <c r="F9461">
        <v>0</v>
      </c>
      <c r="G9461">
        <v>0</v>
      </c>
      <c r="H9461">
        <v>0</v>
      </c>
      <c r="I9461">
        <v>0</v>
      </c>
      <c r="J9461">
        <v>0</v>
      </c>
      <c r="K9461">
        <v>1</v>
      </c>
      <c r="L9461">
        <v>0</v>
      </c>
      <c r="M9461">
        <v>5</v>
      </c>
      <c r="N9461" t="s">
        <v>5494</v>
      </c>
      <c r="O9461" t="s">
        <v>22347</v>
      </c>
    </row>
    <row r="9462" spans="1:15" x14ac:dyDescent="0.25">
      <c r="A9462" t="s">
        <v>22397</v>
      </c>
      <c r="B9462">
        <v>500000</v>
      </c>
      <c r="C9462" t="s">
        <v>22396</v>
      </c>
      <c r="D9462" t="s">
        <v>22395</v>
      </c>
      <c r="E9462">
        <v>0</v>
      </c>
      <c r="F9462">
        <v>0</v>
      </c>
      <c r="G9462">
        <v>1</v>
      </c>
      <c r="H9462">
        <v>0</v>
      </c>
      <c r="I9462">
        <v>0</v>
      </c>
      <c r="J9462">
        <v>0</v>
      </c>
      <c r="K9462">
        <v>0</v>
      </c>
      <c r="L9462">
        <v>0</v>
      </c>
      <c r="M9462">
        <v>4</v>
      </c>
      <c r="N9462" t="s">
        <v>5494</v>
      </c>
      <c r="O9462" t="s">
        <v>22347</v>
      </c>
    </row>
    <row r="9463" spans="1:15" x14ac:dyDescent="0.25">
      <c r="A9463" t="s">
        <v>22601</v>
      </c>
      <c r="B9463">
        <v>500000</v>
      </c>
      <c r="C9463" t="s">
        <v>22600</v>
      </c>
      <c r="D9463" t="s">
        <v>22599</v>
      </c>
      <c r="E9463">
        <v>0</v>
      </c>
      <c r="F9463">
        <v>0</v>
      </c>
      <c r="G9463">
        <v>0</v>
      </c>
      <c r="H9463">
        <v>0</v>
      </c>
      <c r="I9463">
        <v>0</v>
      </c>
      <c r="J9463">
        <v>0</v>
      </c>
      <c r="K9463">
        <v>1</v>
      </c>
      <c r="L9463">
        <v>0</v>
      </c>
      <c r="M9463">
        <v>2</v>
      </c>
      <c r="N9463" t="s">
        <v>5494</v>
      </c>
      <c r="O9463" t="s">
        <v>22347</v>
      </c>
    </row>
    <row r="9464" spans="1:15" x14ac:dyDescent="0.25">
      <c r="A9464" t="s">
        <v>22675</v>
      </c>
      <c r="B9464">
        <v>500000</v>
      </c>
      <c r="C9464" t="s">
        <v>6879</v>
      </c>
      <c r="D9464" t="s">
        <v>22674</v>
      </c>
      <c r="E9464">
        <v>1</v>
      </c>
      <c r="F9464">
        <v>1</v>
      </c>
      <c r="G9464">
        <v>0</v>
      </c>
      <c r="H9464">
        <v>0</v>
      </c>
      <c r="I9464">
        <v>0</v>
      </c>
      <c r="J9464">
        <v>0</v>
      </c>
      <c r="K9464">
        <v>0</v>
      </c>
      <c r="L9464">
        <v>0</v>
      </c>
      <c r="M9464">
        <v>5</v>
      </c>
      <c r="N9464" t="s">
        <v>5494</v>
      </c>
      <c r="O9464" t="s">
        <v>22347</v>
      </c>
    </row>
    <row r="9465" spans="1:15" x14ac:dyDescent="0.25">
      <c r="A9465" t="s">
        <v>22701</v>
      </c>
      <c r="B9465">
        <v>500000</v>
      </c>
      <c r="C9465" t="s">
        <v>22700</v>
      </c>
      <c r="D9465" t="s">
        <v>22478</v>
      </c>
      <c r="E9465">
        <v>0</v>
      </c>
      <c r="F9465">
        <v>0</v>
      </c>
      <c r="G9465">
        <v>1</v>
      </c>
      <c r="H9465">
        <v>0</v>
      </c>
      <c r="I9465">
        <v>0</v>
      </c>
      <c r="J9465">
        <v>0</v>
      </c>
      <c r="K9465">
        <v>0</v>
      </c>
      <c r="L9465">
        <v>0</v>
      </c>
      <c r="M9465">
        <v>5</v>
      </c>
      <c r="N9465" t="s">
        <v>5494</v>
      </c>
      <c r="O9465" t="s">
        <v>22347</v>
      </c>
    </row>
    <row r="9466" spans="1:15" x14ac:dyDescent="0.25">
      <c r="A9466" t="s">
        <v>22745</v>
      </c>
      <c r="B9466">
        <v>500000</v>
      </c>
      <c r="C9466" t="s">
        <v>4967</v>
      </c>
      <c r="D9466" t="s">
        <v>22744</v>
      </c>
      <c r="E9466">
        <v>1</v>
      </c>
      <c r="F9466">
        <v>0</v>
      </c>
      <c r="G9466">
        <v>0</v>
      </c>
      <c r="H9466">
        <v>0</v>
      </c>
      <c r="I9466">
        <v>0</v>
      </c>
      <c r="J9466">
        <v>0</v>
      </c>
      <c r="K9466">
        <v>0</v>
      </c>
      <c r="L9466">
        <v>0</v>
      </c>
      <c r="M9466">
        <v>4</v>
      </c>
      <c r="N9466" t="s">
        <v>5494</v>
      </c>
      <c r="O9466" t="s">
        <v>22347</v>
      </c>
    </row>
    <row r="9467" spans="1:15" x14ac:dyDescent="0.25">
      <c r="A9467" t="s">
        <v>22401</v>
      </c>
      <c r="B9467">
        <v>500000</v>
      </c>
      <c r="C9467" t="s">
        <v>15358</v>
      </c>
      <c r="D9467" t="s">
        <v>22357</v>
      </c>
      <c r="E9467">
        <v>0</v>
      </c>
      <c r="F9467">
        <v>1</v>
      </c>
      <c r="G9467">
        <v>0</v>
      </c>
      <c r="H9467">
        <v>0</v>
      </c>
      <c r="I9467">
        <v>0</v>
      </c>
      <c r="J9467">
        <v>0</v>
      </c>
      <c r="K9467">
        <v>0</v>
      </c>
      <c r="L9467">
        <v>0</v>
      </c>
      <c r="M9467">
        <v>4</v>
      </c>
      <c r="N9467" t="s">
        <v>5494</v>
      </c>
      <c r="O9467" t="s">
        <v>22347</v>
      </c>
    </row>
    <row r="9468" spans="1:15" x14ac:dyDescent="0.25">
      <c r="A9468" t="s">
        <v>22582</v>
      </c>
      <c r="B9468">
        <v>500000</v>
      </c>
      <c r="C9468" t="s">
        <v>22581</v>
      </c>
      <c r="D9468" t="s">
        <v>22576</v>
      </c>
      <c r="E9468">
        <v>1</v>
      </c>
      <c r="F9468">
        <v>0</v>
      </c>
      <c r="G9468">
        <v>0</v>
      </c>
      <c r="H9468">
        <v>0</v>
      </c>
      <c r="I9468">
        <v>0</v>
      </c>
      <c r="J9468">
        <v>0</v>
      </c>
      <c r="K9468">
        <v>0</v>
      </c>
      <c r="L9468">
        <v>0</v>
      </c>
      <c r="M9468">
        <v>2</v>
      </c>
      <c r="N9468" t="s">
        <v>5494</v>
      </c>
      <c r="O9468" t="s">
        <v>22347</v>
      </c>
    </row>
    <row r="9469" spans="1:15" x14ac:dyDescent="0.25">
      <c r="A9469" t="s">
        <v>22409</v>
      </c>
      <c r="B9469">
        <v>500000</v>
      </c>
      <c r="C9469" t="s">
        <v>22408</v>
      </c>
      <c r="D9469" t="s">
        <v>22404</v>
      </c>
      <c r="E9469">
        <v>0</v>
      </c>
      <c r="F9469">
        <v>0</v>
      </c>
      <c r="G9469">
        <v>0</v>
      </c>
      <c r="H9469">
        <v>0</v>
      </c>
      <c r="I9469">
        <v>1</v>
      </c>
      <c r="J9469">
        <v>0</v>
      </c>
      <c r="K9469">
        <v>0</v>
      </c>
      <c r="L9469">
        <v>0</v>
      </c>
      <c r="M9469">
        <v>4</v>
      </c>
      <c r="N9469" t="s">
        <v>5494</v>
      </c>
      <c r="O9469" t="s">
        <v>22347</v>
      </c>
    </row>
    <row r="9470" spans="1:15" x14ac:dyDescent="0.25">
      <c r="A9470" t="s">
        <v>22715</v>
      </c>
      <c r="B9470">
        <v>500000</v>
      </c>
      <c r="C9470" t="s">
        <v>6777</v>
      </c>
      <c r="D9470" t="s">
        <v>22714</v>
      </c>
      <c r="E9470">
        <v>1</v>
      </c>
      <c r="F9470">
        <v>1</v>
      </c>
      <c r="G9470">
        <v>1</v>
      </c>
      <c r="H9470">
        <v>0</v>
      </c>
      <c r="I9470">
        <v>0</v>
      </c>
      <c r="J9470">
        <v>0</v>
      </c>
      <c r="K9470">
        <v>0</v>
      </c>
      <c r="L9470">
        <v>0</v>
      </c>
      <c r="M9470">
        <v>6</v>
      </c>
      <c r="N9470" t="s">
        <v>5494</v>
      </c>
      <c r="O9470" t="s">
        <v>22347</v>
      </c>
    </row>
    <row r="9471" spans="1:15" x14ac:dyDescent="0.25">
      <c r="A9471" t="s">
        <v>22495</v>
      </c>
      <c r="B9471">
        <v>500000</v>
      </c>
      <c r="C9471" t="s">
        <v>22494</v>
      </c>
      <c r="D9471" t="s">
        <v>22493</v>
      </c>
      <c r="E9471">
        <v>1</v>
      </c>
      <c r="F9471">
        <v>0</v>
      </c>
      <c r="G9471">
        <v>0</v>
      </c>
      <c r="H9471">
        <v>0</v>
      </c>
      <c r="I9471">
        <v>1</v>
      </c>
      <c r="J9471">
        <v>0</v>
      </c>
      <c r="K9471">
        <v>0</v>
      </c>
      <c r="L9471">
        <v>0</v>
      </c>
      <c r="M9471">
        <v>3</v>
      </c>
      <c r="N9471" t="s">
        <v>5494</v>
      </c>
      <c r="O9471" t="s">
        <v>22347</v>
      </c>
    </row>
    <row r="9472" spans="1:15" x14ac:dyDescent="0.25">
      <c r="A9472" t="s">
        <v>22676</v>
      </c>
      <c r="B9472">
        <v>500000</v>
      </c>
      <c r="C9472" t="s">
        <v>19902</v>
      </c>
      <c r="D9472" t="s">
        <v>22656</v>
      </c>
      <c r="E9472">
        <v>2</v>
      </c>
      <c r="F9472">
        <v>0</v>
      </c>
      <c r="G9472">
        <v>1</v>
      </c>
      <c r="H9472">
        <v>0</v>
      </c>
      <c r="I9472">
        <v>0</v>
      </c>
      <c r="J9472">
        <v>0</v>
      </c>
      <c r="K9472">
        <v>0</v>
      </c>
      <c r="L9472">
        <v>0</v>
      </c>
      <c r="M9472">
        <v>6</v>
      </c>
      <c r="N9472" t="s">
        <v>5494</v>
      </c>
      <c r="O9472" t="s">
        <v>22347</v>
      </c>
    </row>
    <row r="9473" spans="1:15" x14ac:dyDescent="0.25">
      <c r="A9473" t="s">
        <v>22564</v>
      </c>
      <c r="B9473">
        <v>500000</v>
      </c>
      <c r="C9473" t="s">
        <v>22563</v>
      </c>
      <c r="D9473" t="s">
        <v>22472</v>
      </c>
      <c r="E9473">
        <v>1</v>
      </c>
      <c r="F9473">
        <v>1</v>
      </c>
      <c r="G9473">
        <v>0</v>
      </c>
      <c r="H9473">
        <v>0</v>
      </c>
      <c r="I9473">
        <v>0</v>
      </c>
      <c r="J9473">
        <v>0</v>
      </c>
      <c r="K9473">
        <v>0</v>
      </c>
      <c r="L9473">
        <v>0</v>
      </c>
      <c r="M9473">
        <v>3</v>
      </c>
      <c r="N9473" t="s">
        <v>5494</v>
      </c>
      <c r="O9473" t="s">
        <v>22347</v>
      </c>
    </row>
    <row r="9474" spans="1:15" x14ac:dyDescent="0.25">
      <c r="A9474" t="s">
        <v>22560</v>
      </c>
      <c r="B9474">
        <v>500000</v>
      </c>
      <c r="C9474" t="s">
        <v>22559</v>
      </c>
      <c r="D9474" t="s">
        <v>22556</v>
      </c>
      <c r="E9474">
        <v>1</v>
      </c>
      <c r="F9474">
        <v>0</v>
      </c>
      <c r="G9474">
        <v>1</v>
      </c>
      <c r="H9474">
        <v>0</v>
      </c>
      <c r="I9474">
        <v>1</v>
      </c>
      <c r="J9474">
        <v>0</v>
      </c>
      <c r="K9474">
        <v>0</v>
      </c>
      <c r="L9474">
        <v>0</v>
      </c>
      <c r="M9474">
        <v>4</v>
      </c>
      <c r="N9474" t="s">
        <v>5494</v>
      </c>
      <c r="O9474" t="s">
        <v>22347</v>
      </c>
    </row>
    <row r="9475" spans="1:15" x14ac:dyDescent="0.25">
      <c r="A9475" t="s">
        <v>22517</v>
      </c>
      <c r="B9475">
        <v>500000</v>
      </c>
      <c r="C9475" t="s">
        <v>22516</v>
      </c>
      <c r="D9475" t="s">
        <v>22515</v>
      </c>
      <c r="E9475">
        <v>0</v>
      </c>
      <c r="F9475">
        <v>0</v>
      </c>
      <c r="G9475">
        <v>1</v>
      </c>
      <c r="H9475">
        <v>0</v>
      </c>
      <c r="I9475">
        <v>0</v>
      </c>
      <c r="J9475">
        <v>0</v>
      </c>
      <c r="K9475">
        <v>0</v>
      </c>
      <c r="L9475">
        <v>0</v>
      </c>
      <c r="M9475">
        <v>2</v>
      </c>
      <c r="N9475" t="s">
        <v>5494</v>
      </c>
      <c r="O9475" t="s">
        <v>22347</v>
      </c>
    </row>
    <row r="9476" spans="1:15" x14ac:dyDescent="0.25">
      <c r="A9476" t="s">
        <v>22761</v>
      </c>
      <c r="B9476">
        <v>500000</v>
      </c>
      <c r="C9476" t="s">
        <v>22760</v>
      </c>
      <c r="D9476" t="s">
        <v>22716</v>
      </c>
      <c r="E9476">
        <v>1</v>
      </c>
      <c r="F9476">
        <v>1</v>
      </c>
      <c r="G9476">
        <v>0</v>
      </c>
      <c r="H9476">
        <v>0</v>
      </c>
      <c r="I9476">
        <v>0</v>
      </c>
      <c r="J9476">
        <v>0</v>
      </c>
      <c r="K9476">
        <v>0</v>
      </c>
      <c r="L9476">
        <v>0</v>
      </c>
      <c r="M9476">
        <v>4</v>
      </c>
      <c r="N9476" t="s">
        <v>5494</v>
      </c>
      <c r="O9476" t="s">
        <v>22347</v>
      </c>
    </row>
    <row r="9477" spans="1:15" x14ac:dyDescent="0.25">
      <c r="A9477" t="s">
        <v>22500</v>
      </c>
      <c r="B9477">
        <v>500000</v>
      </c>
      <c r="C9477" t="s">
        <v>22499</v>
      </c>
      <c r="D9477" t="s">
        <v>22498</v>
      </c>
      <c r="E9477">
        <v>0</v>
      </c>
      <c r="F9477">
        <v>0</v>
      </c>
      <c r="G9477">
        <v>1</v>
      </c>
      <c r="H9477">
        <v>0</v>
      </c>
      <c r="I9477">
        <v>0</v>
      </c>
      <c r="J9477">
        <v>0</v>
      </c>
      <c r="K9477">
        <v>0</v>
      </c>
      <c r="L9477">
        <v>0</v>
      </c>
      <c r="M9477">
        <v>2</v>
      </c>
      <c r="N9477" t="s">
        <v>5494</v>
      </c>
      <c r="O9477" t="s">
        <v>22347</v>
      </c>
    </row>
    <row r="9478" spans="1:15" x14ac:dyDescent="0.25">
      <c r="A9478" t="s">
        <v>22562</v>
      </c>
      <c r="B9478">
        <v>500000</v>
      </c>
      <c r="C9478" t="s">
        <v>22561</v>
      </c>
      <c r="D9478" t="s">
        <v>22472</v>
      </c>
      <c r="E9478">
        <v>0</v>
      </c>
      <c r="F9478">
        <v>1</v>
      </c>
      <c r="G9478">
        <v>0</v>
      </c>
      <c r="H9478">
        <v>0</v>
      </c>
      <c r="I9478">
        <v>1</v>
      </c>
      <c r="J9478">
        <v>0</v>
      </c>
      <c r="K9478">
        <v>0</v>
      </c>
      <c r="L9478">
        <v>0</v>
      </c>
      <c r="M9478">
        <v>3</v>
      </c>
      <c r="N9478" t="s">
        <v>5494</v>
      </c>
      <c r="O9478" t="s">
        <v>22347</v>
      </c>
    </row>
    <row r="9479" spans="1:15" x14ac:dyDescent="0.25">
      <c r="A9479" t="s">
        <v>22623</v>
      </c>
      <c r="B9479">
        <v>500000</v>
      </c>
      <c r="C9479" t="s">
        <v>22622</v>
      </c>
      <c r="D9479" t="s">
        <v>22619</v>
      </c>
      <c r="E9479">
        <v>0</v>
      </c>
      <c r="F9479">
        <v>0</v>
      </c>
      <c r="G9479">
        <v>0</v>
      </c>
      <c r="H9479">
        <v>0</v>
      </c>
      <c r="I9479">
        <v>0</v>
      </c>
      <c r="J9479">
        <v>1</v>
      </c>
      <c r="K9479">
        <v>0</v>
      </c>
      <c r="L9479">
        <v>0</v>
      </c>
      <c r="M9479">
        <v>2</v>
      </c>
      <c r="N9479" t="s">
        <v>5494</v>
      </c>
      <c r="O9479" t="s">
        <v>22347</v>
      </c>
    </row>
    <row r="9480" spans="1:15" x14ac:dyDescent="0.25">
      <c r="A9480" t="s">
        <v>22426</v>
      </c>
      <c r="B9480">
        <v>500000</v>
      </c>
      <c r="C9480" t="s">
        <v>22425</v>
      </c>
      <c r="D9480" t="s">
        <v>22424</v>
      </c>
      <c r="E9480">
        <v>0</v>
      </c>
      <c r="F9480">
        <v>1</v>
      </c>
      <c r="G9480">
        <v>0</v>
      </c>
      <c r="H9480">
        <v>0</v>
      </c>
      <c r="I9480">
        <v>0</v>
      </c>
      <c r="J9480">
        <v>0</v>
      </c>
      <c r="K9480">
        <v>0</v>
      </c>
      <c r="L9480">
        <v>0</v>
      </c>
      <c r="M9480">
        <v>2</v>
      </c>
      <c r="N9480" t="s">
        <v>5494</v>
      </c>
      <c r="O9480" t="s">
        <v>22347</v>
      </c>
    </row>
    <row r="9481" spans="1:15" x14ac:dyDescent="0.25">
      <c r="A9481" t="s">
        <v>22680</v>
      </c>
      <c r="B9481">
        <v>500000</v>
      </c>
      <c r="C9481" t="s">
        <v>22679</v>
      </c>
      <c r="D9481" t="s">
        <v>22678</v>
      </c>
      <c r="E9481">
        <v>0</v>
      </c>
      <c r="F9481">
        <v>0</v>
      </c>
      <c r="G9481">
        <v>0</v>
      </c>
      <c r="H9481">
        <v>0</v>
      </c>
      <c r="I9481">
        <v>1</v>
      </c>
      <c r="J9481">
        <v>0</v>
      </c>
      <c r="K9481">
        <v>0</v>
      </c>
      <c r="L9481">
        <v>0</v>
      </c>
      <c r="M9481">
        <v>3</v>
      </c>
      <c r="N9481" t="s">
        <v>5494</v>
      </c>
      <c r="O9481" t="s">
        <v>22347</v>
      </c>
    </row>
    <row r="9482" spans="1:15" x14ac:dyDescent="0.25">
      <c r="A9482" t="s">
        <v>22625</v>
      </c>
      <c r="B9482">
        <v>500000</v>
      </c>
      <c r="C9482" t="s">
        <v>22624</v>
      </c>
      <c r="D9482" t="s">
        <v>22619</v>
      </c>
      <c r="E9482">
        <v>0</v>
      </c>
      <c r="F9482">
        <v>0</v>
      </c>
      <c r="G9482">
        <v>0</v>
      </c>
      <c r="H9482">
        <v>0</v>
      </c>
      <c r="I9482">
        <v>1</v>
      </c>
      <c r="J9482">
        <v>1</v>
      </c>
      <c r="K9482">
        <v>0</v>
      </c>
      <c r="L9482">
        <v>0</v>
      </c>
      <c r="M9482">
        <v>3</v>
      </c>
      <c r="N9482" t="s">
        <v>5494</v>
      </c>
      <c r="O9482" t="s">
        <v>22347</v>
      </c>
    </row>
    <row r="9483" spans="1:15" x14ac:dyDescent="0.25">
      <c r="A9483" t="s">
        <v>22434</v>
      </c>
      <c r="B9483">
        <v>500000</v>
      </c>
      <c r="C9483" t="s">
        <v>22433</v>
      </c>
      <c r="D9483" t="s">
        <v>22432</v>
      </c>
      <c r="E9483">
        <v>1</v>
      </c>
      <c r="F9483">
        <v>0</v>
      </c>
      <c r="G9483">
        <v>0</v>
      </c>
      <c r="H9483">
        <v>0</v>
      </c>
      <c r="I9483">
        <v>0</v>
      </c>
      <c r="J9483">
        <v>1</v>
      </c>
      <c r="K9483">
        <v>0</v>
      </c>
      <c r="L9483">
        <v>0</v>
      </c>
      <c r="M9483">
        <v>3</v>
      </c>
      <c r="N9483" t="s">
        <v>5494</v>
      </c>
      <c r="O9483" t="s">
        <v>22347</v>
      </c>
    </row>
    <row r="9484" spans="1:15" x14ac:dyDescent="0.25">
      <c r="A9484" t="s">
        <v>22658</v>
      </c>
      <c r="B9484">
        <v>500000</v>
      </c>
      <c r="C9484" t="s">
        <v>22657</v>
      </c>
      <c r="D9484" t="s">
        <v>22656</v>
      </c>
      <c r="E9484">
        <v>2</v>
      </c>
      <c r="F9484">
        <v>1</v>
      </c>
      <c r="G9484">
        <v>0</v>
      </c>
      <c r="H9484">
        <v>0</v>
      </c>
      <c r="I9484">
        <v>0</v>
      </c>
      <c r="J9484">
        <v>0</v>
      </c>
      <c r="K9484">
        <v>0</v>
      </c>
      <c r="L9484">
        <v>0</v>
      </c>
      <c r="M9484">
        <v>5</v>
      </c>
      <c r="N9484" t="s">
        <v>5494</v>
      </c>
      <c r="O9484" t="s">
        <v>22347</v>
      </c>
    </row>
    <row r="9485" spans="1:15" x14ac:dyDescent="0.25">
      <c r="A9485" t="s">
        <v>22703</v>
      </c>
      <c r="B9485">
        <v>500000</v>
      </c>
      <c r="C9485" t="s">
        <v>1464</v>
      </c>
      <c r="D9485" t="s">
        <v>22702</v>
      </c>
      <c r="E9485">
        <v>1</v>
      </c>
      <c r="F9485">
        <v>2</v>
      </c>
      <c r="G9485">
        <v>0</v>
      </c>
      <c r="H9485">
        <v>0</v>
      </c>
      <c r="I9485">
        <v>0</v>
      </c>
      <c r="J9485">
        <v>0</v>
      </c>
      <c r="K9485">
        <v>0</v>
      </c>
      <c r="L9485">
        <v>0</v>
      </c>
      <c r="M9485">
        <v>5</v>
      </c>
      <c r="N9485" t="s">
        <v>5494</v>
      </c>
      <c r="O9485" t="s">
        <v>22347</v>
      </c>
    </row>
    <row r="9486" spans="1:15" x14ac:dyDescent="0.25">
      <c r="A9486" t="s">
        <v>22567</v>
      </c>
      <c r="B9486">
        <v>500000</v>
      </c>
      <c r="C9486" t="s">
        <v>22566</v>
      </c>
      <c r="D9486" t="s">
        <v>22565</v>
      </c>
      <c r="E9486">
        <v>0</v>
      </c>
      <c r="F9486">
        <v>0</v>
      </c>
      <c r="G9486">
        <v>1</v>
      </c>
      <c r="H9486">
        <v>0</v>
      </c>
      <c r="I9486">
        <v>0</v>
      </c>
      <c r="J9486">
        <v>0</v>
      </c>
      <c r="K9486">
        <v>0</v>
      </c>
      <c r="L9486">
        <v>0</v>
      </c>
      <c r="M9486">
        <v>2</v>
      </c>
      <c r="N9486" t="s">
        <v>5494</v>
      </c>
      <c r="O9486" t="s">
        <v>22347</v>
      </c>
    </row>
    <row r="9487" spans="1:15" x14ac:dyDescent="0.25">
      <c r="A9487" t="s">
        <v>22388</v>
      </c>
      <c r="B9487">
        <v>500000</v>
      </c>
      <c r="C9487" t="s">
        <v>19723</v>
      </c>
      <c r="D9487" t="s">
        <v>22385</v>
      </c>
      <c r="E9487">
        <v>2</v>
      </c>
      <c r="F9487">
        <v>0</v>
      </c>
      <c r="G9487">
        <v>0</v>
      </c>
      <c r="H9487">
        <v>0</v>
      </c>
      <c r="I9487">
        <v>2</v>
      </c>
      <c r="J9487">
        <v>0</v>
      </c>
      <c r="K9487">
        <v>0</v>
      </c>
      <c r="L9487">
        <v>0</v>
      </c>
      <c r="M9487">
        <v>6</v>
      </c>
      <c r="N9487" t="s">
        <v>5494</v>
      </c>
      <c r="O9487" t="s">
        <v>22347</v>
      </c>
    </row>
    <row r="9488" spans="1:15" x14ac:dyDescent="0.25">
      <c r="A9488" t="s">
        <v>22530</v>
      </c>
      <c r="B9488">
        <v>500000</v>
      </c>
      <c r="C9488" t="s">
        <v>868</v>
      </c>
      <c r="D9488" t="s">
        <v>22529</v>
      </c>
      <c r="E9488">
        <v>1</v>
      </c>
      <c r="F9488">
        <v>0</v>
      </c>
      <c r="G9488">
        <v>0</v>
      </c>
      <c r="H9488">
        <v>0</v>
      </c>
      <c r="I9488">
        <v>1</v>
      </c>
      <c r="J9488">
        <v>0</v>
      </c>
      <c r="K9488">
        <v>0</v>
      </c>
      <c r="L9488">
        <v>0</v>
      </c>
      <c r="M9488">
        <v>3</v>
      </c>
      <c r="N9488" t="s">
        <v>5494</v>
      </c>
      <c r="O9488" t="s">
        <v>22347</v>
      </c>
    </row>
    <row r="9489" spans="1:15" x14ac:dyDescent="0.25">
      <c r="A9489" t="s">
        <v>22710</v>
      </c>
      <c r="B9489">
        <v>500000</v>
      </c>
      <c r="C9489" t="s">
        <v>22709</v>
      </c>
      <c r="D9489" t="s">
        <v>22460</v>
      </c>
      <c r="E9489">
        <v>0</v>
      </c>
      <c r="F9489">
        <v>0</v>
      </c>
      <c r="G9489">
        <v>1</v>
      </c>
      <c r="H9489">
        <v>0</v>
      </c>
      <c r="I9489">
        <v>0</v>
      </c>
      <c r="J9489">
        <v>0</v>
      </c>
      <c r="K9489">
        <v>0</v>
      </c>
      <c r="L9489">
        <v>0</v>
      </c>
      <c r="M9489">
        <v>5</v>
      </c>
      <c r="N9489" t="s">
        <v>5494</v>
      </c>
      <c r="O9489" t="s">
        <v>22347</v>
      </c>
    </row>
    <row r="9490" spans="1:15" x14ac:dyDescent="0.25">
      <c r="A9490" t="s">
        <v>22767</v>
      </c>
      <c r="B9490">
        <v>500000</v>
      </c>
      <c r="C9490" t="s">
        <v>22766</v>
      </c>
      <c r="D9490" t="s">
        <v>22570</v>
      </c>
      <c r="E9490">
        <v>1</v>
      </c>
      <c r="F9490">
        <v>0</v>
      </c>
      <c r="G9490">
        <v>0</v>
      </c>
      <c r="H9490">
        <v>0</v>
      </c>
      <c r="I9490">
        <v>0</v>
      </c>
      <c r="J9490">
        <v>0</v>
      </c>
      <c r="K9490">
        <v>0</v>
      </c>
      <c r="L9490">
        <v>0</v>
      </c>
      <c r="M9490">
        <v>3</v>
      </c>
      <c r="N9490" t="s">
        <v>5494</v>
      </c>
      <c r="O9490" t="s">
        <v>22347</v>
      </c>
    </row>
    <row r="9491" spans="1:15" x14ac:dyDescent="0.25">
      <c r="A9491" t="s">
        <v>22692</v>
      </c>
      <c r="B9491">
        <v>500000</v>
      </c>
      <c r="C9491" t="s">
        <v>15434</v>
      </c>
      <c r="D9491" t="s">
        <v>22691</v>
      </c>
      <c r="E9491">
        <v>1</v>
      </c>
      <c r="F9491">
        <v>1</v>
      </c>
      <c r="G9491">
        <v>0</v>
      </c>
      <c r="H9491">
        <v>0</v>
      </c>
      <c r="I9491">
        <v>0</v>
      </c>
      <c r="J9491">
        <v>0</v>
      </c>
      <c r="K9491">
        <v>0</v>
      </c>
      <c r="L9491">
        <v>0</v>
      </c>
      <c r="M9491">
        <v>6</v>
      </c>
      <c r="N9491" t="s">
        <v>5494</v>
      </c>
      <c r="O9491" t="s">
        <v>22347</v>
      </c>
    </row>
    <row r="9492" spans="1:15" x14ac:dyDescent="0.25">
      <c r="A9492" t="s">
        <v>22743</v>
      </c>
      <c r="B9492">
        <v>500000</v>
      </c>
      <c r="C9492" t="s">
        <v>22742</v>
      </c>
      <c r="D9492" t="s">
        <v>22694</v>
      </c>
      <c r="E9492">
        <v>1</v>
      </c>
      <c r="F9492">
        <v>1</v>
      </c>
      <c r="G9492">
        <v>0</v>
      </c>
      <c r="H9492">
        <v>0</v>
      </c>
      <c r="I9492">
        <v>1</v>
      </c>
      <c r="J9492">
        <v>0</v>
      </c>
      <c r="K9492">
        <v>0</v>
      </c>
      <c r="L9492">
        <v>0</v>
      </c>
      <c r="M9492">
        <v>5</v>
      </c>
      <c r="N9492" t="s">
        <v>5494</v>
      </c>
      <c r="O9492" t="s">
        <v>22347</v>
      </c>
    </row>
    <row r="9493" spans="1:15" x14ac:dyDescent="0.25">
      <c r="A9493" t="s">
        <v>22635</v>
      </c>
      <c r="B9493">
        <v>500000</v>
      </c>
      <c r="C9493" t="s">
        <v>22634</v>
      </c>
      <c r="D9493" t="s">
        <v>22633</v>
      </c>
      <c r="E9493">
        <v>1</v>
      </c>
      <c r="F9493">
        <v>1</v>
      </c>
      <c r="G9493">
        <v>0</v>
      </c>
      <c r="H9493">
        <v>0</v>
      </c>
      <c r="I9493">
        <v>1</v>
      </c>
      <c r="J9493">
        <v>0</v>
      </c>
      <c r="K9493">
        <v>0</v>
      </c>
      <c r="L9493">
        <v>0</v>
      </c>
      <c r="M9493">
        <v>7</v>
      </c>
      <c r="N9493" t="s">
        <v>5494</v>
      </c>
      <c r="O9493" t="s">
        <v>22347</v>
      </c>
    </row>
    <row r="9494" spans="1:15" x14ac:dyDescent="0.25">
      <c r="A9494" t="s">
        <v>22364</v>
      </c>
      <c r="B9494">
        <v>500000</v>
      </c>
      <c r="C9494" t="s">
        <v>22363</v>
      </c>
      <c r="D9494" t="s">
        <v>22352</v>
      </c>
      <c r="E9494">
        <v>0</v>
      </c>
      <c r="F9494">
        <v>0</v>
      </c>
      <c r="G9494">
        <v>2</v>
      </c>
      <c r="H9494">
        <v>0</v>
      </c>
      <c r="I9494">
        <v>0</v>
      </c>
      <c r="J9494">
        <v>0</v>
      </c>
      <c r="K9494">
        <v>0</v>
      </c>
      <c r="L9494">
        <v>0</v>
      </c>
      <c r="M9494">
        <v>9</v>
      </c>
      <c r="N9494" t="s">
        <v>5494</v>
      </c>
      <c r="O9494" t="s">
        <v>22347</v>
      </c>
    </row>
    <row r="9495" spans="1:15" x14ac:dyDescent="0.25">
      <c r="A9495" t="s">
        <v>22354</v>
      </c>
      <c r="B9495">
        <v>500000</v>
      </c>
      <c r="C9495" t="s">
        <v>22353</v>
      </c>
      <c r="D9495" t="s">
        <v>22352</v>
      </c>
      <c r="E9495">
        <v>1</v>
      </c>
      <c r="F9495">
        <v>1</v>
      </c>
      <c r="G9495">
        <v>0</v>
      </c>
      <c r="H9495">
        <v>0</v>
      </c>
      <c r="I9495">
        <v>0</v>
      </c>
      <c r="J9495">
        <v>0</v>
      </c>
      <c r="K9495">
        <v>0</v>
      </c>
      <c r="L9495">
        <v>0</v>
      </c>
      <c r="M9495">
        <v>6</v>
      </c>
      <c r="N9495" t="s">
        <v>5494</v>
      </c>
      <c r="O9495" t="s">
        <v>22347</v>
      </c>
    </row>
    <row r="9496" spans="1:15" x14ac:dyDescent="0.25">
      <c r="A9496" t="s">
        <v>22589</v>
      </c>
      <c r="B9496">
        <v>500000</v>
      </c>
      <c r="C9496" t="s">
        <v>22588</v>
      </c>
      <c r="D9496" t="s">
        <v>22539</v>
      </c>
      <c r="E9496">
        <v>1</v>
      </c>
      <c r="F9496">
        <v>1</v>
      </c>
      <c r="G9496">
        <v>0</v>
      </c>
      <c r="H9496">
        <v>0</v>
      </c>
      <c r="I9496">
        <v>1</v>
      </c>
      <c r="J9496">
        <v>0</v>
      </c>
      <c r="K9496">
        <v>0</v>
      </c>
      <c r="L9496">
        <v>0</v>
      </c>
      <c r="M9496">
        <v>4</v>
      </c>
      <c r="N9496" t="s">
        <v>5494</v>
      </c>
      <c r="O9496" t="s">
        <v>22347</v>
      </c>
    </row>
    <row r="9497" spans="1:15" x14ac:dyDescent="0.25">
      <c r="A9497" t="s">
        <v>22528</v>
      </c>
      <c r="B9497">
        <v>500000</v>
      </c>
      <c r="C9497" t="s">
        <v>3697</v>
      </c>
      <c r="D9497" t="s">
        <v>22527</v>
      </c>
      <c r="E9497">
        <v>0</v>
      </c>
      <c r="F9497">
        <v>1</v>
      </c>
      <c r="G9497">
        <v>0</v>
      </c>
      <c r="H9497">
        <v>0</v>
      </c>
      <c r="I9497">
        <v>0</v>
      </c>
      <c r="J9497">
        <v>0</v>
      </c>
      <c r="K9497">
        <v>0</v>
      </c>
      <c r="L9497">
        <v>0</v>
      </c>
      <c r="M9497">
        <v>2</v>
      </c>
      <c r="N9497" t="s">
        <v>5494</v>
      </c>
      <c r="O9497" t="s">
        <v>22347</v>
      </c>
    </row>
    <row r="9498" spans="1:15" x14ac:dyDescent="0.25">
      <c r="A9498" t="s">
        <v>22418</v>
      </c>
      <c r="B9498">
        <v>500000</v>
      </c>
      <c r="C9498" t="s">
        <v>5499</v>
      </c>
      <c r="D9498" t="s">
        <v>22417</v>
      </c>
      <c r="E9498">
        <v>0</v>
      </c>
      <c r="F9498">
        <v>1</v>
      </c>
      <c r="G9498">
        <v>1</v>
      </c>
      <c r="H9498">
        <v>0</v>
      </c>
      <c r="I9498">
        <v>0</v>
      </c>
      <c r="J9498">
        <v>1</v>
      </c>
      <c r="K9498">
        <v>0</v>
      </c>
      <c r="L9498">
        <v>0</v>
      </c>
      <c r="M9498">
        <v>4</v>
      </c>
      <c r="N9498" t="s">
        <v>5494</v>
      </c>
      <c r="O9498" t="s">
        <v>22347</v>
      </c>
    </row>
    <row r="9499" spans="1:15" x14ac:dyDescent="0.25">
      <c r="A9499" t="s">
        <v>22476</v>
      </c>
      <c r="B9499">
        <v>500000</v>
      </c>
      <c r="C9499" t="s">
        <v>22475</v>
      </c>
      <c r="D9499" t="s">
        <v>22472</v>
      </c>
      <c r="E9499">
        <v>0</v>
      </c>
      <c r="F9499">
        <v>0</v>
      </c>
      <c r="G9499">
        <v>0</v>
      </c>
      <c r="H9499">
        <v>0</v>
      </c>
      <c r="I9499">
        <v>0</v>
      </c>
      <c r="J9499">
        <v>1</v>
      </c>
      <c r="K9499">
        <v>0</v>
      </c>
      <c r="L9499">
        <v>0</v>
      </c>
      <c r="M9499">
        <v>3</v>
      </c>
      <c r="N9499" t="s">
        <v>5494</v>
      </c>
      <c r="O9499" t="s">
        <v>22347</v>
      </c>
    </row>
    <row r="9500" spans="1:15" x14ac:dyDescent="0.25">
      <c r="A9500" t="s">
        <v>22575</v>
      </c>
      <c r="B9500">
        <v>500000</v>
      </c>
      <c r="C9500" t="s">
        <v>22574</v>
      </c>
      <c r="D9500" t="s">
        <v>22573</v>
      </c>
      <c r="E9500">
        <v>0</v>
      </c>
      <c r="F9500">
        <v>0</v>
      </c>
      <c r="G9500">
        <v>0</v>
      </c>
      <c r="H9500">
        <v>1</v>
      </c>
      <c r="I9500">
        <v>1</v>
      </c>
      <c r="J9500">
        <v>0</v>
      </c>
      <c r="K9500">
        <v>0</v>
      </c>
      <c r="L9500">
        <v>0</v>
      </c>
      <c r="M9500">
        <v>2</v>
      </c>
      <c r="N9500" t="s">
        <v>5494</v>
      </c>
      <c r="O9500" t="s">
        <v>22347</v>
      </c>
    </row>
    <row r="9501" spans="1:15" x14ac:dyDescent="0.25">
      <c r="A9501" t="s">
        <v>22751</v>
      </c>
      <c r="B9501">
        <v>500000</v>
      </c>
      <c r="C9501" t="s">
        <v>22750</v>
      </c>
      <c r="D9501" t="s">
        <v>22749</v>
      </c>
      <c r="E9501">
        <v>1</v>
      </c>
      <c r="F9501">
        <v>1</v>
      </c>
      <c r="G9501">
        <v>0</v>
      </c>
      <c r="H9501">
        <v>0</v>
      </c>
      <c r="I9501">
        <v>0</v>
      </c>
      <c r="J9501">
        <v>0</v>
      </c>
      <c r="K9501">
        <v>0</v>
      </c>
      <c r="L9501">
        <v>0</v>
      </c>
      <c r="M9501">
        <v>4</v>
      </c>
      <c r="N9501" t="s">
        <v>5494</v>
      </c>
      <c r="O9501" t="s">
        <v>22347</v>
      </c>
    </row>
    <row r="9502" spans="1:15" x14ac:dyDescent="0.25">
      <c r="A9502" t="s">
        <v>22755</v>
      </c>
      <c r="B9502">
        <v>500000</v>
      </c>
      <c r="C9502" t="s">
        <v>1574</v>
      </c>
      <c r="D9502" t="s">
        <v>22472</v>
      </c>
      <c r="E9502">
        <v>1</v>
      </c>
      <c r="F9502">
        <v>1</v>
      </c>
      <c r="G9502">
        <v>0</v>
      </c>
      <c r="H9502">
        <v>0</v>
      </c>
      <c r="I9502">
        <v>0</v>
      </c>
      <c r="J9502">
        <v>0</v>
      </c>
      <c r="K9502">
        <v>0</v>
      </c>
      <c r="L9502">
        <v>0</v>
      </c>
      <c r="M9502">
        <v>5</v>
      </c>
      <c r="N9502" t="s">
        <v>5494</v>
      </c>
      <c r="O9502" t="s">
        <v>22347</v>
      </c>
    </row>
    <row r="9503" spans="1:15" x14ac:dyDescent="0.25">
      <c r="A9503" t="s">
        <v>22356</v>
      </c>
      <c r="B9503">
        <v>500000</v>
      </c>
      <c r="C9503" t="s">
        <v>1574</v>
      </c>
      <c r="D9503" t="s">
        <v>22355</v>
      </c>
      <c r="E9503">
        <v>1</v>
      </c>
      <c r="F9503">
        <v>0</v>
      </c>
      <c r="G9503">
        <v>0</v>
      </c>
      <c r="H9503">
        <v>0</v>
      </c>
      <c r="I9503">
        <v>1</v>
      </c>
      <c r="J9503">
        <v>0</v>
      </c>
      <c r="K9503">
        <v>0</v>
      </c>
      <c r="L9503">
        <v>0</v>
      </c>
      <c r="M9503">
        <v>4</v>
      </c>
      <c r="N9503" t="s">
        <v>5494</v>
      </c>
      <c r="O9503" t="s">
        <v>22347</v>
      </c>
    </row>
    <row r="9504" spans="1:15" x14ac:dyDescent="0.25">
      <c r="A9504" t="s">
        <v>22362</v>
      </c>
      <c r="B9504">
        <v>500000</v>
      </c>
      <c r="C9504" t="s">
        <v>8240</v>
      </c>
      <c r="D9504" t="s">
        <v>22361</v>
      </c>
      <c r="E9504">
        <v>0</v>
      </c>
      <c r="F9504">
        <v>1</v>
      </c>
      <c r="G9504">
        <v>0</v>
      </c>
      <c r="H9504">
        <v>0</v>
      </c>
      <c r="I9504">
        <v>0</v>
      </c>
      <c r="J9504">
        <v>1</v>
      </c>
      <c r="K9504">
        <v>0</v>
      </c>
      <c r="L9504">
        <v>0</v>
      </c>
      <c r="M9504">
        <v>5</v>
      </c>
      <c r="N9504" t="s">
        <v>5494</v>
      </c>
      <c r="O9504" t="s">
        <v>22347</v>
      </c>
    </row>
    <row r="9505" spans="1:15" x14ac:dyDescent="0.25">
      <c r="A9505" t="s">
        <v>22726</v>
      </c>
      <c r="B9505">
        <v>500000</v>
      </c>
      <c r="C9505" t="s">
        <v>22406</v>
      </c>
      <c r="D9505" t="s">
        <v>22725</v>
      </c>
      <c r="E9505">
        <v>1</v>
      </c>
      <c r="F9505">
        <v>0</v>
      </c>
      <c r="G9505">
        <v>1</v>
      </c>
      <c r="H9505">
        <v>0</v>
      </c>
      <c r="I9505">
        <v>0</v>
      </c>
      <c r="J9505">
        <v>0</v>
      </c>
      <c r="K9505">
        <v>0</v>
      </c>
      <c r="L9505">
        <v>0</v>
      </c>
      <c r="M9505">
        <v>5</v>
      </c>
      <c r="N9505" t="s">
        <v>5494</v>
      </c>
      <c r="O9505" t="s">
        <v>22347</v>
      </c>
    </row>
    <row r="9506" spans="1:15" x14ac:dyDescent="0.25">
      <c r="A9506" t="s">
        <v>22407</v>
      </c>
      <c r="B9506">
        <v>500000</v>
      </c>
      <c r="C9506" t="s">
        <v>22406</v>
      </c>
      <c r="D9506" t="s">
        <v>22357</v>
      </c>
      <c r="E9506">
        <v>1</v>
      </c>
      <c r="F9506">
        <v>1</v>
      </c>
      <c r="G9506">
        <v>1</v>
      </c>
      <c r="H9506">
        <v>0</v>
      </c>
      <c r="I9506">
        <v>0</v>
      </c>
      <c r="J9506">
        <v>0</v>
      </c>
      <c r="K9506">
        <v>0</v>
      </c>
      <c r="L9506">
        <v>0</v>
      </c>
      <c r="M9506">
        <v>5</v>
      </c>
      <c r="N9506" t="s">
        <v>5494</v>
      </c>
      <c r="O9506" t="s">
        <v>22347</v>
      </c>
    </row>
    <row r="9507" spans="1:15" x14ac:dyDescent="0.25">
      <c r="A9507" t="s">
        <v>22768</v>
      </c>
      <c r="B9507">
        <v>500000</v>
      </c>
      <c r="C9507" t="s">
        <v>8444</v>
      </c>
      <c r="D9507" t="s">
        <v>22510</v>
      </c>
      <c r="E9507">
        <v>1</v>
      </c>
      <c r="F9507">
        <v>0</v>
      </c>
      <c r="G9507">
        <v>1</v>
      </c>
      <c r="H9507">
        <v>0</v>
      </c>
      <c r="I9507">
        <v>0</v>
      </c>
      <c r="J9507">
        <v>0</v>
      </c>
      <c r="K9507">
        <v>0</v>
      </c>
      <c r="L9507">
        <v>0</v>
      </c>
      <c r="M9507">
        <v>5</v>
      </c>
      <c r="N9507" t="s">
        <v>5494</v>
      </c>
      <c r="O9507" t="s">
        <v>22347</v>
      </c>
    </row>
    <row r="9508" spans="1:15" x14ac:dyDescent="0.25">
      <c r="A9508" s="8" t="s">
        <v>22585</v>
      </c>
      <c r="B9508">
        <v>500000</v>
      </c>
      <c r="C9508" t="s">
        <v>22584</v>
      </c>
      <c r="D9508" t="s">
        <v>22583</v>
      </c>
      <c r="E9508">
        <v>0</v>
      </c>
      <c r="F9508">
        <v>2</v>
      </c>
      <c r="G9508">
        <v>0</v>
      </c>
      <c r="H9508">
        <v>0</v>
      </c>
      <c r="I9508">
        <v>0</v>
      </c>
      <c r="J9508">
        <v>0</v>
      </c>
      <c r="K9508">
        <v>0</v>
      </c>
      <c r="L9508">
        <v>0</v>
      </c>
      <c r="M9508">
        <v>3</v>
      </c>
      <c r="N9508" t="s">
        <v>5494</v>
      </c>
      <c r="O9508" t="s">
        <v>22347</v>
      </c>
    </row>
    <row r="9509" spans="1:15" x14ac:dyDescent="0.25">
      <c r="A9509" t="s">
        <v>22571</v>
      </c>
      <c r="B9509">
        <v>500000</v>
      </c>
      <c r="C9509" t="s">
        <v>565</v>
      </c>
      <c r="D9509" t="s">
        <v>22570</v>
      </c>
      <c r="E9509">
        <v>1</v>
      </c>
      <c r="F9509">
        <v>0</v>
      </c>
      <c r="G9509">
        <v>0</v>
      </c>
      <c r="H9509">
        <v>1</v>
      </c>
      <c r="I9509">
        <v>0</v>
      </c>
      <c r="J9509">
        <v>0</v>
      </c>
      <c r="K9509">
        <v>0</v>
      </c>
      <c r="L9509">
        <v>0</v>
      </c>
      <c r="M9509">
        <v>2</v>
      </c>
      <c r="N9509" t="s">
        <v>5494</v>
      </c>
      <c r="O9509" t="s">
        <v>22347</v>
      </c>
    </row>
    <row r="9510" spans="1:15" x14ac:dyDescent="0.25">
      <c r="A9510" t="s">
        <v>22440</v>
      </c>
      <c r="B9510">
        <v>500000</v>
      </c>
      <c r="C9510" t="s">
        <v>1011</v>
      </c>
      <c r="D9510" t="s">
        <v>22439</v>
      </c>
      <c r="E9510">
        <v>0</v>
      </c>
      <c r="F9510">
        <v>0</v>
      </c>
      <c r="G9510">
        <v>1</v>
      </c>
      <c r="H9510">
        <v>0</v>
      </c>
      <c r="I9510">
        <v>0</v>
      </c>
      <c r="J9510">
        <v>1</v>
      </c>
      <c r="K9510">
        <v>0</v>
      </c>
      <c r="L9510">
        <v>0</v>
      </c>
      <c r="M9510">
        <v>3</v>
      </c>
      <c r="N9510" t="s">
        <v>5494</v>
      </c>
      <c r="O9510" t="s">
        <v>22347</v>
      </c>
    </row>
    <row r="9511" spans="1:15" x14ac:dyDescent="0.25">
      <c r="A9511" t="s">
        <v>22497</v>
      </c>
      <c r="B9511">
        <v>500000</v>
      </c>
      <c r="C9511" t="s">
        <v>22496</v>
      </c>
      <c r="D9511" t="s">
        <v>22490</v>
      </c>
      <c r="E9511">
        <v>1</v>
      </c>
      <c r="F9511">
        <v>0</v>
      </c>
      <c r="G9511">
        <v>0</v>
      </c>
      <c r="H9511">
        <v>0</v>
      </c>
      <c r="I9511">
        <v>1</v>
      </c>
      <c r="J9511">
        <v>0</v>
      </c>
      <c r="K9511">
        <v>0</v>
      </c>
      <c r="L9511">
        <v>0</v>
      </c>
      <c r="M9511">
        <v>3</v>
      </c>
      <c r="N9511" t="s">
        <v>5494</v>
      </c>
      <c r="O9511" t="s">
        <v>22347</v>
      </c>
    </row>
    <row r="9512" spans="1:15" x14ac:dyDescent="0.25">
      <c r="A9512" t="s">
        <v>22541</v>
      </c>
      <c r="B9512">
        <v>500000</v>
      </c>
      <c r="C9512" t="s">
        <v>22540</v>
      </c>
      <c r="D9512" t="s">
        <v>22539</v>
      </c>
      <c r="E9512">
        <v>1</v>
      </c>
      <c r="F9512">
        <v>0</v>
      </c>
      <c r="G9512">
        <v>0</v>
      </c>
      <c r="H9512">
        <v>0</v>
      </c>
      <c r="I9512">
        <v>1</v>
      </c>
      <c r="J9512">
        <v>0</v>
      </c>
      <c r="K9512">
        <v>0</v>
      </c>
      <c r="L9512">
        <v>0</v>
      </c>
      <c r="M9512">
        <v>3</v>
      </c>
      <c r="N9512" t="s">
        <v>5494</v>
      </c>
      <c r="O9512" t="s">
        <v>22347</v>
      </c>
    </row>
    <row r="9513" spans="1:15" x14ac:dyDescent="0.25">
      <c r="A9513" t="s">
        <v>22736</v>
      </c>
      <c r="B9513">
        <v>500000</v>
      </c>
      <c r="C9513" t="s">
        <v>22735</v>
      </c>
      <c r="D9513" t="s">
        <v>22493</v>
      </c>
      <c r="E9513">
        <v>1</v>
      </c>
      <c r="F9513">
        <v>1</v>
      </c>
      <c r="G9513">
        <v>0</v>
      </c>
      <c r="H9513">
        <v>0</v>
      </c>
      <c r="I9513">
        <v>0</v>
      </c>
      <c r="J9513">
        <v>0</v>
      </c>
      <c r="K9513">
        <v>0</v>
      </c>
      <c r="L9513">
        <v>0</v>
      </c>
      <c r="M9513">
        <v>4</v>
      </c>
      <c r="N9513" t="s">
        <v>5494</v>
      </c>
      <c r="O9513" t="s">
        <v>22347</v>
      </c>
    </row>
    <row r="9514" spans="1:15" x14ac:dyDescent="0.25">
      <c r="A9514" t="s">
        <v>22782</v>
      </c>
      <c r="B9514">
        <v>500000</v>
      </c>
      <c r="C9514" t="s">
        <v>14203</v>
      </c>
      <c r="D9514" t="s">
        <v>22744</v>
      </c>
      <c r="E9514">
        <v>1</v>
      </c>
      <c r="F9514">
        <v>0</v>
      </c>
      <c r="G9514">
        <v>0</v>
      </c>
      <c r="H9514">
        <v>0</v>
      </c>
      <c r="I9514">
        <v>1</v>
      </c>
      <c r="J9514">
        <v>0</v>
      </c>
      <c r="K9514">
        <v>0</v>
      </c>
      <c r="L9514">
        <v>0</v>
      </c>
      <c r="M9514">
        <v>5</v>
      </c>
      <c r="N9514" t="s">
        <v>5494</v>
      </c>
      <c r="O9514" t="s">
        <v>22347</v>
      </c>
    </row>
    <row r="9515" spans="1:15" x14ac:dyDescent="0.25">
      <c r="A9515" t="s">
        <v>22413</v>
      </c>
      <c r="B9515">
        <v>500000</v>
      </c>
      <c r="C9515" t="s">
        <v>14203</v>
      </c>
      <c r="D9515" t="s">
        <v>22412</v>
      </c>
      <c r="E9515">
        <v>0</v>
      </c>
      <c r="F9515">
        <v>0</v>
      </c>
      <c r="G9515">
        <v>1</v>
      </c>
      <c r="H9515">
        <v>0</v>
      </c>
      <c r="I9515">
        <v>1</v>
      </c>
      <c r="J9515">
        <v>0</v>
      </c>
      <c r="K9515">
        <v>0</v>
      </c>
      <c r="L9515">
        <v>0</v>
      </c>
      <c r="M9515">
        <v>3</v>
      </c>
      <c r="N9515" t="s">
        <v>5494</v>
      </c>
      <c r="O9515" t="s">
        <v>22347</v>
      </c>
    </row>
    <row r="9516" spans="1:15" x14ac:dyDescent="0.25">
      <c r="A9516" t="s">
        <v>22376</v>
      </c>
      <c r="B9516">
        <v>500000</v>
      </c>
      <c r="C9516" t="s">
        <v>22375</v>
      </c>
      <c r="D9516" t="s">
        <v>22374</v>
      </c>
      <c r="E9516">
        <v>2</v>
      </c>
      <c r="F9516">
        <v>1</v>
      </c>
      <c r="G9516">
        <v>0</v>
      </c>
      <c r="H9516">
        <v>0</v>
      </c>
      <c r="I9516">
        <v>0</v>
      </c>
      <c r="J9516">
        <v>0</v>
      </c>
      <c r="K9516">
        <v>0</v>
      </c>
      <c r="L9516">
        <v>0</v>
      </c>
      <c r="M9516">
        <v>6</v>
      </c>
      <c r="N9516" t="s">
        <v>5494</v>
      </c>
      <c r="O9516" t="s">
        <v>22347</v>
      </c>
    </row>
    <row r="9517" spans="1:15" x14ac:dyDescent="0.25">
      <c r="A9517" t="s">
        <v>22779</v>
      </c>
      <c r="B9517">
        <v>500000</v>
      </c>
      <c r="C9517" t="s">
        <v>22778</v>
      </c>
      <c r="D9517" t="s">
        <v>22777</v>
      </c>
      <c r="E9517">
        <v>0</v>
      </c>
      <c r="F9517">
        <v>2</v>
      </c>
      <c r="G9517">
        <v>0</v>
      </c>
      <c r="H9517">
        <v>0</v>
      </c>
      <c r="I9517">
        <v>0</v>
      </c>
      <c r="J9517">
        <v>0</v>
      </c>
      <c r="K9517">
        <v>0</v>
      </c>
      <c r="L9517">
        <v>0</v>
      </c>
      <c r="M9517">
        <v>5</v>
      </c>
      <c r="N9517" t="s">
        <v>5494</v>
      </c>
      <c r="O9517" t="s">
        <v>22347</v>
      </c>
    </row>
    <row r="9518" spans="1:15" x14ac:dyDescent="0.25">
      <c r="A9518" t="s">
        <v>22423</v>
      </c>
      <c r="B9518">
        <v>500000</v>
      </c>
      <c r="C9518" t="s">
        <v>8992</v>
      </c>
      <c r="D9518" t="s">
        <v>22422</v>
      </c>
      <c r="E9518">
        <v>0</v>
      </c>
      <c r="F9518">
        <v>1</v>
      </c>
      <c r="G9518">
        <v>0</v>
      </c>
      <c r="H9518">
        <v>0</v>
      </c>
      <c r="I9518">
        <v>0</v>
      </c>
      <c r="J9518">
        <v>0</v>
      </c>
      <c r="K9518">
        <v>0</v>
      </c>
      <c r="L9518">
        <v>0</v>
      </c>
      <c r="M9518">
        <v>2</v>
      </c>
      <c r="N9518" t="s">
        <v>5494</v>
      </c>
      <c r="O9518" t="s">
        <v>22347</v>
      </c>
    </row>
    <row r="9519" spans="1:15" x14ac:dyDescent="0.25">
      <c r="A9519" t="s">
        <v>22384</v>
      </c>
      <c r="B9519">
        <v>500000</v>
      </c>
      <c r="C9519" t="s">
        <v>8992</v>
      </c>
      <c r="D9519" t="s">
        <v>22383</v>
      </c>
      <c r="E9519">
        <v>0</v>
      </c>
      <c r="F9519">
        <v>0</v>
      </c>
      <c r="G9519">
        <v>1</v>
      </c>
      <c r="H9519">
        <v>0</v>
      </c>
      <c r="I9519">
        <v>0</v>
      </c>
      <c r="J9519">
        <v>0</v>
      </c>
      <c r="K9519">
        <v>0</v>
      </c>
      <c r="L9519">
        <v>0</v>
      </c>
      <c r="M9519">
        <v>7</v>
      </c>
      <c r="N9519" t="s">
        <v>5494</v>
      </c>
      <c r="O9519" t="s">
        <v>22347</v>
      </c>
    </row>
    <row r="9520" spans="1:15" x14ac:dyDescent="0.25">
      <c r="A9520" t="s">
        <v>22770</v>
      </c>
      <c r="B9520">
        <v>500000</v>
      </c>
      <c r="C9520" t="s">
        <v>22769</v>
      </c>
      <c r="D9520" t="s">
        <v>22460</v>
      </c>
      <c r="E9520">
        <v>2</v>
      </c>
      <c r="F9520">
        <v>1</v>
      </c>
      <c r="G9520">
        <v>0</v>
      </c>
      <c r="H9520">
        <v>0</v>
      </c>
      <c r="I9520">
        <v>0</v>
      </c>
      <c r="J9520">
        <v>0</v>
      </c>
      <c r="K9520">
        <v>0</v>
      </c>
      <c r="L9520">
        <v>0</v>
      </c>
      <c r="M9520">
        <v>7</v>
      </c>
      <c r="N9520" t="s">
        <v>5494</v>
      </c>
      <c r="O9520" t="s">
        <v>22347</v>
      </c>
    </row>
    <row r="9521" spans="1:15" x14ac:dyDescent="0.25">
      <c r="A9521" t="s">
        <v>22640</v>
      </c>
      <c r="B9521">
        <v>1000000</v>
      </c>
      <c r="C9521" t="s">
        <v>22639</v>
      </c>
      <c r="D9521" t="s">
        <v>22545</v>
      </c>
      <c r="E9521">
        <v>0</v>
      </c>
      <c r="F9521">
        <v>1</v>
      </c>
      <c r="G9521">
        <v>0</v>
      </c>
      <c r="H9521">
        <v>0</v>
      </c>
      <c r="I9521">
        <v>0</v>
      </c>
      <c r="J9521">
        <v>0</v>
      </c>
      <c r="K9521">
        <v>1</v>
      </c>
      <c r="L9521">
        <v>0</v>
      </c>
      <c r="M9521">
        <v>5</v>
      </c>
      <c r="N9521" t="s">
        <v>5494</v>
      </c>
      <c r="O9521" t="s">
        <v>22347</v>
      </c>
    </row>
    <row r="9522" spans="1:15" x14ac:dyDescent="0.25">
      <c r="A9522" t="s">
        <v>22772</v>
      </c>
      <c r="B9522">
        <v>500000</v>
      </c>
      <c r="C9522" t="s">
        <v>8260</v>
      </c>
      <c r="D9522" t="s">
        <v>22771</v>
      </c>
      <c r="E9522">
        <v>1</v>
      </c>
      <c r="F9522">
        <v>0</v>
      </c>
      <c r="G9522">
        <v>0</v>
      </c>
      <c r="H9522">
        <v>0</v>
      </c>
      <c r="I9522">
        <v>1</v>
      </c>
      <c r="J9522">
        <v>0</v>
      </c>
      <c r="K9522">
        <v>0</v>
      </c>
      <c r="L9522">
        <v>0</v>
      </c>
      <c r="M9522">
        <v>4</v>
      </c>
      <c r="N9522" t="s">
        <v>5494</v>
      </c>
      <c r="O9522" t="s">
        <v>22347</v>
      </c>
    </row>
    <row r="9523" spans="1:15" x14ac:dyDescent="0.25">
      <c r="A9523" t="s">
        <v>22604</v>
      </c>
      <c r="B9523">
        <v>500000</v>
      </c>
      <c r="C9523" t="s">
        <v>22603</v>
      </c>
      <c r="D9523" t="s">
        <v>22602</v>
      </c>
      <c r="E9523">
        <v>0</v>
      </c>
      <c r="F9523">
        <v>1</v>
      </c>
      <c r="G9523">
        <v>0</v>
      </c>
      <c r="H9523">
        <v>0</v>
      </c>
      <c r="I9523">
        <v>0</v>
      </c>
      <c r="J9523">
        <v>0</v>
      </c>
      <c r="K9523">
        <v>0</v>
      </c>
      <c r="L9523">
        <v>0</v>
      </c>
      <c r="M9523">
        <v>2</v>
      </c>
      <c r="N9523" t="s">
        <v>5494</v>
      </c>
      <c r="O9523" t="s">
        <v>22347</v>
      </c>
    </row>
    <row r="9524" spans="1:15" x14ac:dyDescent="0.25">
      <c r="A9524" t="s">
        <v>22373</v>
      </c>
      <c r="B9524">
        <v>500000</v>
      </c>
      <c r="C9524" t="s">
        <v>22372</v>
      </c>
      <c r="D9524" t="s">
        <v>22350</v>
      </c>
      <c r="E9524">
        <v>2</v>
      </c>
      <c r="F9524">
        <v>0</v>
      </c>
      <c r="G9524">
        <v>0</v>
      </c>
      <c r="H9524">
        <v>0</v>
      </c>
      <c r="I9524">
        <v>0</v>
      </c>
      <c r="J9524">
        <v>0</v>
      </c>
      <c r="K9524">
        <v>0</v>
      </c>
      <c r="L9524">
        <v>0</v>
      </c>
      <c r="M9524">
        <v>4</v>
      </c>
      <c r="N9524" t="s">
        <v>5494</v>
      </c>
      <c r="O9524" t="s">
        <v>22347</v>
      </c>
    </row>
    <row r="9525" spans="1:15" x14ac:dyDescent="0.25">
      <c r="A9525" t="s">
        <v>22754</v>
      </c>
      <c r="B9525">
        <v>500000</v>
      </c>
      <c r="C9525" t="s">
        <v>17717</v>
      </c>
      <c r="D9525" t="s">
        <v>22744</v>
      </c>
      <c r="E9525">
        <v>1</v>
      </c>
      <c r="F9525">
        <v>0</v>
      </c>
      <c r="G9525">
        <v>1</v>
      </c>
      <c r="H9525">
        <v>0</v>
      </c>
      <c r="I9525">
        <v>0</v>
      </c>
      <c r="J9525">
        <v>0</v>
      </c>
      <c r="K9525">
        <v>0</v>
      </c>
      <c r="L9525">
        <v>0</v>
      </c>
      <c r="M9525">
        <v>5</v>
      </c>
      <c r="N9525" t="s">
        <v>5494</v>
      </c>
      <c r="O9525" t="s">
        <v>22347</v>
      </c>
    </row>
    <row r="9526" spans="1:15" x14ac:dyDescent="0.25">
      <c r="A9526" t="s">
        <v>22507</v>
      </c>
      <c r="B9526">
        <v>500000</v>
      </c>
      <c r="C9526" t="s">
        <v>22506</v>
      </c>
      <c r="D9526" t="s">
        <v>22503</v>
      </c>
      <c r="E9526">
        <v>0</v>
      </c>
      <c r="F9526">
        <v>0</v>
      </c>
      <c r="G9526">
        <v>0</v>
      </c>
      <c r="H9526">
        <v>0</v>
      </c>
      <c r="I9526">
        <v>0</v>
      </c>
      <c r="J9526">
        <v>0</v>
      </c>
      <c r="K9526">
        <v>2</v>
      </c>
      <c r="L9526">
        <v>0</v>
      </c>
      <c r="M9526">
        <v>2</v>
      </c>
      <c r="N9526" t="s">
        <v>5494</v>
      </c>
      <c r="O9526" t="s">
        <v>22347</v>
      </c>
    </row>
    <row r="9527" spans="1:15" x14ac:dyDescent="0.25">
      <c r="A9527" t="s">
        <v>22713</v>
      </c>
      <c r="B9527">
        <v>500000</v>
      </c>
      <c r="C9527" t="s">
        <v>22712</v>
      </c>
      <c r="D9527" t="s">
        <v>22711</v>
      </c>
      <c r="E9527">
        <v>1</v>
      </c>
      <c r="F9527">
        <v>1</v>
      </c>
      <c r="G9527">
        <v>1</v>
      </c>
      <c r="H9527">
        <v>0</v>
      </c>
      <c r="I9527">
        <v>0</v>
      </c>
      <c r="J9527">
        <v>0</v>
      </c>
      <c r="K9527">
        <v>0</v>
      </c>
      <c r="L9527">
        <v>0</v>
      </c>
      <c r="M9527">
        <v>5</v>
      </c>
      <c r="N9527" t="s">
        <v>5494</v>
      </c>
      <c r="O9527" t="s">
        <v>22347</v>
      </c>
    </row>
    <row r="9528" spans="1:15" x14ac:dyDescent="0.25">
      <c r="A9528" t="s">
        <v>22763</v>
      </c>
      <c r="B9528">
        <v>500000</v>
      </c>
      <c r="C9528" t="s">
        <v>4088</v>
      </c>
      <c r="D9528" t="s">
        <v>22762</v>
      </c>
      <c r="E9528">
        <v>2</v>
      </c>
      <c r="F9528">
        <v>2</v>
      </c>
      <c r="G9528">
        <v>0</v>
      </c>
      <c r="H9528">
        <v>0</v>
      </c>
      <c r="I9528">
        <v>1</v>
      </c>
      <c r="J9528">
        <v>0</v>
      </c>
      <c r="K9528">
        <v>0</v>
      </c>
      <c r="L9528">
        <v>0</v>
      </c>
      <c r="M9528">
        <v>8</v>
      </c>
      <c r="N9528" t="s">
        <v>5494</v>
      </c>
      <c r="O9528" t="s">
        <v>22347</v>
      </c>
    </row>
    <row r="9529" spans="1:15" x14ac:dyDescent="0.25">
      <c r="A9529" t="s">
        <v>22682</v>
      </c>
      <c r="B9529">
        <v>500000</v>
      </c>
      <c r="C9529" t="s">
        <v>124</v>
      </c>
      <c r="D9529" t="s">
        <v>22681</v>
      </c>
      <c r="E9529">
        <v>1</v>
      </c>
      <c r="F9529">
        <v>1</v>
      </c>
      <c r="G9529">
        <v>0</v>
      </c>
      <c r="H9529">
        <v>0</v>
      </c>
      <c r="I9529">
        <v>1</v>
      </c>
      <c r="J9529">
        <v>0</v>
      </c>
      <c r="K9529">
        <v>0</v>
      </c>
      <c r="L9529">
        <v>0</v>
      </c>
      <c r="M9529">
        <v>6</v>
      </c>
      <c r="N9529" t="s">
        <v>5494</v>
      </c>
      <c r="O9529" t="s">
        <v>22347</v>
      </c>
    </row>
    <row r="9530" spans="1:15" x14ac:dyDescent="0.25">
      <c r="A9530" t="s">
        <v>22611</v>
      </c>
      <c r="B9530">
        <v>500000</v>
      </c>
      <c r="C9530" t="s">
        <v>124</v>
      </c>
      <c r="D9530" t="s">
        <v>22522</v>
      </c>
      <c r="E9530">
        <v>0</v>
      </c>
      <c r="F9530">
        <v>0</v>
      </c>
      <c r="G9530">
        <v>1</v>
      </c>
      <c r="H9530">
        <v>0</v>
      </c>
      <c r="I9530">
        <v>0</v>
      </c>
      <c r="J9530">
        <v>0</v>
      </c>
      <c r="K9530">
        <v>0</v>
      </c>
      <c r="L9530">
        <v>0</v>
      </c>
      <c r="M9530">
        <v>2</v>
      </c>
      <c r="N9530" t="s">
        <v>5494</v>
      </c>
      <c r="O9530" t="s">
        <v>22347</v>
      </c>
    </row>
    <row r="9531" spans="1:15" x14ac:dyDescent="0.25">
      <c r="A9531" t="s">
        <v>22387</v>
      </c>
      <c r="B9531">
        <v>500000</v>
      </c>
      <c r="C9531" t="s">
        <v>4240</v>
      </c>
      <c r="D9531" t="s">
        <v>22385</v>
      </c>
      <c r="E9531">
        <v>0</v>
      </c>
      <c r="F9531">
        <v>1</v>
      </c>
      <c r="G9531">
        <v>1</v>
      </c>
      <c r="H9531">
        <v>0</v>
      </c>
      <c r="I9531">
        <v>0</v>
      </c>
      <c r="J9531">
        <v>0</v>
      </c>
      <c r="K9531">
        <v>0</v>
      </c>
      <c r="L9531">
        <v>0</v>
      </c>
      <c r="M9531">
        <v>5</v>
      </c>
      <c r="N9531" t="s">
        <v>5494</v>
      </c>
      <c r="O9531" t="s">
        <v>22347</v>
      </c>
    </row>
    <row r="9532" spans="1:15" x14ac:dyDescent="0.25">
      <c r="A9532" t="s">
        <v>22776</v>
      </c>
      <c r="B9532">
        <v>500000</v>
      </c>
      <c r="C9532" t="s">
        <v>385</v>
      </c>
      <c r="D9532" t="s">
        <v>22460</v>
      </c>
      <c r="E9532">
        <v>2</v>
      </c>
      <c r="F9532">
        <v>0</v>
      </c>
      <c r="G9532">
        <v>0</v>
      </c>
      <c r="H9532">
        <v>0</v>
      </c>
      <c r="I9532">
        <v>0</v>
      </c>
      <c r="J9532">
        <v>0</v>
      </c>
      <c r="K9532">
        <v>0</v>
      </c>
      <c r="L9532">
        <v>0</v>
      </c>
      <c r="M9532">
        <v>5</v>
      </c>
      <c r="N9532" t="s">
        <v>5494</v>
      </c>
      <c r="O9532" t="s">
        <v>22347</v>
      </c>
    </row>
    <row r="9533" spans="1:15" x14ac:dyDescent="0.25">
      <c r="A9533" t="s">
        <v>22533</v>
      </c>
      <c r="B9533">
        <v>500000</v>
      </c>
      <c r="C9533" t="s">
        <v>2212</v>
      </c>
      <c r="D9533" t="s">
        <v>22529</v>
      </c>
      <c r="E9533">
        <v>0</v>
      </c>
      <c r="F9533">
        <v>0</v>
      </c>
      <c r="G9533">
        <v>0</v>
      </c>
      <c r="H9533">
        <v>0</v>
      </c>
      <c r="I9533">
        <v>0</v>
      </c>
      <c r="J9533">
        <v>0</v>
      </c>
      <c r="K9533">
        <v>1</v>
      </c>
      <c r="L9533">
        <v>0</v>
      </c>
      <c r="M9533">
        <v>2</v>
      </c>
      <c r="N9533" t="s">
        <v>5494</v>
      </c>
      <c r="O9533" t="s">
        <v>22347</v>
      </c>
    </row>
    <row r="9534" spans="1:15" x14ac:dyDescent="0.25">
      <c r="A9534" t="s">
        <v>22445</v>
      </c>
      <c r="B9534">
        <v>500000</v>
      </c>
      <c r="C9534" t="s">
        <v>235</v>
      </c>
      <c r="D9534" t="s">
        <v>22444</v>
      </c>
      <c r="E9534">
        <v>0</v>
      </c>
      <c r="F9534">
        <v>0</v>
      </c>
      <c r="G9534">
        <v>1</v>
      </c>
      <c r="H9534">
        <v>0</v>
      </c>
      <c r="I9534">
        <v>0</v>
      </c>
      <c r="J9534">
        <v>0</v>
      </c>
      <c r="K9534">
        <v>0</v>
      </c>
      <c r="L9534">
        <v>0</v>
      </c>
      <c r="M9534">
        <v>2</v>
      </c>
      <c r="N9534" t="s">
        <v>5494</v>
      </c>
      <c r="O9534" t="s">
        <v>22347</v>
      </c>
    </row>
    <row r="9535" spans="1:15" x14ac:dyDescent="0.25">
      <c r="A9535" t="s">
        <v>22351</v>
      </c>
      <c r="B9535">
        <v>500000</v>
      </c>
      <c r="C9535" t="s">
        <v>235</v>
      </c>
      <c r="D9535" t="s">
        <v>22350</v>
      </c>
      <c r="E9535">
        <v>0</v>
      </c>
      <c r="F9535">
        <v>0</v>
      </c>
      <c r="G9535">
        <v>0</v>
      </c>
      <c r="H9535">
        <v>0</v>
      </c>
      <c r="I9535">
        <v>1</v>
      </c>
      <c r="J9535">
        <v>0</v>
      </c>
      <c r="K9535">
        <v>0</v>
      </c>
      <c r="L9535">
        <v>0</v>
      </c>
      <c r="M9535">
        <v>5</v>
      </c>
      <c r="N9535" t="s">
        <v>5494</v>
      </c>
      <c r="O9535" t="s">
        <v>22347</v>
      </c>
    </row>
    <row r="9536" spans="1:15" x14ac:dyDescent="0.25">
      <c r="A9536" t="s">
        <v>22421</v>
      </c>
      <c r="B9536">
        <v>500000</v>
      </c>
      <c r="C9536" t="s">
        <v>22420</v>
      </c>
      <c r="D9536" t="s">
        <v>22419</v>
      </c>
      <c r="E9536">
        <v>1</v>
      </c>
      <c r="F9536">
        <v>0</v>
      </c>
      <c r="G9536">
        <v>0</v>
      </c>
      <c r="H9536">
        <v>0</v>
      </c>
      <c r="I9536">
        <v>0</v>
      </c>
      <c r="J9536">
        <v>0</v>
      </c>
      <c r="K9536">
        <v>0</v>
      </c>
      <c r="L9536">
        <v>0</v>
      </c>
      <c r="M9536">
        <v>2</v>
      </c>
      <c r="N9536" t="s">
        <v>5494</v>
      </c>
      <c r="O9536" t="s">
        <v>22347</v>
      </c>
    </row>
    <row r="9537" spans="1:15" x14ac:dyDescent="0.25">
      <c r="A9537" t="s">
        <v>22587</v>
      </c>
      <c r="B9537">
        <v>500000</v>
      </c>
      <c r="C9537" t="s">
        <v>2167</v>
      </c>
      <c r="D9537" t="s">
        <v>22586</v>
      </c>
      <c r="E9537">
        <v>0</v>
      </c>
      <c r="F9537">
        <v>0</v>
      </c>
      <c r="G9537">
        <v>1</v>
      </c>
      <c r="H9537">
        <v>0</v>
      </c>
      <c r="I9537">
        <v>0</v>
      </c>
      <c r="J9537">
        <v>0</v>
      </c>
      <c r="K9537">
        <v>0</v>
      </c>
      <c r="L9537">
        <v>0</v>
      </c>
      <c r="M9537">
        <v>2</v>
      </c>
      <c r="N9537" t="s">
        <v>5494</v>
      </c>
      <c r="O9537" t="s">
        <v>22347</v>
      </c>
    </row>
    <row r="9538" spans="1:15" x14ac:dyDescent="0.25">
      <c r="A9538" t="s">
        <v>22411</v>
      </c>
      <c r="B9538">
        <v>500000</v>
      </c>
      <c r="C9538" t="s">
        <v>304</v>
      </c>
      <c r="D9538" t="s">
        <v>22410</v>
      </c>
      <c r="E9538">
        <v>0</v>
      </c>
      <c r="F9538">
        <v>0</v>
      </c>
      <c r="G9538">
        <v>1</v>
      </c>
      <c r="H9538">
        <v>0</v>
      </c>
      <c r="I9538">
        <v>0</v>
      </c>
      <c r="J9538">
        <v>0</v>
      </c>
      <c r="K9538">
        <v>0</v>
      </c>
      <c r="L9538">
        <v>0</v>
      </c>
      <c r="M9538">
        <v>2</v>
      </c>
      <c r="N9538" t="s">
        <v>5494</v>
      </c>
      <c r="O9538" t="s">
        <v>22347</v>
      </c>
    </row>
    <row r="9539" spans="1:15" x14ac:dyDescent="0.25">
      <c r="A9539" t="s">
        <v>22670</v>
      </c>
      <c r="B9539">
        <v>500000</v>
      </c>
      <c r="C9539" t="s">
        <v>813</v>
      </c>
      <c r="D9539" t="s">
        <v>22469</v>
      </c>
      <c r="E9539">
        <v>1</v>
      </c>
      <c r="F9539">
        <v>1</v>
      </c>
      <c r="G9539">
        <v>0</v>
      </c>
      <c r="H9539">
        <v>0</v>
      </c>
      <c r="I9539">
        <v>0</v>
      </c>
      <c r="J9539">
        <v>0</v>
      </c>
      <c r="K9539">
        <v>0</v>
      </c>
      <c r="L9539">
        <v>0</v>
      </c>
      <c r="M9539">
        <v>9</v>
      </c>
      <c r="N9539" t="s">
        <v>5494</v>
      </c>
      <c r="O9539" t="s">
        <v>22347</v>
      </c>
    </row>
    <row r="9540" spans="1:15" x14ac:dyDescent="0.25">
      <c r="A9540" t="s">
        <v>22359</v>
      </c>
      <c r="B9540">
        <v>500000</v>
      </c>
      <c r="C9540" t="s">
        <v>22358</v>
      </c>
      <c r="D9540" t="s">
        <v>22357</v>
      </c>
      <c r="E9540">
        <v>0</v>
      </c>
      <c r="F9540">
        <v>0</v>
      </c>
      <c r="G9540">
        <v>0</v>
      </c>
      <c r="H9540">
        <v>0</v>
      </c>
      <c r="I9540">
        <v>1</v>
      </c>
      <c r="J9540">
        <v>0</v>
      </c>
      <c r="K9540">
        <v>0</v>
      </c>
      <c r="L9540">
        <v>0</v>
      </c>
      <c r="M9540">
        <v>3</v>
      </c>
      <c r="N9540" t="s">
        <v>5494</v>
      </c>
      <c r="O9540" t="s">
        <v>22347</v>
      </c>
    </row>
    <row r="9541" spans="1:15" x14ac:dyDescent="0.25">
      <c r="A9541" t="s">
        <v>22651</v>
      </c>
      <c r="B9541">
        <v>500000</v>
      </c>
      <c r="C9541" t="s">
        <v>21166</v>
      </c>
      <c r="D9541" t="s">
        <v>22487</v>
      </c>
      <c r="E9541">
        <v>0</v>
      </c>
      <c r="F9541">
        <v>0</v>
      </c>
      <c r="G9541">
        <v>1</v>
      </c>
      <c r="H9541">
        <v>0</v>
      </c>
      <c r="I9541">
        <v>0</v>
      </c>
      <c r="J9541">
        <v>0</v>
      </c>
      <c r="K9541">
        <v>0</v>
      </c>
      <c r="L9541">
        <v>0</v>
      </c>
      <c r="M9541">
        <v>5</v>
      </c>
      <c r="N9541" t="s">
        <v>5494</v>
      </c>
      <c r="O9541" t="s">
        <v>22347</v>
      </c>
    </row>
    <row r="9542" spans="1:15" x14ac:dyDescent="0.25">
      <c r="A9542" t="s">
        <v>22547</v>
      </c>
      <c r="B9542">
        <v>500000</v>
      </c>
      <c r="C9542" t="s">
        <v>22546</v>
      </c>
      <c r="D9542" t="s">
        <v>22545</v>
      </c>
      <c r="E9542">
        <v>0</v>
      </c>
      <c r="F9542">
        <v>1</v>
      </c>
      <c r="G9542">
        <v>0</v>
      </c>
      <c r="H9542">
        <v>0</v>
      </c>
      <c r="I9542">
        <v>0</v>
      </c>
      <c r="J9542">
        <v>0</v>
      </c>
      <c r="K9542">
        <v>0</v>
      </c>
      <c r="L9542">
        <v>0</v>
      </c>
      <c r="M9542">
        <v>2</v>
      </c>
      <c r="N9542" t="s">
        <v>5494</v>
      </c>
      <c r="O9542" t="s">
        <v>22347</v>
      </c>
    </row>
    <row r="9543" spans="1:15" x14ac:dyDescent="0.25">
      <c r="A9543" t="s">
        <v>22480</v>
      </c>
      <c r="B9543">
        <v>500000</v>
      </c>
      <c r="C9543" t="s">
        <v>22479</v>
      </c>
      <c r="D9543" t="s">
        <v>22478</v>
      </c>
      <c r="E9543">
        <v>2</v>
      </c>
      <c r="F9543">
        <v>0</v>
      </c>
      <c r="G9543">
        <v>0</v>
      </c>
      <c r="H9543">
        <v>0</v>
      </c>
      <c r="I9543">
        <v>0</v>
      </c>
      <c r="J9543">
        <v>0</v>
      </c>
      <c r="K9543">
        <v>0</v>
      </c>
      <c r="L9543">
        <v>0</v>
      </c>
      <c r="M9543">
        <v>3</v>
      </c>
      <c r="N9543" t="s">
        <v>5494</v>
      </c>
      <c r="O9543" t="s">
        <v>22347</v>
      </c>
    </row>
    <row r="9544" spans="1:15" x14ac:dyDescent="0.25">
      <c r="A9544" t="s">
        <v>22416</v>
      </c>
      <c r="B9544">
        <v>500000</v>
      </c>
      <c r="C9544" t="s">
        <v>22415</v>
      </c>
      <c r="D9544" t="s">
        <v>22414</v>
      </c>
      <c r="E9544">
        <v>1</v>
      </c>
      <c r="F9544">
        <v>1</v>
      </c>
      <c r="G9544">
        <v>0</v>
      </c>
      <c r="H9544">
        <v>0</v>
      </c>
      <c r="I9544">
        <v>0</v>
      </c>
      <c r="J9544">
        <v>0</v>
      </c>
      <c r="K9544">
        <v>0</v>
      </c>
      <c r="L9544">
        <v>0</v>
      </c>
      <c r="M9544">
        <v>3</v>
      </c>
      <c r="N9544" t="s">
        <v>5494</v>
      </c>
      <c r="O9544" t="s">
        <v>22347</v>
      </c>
    </row>
    <row r="9545" spans="1:15" x14ac:dyDescent="0.25">
      <c r="A9545" t="s">
        <v>22391</v>
      </c>
      <c r="B9545">
        <v>500000</v>
      </c>
      <c r="C9545" t="s">
        <v>22390</v>
      </c>
      <c r="D9545" t="s">
        <v>22389</v>
      </c>
      <c r="E9545">
        <v>0</v>
      </c>
      <c r="F9545">
        <v>0</v>
      </c>
      <c r="G9545">
        <v>1</v>
      </c>
      <c r="H9545">
        <v>0</v>
      </c>
      <c r="I9545">
        <v>0</v>
      </c>
      <c r="J9545">
        <v>0</v>
      </c>
      <c r="K9545">
        <v>0</v>
      </c>
      <c r="L9545">
        <v>0</v>
      </c>
      <c r="M9545">
        <v>5</v>
      </c>
      <c r="N9545" t="s">
        <v>5494</v>
      </c>
      <c r="O9545" t="s">
        <v>22347</v>
      </c>
    </row>
    <row r="9546" spans="1:15" x14ac:dyDescent="0.25">
      <c r="A9546" t="s">
        <v>22607</v>
      </c>
      <c r="B9546">
        <v>500000</v>
      </c>
      <c r="C9546" t="s">
        <v>22606</v>
      </c>
      <c r="D9546" t="s">
        <v>22605</v>
      </c>
      <c r="E9546">
        <v>1</v>
      </c>
      <c r="F9546">
        <v>0</v>
      </c>
      <c r="G9546">
        <v>0</v>
      </c>
      <c r="H9546">
        <v>0</v>
      </c>
      <c r="I9546">
        <v>1</v>
      </c>
      <c r="J9546">
        <v>0</v>
      </c>
      <c r="K9546">
        <v>0</v>
      </c>
      <c r="L9546">
        <v>0</v>
      </c>
      <c r="M9546">
        <v>3</v>
      </c>
      <c r="N9546" t="s">
        <v>5494</v>
      </c>
      <c r="O9546" t="s">
        <v>22347</v>
      </c>
    </row>
    <row r="9547" spans="1:15" x14ac:dyDescent="0.25">
      <c r="A9547" t="s">
        <v>22747</v>
      </c>
      <c r="B9547">
        <v>500000</v>
      </c>
      <c r="C9547" t="s">
        <v>22746</v>
      </c>
      <c r="D9547" t="s">
        <v>22452</v>
      </c>
      <c r="E9547">
        <v>0</v>
      </c>
      <c r="F9547">
        <v>1</v>
      </c>
      <c r="G9547">
        <v>1</v>
      </c>
      <c r="H9547">
        <v>0</v>
      </c>
      <c r="I9547">
        <v>0</v>
      </c>
      <c r="J9547">
        <v>0</v>
      </c>
      <c r="K9547">
        <v>0</v>
      </c>
      <c r="L9547">
        <v>0</v>
      </c>
      <c r="M9547">
        <v>5</v>
      </c>
      <c r="N9547" t="s">
        <v>5494</v>
      </c>
      <c r="O9547" t="s">
        <v>22347</v>
      </c>
    </row>
    <row r="9548" spans="1:15" x14ac:dyDescent="0.25">
      <c r="A9548" t="s">
        <v>22790</v>
      </c>
      <c r="B9548">
        <v>500000</v>
      </c>
      <c r="C9548" t="s">
        <v>22789</v>
      </c>
      <c r="D9548" t="s">
        <v>22788</v>
      </c>
      <c r="E9548">
        <v>1</v>
      </c>
      <c r="F9548">
        <v>0</v>
      </c>
      <c r="G9548">
        <v>2</v>
      </c>
      <c r="H9548">
        <v>0</v>
      </c>
      <c r="I9548">
        <v>0</v>
      </c>
      <c r="J9548">
        <v>0</v>
      </c>
      <c r="K9548">
        <v>0</v>
      </c>
      <c r="L9548">
        <v>0</v>
      </c>
      <c r="M9548">
        <v>7</v>
      </c>
      <c r="N9548" t="s">
        <v>5494</v>
      </c>
      <c r="O9548" t="s">
        <v>22347</v>
      </c>
    </row>
    <row r="9549" spans="1:15" x14ac:dyDescent="0.25">
      <c r="A9549" t="s">
        <v>22483</v>
      </c>
      <c r="B9549">
        <v>500000</v>
      </c>
      <c r="C9549" t="s">
        <v>6960</v>
      </c>
      <c r="D9549" t="s">
        <v>22478</v>
      </c>
      <c r="E9549">
        <v>0</v>
      </c>
      <c r="F9549">
        <v>0</v>
      </c>
      <c r="G9549">
        <v>1</v>
      </c>
      <c r="H9549">
        <v>0</v>
      </c>
      <c r="I9549">
        <v>0</v>
      </c>
      <c r="J9549">
        <v>0</v>
      </c>
      <c r="K9549">
        <v>0</v>
      </c>
      <c r="L9549">
        <v>0</v>
      </c>
      <c r="M9549">
        <v>2</v>
      </c>
      <c r="N9549" t="s">
        <v>5494</v>
      </c>
      <c r="O9549" t="s">
        <v>22347</v>
      </c>
    </row>
    <row r="9550" spans="1:15" x14ac:dyDescent="0.25">
      <c r="A9550" t="s">
        <v>22580</v>
      </c>
      <c r="B9550">
        <v>500000</v>
      </c>
      <c r="C9550" t="s">
        <v>22579</v>
      </c>
      <c r="D9550" t="s">
        <v>22576</v>
      </c>
      <c r="E9550">
        <v>0</v>
      </c>
      <c r="F9550">
        <v>0</v>
      </c>
      <c r="G9550">
        <v>0</v>
      </c>
      <c r="H9550">
        <v>0</v>
      </c>
      <c r="I9550">
        <v>1</v>
      </c>
      <c r="J9550">
        <v>0</v>
      </c>
      <c r="K9550">
        <v>0</v>
      </c>
      <c r="L9550">
        <v>0</v>
      </c>
      <c r="M9550">
        <v>3</v>
      </c>
      <c r="N9550" t="s">
        <v>5494</v>
      </c>
      <c r="O9550" t="s">
        <v>22347</v>
      </c>
    </row>
    <row r="9551" spans="1:15" x14ac:dyDescent="0.25">
      <c r="A9551" t="s">
        <v>22669</v>
      </c>
      <c r="B9551">
        <v>500000</v>
      </c>
      <c r="C9551" t="s">
        <v>22668</v>
      </c>
      <c r="D9551" t="s">
        <v>22667</v>
      </c>
      <c r="E9551">
        <v>1</v>
      </c>
      <c r="F9551">
        <v>1</v>
      </c>
      <c r="G9551">
        <v>0</v>
      </c>
      <c r="H9551">
        <v>0</v>
      </c>
      <c r="I9551">
        <v>1</v>
      </c>
      <c r="J9551">
        <v>0</v>
      </c>
      <c r="K9551">
        <v>0</v>
      </c>
      <c r="L9551">
        <v>0</v>
      </c>
      <c r="M9551">
        <v>8</v>
      </c>
      <c r="N9551" t="s">
        <v>5494</v>
      </c>
      <c r="O9551" t="s">
        <v>22347</v>
      </c>
    </row>
    <row r="9552" spans="1:15" x14ac:dyDescent="0.25">
      <c r="A9552" t="s">
        <v>22677</v>
      </c>
      <c r="B9552">
        <v>500000</v>
      </c>
      <c r="C9552" t="s">
        <v>8825</v>
      </c>
      <c r="D9552" t="s">
        <v>22478</v>
      </c>
      <c r="E9552">
        <v>0</v>
      </c>
      <c r="F9552">
        <v>1</v>
      </c>
      <c r="G9552">
        <v>0</v>
      </c>
      <c r="H9552">
        <v>0</v>
      </c>
      <c r="I9552">
        <v>0</v>
      </c>
      <c r="J9552">
        <v>1</v>
      </c>
      <c r="K9552">
        <v>0</v>
      </c>
      <c r="L9552">
        <v>0</v>
      </c>
      <c r="M9552">
        <v>5</v>
      </c>
      <c r="N9552" t="s">
        <v>5494</v>
      </c>
      <c r="O9552" t="s">
        <v>22347</v>
      </c>
    </row>
    <row r="9553" spans="1:15" x14ac:dyDescent="0.25">
      <c r="A9553" t="s">
        <v>22555</v>
      </c>
      <c r="B9553">
        <v>500000</v>
      </c>
      <c r="C9553" t="s">
        <v>22554</v>
      </c>
      <c r="D9553" t="s">
        <v>22551</v>
      </c>
      <c r="E9553">
        <v>0</v>
      </c>
      <c r="F9553">
        <v>1</v>
      </c>
      <c r="G9553">
        <v>1</v>
      </c>
      <c r="H9553">
        <v>0</v>
      </c>
      <c r="I9553">
        <v>0</v>
      </c>
      <c r="J9553">
        <v>0</v>
      </c>
      <c r="K9553">
        <v>0</v>
      </c>
      <c r="L9553">
        <v>0</v>
      </c>
      <c r="M9553">
        <v>3</v>
      </c>
      <c r="N9553" t="s">
        <v>5494</v>
      </c>
      <c r="O9553" t="s">
        <v>22347</v>
      </c>
    </row>
    <row r="9554" spans="1:15" x14ac:dyDescent="0.25">
      <c r="A9554" t="s">
        <v>22474</v>
      </c>
      <c r="B9554">
        <v>500000</v>
      </c>
      <c r="C9554" t="s">
        <v>22473</v>
      </c>
      <c r="D9554" t="s">
        <v>22472</v>
      </c>
      <c r="E9554">
        <v>0</v>
      </c>
      <c r="F9554">
        <v>0</v>
      </c>
      <c r="G9554">
        <v>0</v>
      </c>
      <c r="H9554">
        <v>0</v>
      </c>
      <c r="I9554">
        <v>0</v>
      </c>
      <c r="J9554">
        <v>1</v>
      </c>
      <c r="K9554">
        <v>0</v>
      </c>
      <c r="L9554">
        <v>0</v>
      </c>
      <c r="M9554">
        <v>2</v>
      </c>
      <c r="N9554" t="s">
        <v>5494</v>
      </c>
      <c r="O9554" t="s">
        <v>22347</v>
      </c>
    </row>
    <row r="9555" spans="1:15" x14ac:dyDescent="0.25">
      <c r="A9555" t="s">
        <v>22596</v>
      </c>
      <c r="B9555">
        <v>500000</v>
      </c>
      <c r="C9555" t="s">
        <v>863</v>
      </c>
      <c r="D9555" t="s">
        <v>22595</v>
      </c>
      <c r="E9555">
        <v>0</v>
      </c>
      <c r="F9555">
        <v>1</v>
      </c>
      <c r="G9555">
        <v>0</v>
      </c>
      <c r="H9555">
        <v>0</v>
      </c>
      <c r="I9555">
        <v>0</v>
      </c>
      <c r="J9555">
        <v>0</v>
      </c>
      <c r="K9555">
        <v>0</v>
      </c>
      <c r="L9555">
        <v>0</v>
      </c>
      <c r="M9555">
        <v>2</v>
      </c>
      <c r="N9555" t="s">
        <v>5494</v>
      </c>
      <c r="O9555" t="s">
        <v>22347</v>
      </c>
    </row>
    <row r="9556" spans="1:15" x14ac:dyDescent="0.25">
      <c r="A9556" t="s">
        <v>22441</v>
      </c>
      <c r="B9556">
        <v>500000</v>
      </c>
      <c r="C9556" t="s">
        <v>863</v>
      </c>
      <c r="D9556" t="s">
        <v>22436</v>
      </c>
      <c r="E9556">
        <v>1</v>
      </c>
      <c r="F9556">
        <v>0</v>
      </c>
      <c r="G9556">
        <v>0</v>
      </c>
      <c r="H9556">
        <v>0</v>
      </c>
      <c r="I9556">
        <v>0</v>
      </c>
      <c r="J9556">
        <v>0</v>
      </c>
      <c r="K9556">
        <v>0</v>
      </c>
      <c r="L9556">
        <v>0</v>
      </c>
      <c r="M9556">
        <v>2</v>
      </c>
      <c r="N9556" t="s">
        <v>5494</v>
      </c>
      <c r="O9556" t="s">
        <v>22347</v>
      </c>
    </row>
    <row r="9557" spans="1:15" x14ac:dyDescent="0.25">
      <c r="A9557" t="s">
        <v>22721</v>
      </c>
      <c r="B9557">
        <v>500000</v>
      </c>
      <c r="C9557" t="s">
        <v>22720</v>
      </c>
      <c r="D9557" t="s">
        <v>22719</v>
      </c>
      <c r="E9557">
        <v>0</v>
      </c>
      <c r="F9557">
        <v>1</v>
      </c>
      <c r="G9557">
        <v>0</v>
      </c>
      <c r="H9557">
        <v>0</v>
      </c>
      <c r="I9557">
        <v>0</v>
      </c>
      <c r="J9557">
        <v>0</v>
      </c>
      <c r="K9557">
        <v>0</v>
      </c>
      <c r="L9557">
        <v>0</v>
      </c>
      <c r="M9557">
        <v>4</v>
      </c>
      <c r="N9557" t="s">
        <v>5494</v>
      </c>
      <c r="O9557" t="s">
        <v>22347</v>
      </c>
    </row>
    <row r="9558" spans="1:15" x14ac:dyDescent="0.25">
      <c r="A9558" t="s">
        <v>22435</v>
      </c>
      <c r="B9558">
        <v>500000</v>
      </c>
      <c r="C9558" t="s">
        <v>468</v>
      </c>
      <c r="D9558" t="s">
        <v>22432</v>
      </c>
      <c r="E9558">
        <v>1</v>
      </c>
      <c r="F9558">
        <v>0</v>
      </c>
      <c r="G9558">
        <v>0</v>
      </c>
      <c r="H9558">
        <v>0</v>
      </c>
      <c r="I9558">
        <v>0</v>
      </c>
      <c r="J9558">
        <v>0</v>
      </c>
      <c r="K9558">
        <v>0</v>
      </c>
      <c r="L9558">
        <v>0</v>
      </c>
      <c r="M9558">
        <v>2</v>
      </c>
      <c r="N9558" t="s">
        <v>5494</v>
      </c>
      <c r="O9558" t="s">
        <v>22347</v>
      </c>
    </row>
    <row r="9559" spans="1:15" x14ac:dyDescent="0.25">
      <c r="A9559" t="s">
        <v>22486</v>
      </c>
      <c r="B9559">
        <v>500000</v>
      </c>
      <c r="C9559" t="s">
        <v>22485</v>
      </c>
      <c r="D9559" t="s">
        <v>22484</v>
      </c>
      <c r="E9559">
        <v>0</v>
      </c>
      <c r="F9559">
        <v>1</v>
      </c>
      <c r="G9559">
        <v>0</v>
      </c>
      <c r="H9559">
        <v>0</v>
      </c>
      <c r="I9559">
        <v>0</v>
      </c>
      <c r="J9559">
        <v>0</v>
      </c>
      <c r="K9559">
        <v>0</v>
      </c>
      <c r="L9559">
        <v>0</v>
      </c>
      <c r="M9559">
        <v>2</v>
      </c>
      <c r="N9559" t="s">
        <v>5494</v>
      </c>
      <c r="O9559" t="s">
        <v>22347</v>
      </c>
    </row>
    <row r="9560" spans="1:15" x14ac:dyDescent="0.25">
      <c r="A9560" t="s">
        <v>22644</v>
      </c>
      <c r="B9560">
        <v>500000</v>
      </c>
      <c r="C9560" t="s">
        <v>317</v>
      </c>
      <c r="D9560" t="s">
        <v>22460</v>
      </c>
      <c r="E9560">
        <v>1</v>
      </c>
      <c r="F9560">
        <v>0</v>
      </c>
      <c r="G9560">
        <v>0</v>
      </c>
      <c r="H9560">
        <v>0</v>
      </c>
      <c r="I9560">
        <v>0</v>
      </c>
      <c r="J9560">
        <v>0</v>
      </c>
      <c r="K9560">
        <v>0</v>
      </c>
      <c r="L9560">
        <v>0</v>
      </c>
      <c r="M9560">
        <v>4</v>
      </c>
      <c r="N9560" t="s">
        <v>5494</v>
      </c>
      <c r="O9560" t="s">
        <v>22347</v>
      </c>
    </row>
    <row r="9561" spans="1:15" x14ac:dyDescent="0.25">
      <c r="A9561" t="s">
        <v>22509</v>
      </c>
      <c r="B9561">
        <v>500000</v>
      </c>
      <c r="C9561" t="s">
        <v>317</v>
      </c>
      <c r="D9561" t="s">
        <v>22508</v>
      </c>
      <c r="E9561">
        <v>1</v>
      </c>
      <c r="F9561">
        <v>0</v>
      </c>
      <c r="G9561">
        <v>0</v>
      </c>
      <c r="H9561">
        <v>0</v>
      </c>
      <c r="I9561">
        <v>0</v>
      </c>
      <c r="J9561">
        <v>1</v>
      </c>
      <c r="K9561">
        <v>0</v>
      </c>
      <c r="L9561">
        <v>0</v>
      </c>
      <c r="M9561">
        <v>3</v>
      </c>
      <c r="N9561" t="s">
        <v>5494</v>
      </c>
      <c r="O9561" t="s">
        <v>22347</v>
      </c>
    </row>
    <row r="9562" spans="1:15" x14ac:dyDescent="0.25">
      <c r="A9562" t="s">
        <v>22759</v>
      </c>
      <c r="B9562">
        <v>500000</v>
      </c>
      <c r="C9562" t="s">
        <v>4692</v>
      </c>
      <c r="D9562" t="s">
        <v>22716</v>
      </c>
      <c r="E9562">
        <v>1</v>
      </c>
      <c r="F9562">
        <v>0</v>
      </c>
      <c r="G9562">
        <v>1</v>
      </c>
      <c r="H9562">
        <v>0</v>
      </c>
      <c r="I9562">
        <v>0</v>
      </c>
      <c r="J9562">
        <v>0</v>
      </c>
      <c r="K9562">
        <v>0</v>
      </c>
      <c r="L9562">
        <v>0</v>
      </c>
      <c r="M9562">
        <v>4</v>
      </c>
      <c r="N9562" t="s">
        <v>5494</v>
      </c>
      <c r="O9562" t="s">
        <v>22347</v>
      </c>
    </row>
    <row r="9563" spans="1:15" x14ac:dyDescent="0.25">
      <c r="A9563" t="s">
        <v>22502</v>
      </c>
      <c r="B9563">
        <v>500000</v>
      </c>
      <c r="C9563" t="s">
        <v>1165</v>
      </c>
      <c r="D9563" t="s">
        <v>22501</v>
      </c>
      <c r="E9563">
        <v>1</v>
      </c>
      <c r="F9563">
        <v>0</v>
      </c>
      <c r="G9563">
        <v>0</v>
      </c>
      <c r="H9563">
        <v>0</v>
      </c>
      <c r="I9563">
        <v>0</v>
      </c>
      <c r="J9563">
        <v>0</v>
      </c>
      <c r="K9563">
        <v>0</v>
      </c>
      <c r="L9563">
        <v>0</v>
      </c>
      <c r="M9563">
        <v>2</v>
      </c>
      <c r="N9563" t="s">
        <v>5494</v>
      </c>
      <c r="O9563" t="s">
        <v>22347</v>
      </c>
    </row>
    <row r="9564" spans="1:15" x14ac:dyDescent="0.25">
      <c r="A9564" t="s">
        <v>22477</v>
      </c>
      <c r="B9564">
        <v>500000</v>
      </c>
      <c r="C9564" t="s">
        <v>41</v>
      </c>
      <c r="D9564" t="s">
        <v>22472</v>
      </c>
      <c r="E9564">
        <v>2</v>
      </c>
      <c r="F9564">
        <v>0</v>
      </c>
      <c r="G9564">
        <v>0</v>
      </c>
      <c r="H9564">
        <v>0</v>
      </c>
      <c r="I9564">
        <v>0</v>
      </c>
      <c r="J9564">
        <v>0</v>
      </c>
      <c r="K9564">
        <v>0</v>
      </c>
      <c r="L9564">
        <v>0</v>
      </c>
      <c r="M9564">
        <v>3</v>
      </c>
      <c r="N9564" t="s">
        <v>5494</v>
      </c>
      <c r="O9564" t="s">
        <v>22347</v>
      </c>
    </row>
    <row r="9565" spans="1:15" x14ac:dyDescent="0.25">
      <c r="A9565" t="s">
        <v>20646</v>
      </c>
      <c r="B9565">
        <v>500000</v>
      </c>
      <c r="C9565" t="s">
        <v>886</v>
      </c>
      <c r="D9565" t="s">
        <v>20645</v>
      </c>
      <c r="E9565">
        <v>1</v>
      </c>
      <c r="F9565">
        <v>0</v>
      </c>
      <c r="G9565">
        <v>1</v>
      </c>
      <c r="H9565">
        <v>0</v>
      </c>
      <c r="I9565">
        <v>1</v>
      </c>
      <c r="J9565">
        <v>0</v>
      </c>
      <c r="K9565">
        <v>0</v>
      </c>
      <c r="L9565">
        <v>0</v>
      </c>
      <c r="M9565">
        <v>5</v>
      </c>
      <c r="N9565" t="s">
        <v>5494</v>
      </c>
      <c r="O9565" t="s">
        <v>19942</v>
      </c>
    </row>
    <row r="9566" spans="1:15" x14ac:dyDescent="0.25">
      <c r="A9566" t="s">
        <v>20644</v>
      </c>
      <c r="B9566">
        <v>500000</v>
      </c>
      <c r="C9566" t="s">
        <v>515</v>
      </c>
      <c r="D9566" t="s">
        <v>20204</v>
      </c>
      <c r="E9566">
        <v>1</v>
      </c>
      <c r="F9566">
        <v>0</v>
      </c>
      <c r="G9566">
        <v>0</v>
      </c>
      <c r="H9566">
        <v>0</v>
      </c>
      <c r="I9566">
        <v>0</v>
      </c>
      <c r="J9566">
        <v>1</v>
      </c>
      <c r="K9566">
        <v>0</v>
      </c>
      <c r="L9566">
        <v>0</v>
      </c>
      <c r="M9566">
        <v>5</v>
      </c>
      <c r="N9566" t="s">
        <v>5494</v>
      </c>
      <c r="O9566" t="s">
        <v>19942</v>
      </c>
    </row>
    <row r="9567" spans="1:15" x14ac:dyDescent="0.25">
      <c r="A9567" t="s">
        <v>20643</v>
      </c>
      <c r="B9567">
        <v>500000</v>
      </c>
      <c r="C9567" t="s">
        <v>20642</v>
      </c>
      <c r="D9567" t="s">
        <v>20641</v>
      </c>
      <c r="E9567">
        <v>1</v>
      </c>
      <c r="F9567">
        <v>0</v>
      </c>
      <c r="G9567">
        <v>1</v>
      </c>
      <c r="H9567">
        <v>0</v>
      </c>
      <c r="I9567">
        <v>0</v>
      </c>
      <c r="J9567">
        <v>0</v>
      </c>
      <c r="K9567">
        <v>0</v>
      </c>
      <c r="L9567">
        <v>0</v>
      </c>
      <c r="M9567">
        <v>4</v>
      </c>
      <c r="N9567" t="s">
        <v>5494</v>
      </c>
      <c r="O9567" t="s">
        <v>19942</v>
      </c>
    </row>
    <row r="9568" spans="1:15" x14ac:dyDescent="0.25">
      <c r="A9568" t="s">
        <v>20640</v>
      </c>
      <c r="B9568">
        <v>500000</v>
      </c>
      <c r="C9568" t="s">
        <v>1563</v>
      </c>
      <c r="D9568" t="s">
        <v>20286</v>
      </c>
      <c r="E9568">
        <v>0</v>
      </c>
      <c r="F9568">
        <v>2</v>
      </c>
      <c r="G9568">
        <v>0</v>
      </c>
      <c r="H9568">
        <v>0</v>
      </c>
      <c r="I9568">
        <v>1</v>
      </c>
      <c r="J9568">
        <v>0</v>
      </c>
      <c r="K9568">
        <v>0</v>
      </c>
      <c r="L9568">
        <v>0</v>
      </c>
      <c r="M9568">
        <v>9</v>
      </c>
      <c r="N9568" t="s">
        <v>5494</v>
      </c>
      <c r="O9568" t="s">
        <v>19942</v>
      </c>
    </row>
    <row r="9569" spans="1:15" x14ac:dyDescent="0.25">
      <c r="A9569" t="s">
        <v>20639</v>
      </c>
      <c r="B9569">
        <v>500000</v>
      </c>
      <c r="C9569" t="s">
        <v>4995</v>
      </c>
      <c r="D9569" t="s">
        <v>20236</v>
      </c>
      <c r="E9569">
        <v>2</v>
      </c>
      <c r="F9569">
        <v>1</v>
      </c>
      <c r="G9569">
        <v>0</v>
      </c>
      <c r="H9569">
        <v>0</v>
      </c>
      <c r="I9569">
        <v>1</v>
      </c>
      <c r="J9569">
        <v>0</v>
      </c>
      <c r="K9569">
        <v>0</v>
      </c>
      <c r="L9569">
        <v>0</v>
      </c>
      <c r="M9569">
        <v>7</v>
      </c>
      <c r="N9569" t="s">
        <v>5494</v>
      </c>
      <c r="O9569" t="s">
        <v>19942</v>
      </c>
    </row>
    <row r="9570" spans="1:15" x14ac:dyDescent="0.25">
      <c r="A9570" t="s">
        <v>20638</v>
      </c>
      <c r="B9570">
        <v>500000</v>
      </c>
      <c r="C9570" t="s">
        <v>20637</v>
      </c>
      <c r="D9570" t="s">
        <v>20636</v>
      </c>
      <c r="E9570">
        <v>0</v>
      </c>
      <c r="F9570">
        <v>1</v>
      </c>
      <c r="G9570">
        <v>0</v>
      </c>
      <c r="H9570">
        <v>0</v>
      </c>
      <c r="I9570">
        <v>1</v>
      </c>
      <c r="J9570">
        <v>0</v>
      </c>
      <c r="K9570">
        <v>0</v>
      </c>
      <c r="L9570">
        <v>0</v>
      </c>
      <c r="M9570">
        <v>5</v>
      </c>
      <c r="N9570" t="s">
        <v>5494</v>
      </c>
      <c r="O9570" t="s">
        <v>19942</v>
      </c>
    </row>
    <row r="9571" spans="1:15" x14ac:dyDescent="0.25">
      <c r="A9571" t="s">
        <v>20635</v>
      </c>
      <c r="B9571">
        <v>500000</v>
      </c>
      <c r="C9571" t="s">
        <v>20634</v>
      </c>
      <c r="D9571" t="s">
        <v>20471</v>
      </c>
      <c r="E9571">
        <v>0</v>
      </c>
      <c r="F9571">
        <v>1</v>
      </c>
      <c r="G9571">
        <v>1</v>
      </c>
      <c r="H9571">
        <v>0</v>
      </c>
      <c r="I9571">
        <v>0</v>
      </c>
      <c r="J9571">
        <v>0</v>
      </c>
      <c r="K9571">
        <v>0</v>
      </c>
      <c r="L9571">
        <v>0</v>
      </c>
      <c r="M9571">
        <v>7</v>
      </c>
      <c r="N9571" t="s">
        <v>5494</v>
      </c>
      <c r="O9571" t="s">
        <v>19942</v>
      </c>
    </row>
    <row r="9572" spans="1:15" x14ac:dyDescent="0.25">
      <c r="A9572" t="s">
        <v>20633</v>
      </c>
      <c r="B9572">
        <v>500000</v>
      </c>
      <c r="C9572" t="s">
        <v>20632</v>
      </c>
      <c r="D9572" t="s">
        <v>20631</v>
      </c>
      <c r="E9572">
        <v>1</v>
      </c>
      <c r="F9572">
        <v>1</v>
      </c>
      <c r="G9572">
        <v>0</v>
      </c>
      <c r="H9572">
        <v>0</v>
      </c>
      <c r="I9572">
        <v>0</v>
      </c>
      <c r="J9572">
        <v>0</v>
      </c>
      <c r="K9572">
        <v>0</v>
      </c>
      <c r="L9572">
        <v>0</v>
      </c>
      <c r="M9572">
        <v>4</v>
      </c>
      <c r="N9572" t="s">
        <v>5494</v>
      </c>
      <c r="O9572" t="s">
        <v>19942</v>
      </c>
    </row>
    <row r="9573" spans="1:15" x14ac:dyDescent="0.25">
      <c r="A9573" t="s">
        <v>20630</v>
      </c>
      <c r="B9573">
        <v>500000</v>
      </c>
      <c r="C9573" t="s">
        <v>251</v>
      </c>
      <c r="D9573" t="s">
        <v>20629</v>
      </c>
      <c r="E9573">
        <v>0</v>
      </c>
      <c r="F9573">
        <v>0</v>
      </c>
      <c r="G9573">
        <v>1</v>
      </c>
      <c r="H9573">
        <v>0</v>
      </c>
      <c r="I9573">
        <v>0</v>
      </c>
      <c r="J9573">
        <v>0</v>
      </c>
      <c r="K9573">
        <v>0</v>
      </c>
      <c r="L9573">
        <v>0</v>
      </c>
      <c r="M9573">
        <v>7</v>
      </c>
      <c r="N9573" t="s">
        <v>5494</v>
      </c>
      <c r="O9573" t="s">
        <v>19942</v>
      </c>
    </row>
    <row r="9574" spans="1:15" x14ac:dyDescent="0.25">
      <c r="A9574" t="s">
        <v>20628</v>
      </c>
      <c r="B9574">
        <v>500000</v>
      </c>
      <c r="C9574" t="s">
        <v>20627</v>
      </c>
      <c r="D9574" t="s">
        <v>20626</v>
      </c>
      <c r="E9574">
        <v>1</v>
      </c>
      <c r="F9574">
        <v>0</v>
      </c>
      <c r="G9574">
        <v>0</v>
      </c>
      <c r="H9574">
        <v>0</v>
      </c>
      <c r="I9574">
        <v>0</v>
      </c>
      <c r="J9574">
        <v>0</v>
      </c>
      <c r="K9574">
        <v>0</v>
      </c>
      <c r="L9574">
        <v>0</v>
      </c>
      <c r="M9574">
        <v>4</v>
      </c>
      <c r="N9574" t="s">
        <v>5494</v>
      </c>
      <c r="O9574" t="s">
        <v>19942</v>
      </c>
    </row>
    <row r="9575" spans="1:15" x14ac:dyDescent="0.25">
      <c r="A9575" t="s">
        <v>20625</v>
      </c>
      <c r="B9575">
        <v>500000</v>
      </c>
      <c r="C9575" t="s">
        <v>626</v>
      </c>
      <c r="D9575" t="s">
        <v>20500</v>
      </c>
      <c r="E9575">
        <v>1</v>
      </c>
      <c r="F9575">
        <v>0</v>
      </c>
      <c r="G9575">
        <v>0</v>
      </c>
      <c r="H9575">
        <v>0</v>
      </c>
      <c r="I9575">
        <v>0</v>
      </c>
      <c r="J9575">
        <v>0</v>
      </c>
      <c r="K9575">
        <v>0</v>
      </c>
      <c r="L9575">
        <v>0</v>
      </c>
      <c r="M9575">
        <v>6</v>
      </c>
      <c r="N9575" t="s">
        <v>5494</v>
      </c>
      <c r="O9575" t="s">
        <v>19942</v>
      </c>
    </row>
    <row r="9576" spans="1:15" x14ac:dyDescent="0.25">
      <c r="A9576" t="s">
        <v>20624</v>
      </c>
      <c r="B9576">
        <v>500000</v>
      </c>
      <c r="C9576" t="s">
        <v>2167</v>
      </c>
      <c r="D9576" t="s">
        <v>20219</v>
      </c>
      <c r="E9576">
        <v>1</v>
      </c>
      <c r="F9576">
        <v>0</v>
      </c>
      <c r="G9576">
        <v>1</v>
      </c>
      <c r="H9576">
        <v>0</v>
      </c>
      <c r="I9576">
        <v>0</v>
      </c>
      <c r="J9576">
        <v>0</v>
      </c>
      <c r="K9576">
        <v>0</v>
      </c>
      <c r="L9576">
        <v>0</v>
      </c>
      <c r="M9576">
        <v>5</v>
      </c>
      <c r="N9576" t="s">
        <v>5494</v>
      </c>
      <c r="O9576" t="s">
        <v>19942</v>
      </c>
    </row>
    <row r="9577" spans="1:15" x14ac:dyDescent="0.25">
      <c r="A9577" t="s">
        <v>20623</v>
      </c>
      <c r="B9577">
        <v>500000</v>
      </c>
      <c r="C9577" t="s">
        <v>20622</v>
      </c>
      <c r="D9577" t="s">
        <v>20500</v>
      </c>
      <c r="E9577">
        <v>0</v>
      </c>
      <c r="F9577">
        <v>1</v>
      </c>
      <c r="G9577">
        <v>1</v>
      </c>
      <c r="H9577">
        <v>0</v>
      </c>
      <c r="I9577">
        <v>1</v>
      </c>
      <c r="J9577">
        <v>0</v>
      </c>
      <c r="K9577">
        <v>0</v>
      </c>
      <c r="L9577">
        <v>0</v>
      </c>
      <c r="M9577">
        <v>5</v>
      </c>
      <c r="N9577" t="s">
        <v>5494</v>
      </c>
      <c r="O9577" t="s">
        <v>19942</v>
      </c>
    </row>
    <row r="9578" spans="1:15" x14ac:dyDescent="0.25">
      <c r="A9578" t="s">
        <v>20621</v>
      </c>
      <c r="B9578">
        <v>500000</v>
      </c>
      <c r="C9578" t="s">
        <v>7080</v>
      </c>
      <c r="D9578" t="s">
        <v>20620</v>
      </c>
      <c r="E9578">
        <v>1</v>
      </c>
      <c r="F9578">
        <v>2</v>
      </c>
      <c r="G9578">
        <v>1</v>
      </c>
      <c r="H9578">
        <v>0</v>
      </c>
      <c r="I9578">
        <v>0</v>
      </c>
      <c r="J9578">
        <v>0</v>
      </c>
      <c r="K9578">
        <v>0</v>
      </c>
      <c r="L9578">
        <v>0</v>
      </c>
      <c r="M9578">
        <v>8</v>
      </c>
      <c r="N9578" t="s">
        <v>5494</v>
      </c>
      <c r="O9578" t="s">
        <v>19942</v>
      </c>
    </row>
    <row r="9579" spans="1:15" x14ac:dyDescent="0.25">
      <c r="A9579" t="s">
        <v>20619</v>
      </c>
      <c r="B9579">
        <v>500000</v>
      </c>
      <c r="C9579" t="s">
        <v>2295</v>
      </c>
      <c r="D9579" t="s">
        <v>20618</v>
      </c>
      <c r="E9579">
        <v>1</v>
      </c>
      <c r="F9579">
        <v>2</v>
      </c>
      <c r="G9579">
        <v>0</v>
      </c>
      <c r="H9579">
        <v>0</v>
      </c>
      <c r="I9579">
        <v>0</v>
      </c>
      <c r="J9579">
        <v>0</v>
      </c>
      <c r="K9579">
        <v>0</v>
      </c>
      <c r="L9579">
        <v>0</v>
      </c>
      <c r="M9579">
        <v>5</v>
      </c>
      <c r="N9579" t="s">
        <v>5494</v>
      </c>
      <c r="O9579" t="s">
        <v>19942</v>
      </c>
    </row>
    <row r="9580" spans="1:15" x14ac:dyDescent="0.25">
      <c r="A9580" t="s">
        <v>20617</v>
      </c>
      <c r="B9580">
        <v>500000</v>
      </c>
      <c r="C9580" t="s">
        <v>20616</v>
      </c>
      <c r="D9580" t="s">
        <v>20615</v>
      </c>
      <c r="E9580">
        <v>2</v>
      </c>
      <c r="F9580">
        <v>0</v>
      </c>
      <c r="G9580">
        <v>2</v>
      </c>
      <c r="H9580">
        <v>0</v>
      </c>
      <c r="I9580">
        <v>0</v>
      </c>
      <c r="J9580">
        <v>0</v>
      </c>
      <c r="K9580">
        <v>0</v>
      </c>
      <c r="L9580">
        <v>0</v>
      </c>
      <c r="M9580">
        <v>6</v>
      </c>
      <c r="N9580" t="s">
        <v>5494</v>
      </c>
      <c r="O9580" t="s">
        <v>19942</v>
      </c>
    </row>
    <row r="9581" spans="1:15" x14ac:dyDescent="0.25">
      <c r="A9581" t="s">
        <v>20614</v>
      </c>
      <c r="B9581">
        <v>500000</v>
      </c>
      <c r="C9581" t="s">
        <v>20613</v>
      </c>
      <c r="D9581" t="s">
        <v>20098</v>
      </c>
      <c r="E9581">
        <v>1</v>
      </c>
      <c r="F9581">
        <v>0</v>
      </c>
      <c r="G9581">
        <v>1</v>
      </c>
      <c r="H9581">
        <v>0</v>
      </c>
      <c r="I9581">
        <v>0</v>
      </c>
      <c r="J9581">
        <v>0</v>
      </c>
      <c r="K9581">
        <v>0</v>
      </c>
      <c r="L9581">
        <v>0</v>
      </c>
      <c r="M9581">
        <v>5</v>
      </c>
      <c r="N9581" t="s">
        <v>5494</v>
      </c>
      <c r="O9581" t="s">
        <v>19942</v>
      </c>
    </row>
    <row r="9582" spans="1:15" x14ac:dyDescent="0.25">
      <c r="A9582" t="s">
        <v>20612</v>
      </c>
      <c r="B9582">
        <v>500000</v>
      </c>
      <c r="C9582" t="s">
        <v>20611</v>
      </c>
      <c r="D9582" t="s">
        <v>20236</v>
      </c>
      <c r="E9582">
        <v>1</v>
      </c>
      <c r="F9582">
        <v>1</v>
      </c>
      <c r="G9582">
        <v>0</v>
      </c>
      <c r="H9582">
        <v>0</v>
      </c>
      <c r="I9582">
        <v>0</v>
      </c>
      <c r="J9582">
        <v>0</v>
      </c>
      <c r="K9582">
        <v>0</v>
      </c>
      <c r="L9582">
        <v>0</v>
      </c>
      <c r="M9582">
        <v>5</v>
      </c>
      <c r="N9582" t="s">
        <v>5494</v>
      </c>
      <c r="O9582" t="s">
        <v>19942</v>
      </c>
    </row>
    <row r="9583" spans="1:15" x14ac:dyDescent="0.25">
      <c r="A9583" t="s">
        <v>20610</v>
      </c>
      <c r="B9583">
        <v>500000</v>
      </c>
      <c r="C9583" t="s">
        <v>19367</v>
      </c>
      <c r="D9583" t="s">
        <v>20609</v>
      </c>
      <c r="E9583">
        <v>1</v>
      </c>
      <c r="F9583">
        <v>0</v>
      </c>
      <c r="G9583">
        <v>0</v>
      </c>
      <c r="H9583">
        <v>0</v>
      </c>
      <c r="I9583">
        <v>1</v>
      </c>
      <c r="J9583">
        <v>0</v>
      </c>
      <c r="K9583">
        <v>0</v>
      </c>
      <c r="L9583">
        <v>0</v>
      </c>
      <c r="M9583">
        <v>6</v>
      </c>
      <c r="N9583" t="s">
        <v>5494</v>
      </c>
      <c r="O9583" t="s">
        <v>19942</v>
      </c>
    </row>
    <row r="9584" spans="1:15" x14ac:dyDescent="0.25">
      <c r="A9584" t="s">
        <v>20608</v>
      </c>
      <c r="B9584">
        <v>500000</v>
      </c>
      <c r="C9584" t="s">
        <v>20607</v>
      </c>
      <c r="D9584" t="s">
        <v>20606</v>
      </c>
      <c r="E9584">
        <v>1</v>
      </c>
      <c r="F9584">
        <v>0</v>
      </c>
      <c r="G9584">
        <v>0</v>
      </c>
      <c r="H9584">
        <v>0</v>
      </c>
      <c r="I9584">
        <v>0</v>
      </c>
      <c r="J9584">
        <v>0</v>
      </c>
      <c r="K9584">
        <v>0</v>
      </c>
      <c r="L9584">
        <v>0</v>
      </c>
      <c r="M9584">
        <v>5</v>
      </c>
      <c r="N9584" t="s">
        <v>5494</v>
      </c>
      <c r="O9584" t="s">
        <v>19942</v>
      </c>
    </row>
    <row r="9585" spans="1:15" x14ac:dyDescent="0.25">
      <c r="A9585" t="s">
        <v>20605</v>
      </c>
      <c r="B9585">
        <v>500000</v>
      </c>
      <c r="C9585" t="s">
        <v>20604</v>
      </c>
      <c r="D9585" t="s">
        <v>20493</v>
      </c>
      <c r="E9585">
        <v>0</v>
      </c>
      <c r="F9585">
        <v>0</v>
      </c>
      <c r="G9585">
        <v>1</v>
      </c>
      <c r="H9585">
        <v>0</v>
      </c>
      <c r="I9585">
        <v>1</v>
      </c>
      <c r="J9585">
        <v>0</v>
      </c>
      <c r="K9585">
        <v>0</v>
      </c>
      <c r="L9585">
        <v>0</v>
      </c>
      <c r="M9585">
        <v>6</v>
      </c>
      <c r="N9585" t="s">
        <v>5494</v>
      </c>
      <c r="O9585" t="s">
        <v>19942</v>
      </c>
    </row>
    <row r="9586" spans="1:15" x14ac:dyDescent="0.25">
      <c r="A9586" t="s">
        <v>20603</v>
      </c>
      <c r="B9586">
        <v>500000</v>
      </c>
      <c r="C9586" t="s">
        <v>20602</v>
      </c>
      <c r="D9586" t="s">
        <v>20601</v>
      </c>
      <c r="E9586">
        <v>1</v>
      </c>
      <c r="F9586">
        <v>1</v>
      </c>
      <c r="G9586">
        <v>0</v>
      </c>
      <c r="H9586">
        <v>0</v>
      </c>
      <c r="I9586">
        <v>0</v>
      </c>
      <c r="J9586">
        <v>0</v>
      </c>
      <c r="K9586">
        <v>0</v>
      </c>
      <c r="L9586">
        <v>0</v>
      </c>
      <c r="M9586">
        <v>6</v>
      </c>
      <c r="N9586" t="s">
        <v>5494</v>
      </c>
      <c r="O9586" t="s">
        <v>19942</v>
      </c>
    </row>
    <row r="9587" spans="1:15" x14ac:dyDescent="0.25">
      <c r="A9587" t="s">
        <v>20600</v>
      </c>
      <c r="B9587">
        <v>500000</v>
      </c>
      <c r="C9587" t="s">
        <v>20599</v>
      </c>
      <c r="D9587" t="s">
        <v>20598</v>
      </c>
      <c r="E9587">
        <v>0</v>
      </c>
      <c r="F9587">
        <v>1</v>
      </c>
      <c r="G9587">
        <v>0</v>
      </c>
      <c r="H9587">
        <v>0</v>
      </c>
      <c r="I9587">
        <v>0</v>
      </c>
      <c r="J9587">
        <v>0</v>
      </c>
      <c r="K9587">
        <v>0</v>
      </c>
      <c r="L9587">
        <v>0</v>
      </c>
      <c r="M9587">
        <v>4</v>
      </c>
      <c r="N9587" t="s">
        <v>5494</v>
      </c>
      <c r="O9587" t="s">
        <v>19942</v>
      </c>
    </row>
    <row r="9588" spans="1:15" x14ac:dyDescent="0.25">
      <c r="A9588" t="s">
        <v>20597</v>
      </c>
      <c r="B9588">
        <v>500000</v>
      </c>
      <c r="C9588" t="s">
        <v>20596</v>
      </c>
      <c r="D9588" t="s">
        <v>20493</v>
      </c>
      <c r="E9588">
        <v>2</v>
      </c>
      <c r="F9588">
        <v>0</v>
      </c>
      <c r="G9588">
        <v>0</v>
      </c>
      <c r="H9588">
        <v>0</v>
      </c>
      <c r="I9588">
        <v>0</v>
      </c>
      <c r="J9588">
        <v>0</v>
      </c>
      <c r="K9588">
        <v>0</v>
      </c>
      <c r="L9588">
        <v>0</v>
      </c>
      <c r="M9588">
        <v>7</v>
      </c>
      <c r="N9588" t="s">
        <v>5494</v>
      </c>
      <c r="O9588" t="s">
        <v>19942</v>
      </c>
    </row>
    <row r="9589" spans="1:15" x14ac:dyDescent="0.25">
      <c r="A9589" t="s">
        <v>20595</v>
      </c>
      <c r="B9589">
        <v>500000</v>
      </c>
      <c r="C9589" t="s">
        <v>20594</v>
      </c>
      <c r="D9589" t="s">
        <v>20593</v>
      </c>
      <c r="E9589">
        <v>0</v>
      </c>
      <c r="F9589">
        <v>1</v>
      </c>
      <c r="G9589">
        <v>1</v>
      </c>
      <c r="H9589">
        <v>0</v>
      </c>
      <c r="I9589">
        <v>0</v>
      </c>
      <c r="J9589">
        <v>0</v>
      </c>
      <c r="K9589">
        <v>0</v>
      </c>
      <c r="L9589">
        <v>0</v>
      </c>
      <c r="M9589">
        <v>6</v>
      </c>
      <c r="N9589" t="s">
        <v>5494</v>
      </c>
      <c r="O9589" t="s">
        <v>19942</v>
      </c>
    </row>
    <row r="9590" spans="1:15" x14ac:dyDescent="0.25">
      <c r="A9590" t="s">
        <v>20592</v>
      </c>
      <c r="B9590">
        <v>500000</v>
      </c>
      <c r="C9590" t="s">
        <v>13451</v>
      </c>
      <c r="D9590" t="s">
        <v>20177</v>
      </c>
      <c r="E9590">
        <v>1</v>
      </c>
      <c r="F9590">
        <v>0</v>
      </c>
      <c r="G9590">
        <v>1</v>
      </c>
      <c r="H9590">
        <v>0</v>
      </c>
      <c r="I9590">
        <v>0</v>
      </c>
      <c r="J9590">
        <v>0</v>
      </c>
      <c r="K9590">
        <v>0</v>
      </c>
      <c r="L9590">
        <v>0</v>
      </c>
      <c r="M9590">
        <v>5</v>
      </c>
      <c r="N9590" t="s">
        <v>5494</v>
      </c>
      <c r="O9590" t="s">
        <v>19942</v>
      </c>
    </row>
    <row r="9591" spans="1:15" x14ac:dyDescent="0.25">
      <c r="A9591" t="s">
        <v>20591</v>
      </c>
      <c r="B9591">
        <v>500000</v>
      </c>
      <c r="C9591" t="s">
        <v>9302</v>
      </c>
      <c r="D9591" t="s">
        <v>20053</v>
      </c>
      <c r="E9591">
        <v>0</v>
      </c>
      <c r="F9591">
        <v>0</v>
      </c>
      <c r="G9591">
        <v>1</v>
      </c>
      <c r="H9591">
        <v>0</v>
      </c>
      <c r="I9591">
        <v>0</v>
      </c>
      <c r="J9591">
        <v>0</v>
      </c>
      <c r="K9591">
        <v>0</v>
      </c>
      <c r="L9591">
        <v>0</v>
      </c>
      <c r="M9591">
        <v>5</v>
      </c>
      <c r="N9591" t="s">
        <v>5494</v>
      </c>
      <c r="O9591" t="s">
        <v>19942</v>
      </c>
    </row>
    <row r="9592" spans="1:15" x14ac:dyDescent="0.25">
      <c r="A9592" t="s">
        <v>20590</v>
      </c>
      <c r="B9592">
        <v>500000</v>
      </c>
      <c r="C9592" t="s">
        <v>20589</v>
      </c>
      <c r="D9592" t="s">
        <v>20232</v>
      </c>
      <c r="E9592">
        <v>1</v>
      </c>
      <c r="F9592">
        <v>1</v>
      </c>
      <c r="G9592">
        <v>0</v>
      </c>
      <c r="H9592">
        <v>0</v>
      </c>
      <c r="I9592">
        <v>0</v>
      </c>
      <c r="J9592">
        <v>0</v>
      </c>
      <c r="K9592">
        <v>0</v>
      </c>
      <c r="L9592">
        <v>0</v>
      </c>
      <c r="M9592">
        <v>7</v>
      </c>
      <c r="N9592" t="s">
        <v>5494</v>
      </c>
      <c r="O9592" t="s">
        <v>19942</v>
      </c>
    </row>
    <row r="9593" spans="1:15" x14ac:dyDescent="0.25">
      <c r="A9593" t="s">
        <v>20588</v>
      </c>
      <c r="B9593">
        <v>500000</v>
      </c>
      <c r="C9593" t="s">
        <v>1716</v>
      </c>
      <c r="D9593" t="s">
        <v>20471</v>
      </c>
      <c r="E9593">
        <v>1</v>
      </c>
      <c r="F9593">
        <v>0</v>
      </c>
      <c r="G9593">
        <v>0</v>
      </c>
      <c r="H9593">
        <v>0</v>
      </c>
      <c r="I9593">
        <v>0</v>
      </c>
      <c r="J9593">
        <v>0</v>
      </c>
      <c r="K9593">
        <v>0</v>
      </c>
      <c r="L9593">
        <v>0</v>
      </c>
      <c r="M9593">
        <v>4</v>
      </c>
      <c r="N9593" t="s">
        <v>5494</v>
      </c>
      <c r="O9593" t="s">
        <v>19942</v>
      </c>
    </row>
    <row r="9594" spans="1:15" x14ac:dyDescent="0.25">
      <c r="A9594" t="s">
        <v>20587</v>
      </c>
      <c r="B9594">
        <v>500000</v>
      </c>
      <c r="C9594" t="s">
        <v>20586</v>
      </c>
      <c r="D9594" t="s">
        <v>20232</v>
      </c>
      <c r="E9594">
        <v>1</v>
      </c>
      <c r="F9594">
        <v>1</v>
      </c>
      <c r="G9594">
        <v>1</v>
      </c>
      <c r="H9594">
        <v>0</v>
      </c>
      <c r="I9594">
        <v>0</v>
      </c>
      <c r="J9594">
        <v>0</v>
      </c>
      <c r="K9594">
        <v>0</v>
      </c>
      <c r="L9594">
        <v>0</v>
      </c>
      <c r="M9594">
        <v>5</v>
      </c>
      <c r="N9594" t="s">
        <v>5494</v>
      </c>
      <c r="O9594" t="s">
        <v>19942</v>
      </c>
    </row>
    <row r="9595" spans="1:15" x14ac:dyDescent="0.25">
      <c r="A9595" t="s">
        <v>20585</v>
      </c>
      <c r="B9595">
        <v>500000</v>
      </c>
      <c r="C9595" t="s">
        <v>3649</v>
      </c>
      <c r="D9595" t="s">
        <v>20500</v>
      </c>
      <c r="E9595">
        <v>0</v>
      </c>
      <c r="F9595">
        <v>0</v>
      </c>
      <c r="G9595">
        <v>0</v>
      </c>
      <c r="H9595">
        <v>0</v>
      </c>
      <c r="I9595">
        <v>1</v>
      </c>
      <c r="J9595">
        <v>0</v>
      </c>
      <c r="K9595">
        <v>0</v>
      </c>
      <c r="L9595">
        <v>0</v>
      </c>
      <c r="M9595">
        <v>5</v>
      </c>
      <c r="N9595" t="s">
        <v>5494</v>
      </c>
      <c r="O9595" t="s">
        <v>19942</v>
      </c>
    </row>
    <row r="9596" spans="1:15" x14ac:dyDescent="0.25">
      <c r="A9596" t="s">
        <v>20584</v>
      </c>
      <c r="B9596">
        <v>500000</v>
      </c>
      <c r="C9596" t="s">
        <v>196</v>
      </c>
      <c r="D9596" t="s">
        <v>20500</v>
      </c>
      <c r="E9596">
        <v>0</v>
      </c>
      <c r="F9596">
        <v>1</v>
      </c>
      <c r="G9596">
        <v>0</v>
      </c>
      <c r="H9596">
        <v>0</v>
      </c>
      <c r="I9596">
        <v>0</v>
      </c>
      <c r="J9596">
        <v>0</v>
      </c>
      <c r="K9596">
        <v>0</v>
      </c>
      <c r="L9596">
        <v>0</v>
      </c>
      <c r="M9596">
        <v>3</v>
      </c>
      <c r="N9596" t="s">
        <v>5494</v>
      </c>
      <c r="O9596" t="s">
        <v>19942</v>
      </c>
    </row>
    <row r="9597" spans="1:15" x14ac:dyDescent="0.25">
      <c r="A9597" t="s">
        <v>20583</v>
      </c>
      <c r="B9597">
        <v>500000</v>
      </c>
      <c r="C9597" t="s">
        <v>20582</v>
      </c>
      <c r="D9597" t="s">
        <v>20236</v>
      </c>
      <c r="E9597">
        <v>1</v>
      </c>
      <c r="F9597">
        <v>1</v>
      </c>
      <c r="G9597">
        <v>1</v>
      </c>
      <c r="H9597">
        <v>0</v>
      </c>
      <c r="I9597">
        <v>1</v>
      </c>
      <c r="J9597">
        <v>0</v>
      </c>
      <c r="K9597">
        <v>0</v>
      </c>
      <c r="L9597">
        <v>0</v>
      </c>
      <c r="M9597">
        <v>8</v>
      </c>
      <c r="N9597" t="s">
        <v>5494</v>
      </c>
      <c r="O9597" t="s">
        <v>19942</v>
      </c>
    </row>
    <row r="9598" spans="1:15" x14ac:dyDescent="0.25">
      <c r="A9598" t="s">
        <v>20581</v>
      </c>
      <c r="B9598">
        <v>500000</v>
      </c>
      <c r="C9598" t="s">
        <v>20072</v>
      </c>
      <c r="D9598" t="s">
        <v>20493</v>
      </c>
      <c r="E9598">
        <v>0</v>
      </c>
      <c r="F9598">
        <v>1</v>
      </c>
      <c r="G9598">
        <v>1</v>
      </c>
      <c r="H9598">
        <v>0</v>
      </c>
      <c r="I9598">
        <v>0</v>
      </c>
      <c r="J9598">
        <v>0</v>
      </c>
      <c r="K9598">
        <v>0</v>
      </c>
      <c r="L9598">
        <v>0</v>
      </c>
      <c r="M9598">
        <v>5</v>
      </c>
      <c r="N9598" t="s">
        <v>5494</v>
      </c>
      <c r="O9598" t="s">
        <v>19942</v>
      </c>
    </row>
    <row r="9599" spans="1:15" x14ac:dyDescent="0.25">
      <c r="A9599" t="s">
        <v>20580</v>
      </c>
      <c r="B9599">
        <v>500000</v>
      </c>
      <c r="C9599" t="s">
        <v>1144</v>
      </c>
      <c r="D9599" t="s">
        <v>20500</v>
      </c>
      <c r="E9599">
        <v>0</v>
      </c>
      <c r="F9599">
        <v>0</v>
      </c>
      <c r="G9599">
        <v>1</v>
      </c>
      <c r="H9599">
        <v>0</v>
      </c>
      <c r="I9599">
        <v>0</v>
      </c>
      <c r="J9599">
        <v>0</v>
      </c>
      <c r="K9599">
        <v>0</v>
      </c>
      <c r="L9599">
        <v>0</v>
      </c>
      <c r="M9599">
        <v>4</v>
      </c>
      <c r="N9599" t="s">
        <v>5494</v>
      </c>
      <c r="O9599" t="s">
        <v>19942</v>
      </c>
    </row>
    <row r="9600" spans="1:15" x14ac:dyDescent="0.25">
      <c r="A9600" t="s">
        <v>20579</v>
      </c>
      <c r="B9600">
        <v>500000</v>
      </c>
      <c r="C9600" t="s">
        <v>3844</v>
      </c>
      <c r="D9600" t="s">
        <v>20219</v>
      </c>
      <c r="E9600">
        <v>1</v>
      </c>
      <c r="F9600">
        <v>0</v>
      </c>
      <c r="G9600">
        <v>1</v>
      </c>
      <c r="H9600">
        <v>0</v>
      </c>
      <c r="I9600">
        <v>0</v>
      </c>
      <c r="J9600">
        <v>0</v>
      </c>
      <c r="K9600">
        <v>0</v>
      </c>
      <c r="L9600">
        <v>0</v>
      </c>
      <c r="M9600">
        <v>6</v>
      </c>
      <c r="N9600" t="s">
        <v>5494</v>
      </c>
      <c r="O9600" t="s">
        <v>19942</v>
      </c>
    </row>
    <row r="9601" spans="1:15" x14ac:dyDescent="0.25">
      <c r="A9601" t="s">
        <v>20578</v>
      </c>
      <c r="B9601">
        <v>500000</v>
      </c>
      <c r="C9601" t="s">
        <v>317</v>
      </c>
      <c r="D9601" t="s">
        <v>20577</v>
      </c>
      <c r="E9601">
        <v>1</v>
      </c>
      <c r="F9601">
        <v>0</v>
      </c>
      <c r="G9601">
        <v>1</v>
      </c>
      <c r="H9601">
        <v>0</v>
      </c>
      <c r="I9601">
        <v>0</v>
      </c>
      <c r="J9601">
        <v>0</v>
      </c>
      <c r="K9601">
        <v>0</v>
      </c>
      <c r="L9601">
        <v>0</v>
      </c>
      <c r="M9601">
        <v>7</v>
      </c>
      <c r="N9601" t="s">
        <v>5494</v>
      </c>
      <c r="O9601" t="s">
        <v>19942</v>
      </c>
    </row>
    <row r="9602" spans="1:15" x14ac:dyDescent="0.25">
      <c r="A9602" t="s">
        <v>20576</v>
      </c>
      <c r="B9602">
        <v>500000</v>
      </c>
      <c r="C9602" t="s">
        <v>20575</v>
      </c>
      <c r="D9602" t="s">
        <v>20471</v>
      </c>
      <c r="E9602">
        <v>1</v>
      </c>
      <c r="F9602">
        <v>0</v>
      </c>
      <c r="G9602">
        <v>1</v>
      </c>
      <c r="H9602">
        <v>0</v>
      </c>
      <c r="I9602">
        <v>0</v>
      </c>
      <c r="J9602">
        <v>0</v>
      </c>
      <c r="K9602">
        <v>0</v>
      </c>
      <c r="L9602">
        <v>0</v>
      </c>
      <c r="M9602">
        <v>5</v>
      </c>
      <c r="N9602" t="s">
        <v>5494</v>
      </c>
      <c r="O9602" t="s">
        <v>19942</v>
      </c>
    </row>
    <row r="9603" spans="1:15" x14ac:dyDescent="0.25">
      <c r="A9603" t="s">
        <v>20574</v>
      </c>
      <c r="B9603">
        <v>500000</v>
      </c>
      <c r="C9603" t="s">
        <v>1706</v>
      </c>
      <c r="D9603" t="s">
        <v>20219</v>
      </c>
      <c r="E9603">
        <v>0</v>
      </c>
      <c r="F9603">
        <v>0</v>
      </c>
      <c r="G9603">
        <v>1</v>
      </c>
      <c r="H9603">
        <v>0</v>
      </c>
      <c r="I9603">
        <v>0</v>
      </c>
      <c r="J9603">
        <v>0</v>
      </c>
      <c r="K9603">
        <v>0</v>
      </c>
      <c r="L9603">
        <v>0</v>
      </c>
      <c r="M9603">
        <v>6</v>
      </c>
      <c r="N9603" t="s">
        <v>5494</v>
      </c>
      <c r="O9603" t="s">
        <v>19942</v>
      </c>
    </row>
    <row r="9604" spans="1:15" x14ac:dyDescent="0.25">
      <c r="A9604" t="s">
        <v>20573</v>
      </c>
      <c r="B9604">
        <v>500000</v>
      </c>
      <c r="C9604" t="s">
        <v>5920</v>
      </c>
      <c r="D9604" t="s">
        <v>20572</v>
      </c>
      <c r="E9604">
        <v>1</v>
      </c>
      <c r="F9604">
        <v>1</v>
      </c>
      <c r="G9604">
        <v>0</v>
      </c>
      <c r="H9604">
        <v>0</v>
      </c>
      <c r="I9604">
        <v>0</v>
      </c>
      <c r="J9604">
        <v>0</v>
      </c>
      <c r="K9604">
        <v>0</v>
      </c>
      <c r="L9604">
        <v>0</v>
      </c>
      <c r="M9604">
        <v>6</v>
      </c>
      <c r="N9604" t="s">
        <v>5494</v>
      </c>
      <c r="O9604" t="s">
        <v>19942</v>
      </c>
    </row>
    <row r="9605" spans="1:15" x14ac:dyDescent="0.25">
      <c r="A9605" t="s">
        <v>20571</v>
      </c>
      <c r="B9605">
        <v>500000</v>
      </c>
      <c r="C9605" t="s">
        <v>20570</v>
      </c>
      <c r="D9605" t="s">
        <v>20569</v>
      </c>
      <c r="E9605">
        <v>0</v>
      </c>
      <c r="F9605">
        <v>0</v>
      </c>
      <c r="G9605">
        <v>1</v>
      </c>
      <c r="H9605">
        <v>0</v>
      </c>
      <c r="I9605">
        <v>0</v>
      </c>
      <c r="J9605">
        <v>0</v>
      </c>
      <c r="K9605">
        <v>0</v>
      </c>
      <c r="L9605">
        <v>0</v>
      </c>
      <c r="M9605">
        <v>5</v>
      </c>
      <c r="N9605" t="s">
        <v>5494</v>
      </c>
      <c r="O9605" t="s">
        <v>19942</v>
      </c>
    </row>
    <row r="9606" spans="1:15" x14ac:dyDescent="0.25">
      <c r="A9606" t="s">
        <v>20568</v>
      </c>
      <c r="B9606">
        <v>500000</v>
      </c>
      <c r="C9606" t="s">
        <v>20567</v>
      </c>
      <c r="D9606" t="s">
        <v>20493</v>
      </c>
      <c r="E9606">
        <v>0</v>
      </c>
      <c r="F9606">
        <v>1</v>
      </c>
      <c r="G9606">
        <v>0</v>
      </c>
      <c r="H9606">
        <v>0</v>
      </c>
      <c r="I9606">
        <v>1</v>
      </c>
      <c r="J9606">
        <v>0</v>
      </c>
      <c r="K9606">
        <v>0</v>
      </c>
      <c r="L9606">
        <v>0</v>
      </c>
      <c r="M9606">
        <v>6</v>
      </c>
      <c r="N9606" t="s">
        <v>5494</v>
      </c>
      <c r="O9606" t="s">
        <v>19942</v>
      </c>
    </row>
    <row r="9607" spans="1:15" x14ac:dyDescent="0.25">
      <c r="A9607" t="s">
        <v>20566</v>
      </c>
      <c r="B9607">
        <v>500000</v>
      </c>
      <c r="C9607" t="s">
        <v>20565</v>
      </c>
      <c r="D9607" t="s">
        <v>20564</v>
      </c>
      <c r="E9607">
        <v>1</v>
      </c>
      <c r="F9607">
        <v>0</v>
      </c>
      <c r="G9607">
        <v>1</v>
      </c>
      <c r="H9607">
        <v>0</v>
      </c>
      <c r="I9607">
        <v>0</v>
      </c>
      <c r="J9607">
        <v>0</v>
      </c>
      <c r="K9607">
        <v>0</v>
      </c>
      <c r="L9607">
        <v>0</v>
      </c>
      <c r="M9607">
        <v>4</v>
      </c>
      <c r="N9607" t="s">
        <v>5494</v>
      </c>
      <c r="O9607" t="s">
        <v>19942</v>
      </c>
    </row>
    <row r="9608" spans="1:15" x14ac:dyDescent="0.25">
      <c r="A9608" t="s">
        <v>20563</v>
      </c>
      <c r="B9608">
        <v>500000</v>
      </c>
      <c r="C9608" t="s">
        <v>20562</v>
      </c>
      <c r="D9608" t="s">
        <v>20561</v>
      </c>
      <c r="E9608">
        <v>1</v>
      </c>
      <c r="F9608">
        <v>0</v>
      </c>
      <c r="G9608">
        <v>0</v>
      </c>
      <c r="H9608">
        <v>0</v>
      </c>
      <c r="I9608">
        <v>1</v>
      </c>
      <c r="J9608">
        <v>0</v>
      </c>
      <c r="K9608">
        <v>0</v>
      </c>
      <c r="L9608">
        <v>0</v>
      </c>
      <c r="M9608">
        <v>4</v>
      </c>
      <c r="N9608" t="s">
        <v>5494</v>
      </c>
      <c r="O9608" t="s">
        <v>19942</v>
      </c>
    </row>
    <row r="9609" spans="1:15" x14ac:dyDescent="0.25">
      <c r="A9609" t="s">
        <v>20560</v>
      </c>
      <c r="B9609">
        <v>500000</v>
      </c>
      <c r="C9609" t="s">
        <v>20559</v>
      </c>
      <c r="D9609" t="s">
        <v>20558</v>
      </c>
      <c r="E9609">
        <v>1</v>
      </c>
      <c r="F9609">
        <v>0</v>
      </c>
      <c r="G9609">
        <v>0</v>
      </c>
      <c r="H9609">
        <v>0</v>
      </c>
      <c r="I9609">
        <v>1</v>
      </c>
      <c r="J9609">
        <v>0</v>
      </c>
      <c r="K9609">
        <v>0</v>
      </c>
      <c r="L9609">
        <v>0</v>
      </c>
      <c r="M9609">
        <v>4</v>
      </c>
      <c r="N9609" t="s">
        <v>5494</v>
      </c>
      <c r="O9609" t="s">
        <v>19942</v>
      </c>
    </row>
    <row r="9610" spans="1:15" x14ac:dyDescent="0.25">
      <c r="A9610" t="s">
        <v>20557</v>
      </c>
      <c r="B9610">
        <v>500000</v>
      </c>
      <c r="C9610" t="s">
        <v>20556</v>
      </c>
      <c r="D9610" t="s">
        <v>20037</v>
      </c>
      <c r="E9610">
        <v>2</v>
      </c>
      <c r="F9610">
        <v>0</v>
      </c>
      <c r="G9610">
        <v>0</v>
      </c>
      <c r="H9610">
        <v>0</v>
      </c>
      <c r="I9610">
        <v>0</v>
      </c>
      <c r="J9610">
        <v>0</v>
      </c>
      <c r="K9610">
        <v>0</v>
      </c>
      <c r="L9610">
        <v>0</v>
      </c>
      <c r="M9610">
        <v>5</v>
      </c>
      <c r="N9610" t="s">
        <v>5494</v>
      </c>
      <c r="O9610" t="s">
        <v>19942</v>
      </c>
    </row>
    <row r="9611" spans="1:15" x14ac:dyDescent="0.25">
      <c r="A9611" t="s">
        <v>20555</v>
      </c>
      <c r="B9611">
        <v>500000</v>
      </c>
      <c r="C9611" t="s">
        <v>1563</v>
      </c>
      <c r="D9611" t="s">
        <v>20554</v>
      </c>
      <c r="E9611">
        <v>1</v>
      </c>
      <c r="F9611">
        <v>1</v>
      </c>
      <c r="G9611">
        <v>1</v>
      </c>
      <c r="H9611">
        <v>0</v>
      </c>
      <c r="I9611">
        <v>0</v>
      </c>
      <c r="J9611">
        <v>0</v>
      </c>
      <c r="K9611">
        <v>0</v>
      </c>
      <c r="L9611">
        <v>0</v>
      </c>
      <c r="M9611">
        <v>11</v>
      </c>
      <c r="N9611" t="s">
        <v>5494</v>
      </c>
      <c r="O9611" t="s">
        <v>19942</v>
      </c>
    </row>
    <row r="9612" spans="1:15" x14ac:dyDescent="0.25">
      <c r="A9612" t="s">
        <v>20553</v>
      </c>
      <c r="B9612">
        <v>500000</v>
      </c>
      <c r="C9612" t="s">
        <v>8027</v>
      </c>
      <c r="D9612" t="s">
        <v>20133</v>
      </c>
      <c r="E9612">
        <v>1</v>
      </c>
      <c r="F9612">
        <v>0</v>
      </c>
      <c r="G9612">
        <v>0</v>
      </c>
      <c r="H9612">
        <v>0</v>
      </c>
      <c r="I9612">
        <v>0</v>
      </c>
      <c r="J9612">
        <v>0</v>
      </c>
      <c r="K9612">
        <v>0</v>
      </c>
      <c r="L9612">
        <v>0</v>
      </c>
      <c r="M9612">
        <v>6</v>
      </c>
      <c r="N9612" t="s">
        <v>5494</v>
      </c>
      <c r="O9612" t="s">
        <v>19942</v>
      </c>
    </row>
    <row r="9613" spans="1:15" x14ac:dyDescent="0.25">
      <c r="A9613" t="s">
        <v>20552</v>
      </c>
      <c r="B9613">
        <v>500000</v>
      </c>
      <c r="C9613" t="s">
        <v>20551</v>
      </c>
      <c r="D9613" t="s">
        <v>20493</v>
      </c>
      <c r="E9613">
        <v>0</v>
      </c>
      <c r="F9613">
        <v>0</v>
      </c>
      <c r="G9613">
        <v>1</v>
      </c>
      <c r="H9613">
        <v>0</v>
      </c>
      <c r="I9613">
        <v>0</v>
      </c>
      <c r="J9613">
        <v>0</v>
      </c>
      <c r="K9613">
        <v>0</v>
      </c>
      <c r="L9613">
        <v>0</v>
      </c>
      <c r="M9613">
        <v>4</v>
      </c>
      <c r="N9613" t="s">
        <v>5494</v>
      </c>
      <c r="O9613" t="s">
        <v>19942</v>
      </c>
    </row>
    <row r="9614" spans="1:15" x14ac:dyDescent="0.25">
      <c r="A9614" t="s">
        <v>20550</v>
      </c>
      <c r="B9614">
        <v>500000</v>
      </c>
      <c r="C9614" t="s">
        <v>2354</v>
      </c>
      <c r="D9614" t="s">
        <v>20549</v>
      </c>
      <c r="E9614">
        <v>1</v>
      </c>
      <c r="F9614">
        <v>1</v>
      </c>
      <c r="G9614">
        <v>1</v>
      </c>
      <c r="H9614">
        <v>0</v>
      </c>
      <c r="I9614">
        <v>0</v>
      </c>
      <c r="J9614">
        <v>0</v>
      </c>
      <c r="K9614">
        <v>0</v>
      </c>
      <c r="L9614">
        <v>0</v>
      </c>
      <c r="M9614">
        <v>6</v>
      </c>
      <c r="N9614" t="s">
        <v>5494</v>
      </c>
      <c r="O9614" t="s">
        <v>19942</v>
      </c>
    </row>
    <row r="9615" spans="1:15" x14ac:dyDescent="0.25">
      <c r="A9615" t="s">
        <v>20548</v>
      </c>
      <c r="B9615">
        <v>500000</v>
      </c>
      <c r="C9615" t="s">
        <v>20547</v>
      </c>
      <c r="D9615" t="s">
        <v>20546</v>
      </c>
      <c r="E9615">
        <v>0</v>
      </c>
      <c r="F9615">
        <v>1</v>
      </c>
      <c r="G9615">
        <v>0</v>
      </c>
      <c r="H9615">
        <v>0</v>
      </c>
      <c r="I9615">
        <v>0</v>
      </c>
      <c r="J9615">
        <v>0</v>
      </c>
      <c r="K9615">
        <v>0</v>
      </c>
      <c r="L9615">
        <v>0</v>
      </c>
      <c r="M9615">
        <v>5</v>
      </c>
      <c r="N9615" t="s">
        <v>5494</v>
      </c>
      <c r="O9615" t="s">
        <v>19942</v>
      </c>
    </row>
    <row r="9616" spans="1:15" x14ac:dyDescent="0.25">
      <c r="A9616" t="s">
        <v>20545</v>
      </c>
      <c r="B9616">
        <v>500000</v>
      </c>
      <c r="C9616" t="s">
        <v>20544</v>
      </c>
      <c r="D9616" t="s">
        <v>20543</v>
      </c>
      <c r="E9616">
        <v>2</v>
      </c>
      <c r="F9616">
        <v>0</v>
      </c>
      <c r="G9616">
        <v>1</v>
      </c>
      <c r="H9616">
        <v>0</v>
      </c>
      <c r="I9616">
        <v>0</v>
      </c>
      <c r="J9616">
        <v>0</v>
      </c>
      <c r="K9616">
        <v>0</v>
      </c>
      <c r="L9616">
        <v>0</v>
      </c>
      <c r="M9616">
        <v>5</v>
      </c>
      <c r="N9616" t="s">
        <v>5494</v>
      </c>
      <c r="O9616" t="s">
        <v>19942</v>
      </c>
    </row>
    <row r="9617" spans="1:15" x14ac:dyDescent="0.25">
      <c r="A9617" t="s">
        <v>20542</v>
      </c>
      <c r="B9617">
        <v>500000</v>
      </c>
      <c r="C9617" t="s">
        <v>20541</v>
      </c>
      <c r="D9617" t="s">
        <v>20524</v>
      </c>
      <c r="E9617">
        <v>3</v>
      </c>
      <c r="F9617">
        <v>1</v>
      </c>
      <c r="G9617">
        <v>0</v>
      </c>
      <c r="H9617">
        <v>0</v>
      </c>
      <c r="I9617">
        <v>0</v>
      </c>
      <c r="J9617">
        <v>0</v>
      </c>
      <c r="K9617">
        <v>0</v>
      </c>
      <c r="L9617">
        <v>0</v>
      </c>
      <c r="M9617">
        <v>6</v>
      </c>
      <c r="N9617" t="s">
        <v>5494</v>
      </c>
      <c r="O9617" t="s">
        <v>19942</v>
      </c>
    </row>
    <row r="9618" spans="1:15" x14ac:dyDescent="0.25">
      <c r="A9618" t="s">
        <v>20540</v>
      </c>
      <c r="B9618">
        <v>500000</v>
      </c>
      <c r="C9618" t="s">
        <v>20539</v>
      </c>
      <c r="D9618" t="s">
        <v>20037</v>
      </c>
      <c r="E9618">
        <v>2</v>
      </c>
      <c r="F9618">
        <v>1</v>
      </c>
      <c r="G9618">
        <v>0</v>
      </c>
      <c r="H9618">
        <v>0</v>
      </c>
      <c r="I9618">
        <v>0</v>
      </c>
      <c r="J9618">
        <v>0</v>
      </c>
      <c r="K9618">
        <v>0</v>
      </c>
      <c r="L9618">
        <v>0</v>
      </c>
      <c r="M9618">
        <v>5</v>
      </c>
      <c r="N9618" t="s">
        <v>5494</v>
      </c>
      <c r="O9618" t="s">
        <v>19942</v>
      </c>
    </row>
    <row r="9619" spans="1:15" x14ac:dyDescent="0.25">
      <c r="A9619" t="s">
        <v>20538</v>
      </c>
      <c r="B9619">
        <v>500000</v>
      </c>
      <c r="C9619" t="s">
        <v>20537</v>
      </c>
      <c r="D9619" t="s">
        <v>20536</v>
      </c>
      <c r="E9619">
        <v>1</v>
      </c>
      <c r="F9619">
        <v>1</v>
      </c>
      <c r="G9619">
        <v>0</v>
      </c>
      <c r="H9619">
        <v>0</v>
      </c>
      <c r="I9619">
        <v>2</v>
      </c>
      <c r="J9619">
        <v>0</v>
      </c>
      <c r="K9619">
        <v>0</v>
      </c>
      <c r="L9619">
        <v>0</v>
      </c>
      <c r="M9619">
        <v>6</v>
      </c>
      <c r="N9619" t="s">
        <v>5494</v>
      </c>
      <c r="O9619" t="s">
        <v>19942</v>
      </c>
    </row>
    <row r="9620" spans="1:15" x14ac:dyDescent="0.25">
      <c r="A9620" t="s">
        <v>20535</v>
      </c>
      <c r="B9620">
        <v>500000</v>
      </c>
      <c r="C9620" t="s">
        <v>20534</v>
      </c>
      <c r="D9620" t="s">
        <v>20133</v>
      </c>
      <c r="E9620">
        <v>1</v>
      </c>
      <c r="F9620">
        <v>1</v>
      </c>
      <c r="G9620">
        <v>0</v>
      </c>
      <c r="H9620">
        <v>0</v>
      </c>
      <c r="I9620">
        <v>1</v>
      </c>
      <c r="J9620">
        <v>0</v>
      </c>
      <c r="K9620">
        <v>0</v>
      </c>
      <c r="L9620">
        <v>0</v>
      </c>
      <c r="M9620">
        <v>5</v>
      </c>
      <c r="N9620" t="s">
        <v>5494</v>
      </c>
      <c r="O9620" t="s">
        <v>19942</v>
      </c>
    </row>
    <row r="9621" spans="1:15" x14ac:dyDescent="0.25">
      <c r="A9621" t="s">
        <v>20533</v>
      </c>
      <c r="B9621">
        <v>500000</v>
      </c>
      <c r="C9621" t="s">
        <v>20532</v>
      </c>
      <c r="D9621" t="s">
        <v>20524</v>
      </c>
      <c r="E9621">
        <v>0</v>
      </c>
      <c r="F9621">
        <v>1</v>
      </c>
      <c r="G9621">
        <v>0</v>
      </c>
      <c r="H9621">
        <v>0</v>
      </c>
      <c r="I9621">
        <v>0</v>
      </c>
      <c r="J9621">
        <v>0</v>
      </c>
      <c r="K9621">
        <v>0</v>
      </c>
      <c r="L9621">
        <v>0</v>
      </c>
      <c r="M9621">
        <v>5</v>
      </c>
      <c r="N9621" t="s">
        <v>5494</v>
      </c>
      <c r="O9621" t="s">
        <v>19942</v>
      </c>
    </row>
    <row r="9622" spans="1:15" x14ac:dyDescent="0.25">
      <c r="A9622" t="s">
        <v>20531</v>
      </c>
      <c r="B9622">
        <v>500000</v>
      </c>
      <c r="C9622" t="s">
        <v>6625</v>
      </c>
      <c r="D9622" t="s">
        <v>20530</v>
      </c>
      <c r="E9622">
        <v>0</v>
      </c>
      <c r="F9622">
        <v>1</v>
      </c>
      <c r="G9622">
        <v>0</v>
      </c>
      <c r="H9622">
        <v>0</v>
      </c>
      <c r="I9622">
        <v>0</v>
      </c>
      <c r="J9622">
        <v>0</v>
      </c>
      <c r="K9622">
        <v>0</v>
      </c>
      <c r="L9622">
        <v>0</v>
      </c>
      <c r="M9622">
        <v>11</v>
      </c>
      <c r="N9622" t="s">
        <v>5494</v>
      </c>
      <c r="O9622" t="s">
        <v>19942</v>
      </c>
    </row>
    <row r="9623" spans="1:15" x14ac:dyDescent="0.25">
      <c r="A9623" t="s">
        <v>20529</v>
      </c>
      <c r="B9623">
        <v>500000</v>
      </c>
      <c r="C9623" t="s">
        <v>20528</v>
      </c>
      <c r="D9623" t="s">
        <v>20527</v>
      </c>
      <c r="E9623">
        <v>1</v>
      </c>
      <c r="F9623">
        <v>1</v>
      </c>
      <c r="G9623">
        <v>0</v>
      </c>
      <c r="H9623">
        <v>0</v>
      </c>
      <c r="I9623">
        <v>0</v>
      </c>
      <c r="J9623">
        <v>0</v>
      </c>
      <c r="K9623">
        <v>0</v>
      </c>
      <c r="L9623">
        <v>0</v>
      </c>
      <c r="M9623">
        <v>6</v>
      </c>
      <c r="N9623" t="s">
        <v>5494</v>
      </c>
      <c r="O9623" t="s">
        <v>19942</v>
      </c>
    </row>
    <row r="9624" spans="1:15" x14ac:dyDescent="0.25">
      <c r="A9624" t="s">
        <v>20526</v>
      </c>
      <c r="B9624">
        <v>500000</v>
      </c>
      <c r="C9624" t="s">
        <v>20525</v>
      </c>
      <c r="D9624" t="s">
        <v>20524</v>
      </c>
      <c r="E9624">
        <v>2</v>
      </c>
      <c r="F9624">
        <v>0</v>
      </c>
      <c r="G9624">
        <v>1</v>
      </c>
      <c r="H9624">
        <v>0</v>
      </c>
      <c r="I9624">
        <v>1</v>
      </c>
      <c r="J9624">
        <v>0</v>
      </c>
      <c r="K9624">
        <v>0</v>
      </c>
      <c r="L9624">
        <v>0</v>
      </c>
      <c r="M9624">
        <v>6</v>
      </c>
      <c r="N9624" t="s">
        <v>5494</v>
      </c>
      <c r="O9624" t="s">
        <v>19942</v>
      </c>
    </row>
    <row r="9625" spans="1:15" x14ac:dyDescent="0.25">
      <c r="A9625" t="s">
        <v>20523</v>
      </c>
      <c r="B9625">
        <v>500000</v>
      </c>
      <c r="C9625" t="s">
        <v>20522</v>
      </c>
      <c r="D9625" t="s">
        <v>20145</v>
      </c>
      <c r="E9625">
        <v>0</v>
      </c>
      <c r="F9625">
        <v>0</v>
      </c>
      <c r="G9625">
        <v>1</v>
      </c>
      <c r="H9625">
        <v>0</v>
      </c>
      <c r="I9625">
        <v>1</v>
      </c>
      <c r="J9625">
        <v>0</v>
      </c>
      <c r="K9625">
        <v>0</v>
      </c>
      <c r="L9625">
        <v>0</v>
      </c>
      <c r="M9625">
        <v>6</v>
      </c>
      <c r="N9625" t="s">
        <v>5494</v>
      </c>
      <c r="O9625" t="s">
        <v>19942</v>
      </c>
    </row>
    <row r="9626" spans="1:15" x14ac:dyDescent="0.25">
      <c r="A9626" t="s">
        <v>20521</v>
      </c>
      <c r="B9626">
        <v>500000</v>
      </c>
      <c r="C9626" t="s">
        <v>2212</v>
      </c>
      <c r="D9626" t="s">
        <v>20133</v>
      </c>
      <c r="E9626">
        <v>0</v>
      </c>
      <c r="F9626">
        <v>1</v>
      </c>
      <c r="G9626">
        <v>0</v>
      </c>
      <c r="H9626">
        <v>0</v>
      </c>
      <c r="I9626">
        <v>1</v>
      </c>
      <c r="J9626">
        <v>0</v>
      </c>
      <c r="K9626">
        <v>0</v>
      </c>
      <c r="L9626">
        <v>0</v>
      </c>
      <c r="M9626">
        <v>6</v>
      </c>
      <c r="N9626" t="s">
        <v>5494</v>
      </c>
      <c r="O9626" t="s">
        <v>19942</v>
      </c>
    </row>
    <row r="9627" spans="1:15" x14ac:dyDescent="0.25">
      <c r="A9627" t="s">
        <v>20520</v>
      </c>
      <c r="B9627">
        <v>500000</v>
      </c>
      <c r="C9627" t="s">
        <v>20519</v>
      </c>
      <c r="D9627" t="s">
        <v>20518</v>
      </c>
      <c r="E9627">
        <v>2</v>
      </c>
      <c r="F9627">
        <v>0</v>
      </c>
      <c r="G9627">
        <v>0</v>
      </c>
      <c r="H9627">
        <v>0</v>
      </c>
      <c r="I9627">
        <v>0</v>
      </c>
      <c r="J9627">
        <v>0</v>
      </c>
      <c r="K9627">
        <v>0</v>
      </c>
      <c r="L9627">
        <v>0</v>
      </c>
      <c r="M9627">
        <v>7</v>
      </c>
      <c r="N9627" t="s">
        <v>5494</v>
      </c>
      <c r="O9627" t="s">
        <v>19942</v>
      </c>
    </row>
    <row r="9628" spans="1:15" x14ac:dyDescent="0.25">
      <c r="A9628" t="s">
        <v>20517</v>
      </c>
      <c r="B9628">
        <v>500000</v>
      </c>
      <c r="C9628" t="s">
        <v>809</v>
      </c>
      <c r="D9628" t="s">
        <v>20516</v>
      </c>
      <c r="E9628">
        <v>2</v>
      </c>
      <c r="F9628">
        <v>0</v>
      </c>
      <c r="G9628">
        <v>1</v>
      </c>
      <c r="H9628">
        <v>0</v>
      </c>
      <c r="I9628">
        <v>0</v>
      </c>
      <c r="J9628">
        <v>0</v>
      </c>
      <c r="K9628">
        <v>0</v>
      </c>
      <c r="L9628">
        <v>0</v>
      </c>
      <c r="M9628">
        <v>6</v>
      </c>
      <c r="N9628" t="s">
        <v>5494</v>
      </c>
      <c r="O9628" t="s">
        <v>19942</v>
      </c>
    </row>
    <row r="9629" spans="1:15" x14ac:dyDescent="0.25">
      <c r="A9629" t="s">
        <v>20515</v>
      </c>
      <c r="B9629">
        <v>500000</v>
      </c>
      <c r="C9629" t="s">
        <v>20514</v>
      </c>
      <c r="D9629" t="s">
        <v>20484</v>
      </c>
      <c r="E9629">
        <v>1</v>
      </c>
      <c r="F9629">
        <v>0</v>
      </c>
      <c r="G9629">
        <v>0</v>
      </c>
      <c r="H9629">
        <v>0</v>
      </c>
      <c r="I9629">
        <v>1</v>
      </c>
      <c r="J9629">
        <v>0</v>
      </c>
      <c r="K9629">
        <v>0</v>
      </c>
      <c r="L9629">
        <v>0</v>
      </c>
      <c r="M9629">
        <v>5</v>
      </c>
      <c r="N9629" t="s">
        <v>5494</v>
      </c>
      <c r="O9629" t="s">
        <v>19942</v>
      </c>
    </row>
    <row r="9630" spans="1:15" x14ac:dyDescent="0.25">
      <c r="A9630" t="s">
        <v>20513</v>
      </c>
      <c r="B9630">
        <v>500000</v>
      </c>
      <c r="C9630" t="s">
        <v>20512</v>
      </c>
      <c r="D9630" t="s">
        <v>20219</v>
      </c>
      <c r="E9630">
        <v>0</v>
      </c>
      <c r="F9630">
        <v>0</v>
      </c>
      <c r="G9630">
        <v>1</v>
      </c>
      <c r="H9630">
        <v>0</v>
      </c>
      <c r="I9630">
        <v>0</v>
      </c>
      <c r="J9630">
        <v>0</v>
      </c>
      <c r="K9630">
        <v>0</v>
      </c>
      <c r="L9630">
        <v>0</v>
      </c>
      <c r="M9630">
        <v>6</v>
      </c>
      <c r="N9630" t="s">
        <v>5494</v>
      </c>
      <c r="O9630" t="s">
        <v>19942</v>
      </c>
    </row>
    <row r="9631" spans="1:15" x14ac:dyDescent="0.25">
      <c r="A9631" t="s">
        <v>20511</v>
      </c>
      <c r="B9631">
        <v>500000</v>
      </c>
      <c r="C9631" t="s">
        <v>20510</v>
      </c>
      <c r="D9631" t="s">
        <v>20202</v>
      </c>
      <c r="E9631">
        <v>1</v>
      </c>
      <c r="F9631">
        <v>0</v>
      </c>
      <c r="G9631">
        <v>1</v>
      </c>
      <c r="H9631">
        <v>0</v>
      </c>
      <c r="I9631">
        <v>0</v>
      </c>
      <c r="J9631">
        <v>0</v>
      </c>
      <c r="K9631">
        <v>0</v>
      </c>
      <c r="L9631">
        <v>0</v>
      </c>
      <c r="M9631">
        <v>4</v>
      </c>
      <c r="N9631" t="s">
        <v>5494</v>
      </c>
      <c r="O9631" t="s">
        <v>19942</v>
      </c>
    </row>
    <row r="9632" spans="1:15" x14ac:dyDescent="0.25">
      <c r="A9632" t="s">
        <v>20509</v>
      </c>
      <c r="B9632">
        <v>500000</v>
      </c>
      <c r="C9632" t="s">
        <v>20508</v>
      </c>
      <c r="D9632" t="s">
        <v>20507</v>
      </c>
      <c r="E9632">
        <v>0</v>
      </c>
      <c r="F9632">
        <v>1</v>
      </c>
      <c r="G9632">
        <v>0</v>
      </c>
      <c r="H9632">
        <v>0</v>
      </c>
      <c r="I9632">
        <v>0</v>
      </c>
      <c r="J9632">
        <v>0</v>
      </c>
      <c r="K9632">
        <v>0</v>
      </c>
      <c r="L9632">
        <v>0</v>
      </c>
      <c r="M9632">
        <v>5</v>
      </c>
      <c r="N9632" t="s">
        <v>5494</v>
      </c>
      <c r="O9632" t="s">
        <v>19942</v>
      </c>
    </row>
    <row r="9633" spans="1:15" x14ac:dyDescent="0.25">
      <c r="A9633" t="s">
        <v>20506</v>
      </c>
      <c r="B9633">
        <v>500000</v>
      </c>
      <c r="C9633" t="s">
        <v>20505</v>
      </c>
      <c r="D9633" t="s">
        <v>20500</v>
      </c>
      <c r="E9633">
        <v>1</v>
      </c>
      <c r="F9633">
        <v>0</v>
      </c>
      <c r="G9633">
        <v>1</v>
      </c>
      <c r="H9633">
        <v>0</v>
      </c>
      <c r="I9633">
        <v>0</v>
      </c>
      <c r="J9633">
        <v>0</v>
      </c>
      <c r="K9633">
        <v>0</v>
      </c>
      <c r="L9633">
        <v>0</v>
      </c>
      <c r="M9633">
        <v>4</v>
      </c>
      <c r="N9633" t="s">
        <v>5494</v>
      </c>
      <c r="O9633" t="s">
        <v>19942</v>
      </c>
    </row>
    <row r="9634" spans="1:15" x14ac:dyDescent="0.25">
      <c r="A9634" t="s">
        <v>20504</v>
      </c>
      <c r="B9634">
        <v>500000</v>
      </c>
      <c r="C9634" t="s">
        <v>20503</v>
      </c>
      <c r="D9634" t="s">
        <v>20145</v>
      </c>
      <c r="E9634">
        <v>0</v>
      </c>
      <c r="F9634">
        <v>2</v>
      </c>
      <c r="G9634">
        <v>0</v>
      </c>
      <c r="H9634">
        <v>0</v>
      </c>
      <c r="I9634">
        <v>0</v>
      </c>
      <c r="J9634">
        <v>0</v>
      </c>
      <c r="K9634">
        <v>0</v>
      </c>
      <c r="L9634">
        <v>0</v>
      </c>
      <c r="M9634">
        <v>10</v>
      </c>
      <c r="N9634" t="s">
        <v>5494</v>
      </c>
      <c r="O9634" t="s">
        <v>19942</v>
      </c>
    </row>
    <row r="9635" spans="1:15" x14ac:dyDescent="0.25">
      <c r="A9635" t="s">
        <v>20502</v>
      </c>
      <c r="B9635">
        <v>500000</v>
      </c>
      <c r="C9635" t="s">
        <v>20501</v>
      </c>
      <c r="D9635" t="s">
        <v>20500</v>
      </c>
      <c r="E9635">
        <v>1</v>
      </c>
      <c r="F9635">
        <v>1</v>
      </c>
      <c r="G9635">
        <v>0</v>
      </c>
      <c r="H9635">
        <v>0</v>
      </c>
      <c r="I9635">
        <v>1</v>
      </c>
      <c r="J9635">
        <v>0</v>
      </c>
      <c r="K9635">
        <v>0</v>
      </c>
      <c r="L9635">
        <v>0</v>
      </c>
      <c r="M9635">
        <v>6</v>
      </c>
      <c r="N9635" t="s">
        <v>5494</v>
      </c>
      <c r="O9635" t="s">
        <v>19942</v>
      </c>
    </row>
    <row r="9636" spans="1:15" x14ac:dyDescent="0.25">
      <c r="A9636" t="s">
        <v>20499</v>
      </c>
      <c r="B9636">
        <v>500000</v>
      </c>
      <c r="C9636" t="s">
        <v>20498</v>
      </c>
      <c r="D9636" t="s">
        <v>20497</v>
      </c>
      <c r="E9636">
        <v>0</v>
      </c>
      <c r="F9636">
        <v>1</v>
      </c>
      <c r="G9636">
        <v>1</v>
      </c>
      <c r="H9636">
        <v>0</v>
      </c>
      <c r="I9636">
        <v>0</v>
      </c>
      <c r="J9636">
        <v>0</v>
      </c>
      <c r="K9636">
        <v>0</v>
      </c>
      <c r="L9636">
        <v>0</v>
      </c>
      <c r="M9636">
        <v>8</v>
      </c>
      <c r="N9636" t="s">
        <v>5494</v>
      </c>
      <c r="O9636" t="s">
        <v>19942</v>
      </c>
    </row>
    <row r="9637" spans="1:15" x14ac:dyDescent="0.25">
      <c r="A9637" t="s">
        <v>20496</v>
      </c>
      <c r="B9637">
        <v>500000</v>
      </c>
      <c r="C9637" t="s">
        <v>20495</v>
      </c>
      <c r="D9637" t="s">
        <v>20232</v>
      </c>
      <c r="E9637">
        <v>1</v>
      </c>
      <c r="F9637">
        <v>1</v>
      </c>
      <c r="G9637">
        <v>0</v>
      </c>
      <c r="H9637">
        <v>0</v>
      </c>
      <c r="I9637">
        <v>0</v>
      </c>
      <c r="J9637">
        <v>0</v>
      </c>
      <c r="K9637">
        <v>0</v>
      </c>
      <c r="L9637">
        <v>0</v>
      </c>
      <c r="M9637">
        <v>7</v>
      </c>
      <c r="N9637" t="s">
        <v>5494</v>
      </c>
      <c r="O9637" t="s">
        <v>19942</v>
      </c>
    </row>
    <row r="9638" spans="1:15" x14ac:dyDescent="0.25">
      <c r="A9638" t="s">
        <v>20494</v>
      </c>
      <c r="B9638">
        <v>500000</v>
      </c>
      <c r="C9638" t="s">
        <v>15968</v>
      </c>
      <c r="D9638" t="s">
        <v>20493</v>
      </c>
      <c r="E9638">
        <v>1</v>
      </c>
      <c r="F9638">
        <v>0</v>
      </c>
      <c r="G9638">
        <v>0</v>
      </c>
      <c r="H9638">
        <v>0</v>
      </c>
      <c r="I9638">
        <v>0</v>
      </c>
      <c r="J9638">
        <v>0</v>
      </c>
      <c r="K9638">
        <v>0</v>
      </c>
      <c r="L9638">
        <v>0</v>
      </c>
      <c r="M9638">
        <v>4</v>
      </c>
      <c r="N9638" t="s">
        <v>5494</v>
      </c>
      <c r="O9638" t="s">
        <v>19942</v>
      </c>
    </row>
    <row r="9639" spans="1:15" x14ac:dyDescent="0.25">
      <c r="A9639" t="s">
        <v>20492</v>
      </c>
      <c r="B9639">
        <v>500000</v>
      </c>
      <c r="C9639" t="s">
        <v>20491</v>
      </c>
      <c r="D9639" t="s">
        <v>20490</v>
      </c>
      <c r="E9639">
        <v>1</v>
      </c>
      <c r="F9639">
        <v>1</v>
      </c>
      <c r="G9639">
        <v>0</v>
      </c>
      <c r="H9639">
        <v>0</v>
      </c>
      <c r="I9639">
        <v>0</v>
      </c>
      <c r="J9639">
        <v>0</v>
      </c>
      <c r="K9639">
        <v>0</v>
      </c>
      <c r="L9639">
        <v>0</v>
      </c>
      <c r="M9639">
        <v>4</v>
      </c>
      <c r="N9639" t="s">
        <v>5494</v>
      </c>
      <c r="O9639" t="s">
        <v>19942</v>
      </c>
    </row>
    <row r="9640" spans="1:15" x14ac:dyDescent="0.25">
      <c r="A9640" t="s">
        <v>20489</v>
      </c>
      <c r="B9640">
        <v>500000</v>
      </c>
      <c r="C9640" t="s">
        <v>20488</v>
      </c>
      <c r="D9640" t="s">
        <v>20487</v>
      </c>
      <c r="E9640">
        <v>0</v>
      </c>
      <c r="F9640">
        <v>1</v>
      </c>
      <c r="G9640">
        <v>0</v>
      </c>
      <c r="H9640">
        <v>0</v>
      </c>
      <c r="I9640">
        <v>0</v>
      </c>
      <c r="J9640">
        <v>0</v>
      </c>
      <c r="K9640">
        <v>0</v>
      </c>
      <c r="L9640">
        <v>0</v>
      </c>
      <c r="M9640">
        <v>9</v>
      </c>
      <c r="N9640" t="s">
        <v>5494</v>
      </c>
      <c r="O9640" t="s">
        <v>19942</v>
      </c>
    </row>
    <row r="9641" spans="1:15" x14ac:dyDescent="0.25">
      <c r="A9641" t="s">
        <v>20486</v>
      </c>
      <c r="B9641">
        <v>500000</v>
      </c>
      <c r="C9641" t="s">
        <v>20485</v>
      </c>
      <c r="D9641" t="s">
        <v>20484</v>
      </c>
      <c r="E9641">
        <v>2</v>
      </c>
      <c r="F9641">
        <v>0</v>
      </c>
      <c r="G9641">
        <v>0</v>
      </c>
      <c r="H9641">
        <v>0</v>
      </c>
      <c r="I9641">
        <v>1</v>
      </c>
      <c r="J9641">
        <v>0</v>
      </c>
      <c r="K9641">
        <v>0</v>
      </c>
      <c r="L9641">
        <v>0</v>
      </c>
      <c r="M9641">
        <v>5</v>
      </c>
      <c r="N9641" t="s">
        <v>5494</v>
      </c>
      <c r="O9641" t="s">
        <v>19942</v>
      </c>
    </row>
    <row r="9642" spans="1:15" x14ac:dyDescent="0.25">
      <c r="A9642" t="s">
        <v>20483</v>
      </c>
      <c r="B9642">
        <v>500000</v>
      </c>
      <c r="C9642" t="s">
        <v>385</v>
      </c>
      <c r="D9642" t="s">
        <v>20118</v>
      </c>
      <c r="E9642">
        <v>0</v>
      </c>
      <c r="F9642">
        <v>0</v>
      </c>
      <c r="G9642">
        <v>1</v>
      </c>
      <c r="H9642">
        <v>0</v>
      </c>
      <c r="I9642">
        <v>0</v>
      </c>
      <c r="J9642">
        <v>0</v>
      </c>
      <c r="K9642">
        <v>0</v>
      </c>
      <c r="L9642">
        <v>0</v>
      </c>
      <c r="M9642">
        <v>5</v>
      </c>
      <c r="N9642" t="s">
        <v>5494</v>
      </c>
      <c r="O9642" t="s">
        <v>19942</v>
      </c>
    </row>
    <row r="9643" spans="1:15" x14ac:dyDescent="0.25">
      <c r="A9643" t="s">
        <v>20482</v>
      </c>
      <c r="B9643">
        <v>500000</v>
      </c>
      <c r="C9643" t="s">
        <v>20481</v>
      </c>
      <c r="D9643" t="s">
        <v>20118</v>
      </c>
      <c r="E9643">
        <v>0</v>
      </c>
      <c r="F9643">
        <v>1</v>
      </c>
      <c r="G9643">
        <v>1</v>
      </c>
      <c r="H9643">
        <v>0</v>
      </c>
      <c r="I9643">
        <v>0</v>
      </c>
      <c r="J9643">
        <v>0</v>
      </c>
      <c r="K9643">
        <v>0</v>
      </c>
      <c r="L9643">
        <v>0</v>
      </c>
      <c r="M9643">
        <v>4</v>
      </c>
      <c r="N9643" t="s">
        <v>5494</v>
      </c>
      <c r="O9643" t="s">
        <v>19942</v>
      </c>
    </row>
    <row r="9644" spans="1:15" x14ac:dyDescent="0.25">
      <c r="A9644" t="s">
        <v>20480</v>
      </c>
      <c r="B9644">
        <v>500000</v>
      </c>
      <c r="C9644" t="s">
        <v>20479</v>
      </c>
      <c r="D9644" t="s">
        <v>20232</v>
      </c>
      <c r="E9644">
        <v>1</v>
      </c>
      <c r="F9644">
        <v>0</v>
      </c>
      <c r="G9644">
        <v>1</v>
      </c>
      <c r="H9644">
        <v>0</v>
      </c>
      <c r="I9644">
        <v>1</v>
      </c>
      <c r="J9644">
        <v>0</v>
      </c>
      <c r="K9644">
        <v>0</v>
      </c>
      <c r="L9644">
        <v>0</v>
      </c>
      <c r="M9644">
        <v>5</v>
      </c>
      <c r="N9644" t="s">
        <v>5494</v>
      </c>
      <c r="O9644" t="s">
        <v>19942</v>
      </c>
    </row>
    <row r="9645" spans="1:15" x14ac:dyDescent="0.25">
      <c r="A9645" t="s">
        <v>20478</v>
      </c>
      <c r="B9645">
        <v>500000</v>
      </c>
      <c r="C9645" t="s">
        <v>124</v>
      </c>
      <c r="D9645" t="s">
        <v>20204</v>
      </c>
      <c r="E9645">
        <v>1</v>
      </c>
      <c r="F9645">
        <v>0</v>
      </c>
      <c r="G9645">
        <v>0</v>
      </c>
      <c r="H9645">
        <v>0</v>
      </c>
      <c r="I9645">
        <v>1</v>
      </c>
      <c r="J9645">
        <v>0</v>
      </c>
      <c r="K9645">
        <v>0</v>
      </c>
      <c r="L9645">
        <v>0</v>
      </c>
      <c r="M9645">
        <v>8</v>
      </c>
      <c r="N9645" t="s">
        <v>5494</v>
      </c>
      <c r="O9645" t="s">
        <v>19942</v>
      </c>
    </row>
    <row r="9646" spans="1:15" x14ac:dyDescent="0.25">
      <c r="A9646" t="s">
        <v>20477</v>
      </c>
      <c r="B9646">
        <v>500000</v>
      </c>
      <c r="C9646" t="s">
        <v>3753</v>
      </c>
      <c r="D9646" t="s">
        <v>20476</v>
      </c>
      <c r="E9646">
        <v>0</v>
      </c>
      <c r="F9646">
        <v>0</v>
      </c>
      <c r="G9646">
        <v>1</v>
      </c>
      <c r="H9646">
        <v>0</v>
      </c>
      <c r="I9646">
        <v>0</v>
      </c>
      <c r="J9646">
        <v>0</v>
      </c>
      <c r="K9646">
        <v>0</v>
      </c>
      <c r="L9646">
        <v>0</v>
      </c>
      <c r="M9646">
        <v>5</v>
      </c>
      <c r="N9646" t="s">
        <v>5494</v>
      </c>
      <c r="O9646" t="s">
        <v>19942</v>
      </c>
    </row>
    <row r="9647" spans="1:15" x14ac:dyDescent="0.25">
      <c r="A9647" t="s">
        <v>20475</v>
      </c>
      <c r="B9647">
        <v>500000</v>
      </c>
      <c r="C9647" t="s">
        <v>329</v>
      </c>
      <c r="D9647" t="s">
        <v>20474</v>
      </c>
      <c r="E9647">
        <v>0</v>
      </c>
      <c r="F9647">
        <v>1</v>
      </c>
      <c r="G9647">
        <v>0</v>
      </c>
      <c r="H9647">
        <v>0</v>
      </c>
      <c r="I9647">
        <v>0</v>
      </c>
      <c r="J9647">
        <v>0</v>
      </c>
      <c r="K9647">
        <v>0</v>
      </c>
      <c r="L9647">
        <v>0</v>
      </c>
      <c r="M9647">
        <v>4</v>
      </c>
      <c r="N9647" t="s">
        <v>5494</v>
      </c>
      <c r="O9647" t="s">
        <v>19942</v>
      </c>
    </row>
    <row r="9648" spans="1:15" x14ac:dyDescent="0.25">
      <c r="A9648" t="s">
        <v>20473</v>
      </c>
      <c r="B9648">
        <v>500000</v>
      </c>
      <c r="C9648" t="s">
        <v>20472</v>
      </c>
      <c r="D9648" t="s">
        <v>20471</v>
      </c>
      <c r="E9648">
        <v>0</v>
      </c>
      <c r="F9648">
        <v>0</v>
      </c>
      <c r="G9648">
        <v>1</v>
      </c>
      <c r="H9648">
        <v>0</v>
      </c>
      <c r="I9648">
        <v>1</v>
      </c>
      <c r="J9648">
        <v>0</v>
      </c>
      <c r="K9648">
        <v>0</v>
      </c>
      <c r="L9648">
        <v>0</v>
      </c>
      <c r="M9648">
        <v>6</v>
      </c>
      <c r="N9648" t="s">
        <v>5494</v>
      </c>
      <c r="O9648" t="s">
        <v>19942</v>
      </c>
    </row>
    <row r="9649" spans="1:15" x14ac:dyDescent="0.25">
      <c r="A9649" t="s">
        <v>20470</v>
      </c>
      <c r="B9649">
        <v>500000</v>
      </c>
      <c r="C9649" t="s">
        <v>20469</v>
      </c>
      <c r="D9649" t="s">
        <v>20468</v>
      </c>
      <c r="E9649">
        <v>1</v>
      </c>
      <c r="F9649">
        <v>0</v>
      </c>
      <c r="G9649">
        <v>1</v>
      </c>
      <c r="H9649">
        <v>0</v>
      </c>
      <c r="I9649">
        <v>0</v>
      </c>
      <c r="J9649">
        <v>0</v>
      </c>
      <c r="K9649">
        <v>0</v>
      </c>
      <c r="L9649">
        <v>0</v>
      </c>
      <c r="M9649">
        <v>5</v>
      </c>
      <c r="N9649" t="s">
        <v>5494</v>
      </c>
      <c r="O9649" t="s">
        <v>19942</v>
      </c>
    </row>
    <row r="9650" spans="1:15" x14ac:dyDescent="0.25">
      <c r="A9650" t="s">
        <v>20467</v>
      </c>
      <c r="B9650">
        <v>500000</v>
      </c>
      <c r="C9650" t="s">
        <v>20466</v>
      </c>
      <c r="D9650" t="s">
        <v>20464</v>
      </c>
      <c r="E9650">
        <v>0</v>
      </c>
      <c r="F9650">
        <v>1</v>
      </c>
      <c r="G9650">
        <v>0</v>
      </c>
      <c r="H9650">
        <v>0</v>
      </c>
      <c r="I9650">
        <v>0</v>
      </c>
      <c r="J9650">
        <v>0</v>
      </c>
      <c r="K9650">
        <v>0</v>
      </c>
      <c r="L9650">
        <v>0</v>
      </c>
      <c r="M9650">
        <v>2</v>
      </c>
      <c r="N9650" t="s">
        <v>5494</v>
      </c>
      <c r="O9650" t="s">
        <v>19942</v>
      </c>
    </row>
    <row r="9651" spans="1:15" x14ac:dyDescent="0.25">
      <c r="A9651" t="s">
        <v>20465</v>
      </c>
      <c r="B9651">
        <v>500000</v>
      </c>
      <c r="C9651" t="s">
        <v>1563</v>
      </c>
      <c r="D9651" t="s">
        <v>20464</v>
      </c>
      <c r="E9651">
        <v>1</v>
      </c>
      <c r="F9651">
        <v>0</v>
      </c>
      <c r="G9651">
        <v>0</v>
      </c>
      <c r="H9651">
        <v>1</v>
      </c>
      <c r="I9651">
        <v>1</v>
      </c>
      <c r="J9651">
        <v>0</v>
      </c>
      <c r="K9651">
        <v>0</v>
      </c>
      <c r="L9651">
        <v>0</v>
      </c>
      <c r="M9651">
        <v>4</v>
      </c>
      <c r="N9651" t="s">
        <v>5494</v>
      </c>
      <c r="O9651" t="s">
        <v>19942</v>
      </c>
    </row>
    <row r="9652" spans="1:15" x14ac:dyDescent="0.25">
      <c r="A9652" t="s">
        <v>20463</v>
      </c>
      <c r="B9652">
        <v>500000</v>
      </c>
      <c r="C9652" t="s">
        <v>1162</v>
      </c>
      <c r="D9652" t="s">
        <v>20462</v>
      </c>
      <c r="E9652">
        <v>1</v>
      </c>
      <c r="F9652">
        <v>0</v>
      </c>
      <c r="G9652">
        <v>0</v>
      </c>
      <c r="H9652">
        <v>0</v>
      </c>
      <c r="I9652">
        <v>1</v>
      </c>
      <c r="J9652">
        <v>0</v>
      </c>
      <c r="K9652">
        <v>0</v>
      </c>
      <c r="L9652">
        <v>0</v>
      </c>
      <c r="M9652">
        <v>4</v>
      </c>
      <c r="N9652" t="s">
        <v>5494</v>
      </c>
      <c r="O9652" t="s">
        <v>19942</v>
      </c>
    </row>
    <row r="9653" spans="1:15" x14ac:dyDescent="0.25">
      <c r="A9653" t="s">
        <v>20461</v>
      </c>
      <c r="B9653">
        <v>500000</v>
      </c>
      <c r="C9653" t="s">
        <v>124</v>
      </c>
      <c r="D9653" t="s">
        <v>20460</v>
      </c>
      <c r="E9653">
        <v>2</v>
      </c>
      <c r="F9653">
        <v>1</v>
      </c>
      <c r="G9653">
        <v>0</v>
      </c>
      <c r="H9653">
        <v>0</v>
      </c>
      <c r="I9653">
        <v>0</v>
      </c>
      <c r="J9653">
        <v>0</v>
      </c>
      <c r="K9653">
        <v>0</v>
      </c>
      <c r="L9653">
        <v>0</v>
      </c>
      <c r="M9653">
        <v>6</v>
      </c>
      <c r="N9653" t="s">
        <v>5494</v>
      </c>
      <c r="O9653" t="s">
        <v>19942</v>
      </c>
    </row>
    <row r="9654" spans="1:15" x14ac:dyDescent="0.25">
      <c r="A9654" t="s">
        <v>20459</v>
      </c>
      <c r="B9654">
        <v>500000</v>
      </c>
      <c r="C9654" t="s">
        <v>20458</v>
      </c>
      <c r="D9654" t="s">
        <v>20457</v>
      </c>
      <c r="E9654">
        <v>1</v>
      </c>
      <c r="F9654">
        <v>0</v>
      </c>
      <c r="G9654">
        <v>0</v>
      </c>
      <c r="H9654">
        <v>0</v>
      </c>
      <c r="I9654">
        <v>1</v>
      </c>
      <c r="J9654">
        <v>0</v>
      </c>
      <c r="K9654">
        <v>0</v>
      </c>
      <c r="L9654">
        <v>0</v>
      </c>
      <c r="M9654">
        <v>4</v>
      </c>
      <c r="N9654" t="s">
        <v>5494</v>
      </c>
      <c r="O9654" t="s">
        <v>19942</v>
      </c>
    </row>
    <row r="9655" spans="1:15" x14ac:dyDescent="0.25">
      <c r="A9655" t="s">
        <v>20456</v>
      </c>
      <c r="B9655">
        <v>500000</v>
      </c>
      <c r="C9655" t="s">
        <v>245</v>
      </c>
      <c r="D9655" t="s">
        <v>20232</v>
      </c>
      <c r="E9655">
        <v>0</v>
      </c>
      <c r="F9655">
        <v>1</v>
      </c>
      <c r="G9655">
        <v>0</v>
      </c>
      <c r="H9655">
        <v>0</v>
      </c>
      <c r="I9655">
        <v>1</v>
      </c>
      <c r="J9655">
        <v>0</v>
      </c>
      <c r="K9655">
        <v>0</v>
      </c>
      <c r="L9655">
        <v>0</v>
      </c>
      <c r="M9655">
        <v>7</v>
      </c>
      <c r="N9655" t="s">
        <v>5494</v>
      </c>
      <c r="O9655" t="s">
        <v>19942</v>
      </c>
    </row>
    <row r="9656" spans="1:15" x14ac:dyDescent="0.25">
      <c r="A9656" t="s">
        <v>20455</v>
      </c>
      <c r="B9656">
        <v>1000000</v>
      </c>
      <c r="C9656" t="s">
        <v>20454</v>
      </c>
      <c r="D9656" t="s">
        <v>20204</v>
      </c>
      <c r="E9656">
        <v>0</v>
      </c>
      <c r="F9656">
        <v>0</v>
      </c>
      <c r="G9656">
        <v>1</v>
      </c>
      <c r="H9656">
        <v>0</v>
      </c>
      <c r="I9656">
        <v>0</v>
      </c>
      <c r="J9656">
        <v>0</v>
      </c>
      <c r="K9656">
        <v>1</v>
      </c>
      <c r="L9656">
        <v>0</v>
      </c>
      <c r="M9656">
        <v>5</v>
      </c>
      <c r="N9656" t="s">
        <v>5494</v>
      </c>
      <c r="O9656" t="s">
        <v>19942</v>
      </c>
    </row>
    <row r="9657" spans="1:15" x14ac:dyDescent="0.25">
      <c r="A9657" t="s">
        <v>20453</v>
      </c>
      <c r="B9657">
        <v>500000</v>
      </c>
      <c r="C9657" t="s">
        <v>20452</v>
      </c>
      <c r="D9657" t="s">
        <v>20326</v>
      </c>
      <c r="E9657">
        <v>1</v>
      </c>
      <c r="F9657">
        <v>0</v>
      </c>
      <c r="G9657">
        <v>0</v>
      </c>
      <c r="H9657">
        <v>0</v>
      </c>
      <c r="I9657">
        <v>0</v>
      </c>
      <c r="J9657">
        <v>0</v>
      </c>
      <c r="K9657">
        <v>0</v>
      </c>
      <c r="L9657">
        <v>0</v>
      </c>
      <c r="M9657">
        <v>7</v>
      </c>
      <c r="N9657" t="s">
        <v>5494</v>
      </c>
      <c r="O9657" t="s">
        <v>19942</v>
      </c>
    </row>
    <row r="9658" spans="1:15" x14ac:dyDescent="0.25">
      <c r="A9658" t="s">
        <v>20451</v>
      </c>
      <c r="B9658">
        <v>500000</v>
      </c>
      <c r="C9658" t="s">
        <v>13449</v>
      </c>
      <c r="D9658" t="s">
        <v>20450</v>
      </c>
      <c r="E9658">
        <v>1</v>
      </c>
      <c r="F9658">
        <v>0</v>
      </c>
      <c r="G9658">
        <v>0</v>
      </c>
      <c r="H9658">
        <v>0</v>
      </c>
      <c r="I9658">
        <v>0</v>
      </c>
      <c r="J9658">
        <v>0</v>
      </c>
      <c r="K9658">
        <v>0</v>
      </c>
      <c r="L9658">
        <v>0</v>
      </c>
      <c r="M9658">
        <v>5</v>
      </c>
      <c r="N9658" t="s">
        <v>5494</v>
      </c>
      <c r="O9658" t="s">
        <v>19942</v>
      </c>
    </row>
    <row r="9659" spans="1:15" x14ac:dyDescent="0.25">
      <c r="A9659" t="s">
        <v>20449</v>
      </c>
      <c r="B9659">
        <v>500000</v>
      </c>
      <c r="C9659" t="s">
        <v>20448</v>
      </c>
      <c r="D9659" t="s">
        <v>20447</v>
      </c>
      <c r="E9659">
        <v>0</v>
      </c>
      <c r="F9659">
        <v>1</v>
      </c>
      <c r="G9659">
        <v>1</v>
      </c>
      <c r="H9659">
        <v>0</v>
      </c>
      <c r="I9659">
        <v>1</v>
      </c>
      <c r="J9659">
        <v>0</v>
      </c>
      <c r="K9659">
        <v>0</v>
      </c>
      <c r="L9659">
        <v>0</v>
      </c>
      <c r="M9659">
        <v>5</v>
      </c>
      <c r="N9659" t="s">
        <v>5494</v>
      </c>
      <c r="O9659" t="s">
        <v>19942</v>
      </c>
    </row>
    <row r="9660" spans="1:15" x14ac:dyDescent="0.25">
      <c r="A9660" t="s">
        <v>20446</v>
      </c>
      <c r="B9660">
        <v>500000</v>
      </c>
      <c r="C9660" t="s">
        <v>20445</v>
      </c>
      <c r="D9660" t="s">
        <v>20444</v>
      </c>
      <c r="E9660">
        <v>1</v>
      </c>
      <c r="F9660">
        <v>0</v>
      </c>
      <c r="G9660">
        <v>1</v>
      </c>
      <c r="H9660">
        <v>0</v>
      </c>
      <c r="I9660">
        <v>0</v>
      </c>
      <c r="J9660">
        <v>0</v>
      </c>
      <c r="K9660">
        <v>0</v>
      </c>
      <c r="L9660">
        <v>0</v>
      </c>
      <c r="M9660">
        <v>6</v>
      </c>
      <c r="N9660" t="s">
        <v>5494</v>
      </c>
      <c r="O9660" t="s">
        <v>19942</v>
      </c>
    </row>
    <row r="9661" spans="1:15" x14ac:dyDescent="0.25">
      <c r="A9661" t="s">
        <v>20443</v>
      </c>
      <c r="B9661">
        <v>500000</v>
      </c>
      <c r="C9661" t="s">
        <v>20442</v>
      </c>
      <c r="D9661" t="s">
        <v>20111</v>
      </c>
      <c r="E9661">
        <v>1</v>
      </c>
      <c r="F9661">
        <v>1</v>
      </c>
      <c r="G9661">
        <v>0</v>
      </c>
      <c r="H9661">
        <v>0</v>
      </c>
      <c r="I9661">
        <v>0</v>
      </c>
      <c r="J9661">
        <v>0</v>
      </c>
      <c r="K9661">
        <v>0</v>
      </c>
      <c r="L9661">
        <v>0</v>
      </c>
      <c r="M9661">
        <v>4</v>
      </c>
      <c r="N9661" t="s">
        <v>5494</v>
      </c>
      <c r="O9661" t="s">
        <v>19942</v>
      </c>
    </row>
    <row r="9662" spans="1:15" x14ac:dyDescent="0.25">
      <c r="A9662" t="s">
        <v>20441</v>
      </c>
      <c r="B9662">
        <v>500000</v>
      </c>
      <c r="C9662" t="s">
        <v>5408</v>
      </c>
      <c r="D9662" t="s">
        <v>20440</v>
      </c>
      <c r="E9662">
        <v>1</v>
      </c>
      <c r="F9662">
        <v>1</v>
      </c>
      <c r="G9662">
        <v>0</v>
      </c>
      <c r="H9662">
        <v>0</v>
      </c>
      <c r="I9662">
        <v>2</v>
      </c>
      <c r="J9662">
        <v>0</v>
      </c>
      <c r="K9662">
        <v>0</v>
      </c>
      <c r="L9662">
        <v>0</v>
      </c>
      <c r="M9662">
        <v>6</v>
      </c>
      <c r="N9662" t="s">
        <v>5494</v>
      </c>
      <c r="O9662" t="s">
        <v>19942</v>
      </c>
    </row>
    <row r="9663" spans="1:15" x14ac:dyDescent="0.25">
      <c r="A9663" t="s">
        <v>20439</v>
      </c>
      <c r="B9663">
        <v>500000</v>
      </c>
      <c r="C9663" t="s">
        <v>20438</v>
      </c>
      <c r="D9663" t="s">
        <v>20437</v>
      </c>
      <c r="E9663">
        <v>0</v>
      </c>
      <c r="F9663">
        <v>0</v>
      </c>
      <c r="G9663">
        <v>1</v>
      </c>
      <c r="H9663">
        <v>0</v>
      </c>
      <c r="I9663">
        <v>2</v>
      </c>
      <c r="J9663">
        <v>0</v>
      </c>
      <c r="K9663">
        <v>0</v>
      </c>
      <c r="L9663">
        <v>0</v>
      </c>
      <c r="M9663">
        <v>6</v>
      </c>
      <c r="N9663" t="s">
        <v>5494</v>
      </c>
      <c r="O9663" t="s">
        <v>19942</v>
      </c>
    </row>
    <row r="9664" spans="1:15" x14ac:dyDescent="0.25">
      <c r="A9664" t="s">
        <v>20436</v>
      </c>
      <c r="B9664">
        <v>500000</v>
      </c>
      <c r="C9664" t="s">
        <v>20435</v>
      </c>
      <c r="D9664" t="s">
        <v>20419</v>
      </c>
      <c r="E9664">
        <v>1</v>
      </c>
      <c r="F9664">
        <v>1</v>
      </c>
      <c r="G9664">
        <v>0</v>
      </c>
      <c r="H9664">
        <v>0</v>
      </c>
      <c r="I9664">
        <v>0</v>
      </c>
      <c r="J9664">
        <v>0</v>
      </c>
      <c r="K9664">
        <v>0</v>
      </c>
      <c r="L9664">
        <v>0</v>
      </c>
      <c r="M9664">
        <v>4</v>
      </c>
      <c r="N9664" t="s">
        <v>5494</v>
      </c>
      <c r="O9664" t="s">
        <v>19942</v>
      </c>
    </row>
    <row r="9665" spans="1:15" x14ac:dyDescent="0.25">
      <c r="A9665" t="s">
        <v>20434</v>
      </c>
      <c r="B9665">
        <v>500000</v>
      </c>
      <c r="C9665" t="s">
        <v>20433</v>
      </c>
      <c r="D9665" t="s">
        <v>20192</v>
      </c>
      <c r="E9665">
        <v>1</v>
      </c>
      <c r="F9665">
        <v>0</v>
      </c>
      <c r="G9665">
        <v>0</v>
      </c>
      <c r="H9665">
        <v>0</v>
      </c>
      <c r="I9665">
        <v>0</v>
      </c>
      <c r="J9665">
        <v>0</v>
      </c>
      <c r="K9665">
        <v>0</v>
      </c>
      <c r="L9665">
        <v>0</v>
      </c>
      <c r="M9665">
        <v>5</v>
      </c>
      <c r="N9665" t="s">
        <v>5494</v>
      </c>
      <c r="O9665" t="s">
        <v>19942</v>
      </c>
    </row>
    <row r="9666" spans="1:15" x14ac:dyDescent="0.25">
      <c r="A9666" t="s">
        <v>20432</v>
      </c>
      <c r="B9666">
        <v>500000</v>
      </c>
      <c r="C9666" t="s">
        <v>20431</v>
      </c>
      <c r="D9666" t="s">
        <v>20156</v>
      </c>
      <c r="E9666">
        <v>0</v>
      </c>
      <c r="F9666">
        <v>0</v>
      </c>
      <c r="G9666">
        <v>0</v>
      </c>
      <c r="H9666">
        <v>0</v>
      </c>
      <c r="I9666">
        <v>0</v>
      </c>
      <c r="J9666">
        <v>0</v>
      </c>
      <c r="K9666">
        <v>1</v>
      </c>
      <c r="L9666">
        <v>0</v>
      </c>
      <c r="M9666">
        <v>4</v>
      </c>
      <c r="N9666" t="s">
        <v>5494</v>
      </c>
      <c r="O9666" t="s">
        <v>19942</v>
      </c>
    </row>
    <row r="9667" spans="1:15" x14ac:dyDescent="0.25">
      <c r="A9667" t="s">
        <v>20430</v>
      </c>
      <c r="B9667">
        <v>500000</v>
      </c>
      <c r="C9667" t="s">
        <v>20429</v>
      </c>
      <c r="D9667" t="s">
        <v>20098</v>
      </c>
      <c r="E9667">
        <v>1</v>
      </c>
      <c r="F9667">
        <v>0</v>
      </c>
      <c r="G9667">
        <v>1</v>
      </c>
      <c r="H9667">
        <v>0</v>
      </c>
      <c r="I9667">
        <v>1</v>
      </c>
      <c r="J9667">
        <v>0</v>
      </c>
      <c r="K9667">
        <v>0</v>
      </c>
      <c r="L9667">
        <v>0</v>
      </c>
      <c r="M9667">
        <v>5</v>
      </c>
      <c r="N9667" t="s">
        <v>5494</v>
      </c>
      <c r="O9667" t="s">
        <v>19942</v>
      </c>
    </row>
    <row r="9668" spans="1:15" x14ac:dyDescent="0.25">
      <c r="A9668" t="s">
        <v>20428</v>
      </c>
      <c r="B9668">
        <v>500000</v>
      </c>
      <c r="C9668" t="s">
        <v>2517</v>
      </c>
      <c r="D9668" t="s">
        <v>19</v>
      </c>
      <c r="E9668">
        <v>1</v>
      </c>
      <c r="F9668">
        <v>1</v>
      </c>
      <c r="G9668">
        <v>0</v>
      </c>
      <c r="H9668">
        <v>0</v>
      </c>
      <c r="I9668">
        <v>0</v>
      </c>
      <c r="J9668">
        <v>0</v>
      </c>
      <c r="K9668">
        <v>0</v>
      </c>
      <c r="L9668">
        <v>0</v>
      </c>
      <c r="M9668">
        <v>7</v>
      </c>
      <c r="N9668" t="s">
        <v>5494</v>
      </c>
      <c r="O9668" t="s">
        <v>19942</v>
      </c>
    </row>
    <row r="9669" spans="1:15" x14ac:dyDescent="0.25">
      <c r="A9669" t="s">
        <v>20427</v>
      </c>
      <c r="B9669">
        <v>500000</v>
      </c>
      <c r="C9669" t="s">
        <v>20426</v>
      </c>
      <c r="D9669" t="s">
        <v>20177</v>
      </c>
      <c r="E9669">
        <v>1</v>
      </c>
      <c r="F9669">
        <v>0</v>
      </c>
      <c r="G9669">
        <v>1</v>
      </c>
      <c r="H9669">
        <v>0</v>
      </c>
      <c r="I9669">
        <v>0</v>
      </c>
      <c r="J9669">
        <v>1</v>
      </c>
      <c r="K9669">
        <v>0</v>
      </c>
      <c r="L9669">
        <v>0</v>
      </c>
      <c r="M9669">
        <v>7</v>
      </c>
      <c r="N9669" t="s">
        <v>5494</v>
      </c>
      <c r="O9669" t="s">
        <v>19942</v>
      </c>
    </row>
    <row r="9670" spans="1:15" x14ac:dyDescent="0.25">
      <c r="A9670" t="s">
        <v>20425</v>
      </c>
      <c r="B9670">
        <v>500000</v>
      </c>
      <c r="C9670" t="s">
        <v>14191</v>
      </c>
      <c r="D9670" t="s">
        <v>20069</v>
      </c>
      <c r="E9670">
        <v>1</v>
      </c>
      <c r="F9670">
        <v>0</v>
      </c>
      <c r="G9670">
        <v>1</v>
      </c>
      <c r="H9670">
        <v>0</v>
      </c>
      <c r="I9670">
        <v>0</v>
      </c>
      <c r="J9670">
        <v>0</v>
      </c>
      <c r="K9670">
        <v>0</v>
      </c>
      <c r="L9670">
        <v>0</v>
      </c>
      <c r="M9670">
        <v>4</v>
      </c>
      <c r="N9670" t="s">
        <v>5494</v>
      </c>
      <c r="O9670" t="s">
        <v>19942</v>
      </c>
    </row>
    <row r="9671" spans="1:15" x14ac:dyDescent="0.25">
      <c r="A9671" t="s">
        <v>20424</v>
      </c>
      <c r="B9671">
        <v>500000</v>
      </c>
      <c r="C9671" t="s">
        <v>20423</v>
      </c>
      <c r="D9671" t="s">
        <v>20111</v>
      </c>
      <c r="E9671">
        <v>0</v>
      </c>
      <c r="F9671">
        <v>1</v>
      </c>
      <c r="G9671">
        <v>0</v>
      </c>
      <c r="H9671">
        <v>0</v>
      </c>
      <c r="I9671">
        <v>0</v>
      </c>
      <c r="J9671">
        <v>0</v>
      </c>
      <c r="K9671">
        <v>0</v>
      </c>
      <c r="L9671">
        <v>0</v>
      </c>
      <c r="M9671">
        <v>3</v>
      </c>
      <c r="N9671" t="s">
        <v>5494</v>
      </c>
      <c r="O9671" t="s">
        <v>19942</v>
      </c>
    </row>
    <row r="9672" spans="1:15" x14ac:dyDescent="0.25">
      <c r="A9672" t="s">
        <v>20422</v>
      </c>
      <c r="B9672">
        <v>500000</v>
      </c>
      <c r="C9672" t="s">
        <v>4380</v>
      </c>
      <c r="D9672" t="s">
        <v>20053</v>
      </c>
      <c r="E9672">
        <v>1</v>
      </c>
      <c r="F9672">
        <v>0</v>
      </c>
      <c r="G9672">
        <v>0</v>
      </c>
      <c r="H9672">
        <v>0</v>
      </c>
      <c r="I9672">
        <v>1</v>
      </c>
      <c r="J9672">
        <v>0</v>
      </c>
      <c r="K9672">
        <v>0</v>
      </c>
      <c r="L9672">
        <v>0</v>
      </c>
      <c r="M9672">
        <v>5</v>
      </c>
      <c r="N9672" t="s">
        <v>5494</v>
      </c>
      <c r="O9672" t="s">
        <v>19942</v>
      </c>
    </row>
    <row r="9673" spans="1:15" x14ac:dyDescent="0.25">
      <c r="A9673" t="s">
        <v>20421</v>
      </c>
      <c r="B9673">
        <v>500000</v>
      </c>
      <c r="C9673" t="s">
        <v>20420</v>
      </c>
      <c r="D9673" t="s">
        <v>20419</v>
      </c>
      <c r="E9673">
        <v>1</v>
      </c>
      <c r="F9673">
        <v>0</v>
      </c>
      <c r="G9673">
        <v>0</v>
      </c>
      <c r="H9673">
        <v>0</v>
      </c>
      <c r="I9673">
        <v>0</v>
      </c>
      <c r="J9673">
        <v>1</v>
      </c>
      <c r="K9673">
        <v>0</v>
      </c>
      <c r="L9673">
        <v>0</v>
      </c>
      <c r="M9673">
        <v>6</v>
      </c>
      <c r="N9673" t="s">
        <v>5494</v>
      </c>
      <c r="O9673" t="s">
        <v>19942</v>
      </c>
    </row>
    <row r="9674" spans="1:15" x14ac:dyDescent="0.25">
      <c r="A9674" t="s">
        <v>20418</v>
      </c>
      <c r="B9674">
        <v>500000</v>
      </c>
      <c r="C9674" t="s">
        <v>3341</v>
      </c>
      <c r="D9674" t="s">
        <v>20326</v>
      </c>
      <c r="E9674">
        <v>1</v>
      </c>
      <c r="F9674">
        <v>0</v>
      </c>
      <c r="G9674">
        <v>0</v>
      </c>
      <c r="H9674">
        <v>0</v>
      </c>
      <c r="I9674">
        <v>0</v>
      </c>
      <c r="J9674">
        <v>0</v>
      </c>
      <c r="K9674">
        <v>0</v>
      </c>
      <c r="L9674">
        <v>0</v>
      </c>
      <c r="M9674">
        <v>5</v>
      </c>
      <c r="N9674" t="s">
        <v>5494</v>
      </c>
      <c r="O9674" t="s">
        <v>19942</v>
      </c>
    </row>
    <row r="9675" spans="1:15" x14ac:dyDescent="0.25">
      <c r="A9675" t="s">
        <v>20417</v>
      </c>
      <c r="B9675">
        <v>500000</v>
      </c>
      <c r="C9675" t="s">
        <v>20416</v>
      </c>
      <c r="D9675" t="s">
        <v>20415</v>
      </c>
      <c r="E9675">
        <v>0</v>
      </c>
      <c r="F9675">
        <v>2</v>
      </c>
      <c r="G9675">
        <v>0</v>
      </c>
      <c r="H9675">
        <v>0</v>
      </c>
      <c r="I9675">
        <v>2</v>
      </c>
      <c r="J9675">
        <v>0</v>
      </c>
      <c r="K9675">
        <v>0</v>
      </c>
      <c r="L9675">
        <v>0</v>
      </c>
      <c r="M9675">
        <v>6</v>
      </c>
      <c r="N9675" t="s">
        <v>5494</v>
      </c>
      <c r="O9675" t="s">
        <v>19942</v>
      </c>
    </row>
    <row r="9676" spans="1:15" x14ac:dyDescent="0.25">
      <c r="A9676" t="s">
        <v>20414</v>
      </c>
      <c r="B9676">
        <v>500000</v>
      </c>
      <c r="C9676" t="s">
        <v>8736</v>
      </c>
      <c r="D9676" t="s">
        <v>20413</v>
      </c>
      <c r="E9676">
        <v>1</v>
      </c>
      <c r="F9676">
        <v>0</v>
      </c>
      <c r="G9676">
        <v>0</v>
      </c>
      <c r="H9676">
        <v>0</v>
      </c>
      <c r="I9676">
        <v>0</v>
      </c>
      <c r="J9676">
        <v>0</v>
      </c>
      <c r="K9676">
        <v>0</v>
      </c>
      <c r="L9676">
        <v>0</v>
      </c>
      <c r="M9676">
        <v>6</v>
      </c>
      <c r="N9676" t="s">
        <v>5494</v>
      </c>
      <c r="O9676" t="s">
        <v>19942</v>
      </c>
    </row>
    <row r="9677" spans="1:15" x14ac:dyDescent="0.25">
      <c r="A9677" t="s">
        <v>20412</v>
      </c>
      <c r="B9677">
        <v>500000</v>
      </c>
      <c r="C9677" t="s">
        <v>20411</v>
      </c>
      <c r="D9677" t="s">
        <v>20360</v>
      </c>
      <c r="E9677">
        <v>1</v>
      </c>
      <c r="F9677">
        <v>1</v>
      </c>
      <c r="G9677">
        <v>0</v>
      </c>
      <c r="H9677">
        <v>0</v>
      </c>
      <c r="I9677">
        <v>0</v>
      </c>
      <c r="J9677">
        <v>0</v>
      </c>
      <c r="K9677">
        <v>0</v>
      </c>
      <c r="L9677">
        <v>0</v>
      </c>
      <c r="M9677">
        <v>5</v>
      </c>
      <c r="N9677" t="s">
        <v>5494</v>
      </c>
      <c r="O9677" t="s">
        <v>19942</v>
      </c>
    </row>
    <row r="9678" spans="1:15" x14ac:dyDescent="0.25">
      <c r="A9678" t="s">
        <v>20410</v>
      </c>
      <c r="B9678">
        <v>500000</v>
      </c>
      <c r="C9678" t="s">
        <v>20409</v>
      </c>
      <c r="D9678" t="s">
        <v>20111</v>
      </c>
      <c r="E9678">
        <v>1</v>
      </c>
      <c r="F9678">
        <v>1</v>
      </c>
      <c r="G9678">
        <v>0</v>
      </c>
      <c r="H9678">
        <v>0</v>
      </c>
      <c r="I9678">
        <v>0</v>
      </c>
      <c r="J9678">
        <v>1</v>
      </c>
      <c r="K9678">
        <v>0</v>
      </c>
      <c r="L9678">
        <v>0</v>
      </c>
      <c r="M9678">
        <v>5</v>
      </c>
      <c r="N9678" t="s">
        <v>5494</v>
      </c>
      <c r="O9678" t="s">
        <v>19942</v>
      </c>
    </row>
    <row r="9679" spans="1:15" x14ac:dyDescent="0.25">
      <c r="A9679" t="s">
        <v>20408</v>
      </c>
      <c r="B9679">
        <v>500000</v>
      </c>
      <c r="C9679" t="s">
        <v>20407</v>
      </c>
      <c r="D9679" t="s">
        <v>20111</v>
      </c>
      <c r="E9679">
        <v>0</v>
      </c>
      <c r="F9679">
        <v>0</v>
      </c>
      <c r="G9679">
        <v>0</v>
      </c>
      <c r="H9679">
        <v>0</v>
      </c>
      <c r="I9679">
        <v>0</v>
      </c>
      <c r="J9679">
        <v>0</v>
      </c>
      <c r="K9679">
        <v>1</v>
      </c>
      <c r="L9679">
        <v>0</v>
      </c>
      <c r="M9679">
        <v>4</v>
      </c>
      <c r="N9679" t="s">
        <v>5494</v>
      </c>
      <c r="O9679" t="s">
        <v>19942</v>
      </c>
    </row>
    <row r="9680" spans="1:15" x14ac:dyDescent="0.25">
      <c r="A9680" t="s">
        <v>20406</v>
      </c>
      <c r="B9680">
        <v>500000</v>
      </c>
      <c r="C9680" t="s">
        <v>20405</v>
      </c>
      <c r="D9680" t="s">
        <v>20345</v>
      </c>
      <c r="E9680">
        <v>0</v>
      </c>
      <c r="F9680">
        <v>1</v>
      </c>
      <c r="G9680">
        <v>1</v>
      </c>
      <c r="H9680">
        <v>0</v>
      </c>
      <c r="I9680">
        <v>0</v>
      </c>
      <c r="J9680">
        <v>0</v>
      </c>
      <c r="K9680">
        <v>0</v>
      </c>
      <c r="L9680">
        <v>0</v>
      </c>
      <c r="M9680">
        <v>6</v>
      </c>
      <c r="N9680" t="s">
        <v>5494</v>
      </c>
      <c r="O9680" t="s">
        <v>19942</v>
      </c>
    </row>
    <row r="9681" spans="1:15" x14ac:dyDescent="0.25">
      <c r="A9681" t="s">
        <v>20404</v>
      </c>
      <c r="B9681">
        <v>1000000</v>
      </c>
      <c r="C9681" t="s">
        <v>20403</v>
      </c>
      <c r="D9681" t="s">
        <v>20402</v>
      </c>
      <c r="E9681">
        <v>1</v>
      </c>
      <c r="F9681">
        <v>1</v>
      </c>
      <c r="G9681">
        <v>0</v>
      </c>
      <c r="H9681">
        <v>0</v>
      </c>
      <c r="I9681">
        <v>0</v>
      </c>
      <c r="J9681">
        <v>0</v>
      </c>
      <c r="K9681">
        <v>1</v>
      </c>
      <c r="L9681">
        <v>0</v>
      </c>
      <c r="M9681">
        <v>7</v>
      </c>
      <c r="N9681" t="s">
        <v>5494</v>
      </c>
      <c r="O9681" t="s">
        <v>19942</v>
      </c>
    </row>
    <row r="9682" spans="1:15" x14ac:dyDescent="0.25">
      <c r="A9682" t="s">
        <v>20401</v>
      </c>
      <c r="B9682">
        <v>500000</v>
      </c>
      <c r="C9682" t="s">
        <v>13427</v>
      </c>
      <c r="D9682" t="s">
        <v>20232</v>
      </c>
      <c r="E9682">
        <v>1</v>
      </c>
      <c r="F9682">
        <v>1</v>
      </c>
      <c r="G9682">
        <v>0</v>
      </c>
      <c r="H9682">
        <v>0</v>
      </c>
      <c r="I9682">
        <v>1</v>
      </c>
      <c r="J9682">
        <v>0</v>
      </c>
      <c r="K9682">
        <v>0</v>
      </c>
      <c r="L9682">
        <v>0</v>
      </c>
      <c r="M9682">
        <v>5</v>
      </c>
      <c r="N9682" t="s">
        <v>5494</v>
      </c>
      <c r="O9682" t="s">
        <v>19942</v>
      </c>
    </row>
    <row r="9683" spans="1:15" x14ac:dyDescent="0.25">
      <c r="A9683" t="s">
        <v>20400</v>
      </c>
      <c r="B9683">
        <v>500000</v>
      </c>
      <c r="C9683" t="s">
        <v>20399</v>
      </c>
      <c r="D9683" t="s">
        <v>6518</v>
      </c>
      <c r="E9683">
        <v>0</v>
      </c>
      <c r="F9683">
        <v>1</v>
      </c>
      <c r="G9683">
        <v>0</v>
      </c>
      <c r="H9683">
        <v>0</v>
      </c>
      <c r="I9683">
        <v>0</v>
      </c>
      <c r="J9683">
        <v>0</v>
      </c>
      <c r="K9683">
        <v>0</v>
      </c>
      <c r="L9683">
        <v>0</v>
      </c>
      <c r="M9683">
        <v>5</v>
      </c>
      <c r="N9683" t="s">
        <v>5494</v>
      </c>
      <c r="O9683" t="s">
        <v>19942</v>
      </c>
    </row>
    <row r="9684" spans="1:15" x14ac:dyDescent="0.25">
      <c r="A9684" t="s">
        <v>20398</v>
      </c>
      <c r="B9684">
        <v>500000</v>
      </c>
      <c r="C9684" t="s">
        <v>20397</v>
      </c>
      <c r="D9684" t="s">
        <v>20326</v>
      </c>
      <c r="E9684">
        <v>0</v>
      </c>
      <c r="F9684">
        <v>1</v>
      </c>
      <c r="G9684">
        <v>0</v>
      </c>
      <c r="H9684">
        <v>0</v>
      </c>
      <c r="I9684">
        <v>0</v>
      </c>
      <c r="J9684">
        <v>0</v>
      </c>
      <c r="K9684">
        <v>0</v>
      </c>
      <c r="L9684">
        <v>0</v>
      </c>
      <c r="M9684">
        <v>5</v>
      </c>
      <c r="N9684" t="s">
        <v>5494</v>
      </c>
      <c r="O9684" t="s">
        <v>19942</v>
      </c>
    </row>
    <row r="9685" spans="1:15" x14ac:dyDescent="0.25">
      <c r="A9685" t="s">
        <v>20396</v>
      </c>
      <c r="B9685">
        <v>500000</v>
      </c>
      <c r="C9685" t="s">
        <v>11832</v>
      </c>
      <c r="D9685" t="s">
        <v>20210</v>
      </c>
      <c r="E9685">
        <v>2</v>
      </c>
      <c r="F9685">
        <v>0</v>
      </c>
      <c r="G9685">
        <v>0</v>
      </c>
      <c r="H9685">
        <v>0</v>
      </c>
      <c r="I9685">
        <v>0</v>
      </c>
      <c r="J9685">
        <v>0</v>
      </c>
      <c r="K9685">
        <v>0</v>
      </c>
      <c r="L9685">
        <v>0</v>
      </c>
      <c r="M9685">
        <v>5</v>
      </c>
      <c r="N9685" t="s">
        <v>5494</v>
      </c>
      <c r="O9685" t="s">
        <v>19942</v>
      </c>
    </row>
    <row r="9686" spans="1:15" x14ac:dyDescent="0.25">
      <c r="A9686" t="s">
        <v>20395</v>
      </c>
      <c r="B9686">
        <v>500000</v>
      </c>
      <c r="C9686" t="s">
        <v>20394</v>
      </c>
      <c r="D9686" t="s">
        <v>20053</v>
      </c>
      <c r="E9686">
        <v>1</v>
      </c>
      <c r="F9686">
        <v>1</v>
      </c>
      <c r="G9686">
        <v>0</v>
      </c>
      <c r="H9686">
        <v>0</v>
      </c>
      <c r="I9686">
        <v>0</v>
      </c>
      <c r="J9686">
        <v>0</v>
      </c>
      <c r="K9686">
        <v>0</v>
      </c>
      <c r="L9686">
        <v>0</v>
      </c>
      <c r="M9686">
        <v>4</v>
      </c>
      <c r="N9686" t="s">
        <v>5494</v>
      </c>
      <c r="O9686" t="s">
        <v>19942</v>
      </c>
    </row>
    <row r="9687" spans="1:15" x14ac:dyDescent="0.25">
      <c r="A9687" t="s">
        <v>20393</v>
      </c>
      <c r="B9687">
        <v>500000</v>
      </c>
      <c r="C9687" t="s">
        <v>20392</v>
      </c>
      <c r="D9687" t="s">
        <v>20232</v>
      </c>
      <c r="E9687">
        <v>1</v>
      </c>
      <c r="F9687">
        <v>0</v>
      </c>
      <c r="G9687">
        <v>1</v>
      </c>
      <c r="H9687">
        <v>0</v>
      </c>
      <c r="I9687">
        <v>0</v>
      </c>
      <c r="J9687">
        <v>0</v>
      </c>
      <c r="K9687">
        <v>0</v>
      </c>
      <c r="L9687">
        <v>0</v>
      </c>
      <c r="M9687">
        <v>5</v>
      </c>
      <c r="N9687" t="s">
        <v>5494</v>
      </c>
      <c r="O9687" t="s">
        <v>19942</v>
      </c>
    </row>
    <row r="9688" spans="1:15" x14ac:dyDescent="0.25">
      <c r="A9688" t="s">
        <v>20391</v>
      </c>
      <c r="B9688">
        <v>500000</v>
      </c>
      <c r="C9688" t="s">
        <v>20390</v>
      </c>
      <c r="D9688" t="s">
        <v>20232</v>
      </c>
      <c r="E9688">
        <v>1</v>
      </c>
      <c r="F9688">
        <v>0</v>
      </c>
      <c r="G9688">
        <v>1</v>
      </c>
      <c r="H9688">
        <v>0</v>
      </c>
      <c r="I9688">
        <v>0</v>
      </c>
      <c r="J9688">
        <v>0</v>
      </c>
      <c r="K9688">
        <v>0</v>
      </c>
      <c r="L9688">
        <v>0</v>
      </c>
      <c r="M9688">
        <v>7</v>
      </c>
      <c r="N9688" t="s">
        <v>5494</v>
      </c>
      <c r="O9688" t="s">
        <v>19942</v>
      </c>
    </row>
    <row r="9689" spans="1:15" x14ac:dyDescent="0.25">
      <c r="A9689" t="s">
        <v>20389</v>
      </c>
      <c r="B9689">
        <v>500000</v>
      </c>
      <c r="C9689" t="s">
        <v>1322</v>
      </c>
      <c r="D9689" t="s">
        <v>20202</v>
      </c>
      <c r="E9689">
        <v>1</v>
      </c>
      <c r="F9689">
        <v>1</v>
      </c>
      <c r="G9689">
        <v>1</v>
      </c>
      <c r="H9689">
        <v>0</v>
      </c>
      <c r="I9689">
        <v>0</v>
      </c>
      <c r="J9689">
        <v>0</v>
      </c>
      <c r="K9689">
        <v>0</v>
      </c>
      <c r="L9689">
        <v>0</v>
      </c>
      <c r="M9689">
        <v>5</v>
      </c>
      <c r="N9689" t="s">
        <v>5494</v>
      </c>
      <c r="O9689" t="s">
        <v>19942</v>
      </c>
    </row>
    <row r="9690" spans="1:15" x14ac:dyDescent="0.25">
      <c r="A9690" t="s">
        <v>20388</v>
      </c>
      <c r="B9690">
        <v>500000</v>
      </c>
      <c r="C9690" t="s">
        <v>6448</v>
      </c>
      <c r="D9690" t="s">
        <v>20335</v>
      </c>
      <c r="E9690">
        <v>1</v>
      </c>
      <c r="F9690">
        <v>0</v>
      </c>
      <c r="G9690">
        <v>1</v>
      </c>
      <c r="H9690">
        <v>0</v>
      </c>
      <c r="I9690">
        <v>0</v>
      </c>
      <c r="J9690">
        <v>0</v>
      </c>
      <c r="K9690">
        <v>0</v>
      </c>
      <c r="L9690">
        <v>0</v>
      </c>
      <c r="M9690">
        <v>5</v>
      </c>
      <c r="N9690" t="s">
        <v>5494</v>
      </c>
      <c r="O9690" t="s">
        <v>19942</v>
      </c>
    </row>
    <row r="9691" spans="1:15" x14ac:dyDescent="0.25">
      <c r="A9691" t="s">
        <v>20387</v>
      </c>
      <c r="B9691">
        <v>500000</v>
      </c>
      <c r="C9691" t="s">
        <v>14686</v>
      </c>
      <c r="D9691" t="s">
        <v>20177</v>
      </c>
      <c r="E9691">
        <v>1</v>
      </c>
      <c r="F9691">
        <v>1</v>
      </c>
      <c r="G9691">
        <v>0</v>
      </c>
      <c r="H9691">
        <v>0</v>
      </c>
      <c r="I9691">
        <v>0</v>
      </c>
      <c r="J9691">
        <v>0</v>
      </c>
      <c r="K9691">
        <v>0</v>
      </c>
      <c r="L9691">
        <v>0</v>
      </c>
      <c r="M9691">
        <v>5</v>
      </c>
      <c r="N9691" t="s">
        <v>5494</v>
      </c>
      <c r="O9691" t="s">
        <v>19942</v>
      </c>
    </row>
    <row r="9692" spans="1:15" x14ac:dyDescent="0.25">
      <c r="A9692" t="s">
        <v>20386</v>
      </c>
      <c r="B9692">
        <v>500000</v>
      </c>
      <c r="C9692" t="s">
        <v>12488</v>
      </c>
      <c r="D9692" t="s">
        <v>20385</v>
      </c>
      <c r="E9692">
        <v>1</v>
      </c>
      <c r="F9692">
        <v>0</v>
      </c>
      <c r="G9692">
        <v>0</v>
      </c>
      <c r="H9692">
        <v>0</v>
      </c>
      <c r="I9692">
        <v>0</v>
      </c>
      <c r="J9692">
        <v>0</v>
      </c>
      <c r="K9692">
        <v>0</v>
      </c>
      <c r="L9692">
        <v>0</v>
      </c>
      <c r="M9692">
        <v>5</v>
      </c>
      <c r="N9692" t="s">
        <v>5494</v>
      </c>
      <c r="O9692" t="s">
        <v>19942</v>
      </c>
    </row>
    <row r="9693" spans="1:15" x14ac:dyDescent="0.25">
      <c r="A9693" t="s">
        <v>20384</v>
      </c>
      <c r="B9693">
        <v>500000</v>
      </c>
      <c r="C9693" t="s">
        <v>19723</v>
      </c>
      <c r="D9693" t="s">
        <v>20383</v>
      </c>
      <c r="E9693">
        <v>1</v>
      </c>
      <c r="F9693">
        <v>1</v>
      </c>
      <c r="G9693">
        <v>1</v>
      </c>
      <c r="H9693">
        <v>0</v>
      </c>
      <c r="I9693">
        <v>0</v>
      </c>
      <c r="J9693">
        <v>0</v>
      </c>
      <c r="K9693">
        <v>0</v>
      </c>
      <c r="L9693">
        <v>0</v>
      </c>
      <c r="M9693">
        <v>8</v>
      </c>
      <c r="N9693" t="s">
        <v>5494</v>
      </c>
      <c r="O9693" t="s">
        <v>19942</v>
      </c>
    </row>
    <row r="9694" spans="1:15" x14ac:dyDescent="0.25">
      <c r="A9694" t="s">
        <v>20382</v>
      </c>
      <c r="B9694">
        <v>500000</v>
      </c>
      <c r="C9694" t="s">
        <v>1365</v>
      </c>
      <c r="D9694" t="s">
        <v>19</v>
      </c>
      <c r="E9694">
        <v>1</v>
      </c>
      <c r="F9694">
        <v>0</v>
      </c>
      <c r="G9694">
        <v>1</v>
      </c>
      <c r="H9694">
        <v>0</v>
      </c>
      <c r="I9694">
        <v>0</v>
      </c>
      <c r="J9694">
        <v>0</v>
      </c>
      <c r="K9694">
        <v>0</v>
      </c>
      <c r="L9694">
        <v>0</v>
      </c>
      <c r="M9694">
        <v>5</v>
      </c>
      <c r="N9694" t="s">
        <v>5494</v>
      </c>
      <c r="O9694" t="s">
        <v>19942</v>
      </c>
    </row>
    <row r="9695" spans="1:15" x14ac:dyDescent="0.25">
      <c r="A9695" t="s">
        <v>20381</v>
      </c>
      <c r="B9695">
        <v>500000</v>
      </c>
      <c r="C9695" t="s">
        <v>20380</v>
      </c>
      <c r="D9695" t="s">
        <v>20083</v>
      </c>
      <c r="E9695">
        <v>2</v>
      </c>
      <c r="F9695">
        <v>1</v>
      </c>
      <c r="G9695">
        <v>1</v>
      </c>
      <c r="H9695">
        <v>0</v>
      </c>
      <c r="I9695">
        <v>0</v>
      </c>
      <c r="J9695">
        <v>0</v>
      </c>
      <c r="K9695">
        <v>0</v>
      </c>
      <c r="L9695">
        <v>0</v>
      </c>
      <c r="M9695">
        <v>6</v>
      </c>
      <c r="N9695" t="s">
        <v>5494</v>
      </c>
      <c r="O9695" t="s">
        <v>19942</v>
      </c>
    </row>
    <row r="9696" spans="1:15" x14ac:dyDescent="0.25">
      <c r="A9696" t="s">
        <v>20379</v>
      </c>
      <c r="B9696">
        <v>500000</v>
      </c>
      <c r="C9696" t="s">
        <v>20378</v>
      </c>
      <c r="D9696" t="s">
        <v>20377</v>
      </c>
      <c r="E9696">
        <v>1</v>
      </c>
      <c r="F9696">
        <v>1</v>
      </c>
      <c r="G9696">
        <v>0</v>
      </c>
      <c r="H9696">
        <v>0</v>
      </c>
      <c r="I9696">
        <v>0</v>
      </c>
      <c r="J9696">
        <v>0</v>
      </c>
      <c r="K9696">
        <v>0</v>
      </c>
      <c r="L9696">
        <v>0</v>
      </c>
      <c r="M9696">
        <v>5</v>
      </c>
      <c r="N9696" t="s">
        <v>5494</v>
      </c>
      <c r="O9696" t="s">
        <v>19942</v>
      </c>
    </row>
    <row r="9697" spans="1:15" x14ac:dyDescent="0.25">
      <c r="A9697" t="s">
        <v>20376</v>
      </c>
      <c r="B9697">
        <v>500000</v>
      </c>
      <c r="C9697" t="s">
        <v>20375</v>
      </c>
      <c r="D9697" t="s">
        <v>20374</v>
      </c>
      <c r="E9697">
        <v>0</v>
      </c>
      <c r="F9697">
        <v>1</v>
      </c>
      <c r="G9697">
        <v>0</v>
      </c>
      <c r="H9697">
        <v>0</v>
      </c>
      <c r="I9697">
        <v>0</v>
      </c>
      <c r="J9697">
        <v>0</v>
      </c>
      <c r="K9697">
        <v>0</v>
      </c>
      <c r="L9697">
        <v>0</v>
      </c>
      <c r="M9697">
        <v>9</v>
      </c>
      <c r="N9697" t="s">
        <v>5494</v>
      </c>
      <c r="O9697" t="s">
        <v>19942</v>
      </c>
    </row>
    <row r="9698" spans="1:15" x14ac:dyDescent="0.25">
      <c r="A9698" t="s">
        <v>20373</v>
      </c>
      <c r="B9698">
        <v>500000</v>
      </c>
      <c r="C9698" t="s">
        <v>20372</v>
      </c>
      <c r="D9698" t="s">
        <v>20310</v>
      </c>
      <c r="E9698">
        <v>2</v>
      </c>
      <c r="F9698">
        <v>1</v>
      </c>
      <c r="G9698">
        <v>1</v>
      </c>
      <c r="H9698">
        <v>0</v>
      </c>
      <c r="I9698">
        <v>0</v>
      </c>
      <c r="J9698">
        <v>0</v>
      </c>
      <c r="K9698">
        <v>0</v>
      </c>
      <c r="L9698">
        <v>0</v>
      </c>
      <c r="M9698">
        <v>7</v>
      </c>
      <c r="N9698" t="s">
        <v>5494</v>
      </c>
      <c r="O9698" t="s">
        <v>19942</v>
      </c>
    </row>
    <row r="9699" spans="1:15" x14ac:dyDescent="0.25">
      <c r="A9699" t="s">
        <v>20371</v>
      </c>
      <c r="B9699">
        <v>500000</v>
      </c>
      <c r="C9699" t="s">
        <v>20370</v>
      </c>
      <c r="D9699" t="s">
        <v>20369</v>
      </c>
      <c r="E9699">
        <v>0</v>
      </c>
      <c r="F9699">
        <v>0</v>
      </c>
      <c r="G9699">
        <v>1</v>
      </c>
      <c r="H9699">
        <v>0</v>
      </c>
      <c r="I9699">
        <v>0</v>
      </c>
      <c r="J9699">
        <v>0</v>
      </c>
      <c r="K9699">
        <v>0</v>
      </c>
      <c r="L9699">
        <v>0</v>
      </c>
      <c r="M9699">
        <v>7</v>
      </c>
      <c r="N9699" t="s">
        <v>5494</v>
      </c>
      <c r="O9699" t="s">
        <v>19942</v>
      </c>
    </row>
    <row r="9700" spans="1:15" x14ac:dyDescent="0.25">
      <c r="A9700" t="s">
        <v>20368</v>
      </c>
      <c r="B9700">
        <v>500000</v>
      </c>
      <c r="C9700" t="s">
        <v>20367</v>
      </c>
      <c r="D9700" t="s">
        <v>20169</v>
      </c>
      <c r="E9700">
        <v>0</v>
      </c>
      <c r="F9700">
        <v>0</v>
      </c>
      <c r="G9700">
        <v>0</v>
      </c>
      <c r="H9700">
        <v>0</v>
      </c>
      <c r="I9700">
        <v>0</v>
      </c>
      <c r="J9700">
        <v>0</v>
      </c>
      <c r="K9700">
        <v>1</v>
      </c>
      <c r="L9700">
        <v>0</v>
      </c>
      <c r="M9700">
        <v>6</v>
      </c>
      <c r="N9700" t="s">
        <v>5494</v>
      </c>
      <c r="O9700" t="s">
        <v>19942</v>
      </c>
    </row>
    <row r="9701" spans="1:15" x14ac:dyDescent="0.25">
      <c r="A9701" t="s">
        <v>20366</v>
      </c>
      <c r="B9701">
        <v>500000</v>
      </c>
      <c r="C9701" t="s">
        <v>20365</v>
      </c>
      <c r="D9701" t="s">
        <v>20364</v>
      </c>
      <c r="E9701">
        <v>1</v>
      </c>
      <c r="F9701">
        <v>0</v>
      </c>
      <c r="G9701">
        <v>0</v>
      </c>
      <c r="H9701">
        <v>0</v>
      </c>
      <c r="I9701">
        <v>0</v>
      </c>
      <c r="J9701">
        <v>0</v>
      </c>
      <c r="K9701">
        <v>0</v>
      </c>
      <c r="L9701">
        <v>0</v>
      </c>
      <c r="M9701">
        <v>5</v>
      </c>
      <c r="N9701" t="s">
        <v>5494</v>
      </c>
      <c r="O9701" t="s">
        <v>19942</v>
      </c>
    </row>
    <row r="9702" spans="1:15" x14ac:dyDescent="0.25">
      <c r="A9702" t="s">
        <v>20363</v>
      </c>
      <c r="B9702">
        <v>500000</v>
      </c>
      <c r="C9702" t="s">
        <v>20362</v>
      </c>
      <c r="D9702" t="s">
        <v>20360</v>
      </c>
      <c r="E9702">
        <v>0</v>
      </c>
      <c r="F9702">
        <v>0</v>
      </c>
      <c r="G9702">
        <v>0</v>
      </c>
      <c r="H9702">
        <v>0</v>
      </c>
      <c r="I9702">
        <v>1</v>
      </c>
      <c r="J9702">
        <v>0</v>
      </c>
      <c r="K9702">
        <v>0</v>
      </c>
      <c r="L9702">
        <v>0</v>
      </c>
      <c r="M9702">
        <v>4</v>
      </c>
      <c r="N9702" t="s">
        <v>5494</v>
      </c>
      <c r="O9702" t="s">
        <v>19942</v>
      </c>
    </row>
    <row r="9703" spans="1:15" x14ac:dyDescent="0.25">
      <c r="A9703" t="s">
        <v>20361</v>
      </c>
      <c r="B9703">
        <v>500000</v>
      </c>
      <c r="C9703" t="s">
        <v>2037</v>
      </c>
      <c r="D9703" t="s">
        <v>20360</v>
      </c>
      <c r="E9703">
        <v>0</v>
      </c>
      <c r="F9703">
        <v>0</v>
      </c>
      <c r="G9703">
        <v>1</v>
      </c>
      <c r="H9703">
        <v>0</v>
      </c>
      <c r="I9703">
        <v>0</v>
      </c>
      <c r="J9703">
        <v>0</v>
      </c>
      <c r="K9703">
        <v>0</v>
      </c>
      <c r="L9703">
        <v>0</v>
      </c>
      <c r="M9703">
        <v>3</v>
      </c>
      <c r="N9703" t="s">
        <v>5494</v>
      </c>
      <c r="O9703" t="s">
        <v>19942</v>
      </c>
    </row>
    <row r="9704" spans="1:15" x14ac:dyDescent="0.25">
      <c r="A9704" t="s">
        <v>20359</v>
      </c>
      <c r="B9704">
        <v>500000</v>
      </c>
      <c r="C9704" t="s">
        <v>20358</v>
      </c>
      <c r="D9704" t="s">
        <v>20353</v>
      </c>
      <c r="E9704">
        <v>3</v>
      </c>
      <c r="F9704">
        <v>0</v>
      </c>
      <c r="G9704">
        <v>0</v>
      </c>
      <c r="H9704">
        <v>0</v>
      </c>
      <c r="I9704">
        <v>0</v>
      </c>
      <c r="J9704">
        <v>0</v>
      </c>
      <c r="K9704">
        <v>0</v>
      </c>
      <c r="L9704">
        <v>0</v>
      </c>
      <c r="M9704">
        <v>4</v>
      </c>
      <c r="N9704" t="s">
        <v>5494</v>
      </c>
      <c r="O9704" t="s">
        <v>19942</v>
      </c>
    </row>
    <row r="9705" spans="1:15" x14ac:dyDescent="0.25">
      <c r="A9705" t="s">
        <v>20357</v>
      </c>
      <c r="B9705">
        <v>500000</v>
      </c>
      <c r="C9705" t="s">
        <v>20356</v>
      </c>
      <c r="D9705" t="s">
        <v>20353</v>
      </c>
      <c r="E9705">
        <v>0</v>
      </c>
      <c r="F9705">
        <v>0</v>
      </c>
      <c r="G9705">
        <v>0</v>
      </c>
      <c r="H9705">
        <v>0</v>
      </c>
      <c r="I9705">
        <v>1</v>
      </c>
      <c r="J9705">
        <v>0</v>
      </c>
      <c r="K9705">
        <v>0</v>
      </c>
      <c r="L9705">
        <v>0</v>
      </c>
      <c r="M9705">
        <v>2</v>
      </c>
      <c r="N9705" t="s">
        <v>5494</v>
      </c>
      <c r="O9705" t="s">
        <v>19942</v>
      </c>
    </row>
    <row r="9706" spans="1:15" x14ac:dyDescent="0.25">
      <c r="A9706" t="s">
        <v>20355</v>
      </c>
      <c r="B9706">
        <v>500000</v>
      </c>
      <c r="C9706" t="s">
        <v>20354</v>
      </c>
      <c r="D9706" t="s">
        <v>20353</v>
      </c>
      <c r="E9706">
        <v>0</v>
      </c>
      <c r="F9706">
        <v>0</v>
      </c>
      <c r="G9706">
        <v>0</v>
      </c>
      <c r="H9706">
        <v>0</v>
      </c>
      <c r="I9706">
        <v>1</v>
      </c>
      <c r="J9706">
        <v>0</v>
      </c>
      <c r="K9706">
        <v>0</v>
      </c>
      <c r="L9706">
        <v>0</v>
      </c>
      <c r="M9706">
        <v>2</v>
      </c>
      <c r="N9706" t="s">
        <v>5494</v>
      </c>
      <c r="O9706" t="s">
        <v>19942</v>
      </c>
    </row>
    <row r="9707" spans="1:15" x14ac:dyDescent="0.25">
      <c r="A9707" t="s">
        <v>20352</v>
      </c>
      <c r="B9707">
        <v>500000</v>
      </c>
      <c r="C9707" t="s">
        <v>20351</v>
      </c>
      <c r="D9707" t="s">
        <v>20350</v>
      </c>
      <c r="E9707">
        <v>1</v>
      </c>
      <c r="F9707">
        <v>1</v>
      </c>
      <c r="G9707">
        <v>1</v>
      </c>
      <c r="H9707">
        <v>0</v>
      </c>
      <c r="I9707">
        <v>0</v>
      </c>
      <c r="J9707">
        <v>0</v>
      </c>
      <c r="K9707">
        <v>0</v>
      </c>
      <c r="L9707">
        <v>0</v>
      </c>
      <c r="M9707">
        <v>5</v>
      </c>
      <c r="N9707" t="s">
        <v>5494</v>
      </c>
      <c r="O9707" t="s">
        <v>19942</v>
      </c>
    </row>
    <row r="9708" spans="1:15" x14ac:dyDescent="0.25">
      <c r="A9708" t="s">
        <v>20349</v>
      </c>
      <c r="B9708">
        <v>500000</v>
      </c>
      <c r="C9708" t="s">
        <v>20348</v>
      </c>
      <c r="D9708" t="s">
        <v>20347</v>
      </c>
      <c r="E9708">
        <v>0</v>
      </c>
      <c r="F9708">
        <v>1</v>
      </c>
      <c r="G9708">
        <v>0</v>
      </c>
      <c r="H9708">
        <v>0</v>
      </c>
      <c r="I9708">
        <v>0</v>
      </c>
      <c r="J9708">
        <v>0</v>
      </c>
      <c r="K9708">
        <v>0</v>
      </c>
      <c r="L9708">
        <v>0</v>
      </c>
      <c r="M9708">
        <v>3</v>
      </c>
      <c r="N9708" t="s">
        <v>5494</v>
      </c>
      <c r="O9708" t="s">
        <v>19942</v>
      </c>
    </row>
    <row r="9709" spans="1:15" x14ac:dyDescent="0.25">
      <c r="A9709" t="s">
        <v>20346</v>
      </c>
      <c r="B9709">
        <v>500000</v>
      </c>
      <c r="C9709" t="s">
        <v>9341</v>
      </c>
      <c r="D9709" t="s">
        <v>20345</v>
      </c>
      <c r="E9709">
        <v>0</v>
      </c>
      <c r="F9709">
        <v>0</v>
      </c>
      <c r="G9709">
        <v>0</v>
      </c>
      <c r="H9709">
        <v>0</v>
      </c>
      <c r="I9709">
        <v>1</v>
      </c>
      <c r="J9709">
        <v>0</v>
      </c>
      <c r="K9709">
        <v>0</v>
      </c>
      <c r="L9709">
        <v>0</v>
      </c>
      <c r="M9709">
        <v>2</v>
      </c>
      <c r="N9709" t="s">
        <v>5494</v>
      </c>
      <c r="O9709" t="s">
        <v>19942</v>
      </c>
    </row>
    <row r="9710" spans="1:15" x14ac:dyDescent="0.25">
      <c r="A9710" t="s">
        <v>20344</v>
      </c>
      <c r="B9710">
        <v>500000</v>
      </c>
      <c r="C9710" t="s">
        <v>20343</v>
      </c>
      <c r="D9710" t="s">
        <v>20037</v>
      </c>
      <c r="E9710">
        <v>0</v>
      </c>
      <c r="F9710">
        <v>1</v>
      </c>
      <c r="G9710">
        <v>0</v>
      </c>
      <c r="H9710">
        <v>0</v>
      </c>
      <c r="I9710">
        <v>0</v>
      </c>
      <c r="J9710">
        <v>0</v>
      </c>
      <c r="K9710">
        <v>0</v>
      </c>
      <c r="L9710">
        <v>0</v>
      </c>
      <c r="M9710">
        <v>2</v>
      </c>
      <c r="N9710" t="s">
        <v>5494</v>
      </c>
      <c r="O9710" t="s">
        <v>19942</v>
      </c>
    </row>
    <row r="9711" spans="1:15" x14ac:dyDescent="0.25">
      <c r="A9711" t="s">
        <v>20342</v>
      </c>
      <c r="B9711">
        <v>500000</v>
      </c>
      <c r="C9711" t="s">
        <v>20341</v>
      </c>
      <c r="D9711" t="s">
        <v>20340</v>
      </c>
      <c r="E9711">
        <v>0</v>
      </c>
      <c r="F9711">
        <v>0</v>
      </c>
      <c r="G9711">
        <v>0</v>
      </c>
      <c r="H9711">
        <v>0</v>
      </c>
      <c r="I9711">
        <v>0</v>
      </c>
      <c r="J9711">
        <v>0</v>
      </c>
      <c r="K9711">
        <v>1</v>
      </c>
      <c r="L9711">
        <v>0</v>
      </c>
      <c r="M9711">
        <v>1</v>
      </c>
      <c r="N9711" t="s">
        <v>5494</v>
      </c>
      <c r="O9711" t="s">
        <v>19942</v>
      </c>
    </row>
    <row r="9712" spans="1:15" x14ac:dyDescent="0.25">
      <c r="A9712" t="s">
        <v>20339</v>
      </c>
      <c r="B9712">
        <v>500000</v>
      </c>
      <c r="C9712" t="s">
        <v>20338</v>
      </c>
      <c r="D9712" t="s">
        <v>20335</v>
      </c>
      <c r="E9712">
        <v>0</v>
      </c>
      <c r="F9712">
        <v>0</v>
      </c>
      <c r="G9712">
        <v>1</v>
      </c>
      <c r="H9712">
        <v>0</v>
      </c>
      <c r="I9712">
        <v>0</v>
      </c>
      <c r="J9712">
        <v>0</v>
      </c>
      <c r="K9712">
        <v>0</v>
      </c>
      <c r="L9712">
        <v>0</v>
      </c>
      <c r="M9712">
        <v>2</v>
      </c>
      <c r="N9712" t="s">
        <v>5494</v>
      </c>
      <c r="O9712" t="s">
        <v>19942</v>
      </c>
    </row>
    <row r="9713" spans="1:15" x14ac:dyDescent="0.25">
      <c r="A9713" t="s">
        <v>20337</v>
      </c>
      <c r="B9713">
        <v>500000</v>
      </c>
      <c r="C9713" t="s">
        <v>6330</v>
      </c>
      <c r="D9713" t="s">
        <v>20335</v>
      </c>
      <c r="E9713">
        <v>1</v>
      </c>
      <c r="F9713">
        <v>1</v>
      </c>
      <c r="G9713">
        <v>0</v>
      </c>
      <c r="H9713">
        <v>0</v>
      </c>
      <c r="I9713">
        <v>0</v>
      </c>
      <c r="J9713">
        <v>0</v>
      </c>
      <c r="K9713">
        <v>0</v>
      </c>
      <c r="L9713">
        <v>0</v>
      </c>
      <c r="M9713">
        <v>3</v>
      </c>
      <c r="N9713" t="s">
        <v>5494</v>
      </c>
      <c r="O9713" t="s">
        <v>19942</v>
      </c>
    </row>
    <row r="9714" spans="1:15" x14ac:dyDescent="0.25">
      <c r="A9714" t="s">
        <v>20336</v>
      </c>
      <c r="B9714">
        <v>500000</v>
      </c>
      <c r="C9714" t="s">
        <v>16054</v>
      </c>
      <c r="D9714" t="s">
        <v>20335</v>
      </c>
      <c r="E9714">
        <v>0</v>
      </c>
      <c r="F9714">
        <v>0</v>
      </c>
      <c r="G9714">
        <v>0</v>
      </c>
      <c r="H9714">
        <v>0</v>
      </c>
      <c r="I9714">
        <v>1</v>
      </c>
      <c r="J9714">
        <v>0</v>
      </c>
      <c r="K9714">
        <v>0</v>
      </c>
      <c r="L9714">
        <v>0</v>
      </c>
      <c r="M9714">
        <v>2</v>
      </c>
      <c r="N9714" t="s">
        <v>5494</v>
      </c>
      <c r="O9714" t="s">
        <v>19942</v>
      </c>
    </row>
    <row r="9715" spans="1:15" x14ac:dyDescent="0.25">
      <c r="A9715" t="s">
        <v>20334</v>
      </c>
      <c r="B9715">
        <v>500000</v>
      </c>
      <c r="C9715" t="s">
        <v>20333</v>
      </c>
      <c r="D9715" t="s">
        <v>20330</v>
      </c>
      <c r="E9715">
        <v>2</v>
      </c>
      <c r="F9715">
        <v>0</v>
      </c>
      <c r="G9715">
        <v>0</v>
      </c>
      <c r="H9715">
        <v>0</v>
      </c>
      <c r="I9715">
        <v>0</v>
      </c>
      <c r="J9715">
        <v>1</v>
      </c>
      <c r="K9715">
        <v>0</v>
      </c>
      <c r="L9715">
        <v>0</v>
      </c>
      <c r="M9715">
        <v>4</v>
      </c>
      <c r="N9715" t="s">
        <v>5494</v>
      </c>
      <c r="O9715" t="s">
        <v>19942</v>
      </c>
    </row>
    <row r="9716" spans="1:15" x14ac:dyDescent="0.25">
      <c r="A9716" t="s">
        <v>20332</v>
      </c>
      <c r="B9716">
        <v>500000</v>
      </c>
      <c r="C9716" t="s">
        <v>20331</v>
      </c>
      <c r="D9716" t="s">
        <v>20330</v>
      </c>
      <c r="E9716">
        <v>1</v>
      </c>
      <c r="F9716">
        <v>0</v>
      </c>
      <c r="G9716">
        <v>0</v>
      </c>
      <c r="H9716">
        <v>0</v>
      </c>
      <c r="I9716">
        <v>0</v>
      </c>
      <c r="J9716">
        <v>0</v>
      </c>
      <c r="K9716">
        <v>0</v>
      </c>
      <c r="L9716">
        <v>0</v>
      </c>
      <c r="M9716">
        <v>2</v>
      </c>
      <c r="N9716" t="s">
        <v>5494</v>
      </c>
      <c r="O9716" t="s">
        <v>19942</v>
      </c>
    </row>
    <row r="9717" spans="1:15" x14ac:dyDescent="0.25">
      <c r="A9717" t="s">
        <v>20329</v>
      </c>
      <c r="B9717">
        <v>500000</v>
      </c>
      <c r="C9717" t="s">
        <v>223</v>
      </c>
      <c r="D9717" t="s">
        <v>20326</v>
      </c>
      <c r="E9717">
        <v>0</v>
      </c>
      <c r="F9717">
        <v>0</v>
      </c>
      <c r="G9717">
        <v>1</v>
      </c>
      <c r="H9717">
        <v>0</v>
      </c>
      <c r="I9717">
        <v>0</v>
      </c>
      <c r="J9717">
        <v>0</v>
      </c>
      <c r="K9717">
        <v>0</v>
      </c>
      <c r="L9717">
        <v>0</v>
      </c>
      <c r="M9717">
        <v>2</v>
      </c>
      <c r="N9717" t="s">
        <v>5494</v>
      </c>
      <c r="O9717" t="s">
        <v>19942</v>
      </c>
    </row>
    <row r="9718" spans="1:15" x14ac:dyDescent="0.25">
      <c r="A9718" t="s">
        <v>20328</v>
      </c>
      <c r="B9718">
        <v>500000</v>
      </c>
      <c r="C9718" t="s">
        <v>20327</v>
      </c>
      <c r="D9718" t="s">
        <v>20326</v>
      </c>
      <c r="E9718">
        <v>0</v>
      </c>
      <c r="F9718">
        <v>0</v>
      </c>
      <c r="G9718">
        <v>0</v>
      </c>
      <c r="H9718">
        <v>0</v>
      </c>
      <c r="I9718">
        <v>1</v>
      </c>
      <c r="J9718">
        <v>0</v>
      </c>
      <c r="K9718">
        <v>0</v>
      </c>
      <c r="L9718">
        <v>0</v>
      </c>
      <c r="M9718">
        <v>2</v>
      </c>
      <c r="N9718" t="s">
        <v>5494</v>
      </c>
      <c r="O9718" t="s">
        <v>19942</v>
      </c>
    </row>
    <row r="9719" spans="1:15" x14ac:dyDescent="0.25">
      <c r="A9719" t="s">
        <v>20325</v>
      </c>
      <c r="B9719">
        <v>500000</v>
      </c>
      <c r="C9719" t="s">
        <v>20324</v>
      </c>
      <c r="D9719" t="s">
        <v>20323</v>
      </c>
      <c r="E9719">
        <v>2</v>
      </c>
      <c r="F9719">
        <v>0</v>
      </c>
      <c r="G9719">
        <v>0</v>
      </c>
      <c r="H9719">
        <v>0</v>
      </c>
      <c r="I9719">
        <v>0</v>
      </c>
      <c r="J9719">
        <v>0</v>
      </c>
      <c r="K9719">
        <v>0</v>
      </c>
      <c r="L9719">
        <v>0</v>
      </c>
      <c r="M9719">
        <v>3</v>
      </c>
      <c r="N9719" t="s">
        <v>5494</v>
      </c>
      <c r="O9719" t="s">
        <v>19942</v>
      </c>
    </row>
    <row r="9720" spans="1:15" x14ac:dyDescent="0.25">
      <c r="A9720" t="s">
        <v>20322</v>
      </c>
      <c r="B9720">
        <v>500000</v>
      </c>
      <c r="C9720" t="s">
        <v>20321</v>
      </c>
      <c r="D9720" t="s">
        <v>20169</v>
      </c>
      <c r="E9720">
        <v>0</v>
      </c>
      <c r="F9720">
        <v>0</v>
      </c>
      <c r="G9720">
        <v>0</v>
      </c>
      <c r="H9720">
        <v>0</v>
      </c>
      <c r="I9720">
        <v>0</v>
      </c>
      <c r="J9720">
        <v>0</v>
      </c>
      <c r="K9720">
        <v>2</v>
      </c>
      <c r="L9720">
        <v>0</v>
      </c>
      <c r="M9720">
        <v>3</v>
      </c>
      <c r="N9720" t="s">
        <v>5494</v>
      </c>
      <c r="O9720" t="s">
        <v>19942</v>
      </c>
    </row>
    <row r="9721" spans="1:15" x14ac:dyDescent="0.25">
      <c r="A9721" t="s">
        <v>20320</v>
      </c>
      <c r="B9721">
        <v>500000</v>
      </c>
      <c r="C9721" t="s">
        <v>20319</v>
      </c>
      <c r="D9721" t="s">
        <v>20318</v>
      </c>
      <c r="E9721">
        <v>0</v>
      </c>
      <c r="F9721">
        <v>0</v>
      </c>
      <c r="G9721">
        <v>0</v>
      </c>
      <c r="H9721">
        <v>0</v>
      </c>
      <c r="I9721">
        <v>0</v>
      </c>
      <c r="J9721">
        <v>1</v>
      </c>
      <c r="K9721">
        <v>0</v>
      </c>
      <c r="L9721">
        <v>0</v>
      </c>
      <c r="M9721">
        <v>2</v>
      </c>
      <c r="N9721" t="s">
        <v>5494</v>
      </c>
      <c r="O9721" t="s">
        <v>19942</v>
      </c>
    </row>
    <row r="9722" spans="1:15" x14ac:dyDescent="0.25">
      <c r="A9722" t="s">
        <v>20317</v>
      </c>
      <c r="B9722">
        <v>500000</v>
      </c>
      <c r="C9722" t="s">
        <v>784</v>
      </c>
      <c r="D9722" t="s">
        <v>20315</v>
      </c>
      <c r="E9722">
        <v>0</v>
      </c>
      <c r="F9722">
        <v>2</v>
      </c>
      <c r="G9722">
        <v>0</v>
      </c>
      <c r="H9722">
        <v>0</v>
      </c>
      <c r="I9722">
        <v>1</v>
      </c>
      <c r="J9722">
        <v>0</v>
      </c>
      <c r="K9722">
        <v>0</v>
      </c>
      <c r="L9722">
        <v>0</v>
      </c>
      <c r="M9722">
        <v>4</v>
      </c>
      <c r="N9722" t="s">
        <v>5494</v>
      </c>
      <c r="O9722" t="s">
        <v>19942</v>
      </c>
    </row>
    <row r="9723" spans="1:15" x14ac:dyDescent="0.25">
      <c r="A9723" t="s">
        <v>20316</v>
      </c>
      <c r="B9723">
        <v>500000</v>
      </c>
      <c r="C9723" t="s">
        <v>7381</v>
      </c>
      <c r="D9723" t="s">
        <v>20315</v>
      </c>
      <c r="E9723">
        <v>1</v>
      </c>
      <c r="F9723">
        <v>0</v>
      </c>
      <c r="G9723">
        <v>0</v>
      </c>
      <c r="H9723">
        <v>0</v>
      </c>
      <c r="I9723">
        <v>0</v>
      </c>
      <c r="J9723">
        <v>0</v>
      </c>
      <c r="K9723">
        <v>0</v>
      </c>
      <c r="L9723">
        <v>0</v>
      </c>
      <c r="M9723">
        <v>2</v>
      </c>
      <c r="N9723" t="s">
        <v>5494</v>
      </c>
      <c r="O9723" t="s">
        <v>19942</v>
      </c>
    </row>
    <row r="9724" spans="1:15" x14ac:dyDescent="0.25">
      <c r="A9724" t="s">
        <v>20314</v>
      </c>
      <c r="B9724">
        <v>500000</v>
      </c>
      <c r="C9724" t="s">
        <v>20313</v>
      </c>
      <c r="D9724" t="s">
        <v>20310</v>
      </c>
      <c r="E9724">
        <v>1</v>
      </c>
      <c r="F9724">
        <v>0</v>
      </c>
      <c r="G9724">
        <v>0</v>
      </c>
      <c r="H9724">
        <v>0</v>
      </c>
      <c r="I9724">
        <v>0</v>
      </c>
      <c r="J9724">
        <v>0</v>
      </c>
      <c r="K9724">
        <v>0</v>
      </c>
      <c r="L9724">
        <v>0</v>
      </c>
      <c r="M9724">
        <v>2</v>
      </c>
      <c r="N9724" t="s">
        <v>5494</v>
      </c>
      <c r="O9724" t="s">
        <v>19942</v>
      </c>
    </row>
    <row r="9725" spans="1:15" x14ac:dyDescent="0.25">
      <c r="A9725" t="s">
        <v>20312</v>
      </c>
      <c r="B9725">
        <v>500000</v>
      </c>
      <c r="C9725" t="s">
        <v>20311</v>
      </c>
      <c r="D9725" t="s">
        <v>20310</v>
      </c>
      <c r="E9725">
        <v>1</v>
      </c>
      <c r="F9725">
        <v>0</v>
      </c>
      <c r="G9725">
        <v>0</v>
      </c>
      <c r="H9725">
        <v>0</v>
      </c>
      <c r="I9725">
        <v>0</v>
      </c>
      <c r="J9725">
        <v>0</v>
      </c>
      <c r="K9725">
        <v>0</v>
      </c>
      <c r="L9725">
        <v>0</v>
      </c>
      <c r="M9725">
        <v>2</v>
      </c>
      <c r="N9725" t="s">
        <v>5494</v>
      </c>
      <c r="O9725" t="s">
        <v>19942</v>
      </c>
    </row>
    <row r="9726" spans="1:15" x14ac:dyDescent="0.25">
      <c r="A9726" t="s">
        <v>20309</v>
      </c>
      <c r="B9726">
        <v>500000</v>
      </c>
      <c r="C9726" t="s">
        <v>20308</v>
      </c>
      <c r="D9726" t="s">
        <v>20307</v>
      </c>
      <c r="E9726">
        <v>0</v>
      </c>
      <c r="F9726">
        <v>0</v>
      </c>
      <c r="G9726">
        <v>0</v>
      </c>
      <c r="H9726">
        <v>0</v>
      </c>
      <c r="I9726">
        <v>0</v>
      </c>
      <c r="J9726">
        <v>1</v>
      </c>
      <c r="K9726">
        <v>0</v>
      </c>
      <c r="L9726">
        <v>0</v>
      </c>
      <c r="M9726">
        <v>2</v>
      </c>
      <c r="N9726" t="s">
        <v>5494</v>
      </c>
      <c r="O9726" t="s">
        <v>19942</v>
      </c>
    </row>
    <row r="9727" spans="1:15" x14ac:dyDescent="0.25">
      <c r="A9727" t="s">
        <v>20306</v>
      </c>
      <c r="B9727">
        <v>500000</v>
      </c>
      <c r="C9727" t="s">
        <v>20305</v>
      </c>
      <c r="D9727" t="s">
        <v>20069</v>
      </c>
      <c r="E9727">
        <v>1</v>
      </c>
      <c r="F9727">
        <v>0</v>
      </c>
      <c r="G9727">
        <v>0</v>
      </c>
      <c r="H9727">
        <v>0</v>
      </c>
      <c r="I9727">
        <v>0</v>
      </c>
      <c r="J9727">
        <v>0</v>
      </c>
      <c r="K9727">
        <v>0</v>
      </c>
      <c r="L9727">
        <v>0</v>
      </c>
      <c r="M9727">
        <v>2</v>
      </c>
      <c r="N9727" t="s">
        <v>5494</v>
      </c>
      <c r="O9727" t="s">
        <v>19942</v>
      </c>
    </row>
    <row r="9728" spans="1:15" x14ac:dyDescent="0.25">
      <c r="A9728" t="s">
        <v>20304</v>
      </c>
      <c r="B9728">
        <v>500000</v>
      </c>
      <c r="C9728" t="s">
        <v>2244</v>
      </c>
      <c r="D9728" t="s">
        <v>20075</v>
      </c>
      <c r="E9728">
        <v>1</v>
      </c>
      <c r="F9728">
        <v>0</v>
      </c>
      <c r="G9728">
        <v>0</v>
      </c>
      <c r="H9728">
        <v>0</v>
      </c>
      <c r="I9728">
        <v>0</v>
      </c>
      <c r="J9728">
        <v>0</v>
      </c>
      <c r="K9728">
        <v>0</v>
      </c>
      <c r="L9728">
        <v>0</v>
      </c>
      <c r="M9728">
        <v>2</v>
      </c>
      <c r="N9728" t="s">
        <v>5494</v>
      </c>
      <c r="O9728" t="s">
        <v>19942</v>
      </c>
    </row>
    <row r="9729" spans="1:15" x14ac:dyDescent="0.25">
      <c r="A9729" t="s">
        <v>20303</v>
      </c>
      <c r="B9729">
        <v>500000</v>
      </c>
      <c r="C9729" t="s">
        <v>20302</v>
      </c>
      <c r="D9729" t="s">
        <v>20301</v>
      </c>
      <c r="E9729">
        <v>0</v>
      </c>
      <c r="F9729">
        <v>0</v>
      </c>
      <c r="G9729">
        <v>0</v>
      </c>
      <c r="H9729">
        <v>0</v>
      </c>
      <c r="I9729">
        <v>0</v>
      </c>
      <c r="J9729">
        <v>0</v>
      </c>
      <c r="K9729">
        <v>1</v>
      </c>
      <c r="L9729">
        <v>0</v>
      </c>
      <c r="M9729">
        <v>1</v>
      </c>
      <c r="N9729" t="s">
        <v>5494</v>
      </c>
      <c r="O9729" t="s">
        <v>19942</v>
      </c>
    </row>
    <row r="9730" spans="1:15" x14ac:dyDescent="0.25">
      <c r="A9730" t="s">
        <v>20300</v>
      </c>
      <c r="B9730">
        <v>500000</v>
      </c>
      <c r="C9730" t="s">
        <v>10390</v>
      </c>
      <c r="D9730" t="s">
        <v>20299</v>
      </c>
      <c r="E9730">
        <v>0</v>
      </c>
      <c r="F9730">
        <v>0</v>
      </c>
      <c r="G9730">
        <v>0</v>
      </c>
      <c r="H9730">
        <v>0</v>
      </c>
      <c r="I9730">
        <v>0</v>
      </c>
      <c r="J9730">
        <v>0</v>
      </c>
      <c r="K9730">
        <v>1</v>
      </c>
      <c r="L9730">
        <v>0</v>
      </c>
      <c r="M9730">
        <v>2</v>
      </c>
      <c r="N9730" t="s">
        <v>5494</v>
      </c>
      <c r="O9730" t="s">
        <v>19942</v>
      </c>
    </row>
    <row r="9731" spans="1:15" x14ac:dyDescent="0.25">
      <c r="A9731" t="s">
        <v>20298</v>
      </c>
      <c r="B9731">
        <v>500000</v>
      </c>
      <c r="C9731" t="s">
        <v>20297</v>
      </c>
      <c r="D9731" t="s">
        <v>20286</v>
      </c>
      <c r="E9731">
        <v>0</v>
      </c>
      <c r="F9731">
        <v>1</v>
      </c>
      <c r="G9731">
        <v>1</v>
      </c>
      <c r="H9731">
        <v>0</v>
      </c>
      <c r="I9731">
        <v>0</v>
      </c>
      <c r="J9731">
        <v>0</v>
      </c>
      <c r="K9731">
        <v>0</v>
      </c>
      <c r="L9731">
        <v>0</v>
      </c>
      <c r="M9731">
        <v>4</v>
      </c>
      <c r="N9731" t="s">
        <v>5494</v>
      </c>
      <c r="O9731" t="s">
        <v>19942</v>
      </c>
    </row>
    <row r="9732" spans="1:15" x14ac:dyDescent="0.25">
      <c r="A9732" t="s">
        <v>20296</v>
      </c>
      <c r="B9732">
        <v>500000</v>
      </c>
      <c r="C9732" t="s">
        <v>20295</v>
      </c>
      <c r="D9732" t="s">
        <v>20286</v>
      </c>
      <c r="E9732">
        <v>2</v>
      </c>
      <c r="F9732">
        <v>0</v>
      </c>
      <c r="G9732">
        <v>0</v>
      </c>
      <c r="H9732">
        <v>0</v>
      </c>
      <c r="I9732">
        <v>0</v>
      </c>
      <c r="J9732">
        <v>0</v>
      </c>
      <c r="K9732">
        <v>0</v>
      </c>
      <c r="L9732">
        <v>0</v>
      </c>
      <c r="M9732">
        <v>3</v>
      </c>
      <c r="N9732" t="s">
        <v>5494</v>
      </c>
      <c r="O9732" t="s">
        <v>19942</v>
      </c>
    </row>
    <row r="9733" spans="1:15" x14ac:dyDescent="0.25">
      <c r="A9733" t="s">
        <v>20294</v>
      </c>
      <c r="B9733">
        <v>500000</v>
      </c>
      <c r="C9733" t="s">
        <v>20293</v>
      </c>
      <c r="D9733" t="s">
        <v>20286</v>
      </c>
      <c r="E9733">
        <v>0</v>
      </c>
      <c r="F9733">
        <v>0</v>
      </c>
      <c r="G9733">
        <v>0</v>
      </c>
      <c r="H9733">
        <v>0</v>
      </c>
      <c r="I9733">
        <v>0</v>
      </c>
      <c r="J9733">
        <v>0</v>
      </c>
      <c r="K9733">
        <v>1</v>
      </c>
      <c r="L9733">
        <v>0</v>
      </c>
      <c r="M9733">
        <v>2</v>
      </c>
      <c r="N9733" t="s">
        <v>5494</v>
      </c>
      <c r="O9733" t="s">
        <v>19942</v>
      </c>
    </row>
    <row r="9734" spans="1:15" x14ac:dyDescent="0.25">
      <c r="A9734" t="s">
        <v>20292</v>
      </c>
      <c r="B9734">
        <v>500000</v>
      </c>
      <c r="C9734" t="s">
        <v>17862</v>
      </c>
      <c r="D9734" t="s">
        <v>20291</v>
      </c>
      <c r="E9734">
        <v>1</v>
      </c>
      <c r="F9734">
        <v>0</v>
      </c>
      <c r="G9734">
        <v>0</v>
      </c>
      <c r="H9734">
        <v>0</v>
      </c>
      <c r="I9734">
        <v>0</v>
      </c>
      <c r="J9734">
        <v>0</v>
      </c>
      <c r="K9734">
        <v>0</v>
      </c>
      <c r="L9734">
        <v>0</v>
      </c>
      <c r="M9734">
        <v>3</v>
      </c>
      <c r="N9734" t="s">
        <v>5494</v>
      </c>
      <c r="O9734" t="s">
        <v>19942</v>
      </c>
    </row>
    <row r="9735" spans="1:15" x14ac:dyDescent="0.25">
      <c r="A9735" t="s">
        <v>20290</v>
      </c>
      <c r="B9735">
        <v>500000</v>
      </c>
      <c r="C9735" t="s">
        <v>20289</v>
      </c>
      <c r="D9735" t="s">
        <v>20288</v>
      </c>
      <c r="E9735">
        <v>1</v>
      </c>
      <c r="F9735">
        <v>0</v>
      </c>
      <c r="G9735">
        <v>0</v>
      </c>
      <c r="H9735">
        <v>0</v>
      </c>
      <c r="I9735">
        <v>0</v>
      </c>
      <c r="J9735">
        <v>0</v>
      </c>
      <c r="K9735">
        <v>0</v>
      </c>
      <c r="L9735">
        <v>0</v>
      </c>
      <c r="M9735">
        <v>3</v>
      </c>
      <c r="N9735" t="s">
        <v>5494</v>
      </c>
      <c r="O9735" t="s">
        <v>19942</v>
      </c>
    </row>
    <row r="9736" spans="1:15" x14ac:dyDescent="0.25">
      <c r="A9736" t="s">
        <v>20287</v>
      </c>
      <c r="B9736">
        <v>500000</v>
      </c>
      <c r="C9736" t="s">
        <v>1227</v>
      </c>
      <c r="D9736" t="s">
        <v>20286</v>
      </c>
      <c r="E9736">
        <v>0</v>
      </c>
      <c r="F9736">
        <v>0</v>
      </c>
      <c r="G9736">
        <v>1</v>
      </c>
      <c r="H9736">
        <v>0</v>
      </c>
      <c r="I9736">
        <v>0</v>
      </c>
      <c r="J9736">
        <v>0</v>
      </c>
      <c r="K9736">
        <v>0</v>
      </c>
      <c r="L9736">
        <v>0</v>
      </c>
      <c r="M9736">
        <v>3</v>
      </c>
      <c r="N9736" t="s">
        <v>5494</v>
      </c>
      <c r="O9736" t="s">
        <v>19942</v>
      </c>
    </row>
    <row r="9737" spans="1:15" x14ac:dyDescent="0.25">
      <c r="A9737" t="s">
        <v>20285</v>
      </c>
      <c r="B9737">
        <v>500000</v>
      </c>
      <c r="C9737" t="s">
        <v>13222</v>
      </c>
      <c r="D9737" t="s">
        <v>20284</v>
      </c>
      <c r="E9737">
        <v>0</v>
      </c>
      <c r="F9737">
        <v>0</v>
      </c>
      <c r="G9737">
        <v>1</v>
      </c>
      <c r="H9737">
        <v>0</v>
      </c>
      <c r="I9737">
        <v>0</v>
      </c>
      <c r="J9737">
        <v>0</v>
      </c>
      <c r="K9737">
        <v>0</v>
      </c>
      <c r="L9737">
        <v>0</v>
      </c>
      <c r="M9737">
        <v>2</v>
      </c>
      <c r="N9737" t="s">
        <v>5494</v>
      </c>
      <c r="O9737" t="s">
        <v>19942</v>
      </c>
    </row>
    <row r="9738" spans="1:15" x14ac:dyDescent="0.25">
      <c r="A9738" t="s">
        <v>20283</v>
      </c>
      <c r="B9738">
        <v>500000</v>
      </c>
      <c r="C9738" t="s">
        <v>12287</v>
      </c>
      <c r="D9738" t="s">
        <v>20282</v>
      </c>
      <c r="E9738">
        <v>0</v>
      </c>
      <c r="F9738">
        <v>0</v>
      </c>
      <c r="G9738">
        <v>0</v>
      </c>
      <c r="H9738">
        <v>0</v>
      </c>
      <c r="I9738">
        <v>1</v>
      </c>
      <c r="J9738">
        <v>0</v>
      </c>
      <c r="K9738">
        <v>0</v>
      </c>
      <c r="L9738">
        <v>0</v>
      </c>
      <c r="M9738">
        <v>2</v>
      </c>
      <c r="N9738" t="s">
        <v>5494</v>
      </c>
      <c r="O9738" t="s">
        <v>19942</v>
      </c>
    </row>
    <row r="9739" spans="1:15" x14ac:dyDescent="0.25">
      <c r="A9739" t="s">
        <v>20281</v>
      </c>
      <c r="B9739">
        <v>500000</v>
      </c>
      <c r="C9739" t="s">
        <v>20280</v>
      </c>
      <c r="D9739" t="s">
        <v>20279</v>
      </c>
      <c r="E9739">
        <v>0</v>
      </c>
      <c r="F9739">
        <v>0</v>
      </c>
      <c r="G9739">
        <v>0</v>
      </c>
      <c r="H9739">
        <v>0</v>
      </c>
      <c r="I9739">
        <v>0</v>
      </c>
      <c r="J9739">
        <v>0</v>
      </c>
      <c r="K9739">
        <v>1</v>
      </c>
      <c r="L9739">
        <v>0</v>
      </c>
      <c r="M9739">
        <v>1</v>
      </c>
      <c r="N9739" t="s">
        <v>5494</v>
      </c>
      <c r="O9739" t="s">
        <v>19942</v>
      </c>
    </row>
    <row r="9740" spans="1:15" x14ac:dyDescent="0.25">
      <c r="A9740" t="s">
        <v>20278</v>
      </c>
      <c r="B9740">
        <v>500000</v>
      </c>
      <c r="C9740" t="s">
        <v>20277</v>
      </c>
      <c r="D9740" t="s">
        <v>20276</v>
      </c>
      <c r="E9740">
        <v>0</v>
      </c>
      <c r="F9740">
        <v>0</v>
      </c>
      <c r="G9740">
        <v>0</v>
      </c>
      <c r="H9740">
        <v>0</v>
      </c>
      <c r="I9740">
        <v>0</v>
      </c>
      <c r="J9740">
        <v>0</v>
      </c>
      <c r="K9740">
        <v>1</v>
      </c>
      <c r="L9740">
        <v>0</v>
      </c>
      <c r="M9740">
        <v>1</v>
      </c>
      <c r="N9740" t="s">
        <v>5494</v>
      </c>
      <c r="O9740" t="s">
        <v>19942</v>
      </c>
    </row>
    <row r="9741" spans="1:15" x14ac:dyDescent="0.25">
      <c r="A9741" t="s">
        <v>20275</v>
      </c>
      <c r="B9741">
        <v>500000</v>
      </c>
      <c r="C9741" t="s">
        <v>385</v>
      </c>
      <c r="D9741" t="s">
        <v>20274</v>
      </c>
      <c r="E9741">
        <v>0</v>
      </c>
      <c r="F9741">
        <v>1</v>
      </c>
      <c r="G9741">
        <v>0</v>
      </c>
      <c r="H9741">
        <v>0</v>
      </c>
      <c r="I9741">
        <v>0</v>
      </c>
      <c r="J9741">
        <v>0</v>
      </c>
      <c r="K9741">
        <v>0</v>
      </c>
      <c r="L9741">
        <v>0</v>
      </c>
      <c r="M9741">
        <v>2</v>
      </c>
      <c r="N9741" t="s">
        <v>5494</v>
      </c>
      <c r="O9741" t="s">
        <v>19942</v>
      </c>
    </row>
    <row r="9742" spans="1:15" x14ac:dyDescent="0.25">
      <c r="A9742" t="s">
        <v>20273</v>
      </c>
      <c r="B9742">
        <v>500000</v>
      </c>
      <c r="C9742" t="s">
        <v>317</v>
      </c>
      <c r="D9742" t="s">
        <v>20272</v>
      </c>
      <c r="E9742">
        <v>0</v>
      </c>
      <c r="F9742">
        <v>0</v>
      </c>
      <c r="G9742">
        <v>1</v>
      </c>
      <c r="H9742">
        <v>0</v>
      </c>
      <c r="I9742">
        <v>0</v>
      </c>
      <c r="J9742">
        <v>1</v>
      </c>
      <c r="K9742">
        <v>0</v>
      </c>
      <c r="L9742">
        <v>0</v>
      </c>
      <c r="M9742">
        <v>3</v>
      </c>
      <c r="N9742" t="s">
        <v>5494</v>
      </c>
      <c r="O9742" t="s">
        <v>19942</v>
      </c>
    </row>
    <row r="9743" spans="1:15" x14ac:dyDescent="0.25">
      <c r="A9743" t="s">
        <v>20271</v>
      </c>
      <c r="B9743">
        <v>500000</v>
      </c>
      <c r="C9743" t="s">
        <v>20270</v>
      </c>
      <c r="D9743" t="s">
        <v>20269</v>
      </c>
      <c r="E9743">
        <v>0</v>
      </c>
      <c r="F9743">
        <v>0</v>
      </c>
      <c r="G9743">
        <v>1</v>
      </c>
      <c r="H9743">
        <v>0</v>
      </c>
      <c r="I9743">
        <v>0</v>
      </c>
      <c r="J9743">
        <v>0</v>
      </c>
      <c r="K9743">
        <v>0</v>
      </c>
      <c r="L9743">
        <v>0</v>
      </c>
      <c r="M9743">
        <v>2</v>
      </c>
      <c r="N9743" t="s">
        <v>5494</v>
      </c>
      <c r="O9743" t="s">
        <v>19942</v>
      </c>
    </row>
    <row r="9744" spans="1:15" x14ac:dyDescent="0.25">
      <c r="A9744" t="s">
        <v>20268</v>
      </c>
      <c r="B9744">
        <v>500000</v>
      </c>
      <c r="C9744" t="s">
        <v>20267</v>
      </c>
      <c r="D9744" t="s">
        <v>20266</v>
      </c>
      <c r="E9744">
        <v>1</v>
      </c>
      <c r="F9744">
        <v>1</v>
      </c>
      <c r="G9744">
        <v>0</v>
      </c>
      <c r="H9744">
        <v>0</v>
      </c>
      <c r="I9744">
        <v>0</v>
      </c>
      <c r="J9744">
        <v>0</v>
      </c>
      <c r="K9744">
        <v>0</v>
      </c>
      <c r="L9744">
        <v>0</v>
      </c>
      <c r="M9744">
        <v>3</v>
      </c>
      <c r="N9744" t="s">
        <v>5494</v>
      </c>
      <c r="O9744" t="s">
        <v>19942</v>
      </c>
    </row>
    <row r="9745" spans="1:15" x14ac:dyDescent="0.25">
      <c r="A9745" t="s">
        <v>20265</v>
      </c>
      <c r="B9745">
        <v>500000</v>
      </c>
      <c r="C9745" t="s">
        <v>20264</v>
      </c>
      <c r="D9745" t="s">
        <v>20263</v>
      </c>
      <c r="E9745">
        <v>2</v>
      </c>
      <c r="F9745">
        <v>1</v>
      </c>
      <c r="G9745">
        <v>0</v>
      </c>
      <c r="H9745">
        <v>0</v>
      </c>
      <c r="I9745">
        <v>1</v>
      </c>
      <c r="J9745">
        <v>0</v>
      </c>
      <c r="K9745">
        <v>0</v>
      </c>
      <c r="L9745">
        <v>0</v>
      </c>
      <c r="M9745">
        <v>6</v>
      </c>
      <c r="N9745" t="s">
        <v>5494</v>
      </c>
      <c r="O9745" t="s">
        <v>19942</v>
      </c>
    </row>
    <row r="9746" spans="1:15" x14ac:dyDescent="0.25">
      <c r="A9746" t="s">
        <v>20262</v>
      </c>
      <c r="B9746">
        <v>500000</v>
      </c>
      <c r="C9746" t="s">
        <v>20261</v>
      </c>
      <c r="D9746" t="s">
        <v>20260</v>
      </c>
      <c r="E9746">
        <v>1</v>
      </c>
      <c r="F9746">
        <v>0</v>
      </c>
      <c r="G9746">
        <v>0</v>
      </c>
      <c r="H9746">
        <v>0</v>
      </c>
      <c r="I9746">
        <v>0</v>
      </c>
      <c r="J9746">
        <v>0</v>
      </c>
      <c r="K9746">
        <v>0</v>
      </c>
      <c r="L9746">
        <v>0</v>
      </c>
      <c r="M9746">
        <v>3</v>
      </c>
      <c r="N9746" t="s">
        <v>5494</v>
      </c>
      <c r="O9746" t="s">
        <v>19942</v>
      </c>
    </row>
    <row r="9747" spans="1:15" x14ac:dyDescent="0.25">
      <c r="A9747" t="s">
        <v>20259</v>
      </c>
      <c r="B9747">
        <v>500000</v>
      </c>
      <c r="C9747" t="s">
        <v>20258</v>
      </c>
      <c r="D9747" t="s">
        <v>20257</v>
      </c>
      <c r="E9747">
        <v>0</v>
      </c>
      <c r="F9747">
        <v>0</v>
      </c>
      <c r="G9747">
        <v>0</v>
      </c>
      <c r="H9747">
        <v>0</v>
      </c>
      <c r="I9747">
        <v>0</v>
      </c>
      <c r="J9747">
        <v>1</v>
      </c>
      <c r="K9747">
        <v>0</v>
      </c>
      <c r="L9747">
        <v>0</v>
      </c>
      <c r="M9747">
        <v>3</v>
      </c>
      <c r="N9747" t="s">
        <v>5494</v>
      </c>
      <c r="O9747" t="s">
        <v>19942</v>
      </c>
    </row>
    <row r="9748" spans="1:15" x14ac:dyDescent="0.25">
      <c r="A9748" t="s">
        <v>20256</v>
      </c>
      <c r="B9748">
        <v>500000</v>
      </c>
      <c r="C9748" t="s">
        <v>20255</v>
      </c>
      <c r="D9748" t="s">
        <v>20254</v>
      </c>
      <c r="E9748">
        <v>1</v>
      </c>
      <c r="F9748">
        <v>0</v>
      </c>
      <c r="G9748">
        <v>0</v>
      </c>
      <c r="H9748">
        <v>0</v>
      </c>
      <c r="I9748">
        <v>0</v>
      </c>
      <c r="J9748">
        <v>0</v>
      </c>
      <c r="K9748">
        <v>0</v>
      </c>
      <c r="L9748">
        <v>0</v>
      </c>
      <c r="M9748">
        <v>2</v>
      </c>
      <c r="N9748" t="s">
        <v>5494</v>
      </c>
      <c r="O9748" t="s">
        <v>19942</v>
      </c>
    </row>
    <row r="9749" spans="1:15" x14ac:dyDescent="0.25">
      <c r="A9749" t="s">
        <v>20253</v>
      </c>
      <c r="B9749">
        <v>500000</v>
      </c>
      <c r="C9749" t="s">
        <v>20252</v>
      </c>
      <c r="D9749" t="s">
        <v>20251</v>
      </c>
      <c r="E9749">
        <v>1</v>
      </c>
      <c r="F9749">
        <v>1</v>
      </c>
      <c r="G9749">
        <v>0</v>
      </c>
      <c r="H9749">
        <v>0</v>
      </c>
      <c r="I9749">
        <v>0</v>
      </c>
      <c r="J9749">
        <v>0</v>
      </c>
      <c r="K9749">
        <v>0</v>
      </c>
      <c r="L9749">
        <v>0</v>
      </c>
      <c r="M9749">
        <v>3</v>
      </c>
      <c r="N9749" t="s">
        <v>5494</v>
      </c>
      <c r="O9749" t="s">
        <v>19942</v>
      </c>
    </row>
    <row r="9750" spans="1:15" x14ac:dyDescent="0.25">
      <c r="A9750" t="s">
        <v>20250</v>
      </c>
      <c r="B9750">
        <v>500000</v>
      </c>
      <c r="C9750" t="s">
        <v>10817</v>
      </c>
      <c r="D9750" t="s">
        <v>20249</v>
      </c>
      <c r="E9750">
        <v>1</v>
      </c>
      <c r="F9750">
        <v>0</v>
      </c>
      <c r="G9750">
        <v>1</v>
      </c>
      <c r="H9750">
        <v>0</v>
      </c>
      <c r="I9750">
        <v>0</v>
      </c>
      <c r="J9750">
        <v>0</v>
      </c>
      <c r="K9750">
        <v>0</v>
      </c>
      <c r="L9750">
        <v>0</v>
      </c>
      <c r="M9750">
        <v>4</v>
      </c>
      <c r="N9750" t="s">
        <v>5494</v>
      </c>
      <c r="O9750" t="s">
        <v>19942</v>
      </c>
    </row>
    <row r="9751" spans="1:15" x14ac:dyDescent="0.25">
      <c r="A9751" t="s">
        <v>20248</v>
      </c>
      <c r="B9751">
        <v>500000</v>
      </c>
      <c r="C9751" t="s">
        <v>20247</v>
      </c>
      <c r="D9751" t="s">
        <v>20246</v>
      </c>
      <c r="E9751">
        <v>0</v>
      </c>
      <c r="F9751">
        <v>1</v>
      </c>
      <c r="G9751">
        <v>0</v>
      </c>
      <c r="H9751">
        <v>0</v>
      </c>
      <c r="I9751">
        <v>0</v>
      </c>
      <c r="J9751">
        <v>0</v>
      </c>
      <c r="K9751">
        <v>0</v>
      </c>
      <c r="L9751">
        <v>0</v>
      </c>
      <c r="M9751">
        <v>3</v>
      </c>
      <c r="N9751" t="s">
        <v>5494</v>
      </c>
      <c r="O9751" t="s">
        <v>19942</v>
      </c>
    </row>
    <row r="9752" spans="1:15" x14ac:dyDescent="0.25">
      <c r="A9752" t="s">
        <v>20245</v>
      </c>
      <c r="B9752">
        <v>500000</v>
      </c>
      <c r="C9752" t="s">
        <v>20244</v>
      </c>
      <c r="D9752" t="s">
        <v>20243</v>
      </c>
      <c r="E9752">
        <v>0</v>
      </c>
      <c r="F9752">
        <v>0</v>
      </c>
      <c r="G9752">
        <v>0</v>
      </c>
      <c r="H9752">
        <v>0</v>
      </c>
      <c r="I9752">
        <v>1</v>
      </c>
      <c r="J9752">
        <v>0</v>
      </c>
      <c r="K9752">
        <v>0</v>
      </c>
      <c r="L9752">
        <v>0</v>
      </c>
      <c r="M9752">
        <v>3</v>
      </c>
      <c r="N9752" t="s">
        <v>5494</v>
      </c>
      <c r="O9752" t="s">
        <v>19942</v>
      </c>
    </row>
    <row r="9753" spans="1:15" x14ac:dyDescent="0.25">
      <c r="A9753" t="s">
        <v>20242</v>
      </c>
      <c r="B9753">
        <v>500000</v>
      </c>
      <c r="C9753" t="s">
        <v>20241</v>
      </c>
      <c r="D9753" t="s">
        <v>20240</v>
      </c>
      <c r="E9753">
        <v>0</v>
      </c>
      <c r="F9753">
        <v>0</v>
      </c>
      <c r="G9753">
        <v>0</v>
      </c>
      <c r="H9753">
        <v>0</v>
      </c>
      <c r="I9753">
        <v>1</v>
      </c>
      <c r="J9753">
        <v>0</v>
      </c>
      <c r="K9753">
        <v>0</v>
      </c>
      <c r="L9753">
        <v>0</v>
      </c>
      <c r="M9753">
        <v>3</v>
      </c>
      <c r="N9753" t="s">
        <v>5494</v>
      </c>
      <c r="O9753" t="s">
        <v>19942</v>
      </c>
    </row>
    <row r="9754" spans="1:15" x14ac:dyDescent="0.25">
      <c r="A9754" t="s">
        <v>20239</v>
      </c>
      <c r="B9754">
        <v>500000</v>
      </c>
      <c r="C9754" t="s">
        <v>20238</v>
      </c>
      <c r="D9754" t="s">
        <v>20236</v>
      </c>
      <c r="E9754">
        <v>1</v>
      </c>
      <c r="F9754">
        <v>0</v>
      </c>
      <c r="G9754">
        <v>0</v>
      </c>
      <c r="H9754">
        <v>0</v>
      </c>
      <c r="I9754">
        <v>0</v>
      </c>
      <c r="J9754">
        <v>0</v>
      </c>
      <c r="K9754">
        <v>0</v>
      </c>
      <c r="L9754">
        <v>0</v>
      </c>
      <c r="M9754">
        <v>3</v>
      </c>
      <c r="N9754" t="s">
        <v>5494</v>
      </c>
      <c r="O9754" t="s">
        <v>19942</v>
      </c>
    </row>
    <row r="9755" spans="1:15" x14ac:dyDescent="0.25">
      <c r="A9755" t="s">
        <v>20237</v>
      </c>
      <c r="B9755">
        <v>500000</v>
      </c>
      <c r="C9755" t="s">
        <v>456</v>
      </c>
      <c r="D9755" t="s">
        <v>20236</v>
      </c>
      <c r="E9755">
        <v>0</v>
      </c>
      <c r="F9755">
        <v>0</v>
      </c>
      <c r="G9755">
        <v>0</v>
      </c>
      <c r="H9755">
        <v>0</v>
      </c>
      <c r="I9755">
        <v>0</v>
      </c>
      <c r="J9755">
        <v>0</v>
      </c>
      <c r="K9755">
        <v>1</v>
      </c>
      <c r="L9755">
        <v>0</v>
      </c>
      <c r="M9755">
        <v>1</v>
      </c>
      <c r="N9755" t="s">
        <v>5494</v>
      </c>
      <c r="O9755" t="s">
        <v>19942</v>
      </c>
    </row>
    <row r="9756" spans="1:15" x14ac:dyDescent="0.25">
      <c r="A9756" t="s">
        <v>20235</v>
      </c>
      <c r="B9756">
        <v>500000</v>
      </c>
      <c r="C9756" t="s">
        <v>632</v>
      </c>
      <c r="D9756" t="s">
        <v>20232</v>
      </c>
      <c r="E9756">
        <v>0</v>
      </c>
      <c r="F9756">
        <v>0</v>
      </c>
      <c r="G9756">
        <v>0</v>
      </c>
      <c r="H9756">
        <v>0</v>
      </c>
      <c r="I9756">
        <v>0</v>
      </c>
      <c r="J9756">
        <v>0</v>
      </c>
      <c r="K9756">
        <v>1</v>
      </c>
      <c r="L9756">
        <v>0</v>
      </c>
      <c r="M9756">
        <v>1</v>
      </c>
      <c r="N9756" t="s">
        <v>5494</v>
      </c>
      <c r="O9756" t="s">
        <v>19942</v>
      </c>
    </row>
    <row r="9757" spans="1:15" x14ac:dyDescent="0.25">
      <c r="A9757" t="s">
        <v>20234</v>
      </c>
      <c r="B9757">
        <v>500000</v>
      </c>
      <c r="C9757" t="s">
        <v>20233</v>
      </c>
      <c r="D9757" t="s">
        <v>20232</v>
      </c>
      <c r="E9757">
        <v>1</v>
      </c>
      <c r="F9757">
        <v>0</v>
      </c>
      <c r="G9757">
        <v>0</v>
      </c>
      <c r="H9757">
        <v>0</v>
      </c>
      <c r="I9757">
        <v>0</v>
      </c>
      <c r="J9757">
        <v>0</v>
      </c>
      <c r="K9757">
        <v>0</v>
      </c>
      <c r="L9757">
        <v>0</v>
      </c>
      <c r="M9757">
        <v>2</v>
      </c>
      <c r="N9757" t="s">
        <v>5494</v>
      </c>
      <c r="O9757" t="s">
        <v>19942</v>
      </c>
    </row>
    <row r="9758" spans="1:15" x14ac:dyDescent="0.25">
      <c r="A9758" t="s">
        <v>20231</v>
      </c>
      <c r="B9758">
        <v>500000</v>
      </c>
      <c r="C9758" t="s">
        <v>2084</v>
      </c>
      <c r="D9758" t="s">
        <v>20230</v>
      </c>
      <c r="E9758">
        <v>0</v>
      </c>
      <c r="F9758">
        <v>0</v>
      </c>
      <c r="G9758">
        <v>0</v>
      </c>
      <c r="H9758">
        <v>1</v>
      </c>
      <c r="I9758">
        <v>0</v>
      </c>
      <c r="J9758">
        <v>0</v>
      </c>
      <c r="K9758">
        <v>0</v>
      </c>
      <c r="L9758">
        <v>0</v>
      </c>
      <c r="M9758">
        <v>1</v>
      </c>
      <c r="N9758" t="s">
        <v>5494</v>
      </c>
      <c r="O9758" t="s">
        <v>19942</v>
      </c>
    </row>
    <row r="9759" spans="1:15" x14ac:dyDescent="0.25">
      <c r="A9759" t="s">
        <v>20229</v>
      </c>
      <c r="B9759">
        <v>500000</v>
      </c>
      <c r="C9759" t="s">
        <v>20228</v>
      </c>
      <c r="D9759" t="s">
        <v>20037</v>
      </c>
      <c r="E9759">
        <v>0</v>
      </c>
      <c r="F9759">
        <v>0</v>
      </c>
      <c r="G9759">
        <v>1</v>
      </c>
      <c r="H9759">
        <v>0</v>
      </c>
      <c r="I9759">
        <v>0</v>
      </c>
      <c r="J9759">
        <v>0</v>
      </c>
      <c r="K9759">
        <v>0</v>
      </c>
      <c r="L9759">
        <v>0</v>
      </c>
      <c r="M9759">
        <v>2</v>
      </c>
      <c r="N9759" t="s">
        <v>5494</v>
      </c>
      <c r="O9759" t="s">
        <v>19942</v>
      </c>
    </row>
    <row r="9760" spans="1:15" x14ac:dyDescent="0.25">
      <c r="A9760" t="s">
        <v>20227</v>
      </c>
      <c r="B9760">
        <v>500000</v>
      </c>
      <c r="C9760" t="s">
        <v>2491</v>
      </c>
      <c r="D9760" t="s">
        <v>20226</v>
      </c>
      <c r="E9760">
        <v>0</v>
      </c>
      <c r="F9760">
        <v>0</v>
      </c>
      <c r="G9760">
        <v>0</v>
      </c>
      <c r="H9760">
        <v>0</v>
      </c>
      <c r="I9760">
        <v>0</v>
      </c>
      <c r="J9760">
        <v>0</v>
      </c>
      <c r="K9760">
        <v>1</v>
      </c>
      <c r="L9760">
        <v>0</v>
      </c>
      <c r="M9760">
        <v>1</v>
      </c>
      <c r="N9760" t="s">
        <v>5494</v>
      </c>
      <c r="O9760" t="s">
        <v>19942</v>
      </c>
    </row>
    <row r="9761" spans="1:15" x14ac:dyDescent="0.25">
      <c r="A9761" t="s">
        <v>20225</v>
      </c>
      <c r="B9761">
        <v>500000</v>
      </c>
      <c r="C9761" t="s">
        <v>20224</v>
      </c>
      <c r="D9761" t="s">
        <v>20037</v>
      </c>
      <c r="E9761">
        <v>0</v>
      </c>
      <c r="F9761">
        <v>0</v>
      </c>
      <c r="G9761">
        <v>0</v>
      </c>
      <c r="H9761">
        <v>0</v>
      </c>
      <c r="I9761">
        <v>1</v>
      </c>
      <c r="J9761">
        <v>0</v>
      </c>
      <c r="K9761">
        <v>0</v>
      </c>
      <c r="L9761">
        <v>0</v>
      </c>
      <c r="M9761">
        <v>2</v>
      </c>
      <c r="N9761" t="s">
        <v>5494</v>
      </c>
      <c r="O9761" t="s">
        <v>19942</v>
      </c>
    </row>
    <row r="9762" spans="1:15" x14ac:dyDescent="0.25">
      <c r="A9762" t="s">
        <v>20223</v>
      </c>
      <c r="B9762">
        <v>500000</v>
      </c>
      <c r="C9762" t="s">
        <v>20222</v>
      </c>
      <c r="D9762" t="s">
        <v>20221</v>
      </c>
      <c r="E9762">
        <v>0</v>
      </c>
      <c r="F9762">
        <v>0</v>
      </c>
      <c r="G9762">
        <v>0</v>
      </c>
      <c r="H9762">
        <v>0</v>
      </c>
      <c r="I9762">
        <v>1</v>
      </c>
      <c r="J9762">
        <v>0</v>
      </c>
      <c r="K9762">
        <v>0</v>
      </c>
      <c r="L9762">
        <v>0</v>
      </c>
      <c r="M9762">
        <v>2</v>
      </c>
      <c r="N9762" t="s">
        <v>5494</v>
      </c>
      <c r="O9762" t="s">
        <v>19942</v>
      </c>
    </row>
    <row r="9763" spans="1:15" x14ac:dyDescent="0.25">
      <c r="A9763" t="s">
        <v>20220</v>
      </c>
      <c r="B9763">
        <v>500000</v>
      </c>
      <c r="C9763" t="s">
        <v>29</v>
      </c>
      <c r="D9763" t="s">
        <v>20219</v>
      </c>
      <c r="E9763">
        <v>0</v>
      </c>
      <c r="F9763">
        <v>0</v>
      </c>
      <c r="G9763">
        <v>1</v>
      </c>
      <c r="H9763">
        <v>0</v>
      </c>
      <c r="I9763">
        <v>0</v>
      </c>
      <c r="J9763">
        <v>0</v>
      </c>
      <c r="K9763">
        <v>0</v>
      </c>
      <c r="L9763">
        <v>0</v>
      </c>
      <c r="M9763">
        <v>2</v>
      </c>
      <c r="N9763" t="s">
        <v>5494</v>
      </c>
      <c r="O9763" t="s">
        <v>19942</v>
      </c>
    </row>
    <row r="9764" spans="1:15" x14ac:dyDescent="0.25">
      <c r="A9764" t="s">
        <v>20218</v>
      </c>
      <c r="B9764">
        <v>500000</v>
      </c>
      <c r="C9764" t="s">
        <v>2894</v>
      </c>
      <c r="D9764" t="s">
        <v>20217</v>
      </c>
      <c r="E9764">
        <v>0</v>
      </c>
      <c r="F9764">
        <v>0</v>
      </c>
      <c r="G9764">
        <v>0</v>
      </c>
      <c r="H9764">
        <v>0</v>
      </c>
      <c r="I9764">
        <v>0</v>
      </c>
      <c r="J9764">
        <v>0</v>
      </c>
      <c r="K9764">
        <v>1</v>
      </c>
      <c r="L9764">
        <v>0</v>
      </c>
      <c r="M9764">
        <v>2</v>
      </c>
      <c r="N9764" t="s">
        <v>5494</v>
      </c>
      <c r="O9764" t="s">
        <v>19942</v>
      </c>
    </row>
    <row r="9765" spans="1:15" x14ac:dyDescent="0.25">
      <c r="A9765" t="s">
        <v>20216</v>
      </c>
      <c r="B9765">
        <v>500000</v>
      </c>
      <c r="C9765" t="s">
        <v>20215</v>
      </c>
      <c r="D9765" t="s">
        <v>20210</v>
      </c>
      <c r="E9765">
        <v>0</v>
      </c>
      <c r="F9765">
        <v>0</v>
      </c>
      <c r="G9765">
        <v>0</v>
      </c>
      <c r="H9765">
        <v>0</v>
      </c>
      <c r="I9765">
        <v>0</v>
      </c>
      <c r="J9765">
        <v>0</v>
      </c>
      <c r="K9765">
        <v>1</v>
      </c>
      <c r="L9765">
        <v>0</v>
      </c>
      <c r="M9765">
        <v>2</v>
      </c>
      <c r="N9765" t="s">
        <v>5494</v>
      </c>
      <c r="O9765" t="s">
        <v>19942</v>
      </c>
    </row>
    <row r="9766" spans="1:15" x14ac:dyDescent="0.25">
      <c r="A9766" t="s">
        <v>20214</v>
      </c>
      <c r="B9766">
        <v>500000</v>
      </c>
      <c r="C9766" t="s">
        <v>208</v>
      </c>
      <c r="D9766" t="s">
        <v>20210</v>
      </c>
      <c r="E9766">
        <v>0</v>
      </c>
      <c r="F9766">
        <v>0</v>
      </c>
      <c r="G9766">
        <v>1</v>
      </c>
      <c r="H9766">
        <v>0</v>
      </c>
      <c r="I9766">
        <v>0</v>
      </c>
      <c r="J9766">
        <v>0</v>
      </c>
      <c r="K9766">
        <v>0</v>
      </c>
      <c r="L9766">
        <v>0</v>
      </c>
      <c r="M9766">
        <v>2</v>
      </c>
      <c r="N9766" t="s">
        <v>5494</v>
      </c>
      <c r="O9766" t="s">
        <v>19942</v>
      </c>
    </row>
    <row r="9767" spans="1:15" x14ac:dyDescent="0.25">
      <c r="A9767" t="s">
        <v>20213</v>
      </c>
      <c r="B9767">
        <v>500000</v>
      </c>
      <c r="C9767" t="s">
        <v>2474</v>
      </c>
      <c r="D9767" t="s">
        <v>20210</v>
      </c>
      <c r="E9767">
        <v>0</v>
      </c>
      <c r="F9767">
        <v>0</v>
      </c>
      <c r="G9767">
        <v>0</v>
      </c>
      <c r="H9767">
        <v>1</v>
      </c>
      <c r="I9767">
        <v>0</v>
      </c>
      <c r="J9767">
        <v>0</v>
      </c>
      <c r="K9767">
        <v>0</v>
      </c>
      <c r="L9767">
        <v>0</v>
      </c>
      <c r="M9767">
        <v>1</v>
      </c>
      <c r="N9767" t="s">
        <v>5494</v>
      </c>
      <c r="O9767" t="s">
        <v>19942</v>
      </c>
    </row>
    <row r="9768" spans="1:15" x14ac:dyDescent="0.25">
      <c r="A9768" t="s">
        <v>20212</v>
      </c>
      <c r="B9768">
        <v>500000</v>
      </c>
      <c r="C9768" t="s">
        <v>20211</v>
      </c>
      <c r="D9768" t="s">
        <v>20210</v>
      </c>
      <c r="E9768">
        <v>0</v>
      </c>
      <c r="F9768">
        <v>0</v>
      </c>
      <c r="G9768">
        <v>0</v>
      </c>
      <c r="H9768">
        <v>0</v>
      </c>
      <c r="I9768">
        <v>0</v>
      </c>
      <c r="J9768">
        <v>1</v>
      </c>
      <c r="K9768">
        <v>0</v>
      </c>
      <c r="L9768">
        <v>0</v>
      </c>
      <c r="M9768">
        <v>2</v>
      </c>
      <c r="N9768" t="s">
        <v>5494</v>
      </c>
      <c r="O9768" t="s">
        <v>19942</v>
      </c>
    </row>
    <row r="9769" spans="1:15" x14ac:dyDescent="0.25">
      <c r="A9769" t="s">
        <v>20209</v>
      </c>
      <c r="B9769">
        <v>500000</v>
      </c>
      <c r="C9769" t="s">
        <v>20208</v>
      </c>
      <c r="D9769" t="s">
        <v>20204</v>
      </c>
      <c r="E9769">
        <v>1</v>
      </c>
      <c r="F9769">
        <v>1</v>
      </c>
      <c r="G9769">
        <v>0</v>
      </c>
      <c r="H9769">
        <v>0</v>
      </c>
      <c r="I9769">
        <v>0</v>
      </c>
      <c r="J9769">
        <v>0</v>
      </c>
      <c r="K9769">
        <v>0</v>
      </c>
      <c r="L9769">
        <v>0</v>
      </c>
      <c r="M9769">
        <v>3</v>
      </c>
      <c r="N9769" t="s">
        <v>5494</v>
      </c>
      <c r="O9769" t="s">
        <v>19942</v>
      </c>
    </row>
    <row r="9770" spans="1:15" x14ac:dyDescent="0.25">
      <c r="A9770" t="s">
        <v>20207</v>
      </c>
      <c r="B9770">
        <v>500000</v>
      </c>
      <c r="C9770" t="s">
        <v>20206</v>
      </c>
      <c r="D9770" t="s">
        <v>20204</v>
      </c>
      <c r="E9770">
        <v>1</v>
      </c>
      <c r="F9770">
        <v>0</v>
      </c>
      <c r="G9770">
        <v>0</v>
      </c>
      <c r="H9770">
        <v>0</v>
      </c>
      <c r="I9770">
        <v>0</v>
      </c>
      <c r="J9770">
        <v>0</v>
      </c>
      <c r="K9770">
        <v>0</v>
      </c>
      <c r="L9770">
        <v>0</v>
      </c>
      <c r="M9770">
        <v>2</v>
      </c>
      <c r="N9770" t="s">
        <v>5494</v>
      </c>
      <c r="O9770" t="s">
        <v>19942</v>
      </c>
    </row>
    <row r="9771" spans="1:15" x14ac:dyDescent="0.25">
      <c r="A9771" t="s">
        <v>20205</v>
      </c>
      <c r="B9771">
        <v>500000</v>
      </c>
      <c r="C9771" t="s">
        <v>18267</v>
      </c>
      <c r="D9771" t="s">
        <v>20204</v>
      </c>
      <c r="E9771">
        <v>0</v>
      </c>
      <c r="F9771">
        <v>1</v>
      </c>
      <c r="G9771">
        <v>1</v>
      </c>
      <c r="H9771">
        <v>0</v>
      </c>
      <c r="I9771">
        <v>0</v>
      </c>
      <c r="J9771">
        <v>0</v>
      </c>
      <c r="K9771">
        <v>0</v>
      </c>
      <c r="L9771">
        <v>0</v>
      </c>
      <c r="M9771">
        <v>3</v>
      </c>
      <c r="N9771" t="s">
        <v>5494</v>
      </c>
      <c r="O9771" t="s">
        <v>19942</v>
      </c>
    </row>
    <row r="9772" spans="1:15" x14ac:dyDescent="0.25">
      <c r="A9772" t="s">
        <v>20203</v>
      </c>
      <c r="B9772">
        <v>500000</v>
      </c>
      <c r="C9772" t="s">
        <v>784</v>
      </c>
      <c r="D9772" t="s">
        <v>20202</v>
      </c>
      <c r="E9772">
        <v>1</v>
      </c>
      <c r="F9772">
        <v>0</v>
      </c>
      <c r="G9772">
        <v>1</v>
      </c>
      <c r="H9772">
        <v>0</v>
      </c>
      <c r="I9772">
        <v>0</v>
      </c>
      <c r="J9772">
        <v>0</v>
      </c>
      <c r="K9772">
        <v>0</v>
      </c>
      <c r="L9772">
        <v>0</v>
      </c>
      <c r="M9772">
        <v>3</v>
      </c>
      <c r="N9772" t="s">
        <v>5494</v>
      </c>
      <c r="O9772" t="s">
        <v>19942</v>
      </c>
    </row>
    <row r="9773" spans="1:15" x14ac:dyDescent="0.25">
      <c r="A9773" t="s">
        <v>20201</v>
      </c>
      <c r="B9773">
        <v>500000</v>
      </c>
      <c r="C9773" t="s">
        <v>20200</v>
      </c>
      <c r="D9773" t="s">
        <v>20199</v>
      </c>
      <c r="E9773">
        <v>1</v>
      </c>
      <c r="F9773">
        <v>0</v>
      </c>
      <c r="G9773">
        <v>0</v>
      </c>
      <c r="H9773">
        <v>0</v>
      </c>
      <c r="I9773">
        <v>1</v>
      </c>
      <c r="J9773">
        <v>0</v>
      </c>
      <c r="K9773">
        <v>0</v>
      </c>
      <c r="L9773">
        <v>0</v>
      </c>
      <c r="M9773">
        <v>3</v>
      </c>
      <c r="N9773" t="s">
        <v>5494</v>
      </c>
      <c r="O9773" t="s">
        <v>19942</v>
      </c>
    </row>
    <row r="9774" spans="1:15" x14ac:dyDescent="0.25">
      <c r="A9774" t="s">
        <v>20198</v>
      </c>
      <c r="B9774">
        <v>500000</v>
      </c>
      <c r="C9774" t="s">
        <v>20197</v>
      </c>
      <c r="D9774" t="s">
        <v>20196</v>
      </c>
      <c r="E9774">
        <v>0</v>
      </c>
      <c r="F9774">
        <v>1</v>
      </c>
      <c r="G9774">
        <v>0</v>
      </c>
      <c r="H9774">
        <v>0</v>
      </c>
      <c r="I9774">
        <v>0</v>
      </c>
      <c r="J9774">
        <v>0</v>
      </c>
      <c r="K9774">
        <v>0</v>
      </c>
      <c r="L9774">
        <v>0</v>
      </c>
      <c r="M9774">
        <v>2</v>
      </c>
      <c r="N9774" t="s">
        <v>5494</v>
      </c>
      <c r="O9774" t="s">
        <v>19942</v>
      </c>
    </row>
    <row r="9775" spans="1:15" x14ac:dyDescent="0.25">
      <c r="A9775" t="s">
        <v>20195</v>
      </c>
      <c r="B9775">
        <v>500000</v>
      </c>
      <c r="C9775" t="s">
        <v>20194</v>
      </c>
      <c r="D9775" t="s">
        <v>20192</v>
      </c>
      <c r="E9775">
        <v>0</v>
      </c>
      <c r="F9775">
        <v>0</v>
      </c>
      <c r="G9775">
        <v>0</v>
      </c>
      <c r="H9775">
        <v>0</v>
      </c>
      <c r="I9775">
        <v>0</v>
      </c>
      <c r="J9775">
        <v>1</v>
      </c>
      <c r="K9775">
        <v>0</v>
      </c>
      <c r="L9775">
        <v>0</v>
      </c>
      <c r="M9775">
        <v>2</v>
      </c>
      <c r="N9775" t="s">
        <v>5494</v>
      </c>
      <c r="O9775" t="s">
        <v>19942</v>
      </c>
    </row>
    <row r="9776" spans="1:15" x14ac:dyDescent="0.25">
      <c r="A9776" t="s">
        <v>20193</v>
      </c>
      <c r="B9776">
        <v>500000</v>
      </c>
      <c r="C9776" t="s">
        <v>1574</v>
      </c>
      <c r="D9776" t="s">
        <v>20192</v>
      </c>
      <c r="E9776">
        <v>0</v>
      </c>
      <c r="F9776">
        <v>0</v>
      </c>
      <c r="G9776">
        <v>0</v>
      </c>
      <c r="H9776">
        <v>0</v>
      </c>
      <c r="I9776">
        <v>0</v>
      </c>
      <c r="J9776">
        <v>0</v>
      </c>
      <c r="K9776">
        <v>1</v>
      </c>
      <c r="L9776">
        <v>0</v>
      </c>
      <c r="M9776">
        <v>2</v>
      </c>
      <c r="N9776" t="s">
        <v>5494</v>
      </c>
      <c r="O9776" t="s">
        <v>19942</v>
      </c>
    </row>
    <row r="9777" spans="1:15" x14ac:dyDescent="0.25">
      <c r="A9777" t="s">
        <v>20191</v>
      </c>
      <c r="B9777">
        <v>1000000</v>
      </c>
      <c r="C9777" t="s">
        <v>20190</v>
      </c>
      <c r="D9777" t="s">
        <v>20189</v>
      </c>
      <c r="E9777">
        <v>0</v>
      </c>
      <c r="F9777">
        <v>1</v>
      </c>
      <c r="G9777">
        <v>0</v>
      </c>
      <c r="H9777">
        <v>0</v>
      </c>
      <c r="I9777">
        <v>0</v>
      </c>
      <c r="J9777">
        <v>0</v>
      </c>
      <c r="K9777">
        <v>1</v>
      </c>
      <c r="L9777">
        <v>0</v>
      </c>
      <c r="M9777">
        <v>3</v>
      </c>
      <c r="N9777" t="s">
        <v>5494</v>
      </c>
      <c r="O9777" t="s">
        <v>19942</v>
      </c>
    </row>
    <row r="9778" spans="1:15" x14ac:dyDescent="0.25">
      <c r="A9778" t="s">
        <v>20188</v>
      </c>
      <c r="B9778">
        <v>500000</v>
      </c>
      <c r="C9778" t="s">
        <v>20187</v>
      </c>
      <c r="D9778" t="s">
        <v>15</v>
      </c>
      <c r="E9778">
        <v>1</v>
      </c>
      <c r="F9778">
        <v>0</v>
      </c>
      <c r="G9778">
        <v>0</v>
      </c>
      <c r="H9778">
        <v>0</v>
      </c>
      <c r="I9778">
        <v>0</v>
      </c>
      <c r="J9778">
        <v>0</v>
      </c>
      <c r="K9778">
        <v>0</v>
      </c>
      <c r="L9778">
        <v>0</v>
      </c>
      <c r="M9778">
        <v>2</v>
      </c>
      <c r="N9778" t="s">
        <v>5494</v>
      </c>
      <c r="O9778" t="s">
        <v>19942</v>
      </c>
    </row>
    <row r="9779" spans="1:15" x14ac:dyDescent="0.25">
      <c r="A9779" t="s">
        <v>20186</v>
      </c>
      <c r="B9779">
        <v>500000</v>
      </c>
      <c r="C9779" t="s">
        <v>4716</v>
      </c>
      <c r="D9779" t="s">
        <v>20183</v>
      </c>
      <c r="E9779">
        <v>0</v>
      </c>
      <c r="F9779">
        <v>0</v>
      </c>
      <c r="G9779">
        <v>1</v>
      </c>
      <c r="H9779">
        <v>0</v>
      </c>
      <c r="I9779">
        <v>0</v>
      </c>
      <c r="J9779">
        <v>0</v>
      </c>
      <c r="K9779">
        <v>0</v>
      </c>
      <c r="L9779">
        <v>0</v>
      </c>
      <c r="M9779">
        <v>2</v>
      </c>
      <c r="N9779" t="s">
        <v>5494</v>
      </c>
      <c r="O9779" t="s">
        <v>19942</v>
      </c>
    </row>
    <row r="9780" spans="1:15" x14ac:dyDescent="0.25">
      <c r="A9780" t="s">
        <v>20185</v>
      </c>
      <c r="B9780">
        <v>500000</v>
      </c>
      <c r="C9780" t="s">
        <v>20184</v>
      </c>
      <c r="D9780" t="s">
        <v>20183</v>
      </c>
      <c r="E9780">
        <v>1</v>
      </c>
      <c r="F9780">
        <v>0</v>
      </c>
      <c r="G9780">
        <v>0</v>
      </c>
      <c r="H9780">
        <v>0</v>
      </c>
      <c r="I9780">
        <v>0</v>
      </c>
      <c r="J9780">
        <v>0</v>
      </c>
      <c r="K9780">
        <v>0</v>
      </c>
      <c r="L9780">
        <v>0</v>
      </c>
      <c r="M9780">
        <v>2</v>
      </c>
      <c r="N9780" t="s">
        <v>5494</v>
      </c>
      <c r="O9780" t="s">
        <v>19942</v>
      </c>
    </row>
    <row r="9781" spans="1:15" x14ac:dyDescent="0.25">
      <c r="A9781" t="s">
        <v>20182</v>
      </c>
      <c r="B9781">
        <v>500000</v>
      </c>
      <c r="C9781" t="s">
        <v>1635</v>
      </c>
      <c r="D9781" t="s">
        <v>20181</v>
      </c>
      <c r="E9781">
        <v>0</v>
      </c>
      <c r="F9781">
        <v>0</v>
      </c>
      <c r="G9781">
        <v>1</v>
      </c>
      <c r="H9781">
        <v>0</v>
      </c>
      <c r="I9781">
        <v>0</v>
      </c>
      <c r="J9781">
        <v>0</v>
      </c>
      <c r="K9781">
        <v>0</v>
      </c>
      <c r="L9781">
        <v>0</v>
      </c>
      <c r="M9781">
        <v>2</v>
      </c>
      <c r="N9781" t="s">
        <v>5494</v>
      </c>
      <c r="O9781" t="s">
        <v>19942</v>
      </c>
    </row>
    <row r="9782" spans="1:15" x14ac:dyDescent="0.25">
      <c r="A9782" t="s">
        <v>20180</v>
      </c>
      <c r="B9782">
        <v>500000</v>
      </c>
      <c r="C9782" t="s">
        <v>4485</v>
      </c>
      <c r="D9782" t="s">
        <v>20179</v>
      </c>
      <c r="E9782">
        <v>0</v>
      </c>
      <c r="F9782">
        <v>1</v>
      </c>
      <c r="G9782">
        <v>0</v>
      </c>
      <c r="H9782">
        <v>0</v>
      </c>
      <c r="I9782">
        <v>0</v>
      </c>
      <c r="J9782">
        <v>0</v>
      </c>
      <c r="K9782">
        <v>0</v>
      </c>
      <c r="L9782">
        <v>0</v>
      </c>
      <c r="M9782">
        <v>2</v>
      </c>
      <c r="N9782" t="s">
        <v>5494</v>
      </c>
      <c r="O9782" t="s">
        <v>19942</v>
      </c>
    </row>
    <row r="9783" spans="1:15" x14ac:dyDescent="0.25">
      <c r="A9783" t="s">
        <v>20178</v>
      </c>
      <c r="B9783">
        <v>1000000</v>
      </c>
      <c r="C9783" t="s">
        <v>640</v>
      </c>
      <c r="D9783" t="s">
        <v>20177</v>
      </c>
      <c r="E9783">
        <v>1</v>
      </c>
      <c r="F9783">
        <v>0</v>
      </c>
      <c r="G9783">
        <v>0</v>
      </c>
      <c r="H9783">
        <v>0</v>
      </c>
      <c r="I9783">
        <v>0</v>
      </c>
      <c r="J9783">
        <v>0</v>
      </c>
      <c r="K9783">
        <v>1</v>
      </c>
      <c r="L9783">
        <v>0</v>
      </c>
      <c r="M9783">
        <v>2</v>
      </c>
      <c r="N9783" t="s">
        <v>5494</v>
      </c>
      <c r="O9783" t="s">
        <v>19942</v>
      </c>
    </row>
    <row r="9784" spans="1:15" x14ac:dyDescent="0.25">
      <c r="A9784" t="s">
        <v>20176</v>
      </c>
      <c r="B9784">
        <v>500000</v>
      </c>
      <c r="C9784" t="s">
        <v>456</v>
      </c>
      <c r="D9784" t="s">
        <v>20175</v>
      </c>
      <c r="E9784">
        <v>0</v>
      </c>
      <c r="F9784">
        <v>0</v>
      </c>
      <c r="G9784">
        <v>0</v>
      </c>
      <c r="H9784">
        <v>0</v>
      </c>
      <c r="I9784">
        <v>0</v>
      </c>
      <c r="J9784">
        <v>0</v>
      </c>
      <c r="K9784">
        <v>1</v>
      </c>
      <c r="L9784">
        <v>0</v>
      </c>
      <c r="M9784">
        <v>2</v>
      </c>
      <c r="N9784" t="s">
        <v>5494</v>
      </c>
      <c r="O9784" t="s">
        <v>19942</v>
      </c>
    </row>
    <row r="9785" spans="1:15" x14ac:dyDescent="0.25">
      <c r="A9785" t="s">
        <v>20174</v>
      </c>
      <c r="B9785">
        <v>500000</v>
      </c>
      <c r="C9785" t="s">
        <v>20173</v>
      </c>
      <c r="D9785" t="s">
        <v>20172</v>
      </c>
      <c r="E9785">
        <v>0</v>
      </c>
      <c r="F9785">
        <v>0</v>
      </c>
      <c r="G9785">
        <v>0</v>
      </c>
      <c r="H9785">
        <v>0</v>
      </c>
      <c r="I9785">
        <v>0</v>
      </c>
      <c r="J9785">
        <v>1</v>
      </c>
      <c r="K9785">
        <v>0</v>
      </c>
      <c r="L9785">
        <v>0</v>
      </c>
      <c r="M9785">
        <v>2</v>
      </c>
      <c r="N9785" t="s">
        <v>5494</v>
      </c>
      <c r="O9785" t="s">
        <v>19942</v>
      </c>
    </row>
    <row r="9786" spans="1:15" x14ac:dyDescent="0.25">
      <c r="A9786" t="s">
        <v>20171</v>
      </c>
      <c r="B9786">
        <v>1000000</v>
      </c>
      <c r="C9786" t="s">
        <v>3784</v>
      </c>
      <c r="D9786" t="s">
        <v>20169</v>
      </c>
      <c r="E9786">
        <v>0</v>
      </c>
      <c r="F9786">
        <v>0</v>
      </c>
      <c r="G9786">
        <v>1</v>
      </c>
      <c r="H9786">
        <v>0</v>
      </c>
      <c r="I9786">
        <v>0</v>
      </c>
      <c r="J9786">
        <v>0</v>
      </c>
      <c r="K9786">
        <v>1</v>
      </c>
      <c r="L9786">
        <v>0</v>
      </c>
      <c r="M9786">
        <v>3</v>
      </c>
      <c r="N9786" t="s">
        <v>5494</v>
      </c>
      <c r="O9786" t="s">
        <v>19942</v>
      </c>
    </row>
    <row r="9787" spans="1:15" x14ac:dyDescent="0.25">
      <c r="A9787" t="s">
        <v>20170</v>
      </c>
      <c r="B9787">
        <v>500000</v>
      </c>
      <c r="C9787" t="s">
        <v>112</v>
      </c>
      <c r="D9787" t="s">
        <v>20169</v>
      </c>
      <c r="E9787">
        <v>0</v>
      </c>
      <c r="F9787">
        <v>0</v>
      </c>
      <c r="G9787">
        <v>0</v>
      </c>
      <c r="H9787">
        <v>0</v>
      </c>
      <c r="I9787">
        <v>0</v>
      </c>
      <c r="J9787">
        <v>0</v>
      </c>
      <c r="K9787">
        <v>1</v>
      </c>
      <c r="L9787">
        <v>0</v>
      </c>
      <c r="M9787">
        <v>2</v>
      </c>
      <c r="N9787" t="s">
        <v>5494</v>
      </c>
      <c r="O9787" t="s">
        <v>19942</v>
      </c>
    </row>
    <row r="9788" spans="1:15" x14ac:dyDescent="0.25">
      <c r="A9788" t="s">
        <v>20168</v>
      </c>
      <c r="B9788">
        <v>500000</v>
      </c>
      <c r="C9788" t="s">
        <v>20167</v>
      </c>
      <c r="D9788" t="s">
        <v>20161</v>
      </c>
      <c r="E9788">
        <v>1</v>
      </c>
      <c r="F9788">
        <v>0</v>
      </c>
      <c r="G9788">
        <v>0</v>
      </c>
      <c r="H9788">
        <v>0</v>
      </c>
      <c r="I9788">
        <v>0</v>
      </c>
      <c r="J9788">
        <v>0</v>
      </c>
      <c r="K9788">
        <v>0</v>
      </c>
      <c r="L9788">
        <v>0</v>
      </c>
      <c r="M9788">
        <v>2</v>
      </c>
      <c r="N9788" t="s">
        <v>5494</v>
      </c>
      <c r="O9788" t="s">
        <v>19942</v>
      </c>
    </row>
    <row r="9789" spans="1:15" x14ac:dyDescent="0.25">
      <c r="A9789" t="s">
        <v>20166</v>
      </c>
      <c r="B9789">
        <v>500000</v>
      </c>
      <c r="C9789" t="s">
        <v>10435</v>
      </c>
      <c r="D9789" t="s">
        <v>20161</v>
      </c>
      <c r="E9789">
        <v>2</v>
      </c>
      <c r="F9789">
        <v>0</v>
      </c>
      <c r="G9789">
        <v>0</v>
      </c>
      <c r="H9789">
        <v>0</v>
      </c>
      <c r="I9789">
        <v>0</v>
      </c>
      <c r="J9789">
        <v>0</v>
      </c>
      <c r="K9789">
        <v>0</v>
      </c>
      <c r="L9789">
        <v>0</v>
      </c>
      <c r="M9789">
        <v>3</v>
      </c>
      <c r="N9789" t="s">
        <v>5494</v>
      </c>
      <c r="O9789" t="s">
        <v>19942</v>
      </c>
    </row>
    <row r="9790" spans="1:15" x14ac:dyDescent="0.25">
      <c r="A9790" t="s">
        <v>20165</v>
      </c>
      <c r="B9790">
        <v>500000</v>
      </c>
      <c r="C9790" t="s">
        <v>20164</v>
      </c>
      <c r="D9790" t="s">
        <v>20161</v>
      </c>
      <c r="E9790">
        <v>0</v>
      </c>
      <c r="F9790">
        <v>0</v>
      </c>
      <c r="G9790">
        <v>1</v>
      </c>
      <c r="H9790">
        <v>0</v>
      </c>
      <c r="I9790">
        <v>0</v>
      </c>
      <c r="J9790">
        <v>0</v>
      </c>
      <c r="K9790">
        <v>0</v>
      </c>
      <c r="L9790">
        <v>0</v>
      </c>
      <c r="M9790">
        <v>2</v>
      </c>
      <c r="N9790" t="s">
        <v>5494</v>
      </c>
      <c r="O9790" t="s">
        <v>19942</v>
      </c>
    </row>
    <row r="9791" spans="1:15" x14ac:dyDescent="0.25">
      <c r="A9791" t="s">
        <v>20163</v>
      </c>
      <c r="B9791">
        <v>500000</v>
      </c>
      <c r="C9791" t="s">
        <v>20162</v>
      </c>
      <c r="D9791" t="s">
        <v>20161</v>
      </c>
      <c r="E9791">
        <v>0</v>
      </c>
      <c r="F9791">
        <v>0</v>
      </c>
      <c r="G9791">
        <v>0</v>
      </c>
      <c r="H9791">
        <v>0</v>
      </c>
      <c r="I9791">
        <v>0</v>
      </c>
      <c r="J9791">
        <v>0</v>
      </c>
      <c r="K9791">
        <v>1</v>
      </c>
      <c r="L9791">
        <v>0</v>
      </c>
      <c r="M9791">
        <v>2</v>
      </c>
      <c r="N9791" t="s">
        <v>5494</v>
      </c>
      <c r="O9791" t="s">
        <v>19942</v>
      </c>
    </row>
    <row r="9792" spans="1:15" x14ac:dyDescent="0.25">
      <c r="A9792" t="s">
        <v>20160</v>
      </c>
      <c r="B9792">
        <v>500000</v>
      </c>
      <c r="C9792" t="s">
        <v>20159</v>
      </c>
      <c r="D9792" t="s">
        <v>20156</v>
      </c>
      <c r="E9792">
        <v>0</v>
      </c>
      <c r="F9792">
        <v>1</v>
      </c>
      <c r="G9792">
        <v>0</v>
      </c>
      <c r="H9792">
        <v>0</v>
      </c>
      <c r="I9792">
        <v>0</v>
      </c>
      <c r="J9792">
        <v>0</v>
      </c>
      <c r="K9792">
        <v>0</v>
      </c>
      <c r="L9792">
        <v>0</v>
      </c>
      <c r="M9792">
        <v>2</v>
      </c>
      <c r="N9792" t="s">
        <v>5494</v>
      </c>
      <c r="O9792" t="s">
        <v>19942</v>
      </c>
    </row>
    <row r="9793" spans="1:15" x14ac:dyDescent="0.25">
      <c r="A9793" t="s">
        <v>20158</v>
      </c>
      <c r="B9793">
        <v>500000</v>
      </c>
      <c r="C9793" t="s">
        <v>20157</v>
      </c>
      <c r="D9793" t="s">
        <v>20156</v>
      </c>
      <c r="E9793">
        <v>1</v>
      </c>
      <c r="F9793">
        <v>0</v>
      </c>
      <c r="G9793">
        <v>0</v>
      </c>
      <c r="H9793">
        <v>0</v>
      </c>
      <c r="I9793">
        <v>1</v>
      </c>
      <c r="J9793">
        <v>1</v>
      </c>
      <c r="K9793">
        <v>0</v>
      </c>
      <c r="L9793">
        <v>0</v>
      </c>
      <c r="M9793">
        <v>4</v>
      </c>
      <c r="N9793" t="s">
        <v>5494</v>
      </c>
      <c r="O9793" t="s">
        <v>19942</v>
      </c>
    </row>
    <row r="9794" spans="1:15" x14ac:dyDescent="0.25">
      <c r="A9794" t="s">
        <v>20155</v>
      </c>
      <c r="B9794">
        <v>500000</v>
      </c>
      <c r="C9794" t="s">
        <v>10286</v>
      </c>
      <c r="D9794" t="s">
        <v>20154</v>
      </c>
      <c r="E9794">
        <v>0</v>
      </c>
      <c r="F9794">
        <v>0</v>
      </c>
      <c r="G9794">
        <v>0</v>
      </c>
      <c r="H9794">
        <v>0</v>
      </c>
      <c r="I9794">
        <v>1</v>
      </c>
      <c r="J9794">
        <v>0</v>
      </c>
      <c r="K9794">
        <v>0</v>
      </c>
      <c r="L9794">
        <v>0</v>
      </c>
      <c r="M9794">
        <v>2</v>
      </c>
      <c r="N9794" t="s">
        <v>5494</v>
      </c>
      <c r="O9794" t="s">
        <v>19942</v>
      </c>
    </row>
    <row r="9795" spans="1:15" x14ac:dyDescent="0.25">
      <c r="A9795" t="s">
        <v>20153</v>
      </c>
      <c r="B9795">
        <v>500000</v>
      </c>
      <c r="C9795" t="s">
        <v>20152</v>
      </c>
      <c r="D9795" t="s">
        <v>20145</v>
      </c>
      <c r="E9795">
        <v>1</v>
      </c>
      <c r="F9795">
        <v>0</v>
      </c>
      <c r="G9795">
        <v>0</v>
      </c>
      <c r="H9795">
        <v>0</v>
      </c>
      <c r="I9795">
        <v>0</v>
      </c>
      <c r="J9795">
        <v>0</v>
      </c>
      <c r="K9795">
        <v>0</v>
      </c>
      <c r="L9795">
        <v>0</v>
      </c>
      <c r="M9795">
        <v>2</v>
      </c>
      <c r="N9795" t="s">
        <v>5494</v>
      </c>
      <c r="O9795" t="s">
        <v>19942</v>
      </c>
    </row>
    <row r="9796" spans="1:15" x14ac:dyDescent="0.25">
      <c r="A9796" t="s">
        <v>20151</v>
      </c>
      <c r="B9796">
        <v>500000</v>
      </c>
      <c r="C9796" t="s">
        <v>20150</v>
      </c>
      <c r="D9796" t="s">
        <v>20145</v>
      </c>
      <c r="E9796">
        <v>1</v>
      </c>
      <c r="F9796">
        <v>0</v>
      </c>
      <c r="G9796">
        <v>0</v>
      </c>
      <c r="H9796">
        <v>0</v>
      </c>
      <c r="I9796">
        <v>0</v>
      </c>
      <c r="J9796">
        <v>0</v>
      </c>
      <c r="K9796">
        <v>0</v>
      </c>
      <c r="L9796">
        <v>0</v>
      </c>
      <c r="M9796">
        <v>2</v>
      </c>
      <c r="N9796" t="s">
        <v>5494</v>
      </c>
      <c r="O9796" t="s">
        <v>19942</v>
      </c>
    </row>
    <row r="9797" spans="1:15" x14ac:dyDescent="0.25">
      <c r="A9797" t="s">
        <v>20149</v>
      </c>
      <c r="B9797">
        <v>500000</v>
      </c>
      <c r="C9797" t="s">
        <v>20148</v>
      </c>
      <c r="D9797" t="s">
        <v>20145</v>
      </c>
      <c r="E9797">
        <v>0</v>
      </c>
      <c r="F9797">
        <v>0</v>
      </c>
      <c r="G9797">
        <v>0</v>
      </c>
      <c r="H9797">
        <v>0</v>
      </c>
      <c r="I9797">
        <v>1</v>
      </c>
      <c r="J9797">
        <v>0</v>
      </c>
      <c r="K9797">
        <v>0</v>
      </c>
      <c r="L9797">
        <v>0</v>
      </c>
      <c r="M9797">
        <v>2</v>
      </c>
      <c r="N9797" t="s">
        <v>5494</v>
      </c>
      <c r="O9797" t="s">
        <v>19942</v>
      </c>
    </row>
    <row r="9798" spans="1:15" x14ac:dyDescent="0.25">
      <c r="A9798" t="s">
        <v>20147</v>
      </c>
      <c r="B9798">
        <v>500000</v>
      </c>
      <c r="C9798" t="s">
        <v>20146</v>
      </c>
      <c r="D9798" t="s">
        <v>20145</v>
      </c>
      <c r="E9798">
        <v>1</v>
      </c>
      <c r="F9798">
        <v>0</v>
      </c>
      <c r="G9798">
        <v>0</v>
      </c>
      <c r="H9798">
        <v>0</v>
      </c>
      <c r="I9798">
        <v>0</v>
      </c>
      <c r="J9798">
        <v>0</v>
      </c>
      <c r="K9798">
        <v>0</v>
      </c>
      <c r="L9798">
        <v>0</v>
      </c>
      <c r="M9798">
        <v>2</v>
      </c>
      <c r="N9798" t="s">
        <v>5494</v>
      </c>
      <c r="O9798" t="s">
        <v>19942</v>
      </c>
    </row>
    <row r="9799" spans="1:15" x14ac:dyDescent="0.25">
      <c r="A9799" t="s">
        <v>20144</v>
      </c>
      <c r="B9799">
        <v>500000</v>
      </c>
      <c r="C9799" t="s">
        <v>2474</v>
      </c>
      <c r="D9799" t="s">
        <v>20143</v>
      </c>
      <c r="E9799">
        <v>0</v>
      </c>
      <c r="F9799">
        <v>1</v>
      </c>
      <c r="G9799">
        <v>0</v>
      </c>
      <c r="H9799">
        <v>0</v>
      </c>
      <c r="I9799">
        <v>0</v>
      </c>
      <c r="J9799">
        <v>0</v>
      </c>
      <c r="K9799">
        <v>0</v>
      </c>
      <c r="L9799">
        <v>0</v>
      </c>
      <c r="M9799">
        <v>2</v>
      </c>
      <c r="N9799" t="s">
        <v>5494</v>
      </c>
      <c r="O9799" t="s">
        <v>19942</v>
      </c>
    </row>
    <row r="9800" spans="1:15" x14ac:dyDescent="0.25">
      <c r="A9800" t="s">
        <v>20142</v>
      </c>
      <c r="B9800">
        <v>500000</v>
      </c>
      <c r="C9800" t="s">
        <v>12488</v>
      </c>
      <c r="D9800" t="s">
        <v>20141</v>
      </c>
      <c r="E9800">
        <v>1</v>
      </c>
      <c r="F9800">
        <v>0</v>
      </c>
      <c r="G9800">
        <v>0</v>
      </c>
      <c r="H9800">
        <v>0</v>
      </c>
      <c r="I9800">
        <v>0</v>
      </c>
      <c r="J9800">
        <v>0</v>
      </c>
      <c r="K9800">
        <v>0</v>
      </c>
      <c r="L9800">
        <v>0</v>
      </c>
      <c r="M9800">
        <v>2</v>
      </c>
      <c r="N9800" t="s">
        <v>5494</v>
      </c>
      <c r="O9800" t="s">
        <v>19942</v>
      </c>
    </row>
    <row r="9801" spans="1:15" x14ac:dyDescent="0.25">
      <c r="A9801" t="s">
        <v>20140</v>
      </c>
      <c r="B9801">
        <v>500000</v>
      </c>
      <c r="C9801" t="s">
        <v>11763</v>
      </c>
      <c r="D9801" t="s">
        <v>20139</v>
      </c>
      <c r="E9801">
        <v>0</v>
      </c>
      <c r="F9801">
        <v>1</v>
      </c>
      <c r="G9801">
        <v>0</v>
      </c>
      <c r="H9801">
        <v>0</v>
      </c>
      <c r="I9801">
        <v>0</v>
      </c>
      <c r="J9801">
        <v>0</v>
      </c>
      <c r="K9801">
        <v>0</v>
      </c>
      <c r="L9801">
        <v>0</v>
      </c>
      <c r="M9801">
        <v>2</v>
      </c>
      <c r="N9801" t="s">
        <v>5494</v>
      </c>
      <c r="O9801" t="s">
        <v>19942</v>
      </c>
    </row>
    <row r="9802" spans="1:15" x14ac:dyDescent="0.25">
      <c r="A9802" t="s">
        <v>20138</v>
      </c>
      <c r="B9802">
        <v>500000</v>
      </c>
      <c r="C9802" t="s">
        <v>9277</v>
      </c>
      <c r="D9802" t="s">
        <v>20133</v>
      </c>
      <c r="E9802">
        <v>0</v>
      </c>
      <c r="F9802">
        <v>0</v>
      </c>
      <c r="G9802">
        <v>1</v>
      </c>
      <c r="H9802">
        <v>0</v>
      </c>
      <c r="I9802">
        <v>0</v>
      </c>
      <c r="J9802">
        <v>0</v>
      </c>
      <c r="K9802">
        <v>0</v>
      </c>
      <c r="L9802">
        <v>0</v>
      </c>
      <c r="M9802">
        <v>2</v>
      </c>
      <c r="N9802" t="s">
        <v>5494</v>
      </c>
      <c r="O9802" t="s">
        <v>19942</v>
      </c>
    </row>
    <row r="9803" spans="1:15" x14ac:dyDescent="0.25">
      <c r="A9803" t="s">
        <v>20137</v>
      </c>
      <c r="B9803">
        <v>500000</v>
      </c>
      <c r="C9803" t="s">
        <v>20136</v>
      </c>
      <c r="D9803" t="s">
        <v>20133</v>
      </c>
      <c r="E9803">
        <v>1</v>
      </c>
      <c r="F9803">
        <v>0</v>
      </c>
      <c r="G9803">
        <v>0</v>
      </c>
      <c r="H9803">
        <v>0</v>
      </c>
      <c r="I9803">
        <v>0</v>
      </c>
      <c r="J9803">
        <v>0</v>
      </c>
      <c r="K9803">
        <v>0</v>
      </c>
      <c r="L9803">
        <v>0</v>
      </c>
      <c r="M9803">
        <v>2</v>
      </c>
      <c r="N9803" t="s">
        <v>5494</v>
      </c>
      <c r="O9803" t="s">
        <v>19942</v>
      </c>
    </row>
    <row r="9804" spans="1:15" x14ac:dyDescent="0.25">
      <c r="A9804" t="s">
        <v>20135</v>
      </c>
      <c r="B9804">
        <v>500000</v>
      </c>
      <c r="C9804" t="s">
        <v>20134</v>
      </c>
      <c r="D9804" t="s">
        <v>20133</v>
      </c>
      <c r="E9804">
        <v>1</v>
      </c>
      <c r="F9804">
        <v>0</v>
      </c>
      <c r="G9804">
        <v>0</v>
      </c>
      <c r="H9804">
        <v>0</v>
      </c>
      <c r="I9804">
        <v>0</v>
      </c>
      <c r="J9804">
        <v>0</v>
      </c>
      <c r="K9804">
        <v>0</v>
      </c>
      <c r="L9804">
        <v>0</v>
      </c>
      <c r="M9804">
        <v>2</v>
      </c>
      <c r="N9804" t="s">
        <v>5494</v>
      </c>
      <c r="O9804" t="s">
        <v>19942</v>
      </c>
    </row>
    <row r="9805" spans="1:15" x14ac:dyDescent="0.25">
      <c r="A9805" t="s">
        <v>20132</v>
      </c>
      <c r="B9805">
        <v>500000</v>
      </c>
      <c r="C9805" t="s">
        <v>20131</v>
      </c>
      <c r="D9805" t="s">
        <v>20130</v>
      </c>
      <c r="E9805">
        <v>0</v>
      </c>
      <c r="F9805">
        <v>0</v>
      </c>
      <c r="G9805">
        <v>0</v>
      </c>
      <c r="H9805">
        <v>0</v>
      </c>
      <c r="I9805">
        <v>1</v>
      </c>
      <c r="J9805">
        <v>0</v>
      </c>
      <c r="K9805">
        <v>0</v>
      </c>
      <c r="L9805">
        <v>0</v>
      </c>
      <c r="M9805">
        <v>2</v>
      </c>
      <c r="N9805" t="s">
        <v>5494</v>
      </c>
      <c r="O9805" t="s">
        <v>19942</v>
      </c>
    </row>
    <row r="9806" spans="1:15" x14ac:dyDescent="0.25">
      <c r="A9806" t="s">
        <v>20129</v>
      </c>
      <c r="B9806">
        <v>500000</v>
      </c>
      <c r="C9806" t="s">
        <v>494</v>
      </c>
      <c r="D9806" t="s">
        <v>19</v>
      </c>
      <c r="E9806">
        <v>0</v>
      </c>
      <c r="F9806">
        <v>0</v>
      </c>
      <c r="G9806">
        <v>0</v>
      </c>
      <c r="H9806">
        <v>0</v>
      </c>
      <c r="I9806">
        <v>1</v>
      </c>
      <c r="J9806">
        <v>0</v>
      </c>
      <c r="K9806">
        <v>0</v>
      </c>
      <c r="L9806">
        <v>0</v>
      </c>
      <c r="M9806">
        <v>2</v>
      </c>
      <c r="N9806" t="s">
        <v>5494</v>
      </c>
      <c r="O9806" t="s">
        <v>19942</v>
      </c>
    </row>
    <row r="9807" spans="1:15" x14ac:dyDescent="0.25">
      <c r="A9807" t="s">
        <v>20128</v>
      </c>
      <c r="B9807">
        <v>500000</v>
      </c>
      <c r="C9807" t="s">
        <v>1479</v>
      </c>
      <c r="D9807" t="s">
        <v>20127</v>
      </c>
      <c r="E9807">
        <v>1</v>
      </c>
      <c r="F9807">
        <v>0</v>
      </c>
      <c r="G9807">
        <v>0</v>
      </c>
      <c r="H9807">
        <v>0</v>
      </c>
      <c r="I9807">
        <v>0</v>
      </c>
      <c r="J9807">
        <v>0</v>
      </c>
      <c r="K9807">
        <v>0</v>
      </c>
      <c r="L9807">
        <v>0</v>
      </c>
      <c r="M9807">
        <v>2</v>
      </c>
      <c r="N9807" t="s">
        <v>5494</v>
      </c>
      <c r="O9807" t="s">
        <v>19942</v>
      </c>
    </row>
    <row r="9808" spans="1:15" x14ac:dyDescent="0.25">
      <c r="A9808" t="s">
        <v>20126</v>
      </c>
      <c r="B9808">
        <v>500000</v>
      </c>
      <c r="C9808" t="s">
        <v>20125</v>
      </c>
      <c r="D9808" t="s">
        <v>20122</v>
      </c>
      <c r="E9808">
        <v>0</v>
      </c>
      <c r="F9808">
        <v>0</v>
      </c>
      <c r="G9808">
        <v>0</v>
      </c>
      <c r="H9808">
        <v>0</v>
      </c>
      <c r="I9808">
        <v>0</v>
      </c>
      <c r="J9808">
        <v>0</v>
      </c>
      <c r="K9808">
        <v>1</v>
      </c>
      <c r="L9808">
        <v>0</v>
      </c>
      <c r="M9808">
        <v>1</v>
      </c>
      <c r="N9808" t="s">
        <v>5494</v>
      </c>
      <c r="O9808" t="s">
        <v>19942</v>
      </c>
    </row>
    <row r="9809" spans="1:15" x14ac:dyDescent="0.25">
      <c r="A9809" t="s">
        <v>20124</v>
      </c>
      <c r="B9809">
        <v>500000</v>
      </c>
      <c r="C9809" t="s">
        <v>20123</v>
      </c>
      <c r="D9809" t="s">
        <v>20122</v>
      </c>
      <c r="E9809">
        <v>0</v>
      </c>
      <c r="F9809">
        <v>0</v>
      </c>
      <c r="G9809">
        <v>0</v>
      </c>
      <c r="H9809">
        <v>0</v>
      </c>
      <c r="I9809">
        <v>1</v>
      </c>
      <c r="J9809">
        <v>0</v>
      </c>
      <c r="K9809">
        <v>0</v>
      </c>
      <c r="L9809">
        <v>0</v>
      </c>
      <c r="M9809">
        <v>2</v>
      </c>
      <c r="N9809" t="s">
        <v>5494</v>
      </c>
      <c r="O9809" t="s">
        <v>19942</v>
      </c>
    </row>
    <row r="9810" spans="1:15" x14ac:dyDescent="0.25">
      <c r="A9810" t="s">
        <v>20121</v>
      </c>
      <c r="B9810">
        <v>500000</v>
      </c>
      <c r="C9810" t="s">
        <v>2680</v>
      </c>
      <c r="D9810" t="s">
        <v>20118</v>
      </c>
      <c r="E9810">
        <v>0</v>
      </c>
      <c r="F9810">
        <v>0</v>
      </c>
      <c r="G9810">
        <v>1</v>
      </c>
      <c r="H9810">
        <v>0</v>
      </c>
      <c r="I9810">
        <v>0</v>
      </c>
      <c r="J9810">
        <v>0</v>
      </c>
      <c r="K9810">
        <v>0</v>
      </c>
      <c r="L9810">
        <v>0</v>
      </c>
      <c r="M9810">
        <v>2</v>
      </c>
      <c r="N9810" t="s">
        <v>5494</v>
      </c>
      <c r="O9810" t="s">
        <v>19942</v>
      </c>
    </row>
    <row r="9811" spans="1:15" x14ac:dyDescent="0.25">
      <c r="A9811" t="s">
        <v>20120</v>
      </c>
      <c r="B9811">
        <v>500000</v>
      </c>
      <c r="C9811" t="s">
        <v>20119</v>
      </c>
      <c r="D9811" t="s">
        <v>20118</v>
      </c>
      <c r="E9811">
        <v>0</v>
      </c>
      <c r="F9811">
        <v>1</v>
      </c>
      <c r="G9811">
        <v>0</v>
      </c>
      <c r="H9811">
        <v>0</v>
      </c>
      <c r="I9811">
        <v>0</v>
      </c>
      <c r="J9811">
        <v>0</v>
      </c>
      <c r="K9811">
        <v>0</v>
      </c>
      <c r="L9811">
        <v>0</v>
      </c>
      <c r="M9811">
        <v>2</v>
      </c>
      <c r="N9811" t="s">
        <v>5494</v>
      </c>
      <c r="O9811" t="s">
        <v>19942</v>
      </c>
    </row>
    <row r="9812" spans="1:15" x14ac:dyDescent="0.25">
      <c r="A9812" t="s">
        <v>20117</v>
      </c>
      <c r="B9812">
        <v>500000</v>
      </c>
      <c r="C9812" t="s">
        <v>5621</v>
      </c>
      <c r="D9812" t="s">
        <v>20116</v>
      </c>
      <c r="E9812">
        <v>0</v>
      </c>
      <c r="F9812">
        <v>0</v>
      </c>
      <c r="G9812">
        <v>0</v>
      </c>
      <c r="H9812">
        <v>0</v>
      </c>
      <c r="I9812">
        <v>1</v>
      </c>
      <c r="J9812">
        <v>0</v>
      </c>
      <c r="K9812">
        <v>0</v>
      </c>
      <c r="L9812">
        <v>0</v>
      </c>
      <c r="M9812">
        <v>2</v>
      </c>
      <c r="N9812" t="s">
        <v>5494</v>
      </c>
      <c r="O9812" t="s">
        <v>19942</v>
      </c>
    </row>
    <row r="9813" spans="1:15" x14ac:dyDescent="0.25">
      <c r="A9813" t="s">
        <v>20115</v>
      </c>
      <c r="B9813">
        <v>500000</v>
      </c>
      <c r="C9813" t="s">
        <v>20114</v>
      </c>
      <c r="D9813" t="s">
        <v>20111</v>
      </c>
      <c r="E9813">
        <v>1</v>
      </c>
      <c r="F9813">
        <v>0</v>
      </c>
      <c r="G9813">
        <v>0</v>
      </c>
      <c r="H9813">
        <v>0</v>
      </c>
      <c r="I9813">
        <v>0</v>
      </c>
      <c r="J9813">
        <v>0</v>
      </c>
      <c r="K9813">
        <v>0</v>
      </c>
      <c r="L9813">
        <v>0</v>
      </c>
      <c r="M9813">
        <v>2</v>
      </c>
      <c r="N9813" t="s">
        <v>5494</v>
      </c>
      <c r="O9813" t="s">
        <v>19942</v>
      </c>
    </row>
    <row r="9814" spans="1:15" x14ac:dyDescent="0.25">
      <c r="A9814" t="s">
        <v>20113</v>
      </c>
      <c r="B9814">
        <v>500000</v>
      </c>
      <c r="C9814" t="s">
        <v>20112</v>
      </c>
      <c r="D9814" t="s">
        <v>20111</v>
      </c>
      <c r="E9814">
        <v>1</v>
      </c>
      <c r="F9814">
        <v>0</v>
      </c>
      <c r="G9814">
        <v>0</v>
      </c>
      <c r="H9814">
        <v>0</v>
      </c>
      <c r="I9814">
        <v>0</v>
      </c>
      <c r="J9814">
        <v>0</v>
      </c>
      <c r="K9814">
        <v>0</v>
      </c>
      <c r="L9814">
        <v>0</v>
      </c>
      <c r="M9814">
        <v>2</v>
      </c>
      <c r="N9814" t="s">
        <v>5494</v>
      </c>
      <c r="O9814" t="s">
        <v>19942</v>
      </c>
    </row>
    <row r="9815" spans="1:15" x14ac:dyDescent="0.25">
      <c r="A9815" t="s">
        <v>20110</v>
      </c>
      <c r="B9815">
        <v>500000</v>
      </c>
      <c r="C9815" t="s">
        <v>20109</v>
      </c>
      <c r="D9815" t="s">
        <v>20098</v>
      </c>
      <c r="E9815">
        <v>0</v>
      </c>
      <c r="F9815">
        <v>1</v>
      </c>
      <c r="G9815">
        <v>0</v>
      </c>
      <c r="H9815">
        <v>0</v>
      </c>
      <c r="I9815">
        <v>0</v>
      </c>
      <c r="J9815">
        <v>0</v>
      </c>
      <c r="K9815">
        <v>0</v>
      </c>
      <c r="L9815">
        <v>0</v>
      </c>
      <c r="M9815">
        <v>2</v>
      </c>
      <c r="N9815" t="s">
        <v>5494</v>
      </c>
      <c r="O9815" t="s">
        <v>19942</v>
      </c>
    </row>
    <row r="9816" spans="1:15" x14ac:dyDescent="0.25">
      <c r="A9816" t="s">
        <v>20108</v>
      </c>
      <c r="B9816">
        <v>500000</v>
      </c>
      <c r="C9816" t="s">
        <v>5792</v>
      </c>
      <c r="D9816" t="s">
        <v>20098</v>
      </c>
      <c r="E9816">
        <v>1</v>
      </c>
      <c r="F9816">
        <v>0</v>
      </c>
      <c r="G9816">
        <v>0</v>
      </c>
      <c r="H9816">
        <v>0</v>
      </c>
      <c r="I9816">
        <v>0</v>
      </c>
      <c r="J9816">
        <v>0</v>
      </c>
      <c r="K9816">
        <v>0</v>
      </c>
      <c r="L9816">
        <v>0</v>
      </c>
      <c r="M9816">
        <v>2</v>
      </c>
      <c r="N9816" t="s">
        <v>5494</v>
      </c>
      <c r="O9816" t="s">
        <v>19942</v>
      </c>
    </row>
    <row r="9817" spans="1:15" x14ac:dyDescent="0.25">
      <c r="A9817" t="s">
        <v>20107</v>
      </c>
      <c r="B9817">
        <v>500000</v>
      </c>
      <c r="C9817" t="s">
        <v>20106</v>
      </c>
      <c r="D9817" t="s">
        <v>20098</v>
      </c>
      <c r="E9817">
        <v>0</v>
      </c>
      <c r="F9817">
        <v>0</v>
      </c>
      <c r="G9817">
        <v>1</v>
      </c>
      <c r="H9817">
        <v>0</v>
      </c>
      <c r="I9817">
        <v>0</v>
      </c>
      <c r="J9817">
        <v>0</v>
      </c>
      <c r="K9817">
        <v>0</v>
      </c>
      <c r="L9817">
        <v>0</v>
      </c>
      <c r="M9817">
        <v>2</v>
      </c>
      <c r="N9817" t="s">
        <v>5494</v>
      </c>
      <c r="O9817" t="s">
        <v>19942</v>
      </c>
    </row>
    <row r="9818" spans="1:15" x14ac:dyDescent="0.25">
      <c r="A9818" t="s">
        <v>20105</v>
      </c>
      <c r="B9818">
        <v>500000</v>
      </c>
      <c r="C9818" t="s">
        <v>20104</v>
      </c>
      <c r="D9818" t="s">
        <v>20098</v>
      </c>
      <c r="E9818">
        <v>0</v>
      </c>
      <c r="F9818">
        <v>1</v>
      </c>
      <c r="G9818">
        <v>0</v>
      </c>
      <c r="H9818">
        <v>0</v>
      </c>
      <c r="I9818">
        <v>0</v>
      </c>
      <c r="J9818">
        <v>0</v>
      </c>
      <c r="K9818">
        <v>0</v>
      </c>
      <c r="L9818">
        <v>0</v>
      </c>
      <c r="M9818">
        <v>2</v>
      </c>
      <c r="N9818" t="s">
        <v>5494</v>
      </c>
      <c r="O9818" t="s">
        <v>19942</v>
      </c>
    </row>
    <row r="9819" spans="1:15" x14ac:dyDescent="0.25">
      <c r="A9819" t="s">
        <v>20103</v>
      </c>
      <c r="B9819">
        <v>500000</v>
      </c>
      <c r="C9819" t="s">
        <v>11059</v>
      </c>
      <c r="D9819" t="s">
        <v>20098</v>
      </c>
      <c r="E9819">
        <v>0</v>
      </c>
      <c r="F9819">
        <v>0</v>
      </c>
      <c r="G9819">
        <v>0</v>
      </c>
      <c r="H9819">
        <v>0</v>
      </c>
      <c r="I9819">
        <v>1</v>
      </c>
      <c r="J9819">
        <v>0</v>
      </c>
      <c r="K9819">
        <v>0</v>
      </c>
      <c r="L9819">
        <v>0</v>
      </c>
      <c r="M9819">
        <v>2</v>
      </c>
      <c r="N9819" t="s">
        <v>5494</v>
      </c>
      <c r="O9819" t="s">
        <v>19942</v>
      </c>
    </row>
    <row r="9820" spans="1:15" x14ac:dyDescent="0.25">
      <c r="A9820" t="s">
        <v>20102</v>
      </c>
      <c r="B9820">
        <v>500000</v>
      </c>
      <c r="C9820" t="s">
        <v>3709</v>
      </c>
      <c r="D9820" t="s">
        <v>20098</v>
      </c>
      <c r="E9820">
        <v>0</v>
      </c>
      <c r="F9820">
        <v>0</v>
      </c>
      <c r="G9820">
        <v>1</v>
      </c>
      <c r="H9820">
        <v>0</v>
      </c>
      <c r="I9820">
        <v>0</v>
      </c>
      <c r="J9820">
        <v>0</v>
      </c>
      <c r="K9820">
        <v>0</v>
      </c>
      <c r="L9820">
        <v>0</v>
      </c>
      <c r="M9820">
        <v>2</v>
      </c>
      <c r="N9820" t="s">
        <v>5494</v>
      </c>
      <c r="O9820" t="s">
        <v>19942</v>
      </c>
    </row>
    <row r="9821" spans="1:15" x14ac:dyDescent="0.25">
      <c r="A9821" t="s">
        <v>20101</v>
      </c>
      <c r="B9821">
        <v>500000</v>
      </c>
      <c r="C9821" t="s">
        <v>7381</v>
      </c>
      <c r="D9821" t="s">
        <v>20098</v>
      </c>
      <c r="E9821">
        <v>0</v>
      </c>
      <c r="F9821">
        <v>0</v>
      </c>
      <c r="G9821">
        <v>0</v>
      </c>
      <c r="H9821">
        <v>0</v>
      </c>
      <c r="I9821">
        <v>1</v>
      </c>
      <c r="J9821">
        <v>0</v>
      </c>
      <c r="K9821">
        <v>0</v>
      </c>
      <c r="L9821">
        <v>0</v>
      </c>
      <c r="M9821">
        <v>2</v>
      </c>
      <c r="N9821" t="s">
        <v>5494</v>
      </c>
      <c r="O9821" t="s">
        <v>19942</v>
      </c>
    </row>
    <row r="9822" spans="1:15" x14ac:dyDescent="0.25">
      <c r="A9822" t="s">
        <v>20100</v>
      </c>
      <c r="B9822">
        <v>500000</v>
      </c>
      <c r="C9822" t="s">
        <v>20099</v>
      </c>
      <c r="D9822" t="s">
        <v>20098</v>
      </c>
      <c r="E9822">
        <v>1</v>
      </c>
      <c r="F9822">
        <v>0</v>
      </c>
      <c r="G9822">
        <v>0</v>
      </c>
      <c r="H9822">
        <v>0</v>
      </c>
      <c r="I9822">
        <v>0</v>
      </c>
      <c r="J9822">
        <v>0</v>
      </c>
      <c r="K9822">
        <v>0</v>
      </c>
      <c r="L9822">
        <v>0</v>
      </c>
      <c r="M9822">
        <v>2</v>
      </c>
      <c r="N9822" t="s">
        <v>5494</v>
      </c>
      <c r="O9822" t="s">
        <v>19942</v>
      </c>
    </row>
    <row r="9823" spans="1:15" x14ac:dyDescent="0.25">
      <c r="A9823" t="s">
        <v>20097</v>
      </c>
      <c r="B9823">
        <v>500000</v>
      </c>
      <c r="C9823" t="s">
        <v>20096</v>
      </c>
      <c r="D9823" t="s">
        <v>20095</v>
      </c>
      <c r="E9823">
        <v>0</v>
      </c>
      <c r="F9823">
        <v>0</v>
      </c>
      <c r="G9823">
        <v>0</v>
      </c>
      <c r="H9823">
        <v>0</v>
      </c>
      <c r="I9823">
        <v>1</v>
      </c>
      <c r="J9823">
        <v>0</v>
      </c>
      <c r="K9823">
        <v>0</v>
      </c>
      <c r="L9823">
        <v>0</v>
      </c>
      <c r="M9823">
        <v>2</v>
      </c>
      <c r="N9823" t="s">
        <v>5494</v>
      </c>
      <c r="O9823" t="s">
        <v>19942</v>
      </c>
    </row>
    <row r="9824" spans="1:15" x14ac:dyDescent="0.25">
      <c r="A9824" t="s">
        <v>20094</v>
      </c>
      <c r="B9824">
        <v>500000</v>
      </c>
      <c r="C9824" t="s">
        <v>4414</v>
      </c>
      <c r="D9824" t="s">
        <v>20093</v>
      </c>
      <c r="E9824">
        <v>1</v>
      </c>
      <c r="F9824">
        <v>0</v>
      </c>
      <c r="G9824">
        <v>0</v>
      </c>
      <c r="H9824">
        <v>0</v>
      </c>
      <c r="I9824">
        <v>0</v>
      </c>
      <c r="J9824">
        <v>0</v>
      </c>
      <c r="K9824">
        <v>0</v>
      </c>
      <c r="L9824">
        <v>0</v>
      </c>
      <c r="M9824">
        <v>2</v>
      </c>
      <c r="N9824" t="s">
        <v>5494</v>
      </c>
      <c r="O9824" t="s">
        <v>19942</v>
      </c>
    </row>
    <row r="9825" spans="1:15" x14ac:dyDescent="0.25">
      <c r="A9825" t="s">
        <v>20092</v>
      </c>
      <c r="B9825">
        <v>500000</v>
      </c>
      <c r="C9825" t="s">
        <v>20091</v>
      </c>
      <c r="D9825" t="s">
        <v>20083</v>
      </c>
      <c r="E9825">
        <v>0</v>
      </c>
      <c r="F9825">
        <v>0</v>
      </c>
      <c r="G9825">
        <v>0</v>
      </c>
      <c r="H9825">
        <v>0</v>
      </c>
      <c r="I9825">
        <v>1</v>
      </c>
      <c r="J9825">
        <v>0</v>
      </c>
      <c r="K9825">
        <v>0</v>
      </c>
      <c r="L9825">
        <v>0</v>
      </c>
      <c r="M9825">
        <v>2</v>
      </c>
      <c r="N9825" t="s">
        <v>5494</v>
      </c>
      <c r="O9825" t="s">
        <v>19942</v>
      </c>
    </row>
    <row r="9826" spans="1:15" x14ac:dyDescent="0.25">
      <c r="A9826" t="s">
        <v>20090</v>
      </c>
      <c r="B9826">
        <v>500000</v>
      </c>
      <c r="C9826" t="s">
        <v>20089</v>
      </c>
      <c r="D9826" t="s">
        <v>20083</v>
      </c>
      <c r="E9826">
        <v>0</v>
      </c>
      <c r="F9826">
        <v>0</v>
      </c>
      <c r="G9826">
        <v>0</v>
      </c>
      <c r="H9826">
        <v>0</v>
      </c>
      <c r="I9826">
        <v>0</v>
      </c>
      <c r="J9826">
        <v>1</v>
      </c>
      <c r="K9826">
        <v>0</v>
      </c>
      <c r="L9826">
        <v>0</v>
      </c>
      <c r="M9826">
        <v>2</v>
      </c>
      <c r="N9826" t="s">
        <v>5494</v>
      </c>
      <c r="O9826" t="s">
        <v>19942</v>
      </c>
    </row>
    <row r="9827" spans="1:15" x14ac:dyDescent="0.25">
      <c r="A9827" t="s">
        <v>20088</v>
      </c>
      <c r="B9827">
        <v>500000</v>
      </c>
      <c r="C9827" t="s">
        <v>298</v>
      </c>
      <c r="D9827" t="s">
        <v>20083</v>
      </c>
      <c r="E9827">
        <v>0</v>
      </c>
      <c r="F9827">
        <v>1</v>
      </c>
      <c r="G9827">
        <v>0</v>
      </c>
      <c r="H9827">
        <v>0</v>
      </c>
      <c r="I9827">
        <v>0</v>
      </c>
      <c r="J9827">
        <v>0</v>
      </c>
      <c r="K9827">
        <v>0</v>
      </c>
      <c r="L9827">
        <v>0</v>
      </c>
      <c r="M9827">
        <v>2</v>
      </c>
      <c r="N9827" t="s">
        <v>5494</v>
      </c>
      <c r="O9827" t="s">
        <v>19942</v>
      </c>
    </row>
    <row r="9828" spans="1:15" x14ac:dyDescent="0.25">
      <c r="A9828" t="s">
        <v>20087</v>
      </c>
      <c r="B9828">
        <v>500000</v>
      </c>
      <c r="C9828" t="s">
        <v>20086</v>
      </c>
      <c r="D9828" t="s">
        <v>20083</v>
      </c>
      <c r="E9828">
        <v>1</v>
      </c>
      <c r="F9828">
        <v>0</v>
      </c>
      <c r="G9828">
        <v>0</v>
      </c>
      <c r="H9828">
        <v>0</v>
      </c>
      <c r="I9828">
        <v>0</v>
      </c>
      <c r="J9828">
        <v>0</v>
      </c>
      <c r="K9828">
        <v>0</v>
      </c>
      <c r="L9828">
        <v>0</v>
      </c>
      <c r="M9828">
        <v>2</v>
      </c>
      <c r="N9828" t="s">
        <v>5494</v>
      </c>
      <c r="O9828" t="s">
        <v>19942</v>
      </c>
    </row>
    <row r="9829" spans="1:15" x14ac:dyDescent="0.25">
      <c r="A9829" t="s">
        <v>20085</v>
      </c>
      <c r="B9829">
        <v>500000</v>
      </c>
      <c r="C9829" t="s">
        <v>20084</v>
      </c>
      <c r="D9829" t="s">
        <v>20083</v>
      </c>
      <c r="E9829">
        <v>1</v>
      </c>
      <c r="F9829">
        <v>0</v>
      </c>
      <c r="G9829">
        <v>0</v>
      </c>
      <c r="H9829">
        <v>0</v>
      </c>
      <c r="I9829">
        <v>0</v>
      </c>
      <c r="J9829">
        <v>0</v>
      </c>
      <c r="K9829">
        <v>0</v>
      </c>
      <c r="L9829">
        <v>0</v>
      </c>
      <c r="M9829">
        <v>2</v>
      </c>
      <c r="N9829" t="s">
        <v>5494</v>
      </c>
      <c r="O9829" t="s">
        <v>19942</v>
      </c>
    </row>
    <row r="9830" spans="1:15" x14ac:dyDescent="0.25">
      <c r="A9830" t="s">
        <v>20082</v>
      </c>
      <c r="B9830">
        <v>500000</v>
      </c>
      <c r="C9830" t="s">
        <v>20081</v>
      </c>
      <c r="D9830" t="s">
        <v>20080</v>
      </c>
      <c r="E9830">
        <v>1</v>
      </c>
      <c r="F9830">
        <v>0</v>
      </c>
      <c r="G9830">
        <v>0</v>
      </c>
      <c r="H9830">
        <v>0</v>
      </c>
      <c r="I9830">
        <v>0</v>
      </c>
      <c r="J9830">
        <v>0</v>
      </c>
      <c r="K9830">
        <v>0</v>
      </c>
      <c r="L9830">
        <v>0</v>
      </c>
      <c r="M9830">
        <v>2</v>
      </c>
      <c r="N9830" t="s">
        <v>5494</v>
      </c>
      <c r="O9830" t="s">
        <v>19942</v>
      </c>
    </row>
    <row r="9831" spans="1:15" x14ac:dyDescent="0.25">
      <c r="A9831" t="s">
        <v>20079</v>
      </c>
      <c r="B9831">
        <v>500000</v>
      </c>
      <c r="C9831" t="s">
        <v>20078</v>
      </c>
      <c r="D9831" t="s">
        <v>20075</v>
      </c>
      <c r="E9831">
        <v>0</v>
      </c>
      <c r="F9831">
        <v>1</v>
      </c>
      <c r="G9831">
        <v>0</v>
      </c>
      <c r="H9831">
        <v>0</v>
      </c>
      <c r="I9831">
        <v>0</v>
      </c>
      <c r="J9831">
        <v>0</v>
      </c>
      <c r="K9831">
        <v>0</v>
      </c>
      <c r="L9831">
        <v>0</v>
      </c>
      <c r="M9831">
        <v>2</v>
      </c>
      <c r="N9831" t="s">
        <v>5494</v>
      </c>
      <c r="O9831" t="s">
        <v>19942</v>
      </c>
    </row>
    <row r="9832" spans="1:15" x14ac:dyDescent="0.25">
      <c r="A9832" t="s">
        <v>20077</v>
      </c>
      <c r="B9832">
        <v>500000</v>
      </c>
      <c r="C9832" t="s">
        <v>20076</v>
      </c>
      <c r="D9832" t="s">
        <v>20075</v>
      </c>
      <c r="E9832">
        <v>1</v>
      </c>
      <c r="F9832">
        <v>0</v>
      </c>
      <c r="G9832">
        <v>0</v>
      </c>
      <c r="H9832">
        <v>0</v>
      </c>
      <c r="I9832">
        <v>0</v>
      </c>
      <c r="J9832">
        <v>0</v>
      </c>
      <c r="K9832">
        <v>0</v>
      </c>
      <c r="L9832">
        <v>0</v>
      </c>
      <c r="M9832">
        <v>2</v>
      </c>
      <c r="N9832" t="s">
        <v>5494</v>
      </c>
      <c r="O9832" t="s">
        <v>19942</v>
      </c>
    </row>
    <row r="9833" spans="1:15" x14ac:dyDescent="0.25">
      <c r="A9833" t="s">
        <v>20074</v>
      </c>
      <c r="B9833">
        <v>500000</v>
      </c>
      <c r="C9833" t="s">
        <v>6217</v>
      </c>
      <c r="D9833" t="s">
        <v>20071</v>
      </c>
      <c r="E9833">
        <v>0</v>
      </c>
      <c r="F9833">
        <v>0</v>
      </c>
      <c r="G9833">
        <v>1</v>
      </c>
      <c r="H9833">
        <v>0</v>
      </c>
      <c r="I9833">
        <v>0</v>
      </c>
      <c r="J9833">
        <v>0</v>
      </c>
      <c r="K9833">
        <v>0</v>
      </c>
      <c r="L9833">
        <v>0</v>
      </c>
      <c r="M9833">
        <v>2</v>
      </c>
      <c r="N9833" t="s">
        <v>5494</v>
      </c>
      <c r="O9833" t="s">
        <v>19942</v>
      </c>
    </row>
    <row r="9834" spans="1:15" x14ac:dyDescent="0.25">
      <c r="A9834" t="s">
        <v>20073</v>
      </c>
      <c r="B9834">
        <v>500000</v>
      </c>
      <c r="C9834" t="s">
        <v>20072</v>
      </c>
      <c r="D9834" t="s">
        <v>20071</v>
      </c>
      <c r="E9834">
        <v>0</v>
      </c>
      <c r="F9834">
        <v>0</v>
      </c>
      <c r="G9834">
        <v>0</v>
      </c>
      <c r="H9834">
        <v>0</v>
      </c>
      <c r="I9834">
        <v>1</v>
      </c>
      <c r="J9834">
        <v>0</v>
      </c>
      <c r="K9834">
        <v>0</v>
      </c>
      <c r="L9834">
        <v>0</v>
      </c>
      <c r="M9834">
        <v>2</v>
      </c>
      <c r="N9834" t="s">
        <v>5494</v>
      </c>
      <c r="O9834" t="s">
        <v>19942</v>
      </c>
    </row>
    <row r="9835" spans="1:15" x14ac:dyDescent="0.25">
      <c r="A9835" t="s">
        <v>20070</v>
      </c>
      <c r="B9835">
        <v>500000</v>
      </c>
      <c r="C9835" t="s">
        <v>16886</v>
      </c>
      <c r="D9835" t="s">
        <v>20069</v>
      </c>
      <c r="E9835">
        <v>0</v>
      </c>
      <c r="F9835">
        <v>0</v>
      </c>
      <c r="G9835">
        <v>0</v>
      </c>
      <c r="H9835">
        <v>0</v>
      </c>
      <c r="I9835">
        <v>1</v>
      </c>
      <c r="J9835">
        <v>0</v>
      </c>
      <c r="K9835">
        <v>0</v>
      </c>
      <c r="L9835">
        <v>0</v>
      </c>
      <c r="M9835">
        <v>2</v>
      </c>
      <c r="N9835" t="s">
        <v>5494</v>
      </c>
      <c r="O9835" t="s">
        <v>19942</v>
      </c>
    </row>
    <row r="9836" spans="1:15" x14ac:dyDescent="0.25">
      <c r="A9836" t="s">
        <v>20068</v>
      </c>
      <c r="B9836">
        <v>500000</v>
      </c>
      <c r="C9836" t="s">
        <v>2517</v>
      </c>
      <c r="D9836" t="s">
        <v>20067</v>
      </c>
      <c r="E9836">
        <v>0</v>
      </c>
      <c r="F9836">
        <v>0</v>
      </c>
      <c r="G9836">
        <v>1</v>
      </c>
      <c r="H9836">
        <v>0</v>
      </c>
      <c r="I9836">
        <v>0</v>
      </c>
      <c r="J9836">
        <v>0</v>
      </c>
      <c r="K9836">
        <v>0</v>
      </c>
      <c r="L9836">
        <v>0</v>
      </c>
      <c r="M9836">
        <v>2</v>
      </c>
      <c r="N9836" t="s">
        <v>5494</v>
      </c>
      <c r="O9836" t="s">
        <v>19942</v>
      </c>
    </row>
    <row r="9837" spans="1:15" x14ac:dyDescent="0.25">
      <c r="A9837" t="s">
        <v>20066</v>
      </c>
      <c r="B9837">
        <v>500000</v>
      </c>
      <c r="C9837" t="s">
        <v>5964</v>
      </c>
      <c r="D9837" t="s">
        <v>20065</v>
      </c>
      <c r="E9837">
        <v>1</v>
      </c>
      <c r="F9837">
        <v>0</v>
      </c>
      <c r="G9837">
        <v>0</v>
      </c>
      <c r="H9837">
        <v>0</v>
      </c>
      <c r="I9837">
        <v>0</v>
      </c>
      <c r="J9837">
        <v>0</v>
      </c>
      <c r="K9837">
        <v>0</v>
      </c>
      <c r="L9837">
        <v>0</v>
      </c>
      <c r="M9837">
        <v>2</v>
      </c>
      <c r="N9837" t="s">
        <v>5494</v>
      </c>
      <c r="O9837" t="s">
        <v>19942</v>
      </c>
    </row>
    <row r="9838" spans="1:15" x14ac:dyDescent="0.25">
      <c r="A9838" t="s">
        <v>20064</v>
      </c>
      <c r="B9838">
        <v>500000</v>
      </c>
      <c r="C9838" t="s">
        <v>3649</v>
      </c>
      <c r="D9838" t="s">
        <v>20058</v>
      </c>
      <c r="E9838">
        <v>1</v>
      </c>
      <c r="F9838">
        <v>0</v>
      </c>
      <c r="G9838">
        <v>0</v>
      </c>
      <c r="H9838">
        <v>0</v>
      </c>
      <c r="I9838">
        <v>0</v>
      </c>
      <c r="J9838">
        <v>0</v>
      </c>
      <c r="K9838">
        <v>0</v>
      </c>
      <c r="L9838">
        <v>0</v>
      </c>
      <c r="M9838">
        <v>2</v>
      </c>
      <c r="N9838" t="s">
        <v>5494</v>
      </c>
      <c r="O9838" t="s">
        <v>19942</v>
      </c>
    </row>
    <row r="9839" spans="1:15" x14ac:dyDescent="0.25">
      <c r="A9839" t="s">
        <v>20063</v>
      </c>
      <c r="B9839">
        <v>500000</v>
      </c>
      <c r="C9839" t="s">
        <v>20062</v>
      </c>
      <c r="D9839" t="s">
        <v>20061</v>
      </c>
      <c r="E9839">
        <v>1</v>
      </c>
      <c r="F9839">
        <v>0</v>
      </c>
      <c r="G9839">
        <v>0</v>
      </c>
      <c r="H9839">
        <v>0</v>
      </c>
      <c r="I9839">
        <v>0</v>
      </c>
      <c r="J9839">
        <v>0</v>
      </c>
      <c r="K9839">
        <v>0</v>
      </c>
      <c r="L9839">
        <v>0</v>
      </c>
      <c r="M9839">
        <v>2</v>
      </c>
      <c r="N9839" t="s">
        <v>5494</v>
      </c>
      <c r="O9839" t="s">
        <v>19942</v>
      </c>
    </row>
    <row r="9840" spans="1:15" x14ac:dyDescent="0.25">
      <c r="A9840" t="s">
        <v>20060</v>
      </c>
      <c r="B9840">
        <v>500000</v>
      </c>
      <c r="C9840" t="s">
        <v>20059</v>
      </c>
      <c r="D9840" t="s">
        <v>20058</v>
      </c>
      <c r="E9840">
        <v>0</v>
      </c>
      <c r="F9840">
        <v>0</v>
      </c>
      <c r="G9840">
        <v>0</v>
      </c>
      <c r="H9840">
        <v>0</v>
      </c>
      <c r="I9840">
        <v>0</v>
      </c>
      <c r="J9840">
        <v>0</v>
      </c>
      <c r="K9840">
        <v>1</v>
      </c>
      <c r="L9840">
        <v>0</v>
      </c>
      <c r="M9840">
        <v>1</v>
      </c>
      <c r="N9840" t="s">
        <v>5494</v>
      </c>
      <c r="O9840" t="s">
        <v>19942</v>
      </c>
    </row>
    <row r="9841" spans="1:15" x14ac:dyDescent="0.25">
      <c r="A9841" t="s">
        <v>20057</v>
      </c>
      <c r="B9841">
        <v>500000</v>
      </c>
      <c r="C9841" t="s">
        <v>20056</v>
      </c>
      <c r="D9841" t="s">
        <v>20053</v>
      </c>
      <c r="E9841">
        <v>0</v>
      </c>
      <c r="F9841">
        <v>0</v>
      </c>
      <c r="G9841">
        <v>1</v>
      </c>
      <c r="H9841">
        <v>0</v>
      </c>
      <c r="I9841">
        <v>0</v>
      </c>
      <c r="J9841">
        <v>0</v>
      </c>
      <c r="K9841">
        <v>0</v>
      </c>
      <c r="L9841">
        <v>0</v>
      </c>
      <c r="M9841">
        <v>2</v>
      </c>
      <c r="N9841" t="s">
        <v>5494</v>
      </c>
      <c r="O9841" t="s">
        <v>19942</v>
      </c>
    </row>
    <row r="9842" spans="1:15" x14ac:dyDescent="0.25">
      <c r="A9842" t="s">
        <v>20055</v>
      </c>
      <c r="B9842">
        <v>500000</v>
      </c>
      <c r="C9842" t="s">
        <v>2474</v>
      </c>
      <c r="D9842" t="s">
        <v>20053</v>
      </c>
      <c r="E9842">
        <v>0</v>
      </c>
      <c r="F9842">
        <v>1</v>
      </c>
      <c r="G9842">
        <v>0</v>
      </c>
      <c r="H9842">
        <v>0</v>
      </c>
      <c r="I9842">
        <v>0</v>
      </c>
      <c r="J9842">
        <v>0</v>
      </c>
      <c r="K9842">
        <v>0</v>
      </c>
      <c r="L9842">
        <v>0</v>
      </c>
      <c r="M9842">
        <v>2</v>
      </c>
      <c r="N9842" t="s">
        <v>5494</v>
      </c>
      <c r="O9842" t="s">
        <v>19942</v>
      </c>
    </row>
    <row r="9843" spans="1:15" x14ac:dyDescent="0.25">
      <c r="A9843" t="s">
        <v>20054</v>
      </c>
      <c r="B9843">
        <v>500000</v>
      </c>
      <c r="C9843" t="s">
        <v>5951</v>
      </c>
      <c r="D9843" t="s">
        <v>20053</v>
      </c>
      <c r="E9843">
        <v>1</v>
      </c>
      <c r="F9843">
        <v>0</v>
      </c>
      <c r="G9843">
        <v>0</v>
      </c>
      <c r="H9843">
        <v>0</v>
      </c>
      <c r="I9843">
        <v>0</v>
      </c>
      <c r="J9843">
        <v>0</v>
      </c>
      <c r="K9843">
        <v>0</v>
      </c>
      <c r="L9843">
        <v>0</v>
      </c>
      <c r="M9843">
        <v>2</v>
      </c>
      <c r="N9843" t="s">
        <v>5494</v>
      </c>
      <c r="O9843" t="s">
        <v>19942</v>
      </c>
    </row>
    <row r="9844" spans="1:15" x14ac:dyDescent="0.25">
      <c r="A9844" t="s">
        <v>20052</v>
      </c>
      <c r="B9844">
        <v>500000</v>
      </c>
      <c r="C9844" t="s">
        <v>20051</v>
      </c>
      <c r="D9844" t="s">
        <v>6518</v>
      </c>
      <c r="E9844">
        <v>0</v>
      </c>
      <c r="F9844">
        <v>0</v>
      </c>
      <c r="G9844">
        <v>1</v>
      </c>
      <c r="H9844">
        <v>0</v>
      </c>
      <c r="I9844">
        <v>0</v>
      </c>
      <c r="J9844">
        <v>0</v>
      </c>
      <c r="K9844">
        <v>0</v>
      </c>
      <c r="L9844">
        <v>0</v>
      </c>
      <c r="M9844">
        <v>2</v>
      </c>
      <c r="N9844" t="s">
        <v>5494</v>
      </c>
      <c r="O9844" t="s">
        <v>19942</v>
      </c>
    </row>
    <row r="9845" spans="1:15" x14ac:dyDescent="0.25">
      <c r="A9845" t="s">
        <v>20050</v>
      </c>
      <c r="B9845">
        <v>500000</v>
      </c>
      <c r="C9845" t="s">
        <v>20049</v>
      </c>
      <c r="D9845" t="s">
        <v>20048</v>
      </c>
      <c r="E9845">
        <v>0</v>
      </c>
      <c r="F9845">
        <v>0</v>
      </c>
      <c r="G9845">
        <v>0</v>
      </c>
      <c r="H9845">
        <v>0</v>
      </c>
      <c r="I9845">
        <v>0</v>
      </c>
      <c r="J9845">
        <v>0</v>
      </c>
      <c r="K9845">
        <v>2</v>
      </c>
      <c r="L9845">
        <v>0</v>
      </c>
      <c r="M9845">
        <v>3</v>
      </c>
      <c r="N9845" t="s">
        <v>5494</v>
      </c>
      <c r="O9845" t="s">
        <v>19942</v>
      </c>
    </row>
    <row r="9846" spans="1:15" x14ac:dyDescent="0.25">
      <c r="A9846" t="s">
        <v>20047</v>
      </c>
      <c r="B9846">
        <v>500000</v>
      </c>
      <c r="C9846" t="s">
        <v>20046</v>
      </c>
      <c r="D9846" t="s">
        <v>20045</v>
      </c>
      <c r="E9846">
        <v>0</v>
      </c>
      <c r="F9846">
        <v>0</v>
      </c>
      <c r="G9846">
        <v>0</v>
      </c>
      <c r="H9846">
        <v>0</v>
      </c>
      <c r="I9846">
        <v>0</v>
      </c>
      <c r="J9846">
        <v>0</v>
      </c>
      <c r="K9846">
        <v>1</v>
      </c>
      <c r="L9846">
        <v>0</v>
      </c>
      <c r="M9846">
        <v>2</v>
      </c>
      <c r="N9846" t="s">
        <v>5494</v>
      </c>
      <c r="O9846" t="s">
        <v>19942</v>
      </c>
    </row>
    <row r="9847" spans="1:15" x14ac:dyDescent="0.25">
      <c r="A9847" t="s">
        <v>20044</v>
      </c>
      <c r="B9847">
        <v>500000</v>
      </c>
      <c r="C9847" t="s">
        <v>1889</v>
      </c>
      <c r="D9847" t="s">
        <v>20043</v>
      </c>
      <c r="E9847">
        <v>1</v>
      </c>
      <c r="F9847">
        <v>0</v>
      </c>
      <c r="G9847">
        <v>0</v>
      </c>
      <c r="H9847">
        <v>0</v>
      </c>
      <c r="I9847">
        <v>0</v>
      </c>
      <c r="J9847">
        <v>0</v>
      </c>
      <c r="K9847">
        <v>0</v>
      </c>
      <c r="L9847">
        <v>0</v>
      </c>
      <c r="M9847">
        <v>2</v>
      </c>
      <c r="N9847" t="s">
        <v>5494</v>
      </c>
      <c r="O9847" t="s">
        <v>19942</v>
      </c>
    </row>
    <row r="9848" spans="1:15" x14ac:dyDescent="0.25">
      <c r="A9848" t="s">
        <v>20042</v>
      </c>
      <c r="B9848">
        <v>500000</v>
      </c>
      <c r="C9848" t="s">
        <v>20041</v>
      </c>
      <c r="D9848" t="s">
        <v>20040</v>
      </c>
      <c r="E9848">
        <v>0</v>
      </c>
      <c r="F9848">
        <v>0</v>
      </c>
      <c r="G9848">
        <v>0</v>
      </c>
      <c r="H9848">
        <v>0</v>
      </c>
      <c r="I9848">
        <v>2</v>
      </c>
      <c r="J9848">
        <v>0</v>
      </c>
      <c r="K9848">
        <v>0</v>
      </c>
      <c r="L9848">
        <v>0</v>
      </c>
      <c r="M9848">
        <v>3</v>
      </c>
      <c r="N9848" t="s">
        <v>5494</v>
      </c>
      <c r="O9848" t="s">
        <v>19942</v>
      </c>
    </row>
    <row r="9849" spans="1:15" x14ac:dyDescent="0.25">
      <c r="A9849" t="s">
        <v>20039</v>
      </c>
      <c r="B9849">
        <v>500000</v>
      </c>
      <c r="C9849" t="s">
        <v>20038</v>
      </c>
      <c r="D9849" t="s">
        <v>20037</v>
      </c>
      <c r="E9849">
        <v>1</v>
      </c>
      <c r="F9849">
        <v>0</v>
      </c>
      <c r="G9849">
        <v>0</v>
      </c>
      <c r="H9849">
        <v>0</v>
      </c>
      <c r="I9849">
        <v>0</v>
      </c>
      <c r="J9849">
        <v>1</v>
      </c>
      <c r="K9849">
        <v>0</v>
      </c>
      <c r="L9849">
        <v>0</v>
      </c>
      <c r="M9849">
        <v>4</v>
      </c>
      <c r="N9849" t="s">
        <v>5494</v>
      </c>
      <c r="O9849" t="s">
        <v>19942</v>
      </c>
    </row>
    <row r="9850" spans="1:15" x14ac:dyDescent="0.25">
      <c r="A9850" t="s">
        <v>20036</v>
      </c>
      <c r="B9850">
        <v>500000</v>
      </c>
      <c r="C9850" t="s">
        <v>20035</v>
      </c>
      <c r="D9850" t="s">
        <v>20034</v>
      </c>
      <c r="E9850">
        <v>0</v>
      </c>
      <c r="F9850">
        <v>1</v>
      </c>
      <c r="G9850">
        <v>1</v>
      </c>
      <c r="H9850">
        <v>0</v>
      </c>
      <c r="I9850">
        <v>1</v>
      </c>
      <c r="J9850">
        <v>0</v>
      </c>
      <c r="K9850">
        <v>0</v>
      </c>
      <c r="L9850">
        <v>0</v>
      </c>
      <c r="M9850">
        <v>6</v>
      </c>
      <c r="N9850" t="s">
        <v>5494</v>
      </c>
      <c r="O9850" t="s">
        <v>19942</v>
      </c>
    </row>
    <row r="9851" spans="1:15" x14ac:dyDescent="0.25">
      <c r="A9851" t="s">
        <v>20033</v>
      </c>
      <c r="B9851">
        <v>500000</v>
      </c>
      <c r="C9851" t="s">
        <v>98</v>
      </c>
      <c r="D9851" t="s">
        <v>20032</v>
      </c>
      <c r="E9851">
        <v>0</v>
      </c>
      <c r="F9851">
        <v>0</v>
      </c>
      <c r="G9851">
        <v>1</v>
      </c>
      <c r="H9851">
        <v>0</v>
      </c>
      <c r="I9851">
        <v>1</v>
      </c>
      <c r="J9851">
        <v>0</v>
      </c>
      <c r="K9851">
        <v>0</v>
      </c>
      <c r="L9851">
        <v>0</v>
      </c>
      <c r="M9851">
        <v>5</v>
      </c>
      <c r="N9851" t="s">
        <v>5494</v>
      </c>
      <c r="O9851" t="s">
        <v>19942</v>
      </c>
    </row>
    <row r="9852" spans="1:15" x14ac:dyDescent="0.25">
      <c r="A9852" t="s">
        <v>20031</v>
      </c>
      <c r="B9852">
        <v>500000</v>
      </c>
      <c r="C9852" t="s">
        <v>47</v>
      </c>
      <c r="D9852" t="s">
        <v>19960</v>
      </c>
      <c r="E9852">
        <v>0</v>
      </c>
      <c r="F9852">
        <v>1</v>
      </c>
      <c r="G9852">
        <v>0</v>
      </c>
      <c r="H9852">
        <v>0</v>
      </c>
      <c r="I9852">
        <v>1</v>
      </c>
      <c r="J9852">
        <v>0</v>
      </c>
      <c r="K9852">
        <v>0</v>
      </c>
      <c r="L9852">
        <v>0</v>
      </c>
      <c r="M9852">
        <v>6</v>
      </c>
      <c r="N9852" t="s">
        <v>5494</v>
      </c>
      <c r="O9852" t="s">
        <v>19942</v>
      </c>
    </row>
    <row r="9853" spans="1:15" x14ac:dyDescent="0.25">
      <c r="A9853" t="s">
        <v>20030</v>
      </c>
      <c r="B9853">
        <v>500000</v>
      </c>
      <c r="C9853" t="s">
        <v>8084</v>
      </c>
      <c r="D9853" t="s">
        <v>20029</v>
      </c>
      <c r="E9853">
        <v>1</v>
      </c>
      <c r="F9853">
        <v>1</v>
      </c>
      <c r="G9853">
        <v>0</v>
      </c>
      <c r="H9853">
        <v>0</v>
      </c>
      <c r="I9853">
        <v>0</v>
      </c>
      <c r="J9853">
        <v>0</v>
      </c>
      <c r="K9853">
        <v>0</v>
      </c>
      <c r="L9853">
        <v>0</v>
      </c>
      <c r="M9853">
        <v>7</v>
      </c>
      <c r="N9853" t="s">
        <v>5494</v>
      </c>
      <c r="O9853" t="s">
        <v>19942</v>
      </c>
    </row>
    <row r="9854" spans="1:15" x14ac:dyDescent="0.25">
      <c r="A9854" t="s">
        <v>20028</v>
      </c>
      <c r="B9854">
        <v>500000</v>
      </c>
      <c r="C9854" t="s">
        <v>4513</v>
      </c>
      <c r="D9854" t="s">
        <v>19979</v>
      </c>
      <c r="E9854">
        <v>0</v>
      </c>
      <c r="F9854">
        <v>1</v>
      </c>
      <c r="G9854">
        <v>0</v>
      </c>
      <c r="H9854">
        <v>0</v>
      </c>
      <c r="I9854">
        <v>0</v>
      </c>
      <c r="J9854">
        <v>0</v>
      </c>
      <c r="K9854">
        <v>0</v>
      </c>
      <c r="L9854">
        <v>0</v>
      </c>
      <c r="M9854">
        <v>4</v>
      </c>
      <c r="N9854" t="s">
        <v>5494</v>
      </c>
      <c r="O9854" t="s">
        <v>19942</v>
      </c>
    </row>
    <row r="9855" spans="1:15" x14ac:dyDescent="0.25">
      <c r="A9855" t="s">
        <v>20027</v>
      </c>
      <c r="B9855">
        <v>500000</v>
      </c>
      <c r="C9855" t="s">
        <v>20026</v>
      </c>
      <c r="D9855" t="s">
        <v>20025</v>
      </c>
      <c r="E9855">
        <v>1</v>
      </c>
      <c r="F9855">
        <v>0</v>
      </c>
      <c r="G9855">
        <v>1</v>
      </c>
      <c r="H9855">
        <v>0</v>
      </c>
      <c r="I9855">
        <v>0</v>
      </c>
      <c r="J9855">
        <v>0</v>
      </c>
      <c r="K9855">
        <v>0</v>
      </c>
      <c r="L9855">
        <v>0</v>
      </c>
      <c r="M9855">
        <v>7</v>
      </c>
      <c r="N9855" t="s">
        <v>5494</v>
      </c>
      <c r="O9855" t="s">
        <v>19942</v>
      </c>
    </row>
    <row r="9856" spans="1:15" x14ac:dyDescent="0.25">
      <c r="A9856" t="s">
        <v>20024</v>
      </c>
      <c r="B9856">
        <v>500000</v>
      </c>
      <c r="C9856" t="s">
        <v>2319</v>
      </c>
      <c r="D9856" t="s">
        <v>20023</v>
      </c>
      <c r="E9856">
        <v>1</v>
      </c>
      <c r="F9856">
        <v>0</v>
      </c>
      <c r="G9856">
        <v>2</v>
      </c>
      <c r="H9856">
        <v>0</v>
      </c>
      <c r="I9856">
        <v>0</v>
      </c>
      <c r="J9856">
        <v>0</v>
      </c>
      <c r="K9856">
        <v>0</v>
      </c>
      <c r="L9856">
        <v>0</v>
      </c>
      <c r="M9856">
        <v>6</v>
      </c>
      <c r="N9856" t="s">
        <v>5494</v>
      </c>
      <c r="O9856" t="s">
        <v>19942</v>
      </c>
    </row>
    <row r="9857" spans="1:15" x14ac:dyDescent="0.25">
      <c r="A9857" t="s">
        <v>20022</v>
      </c>
      <c r="B9857">
        <v>500000</v>
      </c>
      <c r="C9857" t="s">
        <v>14620</v>
      </c>
      <c r="D9857" t="s">
        <v>19943</v>
      </c>
      <c r="E9857">
        <v>1</v>
      </c>
      <c r="F9857">
        <v>0</v>
      </c>
      <c r="G9857">
        <v>1</v>
      </c>
      <c r="H9857">
        <v>0</v>
      </c>
      <c r="I9857">
        <v>0</v>
      </c>
      <c r="J9857">
        <v>1</v>
      </c>
      <c r="K9857">
        <v>0</v>
      </c>
      <c r="L9857">
        <v>0</v>
      </c>
      <c r="M9857">
        <v>5</v>
      </c>
      <c r="N9857" t="s">
        <v>5494</v>
      </c>
      <c r="O9857" t="s">
        <v>19942</v>
      </c>
    </row>
    <row r="9858" spans="1:15" x14ac:dyDescent="0.25">
      <c r="A9858" t="s">
        <v>20021</v>
      </c>
      <c r="B9858">
        <v>500000</v>
      </c>
      <c r="C9858" t="s">
        <v>20020</v>
      </c>
      <c r="D9858" t="s">
        <v>20019</v>
      </c>
      <c r="E9858">
        <v>1</v>
      </c>
      <c r="F9858">
        <v>0</v>
      </c>
      <c r="G9858">
        <v>0</v>
      </c>
      <c r="H9858">
        <v>0</v>
      </c>
      <c r="I9858">
        <v>0</v>
      </c>
      <c r="J9858">
        <v>0</v>
      </c>
      <c r="K9858">
        <v>0</v>
      </c>
      <c r="L9858">
        <v>0</v>
      </c>
      <c r="M9858">
        <v>3</v>
      </c>
      <c r="N9858" t="s">
        <v>5494</v>
      </c>
      <c r="O9858" t="s">
        <v>19942</v>
      </c>
    </row>
    <row r="9859" spans="1:15" x14ac:dyDescent="0.25">
      <c r="A9859" t="s">
        <v>20018</v>
      </c>
      <c r="B9859">
        <v>500000</v>
      </c>
      <c r="C9859" t="s">
        <v>20017</v>
      </c>
      <c r="D9859" t="s">
        <v>20016</v>
      </c>
      <c r="E9859">
        <v>0</v>
      </c>
      <c r="F9859">
        <v>0</v>
      </c>
      <c r="G9859">
        <v>1</v>
      </c>
      <c r="H9859">
        <v>0</v>
      </c>
      <c r="I9859">
        <v>0</v>
      </c>
      <c r="J9859">
        <v>0</v>
      </c>
      <c r="K9859">
        <v>0</v>
      </c>
      <c r="L9859">
        <v>0</v>
      </c>
      <c r="M9859">
        <v>5</v>
      </c>
      <c r="N9859" t="s">
        <v>5494</v>
      </c>
      <c r="O9859" t="s">
        <v>19942</v>
      </c>
    </row>
    <row r="9860" spans="1:15" x14ac:dyDescent="0.25">
      <c r="A9860" t="s">
        <v>20015</v>
      </c>
      <c r="B9860">
        <v>500000</v>
      </c>
      <c r="C9860" t="s">
        <v>20014</v>
      </c>
      <c r="D9860" t="s">
        <v>20013</v>
      </c>
      <c r="E9860">
        <v>0</v>
      </c>
      <c r="F9860">
        <v>1</v>
      </c>
      <c r="G9860">
        <v>0</v>
      </c>
      <c r="H9860">
        <v>0</v>
      </c>
      <c r="I9860">
        <v>0</v>
      </c>
      <c r="J9860">
        <v>0</v>
      </c>
      <c r="K9860">
        <v>0</v>
      </c>
      <c r="L9860">
        <v>0</v>
      </c>
      <c r="M9860">
        <v>4</v>
      </c>
      <c r="N9860" t="s">
        <v>5494</v>
      </c>
      <c r="O9860" t="s">
        <v>19942</v>
      </c>
    </row>
    <row r="9861" spans="1:15" x14ac:dyDescent="0.25">
      <c r="A9861" t="s">
        <v>20012</v>
      </c>
      <c r="B9861">
        <v>500000</v>
      </c>
      <c r="C9861" t="s">
        <v>20011</v>
      </c>
      <c r="D9861" t="s">
        <v>20010</v>
      </c>
      <c r="E9861">
        <v>1</v>
      </c>
      <c r="F9861">
        <v>1</v>
      </c>
      <c r="G9861">
        <v>0</v>
      </c>
      <c r="H9861">
        <v>0</v>
      </c>
      <c r="I9861">
        <v>1</v>
      </c>
      <c r="J9861">
        <v>0</v>
      </c>
      <c r="K9861">
        <v>0</v>
      </c>
      <c r="L9861">
        <v>0</v>
      </c>
      <c r="M9861">
        <v>5</v>
      </c>
      <c r="N9861" t="s">
        <v>5494</v>
      </c>
      <c r="O9861" t="s">
        <v>19942</v>
      </c>
    </row>
    <row r="9862" spans="1:15" x14ac:dyDescent="0.25">
      <c r="A9862" t="s">
        <v>20009</v>
      </c>
      <c r="B9862">
        <v>500000</v>
      </c>
      <c r="C9862" t="s">
        <v>9265</v>
      </c>
      <c r="D9862" t="s">
        <v>20008</v>
      </c>
      <c r="E9862">
        <v>1</v>
      </c>
      <c r="F9862">
        <v>0</v>
      </c>
      <c r="G9862">
        <v>1</v>
      </c>
      <c r="H9862">
        <v>0</v>
      </c>
      <c r="I9862">
        <v>0</v>
      </c>
      <c r="J9862">
        <v>1</v>
      </c>
      <c r="K9862">
        <v>0</v>
      </c>
      <c r="L9862">
        <v>0</v>
      </c>
      <c r="M9862">
        <v>6</v>
      </c>
      <c r="N9862" t="s">
        <v>5494</v>
      </c>
      <c r="O9862" t="s">
        <v>19942</v>
      </c>
    </row>
    <row r="9863" spans="1:15" x14ac:dyDescent="0.25">
      <c r="A9863" t="s">
        <v>20007</v>
      </c>
      <c r="B9863">
        <v>500000</v>
      </c>
      <c r="C9863" t="s">
        <v>3044</v>
      </c>
      <c r="D9863" t="s">
        <v>20006</v>
      </c>
      <c r="E9863">
        <v>1</v>
      </c>
      <c r="F9863">
        <v>0</v>
      </c>
      <c r="G9863">
        <v>0</v>
      </c>
      <c r="H9863">
        <v>0</v>
      </c>
      <c r="I9863">
        <v>1</v>
      </c>
      <c r="J9863">
        <v>0</v>
      </c>
      <c r="K9863">
        <v>0</v>
      </c>
      <c r="L9863">
        <v>0</v>
      </c>
      <c r="M9863">
        <v>7</v>
      </c>
      <c r="N9863" t="s">
        <v>5494</v>
      </c>
      <c r="O9863" t="s">
        <v>19942</v>
      </c>
    </row>
    <row r="9864" spans="1:15" x14ac:dyDescent="0.25">
      <c r="A9864" t="s">
        <v>20005</v>
      </c>
      <c r="B9864">
        <v>500000</v>
      </c>
      <c r="C9864" t="s">
        <v>20004</v>
      </c>
      <c r="D9864" t="s">
        <v>20003</v>
      </c>
      <c r="E9864">
        <v>0</v>
      </c>
      <c r="F9864">
        <v>0</v>
      </c>
      <c r="G9864">
        <v>1</v>
      </c>
      <c r="H9864">
        <v>0</v>
      </c>
      <c r="I9864">
        <v>0</v>
      </c>
      <c r="J9864">
        <v>0</v>
      </c>
      <c r="K9864">
        <v>0</v>
      </c>
      <c r="L9864">
        <v>0</v>
      </c>
      <c r="M9864">
        <v>4</v>
      </c>
      <c r="N9864" t="s">
        <v>5494</v>
      </c>
      <c r="O9864" t="s">
        <v>19942</v>
      </c>
    </row>
    <row r="9865" spans="1:15" x14ac:dyDescent="0.25">
      <c r="A9865" t="s">
        <v>20002</v>
      </c>
      <c r="B9865">
        <v>500000</v>
      </c>
      <c r="C9865" t="s">
        <v>20001</v>
      </c>
      <c r="D9865" t="s">
        <v>20000</v>
      </c>
      <c r="E9865">
        <v>0</v>
      </c>
      <c r="F9865">
        <v>1</v>
      </c>
      <c r="G9865">
        <v>0</v>
      </c>
      <c r="H9865">
        <v>0</v>
      </c>
      <c r="I9865">
        <v>0</v>
      </c>
      <c r="J9865">
        <v>0</v>
      </c>
      <c r="K9865">
        <v>0</v>
      </c>
      <c r="L9865">
        <v>0</v>
      </c>
      <c r="M9865">
        <v>4</v>
      </c>
      <c r="N9865" t="s">
        <v>5494</v>
      </c>
      <c r="O9865" t="s">
        <v>19942</v>
      </c>
    </row>
    <row r="9866" spans="1:15" x14ac:dyDescent="0.25">
      <c r="A9866" t="s">
        <v>19999</v>
      </c>
      <c r="B9866">
        <v>500000</v>
      </c>
      <c r="C9866" t="s">
        <v>4188</v>
      </c>
      <c r="D9866" t="s">
        <v>19998</v>
      </c>
      <c r="E9866">
        <v>0</v>
      </c>
      <c r="F9866">
        <v>1</v>
      </c>
      <c r="G9866">
        <v>0</v>
      </c>
      <c r="H9866">
        <v>0</v>
      </c>
      <c r="I9866">
        <v>0</v>
      </c>
      <c r="J9866">
        <v>0</v>
      </c>
      <c r="K9866">
        <v>0</v>
      </c>
      <c r="L9866">
        <v>0</v>
      </c>
      <c r="M9866">
        <v>4</v>
      </c>
      <c r="N9866" t="s">
        <v>5494</v>
      </c>
      <c r="O9866" t="s">
        <v>19942</v>
      </c>
    </row>
    <row r="9867" spans="1:15" x14ac:dyDescent="0.25">
      <c r="A9867" t="s">
        <v>19997</v>
      </c>
      <c r="B9867">
        <v>500000</v>
      </c>
      <c r="C9867" t="s">
        <v>19996</v>
      </c>
      <c r="D9867" t="s">
        <v>19995</v>
      </c>
      <c r="E9867">
        <v>0</v>
      </c>
      <c r="F9867">
        <v>1</v>
      </c>
      <c r="G9867">
        <v>0</v>
      </c>
      <c r="H9867">
        <v>0</v>
      </c>
      <c r="I9867">
        <v>0</v>
      </c>
      <c r="J9867">
        <v>1</v>
      </c>
      <c r="K9867">
        <v>0</v>
      </c>
      <c r="L9867">
        <v>0</v>
      </c>
      <c r="M9867">
        <v>5</v>
      </c>
      <c r="N9867" t="s">
        <v>5494</v>
      </c>
      <c r="O9867" t="s">
        <v>19942</v>
      </c>
    </row>
    <row r="9868" spans="1:15" x14ac:dyDescent="0.25">
      <c r="A9868" t="s">
        <v>19994</v>
      </c>
      <c r="B9868">
        <v>500000</v>
      </c>
      <c r="C9868" t="s">
        <v>8122</v>
      </c>
      <c r="D9868" t="s">
        <v>19993</v>
      </c>
      <c r="E9868">
        <v>0</v>
      </c>
      <c r="F9868">
        <v>1</v>
      </c>
      <c r="G9868">
        <v>0</v>
      </c>
      <c r="H9868">
        <v>0</v>
      </c>
      <c r="I9868">
        <v>0</v>
      </c>
      <c r="J9868">
        <v>0</v>
      </c>
      <c r="K9868">
        <v>0</v>
      </c>
      <c r="L9868">
        <v>0</v>
      </c>
      <c r="M9868">
        <v>6</v>
      </c>
      <c r="N9868" t="s">
        <v>5494</v>
      </c>
      <c r="O9868" t="s">
        <v>19942</v>
      </c>
    </row>
    <row r="9869" spans="1:15" x14ac:dyDescent="0.25">
      <c r="A9869" t="s">
        <v>19992</v>
      </c>
      <c r="B9869">
        <v>500000</v>
      </c>
      <c r="C9869" t="s">
        <v>19991</v>
      </c>
      <c r="D9869" t="s">
        <v>19960</v>
      </c>
      <c r="E9869">
        <v>2</v>
      </c>
      <c r="F9869">
        <v>1</v>
      </c>
      <c r="G9869">
        <v>1</v>
      </c>
      <c r="H9869">
        <v>0</v>
      </c>
      <c r="I9869">
        <v>0</v>
      </c>
      <c r="J9869">
        <v>0</v>
      </c>
      <c r="K9869">
        <v>0</v>
      </c>
      <c r="L9869">
        <v>0</v>
      </c>
      <c r="M9869">
        <v>6</v>
      </c>
      <c r="N9869" t="s">
        <v>5494</v>
      </c>
      <c r="O9869" t="s">
        <v>19942</v>
      </c>
    </row>
    <row r="9870" spans="1:15" x14ac:dyDescent="0.25">
      <c r="A9870" t="s">
        <v>19990</v>
      </c>
      <c r="B9870">
        <v>500000</v>
      </c>
      <c r="C9870" t="s">
        <v>19989</v>
      </c>
      <c r="D9870" t="s">
        <v>19960</v>
      </c>
      <c r="E9870">
        <v>1</v>
      </c>
      <c r="F9870">
        <v>1</v>
      </c>
      <c r="G9870">
        <v>0</v>
      </c>
      <c r="H9870">
        <v>0</v>
      </c>
      <c r="I9870">
        <v>0</v>
      </c>
      <c r="J9870">
        <v>0</v>
      </c>
      <c r="K9870">
        <v>0</v>
      </c>
      <c r="L9870">
        <v>0</v>
      </c>
      <c r="M9870">
        <v>4</v>
      </c>
      <c r="N9870" t="s">
        <v>5494</v>
      </c>
      <c r="O9870" t="s">
        <v>19942</v>
      </c>
    </row>
    <row r="9871" spans="1:15" x14ac:dyDescent="0.25">
      <c r="A9871" t="s">
        <v>19988</v>
      </c>
      <c r="B9871">
        <v>500000</v>
      </c>
      <c r="C9871" t="s">
        <v>640</v>
      </c>
      <c r="D9871" t="s">
        <v>19987</v>
      </c>
      <c r="E9871">
        <v>1</v>
      </c>
      <c r="F9871">
        <v>0</v>
      </c>
      <c r="G9871">
        <v>0</v>
      </c>
      <c r="H9871">
        <v>0</v>
      </c>
      <c r="I9871">
        <v>0</v>
      </c>
      <c r="J9871">
        <v>0</v>
      </c>
      <c r="K9871">
        <v>0</v>
      </c>
      <c r="L9871">
        <v>0</v>
      </c>
      <c r="M9871">
        <v>3</v>
      </c>
      <c r="N9871" t="s">
        <v>5494</v>
      </c>
      <c r="O9871" t="s">
        <v>19942</v>
      </c>
    </row>
    <row r="9872" spans="1:15" x14ac:dyDescent="0.25">
      <c r="A9872" t="s">
        <v>19986</v>
      </c>
      <c r="B9872">
        <v>500000</v>
      </c>
      <c r="C9872" t="s">
        <v>12084</v>
      </c>
      <c r="D9872" t="s">
        <v>19985</v>
      </c>
      <c r="E9872">
        <v>1</v>
      </c>
      <c r="F9872">
        <v>0</v>
      </c>
      <c r="G9872">
        <v>0</v>
      </c>
      <c r="H9872">
        <v>0</v>
      </c>
      <c r="I9872">
        <v>1</v>
      </c>
      <c r="J9872">
        <v>0</v>
      </c>
      <c r="K9872">
        <v>0</v>
      </c>
      <c r="L9872">
        <v>0</v>
      </c>
      <c r="M9872">
        <v>4</v>
      </c>
      <c r="N9872" t="s">
        <v>5494</v>
      </c>
      <c r="O9872" t="s">
        <v>19942</v>
      </c>
    </row>
    <row r="9873" spans="1:15" x14ac:dyDescent="0.25">
      <c r="A9873" t="s">
        <v>19984</v>
      </c>
      <c r="B9873">
        <v>500000</v>
      </c>
      <c r="C9873" t="s">
        <v>19983</v>
      </c>
      <c r="D9873" t="s">
        <v>19982</v>
      </c>
      <c r="E9873">
        <v>1</v>
      </c>
      <c r="F9873">
        <v>1</v>
      </c>
      <c r="G9873">
        <v>0</v>
      </c>
      <c r="H9873">
        <v>0</v>
      </c>
      <c r="I9873">
        <v>0</v>
      </c>
      <c r="J9873">
        <v>0</v>
      </c>
      <c r="K9873">
        <v>0</v>
      </c>
      <c r="L9873">
        <v>0</v>
      </c>
      <c r="M9873">
        <v>5</v>
      </c>
      <c r="N9873" t="s">
        <v>5494</v>
      </c>
      <c r="O9873" t="s">
        <v>19942</v>
      </c>
    </row>
    <row r="9874" spans="1:15" x14ac:dyDescent="0.25">
      <c r="A9874" t="s">
        <v>19981</v>
      </c>
      <c r="B9874">
        <v>500000</v>
      </c>
      <c r="C9874" t="s">
        <v>19980</v>
      </c>
      <c r="D9874" t="s">
        <v>19979</v>
      </c>
      <c r="E9874">
        <v>0</v>
      </c>
      <c r="F9874">
        <v>1</v>
      </c>
      <c r="G9874">
        <v>0</v>
      </c>
      <c r="H9874">
        <v>0</v>
      </c>
      <c r="I9874">
        <v>0</v>
      </c>
      <c r="J9874">
        <v>0</v>
      </c>
      <c r="K9874">
        <v>0</v>
      </c>
      <c r="L9874">
        <v>0</v>
      </c>
      <c r="M9874">
        <v>5</v>
      </c>
      <c r="N9874" t="s">
        <v>5494</v>
      </c>
      <c r="O9874" t="s">
        <v>19942</v>
      </c>
    </row>
    <row r="9875" spans="1:15" x14ac:dyDescent="0.25">
      <c r="A9875" t="s">
        <v>19978</v>
      </c>
      <c r="B9875">
        <v>500000</v>
      </c>
      <c r="C9875" t="s">
        <v>8638</v>
      </c>
      <c r="D9875" t="s">
        <v>19977</v>
      </c>
      <c r="E9875">
        <v>2</v>
      </c>
      <c r="F9875">
        <v>0</v>
      </c>
      <c r="G9875">
        <v>0</v>
      </c>
      <c r="H9875">
        <v>0</v>
      </c>
      <c r="I9875">
        <v>0</v>
      </c>
      <c r="J9875">
        <v>0</v>
      </c>
      <c r="K9875">
        <v>0</v>
      </c>
      <c r="L9875">
        <v>0</v>
      </c>
      <c r="M9875">
        <v>7</v>
      </c>
      <c r="N9875" t="s">
        <v>5494</v>
      </c>
      <c r="O9875" t="s">
        <v>19942</v>
      </c>
    </row>
    <row r="9876" spans="1:15" x14ac:dyDescent="0.25">
      <c r="A9876" t="s">
        <v>19976</v>
      </c>
      <c r="B9876">
        <v>500000</v>
      </c>
      <c r="C9876" t="s">
        <v>19975</v>
      </c>
      <c r="D9876" t="s">
        <v>19974</v>
      </c>
      <c r="E9876">
        <v>1</v>
      </c>
      <c r="F9876">
        <v>0</v>
      </c>
      <c r="G9876">
        <v>0</v>
      </c>
      <c r="H9876">
        <v>0</v>
      </c>
      <c r="I9876">
        <v>0</v>
      </c>
      <c r="J9876">
        <v>0</v>
      </c>
      <c r="K9876">
        <v>0</v>
      </c>
      <c r="L9876">
        <v>0</v>
      </c>
      <c r="M9876">
        <v>7</v>
      </c>
      <c r="N9876" t="s">
        <v>5494</v>
      </c>
      <c r="O9876" t="s">
        <v>19942</v>
      </c>
    </row>
    <row r="9877" spans="1:15" x14ac:dyDescent="0.25">
      <c r="A9877" t="s">
        <v>19973</v>
      </c>
      <c r="B9877">
        <v>500000</v>
      </c>
      <c r="C9877" t="s">
        <v>16761</v>
      </c>
      <c r="D9877" t="s">
        <v>19972</v>
      </c>
      <c r="E9877">
        <v>0</v>
      </c>
      <c r="F9877">
        <v>0</v>
      </c>
      <c r="G9877">
        <v>1</v>
      </c>
      <c r="H9877">
        <v>0</v>
      </c>
      <c r="I9877">
        <v>0</v>
      </c>
      <c r="J9877">
        <v>0</v>
      </c>
      <c r="K9877">
        <v>0</v>
      </c>
      <c r="L9877">
        <v>0</v>
      </c>
      <c r="M9877">
        <v>4</v>
      </c>
      <c r="N9877" t="s">
        <v>5494</v>
      </c>
      <c r="O9877" t="s">
        <v>19942</v>
      </c>
    </row>
    <row r="9878" spans="1:15" x14ac:dyDescent="0.25">
      <c r="A9878" t="s">
        <v>19971</v>
      </c>
      <c r="B9878">
        <v>500000</v>
      </c>
      <c r="C9878" t="s">
        <v>19970</v>
      </c>
      <c r="D9878" t="s">
        <v>19952</v>
      </c>
      <c r="E9878">
        <v>2</v>
      </c>
      <c r="F9878">
        <v>1</v>
      </c>
      <c r="G9878">
        <v>0</v>
      </c>
      <c r="H9878">
        <v>0</v>
      </c>
      <c r="I9878">
        <v>0</v>
      </c>
      <c r="J9878">
        <v>0</v>
      </c>
      <c r="K9878">
        <v>0</v>
      </c>
      <c r="L9878">
        <v>0</v>
      </c>
      <c r="M9878">
        <v>5</v>
      </c>
      <c r="N9878" t="s">
        <v>5494</v>
      </c>
      <c r="O9878" t="s">
        <v>19942</v>
      </c>
    </row>
    <row r="9879" spans="1:15" x14ac:dyDescent="0.25">
      <c r="A9879" t="s">
        <v>19969</v>
      </c>
      <c r="B9879">
        <v>500000</v>
      </c>
      <c r="C9879" t="s">
        <v>19656</v>
      </c>
      <c r="D9879" t="s">
        <v>19968</v>
      </c>
      <c r="E9879">
        <v>1</v>
      </c>
      <c r="F9879">
        <v>0</v>
      </c>
      <c r="G9879">
        <v>1</v>
      </c>
      <c r="H9879">
        <v>0</v>
      </c>
      <c r="I9879">
        <v>1</v>
      </c>
      <c r="J9879">
        <v>0</v>
      </c>
      <c r="K9879">
        <v>0</v>
      </c>
      <c r="L9879">
        <v>0</v>
      </c>
      <c r="M9879">
        <v>7</v>
      </c>
      <c r="N9879" t="s">
        <v>5494</v>
      </c>
      <c r="O9879" t="s">
        <v>19942</v>
      </c>
    </row>
    <row r="9880" spans="1:15" x14ac:dyDescent="0.25">
      <c r="A9880" t="s">
        <v>19967</v>
      </c>
      <c r="B9880">
        <v>500000</v>
      </c>
      <c r="C9880" t="s">
        <v>5198</v>
      </c>
      <c r="D9880" t="s">
        <v>19966</v>
      </c>
      <c r="E9880">
        <v>1</v>
      </c>
      <c r="F9880">
        <v>0</v>
      </c>
      <c r="G9880">
        <v>1</v>
      </c>
      <c r="H9880">
        <v>0</v>
      </c>
      <c r="I9880">
        <v>0</v>
      </c>
      <c r="J9880">
        <v>1</v>
      </c>
      <c r="K9880">
        <v>0</v>
      </c>
      <c r="L9880">
        <v>0</v>
      </c>
      <c r="M9880">
        <v>7</v>
      </c>
      <c r="N9880" t="s">
        <v>5494</v>
      </c>
      <c r="O9880" t="s">
        <v>19942</v>
      </c>
    </row>
    <row r="9881" spans="1:15" x14ac:dyDescent="0.25">
      <c r="A9881" t="s">
        <v>19965</v>
      </c>
      <c r="B9881">
        <v>500000</v>
      </c>
      <c r="C9881" t="s">
        <v>208</v>
      </c>
      <c r="D9881" t="s">
        <v>19943</v>
      </c>
      <c r="E9881">
        <v>0</v>
      </c>
      <c r="F9881">
        <v>0</v>
      </c>
      <c r="G9881">
        <v>0</v>
      </c>
      <c r="H9881">
        <v>0</v>
      </c>
      <c r="I9881">
        <v>0</v>
      </c>
      <c r="J9881">
        <v>1</v>
      </c>
      <c r="K9881">
        <v>0</v>
      </c>
      <c r="L9881">
        <v>0</v>
      </c>
      <c r="M9881">
        <v>7</v>
      </c>
      <c r="N9881" t="s">
        <v>5494</v>
      </c>
      <c r="O9881" t="s">
        <v>19942</v>
      </c>
    </row>
    <row r="9882" spans="1:15" x14ac:dyDescent="0.25">
      <c r="A9882" t="s">
        <v>19964</v>
      </c>
      <c r="B9882">
        <v>500000</v>
      </c>
      <c r="C9882" t="s">
        <v>19963</v>
      </c>
      <c r="D9882" t="s">
        <v>19962</v>
      </c>
      <c r="E9882">
        <v>1</v>
      </c>
      <c r="F9882">
        <v>0</v>
      </c>
      <c r="G9882">
        <v>0</v>
      </c>
      <c r="H9882">
        <v>0</v>
      </c>
      <c r="I9882">
        <v>0</v>
      </c>
      <c r="J9882">
        <v>1</v>
      </c>
      <c r="K9882">
        <v>0</v>
      </c>
      <c r="L9882">
        <v>0</v>
      </c>
      <c r="M9882">
        <v>4</v>
      </c>
      <c r="N9882" t="s">
        <v>5494</v>
      </c>
      <c r="O9882" t="s">
        <v>19942</v>
      </c>
    </row>
    <row r="9883" spans="1:15" x14ac:dyDescent="0.25">
      <c r="A9883" t="s">
        <v>19961</v>
      </c>
      <c r="B9883">
        <v>500000</v>
      </c>
      <c r="C9883" t="s">
        <v>11164</v>
      </c>
      <c r="D9883" t="s">
        <v>19960</v>
      </c>
      <c r="E9883">
        <v>1</v>
      </c>
      <c r="F9883">
        <v>0</v>
      </c>
      <c r="G9883">
        <v>0</v>
      </c>
      <c r="H9883">
        <v>0</v>
      </c>
      <c r="I9883">
        <v>0</v>
      </c>
      <c r="J9883">
        <v>0</v>
      </c>
      <c r="K9883">
        <v>0</v>
      </c>
      <c r="L9883">
        <v>0</v>
      </c>
      <c r="M9883">
        <v>7</v>
      </c>
      <c r="N9883" t="s">
        <v>5494</v>
      </c>
      <c r="O9883" t="s">
        <v>19942</v>
      </c>
    </row>
    <row r="9884" spans="1:15" x14ac:dyDescent="0.25">
      <c r="A9884" t="s">
        <v>19959</v>
      </c>
      <c r="B9884">
        <v>500000</v>
      </c>
      <c r="C9884" t="s">
        <v>19958</v>
      </c>
      <c r="D9884" t="s">
        <v>19957</v>
      </c>
      <c r="E9884">
        <v>0</v>
      </c>
      <c r="F9884">
        <v>0</v>
      </c>
      <c r="G9884">
        <v>1</v>
      </c>
      <c r="H9884">
        <v>0</v>
      </c>
      <c r="I9884">
        <v>0</v>
      </c>
      <c r="J9884">
        <v>0</v>
      </c>
      <c r="K9884">
        <v>0</v>
      </c>
      <c r="L9884">
        <v>0</v>
      </c>
      <c r="M9884">
        <v>4</v>
      </c>
      <c r="N9884" t="s">
        <v>5494</v>
      </c>
      <c r="O9884" t="s">
        <v>19942</v>
      </c>
    </row>
    <row r="9885" spans="1:15" x14ac:dyDescent="0.25">
      <c r="A9885" t="s">
        <v>19956</v>
      </c>
      <c r="B9885">
        <v>500000</v>
      </c>
      <c r="C9885" t="s">
        <v>1635</v>
      </c>
      <c r="D9885" t="s">
        <v>19955</v>
      </c>
      <c r="E9885">
        <v>0</v>
      </c>
      <c r="F9885">
        <v>2</v>
      </c>
      <c r="G9885">
        <v>0</v>
      </c>
      <c r="H9885">
        <v>0</v>
      </c>
      <c r="I9885">
        <v>0</v>
      </c>
      <c r="J9885">
        <v>0</v>
      </c>
      <c r="K9885">
        <v>0</v>
      </c>
      <c r="L9885">
        <v>0</v>
      </c>
      <c r="M9885">
        <v>5</v>
      </c>
      <c r="N9885" t="s">
        <v>5494</v>
      </c>
      <c r="O9885" t="s">
        <v>19942</v>
      </c>
    </row>
    <row r="9886" spans="1:15" x14ac:dyDescent="0.25">
      <c r="A9886" t="s">
        <v>19954</v>
      </c>
      <c r="B9886">
        <v>500000</v>
      </c>
      <c r="C9886" t="s">
        <v>19953</v>
      </c>
      <c r="D9886" t="s">
        <v>19952</v>
      </c>
      <c r="E9886">
        <v>1</v>
      </c>
      <c r="F9886">
        <v>0</v>
      </c>
      <c r="G9886">
        <v>0</v>
      </c>
      <c r="H9886">
        <v>0</v>
      </c>
      <c r="I9886">
        <v>0</v>
      </c>
      <c r="J9886">
        <v>0</v>
      </c>
      <c r="K9886">
        <v>0</v>
      </c>
      <c r="L9886">
        <v>0</v>
      </c>
      <c r="M9886">
        <v>7</v>
      </c>
      <c r="N9886" t="s">
        <v>5494</v>
      </c>
      <c r="O9886" t="s">
        <v>19942</v>
      </c>
    </row>
    <row r="9887" spans="1:15" x14ac:dyDescent="0.25">
      <c r="A9887" t="s">
        <v>19951</v>
      </c>
      <c r="B9887">
        <v>500000</v>
      </c>
      <c r="C9887" t="s">
        <v>456</v>
      </c>
      <c r="D9887" t="s">
        <v>19950</v>
      </c>
      <c r="E9887">
        <v>3</v>
      </c>
      <c r="F9887">
        <v>1</v>
      </c>
      <c r="G9887">
        <v>0</v>
      </c>
      <c r="H9887">
        <v>0</v>
      </c>
      <c r="I9887">
        <v>0</v>
      </c>
      <c r="J9887">
        <v>0</v>
      </c>
      <c r="K9887">
        <v>0</v>
      </c>
      <c r="L9887">
        <v>0</v>
      </c>
      <c r="M9887">
        <v>9</v>
      </c>
      <c r="N9887" t="s">
        <v>5494</v>
      </c>
      <c r="O9887" t="s">
        <v>19942</v>
      </c>
    </row>
    <row r="9888" spans="1:15" x14ac:dyDescent="0.25">
      <c r="A9888" t="s">
        <v>19949</v>
      </c>
      <c r="B9888">
        <v>500000</v>
      </c>
      <c r="C9888" t="s">
        <v>19948</v>
      </c>
      <c r="D9888" t="s">
        <v>19947</v>
      </c>
      <c r="E9888">
        <v>0</v>
      </c>
      <c r="F9888">
        <v>1</v>
      </c>
      <c r="G9888">
        <v>0</v>
      </c>
      <c r="H9888">
        <v>0</v>
      </c>
      <c r="I9888">
        <v>0</v>
      </c>
      <c r="J9888">
        <v>0</v>
      </c>
      <c r="K9888">
        <v>0</v>
      </c>
      <c r="L9888">
        <v>0</v>
      </c>
      <c r="M9888">
        <v>6</v>
      </c>
      <c r="N9888" t="s">
        <v>5494</v>
      </c>
      <c r="O9888" t="s">
        <v>19942</v>
      </c>
    </row>
    <row r="9889" spans="1:15" x14ac:dyDescent="0.25">
      <c r="A9889" t="s">
        <v>19946</v>
      </c>
      <c r="B9889">
        <v>500000</v>
      </c>
      <c r="C9889" t="s">
        <v>17199</v>
      </c>
      <c r="D9889" t="s">
        <v>19945</v>
      </c>
      <c r="E9889">
        <v>1</v>
      </c>
      <c r="F9889">
        <v>0</v>
      </c>
      <c r="G9889">
        <v>0</v>
      </c>
      <c r="H9889">
        <v>0</v>
      </c>
      <c r="I9889">
        <v>1</v>
      </c>
      <c r="J9889">
        <v>0</v>
      </c>
      <c r="K9889">
        <v>0</v>
      </c>
      <c r="L9889">
        <v>0</v>
      </c>
      <c r="M9889">
        <v>4</v>
      </c>
      <c r="N9889" t="s">
        <v>5494</v>
      </c>
      <c r="O9889" t="s">
        <v>19942</v>
      </c>
    </row>
    <row r="9890" spans="1:15" x14ac:dyDescent="0.25">
      <c r="A9890" t="s">
        <v>19944</v>
      </c>
      <c r="B9890">
        <v>500000</v>
      </c>
      <c r="C9890" t="s">
        <v>11368</v>
      </c>
      <c r="D9890" t="s">
        <v>19943</v>
      </c>
      <c r="E9890">
        <v>0</v>
      </c>
      <c r="F9890">
        <v>1</v>
      </c>
      <c r="G9890">
        <v>0</v>
      </c>
      <c r="H9890">
        <v>0</v>
      </c>
      <c r="I9890">
        <v>0</v>
      </c>
      <c r="J9890">
        <v>0</v>
      </c>
      <c r="K9890">
        <v>0</v>
      </c>
      <c r="L9890">
        <v>0</v>
      </c>
      <c r="M9890">
        <v>5</v>
      </c>
      <c r="N9890" t="s">
        <v>5494</v>
      </c>
      <c r="O9890" t="s">
        <v>19942</v>
      </c>
    </row>
    <row r="9891" spans="1:15" x14ac:dyDescent="0.25">
      <c r="A9891" t="s">
        <v>15184</v>
      </c>
      <c r="B9891">
        <v>500000</v>
      </c>
      <c r="C9891" t="s">
        <v>15183</v>
      </c>
      <c r="D9891" t="s">
        <v>15182</v>
      </c>
      <c r="E9891">
        <v>1</v>
      </c>
      <c r="F9891">
        <v>1</v>
      </c>
      <c r="G9891">
        <v>1</v>
      </c>
      <c r="H9891">
        <v>0</v>
      </c>
      <c r="I9891">
        <v>0</v>
      </c>
      <c r="J9891">
        <v>0</v>
      </c>
      <c r="K9891">
        <v>0</v>
      </c>
      <c r="L9891">
        <v>0</v>
      </c>
      <c r="M9891">
        <v>5</v>
      </c>
      <c r="N9891" t="s">
        <v>5494</v>
      </c>
      <c r="O9891" t="s">
        <v>14323</v>
      </c>
    </row>
    <row r="9892" spans="1:15" x14ac:dyDescent="0.25">
      <c r="A9892" t="s">
        <v>15181</v>
      </c>
      <c r="B9892">
        <v>500000</v>
      </c>
      <c r="C9892" t="s">
        <v>1829</v>
      </c>
      <c r="D9892" t="s">
        <v>15180</v>
      </c>
      <c r="E9892">
        <v>1</v>
      </c>
      <c r="F9892">
        <v>1</v>
      </c>
      <c r="G9892">
        <v>0</v>
      </c>
      <c r="H9892">
        <v>0</v>
      </c>
      <c r="I9892">
        <v>0</v>
      </c>
      <c r="J9892">
        <v>0</v>
      </c>
      <c r="K9892">
        <v>0</v>
      </c>
      <c r="L9892">
        <v>0</v>
      </c>
      <c r="M9892">
        <v>4</v>
      </c>
      <c r="N9892" t="s">
        <v>5494</v>
      </c>
      <c r="O9892" t="s">
        <v>14323</v>
      </c>
    </row>
    <row r="9893" spans="1:15" x14ac:dyDescent="0.25">
      <c r="A9893" t="s">
        <v>15179</v>
      </c>
      <c r="B9893">
        <v>500000</v>
      </c>
      <c r="C9893" t="s">
        <v>2167</v>
      </c>
      <c r="D9893" t="s">
        <v>15178</v>
      </c>
      <c r="E9893">
        <v>0</v>
      </c>
      <c r="F9893">
        <v>1</v>
      </c>
      <c r="G9893">
        <v>0</v>
      </c>
      <c r="H9893">
        <v>0</v>
      </c>
      <c r="I9893">
        <v>0</v>
      </c>
      <c r="J9893">
        <v>0</v>
      </c>
      <c r="K9893">
        <v>0</v>
      </c>
      <c r="L9893">
        <v>0</v>
      </c>
      <c r="M9893">
        <v>4</v>
      </c>
      <c r="N9893" t="s">
        <v>5494</v>
      </c>
      <c r="O9893" t="s">
        <v>14323</v>
      </c>
    </row>
    <row r="9894" spans="1:15" x14ac:dyDescent="0.25">
      <c r="A9894" t="s">
        <v>15177</v>
      </c>
      <c r="B9894">
        <v>500000</v>
      </c>
      <c r="C9894" t="s">
        <v>15176</v>
      </c>
      <c r="D9894" t="s">
        <v>15146</v>
      </c>
      <c r="E9894">
        <v>0</v>
      </c>
      <c r="F9894">
        <v>1</v>
      </c>
      <c r="G9894">
        <v>1</v>
      </c>
      <c r="H9894">
        <v>0</v>
      </c>
      <c r="I9894">
        <v>0</v>
      </c>
      <c r="J9894">
        <v>0</v>
      </c>
      <c r="K9894">
        <v>0</v>
      </c>
      <c r="L9894">
        <v>0</v>
      </c>
      <c r="M9894">
        <v>5</v>
      </c>
      <c r="N9894" t="s">
        <v>5494</v>
      </c>
      <c r="O9894" t="s">
        <v>14323</v>
      </c>
    </row>
    <row r="9895" spans="1:15" x14ac:dyDescent="0.25">
      <c r="A9895" t="s">
        <v>15175</v>
      </c>
      <c r="B9895">
        <v>500000</v>
      </c>
      <c r="C9895" t="s">
        <v>15174</v>
      </c>
      <c r="D9895" t="s">
        <v>15155</v>
      </c>
      <c r="E9895">
        <v>0</v>
      </c>
      <c r="F9895">
        <v>0</v>
      </c>
      <c r="G9895">
        <v>1</v>
      </c>
      <c r="H9895">
        <v>0</v>
      </c>
      <c r="I9895">
        <v>0</v>
      </c>
      <c r="J9895">
        <v>0</v>
      </c>
      <c r="K9895">
        <v>0</v>
      </c>
      <c r="L9895">
        <v>0</v>
      </c>
      <c r="M9895">
        <v>4</v>
      </c>
      <c r="N9895" t="s">
        <v>5494</v>
      </c>
      <c r="O9895" t="s">
        <v>14323</v>
      </c>
    </row>
    <row r="9896" spans="1:15" x14ac:dyDescent="0.25">
      <c r="A9896" t="s">
        <v>15173</v>
      </c>
      <c r="B9896">
        <v>500000</v>
      </c>
      <c r="C9896" t="s">
        <v>3448</v>
      </c>
      <c r="D9896" t="s">
        <v>15172</v>
      </c>
      <c r="E9896">
        <v>0</v>
      </c>
      <c r="F9896">
        <v>0</v>
      </c>
      <c r="G9896">
        <v>1</v>
      </c>
      <c r="H9896">
        <v>0</v>
      </c>
      <c r="I9896">
        <v>0</v>
      </c>
      <c r="J9896">
        <v>0</v>
      </c>
      <c r="K9896">
        <v>0</v>
      </c>
      <c r="L9896">
        <v>0</v>
      </c>
      <c r="M9896">
        <v>5</v>
      </c>
      <c r="N9896" t="s">
        <v>5494</v>
      </c>
      <c r="O9896" t="s">
        <v>14323</v>
      </c>
    </row>
    <row r="9897" spans="1:15" x14ac:dyDescent="0.25">
      <c r="A9897" t="s">
        <v>15171</v>
      </c>
      <c r="B9897">
        <v>500000</v>
      </c>
      <c r="C9897" t="s">
        <v>15170</v>
      </c>
      <c r="D9897" t="s">
        <v>15067</v>
      </c>
      <c r="E9897">
        <v>0</v>
      </c>
      <c r="F9897">
        <v>1</v>
      </c>
      <c r="G9897">
        <v>0</v>
      </c>
      <c r="H9897">
        <v>0</v>
      </c>
      <c r="I9897">
        <v>0</v>
      </c>
      <c r="J9897">
        <v>0</v>
      </c>
      <c r="K9897">
        <v>0</v>
      </c>
      <c r="L9897">
        <v>0</v>
      </c>
      <c r="M9897">
        <v>4</v>
      </c>
      <c r="N9897" t="s">
        <v>5494</v>
      </c>
      <c r="O9897" t="s">
        <v>14323</v>
      </c>
    </row>
    <row r="9898" spans="1:15" x14ac:dyDescent="0.25">
      <c r="A9898" t="s">
        <v>15169</v>
      </c>
      <c r="B9898">
        <v>500000</v>
      </c>
      <c r="C9898" t="s">
        <v>5652</v>
      </c>
      <c r="D9898" t="s">
        <v>15086</v>
      </c>
      <c r="E9898">
        <v>1</v>
      </c>
      <c r="F9898">
        <v>0</v>
      </c>
      <c r="G9898">
        <v>1</v>
      </c>
      <c r="H9898">
        <v>0</v>
      </c>
      <c r="I9898">
        <v>0</v>
      </c>
      <c r="J9898">
        <v>0</v>
      </c>
      <c r="K9898">
        <v>0</v>
      </c>
      <c r="L9898">
        <v>0</v>
      </c>
      <c r="M9898">
        <v>5</v>
      </c>
      <c r="N9898" t="s">
        <v>5494</v>
      </c>
      <c r="O9898" t="s">
        <v>14323</v>
      </c>
    </row>
    <row r="9899" spans="1:15" x14ac:dyDescent="0.25">
      <c r="A9899" t="s">
        <v>15168</v>
      </c>
      <c r="B9899">
        <v>500000</v>
      </c>
      <c r="C9899" t="s">
        <v>8461</v>
      </c>
      <c r="D9899" t="s">
        <v>15070</v>
      </c>
      <c r="E9899">
        <v>1</v>
      </c>
      <c r="F9899">
        <v>2</v>
      </c>
      <c r="G9899">
        <v>0</v>
      </c>
      <c r="H9899">
        <v>0</v>
      </c>
      <c r="I9899">
        <v>2</v>
      </c>
      <c r="J9899">
        <v>0</v>
      </c>
      <c r="K9899">
        <v>0</v>
      </c>
      <c r="L9899">
        <v>0</v>
      </c>
      <c r="M9899">
        <v>8</v>
      </c>
      <c r="N9899" t="s">
        <v>5494</v>
      </c>
      <c r="O9899" t="s">
        <v>14323</v>
      </c>
    </row>
    <row r="9900" spans="1:15" x14ac:dyDescent="0.25">
      <c r="A9900" t="s">
        <v>15167</v>
      </c>
      <c r="B9900">
        <v>500000</v>
      </c>
      <c r="C9900" t="s">
        <v>15166</v>
      </c>
      <c r="D9900" t="s">
        <v>15070</v>
      </c>
      <c r="E9900">
        <v>1</v>
      </c>
      <c r="F9900">
        <v>0</v>
      </c>
      <c r="G9900">
        <v>1</v>
      </c>
      <c r="H9900">
        <v>0</v>
      </c>
      <c r="I9900">
        <v>1</v>
      </c>
      <c r="J9900">
        <v>0</v>
      </c>
      <c r="K9900">
        <v>0</v>
      </c>
      <c r="L9900">
        <v>0</v>
      </c>
      <c r="M9900">
        <v>5</v>
      </c>
      <c r="N9900" t="s">
        <v>5494</v>
      </c>
      <c r="O9900" t="s">
        <v>14323</v>
      </c>
    </row>
    <row r="9901" spans="1:15" x14ac:dyDescent="0.25">
      <c r="A9901" t="s">
        <v>15165</v>
      </c>
      <c r="B9901">
        <v>500000</v>
      </c>
      <c r="C9901" t="s">
        <v>15164</v>
      </c>
      <c r="D9901" t="s">
        <v>15163</v>
      </c>
      <c r="E9901">
        <v>0</v>
      </c>
      <c r="F9901">
        <v>0</v>
      </c>
      <c r="G9901">
        <v>1</v>
      </c>
      <c r="H9901">
        <v>0</v>
      </c>
      <c r="I9901">
        <v>0</v>
      </c>
      <c r="J9901">
        <v>0</v>
      </c>
      <c r="K9901">
        <v>0</v>
      </c>
      <c r="L9901">
        <v>0</v>
      </c>
      <c r="M9901">
        <v>9</v>
      </c>
      <c r="N9901" t="s">
        <v>5494</v>
      </c>
      <c r="O9901" t="s">
        <v>14323</v>
      </c>
    </row>
    <row r="9902" spans="1:15" x14ac:dyDescent="0.25">
      <c r="A9902" t="s">
        <v>15162</v>
      </c>
      <c r="B9902">
        <v>500000</v>
      </c>
      <c r="C9902" t="s">
        <v>396</v>
      </c>
      <c r="D9902" t="s">
        <v>15043</v>
      </c>
      <c r="E9902">
        <v>1</v>
      </c>
      <c r="F9902">
        <v>0</v>
      </c>
      <c r="G9902">
        <v>2</v>
      </c>
      <c r="H9902">
        <v>0</v>
      </c>
      <c r="I9902">
        <v>0</v>
      </c>
      <c r="J9902">
        <v>0</v>
      </c>
      <c r="K9902">
        <v>0</v>
      </c>
      <c r="L9902">
        <v>0</v>
      </c>
      <c r="M9902">
        <v>7</v>
      </c>
      <c r="N9902" t="s">
        <v>5494</v>
      </c>
      <c r="O9902" t="s">
        <v>14323</v>
      </c>
    </row>
    <row r="9903" spans="1:15" x14ac:dyDescent="0.25">
      <c r="A9903" t="s">
        <v>15161</v>
      </c>
      <c r="B9903">
        <v>500000</v>
      </c>
      <c r="C9903" t="s">
        <v>6300</v>
      </c>
      <c r="D9903" t="s">
        <v>15160</v>
      </c>
      <c r="E9903">
        <v>1</v>
      </c>
      <c r="F9903">
        <v>1</v>
      </c>
      <c r="G9903">
        <v>0</v>
      </c>
      <c r="H9903">
        <v>0</v>
      </c>
      <c r="I9903">
        <v>1</v>
      </c>
      <c r="J9903">
        <v>0</v>
      </c>
      <c r="K9903">
        <v>0</v>
      </c>
      <c r="L9903">
        <v>0</v>
      </c>
      <c r="M9903">
        <v>6</v>
      </c>
      <c r="N9903" t="s">
        <v>5494</v>
      </c>
      <c r="O9903" t="s">
        <v>14323</v>
      </c>
    </row>
    <row r="9904" spans="1:15" x14ac:dyDescent="0.25">
      <c r="A9904" t="s">
        <v>15159</v>
      </c>
      <c r="B9904">
        <v>500000</v>
      </c>
      <c r="C9904" t="s">
        <v>15158</v>
      </c>
      <c r="D9904" t="s">
        <v>15157</v>
      </c>
      <c r="E9904">
        <v>1</v>
      </c>
      <c r="F9904">
        <v>2</v>
      </c>
      <c r="G9904">
        <v>0</v>
      </c>
      <c r="H9904">
        <v>0</v>
      </c>
      <c r="I9904">
        <v>0</v>
      </c>
      <c r="J9904">
        <v>0</v>
      </c>
      <c r="K9904">
        <v>0</v>
      </c>
      <c r="L9904">
        <v>0</v>
      </c>
      <c r="M9904">
        <v>5</v>
      </c>
      <c r="N9904" t="s">
        <v>5494</v>
      </c>
      <c r="O9904" t="s">
        <v>14323</v>
      </c>
    </row>
    <row r="9905" spans="1:15" x14ac:dyDescent="0.25">
      <c r="A9905" t="s">
        <v>15156</v>
      </c>
      <c r="B9905">
        <v>500000</v>
      </c>
      <c r="C9905" t="s">
        <v>9584</v>
      </c>
      <c r="D9905" t="s">
        <v>15155</v>
      </c>
      <c r="E9905">
        <v>1</v>
      </c>
      <c r="F9905">
        <v>0</v>
      </c>
      <c r="G9905">
        <v>0</v>
      </c>
      <c r="H9905">
        <v>0</v>
      </c>
      <c r="I9905">
        <v>0</v>
      </c>
      <c r="J9905">
        <v>0</v>
      </c>
      <c r="K9905">
        <v>0</v>
      </c>
      <c r="L9905">
        <v>0</v>
      </c>
      <c r="M9905">
        <v>4</v>
      </c>
      <c r="N9905" t="s">
        <v>5494</v>
      </c>
      <c r="O9905" t="s">
        <v>14323</v>
      </c>
    </row>
    <row r="9906" spans="1:15" x14ac:dyDescent="0.25">
      <c r="A9906" t="s">
        <v>15154</v>
      </c>
      <c r="B9906">
        <v>500000</v>
      </c>
      <c r="C9906" t="s">
        <v>15153</v>
      </c>
      <c r="D9906" t="s">
        <v>15152</v>
      </c>
      <c r="E9906">
        <v>1</v>
      </c>
      <c r="F9906">
        <v>0</v>
      </c>
      <c r="G9906">
        <v>0</v>
      </c>
      <c r="H9906">
        <v>0</v>
      </c>
      <c r="I9906">
        <v>0</v>
      </c>
      <c r="J9906">
        <v>0</v>
      </c>
      <c r="K9906">
        <v>0</v>
      </c>
      <c r="L9906">
        <v>0</v>
      </c>
      <c r="M9906">
        <v>4</v>
      </c>
      <c r="N9906" t="s">
        <v>5494</v>
      </c>
      <c r="O9906" t="s">
        <v>14323</v>
      </c>
    </row>
    <row r="9907" spans="1:15" x14ac:dyDescent="0.25">
      <c r="A9907" t="s">
        <v>15151</v>
      </c>
      <c r="B9907">
        <v>500000</v>
      </c>
      <c r="C9907" t="s">
        <v>15150</v>
      </c>
      <c r="D9907" t="s">
        <v>15149</v>
      </c>
      <c r="E9907">
        <v>0</v>
      </c>
      <c r="F9907">
        <v>1</v>
      </c>
      <c r="G9907">
        <v>1</v>
      </c>
      <c r="H9907">
        <v>0</v>
      </c>
      <c r="I9907">
        <v>1</v>
      </c>
      <c r="J9907">
        <v>0</v>
      </c>
      <c r="K9907">
        <v>0</v>
      </c>
      <c r="L9907">
        <v>0</v>
      </c>
      <c r="M9907">
        <v>6</v>
      </c>
      <c r="N9907" t="s">
        <v>5494</v>
      </c>
      <c r="O9907" t="s">
        <v>14323</v>
      </c>
    </row>
    <row r="9908" spans="1:15" x14ac:dyDescent="0.25">
      <c r="A9908" t="s">
        <v>15148</v>
      </c>
      <c r="B9908">
        <v>500000</v>
      </c>
      <c r="C9908" t="s">
        <v>15147</v>
      </c>
      <c r="D9908" t="s">
        <v>15146</v>
      </c>
      <c r="E9908">
        <v>1</v>
      </c>
      <c r="F9908">
        <v>1</v>
      </c>
      <c r="G9908">
        <v>0</v>
      </c>
      <c r="H9908">
        <v>0</v>
      </c>
      <c r="I9908">
        <v>0</v>
      </c>
      <c r="J9908">
        <v>0</v>
      </c>
      <c r="K9908">
        <v>0</v>
      </c>
      <c r="L9908">
        <v>0</v>
      </c>
      <c r="M9908">
        <v>5</v>
      </c>
      <c r="N9908" t="s">
        <v>5494</v>
      </c>
      <c r="O9908" t="s">
        <v>14323</v>
      </c>
    </row>
    <row r="9909" spans="1:15" x14ac:dyDescent="0.25">
      <c r="A9909" t="s">
        <v>15145</v>
      </c>
      <c r="B9909">
        <v>500000</v>
      </c>
      <c r="C9909" t="s">
        <v>7917</v>
      </c>
      <c r="D9909" t="s">
        <v>14682</v>
      </c>
      <c r="E9909">
        <v>2</v>
      </c>
      <c r="F9909">
        <v>1</v>
      </c>
      <c r="G9909">
        <v>1</v>
      </c>
      <c r="H9909">
        <v>0</v>
      </c>
      <c r="I9909">
        <v>0</v>
      </c>
      <c r="J9909">
        <v>0</v>
      </c>
      <c r="K9909">
        <v>0</v>
      </c>
      <c r="L9909">
        <v>0</v>
      </c>
      <c r="M9909">
        <v>8</v>
      </c>
      <c r="N9909" t="s">
        <v>5494</v>
      </c>
      <c r="O9909" t="s">
        <v>14323</v>
      </c>
    </row>
    <row r="9910" spans="1:15" x14ac:dyDescent="0.25">
      <c r="A9910" t="s">
        <v>15144</v>
      </c>
      <c r="B9910">
        <v>500000</v>
      </c>
      <c r="C9910" t="s">
        <v>15143</v>
      </c>
      <c r="D9910" t="s">
        <v>14454</v>
      </c>
      <c r="E9910">
        <v>0</v>
      </c>
      <c r="F9910">
        <v>2</v>
      </c>
      <c r="G9910">
        <v>1</v>
      </c>
      <c r="H9910">
        <v>0</v>
      </c>
      <c r="I9910">
        <v>0</v>
      </c>
      <c r="J9910">
        <v>0</v>
      </c>
      <c r="K9910">
        <v>0</v>
      </c>
      <c r="L9910">
        <v>0</v>
      </c>
      <c r="M9910">
        <v>6</v>
      </c>
      <c r="N9910" t="s">
        <v>5494</v>
      </c>
      <c r="O9910" t="s">
        <v>14323</v>
      </c>
    </row>
    <row r="9911" spans="1:15" x14ac:dyDescent="0.25">
      <c r="A9911" t="s">
        <v>15142</v>
      </c>
      <c r="B9911">
        <v>500000</v>
      </c>
      <c r="C9911" t="s">
        <v>11986</v>
      </c>
      <c r="D9911" t="s">
        <v>14459</v>
      </c>
      <c r="E9911">
        <v>2</v>
      </c>
      <c r="F9911">
        <v>0</v>
      </c>
      <c r="G9911">
        <v>0</v>
      </c>
      <c r="H9911">
        <v>0</v>
      </c>
      <c r="I9911">
        <v>1</v>
      </c>
      <c r="J9911">
        <v>0</v>
      </c>
      <c r="K9911">
        <v>0</v>
      </c>
      <c r="L9911">
        <v>0</v>
      </c>
      <c r="M9911">
        <v>5</v>
      </c>
      <c r="N9911" t="s">
        <v>5494</v>
      </c>
      <c r="O9911" t="s">
        <v>14323</v>
      </c>
    </row>
    <row r="9912" spans="1:15" x14ac:dyDescent="0.25">
      <c r="A9912" t="s">
        <v>15141</v>
      </c>
      <c r="B9912">
        <v>500000</v>
      </c>
      <c r="C9912" t="s">
        <v>15140</v>
      </c>
      <c r="D9912" t="s">
        <v>15070</v>
      </c>
      <c r="E9912">
        <v>2</v>
      </c>
      <c r="F9912">
        <v>0</v>
      </c>
      <c r="G9912">
        <v>0</v>
      </c>
      <c r="H9912">
        <v>0</v>
      </c>
      <c r="I9912">
        <v>2</v>
      </c>
      <c r="J9912">
        <v>0</v>
      </c>
      <c r="K9912">
        <v>0</v>
      </c>
      <c r="L9912">
        <v>0</v>
      </c>
      <c r="M9912">
        <v>6</v>
      </c>
      <c r="N9912" t="s">
        <v>5494</v>
      </c>
      <c r="O9912" t="s">
        <v>14323</v>
      </c>
    </row>
    <row r="9913" spans="1:15" x14ac:dyDescent="0.25">
      <c r="A9913" t="s">
        <v>15139</v>
      </c>
      <c r="B9913">
        <v>500000</v>
      </c>
      <c r="C9913" t="s">
        <v>15138</v>
      </c>
      <c r="D9913" t="s">
        <v>14725</v>
      </c>
      <c r="E9913">
        <v>0</v>
      </c>
      <c r="F9913">
        <v>1</v>
      </c>
      <c r="G9913">
        <v>0</v>
      </c>
      <c r="H9913">
        <v>0</v>
      </c>
      <c r="I9913">
        <v>0</v>
      </c>
      <c r="J9913">
        <v>0</v>
      </c>
      <c r="K9913">
        <v>0</v>
      </c>
      <c r="L9913">
        <v>0</v>
      </c>
      <c r="M9913">
        <v>6</v>
      </c>
      <c r="N9913" t="s">
        <v>5494</v>
      </c>
      <c r="O9913" t="s">
        <v>14323</v>
      </c>
    </row>
    <row r="9914" spans="1:15" x14ac:dyDescent="0.25">
      <c r="A9914" t="s">
        <v>15137</v>
      </c>
      <c r="B9914">
        <v>500000</v>
      </c>
      <c r="C9914" t="s">
        <v>4380</v>
      </c>
      <c r="D9914" t="s">
        <v>14646</v>
      </c>
      <c r="E9914">
        <v>1</v>
      </c>
      <c r="F9914">
        <v>0</v>
      </c>
      <c r="G9914">
        <v>1</v>
      </c>
      <c r="H9914">
        <v>0</v>
      </c>
      <c r="I9914">
        <v>0</v>
      </c>
      <c r="J9914">
        <v>0</v>
      </c>
      <c r="K9914">
        <v>0</v>
      </c>
      <c r="L9914">
        <v>0</v>
      </c>
      <c r="M9914">
        <v>6</v>
      </c>
      <c r="N9914" t="s">
        <v>5494</v>
      </c>
      <c r="O9914" t="s">
        <v>14323</v>
      </c>
    </row>
    <row r="9915" spans="1:15" x14ac:dyDescent="0.25">
      <c r="A9915" t="s">
        <v>15136</v>
      </c>
      <c r="B9915">
        <v>500000</v>
      </c>
      <c r="C9915" t="s">
        <v>3709</v>
      </c>
      <c r="D9915" t="s">
        <v>15135</v>
      </c>
      <c r="E9915">
        <v>1</v>
      </c>
      <c r="F9915">
        <v>1</v>
      </c>
      <c r="G9915">
        <v>0</v>
      </c>
      <c r="H9915">
        <v>0</v>
      </c>
      <c r="I9915">
        <v>1</v>
      </c>
      <c r="J9915">
        <v>0</v>
      </c>
      <c r="K9915">
        <v>0</v>
      </c>
      <c r="L9915">
        <v>0</v>
      </c>
      <c r="M9915">
        <v>6</v>
      </c>
      <c r="N9915" t="s">
        <v>5494</v>
      </c>
      <c r="O9915" t="s">
        <v>14323</v>
      </c>
    </row>
    <row r="9916" spans="1:15" x14ac:dyDescent="0.25">
      <c r="A9916" t="s">
        <v>15134</v>
      </c>
      <c r="B9916">
        <v>500000</v>
      </c>
      <c r="C9916" t="s">
        <v>9424</v>
      </c>
      <c r="D9916" t="s">
        <v>15133</v>
      </c>
      <c r="E9916">
        <v>1</v>
      </c>
      <c r="F9916">
        <v>0</v>
      </c>
      <c r="G9916">
        <v>0</v>
      </c>
      <c r="H9916">
        <v>0</v>
      </c>
      <c r="I9916">
        <v>1</v>
      </c>
      <c r="J9916">
        <v>0</v>
      </c>
      <c r="K9916">
        <v>0</v>
      </c>
      <c r="L9916">
        <v>0</v>
      </c>
      <c r="M9916">
        <v>5</v>
      </c>
      <c r="N9916" t="s">
        <v>5494</v>
      </c>
      <c r="O9916" t="s">
        <v>14323</v>
      </c>
    </row>
    <row r="9917" spans="1:15" x14ac:dyDescent="0.25">
      <c r="A9917" t="s">
        <v>15132</v>
      </c>
      <c r="B9917">
        <v>500000</v>
      </c>
      <c r="C9917" t="s">
        <v>15131</v>
      </c>
      <c r="D9917" t="s">
        <v>15112</v>
      </c>
      <c r="E9917">
        <v>1</v>
      </c>
      <c r="F9917">
        <v>0</v>
      </c>
      <c r="G9917">
        <v>0</v>
      </c>
      <c r="H9917">
        <v>0</v>
      </c>
      <c r="I9917">
        <v>0</v>
      </c>
      <c r="J9917">
        <v>0</v>
      </c>
      <c r="K9917">
        <v>0</v>
      </c>
      <c r="L9917">
        <v>0</v>
      </c>
      <c r="M9917">
        <v>6</v>
      </c>
      <c r="N9917" t="s">
        <v>5494</v>
      </c>
      <c r="O9917" t="s">
        <v>14323</v>
      </c>
    </row>
    <row r="9918" spans="1:15" x14ac:dyDescent="0.25">
      <c r="A9918" t="s">
        <v>15130</v>
      </c>
      <c r="B9918">
        <v>500000</v>
      </c>
      <c r="C9918" t="s">
        <v>15129</v>
      </c>
      <c r="D9918" t="s">
        <v>15128</v>
      </c>
      <c r="E9918">
        <v>1</v>
      </c>
      <c r="F9918">
        <v>0</v>
      </c>
      <c r="G9918">
        <v>1</v>
      </c>
      <c r="H9918">
        <v>0</v>
      </c>
      <c r="I9918">
        <v>0</v>
      </c>
      <c r="J9918">
        <v>0</v>
      </c>
      <c r="K9918">
        <v>0</v>
      </c>
      <c r="L9918">
        <v>0</v>
      </c>
      <c r="M9918">
        <v>4</v>
      </c>
      <c r="N9918" t="s">
        <v>5494</v>
      </c>
      <c r="O9918" t="s">
        <v>14323</v>
      </c>
    </row>
    <row r="9919" spans="1:15" x14ac:dyDescent="0.25">
      <c r="A9919" t="s">
        <v>15127</v>
      </c>
      <c r="B9919">
        <v>500000</v>
      </c>
      <c r="C9919" t="s">
        <v>515</v>
      </c>
      <c r="D9919" t="s">
        <v>15046</v>
      </c>
      <c r="E9919">
        <v>1</v>
      </c>
      <c r="F9919">
        <v>1</v>
      </c>
      <c r="G9919">
        <v>0</v>
      </c>
      <c r="H9919">
        <v>0</v>
      </c>
      <c r="I9919">
        <v>0</v>
      </c>
      <c r="J9919">
        <v>0</v>
      </c>
      <c r="K9919">
        <v>0</v>
      </c>
      <c r="L9919">
        <v>0</v>
      </c>
      <c r="M9919">
        <v>4</v>
      </c>
      <c r="N9919" t="s">
        <v>5494</v>
      </c>
      <c r="O9919" t="s">
        <v>14323</v>
      </c>
    </row>
    <row r="9920" spans="1:15" x14ac:dyDescent="0.25">
      <c r="A9920" t="s">
        <v>15126</v>
      </c>
      <c r="B9920">
        <v>500000</v>
      </c>
      <c r="C9920" t="s">
        <v>7861</v>
      </c>
      <c r="D9920" t="s">
        <v>15058</v>
      </c>
      <c r="E9920">
        <v>0</v>
      </c>
      <c r="F9920">
        <v>1</v>
      </c>
      <c r="G9920">
        <v>1</v>
      </c>
      <c r="H9920">
        <v>0</v>
      </c>
      <c r="I9920">
        <v>0</v>
      </c>
      <c r="J9920">
        <v>0</v>
      </c>
      <c r="K9920">
        <v>0</v>
      </c>
      <c r="L9920">
        <v>0</v>
      </c>
      <c r="M9920">
        <v>4</v>
      </c>
      <c r="N9920" t="s">
        <v>5494</v>
      </c>
      <c r="O9920" t="s">
        <v>14323</v>
      </c>
    </row>
    <row r="9921" spans="1:15" x14ac:dyDescent="0.25">
      <c r="A9921" t="s">
        <v>15125</v>
      </c>
      <c r="B9921">
        <v>500000</v>
      </c>
      <c r="C9921" t="s">
        <v>587</v>
      </c>
      <c r="D9921" t="s">
        <v>15124</v>
      </c>
      <c r="E9921">
        <v>2</v>
      </c>
      <c r="F9921">
        <v>0</v>
      </c>
      <c r="G9921">
        <v>1</v>
      </c>
      <c r="H9921">
        <v>0</v>
      </c>
      <c r="I9921">
        <v>1</v>
      </c>
      <c r="J9921">
        <v>0</v>
      </c>
      <c r="K9921">
        <v>0</v>
      </c>
      <c r="L9921">
        <v>0</v>
      </c>
      <c r="M9921">
        <v>7</v>
      </c>
      <c r="N9921" t="s">
        <v>5494</v>
      </c>
      <c r="O9921" t="s">
        <v>14323</v>
      </c>
    </row>
    <row r="9922" spans="1:15" x14ac:dyDescent="0.25">
      <c r="A9922" t="s">
        <v>15123</v>
      </c>
      <c r="B9922">
        <v>500000</v>
      </c>
      <c r="C9922" t="s">
        <v>5927</v>
      </c>
      <c r="D9922" t="s">
        <v>14680</v>
      </c>
      <c r="E9922">
        <v>1</v>
      </c>
      <c r="F9922">
        <v>2</v>
      </c>
      <c r="G9922">
        <v>0</v>
      </c>
      <c r="H9922">
        <v>0</v>
      </c>
      <c r="I9922">
        <v>1</v>
      </c>
      <c r="J9922">
        <v>0</v>
      </c>
      <c r="K9922">
        <v>0</v>
      </c>
      <c r="L9922">
        <v>0</v>
      </c>
      <c r="M9922">
        <v>6</v>
      </c>
      <c r="N9922" t="s">
        <v>5494</v>
      </c>
      <c r="O9922" t="s">
        <v>14323</v>
      </c>
    </row>
    <row r="9923" spans="1:15" x14ac:dyDescent="0.25">
      <c r="A9923" t="s">
        <v>15122</v>
      </c>
      <c r="B9923">
        <v>500000</v>
      </c>
      <c r="C9923" t="s">
        <v>1652</v>
      </c>
      <c r="D9923" t="s">
        <v>14738</v>
      </c>
      <c r="E9923">
        <v>2</v>
      </c>
      <c r="F9923">
        <v>0</v>
      </c>
      <c r="G9923">
        <v>1</v>
      </c>
      <c r="H9923">
        <v>0</v>
      </c>
      <c r="I9923">
        <v>0</v>
      </c>
      <c r="J9923">
        <v>0</v>
      </c>
      <c r="K9923">
        <v>0</v>
      </c>
      <c r="L9923">
        <v>0</v>
      </c>
      <c r="M9923">
        <v>7</v>
      </c>
      <c r="N9923" t="s">
        <v>5494</v>
      </c>
      <c r="O9923" t="s">
        <v>14323</v>
      </c>
    </row>
    <row r="9924" spans="1:15" x14ac:dyDescent="0.25">
      <c r="A9924" t="s">
        <v>15121</v>
      </c>
      <c r="B9924">
        <v>500000</v>
      </c>
      <c r="C9924" t="s">
        <v>15120</v>
      </c>
      <c r="D9924" t="s">
        <v>14477</v>
      </c>
      <c r="E9924">
        <v>0</v>
      </c>
      <c r="F9924">
        <v>0</v>
      </c>
      <c r="G9924">
        <v>1</v>
      </c>
      <c r="H9924">
        <v>0</v>
      </c>
      <c r="I9924">
        <v>0</v>
      </c>
      <c r="J9924">
        <v>0</v>
      </c>
      <c r="K9924">
        <v>0</v>
      </c>
      <c r="L9924">
        <v>0</v>
      </c>
      <c r="M9924">
        <v>7</v>
      </c>
      <c r="N9924" t="s">
        <v>5494</v>
      </c>
      <c r="O9924" t="s">
        <v>14323</v>
      </c>
    </row>
    <row r="9925" spans="1:15" x14ac:dyDescent="0.25">
      <c r="A9925" t="s">
        <v>15119</v>
      </c>
      <c r="B9925">
        <v>500000</v>
      </c>
      <c r="C9925" t="s">
        <v>2260</v>
      </c>
      <c r="D9925" t="s">
        <v>15086</v>
      </c>
      <c r="E9925">
        <v>1</v>
      </c>
      <c r="F9925">
        <v>0</v>
      </c>
      <c r="G9925">
        <v>0</v>
      </c>
      <c r="H9925">
        <v>0</v>
      </c>
      <c r="I9925">
        <v>0</v>
      </c>
      <c r="J9925">
        <v>0</v>
      </c>
      <c r="K9925">
        <v>0</v>
      </c>
      <c r="L9925">
        <v>0</v>
      </c>
      <c r="M9925">
        <v>4</v>
      </c>
      <c r="N9925" t="s">
        <v>5494</v>
      </c>
      <c r="O9925" t="s">
        <v>14323</v>
      </c>
    </row>
    <row r="9926" spans="1:15" x14ac:dyDescent="0.25">
      <c r="A9926" t="s">
        <v>15118</v>
      </c>
      <c r="B9926">
        <v>500000</v>
      </c>
      <c r="C9926" t="s">
        <v>15117</v>
      </c>
      <c r="D9926" t="s">
        <v>15116</v>
      </c>
      <c r="E9926">
        <v>1</v>
      </c>
      <c r="F9926">
        <v>0</v>
      </c>
      <c r="G9926">
        <v>0</v>
      </c>
      <c r="H9926">
        <v>0</v>
      </c>
      <c r="I9926">
        <v>0</v>
      </c>
      <c r="J9926">
        <v>0</v>
      </c>
      <c r="K9926">
        <v>0</v>
      </c>
      <c r="L9926">
        <v>0</v>
      </c>
      <c r="M9926">
        <v>3</v>
      </c>
      <c r="N9926" t="s">
        <v>5494</v>
      </c>
      <c r="O9926" t="s">
        <v>14323</v>
      </c>
    </row>
    <row r="9927" spans="1:15" x14ac:dyDescent="0.25">
      <c r="A9927" t="s">
        <v>15115</v>
      </c>
      <c r="B9927">
        <v>500000</v>
      </c>
      <c r="C9927" t="s">
        <v>12234</v>
      </c>
      <c r="D9927" t="s">
        <v>15104</v>
      </c>
      <c r="E9927">
        <v>0</v>
      </c>
      <c r="F9927">
        <v>1</v>
      </c>
      <c r="G9927">
        <v>0</v>
      </c>
      <c r="H9927">
        <v>0</v>
      </c>
      <c r="I9927">
        <v>3</v>
      </c>
      <c r="J9927">
        <v>0</v>
      </c>
      <c r="K9927">
        <v>0</v>
      </c>
      <c r="L9927">
        <v>0</v>
      </c>
      <c r="M9927">
        <v>6</v>
      </c>
      <c r="N9927" t="s">
        <v>5494</v>
      </c>
      <c r="O9927" t="s">
        <v>14323</v>
      </c>
    </row>
    <row r="9928" spans="1:15" x14ac:dyDescent="0.25">
      <c r="A9928" t="s">
        <v>15114</v>
      </c>
      <c r="B9928">
        <v>500000</v>
      </c>
      <c r="C9928" t="s">
        <v>15113</v>
      </c>
      <c r="D9928" t="s">
        <v>15112</v>
      </c>
      <c r="E9928">
        <v>1</v>
      </c>
      <c r="F9928">
        <v>0</v>
      </c>
      <c r="G9928">
        <v>0</v>
      </c>
      <c r="H9928">
        <v>0</v>
      </c>
      <c r="I9928">
        <v>0</v>
      </c>
      <c r="J9928">
        <v>0</v>
      </c>
      <c r="K9928">
        <v>0</v>
      </c>
      <c r="L9928">
        <v>0</v>
      </c>
      <c r="M9928">
        <v>3</v>
      </c>
      <c r="N9928" t="s">
        <v>5494</v>
      </c>
      <c r="O9928" t="s">
        <v>14323</v>
      </c>
    </row>
    <row r="9929" spans="1:15" x14ac:dyDescent="0.25">
      <c r="A9929" t="s">
        <v>15111</v>
      </c>
      <c r="B9929">
        <v>500000</v>
      </c>
      <c r="C9929" t="s">
        <v>15110</v>
      </c>
      <c r="D9929" t="s">
        <v>15109</v>
      </c>
      <c r="E9929">
        <v>1</v>
      </c>
      <c r="F9929">
        <v>0</v>
      </c>
      <c r="G9929">
        <v>0</v>
      </c>
      <c r="H9929">
        <v>0</v>
      </c>
      <c r="I9929">
        <v>0</v>
      </c>
      <c r="J9929">
        <v>0</v>
      </c>
      <c r="K9929">
        <v>0</v>
      </c>
      <c r="L9929">
        <v>0</v>
      </c>
      <c r="M9929">
        <v>5</v>
      </c>
      <c r="N9929" t="s">
        <v>5494</v>
      </c>
      <c r="O9929" t="s">
        <v>14323</v>
      </c>
    </row>
    <row r="9930" spans="1:15" x14ac:dyDescent="0.25">
      <c r="A9930" t="s">
        <v>15108</v>
      </c>
      <c r="B9930">
        <v>500000</v>
      </c>
      <c r="C9930" t="s">
        <v>15107</v>
      </c>
      <c r="D9930" t="s">
        <v>14516</v>
      </c>
      <c r="E9930">
        <v>1</v>
      </c>
      <c r="F9930">
        <v>1</v>
      </c>
      <c r="G9930">
        <v>0</v>
      </c>
      <c r="H9930">
        <v>0</v>
      </c>
      <c r="I9930">
        <v>0</v>
      </c>
      <c r="J9930">
        <v>0</v>
      </c>
      <c r="K9930">
        <v>0</v>
      </c>
      <c r="L9930">
        <v>0</v>
      </c>
      <c r="M9930">
        <v>6</v>
      </c>
      <c r="N9930" t="s">
        <v>5494</v>
      </c>
      <c r="O9930" t="s">
        <v>14323</v>
      </c>
    </row>
    <row r="9931" spans="1:15" x14ac:dyDescent="0.25">
      <c r="A9931" t="s">
        <v>15106</v>
      </c>
      <c r="B9931">
        <v>500000</v>
      </c>
      <c r="C9931" t="s">
        <v>15105</v>
      </c>
      <c r="D9931" t="s">
        <v>15104</v>
      </c>
      <c r="E9931">
        <v>2</v>
      </c>
      <c r="F9931">
        <v>1</v>
      </c>
      <c r="G9931">
        <v>1</v>
      </c>
      <c r="H9931">
        <v>0</v>
      </c>
      <c r="I9931">
        <v>0</v>
      </c>
      <c r="J9931">
        <v>0</v>
      </c>
      <c r="K9931">
        <v>0</v>
      </c>
      <c r="L9931">
        <v>0</v>
      </c>
      <c r="M9931">
        <v>6</v>
      </c>
      <c r="N9931" t="s">
        <v>5494</v>
      </c>
      <c r="O9931" t="s">
        <v>14323</v>
      </c>
    </row>
    <row r="9932" spans="1:15" x14ac:dyDescent="0.25">
      <c r="A9932" t="s">
        <v>15103</v>
      </c>
      <c r="B9932">
        <v>500000</v>
      </c>
      <c r="C9932" t="s">
        <v>47</v>
      </c>
      <c r="D9932" t="s">
        <v>14418</v>
      </c>
      <c r="E9932">
        <v>0</v>
      </c>
      <c r="F9932">
        <v>1</v>
      </c>
      <c r="G9932">
        <v>1</v>
      </c>
      <c r="H9932">
        <v>0</v>
      </c>
      <c r="I9932">
        <v>0</v>
      </c>
      <c r="J9932">
        <v>0</v>
      </c>
      <c r="K9932">
        <v>0</v>
      </c>
      <c r="L9932">
        <v>0</v>
      </c>
      <c r="M9932">
        <v>5</v>
      </c>
      <c r="N9932" t="s">
        <v>5494</v>
      </c>
      <c r="O9932" t="s">
        <v>14323</v>
      </c>
    </row>
    <row r="9933" spans="1:15" x14ac:dyDescent="0.25">
      <c r="A9933" t="s">
        <v>15102</v>
      </c>
      <c r="B9933">
        <v>500000</v>
      </c>
      <c r="C9933" t="s">
        <v>15101</v>
      </c>
      <c r="D9933" t="s">
        <v>14578</v>
      </c>
      <c r="E9933">
        <v>0</v>
      </c>
      <c r="F9933">
        <v>1</v>
      </c>
      <c r="G9933">
        <v>0</v>
      </c>
      <c r="H9933">
        <v>0</v>
      </c>
      <c r="I9933">
        <v>1</v>
      </c>
      <c r="J9933">
        <v>0</v>
      </c>
      <c r="K9933">
        <v>0</v>
      </c>
      <c r="L9933">
        <v>0</v>
      </c>
      <c r="M9933">
        <v>4</v>
      </c>
      <c r="N9933" t="s">
        <v>5494</v>
      </c>
      <c r="O9933" t="s">
        <v>14323</v>
      </c>
    </row>
    <row r="9934" spans="1:15" x14ac:dyDescent="0.25">
      <c r="A9934" t="s">
        <v>15100</v>
      </c>
      <c r="B9934">
        <v>500000</v>
      </c>
      <c r="C9934" t="s">
        <v>15099</v>
      </c>
      <c r="D9934" t="s">
        <v>15098</v>
      </c>
      <c r="E9934">
        <v>1</v>
      </c>
      <c r="F9934">
        <v>0</v>
      </c>
      <c r="G9934">
        <v>1</v>
      </c>
      <c r="H9934">
        <v>0</v>
      </c>
      <c r="I9934">
        <v>0</v>
      </c>
      <c r="J9934">
        <v>0</v>
      </c>
      <c r="K9934">
        <v>0</v>
      </c>
      <c r="L9934">
        <v>0</v>
      </c>
      <c r="M9934">
        <v>6</v>
      </c>
      <c r="N9934" t="s">
        <v>5494</v>
      </c>
      <c r="O9934" t="s">
        <v>14323</v>
      </c>
    </row>
    <row r="9935" spans="1:15" x14ac:dyDescent="0.25">
      <c r="A9935" t="s">
        <v>15097</v>
      </c>
      <c r="B9935">
        <v>500000</v>
      </c>
      <c r="C9935" t="s">
        <v>15096</v>
      </c>
      <c r="D9935" t="s">
        <v>14738</v>
      </c>
      <c r="E9935">
        <v>1</v>
      </c>
      <c r="F9935">
        <v>0</v>
      </c>
      <c r="G9935">
        <v>1</v>
      </c>
      <c r="H9935">
        <v>0</v>
      </c>
      <c r="I9935">
        <v>0</v>
      </c>
      <c r="J9935">
        <v>0</v>
      </c>
      <c r="K9935">
        <v>0</v>
      </c>
      <c r="L9935">
        <v>0</v>
      </c>
      <c r="M9935">
        <v>4</v>
      </c>
      <c r="N9935" t="s">
        <v>5494</v>
      </c>
      <c r="O9935" t="s">
        <v>14323</v>
      </c>
    </row>
    <row r="9936" spans="1:15" x14ac:dyDescent="0.25">
      <c r="A9936" t="s">
        <v>15095</v>
      </c>
      <c r="B9936">
        <v>500000</v>
      </c>
      <c r="C9936" t="s">
        <v>7838</v>
      </c>
      <c r="D9936" t="s">
        <v>15058</v>
      </c>
      <c r="E9936">
        <v>1</v>
      </c>
      <c r="F9936">
        <v>0</v>
      </c>
      <c r="G9936">
        <v>1</v>
      </c>
      <c r="H9936">
        <v>0</v>
      </c>
      <c r="I9936">
        <v>1</v>
      </c>
      <c r="J9936">
        <v>0</v>
      </c>
      <c r="K9936">
        <v>0</v>
      </c>
      <c r="L9936">
        <v>0</v>
      </c>
      <c r="M9936">
        <v>5</v>
      </c>
      <c r="N9936" t="s">
        <v>5494</v>
      </c>
      <c r="O9936" t="s">
        <v>14323</v>
      </c>
    </row>
    <row r="9937" spans="1:15" x14ac:dyDescent="0.25">
      <c r="A9937" t="s">
        <v>15094</v>
      </c>
      <c r="B9937">
        <v>500000</v>
      </c>
      <c r="C9937" t="s">
        <v>15093</v>
      </c>
      <c r="D9937" t="s">
        <v>15092</v>
      </c>
      <c r="E9937">
        <v>2</v>
      </c>
      <c r="F9937">
        <v>2</v>
      </c>
      <c r="G9937">
        <v>0</v>
      </c>
      <c r="H9937">
        <v>0</v>
      </c>
      <c r="I9937">
        <v>2</v>
      </c>
      <c r="J9937">
        <v>0</v>
      </c>
      <c r="K9937">
        <v>0</v>
      </c>
      <c r="L9937">
        <v>0</v>
      </c>
      <c r="M9937">
        <v>9</v>
      </c>
      <c r="N9937" t="s">
        <v>5494</v>
      </c>
      <c r="O9937" t="s">
        <v>14323</v>
      </c>
    </row>
    <row r="9938" spans="1:15" x14ac:dyDescent="0.25">
      <c r="A9938" t="s">
        <v>15091</v>
      </c>
      <c r="B9938">
        <v>500000</v>
      </c>
      <c r="C9938" t="s">
        <v>10218</v>
      </c>
      <c r="D9938" t="s">
        <v>14477</v>
      </c>
      <c r="E9938">
        <v>0</v>
      </c>
      <c r="F9938">
        <v>1</v>
      </c>
      <c r="G9938">
        <v>1</v>
      </c>
      <c r="H9938">
        <v>0</v>
      </c>
      <c r="I9938">
        <v>0</v>
      </c>
      <c r="J9938">
        <v>0</v>
      </c>
      <c r="K9938">
        <v>0</v>
      </c>
      <c r="L9938">
        <v>0</v>
      </c>
      <c r="M9938">
        <v>9</v>
      </c>
      <c r="N9938" t="s">
        <v>5494</v>
      </c>
      <c r="O9938" t="s">
        <v>14323</v>
      </c>
    </row>
    <row r="9939" spans="1:15" x14ac:dyDescent="0.25">
      <c r="A9939" t="s">
        <v>15090</v>
      </c>
      <c r="B9939">
        <v>500000</v>
      </c>
      <c r="C9939" t="s">
        <v>15089</v>
      </c>
      <c r="D9939" t="s">
        <v>15088</v>
      </c>
      <c r="E9939">
        <v>0</v>
      </c>
      <c r="F9939">
        <v>0</v>
      </c>
      <c r="G9939">
        <v>0</v>
      </c>
      <c r="H9939">
        <v>0</v>
      </c>
      <c r="I9939">
        <v>2</v>
      </c>
      <c r="J9939">
        <v>0</v>
      </c>
      <c r="K9939">
        <v>0</v>
      </c>
      <c r="L9939">
        <v>0</v>
      </c>
      <c r="M9939">
        <v>4</v>
      </c>
      <c r="N9939" t="s">
        <v>5494</v>
      </c>
      <c r="O9939" t="s">
        <v>14323</v>
      </c>
    </row>
    <row r="9940" spans="1:15" x14ac:dyDescent="0.25">
      <c r="A9940" t="s">
        <v>15087</v>
      </c>
      <c r="B9940">
        <v>500000</v>
      </c>
      <c r="C9940" t="s">
        <v>364</v>
      </c>
      <c r="D9940" t="s">
        <v>15086</v>
      </c>
      <c r="E9940">
        <v>2</v>
      </c>
      <c r="F9940">
        <v>0</v>
      </c>
      <c r="G9940">
        <v>0</v>
      </c>
      <c r="H9940">
        <v>0</v>
      </c>
      <c r="I9940">
        <v>1</v>
      </c>
      <c r="J9940">
        <v>0</v>
      </c>
      <c r="K9940">
        <v>0</v>
      </c>
      <c r="L9940">
        <v>0</v>
      </c>
      <c r="M9940">
        <v>5</v>
      </c>
      <c r="N9940" t="s">
        <v>5494</v>
      </c>
      <c r="O9940" t="s">
        <v>14323</v>
      </c>
    </row>
    <row r="9941" spans="1:15" x14ac:dyDescent="0.25">
      <c r="A9941" t="s">
        <v>15085</v>
      </c>
      <c r="B9941">
        <v>500000</v>
      </c>
      <c r="C9941" t="s">
        <v>15084</v>
      </c>
      <c r="D9941" t="s">
        <v>15083</v>
      </c>
      <c r="E9941">
        <v>0</v>
      </c>
      <c r="F9941">
        <v>1</v>
      </c>
      <c r="G9941">
        <v>0</v>
      </c>
      <c r="H9941">
        <v>0</v>
      </c>
      <c r="I9941">
        <v>0</v>
      </c>
      <c r="J9941">
        <v>0</v>
      </c>
      <c r="K9941">
        <v>0</v>
      </c>
      <c r="L9941">
        <v>0</v>
      </c>
      <c r="M9941">
        <v>5</v>
      </c>
      <c r="N9941" t="s">
        <v>5494</v>
      </c>
      <c r="O9941" t="s">
        <v>14323</v>
      </c>
    </row>
    <row r="9942" spans="1:15" x14ac:dyDescent="0.25">
      <c r="A9942" t="s">
        <v>15082</v>
      </c>
      <c r="B9942">
        <v>500000</v>
      </c>
      <c r="C9942" t="s">
        <v>15081</v>
      </c>
      <c r="D9942" t="s">
        <v>14368</v>
      </c>
      <c r="E9942">
        <v>0</v>
      </c>
      <c r="F9942">
        <v>1</v>
      </c>
      <c r="G9942">
        <v>0</v>
      </c>
      <c r="H9942">
        <v>0</v>
      </c>
      <c r="I9942">
        <v>0</v>
      </c>
      <c r="J9942">
        <v>0</v>
      </c>
      <c r="K9942">
        <v>0</v>
      </c>
      <c r="L9942">
        <v>0</v>
      </c>
      <c r="M9942">
        <v>4</v>
      </c>
      <c r="N9942" t="s">
        <v>5494</v>
      </c>
      <c r="O9942" t="s">
        <v>14323</v>
      </c>
    </row>
    <row r="9943" spans="1:15" x14ac:dyDescent="0.25">
      <c r="A9943" t="s">
        <v>15080</v>
      </c>
      <c r="B9943">
        <v>500000</v>
      </c>
      <c r="C9943" t="s">
        <v>15079</v>
      </c>
      <c r="D9943" t="s">
        <v>15078</v>
      </c>
      <c r="E9943">
        <v>1</v>
      </c>
      <c r="F9943">
        <v>0</v>
      </c>
      <c r="G9943">
        <v>1</v>
      </c>
      <c r="H9943">
        <v>0</v>
      </c>
      <c r="I9943">
        <v>0</v>
      </c>
      <c r="J9943">
        <v>0</v>
      </c>
      <c r="K9943">
        <v>0</v>
      </c>
      <c r="L9943">
        <v>0</v>
      </c>
      <c r="M9943">
        <v>4</v>
      </c>
      <c r="N9943" t="s">
        <v>5494</v>
      </c>
      <c r="O9943" t="s">
        <v>14323</v>
      </c>
    </row>
    <row r="9944" spans="1:15" x14ac:dyDescent="0.25">
      <c r="A9944" t="s">
        <v>15077</v>
      </c>
      <c r="B9944">
        <v>500000</v>
      </c>
      <c r="C9944" t="s">
        <v>15076</v>
      </c>
      <c r="D9944" t="s">
        <v>15075</v>
      </c>
      <c r="E9944">
        <v>1</v>
      </c>
      <c r="F9944">
        <v>0</v>
      </c>
      <c r="G9944">
        <v>1</v>
      </c>
      <c r="H9944">
        <v>0</v>
      </c>
      <c r="I9944">
        <v>1</v>
      </c>
      <c r="J9944">
        <v>0</v>
      </c>
      <c r="K9944">
        <v>0</v>
      </c>
      <c r="L9944">
        <v>0</v>
      </c>
      <c r="M9944">
        <v>5</v>
      </c>
      <c r="N9944" t="s">
        <v>5494</v>
      </c>
      <c r="O9944" t="s">
        <v>14323</v>
      </c>
    </row>
    <row r="9945" spans="1:15" x14ac:dyDescent="0.25">
      <c r="A9945" t="s">
        <v>15074</v>
      </c>
      <c r="B9945">
        <v>500000</v>
      </c>
      <c r="C9945" t="s">
        <v>8714</v>
      </c>
      <c r="D9945" t="s">
        <v>14611</v>
      </c>
      <c r="E9945">
        <v>0</v>
      </c>
      <c r="F9945">
        <v>1</v>
      </c>
      <c r="G9945">
        <v>0</v>
      </c>
      <c r="H9945">
        <v>0</v>
      </c>
      <c r="I9945">
        <v>0</v>
      </c>
      <c r="J9945">
        <v>0</v>
      </c>
      <c r="K9945">
        <v>0</v>
      </c>
      <c r="L9945">
        <v>0</v>
      </c>
      <c r="M9945">
        <v>5</v>
      </c>
      <c r="N9945" t="s">
        <v>5494</v>
      </c>
      <c r="O9945" t="s">
        <v>14323</v>
      </c>
    </row>
    <row r="9946" spans="1:15" x14ac:dyDescent="0.25">
      <c r="A9946" t="s">
        <v>15073</v>
      </c>
      <c r="B9946">
        <v>500000</v>
      </c>
      <c r="C9946" t="s">
        <v>29</v>
      </c>
      <c r="D9946" t="s">
        <v>14738</v>
      </c>
      <c r="E9946">
        <v>2</v>
      </c>
      <c r="F9946">
        <v>0</v>
      </c>
      <c r="G9946">
        <v>0</v>
      </c>
      <c r="H9946">
        <v>0</v>
      </c>
      <c r="I9946">
        <v>0</v>
      </c>
      <c r="J9946">
        <v>0</v>
      </c>
      <c r="K9946">
        <v>0</v>
      </c>
      <c r="L9946">
        <v>0</v>
      </c>
      <c r="M9946">
        <v>4</v>
      </c>
      <c r="N9946" t="s">
        <v>5494</v>
      </c>
      <c r="O9946" t="s">
        <v>14323</v>
      </c>
    </row>
    <row r="9947" spans="1:15" x14ac:dyDescent="0.25">
      <c r="A9947" t="s">
        <v>15072</v>
      </c>
      <c r="B9947">
        <v>500000</v>
      </c>
      <c r="C9947" t="s">
        <v>15071</v>
      </c>
      <c r="D9947" t="s">
        <v>15070</v>
      </c>
      <c r="E9947">
        <v>0</v>
      </c>
      <c r="F9947">
        <v>1</v>
      </c>
      <c r="G9947">
        <v>1</v>
      </c>
      <c r="H9947">
        <v>0</v>
      </c>
      <c r="I9947">
        <v>0</v>
      </c>
      <c r="J9947">
        <v>0</v>
      </c>
      <c r="K9947">
        <v>0</v>
      </c>
      <c r="L9947">
        <v>0</v>
      </c>
      <c r="M9947">
        <v>5</v>
      </c>
      <c r="N9947" t="s">
        <v>5494</v>
      </c>
      <c r="O9947" t="s">
        <v>14323</v>
      </c>
    </row>
    <row r="9948" spans="1:15" x14ac:dyDescent="0.25">
      <c r="A9948" t="s">
        <v>15069</v>
      </c>
      <c r="B9948">
        <v>500000</v>
      </c>
      <c r="C9948" t="s">
        <v>740</v>
      </c>
      <c r="D9948" t="s">
        <v>15058</v>
      </c>
      <c r="E9948">
        <v>0</v>
      </c>
      <c r="F9948">
        <v>1</v>
      </c>
      <c r="G9948">
        <v>1</v>
      </c>
      <c r="H9948">
        <v>0</v>
      </c>
      <c r="I9948">
        <v>0</v>
      </c>
      <c r="J9948">
        <v>0</v>
      </c>
      <c r="K9948">
        <v>0</v>
      </c>
      <c r="L9948">
        <v>0</v>
      </c>
      <c r="M9948">
        <v>4</v>
      </c>
      <c r="N9948" t="s">
        <v>5494</v>
      </c>
      <c r="O9948" t="s">
        <v>14323</v>
      </c>
    </row>
    <row r="9949" spans="1:15" x14ac:dyDescent="0.25">
      <c r="A9949" t="s">
        <v>15068</v>
      </c>
      <c r="B9949">
        <v>500000</v>
      </c>
      <c r="C9949" t="s">
        <v>11794</v>
      </c>
      <c r="D9949" t="s">
        <v>15067</v>
      </c>
      <c r="E9949">
        <v>1</v>
      </c>
      <c r="F9949">
        <v>1</v>
      </c>
      <c r="G9949">
        <v>0</v>
      </c>
      <c r="H9949">
        <v>1</v>
      </c>
      <c r="I9949">
        <v>0</v>
      </c>
      <c r="J9949">
        <v>0</v>
      </c>
      <c r="K9949">
        <v>0</v>
      </c>
      <c r="L9949">
        <v>0</v>
      </c>
      <c r="M9949">
        <v>5</v>
      </c>
      <c r="N9949" t="s">
        <v>5494</v>
      </c>
      <c r="O9949" t="s">
        <v>14323</v>
      </c>
    </row>
    <row r="9950" spans="1:15" x14ac:dyDescent="0.25">
      <c r="A9950" t="s">
        <v>15066</v>
      </c>
      <c r="B9950">
        <v>500000</v>
      </c>
      <c r="C9950" t="s">
        <v>15065</v>
      </c>
      <c r="D9950" t="s">
        <v>15046</v>
      </c>
      <c r="E9950">
        <v>1</v>
      </c>
      <c r="F9950">
        <v>1</v>
      </c>
      <c r="G9950">
        <v>0</v>
      </c>
      <c r="H9950">
        <v>0</v>
      </c>
      <c r="I9950">
        <v>1</v>
      </c>
      <c r="J9950">
        <v>0</v>
      </c>
      <c r="K9950">
        <v>0</v>
      </c>
      <c r="L9950">
        <v>0</v>
      </c>
      <c r="M9950">
        <v>5</v>
      </c>
      <c r="N9950" t="s">
        <v>5494</v>
      </c>
      <c r="O9950" t="s">
        <v>14323</v>
      </c>
    </row>
    <row r="9951" spans="1:15" x14ac:dyDescent="0.25">
      <c r="A9951" t="s">
        <v>15064</v>
      </c>
      <c r="B9951">
        <v>500000</v>
      </c>
      <c r="C9951" t="s">
        <v>9213</v>
      </c>
      <c r="D9951" t="s">
        <v>14368</v>
      </c>
      <c r="E9951">
        <v>0</v>
      </c>
      <c r="F9951">
        <v>0</v>
      </c>
      <c r="G9951">
        <v>2</v>
      </c>
      <c r="H9951">
        <v>0</v>
      </c>
      <c r="I9951">
        <v>0</v>
      </c>
      <c r="J9951">
        <v>0</v>
      </c>
      <c r="K9951">
        <v>0</v>
      </c>
      <c r="L9951">
        <v>0</v>
      </c>
      <c r="M9951">
        <v>4</v>
      </c>
      <c r="N9951" t="s">
        <v>5494</v>
      </c>
      <c r="O9951" t="s">
        <v>14323</v>
      </c>
    </row>
    <row r="9952" spans="1:15" x14ac:dyDescent="0.25">
      <c r="A9952" t="s">
        <v>15063</v>
      </c>
      <c r="B9952">
        <v>500000</v>
      </c>
      <c r="C9952" t="s">
        <v>981</v>
      </c>
      <c r="D9952" t="s">
        <v>14738</v>
      </c>
      <c r="E9952">
        <v>2</v>
      </c>
      <c r="F9952">
        <v>0</v>
      </c>
      <c r="G9952">
        <v>1</v>
      </c>
      <c r="H9952">
        <v>0</v>
      </c>
      <c r="I9952">
        <v>0</v>
      </c>
      <c r="J9952">
        <v>0</v>
      </c>
      <c r="K9952">
        <v>0</v>
      </c>
      <c r="L9952">
        <v>0</v>
      </c>
      <c r="M9952">
        <v>7</v>
      </c>
      <c r="N9952" t="s">
        <v>5494</v>
      </c>
      <c r="O9952" t="s">
        <v>14323</v>
      </c>
    </row>
    <row r="9953" spans="1:15" x14ac:dyDescent="0.25">
      <c r="A9953" t="s">
        <v>15062</v>
      </c>
      <c r="B9953">
        <v>500000</v>
      </c>
      <c r="C9953" t="s">
        <v>1704</v>
      </c>
      <c r="D9953" t="s">
        <v>14342</v>
      </c>
      <c r="E9953">
        <v>0</v>
      </c>
      <c r="F9953">
        <v>1</v>
      </c>
      <c r="G9953">
        <v>1</v>
      </c>
      <c r="H9953">
        <v>0</v>
      </c>
      <c r="I9953">
        <v>0</v>
      </c>
      <c r="J9953">
        <v>1</v>
      </c>
      <c r="K9953">
        <v>0</v>
      </c>
      <c r="L9953">
        <v>0</v>
      </c>
      <c r="M9953">
        <v>5</v>
      </c>
      <c r="N9953" t="s">
        <v>5494</v>
      </c>
      <c r="O9953" t="s">
        <v>14323</v>
      </c>
    </row>
    <row r="9954" spans="1:15" x14ac:dyDescent="0.25">
      <c r="A9954" t="s">
        <v>15061</v>
      </c>
      <c r="B9954">
        <v>500000</v>
      </c>
      <c r="C9954" t="s">
        <v>4624</v>
      </c>
      <c r="D9954" t="s">
        <v>14646</v>
      </c>
      <c r="E9954">
        <v>0</v>
      </c>
      <c r="F9954">
        <v>1</v>
      </c>
      <c r="G9954">
        <v>1</v>
      </c>
      <c r="H9954">
        <v>0</v>
      </c>
      <c r="I9954">
        <v>0</v>
      </c>
      <c r="J9954">
        <v>0</v>
      </c>
      <c r="K9954">
        <v>0</v>
      </c>
      <c r="L9954">
        <v>0</v>
      </c>
      <c r="M9954">
        <v>8</v>
      </c>
      <c r="N9954" t="s">
        <v>5494</v>
      </c>
      <c r="O9954" t="s">
        <v>14323</v>
      </c>
    </row>
    <row r="9955" spans="1:15" x14ac:dyDescent="0.25">
      <c r="A9955" t="s">
        <v>15060</v>
      </c>
      <c r="B9955">
        <v>500000</v>
      </c>
      <c r="C9955" t="s">
        <v>15059</v>
      </c>
      <c r="D9955" t="s">
        <v>15058</v>
      </c>
      <c r="E9955">
        <v>0</v>
      </c>
      <c r="F9955">
        <v>1</v>
      </c>
      <c r="G9955">
        <v>1</v>
      </c>
      <c r="H9955">
        <v>0</v>
      </c>
      <c r="I9955">
        <v>1</v>
      </c>
      <c r="J9955">
        <v>0</v>
      </c>
      <c r="K9955">
        <v>0</v>
      </c>
      <c r="L9955">
        <v>0</v>
      </c>
      <c r="M9955">
        <v>5</v>
      </c>
      <c r="N9955" t="s">
        <v>5494</v>
      </c>
      <c r="O9955" t="s">
        <v>14323</v>
      </c>
    </row>
    <row r="9956" spans="1:15" x14ac:dyDescent="0.25">
      <c r="A9956" t="s">
        <v>15057</v>
      </c>
      <c r="B9956">
        <v>500000</v>
      </c>
      <c r="C9956" t="s">
        <v>15056</v>
      </c>
      <c r="D9956" t="s">
        <v>15055</v>
      </c>
      <c r="E9956">
        <v>2</v>
      </c>
      <c r="F9956">
        <v>1</v>
      </c>
      <c r="G9956">
        <v>0</v>
      </c>
      <c r="H9956">
        <v>0</v>
      </c>
      <c r="I9956">
        <v>0</v>
      </c>
      <c r="J9956">
        <v>0</v>
      </c>
      <c r="K9956">
        <v>0</v>
      </c>
      <c r="L9956">
        <v>0</v>
      </c>
      <c r="M9956">
        <v>6</v>
      </c>
      <c r="N9956" t="s">
        <v>5494</v>
      </c>
      <c r="O9956" t="s">
        <v>14323</v>
      </c>
    </row>
    <row r="9957" spans="1:15" x14ac:dyDescent="0.25">
      <c r="A9957" t="s">
        <v>15054</v>
      </c>
      <c r="B9957">
        <v>500000</v>
      </c>
      <c r="C9957" t="s">
        <v>2517</v>
      </c>
      <c r="D9957" t="s">
        <v>15053</v>
      </c>
      <c r="E9957">
        <v>0</v>
      </c>
      <c r="F9957">
        <v>1</v>
      </c>
      <c r="G9957">
        <v>0</v>
      </c>
      <c r="H9957">
        <v>0</v>
      </c>
      <c r="I9957">
        <v>0</v>
      </c>
      <c r="J9957">
        <v>0</v>
      </c>
      <c r="K9957">
        <v>0</v>
      </c>
      <c r="L9957">
        <v>0</v>
      </c>
      <c r="M9957">
        <v>8</v>
      </c>
      <c r="N9957" t="s">
        <v>5494</v>
      </c>
      <c r="O9957" t="s">
        <v>14323</v>
      </c>
    </row>
    <row r="9958" spans="1:15" x14ac:dyDescent="0.25">
      <c r="A9958" t="s">
        <v>15052</v>
      </c>
      <c r="B9958">
        <v>500000</v>
      </c>
      <c r="C9958" t="s">
        <v>12833</v>
      </c>
      <c r="D9958" t="s">
        <v>15051</v>
      </c>
      <c r="E9958">
        <v>1</v>
      </c>
      <c r="F9958">
        <v>0</v>
      </c>
      <c r="G9958">
        <v>0</v>
      </c>
      <c r="H9958">
        <v>0</v>
      </c>
      <c r="I9958">
        <v>0</v>
      </c>
      <c r="J9958">
        <v>0</v>
      </c>
      <c r="K9958">
        <v>0</v>
      </c>
      <c r="L9958">
        <v>0</v>
      </c>
      <c r="M9958">
        <v>6</v>
      </c>
      <c r="N9958" t="s">
        <v>5494</v>
      </c>
      <c r="O9958" t="s">
        <v>14323</v>
      </c>
    </row>
    <row r="9959" spans="1:15" x14ac:dyDescent="0.25">
      <c r="A9959" t="s">
        <v>15050</v>
      </c>
      <c r="B9959">
        <v>500000</v>
      </c>
      <c r="C9959" t="s">
        <v>15049</v>
      </c>
      <c r="D9959" t="s">
        <v>14682</v>
      </c>
      <c r="E9959">
        <v>0</v>
      </c>
      <c r="F9959">
        <v>0</v>
      </c>
      <c r="G9959">
        <v>1</v>
      </c>
      <c r="H9959">
        <v>0</v>
      </c>
      <c r="I9959">
        <v>0</v>
      </c>
      <c r="J9959">
        <v>0</v>
      </c>
      <c r="K9959">
        <v>0</v>
      </c>
      <c r="L9959">
        <v>0</v>
      </c>
      <c r="M9959">
        <v>5</v>
      </c>
      <c r="N9959" t="s">
        <v>5494</v>
      </c>
      <c r="O9959" t="s">
        <v>14323</v>
      </c>
    </row>
    <row r="9960" spans="1:15" x14ac:dyDescent="0.25">
      <c r="A9960" t="s">
        <v>15048</v>
      </c>
      <c r="B9960">
        <v>500000</v>
      </c>
      <c r="C9960" t="s">
        <v>15047</v>
      </c>
      <c r="D9960" t="s">
        <v>15046</v>
      </c>
      <c r="E9960">
        <v>0</v>
      </c>
      <c r="F9960">
        <v>1</v>
      </c>
      <c r="G9960">
        <v>0</v>
      </c>
      <c r="H9960">
        <v>0</v>
      </c>
      <c r="I9960">
        <v>0</v>
      </c>
      <c r="J9960">
        <v>0</v>
      </c>
      <c r="K9960">
        <v>0</v>
      </c>
      <c r="L9960">
        <v>0</v>
      </c>
      <c r="M9960">
        <v>3</v>
      </c>
      <c r="N9960" t="s">
        <v>5494</v>
      </c>
      <c r="O9960" t="s">
        <v>14323</v>
      </c>
    </row>
    <row r="9961" spans="1:15" x14ac:dyDescent="0.25">
      <c r="A9961" t="s">
        <v>15045</v>
      </c>
      <c r="B9961">
        <v>500000</v>
      </c>
      <c r="C9961" t="s">
        <v>15044</v>
      </c>
      <c r="D9961" t="s">
        <v>15043</v>
      </c>
      <c r="E9961">
        <v>1</v>
      </c>
      <c r="F9961">
        <v>2</v>
      </c>
      <c r="G9961">
        <v>0</v>
      </c>
      <c r="H9961">
        <v>0</v>
      </c>
      <c r="I9961">
        <v>0</v>
      </c>
      <c r="J9961">
        <v>0</v>
      </c>
      <c r="K9961">
        <v>0</v>
      </c>
      <c r="L9961">
        <v>0</v>
      </c>
      <c r="M9961">
        <v>5</v>
      </c>
      <c r="N9961" t="s">
        <v>5494</v>
      </c>
      <c r="O9961" t="s">
        <v>14323</v>
      </c>
    </row>
    <row r="9962" spans="1:15" x14ac:dyDescent="0.25">
      <c r="A9962" t="s">
        <v>15042</v>
      </c>
      <c r="B9962">
        <v>500000</v>
      </c>
      <c r="C9962" t="s">
        <v>47</v>
      </c>
      <c r="D9962" t="s">
        <v>14684</v>
      </c>
      <c r="E9962">
        <v>1</v>
      </c>
      <c r="F9962">
        <v>0</v>
      </c>
      <c r="G9962">
        <v>0</v>
      </c>
      <c r="H9962">
        <v>0</v>
      </c>
      <c r="I9962">
        <v>0</v>
      </c>
      <c r="J9962">
        <v>0</v>
      </c>
      <c r="K9962">
        <v>0</v>
      </c>
      <c r="L9962">
        <v>0</v>
      </c>
      <c r="M9962">
        <v>5</v>
      </c>
      <c r="N9962" t="s">
        <v>5494</v>
      </c>
      <c r="O9962" t="s">
        <v>14323</v>
      </c>
    </row>
    <row r="9963" spans="1:15" x14ac:dyDescent="0.25">
      <c r="A9963" t="s">
        <v>15041</v>
      </c>
      <c r="B9963">
        <v>500000</v>
      </c>
      <c r="C9963" t="s">
        <v>15040</v>
      </c>
      <c r="D9963" t="s">
        <v>15039</v>
      </c>
      <c r="E9963">
        <v>3</v>
      </c>
      <c r="F9963">
        <v>1</v>
      </c>
      <c r="G9963">
        <v>0</v>
      </c>
      <c r="H9963">
        <v>0</v>
      </c>
      <c r="I9963">
        <v>0</v>
      </c>
      <c r="J9963">
        <v>0</v>
      </c>
      <c r="K9963">
        <v>0</v>
      </c>
      <c r="L9963">
        <v>0</v>
      </c>
      <c r="M9963">
        <v>6</v>
      </c>
      <c r="N9963" t="s">
        <v>5494</v>
      </c>
      <c r="O9963" t="s">
        <v>14323</v>
      </c>
    </row>
    <row r="9964" spans="1:15" x14ac:dyDescent="0.25">
      <c r="A9964" t="s">
        <v>15038</v>
      </c>
      <c r="B9964">
        <v>500000</v>
      </c>
      <c r="C9964" t="s">
        <v>15037</v>
      </c>
      <c r="D9964" t="s">
        <v>15036</v>
      </c>
      <c r="E9964">
        <v>0</v>
      </c>
      <c r="F9964">
        <v>0</v>
      </c>
      <c r="G9964">
        <v>1</v>
      </c>
      <c r="H9964">
        <v>0</v>
      </c>
      <c r="I9964">
        <v>0</v>
      </c>
      <c r="J9964">
        <v>0</v>
      </c>
      <c r="K9964">
        <v>0</v>
      </c>
      <c r="L9964">
        <v>0</v>
      </c>
      <c r="M9964">
        <v>4</v>
      </c>
      <c r="N9964" t="s">
        <v>5494</v>
      </c>
      <c r="O9964" t="s">
        <v>14323</v>
      </c>
    </row>
    <row r="9965" spans="1:15" x14ac:dyDescent="0.25">
      <c r="A9965" t="s">
        <v>15035</v>
      </c>
      <c r="B9965">
        <v>500000</v>
      </c>
      <c r="C9965" t="s">
        <v>986</v>
      </c>
      <c r="D9965" t="s">
        <v>15034</v>
      </c>
      <c r="E9965">
        <v>2</v>
      </c>
      <c r="F9965">
        <v>0</v>
      </c>
      <c r="G9965">
        <v>0</v>
      </c>
      <c r="H9965">
        <v>0</v>
      </c>
      <c r="I9965">
        <v>3</v>
      </c>
      <c r="J9965">
        <v>0</v>
      </c>
      <c r="K9965">
        <v>0</v>
      </c>
      <c r="L9965">
        <v>0</v>
      </c>
      <c r="M9965">
        <v>7</v>
      </c>
      <c r="N9965" t="s">
        <v>5494</v>
      </c>
      <c r="O9965" t="s">
        <v>14323</v>
      </c>
    </row>
    <row r="9966" spans="1:15" x14ac:dyDescent="0.25">
      <c r="A9966" t="s">
        <v>15033</v>
      </c>
      <c r="B9966">
        <v>500000</v>
      </c>
      <c r="C9966" t="s">
        <v>1579</v>
      </c>
      <c r="D9966" t="s">
        <v>15032</v>
      </c>
      <c r="E9966">
        <v>0</v>
      </c>
      <c r="F9966">
        <v>1</v>
      </c>
      <c r="G9966">
        <v>0</v>
      </c>
      <c r="H9966">
        <v>0</v>
      </c>
      <c r="I9966">
        <v>0</v>
      </c>
      <c r="J9966">
        <v>0</v>
      </c>
      <c r="K9966">
        <v>0</v>
      </c>
      <c r="L9966">
        <v>0</v>
      </c>
      <c r="M9966">
        <v>3</v>
      </c>
      <c r="N9966" t="s">
        <v>5494</v>
      </c>
      <c r="O9966" t="s">
        <v>14323</v>
      </c>
    </row>
    <row r="9967" spans="1:15" x14ac:dyDescent="0.25">
      <c r="A9967" t="s">
        <v>15031</v>
      </c>
      <c r="B9967">
        <v>500000</v>
      </c>
      <c r="C9967" t="s">
        <v>15030</v>
      </c>
      <c r="D9967" t="s">
        <v>14770</v>
      </c>
      <c r="E9967">
        <v>1</v>
      </c>
      <c r="F9967">
        <v>0</v>
      </c>
      <c r="G9967">
        <v>1</v>
      </c>
      <c r="H9967">
        <v>0</v>
      </c>
      <c r="I9967">
        <v>0</v>
      </c>
      <c r="J9967">
        <v>0</v>
      </c>
      <c r="K9967">
        <v>0</v>
      </c>
      <c r="L9967">
        <v>0</v>
      </c>
      <c r="M9967">
        <v>6</v>
      </c>
      <c r="N9967" t="s">
        <v>5494</v>
      </c>
      <c r="O9967" t="s">
        <v>14323</v>
      </c>
    </row>
    <row r="9968" spans="1:15" x14ac:dyDescent="0.25">
      <c r="A9968" t="s">
        <v>15029</v>
      </c>
      <c r="B9968">
        <v>500000</v>
      </c>
      <c r="C9968" t="s">
        <v>251</v>
      </c>
      <c r="D9968" t="s">
        <v>14703</v>
      </c>
      <c r="E9968">
        <v>1</v>
      </c>
      <c r="F9968">
        <v>1</v>
      </c>
      <c r="G9968">
        <v>0</v>
      </c>
      <c r="H9968">
        <v>0</v>
      </c>
      <c r="I9968">
        <v>0</v>
      </c>
      <c r="J9968">
        <v>0</v>
      </c>
      <c r="K9968">
        <v>0</v>
      </c>
      <c r="L9968">
        <v>0</v>
      </c>
      <c r="M9968">
        <v>6</v>
      </c>
      <c r="N9968" t="s">
        <v>5494</v>
      </c>
      <c r="O9968" t="s">
        <v>14323</v>
      </c>
    </row>
    <row r="9969" spans="1:15" x14ac:dyDescent="0.25">
      <c r="A9969" t="s">
        <v>15028</v>
      </c>
      <c r="B9969">
        <v>500000</v>
      </c>
      <c r="C9969" t="s">
        <v>409</v>
      </c>
      <c r="D9969" t="s">
        <v>15027</v>
      </c>
      <c r="E9969">
        <v>0</v>
      </c>
      <c r="F9969">
        <v>1</v>
      </c>
      <c r="G9969">
        <v>0</v>
      </c>
      <c r="H9969">
        <v>0</v>
      </c>
      <c r="I9969">
        <v>0</v>
      </c>
      <c r="J9969">
        <v>0</v>
      </c>
      <c r="K9969">
        <v>0</v>
      </c>
      <c r="L9969">
        <v>0</v>
      </c>
      <c r="M9969">
        <v>4</v>
      </c>
      <c r="N9969" t="s">
        <v>5494</v>
      </c>
      <c r="O9969" t="s">
        <v>14323</v>
      </c>
    </row>
    <row r="9970" spans="1:15" x14ac:dyDescent="0.25">
      <c r="A9970" t="s">
        <v>15026</v>
      </c>
      <c r="B9970">
        <v>500000</v>
      </c>
      <c r="C9970" t="s">
        <v>15025</v>
      </c>
      <c r="D9970" t="s">
        <v>15024</v>
      </c>
      <c r="E9970">
        <v>0</v>
      </c>
      <c r="F9970">
        <v>1</v>
      </c>
      <c r="G9970">
        <v>0</v>
      </c>
      <c r="H9970">
        <v>0</v>
      </c>
      <c r="I9970">
        <v>0</v>
      </c>
      <c r="J9970">
        <v>0</v>
      </c>
      <c r="K9970">
        <v>0</v>
      </c>
      <c r="L9970">
        <v>0</v>
      </c>
      <c r="M9970">
        <v>6</v>
      </c>
      <c r="N9970" t="s">
        <v>5494</v>
      </c>
      <c r="O9970" t="s">
        <v>14323</v>
      </c>
    </row>
    <row r="9971" spans="1:15" x14ac:dyDescent="0.25">
      <c r="A9971" t="s">
        <v>15023</v>
      </c>
      <c r="B9971">
        <v>500000</v>
      </c>
      <c r="C9971" t="s">
        <v>15022</v>
      </c>
      <c r="D9971" t="s">
        <v>14578</v>
      </c>
      <c r="E9971">
        <v>1</v>
      </c>
      <c r="F9971">
        <v>0</v>
      </c>
      <c r="G9971">
        <v>0</v>
      </c>
      <c r="H9971">
        <v>0</v>
      </c>
      <c r="I9971">
        <v>0</v>
      </c>
      <c r="J9971">
        <v>0</v>
      </c>
      <c r="K9971">
        <v>0</v>
      </c>
      <c r="L9971">
        <v>0</v>
      </c>
      <c r="M9971">
        <v>3</v>
      </c>
      <c r="N9971" t="s">
        <v>5494</v>
      </c>
      <c r="O9971" t="s">
        <v>14323</v>
      </c>
    </row>
    <row r="9972" spans="1:15" x14ac:dyDescent="0.25">
      <c r="A9972" t="s">
        <v>15021</v>
      </c>
      <c r="B9972">
        <v>500000</v>
      </c>
      <c r="C9972" t="s">
        <v>7520</v>
      </c>
      <c r="D9972" t="s">
        <v>15020</v>
      </c>
      <c r="E9972">
        <v>0</v>
      </c>
      <c r="F9972">
        <v>0</v>
      </c>
      <c r="G9972">
        <v>1</v>
      </c>
      <c r="H9972">
        <v>0</v>
      </c>
      <c r="I9972">
        <v>0</v>
      </c>
      <c r="J9972">
        <v>0</v>
      </c>
      <c r="K9972">
        <v>0</v>
      </c>
      <c r="L9972">
        <v>0</v>
      </c>
      <c r="M9972">
        <v>4</v>
      </c>
      <c r="N9972" t="s">
        <v>5494</v>
      </c>
      <c r="O9972" t="s">
        <v>14323</v>
      </c>
    </row>
    <row r="9973" spans="1:15" x14ac:dyDescent="0.25">
      <c r="A9973" t="s">
        <v>15019</v>
      </c>
      <c r="B9973">
        <v>500000</v>
      </c>
      <c r="C9973" t="s">
        <v>15018</v>
      </c>
      <c r="D9973" t="s">
        <v>15017</v>
      </c>
      <c r="E9973">
        <v>2</v>
      </c>
      <c r="F9973">
        <v>0</v>
      </c>
      <c r="G9973">
        <v>0</v>
      </c>
      <c r="H9973">
        <v>0</v>
      </c>
      <c r="I9973">
        <v>0</v>
      </c>
      <c r="J9973">
        <v>0</v>
      </c>
      <c r="K9973">
        <v>0</v>
      </c>
      <c r="L9973">
        <v>0</v>
      </c>
      <c r="M9973">
        <v>6</v>
      </c>
      <c r="N9973" t="s">
        <v>5494</v>
      </c>
      <c r="O9973" t="s">
        <v>14323</v>
      </c>
    </row>
    <row r="9974" spans="1:15" x14ac:dyDescent="0.25">
      <c r="A9974" t="s">
        <v>15016</v>
      </c>
      <c r="B9974">
        <v>500000</v>
      </c>
      <c r="C9974" t="s">
        <v>15015</v>
      </c>
      <c r="D9974" t="s">
        <v>15014</v>
      </c>
      <c r="E9974">
        <v>0</v>
      </c>
      <c r="F9974">
        <v>0</v>
      </c>
      <c r="G9974">
        <v>1</v>
      </c>
      <c r="H9974">
        <v>0</v>
      </c>
      <c r="I9974">
        <v>0</v>
      </c>
      <c r="J9974">
        <v>0</v>
      </c>
      <c r="K9974">
        <v>0</v>
      </c>
      <c r="L9974">
        <v>0</v>
      </c>
      <c r="M9974">
        <v>5</v>
      </c>
      <c r="N9974" t="s">
        <v>5494</v>
      </c>
      <c r="O9974" t="s">
        <v>14323</v>
      </c>
    </row>
    <row r="9975" spans="1:15" x14ac:dyDescent="0.25">
      <c r="A9975" t="s">
        <v>15013</v>
      </c>
      <c r="B9975">
        <v>500000</v>
      </c>
      <c r="C9975" t="s">
        <v>15012</v>
      </c>
      <c r="D9975" t="s">
        <v>15011</v>
      </c>
      <c r="E9975">
        <v>1</v>
      </c>
      <c r="F9975">
        <v>0</v>
      </c>
      <c r="G9975">
        <v>0</v>
      </c>
      <c r="H9975">
        <v>0</v>
      </c>
      <c r="I9975">
        <v>1</v>
      </c>
      <c r="J9975">
        <v>0</v>
      </c>
      <c r="K9975">
        <v>0</v>
      </c>
      <c r="L9975">
        <v>0</v>
      </c>
      <c r="M9975">
        <v>4</v>
      </c>
      <c r="N9975" t="s">
        <v>5494</v>
      </c>
      <c r="O9975" t="s">
        <v>14323</v>
      </c>
    </row>
    <row r="9976" spans="1:15" x14ac:dyDescent="0.25">
      <c r="A9976" t="s">
        <v>15010</v>
      </c>
      <c r="B9976">
        <v>500000</v>
      </c>
      <c r="C9976" t="s">
        <v>1635</v>
      </c>
      <c r="D9976" t="s">
        <v>15009</v>
      </c>
      <c r="E9976">
        <v>1</v>
      </c>
      <c r="F9976">
        <v>0</v>
      </c>
      <c r="G9976">
        <v>0</v>
      </c>
      <c r="H9976">
        <v>0</v>
      </c>
      <c r="I9976">
        <v>1</v>
      </c>
      <c r="J9976">
        <v>0</v>
      </c>
      <c r="K9976">
        <v>0</v>
      </c>
      <c r="L9976">
        <v>0</v>
      </c>
      <c r="M9976">
        <v>4</v>
      </c>
      <c r="N9976" t="s">
        <v>5494</v>
      </c>
      <c r="O9976" t="s">
        <v>14323</v>
      </c>
    </row>
    <row r="9977" spans="1:15" x14ac:dyDescent="0.25">
      <c r="A9977" t="s">
        <v>15008</v>
      </c>
      <c r="B9977">
        <v>500000</v>
      </c>
      <c r="C9977" t="s">
        <v>15007</v>
      </c>
      <c r="D9977" t="s">
        <v>15006</v>
      </c>
      <c r="E9977">
        <v>2</v>
      </c>
      <c r="F9977">
        <v>0</v>
      </c>
      <c r="G9977">
        <v>0</v>
      </c>
      <c r="H9977">
        <v>0</v>
      </c>
      <c r="I9977">
        <v>0</v>
      </c>
      <c r="J9977">
        <v>0</v>
      </c>
      <c r="K9977">
        <v>0</v>
      </c>
      <c r="L9977">
        <v>0</v>
      </c>
      <c r="M9977">
        <v>4</v>
      </c>
      <c r="N9977" t="s">
        <v>5494</v>
      </c>
      <c r="O9977" t="s">
        <v>14323</v>
      </c>
    </row>
    <row r="9978" spans="1:15" x14ac:dyDescent="0.25">
      <c r="A9978" t="s">
        <v>15005</v>
      </c>
      <c r="B9978">
        <v>500000</v>
      </c>
      <c r="C9978" t="s">
        <v>15004</v>
      </c>
      <c r="D9978" t="s">
        <v>14682</v>
      </c>
      <c r="E9978">
        <v>0</v>
      </c>
      <c r="F9978">
        <v>1</v>
      </c>
      <c r="G9978">
        <v>0</v>
      </c>
      <c r="H9978">
        <v>0</v>
      </c>
      <c r="I9978">
        <v>0</v>
      </c>
      <c r="J9978">
        <v>0</v>
      </c>
      <c r="K9978">
        <v>0</v>
      </c>
      <c r="L9978">
        <v>0</v>
      </c>
      <c r="M9978">
        <v>5</v>
      </c>
      <c r="N9978" t="s">
        <v>5494</v>
      </c>
      <c r="O9978" t="s">
        <v>14323</v>
      </c>
    </row>
    <row r="9979" spans="1:15" x14ac:dyDescent="0.25">
      <c r="A9979" t="s">
        <v>15003</v>
      </c>
      <c r="B9979">
        <v>500000</v>
      </c>
      <c r="C9979" t="s">
        <v>15002</v>
      </c>
      <c r="D9979" t="s">
        <v>14454</v>
      </c>
      <c r="E9979">
        <v>0</v>
      </c>
      <c r="F9979">
        <v>0</v>
      </c>
      <c r="G9979">
        <v>1</v>
      </c>
      <c r="H9979">
        <v>0</v>
      </c>
      <c r="I9979">
        <v>0</v>
      </c>
      <c r="J9979">
        <v>0</v>
      </c>
      <c r="K9979">
        <v>0</v>
      </c>
      <c r="L9979">
        <v>0</v>
      </c>
      <c r="M9979">
        <v>4</v>
      </c>
      <c r="N9979" t="s">
        <v>5494</v>
      </c>
      <c r="O9979" t="s">
        <v>14323</v>
      </c>
    </row>
    <row r="9980" spans="1:15" x14ac:dyDescent="0.25">
      <c r="A9980" t="s">
        <v>15001</v>
      </c>
      <c r="B9980">
        <v>500000</v>
      </c>
      <c r="C9980" t="s">
        <v>4487</v>
      </c>
      <c r="D9980" t="s">
        <v>14721</v>
      </c>
      <c r="E9980">
        <v>0</v>
      </c>
      <c r="F9980">
        <v>1</v>
      </c>
      <c r="G9980">
        <v>1</v>
      </c>
      <c r="H9980">
        <v>0</v>
      </c>
      <c r="I9980">
        <v>0</v>
      </c>
      <c r="J9980">
        <v>1</v>
      </c>
      <c r="K9980">
        <v>0</v>
      </c>
      <c r="L9980">
        <v>0</v>
      </c>
      <c r="M9980">
        <v>5</v>
      </c>
      <c r="N9980" t="s">
        <v>5494</v>
      </c>
      <c r="O9980" t="s">
        <v>14323</v>
      </c>
    </row>
    <row r="9981" spans="1:15" x14ac:dyDescent="0.25">
      <c r="A9981" t="s">
        <v>15000</v>
      </c>
      <c r="B9981">
        <v>500000</v>
      </c>
      <c r="C9981" t="s">
        <v>329</v>
      </c>
      <c r="D9981" t="s">
        <v>14401</v>
      </c>
      <c r="E9981">
        <v>0</v>
      </c>
      <c r="F9981">
        <v>0</v>
      </c>
      <c r="G9981">
        <v>1</v>
      </c>
      <c r="H9981">
        <v>0</v>
      </c>
      <c r="I9981">
        <v>0</v>
      </c>
      <c r="J9981">
        <v>0</v>
      </c>
      <c r="K9981">
        <v>0</v>
      </c>
      <c r="L9981">
        <v>0</v>
      </c>
      <c r="M9981">
        <v>6</v>
      </c>
      <c r="N9981" t="s">
        <v>5494</v>
      </c>
      <c r="O9981" t="s">
        <v>14323</v>
      </c>
    </row>
    <row r="9982" spans="1:15" x14ac:dyDescent="0.25">
      <c r="A9982" t="s">
        <v>14999</v>
      </c>
      <c r="B9982">
        <v>500000</v>
      </c>
      <c r="C9982" t="s">
        <v>14998</v>
      </c>
      <c r="D9982" t="s">
        <v>14997</v>
      </c>
      <c r="E9982">
        <v>1</v>
      </c>
      <c r="F9982">
        <v>0</v>
      </c>
      <c r="G9982">
        <v>0</v>
      </c>
      <c r="H9982">
        <v>0</v>
      </c>
      <c r="I9982">
        <v>1</v>
      </c>
      <c r="J9982">
        <v>0</v>
      </c>
      <c r="K9982">
        <v>0</v>
      </c>
      <c r="L9982">
        <v>0</v>
      </c>
      <c r="M9982">
        <v>8</v>
      </c>
      <c r="N9982" t="s">
        <v>5494</v>
      </c>
      <c r="O9982" t="s">
        <v>14323</v>
      </c>
    </row>
    <row r="9983" spans="1:15" x14ac:dyDescent="0.25">
      <c r="A9983" t="s">
        <v>14996</v>
      </c>
      <c r="B9983">
        <v>500000</v>
      </c>
      <c r="C9983" t="s">
        <v>14995</v>
      </c>
      <c r="D9983" t="s">
        <v>14851</v>
      </c>
      <c r="E9983">
        <v>1</v>
      </c>
      <c r="F9983">
        <v>1</v>
      </c>
      <c r="G9983">
        <v>0</v>
      </c>
      <c r="H9983">
        <v>0</v>
      </c>
      <c r="I9983">
        <v>2</v>
      </c>
      <c r="J9983">
        <v>0</v>
      </c>
      <c r="K9983">
        <v>0</v>
      </c>
      <c r="L9983">
        <v>0</v>
      </c>
      <c r="M9983">
        <v>7</v>
      </c>
      <c r="N9983" t="s">
        <v>5494</v>
      </c>
      <c r="O9983" t="s">
        <v>14323</v>
      </c>
    </row>
    <row r="9984" spans="1:15" x14ac:dyDescent="0.25">
      <c r="A9984" t="s">
        <v>14994</v>
      </c>
      <c r="B9984">
        <v>500000</v>
      </c>
      <c r="C9984" t="s">
        <v>14993</v>
      </c>
      <c r="D9984" t="s">
        <v>14992</v>
      </c>
      <c r="E9984">
        <v>0</v>
      </c>
      <c r="F9984">
        <v>0</v>
      </c>
      <c r="G9984">
        <v>1</v>
      </c>
      <c r="H9984">
        <v>0</v>
      </c>
      <c r="I9984">
        <v>0</v>
      </c>
      <c r="J9984">
        <v>0</v>
      </c>
      <c r="K9984">
        <v>0</v>
      </c>
      <c r="L9984">
        <v>0</v>
      </c>
      <c r="M9984">
        <v>7</v>
      </c>
      <c r="N9984" t="s">
        <v>5494</v>
      </c>
      <c r="O9984" t="s">
        <v>14323</v>
      </c>
    </row>
    <row r="9985" spans="1:15" x14ac:dyDescent="0.25">
      <c r="A9985" t="s">
        <v>14991</v>
      </c>
      <c r="B9985">
        <v>500000</v>
      </c>
      <c r="C9985" t="s">
        <v>14990</v>
      </c>
      <c r="D9985" t="s">
        <v>14816</v>
      </c>
      <c r="E9985">
        <v>0</v>
      </c>
      <c r="F9985">
        <v>0</v>
      </c>
      <c r="G9985">
        <v>0</v>
      </c>
      <c r="H9985">
        <v>0</v>
      </c>
      <c r="I9985">
        <v>1</v>
      </c>
      <c r="J9985">
        <v>0</v>
      </c>
      <c r="K9985">
        <v>0</v>
      </c>
      <c r="L9985">
        <v>0</v>
      </c>
      <c r="M9985">
        <v>3</v>
      </c>
      <c r="N9985" t="s">
        <v>5494</v>
      </c>
      <c r="O9985" t="s">
        <v>14323</v>
      </c>
    </row>
    <row r="9986" spans="1:15" x14ac:dyDescent="0.25">
      <c r="A9986" t="s">
        <v>14989</v>
      </c>
      <c r="B9986">
        <v>500000</v>
      </c>
      <c r="C9986" t="s">
        <v>14988</v>
      </c>
      <c r="D9986" t="s">
        <v>14682</v>
      </c>
      <c r="E9986">
        <v>0</v>
      </c>
      <c r="F9986">
        <v>0</v>
      </c>
      <c r="G9986">
        <v>1</v>
      </c>
      <c r="H9986">
        <v>0</v>
      </c>
      <c r="I9986">
        <v>1</v>
      </c>
      <c r="J9986">
        <v>0</v>
      </c>
      <c r="K9986">
        <v>0</v>
      </c>
      <c r="L9986">
        <v>0</v>
      </c>
      <c r="M9986">
        <v>4</v>
      </c>
      <c r="N9986" t="s">
        <v>5494</v>
      </c>
      <c r="O9986" t="s">
        <v>14323</v>
      </c>
    </row>
    <row r="9987" spans="1:15" x14ac:dyDescent="0.25">
      <c r="A9987" t="s">
        <v>14987</v>
      </c>
      <c r="B9987">
        <v>500000</v>
      </c>
      <c r="C9987" t="s">
        <v>14986</v>
      </c>
      <c r="D9987" t="s">
        <v>14671</v>
      </c>
      <c r="E9987">
        <v>1</v>
      </c>
      <c r="F9987">
        <v>1</v>
      </c>
      <c r="G9987">
        <v>1</v>
      </c>
      <c r="H9987">
        <v>0</v>
      </c>
      <c r="I9987">
        <v>0</v>
      </c>
      <c r="J9987">
        <v>0</v>
      </c>
      <c r="K9987">
        <v>0</v>
      </c>
      <c r="L9987">
        <v>0</v>
      </c>
      <c r="M9987">
        <v>5</v>
      </c>
      <c r="N9987" t="s">
        <v>5494</v>
      </c>
      <c r="O9987" t="s">
        <v>14323</v>
      </c>
    </row>
    <row r="9988" spans="1:15" x14ac:dyDescent="0.25">
      <c r="A9988" t="s">
        <v>14985</v>
      </c>
      <c r="B9988">
        <v>1000000</v>
      </c>
      <c r="C9988" t="s">
        <v>14984</v>
      </c>
      <c r="D9988" t="s">
        <v>14665</v>
      </c>
      <c r="E9988">
        <v>0</v>
      </c>
      <c r="F9988">
        <v>1</v>
      </c>
      <c r="G9988">
        <v>0</v>
      </c>
      <c r="H9988">
        <v>0</v>
      </c>
      <c r="I9988">
        <v>0</v>
      </c>
      <c r="J9988">
        <v>0</v>
      </c>
      <c r="K9988">
        <v>1</v>
      </c>
      <c r="L9988">
        <v>0</v>
      </c>
      <c r="M9988">
        <v>6</v>
      </c>
      <c r="N9988" t="s">
        <v>5494</v>
      </c>
      <c r="O9988" t="s">
        <v>14323</v>
      </c>
    </row>
    <row r="9989" spans="1:15" x14ac:dyDescent="0.25">
      <c r="A9989" t="s">
        <v>14983</v>
      </c>
      <c r="B9989">
        <v>500000</v>
      </c>
      <c r="C9989" t="s">
        <v>14982</v>
      </c>
      <c r="D9989" t="s">
        <v>14981</v>
      </c>
      <c r="E9989">
        <v>1</v>
      </c>
      <c r="F9989">
        <v>1</v>
      </c>
      <c r="G9989">
        <v>0</v>
      </c>
      <c r="H9989">
        <v>0</v>
      </c>
      <c r="I9989">
        <v>0</v>
      </c>
      <c r="J9989">
        <v>0</v>
      </c>
      <c r="K9989">
        <v>0</v>
      </c>
      <c r="L9989">
        <v>0</v>
      </c>
      <c r="M9989">
        <v>5</v>
      </c>
      <c r="N9989" t="s">
        <v>5494</v>
      </c>
      <c r="O9989" t="s">
        <v>14323</v>
      </c>
    </row>
    <row r="9990" spans="1:15" x14ac:dyDescent="0.25">
      <c r="A9990" t="s">
        <v>14980</v>
      </c>
      <c r="B9990">
        <v>500000</v>
      </c>
      <c r="C9990" t="s">
        <v>14979</v>
      </c>
      <c r="D9990" t="s">
        <v>14342</v>
      </c>
      <c r="E9990">
        <v>1</v>
      </c>
      <c r="F9990">
        <v>0</v>
      </c>
      <c r="G9990">
        <v>1</v>
      </c>
      <c r="H9990">
        <v>0</v>
      </c>
      <c r="I9990">
        <v>0</v>
      </c>
      <c r="J9990">
        <v>0</v>
      </c>
      <c r="K9990">
        <v>0</v>
      </c>
      <c r="L9990">
        <v>0</v>
      </c>
      <c r="M9990">
        <v>5</v>
      </c>
      <c r="N9990" t="s">
        <v>5494</v>
      </c>
      <c r="O9990" t="s">
        <v>14323</v>
      </c>
    </row>
    <row r="9991" spans="1:15" x14ac:dyDescent="0.25">
      <c r="A9991" t="s">
        <v>14978</v>
      </c>
      <c r="B9991">
        <v>500000</v>
      </c>
      <c r="C9991" t="s">
        <v>2480</v>
      </c>
      <c r="D9991" t="s">
        <v>14550</v>
      </c>
      <c r="E9991">
        <v>2</v>
      </c>
      <c r="F9991">
        <v>0</v>
      </c>
      <c r="G9991">
        <v>0</v>
      </c>
      <c r="H9991">
        <v>0</v>
      </c>
      <c r="I9991">
        <v>1</v>
      </c>
      <c r="J9991">
        <v>0</v>
      </c>
      <c r="K9991">
        <v>0</v>
      </c>
      <c r="L9991">
        <v>0</v>
      </c>
      <c r="M9991">
        <v>7</v>
      </c>
      <c r="N9991" t="s">
        <v>5494</v>
      </c>
      <c r="O9991" t="s">
        <v>14323</v>
      </c>
    </row>
    <row r="9992" spans="1:15" x14ac:dyDescent="0.25">
      <c r="A9992" t="s">
        <v>14977</v>
      </c>
      <c r="B9992">
        <v>500000</v>
      </c>
      <c r="C9992" t="s">
        <v>14976</v>
      </c>
      <c r="D9992" t="s">
        <v>14526</v>
      </c>
      <c r="E9992">
        <v>1</v>
      </c>
      <c r="F9992">
        <v>0</v>
      </c>
      <c r="G9992">
        <v>0</v>
      </c>
      <c r="H9992">
        <v>0</v>
      </c>
      <c r="I9992">
        <v>2</v>
      </c>
      <c r="J9992">
        <v>0</v>
      </c>
      <c r="K9992">
        <v>0</v>
      </c>
      <c r="L9992">
        <v>0</v>
      </c>
      <c r="M9992">
        <v>6</v>
      </c>
      <c r="N9992" t="s">
        <v>5494</v>
      </c>
      <c r="O9992" t="s">
        <v>14323</v>
      </c>
    </row>
    <row r="9993" spans="1:15" x14ac:dyDescent="0.25">
      <c r="A9993" t="s">
        <v>14975</v>
      </c>
      <c r="B9993">
        <v>500000</v>
      </c>
      <c r="C9993" t="s">
        <v>14974</v>
      </c>
      <c r="D9993" t="s">
        <v>14498</v>
      </c>
      <c r="E9993">
        <v>0</v>
      </c>
      <c r="F9993">
        <v>1</v>
      </c>
      <c r="G9993">
        <v>2</v>
      </c>
      <c r="H9993">
        <v>0</v>
      </c>
      <c r="I9993">
        <v>0</v>
      </c>
      <c r="J9993">
        <v>0</v>
      </c>
      <c r="K9993">
        <v>0</v>
      </c>
      <c r="L9993">
        <v>0</v>
      </c>
      <c r="M9993">
        <v>4</v>
      </c>
      <c r="N9993" t="s">
        <v>5494</v>
      </c>
      <c r="O9993" t="s">
        <v>14323</v>
      </c>
    </row>
    <row r="9994" spans="1:15" x14ac:dyDescent="0.25">
      <c r="A9994" t="s">
        <v>14973</v>
      </c>
      <c r="B9994">
        <v>500000</v>
      </c>
      <c r="C9994" t="s">
        <v>14972</v>
      </c>
      <c r="D9994" t="s">
        <v>14492</v>
      </c>
      <c r="E9994">
        <v>1</v>
      </c>
      <c r="F9994">
        <v>0</v>
      </c>
      <c r="G9994">
        <v>1</v>
      </c>
      <c r="H9994">
        <v>0</v>
      </c>
      <c r="I9994">
        <v>0</v>
      </c>
      <c r="J9994">
        <v>0</v>
      </c>
      <c r="K9994">
        <v>0</v>
      </c>
      <c r="L9994">
        <v>0</v>
      </c>
      <c r="M9994">
        <v>5</v>
      </c>
      <c r="N9994" t="s">
        <v>5494</v>
      </c>
      <c r="O9994" t="s">
        <v>14323</v>
      </c>
    </row>
    <row r="9995" spans="1:15" x14ac:dyDescent="0.25">
      <c r="A9995" t="s">
        <v>14971</v>
      </c>
      <c r="B9995">
        <v>500000</v>
      </c>
      <c r="C9995" t="s">
        <v>5792</v>
      </c>
      <c r="D9995" t="s">
        <v>14738</v>
      </c>
      <c r="E9995">
        <v>0</v>
      </c>
      <c r="F9995">
        <v>0</v>
      </c>
      <c r="G9995">
        <v>1</v>
      </c>
      <c r="H9995">
        <v>0</v>
      </c>
      <c r="I9995">
        <v>0</v>
      </c>
      <c r="J9995">
        <v>0</v>
      </c>
      <c r="K9995">
        <v>0</v>
      </c>
      <c r="L9995">
        <v>0</v>
      </c>
      <c r="M9995">
        <v>10</v>
      </c>
      <c r="N9995" t="s">
        <v>5494</v>
      </c>
      <c r="O9995" t="s">
        <v>14323</v>
      </c>
    </row>
    <row r="9996" spans="1:15" x14ac:dyDescent="0.25">
      <c r="A9996" t="s">
        <v>14970</v>
      </c>
      <c r="B9996">
        <v>500000</v>
      </c>
      <c r="C9996" t="s">
        <v>14969</v>
      </c>
      <c r="D9996" t="s">
        <v>14725</v>
      </c>
      <c r="E9996">
        <v>1</v>
      </c>
      <c r="F9996">
        <v>0</v>
      </c>
      <c r="G9996">
        <v>0</v>
      </c>
      <c r="H9996">
        <v>1</v>
      </c>
      <c r="I9996">
        <v>0</v>
      </c>
      <c r="J9996">
        <v>0</v>
      </c>
      <c r="K9996">
        <v>0</v>
      </c>
      <c r="L9996">
        <v>0</v>
      </c>
      <c r="M9996">
        <v>6</v>
      </c>
      <c r="N9996" t="s">
        <v>5494</v>
      </c>
      <c r="O9996" t="s">
        <v>14323</v>
      </c>
    </row>
    <row r="9997" spans="1:15" x14ac:dyDescent="0.25">
      <c r="A9997" t="s">
        <v>14968</v>
      </c>
      <c r="B9997">
        <v>500000</v>
      </c>
      <c r="C9997" t="s">
        <v>14967</v>
      </c>
      <c r="D9997" t="s">
        <v>14606</v>
      </c>
      <c r="E9997">
        <v>0</v>
      </c>
      <c r="F9997">
        <v>1</v>
      </c>
      <c r="G9997">
        <v>0</v>
      </c>
      <c r="H9997">
        <v>0</v>
      </c>
      <c r="I9997">
        <v>0</v>
      </c>
      <c r="J9997">
        <v>0</v>
      </c>
      <c r="K9997">
        <v>0</v>
      </c>
      <c r="L9997">
        <v>0</v>
      </c>
      <c r="M9997">
        <v>4</v>
      </c>
      <c r="N9997" t="s">
        <v>5494</v>
      </c>
      <c r="O9997" t="s">
        <v>14323</v>
      </c>
    </row>
    <row r="9998" spans="1:15" x14ac:dyDescent="0.25">
      <c r="A9998" t="s">
        <v>14966</v>
      </c>
      <c r="B9998">
        <v>500000</v>
      </c>
      <c r="C9998" t="s">
        <v>14965</v>
      </c>
      <c r="D9998" t="s">
        <v>14492</v>
      </c>
      <c r="E9998">
        <v>0</v>
      </c>
      <c r="F9998">
        <v>1</v>
      </c>
      <c r="G9998">
        <v>0</v>
      </c>
      <c r="H9998">
        <v>0</v>
      </c>
      <c r="I9998">
        <v>0</v>
      </c>
      <c r="J9998">
        <v>0</v>
      </c>
      <c r="K9998">
        <v>0</v>
      </c>
      <c r="L9998">
        <v>0</v>
      </c>
      <c r="M9998">
        <v>5</v>
      </c>
      <c r="N9998" t="s">
        <v>5494</v>
      </c>
      <c r="O9998" t="s">
        <v>14323</v>
      </c>
    </row>
    <row r="9999" spans="1:15" x14ac:dyDescent="0.25">
      <c r="A9999" t="s">
        <v>14964</v>
      </c>
      <c r="B9999">
        <v>500000</v>
      </c>
      <c r="C9999" t="s">
        <v>14963</v>
      </c>
      <c r="D9999" t="s">
        <v>14837</v>
      </c>
      <c r="E9999">
        <v>2</v>
      </c>
      <c r="F9999">
        <v>0</v>
      </c>
      <c r="G9999">
        <v>2</v>
      </c>
      <c r="H9999">
        <v>0</v>
      </c>
      <c r="I9999">
        <v>0</v>
      </c>
      <c r="J9999">
        <v>0</v>
      </c>
      <c r="K9999">
        <v>0</v>
      </c>
      <c r="L9999">
        <v>0</v>
      </c>
      <c r="M9999">
        <v>6</v>
      </c>
      <c r="N9999" t="s">
        <v>5494</v>
      </c>
      <c r="O9999" t="s">
        <v>14323</v>
      </c>
    </row>
    <row r="10000" spans="1:15" x14ac:dyDescent="0.25">
      <c r="A10000" t="s">
        <v>14962</v>
      </c>
      <c r="B10000">
        <v>500000</v>
      </c>
      <c r="C10000" t="s">
        <v>14961</v>
      </c>
      <c r="D10000" t="s">
        <v>14454</v>
      </c>
      <c r="E10000">
        <v>2</v>
      </c>
      <c r="F10000">
        <v>0</v>
      </c>
      <c r="G10000">
        <v>1</v>
      </c>
      <c r="H10000">
        <v>0</v>
      </c>
      <c r="I10000">
        <v>0</v>
      </c>
      <c r="J10000">
        <v>0</v>
      </c>
      <c r="K10000">
        <v>0</v>
      </c>
      <c r="L10000">
        <v>0</v>
      </c>
      <c r="M10000">
        <v>5</v>
      </c>
      <c r="N10000" t="s">
        <v>5494</v>
      </c>
      <c r="O10000" t="s">
        <v>14323</v>
      </c>
    </row>
    <row r="10001" spans="1:15" x14ac:dyDescent="0.25">
      <c r="A10001" t="s">
        <v>14960</v>
      </c>
      <c r="B10001">
        <v>500000</v>
      </c>
      <c r="C10001" t="s">
        <v>14959</v>
      </c>
      <c r="D10001" t="s">
        <v>14958</v>
      </c>
      <c r="E10001">
        <v>0</v>
      </c>
      <c r="F10001">
        <v>0</v>
      </c>
      <c r="G10001">
        <v>0</v>
      </c>
      <c r="H10001">
        <v>0</v>
      </c>
      <c r="I10001">
        <v>0</v>
      </c>
      <c r="J10001">
        <v>0</v>
      </c>
      <c r="K10001">
        <v>1</v>
      </c>
      <c r="L10001">
        <v>0</v>
      </c>
      <c r="M10001">
        <v>3</v>
      </c>
      <c r="N10001" t="s">
        <v>5494</v>
      </c>
      <c r="O10001" t="s">
        <v>14323</v>
      </c>
    </row>
    <row r="10002" spans="1:15" x14ac:dyDescent="0.25">
      <c r="A10002" t="s">
        <v>14957</v>
      </c>
      <c r="B10002">
        <v>500000</v>
      </c>
      <c r="C10002" t="s">
        <v>14956</v>
      </c>
      <c r="D10002" t="s">
        <v>14765</v>
      </c>
      <c r="E10002">
        <v>1</v>
      </c>
      <c r="F10002">
        <v>0</v>
      </c>
      <c r="G10002">
        <v>0</v>
      </c>
      <c r="H10002">
        <v>0</v>
      </c>
      <c r="I10002">
        <v>1</v>
      </c>
      <c r="J10002">
        <v>0</v>
      </c>
      <c r="K10002">
        <v>0</v>
      </c>
      <c r="L10002">
        <v>0</v>
      </c>
      <c r="M10002">
        <v>6</v>
      </c>
      <c r="N10002" t="s">
        <v>5494</v>
      </c>
      <c r="O10002" t="s">
        <v>14323</v>
      </c>
    </row>
    <row r="10003" spans="1:15" x14ac:dyDescent="0.25">
      <c r="A10003" t="s">
        <v>14955</v>
      </c>
      <c r="B10003">
        <v>500000</v>
      </c>
      <c r="C10003" t="s">
        <v>14954</v>
      </c>
      <c r="D10003" t="s">
        <v>14646</v>
      </c>
      <c r="E10003">
        <v>1</v>
      </c>
      <c r="F10003">
        <v>1</v>
      </c>
      <c r="G10003">
        <v>1</v>
      </c>
      <c r="H10003">
        <v>0</v>
      </c>
      <c r="I10003">
        <v>0</v>
      </c>
      <c r="J10003">
        <v>0</v>
      </c>
      <c r="K10003">
        <v>0</v>
      </c>
      <c r="L10003">
        <v>0</v>
      </c>
      <c r="M10003">
        <v>6</v>
      </c>
      <c r="N10003" t="s">
        <v>5494</v>
      </c>
      <c r="O10003" t="s">
        <v>14323</v>
      </c>
    </row>
    <row r="10004" spans="1:15" x14ac:dyDescent="0.25">
      <c r="A10004" t="s">
        <v>14953</v>
      </c>
      <c r="B10004">
        <v>500000</v>
      </c>
      <c r="C10004" t="s">
        <v>2762</v>
      </c>
      <c r="D10004" t="s">
        <v>14738</v>
      </c>
      <c r="E10004">
        <v>1</v>
      </c>
      <c r="F10004">
        <v>2</v>
      </c>
      <c r="G10004">
        <v>0</v>
      </c>
      <c r="H10004">
        <v>0</v>
      </c>
      <c r="I10004">
        <v>0</v>
      </c>
      <c r="J10004">
        <v>0</v>
      </c>
      <c r="K10004">
        <v>0</v>
      </c>
      <c r="L10004">
        <v>0</v>
      </c>
      <c r="M10004">
        <v>5</v>
      </c>
      <c r="N10004" t="s">
        <v>5494</v>
      </c>
      <c r="O10004" t="s">
        <v>14323</v>
      </c>
    </row>
    <row r="10005" spans="1:15" x14ac:dyDescent="0.25">
      <c r="A10005" t="s">
        <v>14952</v>
      </c>
      <c r="B10005">
        <v>500000</v>
      </c>
      <c r="C10005" t="s">
        <v>14951</v>
      </c>
      <c r="D10005" t="s">
        <v>14725</v>
      </c>
      <c r="E10005">
        <v>0</v>
      </c>
      <c r="F10005">
        <v>0</v>
      </c>
      <c r="G10005">
        <v>0</v>
      </c>
      <c r="H10005">
        <v>0</v>
      </c>
      <c r="I10005">
        <v>1</v>
      </c>
      <c r="J10005">
        <v>0</v>
      </c>
      <c r="K10005">
        <v>0</v>
      </c>
      <c r="L10005">
        <v>0</v>
      </c>
      <c r="M10005">
        <v>6</v>
      </c>
      <c r="N10005" t="s">
        <v>5494</v>
      </c>
      <c r="O10005" t="s">
        <v>14323</v>
      </c>
    </row>
    <row r="10006" spans="1:15" x14ac:dyDescent="0.25">
      <c r="A10006" t="s">
        <v>14950</v>
      </c>
      <c r="B10006">
        <v>500000</v>
      </c>
      <c r="C10006" t="s">
        <v>14949</v>
      </c>
      <c r="D10006" t="s">
        <v>14916</v>
      </c>
      <c r="E10006">
        <v>2</v>
      </c>
      <c r="F10006">
        <v>1</v>
      </c>
      <c r="G10006">
        <v>0</v>
      </c>
      <c r="H10006">
        <v>0</v>
      </c>
      <c r="I10006">
        <v>1</v>
      </c>
      <c r="J10006">
        <v>0</v>
      </c>
      <c r="K10006">
        <v>0</v>
      </c>
      <c r="L10006">
        <v>0</v>
      </c>
      <c r="M10006">
        <v>6</v>
      </c>
      <c r="N10006" t="s">
        <v>5494</v>
      </c>
      <c r="O10006" t="s">
        <v>14323</v>
      </c>
    </row>
    <row r="10007" spans="1:15" x14ac:dyDescent="0.25">
      <c r="A10007" t="s">
        <v>14948</v>
      </c>
      <c r="B10007">
        <v>500000</v>
      </c>
      <c r="C10007" t="s">
        <v>3520</v>
      </c>
      <c r="D10007" t="s">
        <v>14516</v>
      </c>
      <c r="E10007">
        <v>2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7</v>
      </c>
      <c r="N10007" t="s">
        <v>5494</v>
      </c>
      <c r="O10007" t="s">
        <v>14323</v>
      </c>
    </row>
    <row r="10008" spans="1:15" x14ac:dyDescent="0.25">
      <c r="A10008" t="s">
        <v>14947</v>
      </c>
      <c r="B10008">
        <v>1000000</v>
      </c>
      <c r="C10008" t="s">
        <v>14946</v>
      </c>
      <c r="D10008" t="s">
        <v>14342</v>
      </c>
      <c r="E10008">
        <v>1</v>
      </c>
      <c r="F10008">
        <v>0</v>
      </c>
      <c r="G10008">
        <v>0</v>
      </c>
      <c r="H10008">
        <v>0</v>
      </c>
      <c r="I10008">
        <v>1</v>
      </c>
      <c r="J10008">
        <v>0</v>
      </c>
      <c r="K10008">
        <v>1</v>
      </c>
      <c r="L10008">
        <v>0</v>
      </c>
      <c r="M10008">
        <v>5</v>
      </c>
      <c r="N10008" t="s">
        <v>5494</v>
      </c>
      <c r="O10008" t="s">
        <v>14323</v>
      </c>
    </row>
    <row r="10009" spans="1:15" x14ac:dyDescent="0.25">
      <c r="A10009" t="s">
        <v>14945</v>
      </c>
      <c r="B10009">
        <v>500000</v>
      </c>
      <c r="C10009" t="s">
        <v>14944</v>
      </c>
      <c r="D10009" t="s">
        <v>14627</v>
      </c>
      <c r="E10009">
        <v>1</v>
      </c>
      <c r="F10009">
        <v>1</v>
      </c>
      <c r="G10009">
        <v>0</v>
      </c>
      <c r="H10009">
        <v>0</v>
      </c>
      <c r="I10009">
        <v>1</v>
      </c>
      <c r="J10009">
        <v>0</v>
      </c>
      <c r="K10009">
        <v>0</v>
      </c>
      <c r="L10009">
        <v>0</v>
      </c>
      <c r="M10009">
        <v>5</v>
      </c>
      <c r="N10009" t="s">
        <v>5494</v>
      </c>
      <c r="O10009" t="s">
        <v>14323</v>
      </c>
    </row>
    <row r="10010" spans="1:15" x14ac:dyDescent="0.25">
      <c r="A10010" t="s">
        <v>14943</v>
      </c>
      <c r="B10010">
        <v>1000000</v>
      </c>
      <c r="C10010" t="s">
        <v>14942</v>
      </c>
      <c r="D10010" t="s">
        <v>14939</v>
      </c>
      <c r="E10010">
        <v>0</v>
      </c>
      <c r="F10010">
        <v>1</v>
      </c>
      <c r="G10010">
        <v>1</v>
      </c>
      <c r="H10010">
        <v>0</v>
      </c>
      <c r="I10010">
        <v>0</v>
      </c>
      <c r="J10010">
        <v>0</v>
      </c>
      <c r="K10010">
        <v>1</v>
      </c>
      <c r="L10010">
        <v>0</v>
      </c>
      <c r="M10010">
        <v>7</v>
      </c>
      <c r="N10010" t="s">
        <v>5494</v>
      </c>
      <c r="O10010" t="s">
        <v>14323</v>
      </c>
    </row>
    <row r="10011" spans="1:15" x14ac:dyDescent="0.25">
      <c r="A10011" t="s">
        <v>14941</v>
      </c>
      <c r="B10011">
        <v>1000000</v>
      </c>
      <c r="C10011" t="s">
        <v>14940</v>
      </c>
      <c r="D10011" t="s">
        <v>14939</v>
      </c>
      <c r="E10011">
        <v>0</v>
      </c>
      <c r="F10011">
        <v>0</v>
      </c>
      <c r="G10011">
        <v>0</v>
      </c>
      <c r="H10011">
        <v>0</v>
      </c>
      <c r="I10011">
        <v>0</v>
      </c>
      <c r="J10011">
        <v>1</v>
      </c>
      <c r="K10011">
        <v>1</v>
      </c>
      <c r="L10011">
        <v>0</v>
      </c>
      <c r="M10011">
        <v>4</v>
      </c>
      <c r="N10011" t="s">
        <v>5494</v>
      </c>
      <c r="O10011" t="s">
        <v>14323</v>
      </c>
    </row>
    <row r="10012" spans="1:15" x14ac:dyDescent="0.25">
      <c r="A10012" t="s">
        <v>14938</v>
      </c>
      <c r="B10012">
        <v>500000</v>
      </c>
      <c r="C10012" t="s">
        <v>14937</v>
      </c>
      <c r="D10012" t="s">
        <v>14936</v>
      </c>
      <c r="E10012">
        <v>1</v>
      </c>
      <c r="F10012">
        <v>1</v>
      </c>
      <c r="G10012">
        <v>0</v>
      </c>
      <c r="H10012">
        <v>0</v>
      </c>
      <c r="I10012">
        <v>1</v>
      </c>
      <c r="J10012">
        <v>0</v>
      </c>
      <c r="K10012">
        <v>0</v>
      </c>
      <c r="L10012">
        <v>0</v>
      </c>
      <c r="M10012">
        <v>7</v>
      </c>
      <c r="N10012" t="s">
        <v>5494</v>
      </c>
      <c r="O10012" t="s">
        <v>14323</v>
      </c>
    </row>
    <row r="10013" spans="1:15" x14ac:dyDescent="0.25">
      <c r="A10013" t="s">
        <v>14935</v>
      </c>
      <c r="B10013">
        <v>1000000</v>
      </c>
      <c r="C10013" t="s">
        <v>14934</v>
      </c>
      <c r="D10013" t="s">
        <v>14933</v>
      </c>
      <c r="E10013">
        <v>1</v>
      </c>
      <c r="F10013">
        <v>1</v>
      </c>
      <c r="G10013">
        <v>2</v>
      </c>
      <c r="H10013">
        <v>0</v>
      </c>
      <c r="I10013">
        <v>1</v>
      </c>
      <c r="J10013">
        <v>0</v>
      </c>
      <c r="K10013">
        <v>1</v>
      </c>
      <c r="L10013">
        <v>0</v>
      </c>
      <c r="M10013">
        <v>9</v>
      </c>
      <c r="N10013" t="s">
        <v>5494</v>
      </c>
      <c r="O10013" t="s">
        <v>14323</v>
      </c>
    </row>
    <row r="10014" spans="1:15" x14ac:dyDescent="0.25">
      <c r="A10014" t="s">
        <v>14932</v>
      </c>
      <c r="B10014">
        <v>500000</v>
      </c>
      <c r="C10014" t="s">
        <v>8370</v>
      </c>
      <c r="D10014" t="s">
        <v>14765</v>
      </c>
      <c r="E10014">
        <v>1</v>
      </c>
      <c r="F10014">
        <v>0</v>
      </c>
      <c r="G10014">
        <v>1</v>
      </c>
      <c r="H10014">
        <v>0</v>
      </c>
      <c r="I10014">
        <v>0</v>
      </c>
      <c r="J10014">
        <v>0</v>
      </c>
      <c r="K10014">
        <v>0</v>
      </c>
      <c r="L10014">
        <v>0</v>
      </c>
      <c r="M10014">
        <v>4</v>
      </c>
      <c r="N10014" t="s">
        <v>5494</v>
      </c>
      <c r="O10014" t="s">
        <v>14323</v>
      </c>
    </row>
    <row r="10015" spans="1:15" x14ac:dyDescent="0.25">
      <c r="A10015" t="s">
        <v>14931</v>
      </c>
      <c r="B10015">
        <v>500000</v>
      </c>
      <c r="C10015" t="s">
        <v>14930</v>
      </c>
      <c r="D10015" t="s">
        <v>14611</v>
      </c>
      <c r="E10015">
        <v>0</v>
      </c>
      <c r="F10015">
        <v>0</v>
      </c>
      <c r="G10015">
        <v>1</v>
      </c>
      <c r="H10015">
        <v>0</v>
      </c>
      <c r="I10015">
        <v>0</v>
      </c>
      <c r="J10015">
        <v>0</v>
      </c>
      <c r="K10015">
        <v>0</v>
      </c>
      <c r="L10015">
        <v>0</v>
      </c>
      <c r="M10015">
        <v>7</v>
      </c>
      <c r="N10015" t="s">
        <v>5494</v>
      </c>
      <c r="O10015" t="s">
        <v>14323</v>
      </c>
    </row>
    <row r="10016" spans="1:15" x14ac:dyDescent="0.25">
      <c r="A10016" t="s">
        <v>14929</v>
      </c>
      <c r="B10016">
        <v>500000</v>
      </c>
      <c r="C10016" t="s">
        <v>14928</v>
      </c>
      <c r="D10016" t="s">
        <v>14851</v>
      </c>
      <c r="E10016">
        <v>0</v>
      </c>
      <c r="F10016">
        <v>0</v>
      </c>
      <c r="G10016">
        <v>1</v>
      </c>
      <c r="H10016">
        <v>0</v>
      </c>
      <c r="I10016">
        <v>0</v>
      </c>
      <c r="J10016">
        <v>0</v>
      </c>
      <c r="K10016">
        <v>0</v>
      </c>
      <c r="L10016">
        <v>0</v>
      </c>
      <c r="M10016">
        <v>4</v>
      </c>
      <c r="N10016" t="s">
        <v>5494</v>
      </c>
      <c r="O10016" t="s">
        <v>14323</v>
      </c>
    </row>
    <row r="10017" spans="1:15" x14ac:dyDescent="0.25">
      <c r="A10017" t="s">
        <v>14927</v>
      </c>
      <c r="B10017">
        <v>500000</v>
      </c>
      <c r="C10017" t="s">
        <v>14926</v>
      </c>
      <c r="D10017" t="s">
        <v>14646</v>
      </c>
      <c r="E10017">
        <v>1</v>
      </c>
      <c r="F10017">
        <v>1</v>
      </c>
      <c r="G10017">
        <v>0</v>
      </c>
      <c r="H10017">
        <v>0</v>
      </c>
      <c r="I10017">
        <v>0</v>
      </c>
      <c r="J10017">
        <v>0</v>
      </c>
      <c r="K10017">
        <v>0</v>
      </c>
      <c r="L10017">
        <v>0</v>
      </c>
      <c r="M10017">
        <v>5</v>
      </c>
      <c r="N10017" t="s">
        <v>5494</v>
      </c>
      <c r="O10017" t="s">
        <v>14323</v>
      </c>
    </row>
    <row r="10018" spans="1:15" x14ac:dyDescent="0.25">
      <c r="A10018" t="s">
        <v>14925</v>
      </c>
      <c r="B10018">
        <v>500000</v>
      </c>
      <c r="C10018" t="s">
        <v>14924</v>
      </c>
      <c r="D10018" t="s">
        <v>14342</v>
      </c>
      <c r="E10018">
        <v>1</v>
      </c>
      <c r="F10018">
        <v>1</v>
      </c>
      <c r="G10018">
        <v>0</v>
      </c>
      <c r="H10018">
        <v>0</v>
      </c>
      <c r="I10018">
        <v>0</v>
      </c>
      <c r="J10018">
        <v>0</v>
      </c>
      <c r="K10018">
        <v>0</v>
      </c>
      <c r="L10018">
        <v>0</v>
      </c>
      <c r="M10018">
        <v>5</v>
      </c>
      <c r="N10018" t="s">
        <v>5494</v>
      </c>
      <c r="O10018" t="s">
        <v>14323</v>
      </c>
    </row>
    <row r="10019" spans="1:15" x14ac:dyDescent="0.25">
      <c r="A10019" t="s">
        <v>14923</v>
      </c>
      <c r="B10019">
        <v>500000</v>
      </c>
      <c r="C10019" t="s">
        <v>14922</v>
      </c>
      <c r="D10019" t="s">
        <v>14921</v>
      </c>
      <c r="E10019">
        <v>0</v>
      </c>
      <c r="F10019">
        <v>1</v>
      </c>
      <c r="G10019">
        <v>1</v>
      </c>
      <c r="H10019">
        <v>0</v>
      </c>
      <c r="I10019">
        <v>0</v>
      </c>
      <c r="J10019">
        <v>0</v>
      </c>
      <c r="K10019">
        <v>0</v>
      </c>
      <c r="L10019">
        <v>0</v>
      </c>
      <c r="M10019">
        <v>7</v>
      </c>
      <c r="N10019" t="s">
        <v>5494</v>
      </c>
      <c r="O10019" t="s">
        <v>14323</v>
      </c>
    </row>
    <row r="10020" spans="1:15" x14ac:dyDescent="0.25">
      <c r="A10020" t="s">
        <v>14920</v>
      </c>
      <c r="B10020">
        <v>500000</v>
      </c>
      <c r="C10020" t="s">
        <v>14919</v>
      </c>
      <c r="D10020" t="s">
        <v>14418</v>
      </c>
      <c r="E10020">
        <v>0</v>
      </c>
      <c r="F10020">
        <v>1</v>
      </c>
      <c r="G10020">
        <v>1</v>
      </c>
      <c r="H10020">
        <v>0</v>
      </c>
      <c r="I10020">
        <v>1</v>
      </c>
      <c r="J10020">
        <v>0</v>
      </c>
      <c r="K10020">
        <v>0</v>
      </c>
      <c r="L10020">
        <v>0</v>
      </c>
      <c r="M10020">
        <v>6</v>
      </c>
      <c r="N10020" t="s">
        <v>5494</v>
      </c>
      <c r="O10020" t="s">
        <v>14323</v>
      </c>
    </row>
    <row r="10021" spans="1:15" x14ac:dyDescent="0.25">
      <c r="A10021" t="s">
        <v>14918</v>
      </c>
      <c r="B10021">
        <v>500000</v>
      </c>
      <c r="C10021" t="s">
        <v>14917</v>
      </c>
      <c r="D10021" t="s">
        <v>14916</v>
      </c>
      <c r="E10021">
        <v>1</v>
      </c>
      <c r="F10021">
        <v>1</v>
      </c>
      <c r="G10021">
        <v>1</v>
      </c>
      <c r="H10021">
        <v>0</v>
      </c>
      <c r="I10021">
        <v>0</v>
      </c>
      <c r="J10021">
        <v>0</v>
      </c>
      <c r="K10021">
        <v>0</v>
      </c>
      <c r="L10021">
        <v>0</v>
      </c>
      <c r="M10021">
        <v>5</v>
      </c>
      <c r="N10021" t="s">
        <v>5494</v>
      </c>
      <c r="O10021" t="s">
        <v>14323</v>
      </c>
    </row>
    <row r="10022" spans="1:15" x14ac:dyDescent="0.25">
      <c r="A10022" t="s">
        <v>14915</v>
      </c>
      <c r="B10022">
        <v>500000</v>
      </c>
      <c r="C10022" t="s">
        <v>14914</v>
      </c>
      <c r="D10022" t="s">
        <v>14401</v>
      </c>
      <c r="E10022">
        <v>1</v>
      </c>
      <c r="F10022">
        <v>0</v>
      </c>
      <c r="G10022">
        <v>1</v>
      </c>
      <c r="H10022">
        <v>0</v>
      </c>
      <c r="I10022">
        <v>1</v>
      </c>
      <c r="J10022">
        <v>0</v>
      </c>
      <c r="K10022">
        <v>0</v>
      </c>
      <c r="L10022">
        <v>0</v>
      </c>
      <c r="M10022">
        <v>5</v>
      </c>
      <c r="N10022" t="s">
        <v>5494</v>
      </c>
      <c r="O10022" t="s">
        <v>14323</v>
      </c>
    </row>
    <row r="10023" spans="1:15" x14ac:dyDescent="0.25">
      <c r="A10023" t="s">
        <v>14913</v>
      </c>
      <c r="B10023">
        <v>500000</v>
      </c>
      <c r="C10023" t="s">
        <v>4188</v>
      </c>
      <c r="D10023" t="s">
        <v>14912</v>
      </c>
      <c r="E10023">
        <v>0</v>
      </c>
      <c r="F10023">
        <v>0</v>
      </c>
      <c r="G10023">
        <v>0</v>
      </c>
      <c r="H10023">
        <v>0</v>
      </c>
      <c r="I10023">
        <v>0</v>
      </c>
      <c r="J10023">
        <v>0</v>
      </c>
      <c r="K10023">
        <v>1</v>
      </c>
      <c r="L10023">
        <v>1</v>
      </c>
      <c r="M10023">
        <v>2</v>
      </c>
      <c r="N10023" t="s">
        <v>5494</v>
      </c>
      <c r="O10023" t="s">
        <v>14323</v>
      </c>
    </row>
    <row r="10024" spans="1:15" x14ac:dyDescent="0.25">
      <c r="A10024" t="s">
        <v>14911</v>
      </c>
      <c r="B10024">
        <v>500000</v>
      </c>
      <c r="C10024" t="s">
        <v>3346</v>
      </c>
      <c r="D10024" t="s">
        <v>14833</v>
      </c>
      <c r="E10024">
        <v>0</v>
      </c>
      <c r="F10024">
        <v>1</v>
      </c>
      <c r="G10024">
        <v>0</v>
      </c>
      <c r="H10024">
        <v>0</v>
      </c>
      <c r="I10024">
        <v>0</v>
      </c>
      <c r="J10024">
        <v>0</v>
      </c>
      <c r="K10024">
        <v>0</v>
      </c>
      <c r="L10024">
        <v>0</v>
      </c>
      <c r="M10024">
        <v>3</v>
      </c>
      <c r="N10024" t="s">
        <v>5494</v>
      </c>
      <c r="O10024" t="s">
        <v>14323</v>
      </c>
    </row>
    <row r="10025" spans="1:15" x14ac:dyDescent="0.25">
      <c r="A10025" t="s">
        <v>14910</v>
      </c>
      <c r="B10025">
        <v>500000</v>
      </c>
      <c r="C10025" t="s">
        <v>5154</v>
      </c>
      <c r="D10025" t="s">
        <v>14721</v>
      </c>
      <c r="E10025">
        <v>1</v>
      </c>
      <c r="F10025">
        <v>0</v>
      </c>
      <c r="G10025">
        <v>0</v>
      </c>
      <c r="H10025">
        <v>0</v>
      </c>
      <c r="I10025">
        <v>0</v>
      </c>
      <c r="J10025">
        <v>0</v>
      </c>
      <c r="K10025">
        <v>0</v>
      </c>
      <c r="L10025">
        <v>0</v>
      </c>
      <c r="M10025">
        <v>7</v>
      </c>
      <c r="N10025" t="s">
        <v>5494</v>
      </c>
      <c r="O10025" t="s">
        <v>14323</v>
      </c>
    </row>
    <row r="10026" spans="1:15" x14ac:dyDescent="0.25">
      <c r="A10026" t="s">
        <v>14909</v>
      </c>
      <c r="B10026">
        <v>500000</v>
      </c>
      <c r="C10026" t="s">
        <v>14908</v>
      </c>
      <c r="D10026" t="s">
        <v>14682</v>
      </c>
      <c r="E10026">
        <v>1</v>
      </c>
      <c r="F10026">
        <v>0</v>
      </c>
      <c r="G10026">
        <v>0</v>
      </c>
      <c r="H10026">
        <v>0</v>
      </c>
      <c r="I10026">
        <v>1</v>
      </c>
      <c r="J10026">
        <v>0</v>
      </c>
      <c r="K10026">
        <v>0</v>
      </c>
      <c r="L10026">
        <v>0</v>
      </c>
      <c r="M10026">
        <v>5</v>
      </c>
      <c r="N10026" t="s">
        <v>5494</v>
      </c>
      <c r="O10026" t="s">
        <v>14323</v>
      </c>
    </row>
    <row r="10027" spans="1:15" x14ac:dyDescent="0.25">
      <c r="A10027" t="s">
        <v>14907</v>
      </c>
      <c r="B10027">
        <v>500000</v>
      </c>
      <c r="C10027" t="s">
        <v>14906</v>
      </c>
      <c r="D10027" t="s">
        <v>14516</v>
      </c>
      <c r="E10027">
        <v>1</v>
      </c>
      <c r="F10027">
        <v>1</v>
      </c>
      <c r="G10027">
        <v>0</v>
      </c>
      <c r="H10027">
        <v>0</v>
      </c>
      <c r="I10027">
        <v>1</v>
      </c>
      <c r="J10027">
        <v>0</v>
      </c>
      <c r="K10027">
        <v>0</v>
      </c>
      <c r="L10027">
        <v>0</v>
      </c>
      <c r="M10027">
        <v>5</v>
      </c>
      <c r="N10027" t="s">
        <v>5494</v>
      </c>
      <c r="O10027" t="s">
        <v>14323</v>
      </c>
    </row>
    <row r="10028" spans="1:15" x14ac:dyDescent="0.25">
      <c r="A10028" t="s">
        <v>14905</v>
      </c>
      <c r="B10028">
        <v>500000</v>
      </c>
      <c r="C10028" t="s">
        <v>2452</v>
      </c>
      <c r="D10028" t="s">
        <v>14413</v>
      </c>
      <c r="E10028">
        <v>0</v>
      </c>
      <c r="F10028">
        <v>0</v>
      </c>
      <c r="G10028">
        <v>1</v>
      </c>
      <c r="H10028">
        <v>0</v>
      </c>
      <c r="I10028">
        <v>1</v>
      </c>
      <c r="J10028">
        <v>0</v>
      </c>
      <c r="K10028">
        <v>0</v>
      </c>
      <c r="L10028">
        <v>0</v>
      </c>
      <c r="M10028">
        <v>6</v>
      </c>
      <c r="N10028" t="s">
        <v>5494</v>
      </c>
      <c r="O10028" t="s">
        <v>14323</v>
      </c>
    </row>
    <row r="10029" spans="1:15" x14ac:dyDescent="0.25">
      <c r="A10029" t="s">
        <v>14904</v>
      </c>
      <c r="B10029">
        <v>500000</v>
      </c>
      <c r="C10029" t="s">
        <v>14903</v>
      </c>
      <c r="D10029" t="s">
        <v>14902</v>
      </c>
      <c r="E10029">
        <v>2</v>
      </c>
      <c r="F10029">
        <v>0</v>
      </c>
      <c r="G10029">
        <v>0</v>
      </c>
      <c r="H10029">
        <v>0</v>
      </c>
      <c r="I10029">
        <v>0</v>
      </c>
      <c r="J10029">
        <v>0</v>
      </c>
      <c r="K10029">
        <v>0</v>
      </c>
      <c r="L10029">
        <v>0</v>
      </c>
      <c r="M10029">
        <v>5</v>
      </c>
      <c r="N10029" t="s">
        <v>5494</v>
      </c>
      <c r="O10029" t="s">
        <v>14323</v>
      </c>
    </row>
    <row r="10030" spans="1:15" x14ac:dyDescent="0.25">
      <c r="A10030" t="s">
        <v>14901</v>
      </c>
      <c r="B10030">
        <v>500000</v>
      </c>
      <c r="C10030" t="s">
        <v>6442</v>
      </c>
      <c r="D10030" t="s">
        <v>14900</v>
      </c>
      <c r="E10030">
        <v>1</v>
      </c>
      <c r="F10030">
        <v>0</v>
      </c>
      <c r="G10030">
        <v>0</v>
      </c>
      <c r="H10030">
        <v>0</v>
      </c>
      <c r="I10030">
        <v>0</v>
      </c>
      <c r="J10030">
        <v>0</v>
      </c>
      <c r="K10030">
        <v>0</v>
      </c>
      <c r="L10030">
        <v>0</v>
      </c>
      <c r="M10030">
        <v>5</v>
      </c>
      <c r="N10030" t="s">
        <v>5494</v>
      </c>
      <c r="O10030" t="s">
        <v>14323</v>
      </c>
    </row>
    <row r="10031" spans="1:15" x14ac:dyDescent="0.25">
      <c r="A10031" t="s">
        <v>14899</v>
      </c>
      <c r="B10031">
        <v>500000</v>
      </c>
      <c r="C10031" t="s">
        <v>14898</v>
      </c>
      <c r="D10031" t="s">
        <v>14837</v>
      </c>
      <c r="E10031">
        <v>2</v>
      </c>
      <c r="F10031">
        <v>0</v>
      </c>
      <c r="G10031">
        <v>0</v>
      </c>
      <c r="H10031">
        <v>0</v>
      </c>
      <c r="I10031">
        <v>1</v>
      </c>
      <c r="J10031">
        <v>0</v>
      </c>
      <c r="K10031">
        <v>0</v>
      </c>
      <c r="L10031">
        <v>0</v>
      </c>
      <c r="M10031">
        <v>6</v>
      </c>
      <c r="N10031" t="s">
        <v>5494</v>
      </c>
      <c r="O10031" t="s">
        <v>14323</v>
      </c>
    </row>
    <row r="10032" spans="1:15" x14ac:dyDescent="0.25">
      <c r="A10032" t="s">
        <v>14897</v>
      </c>
      <c r="B10032">
        <v>500000</v>
      </c>
      <c r="C10032" t="s">
        <v>6102</v>
      </c>
      <c r="D10032" t="s">
        <v>14472</v>
      </c>
      <c r="E10032">
        <v>0</v>
      </c>
      <c r="F10032">
        <v>1</v>
      </c>
      <c r="G10032">
        <v>0</v>
      </c>
      <c r="H10032">
        <v>0</v>
      </c>
      <c r="I10032">
        <v>2</v>
      </c>
      <c r="J10032">
        <v>0</v>
      </c>
      <c r="K10032">
        <v>0</v>
      </c>
      <c r="L10032">
        <v>0</v>
      </c>
      <c r="M10032">
        <v>5</v>
      </c>
      <c r="N10032" t="s">
        <v>5494</v>
      </c>
      <c r="O10032" t="s">
        <v>14323</v>
      </c>
    </row>
    <row r="10033" spans="1:15" x14ac:dyDescent="0.25">
      <c r="A10033" t="s">
        <v>14896</v>
      </c>
      <c r="B10033">
        <v>500000</v>
      </c>
      <c r="C10033" t="s">
        <v>14895</v>
      </c>
      <c r="D10033" t="s">
        <v>14454</v>
      </c>
      <c r="E10033">
        <v>0</v>
      </c>
      <c r="F10033">
        <v>0</v>
      </c>
      <c r="G10033">
        <v>1</v>
      </c>
      <c r="H10033">
        <v>0</v>
      </c>
      <c r="I10033">
        <v>0</v>
      </c>
      <c r="J10033">
        <v>0</v>
      </c>
      <c r="K10033">
        <v>0</v>
      </c>
      <c r="L10033">
        <v>0</v>
      </c>
      <c r="M10033">
        <v>4</v>
      </c>
      <c r="N10033" t="s">
        <v>5494</v>
      </c>
      <c r="O10033" t="s">
        <v>14323</v>
      </c>
    </row>
    <row r="10034" spans="1:15" x14ac:dyDescent="0.25">
      <c r="A10034" t="s">
        <v>14894</v>
      </c>
      <c r="B10034">
        <v>500000</v>
      </c>
      <c r="C10034" t="s">
        <v>14893</v>
      </c>
      <c r="D10034" t="s">
        <v>14826</v>
      </c>
      <c r="E10034">
        <v>2</v>
      </c>
      <c r="F10034">
        <v>0</v>
      </c>
      <c r="G10034">
        <v>0</v>
      </c>
      <c r="H10034">
        <v>0</v>
      </c>
      <c r="I10034">
        <v>0</v>
      </c>
      <c r="J10034">
        <v>0</v>
      </c>
      <c r="K10034">
        <v>0</v>
      </c>
      <c r="L10034">
        <v>0</v>
      </c>
      <c r="M10034">
        <v>6</v>
      </c>
      <c r="N10034" t="s">
        <v>5494</v>
      </c>
      <c r="O10034" t="s">
        <v>14323</v>
      </c>
    </row>
    <row r="10035" spans="1:15" x14ac:dyDescent="0.25">
      <c r="A10035" t="s">
        <v>14892</v>
      </c>
      <c r="B10035">
        <v>500000</v>
      </c>
      <c r="C10035" t="s">
        <v>1998</v>
      </c>
      <c r="D10035" t="s">
        <v>14477</v>
      </c>
      <c r="E10035">
        <v>1</v>
      </c>
      <c r="F10035">
        <v>0</v>
      </c>
      <c r="G10035">
        <v>0</v>
      </c>
      <c r="H10035">
        <v>0</v>
      </c>
      <c r="I10035">
        <v>0</v>
      </c>
      <c r="J10035">
        <v>0</v>
      </c>
      <c r="K10035">
        <v>0</v>
      </c>
      <c r="L10035">
        <v>0</v>
      </c>
      <c r="M10035">
        <v>5</v>
      </c>
      <c r="N10035" t="s">
        <v>5494</v>
      </c>
      <c r="O10035" t="s">
        <v>14323</v>
      </c>
    </row>
    <row r="10036" spans="1:15" x14ac:dyDescent="0.25">
      <c r="A10036" t="s">
        <v>14891</v>
      </c>
      <c r="B10036">
        <v>500000</v>
      </c>
      <c r="C10036" t="s">
        <v>14890</v>
      </c>
      <c r="D10036" t="s">
        <v>14454</v>
      </c>
      <c r="E10036">
        <v>1</v>
      </c>
      <c r="F10036">
        <v>0</v>
      </c>
      <c r="G10036">
        <v>0</v>
      </c>
      <c r="H10036">
        <v>0</v>
      </c>
      <c r="I10036">
        <v>0</v>
      </c>
      <c r="J10036">
        <v>0</v>
      </c>
      <c r="K10036">
        <v>0</v>
      </c>
      <c r="L10036">
        <v>0</v>
      </c>
      <c r="M10036">
        <v>5</v>
      </c>
      <c r="N10036" t="s">
        <v>5494</v>
      </c>
      <c r="O10036" t="s">
        <v>14323</v>
      </c>
    </row>
    <row r="10037" spans="1:15" x14ac:dyDescent="0.25">
      <c r="A10037" t="s">
        <v>14889</v>
      </c>
      <c r="B10037">
        <v>500000</v>
      </c>
      <c r="C10037" t="s">
        <v>14888</v>
      </c>
      <c r="D10037" t="s">
        <v>14881</v>
      </c>
      <c r="E10037">
        <v>0</v>
      </c>
      <c r="F10037">
        <v>0</v>
      </c>
      <c r="G10037">
        <v>0</v>
      </c>
      <c r="H10037">
        <v>0</v>
      </c>
      <c r="I10037">
        <v>1</v>
      </c>
      <c r="J10037">
        <v>0</v>
      </c>
      <c r="K10037">
        <v>0</v>
      </c>
      <c r="L10037">
        <v>0</v>
      </c>
      <c r="M10037">
        <v>2</v>
      </c>
      <c r="N10037" t="s">
        <v>5494</v>
      </c>
      <c r="O10037" t="s">
        <v>14323</v>
      </c>
    </row>
    <row r="10038" spans="1:15" x14ac:dyDescent="0.25">
      <c r="A10038" t="s">
        <v>14887</v>
      </c>
      <c r="B10038">
        <v>500000</v>
      </c>
      <c r="C10038" t="s">
        <v>14886</v>
      </c>
      <c r="D10038" t="s">
        <v>14885</v>
      </c>
      <c r="E10038">
        <v>0</v>
      </c>
      <c r="F10038">
        <v>0</v>
      </c>
      <c r="G10038">
        <v>0</v>
      </c>
      <c r="H10038">
        <v>0</v>
      </c>
      <c r="I10038">
        <v>2</v>
      </c>
      <c r="J10038">
        <v>0</v>
      </c>
      <c r="K10038">
        <v>0</v>
      </c>
      <c r="L10038">
        <v>0</v>
      </c>
      <c r="M10038">
        <v>3</v>
      </c>
      <c r="N10038" t="s">
        <v>5494</v>
      </c>
      <c r="O10038" t="s">
        <v>14323</v>
      </c>
    </row>
    <row r="10039" spans="1:15" x14ac:dyDescent="0.25">
      <c r="A10039" t="s">
        <v>14884</v>
      </c>
      <c r="B10039">
        <v>500000</v>
      </c>
      <c r="C10039" t="s">
        <v>14883</v>
      </c>
      <c r="D10039" t="s">
        <v>14881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1</v>
      </c>
      <c r="K10039">
        <v>0</v>
      </c>
      <c r="L10039">
        <v>0</v>
      </c>
      <c r="M10039">
        <v>2</v>
      </c>
      <c r="N10039" t="s">
        <v>5494</v>
      </c>
      <c r="O10039" t="s">
        <v>14323</v>
      </c>
    </row>
    <row r="10040" spans="1:15" x14ac:dyDescent="0.25">
      <c r="A10040" t="s">
        <v>14882</v>
      </c>
      <c r="B10040">
        <v>500000</v>
      </c>
      <c r="C10040" t="s">
        <v>886</v>
      </c>
      <c r="D10040" t="s">
        <v>14881</v>
      </c>
      <c r="E10040">
        <v>0</v>
      </c>
      <c r="F10040">
        <v>0</v>
      </c>
      <c r="G10040">
        <v>0</v>
      </c>
      <c r="H10040">
        <v>0</v>
      </c>
      <c r="I10040">
        <v>1</v>
      </c>
      <c r="J10040">
        <v>0</v>
      </c>
      <c r="K10040">
        <v>0</v>
      </c>
      <c r="L10040">
        <v>0</v>
      </c>
      <c r="M10040">
        <v>2</v>
      </c>
      <c r="N10040" t="s">
        <v>5494</v>
      </c>
      <c r="O10040" t="s">
        <v>14323</v>
      </c>
    </row>
    <row r="10041" spans="1:15" x14ac:dyDescent="0.25">
      <c r="A10041" t="s">
        <v>14880</v>
      </c>
      <c r="B10041">
        <v>500000</v>
      </c>
      <c r="C10041" t="s">
        <v>3823</v>
      </c>
      <c r="D10041" t="s">
        <v>14877</v>
      </c>
      <c r="E10041">
        <v>1</v>
      </c>
      <c r="F10041">
        <v>1</v>
      </c>
      <c r="G10041">
        <v>0</v>
      </c>
      <c r="H10041">
        <v>0</v>
      </c>
      <c r="I10041">
        <v>0</v>
      </c>
      <c r="J10041">
        <v>0</v>
      </c>
      <c r="K10041">
        <v>0</v>
      </c>
      <c r="L10041">
        <v>0</v>
      </c>
      <c r="M10041">
        <v>4</v>
      </c>
      <c r="N10041" t="s">
        <v>5494</v>
      </c>
      <c r="O10041" t="s">
        <v>14323</v>
      </c>
    </row>
    <row r="10042" spans="1:15" x14ac:dyDescent="0.25">
      <c r="A10042" t="s">
        <v>14879</v>
      </c>
      <c r="B10042">
        <v>500000</v>
      </c>
      <c r="C10042" t="s">
        <v>14878</v>
      </c>
      <c r="D10042" t="s">
        <v>14877</v>
      </c>
      <c r="E10042">
        <v>1</v>
      </c>
      <c r="F10042">
        <v>0</v>
      </c>
      <c r="G10042">
        <v>0</v>
      </c>
      <c r="H10042">
        <v>0</v>
      </c>
      <c r="I10042">
        <v>1</v>
      </c>
      <c r="J10042">
        <v>0</v>
      </c>
      <c r="K10042">
        <v>0</v>
      </c>
      <c r="L10042">
        <v>0</v>
      </c>
      <c r="M10042">
        <v>3</v>
      </c>
      <c r="N10042" t="s">
        <v>5494</v>
      </c>
      <c r="O10042" t="s">
        <v>14323</v>
      </c>
    </row>
    <row r="10043" spans="1:15" x14ac:dyDescent="0.25">
      <c r="A10043" t="s">
        <v>14876</v>
      </c>
      <c r="B10043">
        <v>500000</v>
      </c>
      <c r="C10043" t="s">
        <v>8181</v>
      </c>
      <c r="D10043" t="s">
        <v>14857</v>
      </c>
      <c r="E10043">
        <v>1</v>
      </c>
      <c r="F10043">
        <v>0</v>
      </c>
      <c r="G10043">
        <v>0</v>
      </c>
      <c r="H10043">
        <v>0</v>
      </c>
      <c r="I10043">
        <v>1</v>
      </c>
      <c r="J10043">
        <v>0</v>
      </c>
      <c r="K10043">
        <v>0</v>
      </c>
      <c r="L10043">
        <v>0</v>
      </c>
      <c r="M10043">
        <v>3</v>
      </c>
      <c r="N10043" t="s">
        <v>5494</v>
      </c>
      <c r="O10043" t="s">
        <v>14323</v>
      </c>
    </row>
    <row r="10044" spans="1:15" x14ac:dyDescent="0.25">
      <c r="A10044" t="s">
        <v>14875</v>
      </c>
      <c r="B10044">
        <v>500000</v>
      </c>
      <c r="C10044" t="s">
        <v>6448</v>
      </c>
      <c r="D10044" t="s">
        <v>14857</v>
      </c>
      <c r="E10044">
        <v>1</v>
      </c>
      <c r="F10044">
        <v>0</v>
      </c>
      <c r="G10044">
        <v>1</v>
      </c>
      <c r="H10044">
        <v>0</v>
      </c>
      <c r="I10044">
        <v>1</v>
      </c>
      <c r="J10044">
        <v>0</v>
      </c>
      <c r="K10044">
        <v>0</v>
      </c>
      <c r="L10044">
        <v>0</v>
      </c>
      <c r="M10044">
        <v>4</v>
      </c>
      <c r="N10044" t="s">
        <v>5494</v>
      </c>
      <c r="O10044" t="s">
        <v>14323</v>
      </c>
    </row>
    <row r="10045" spans="1:15" x14ac:dyDescent="0.25">
      <c r="A10045" t="s">
        <v>14874</v>
      </c>
      <c r="B10045">
        <v>500000</v>
      </c>
      <c r="C10045" t="s">
        <v>14873</v>
      </c>
      <c r="D10045" t="s">
        <v>14857</v>
      </c>
      <c r="E10045">
        <v>0</v>
      </c>
      <c r="F10045">
        <v>2</v>
      </c>
      <c r="G10045">
        <v>0</v>
      </c>
      <c r="H10045">
        <v>0</v>
      </c>
      <c r="I10045">
        <v>0</v>
      </c>
      <c r="J10045">
        <v>0</v>
      </c>
      <c r="K10045">
        <v>0</v>
      </c>
      <c r="L10045">
        <v>0</v>
      </c>
      <c r="M10045">
        <v>3</v>
      </c>
      <c r="N10045" t="s">
        <v>5494</v>
      </c>
      <c r="O10045" t="s">
        <v>14323</v>
      </c>
    </row>
    <row r="10046" spans="1:15" x14ac:dyDescent="0.25">
      <c r="A10046" t="s">
        <v>14872</v>
      </c>
      <c r="B10046">
        <v>500000</v>
      </c>
      <c r="C10046" t="s">
        <v>14871</v>
      </c>
      <c r="D10046" t="s">
        <v>14870</v>
      </c>
      <c r="E10046">
        <v>0</v>
      </c>
      <c r="F10046">
        <v>0</v>
      </c>
      <c r="G10046">
        <v>0</v>
      </c>
      <c r="H10046">
        <v>0</v>
      </c>
      <c r="I10046">
        <v>1</v>
      </c>
      <c r="J10046">
        <v>0</v>
      </c>
      <c r="K10046">
        <v>0</v>
      </c>
      <c r="L10046">
        <v>0</v>
      </c>
      <c r="M10046">
        <v>2</v>
      </c>
      <c r="N10046" t="s">
        <v>5494</v>
      </c>
      <c r="O10046" t="s">
        <v>14323</v>
      </c>
    </row>
    <row r="10047" spans="1:15" x14ac:dyDescent="0.25">
      <c r="A10047" t="s">
        <v>14869</v>
      </c>
      <c r="B10047">
        <v>500000</v>
      </c>
      <c r="C10047" t="s">
        <v>1616</v>
      </c>
      <c r="D10047" t="s">
        <v>14868</v>
      </c>
      <c r="E10047">
        <v>0</v>
      </c>
      <c r="F10047">
        <v>1</v>
      </c>
      <c r="G10047">
        <v>0</v>
      </c>
      <c r="H10047">
        <v>0</v>
      </c>
      <c r="I10047">
        <v>0</v>
      </c>
      <c r="J10047">
        <v>0</v>
      </c>
      <c r="K10047">
        <v>0</v>
      </c>
      <c r="L10047">
        <v>0</v>
      </c>
      <c r="M10047">
        <v>2</v>
      </c>
      <c r="N10047" t="s">
        <v>5494</v>
      </c>
      <c r="O10047" t="s">
        <v>14323</v>
      </c>
    </row>
    <row r="10048" spans="1:15" x14ac:dyDescent="0.25">
      <c r="A10048" t="s">
        <v>14867</v>
      </c>
      <c r="B10048">
        <v>500000</v>
      </c>
      <c r="C10048" t="s">
        <v>14866</v>
      </c>
      <c r="D10048" t="s">
        <v>14865</v>
      </c>
      <c r="E10048">
        <v>0</v>
      </c>
      <c r="F10048">
        <v>0</v>
      </c>
      <c r="G10048">
        <v>0</v>
      </c>
      <c r="H10048">
        <v>0</v>
      </c>
      <c r="I10048">
        <v>1</v>
      </c>
      <c r="J10048">
        <v>0</v>
      </c>
      <c r="K10048">
        <v>0</v>
      </c>
      <c r="L10048">
        <v>0</v>
      </c>
      <c r="M10048">
        <v>2</v>
      </c>
      <c r="N10048" t="s">
        <v>5494</v>
      </c>
      <c r="O10048" t="s">
        <v>14323</v>
      </c>
    </row>
    <row r="10049" spans="1:15" x14ac:dyDescent="0.25">
      <c r="A10049" t="s">
        <v>14864</v>
      </c>
      <c r="B10049">
        <v>500000</v>
      </c>
      <c r="C10049" t="s">
        <v>14863</v>
      </c>
      <c r="D10049" t="s">
        <v>14860</v>
      </c>
      <c r="E10049">
        <v>0</v>
      </c>
      <c r="F10049">
        <v>1</v>
      </c>
      <c r="G10049">
        <v>0</v>
      </c>
      <c r="H10049">
        <v>0</v>
      </c>
      <c r="I10049">
        <v>1</v>
      </c>
      <c r="J10049">
        <v>0</v>
      </c>
      <c r="K10049">
        <v>0</v>
      </c>
      <c r="L10049">
        <v>0</v>
      </c>
      <c r="M10049">
        <v>4</v>
      </c>
      <c r="N10049" t="s">
        <v>5494</v>
      </c>
      <c r="O10049" t="s">
        <v>14323</v>
      </c>
    </row>
    <row r="10050" spans="1:15" x14ac:dyDescent="0.25">
      <c r="A10050" t="s">
        <v>14862</v>
      </c>
      <c r="B10050">
        <v>500000</v>
      </c>
      <c r="C10050" t="s">
        <v>14861</v>
      </c>
      <c r="D10050" t="s">
        <v>14860</v>
      </c>
      <c r="E10050">
        <v>0</v>
      </c>
      <c r="F10050">
        <v>0</v>
      </c>
      <c r="G10050">
        <v>0</v>
      </c>
      <c r="H10050">
        <v>0</v>
      </c>
      <c r="I10050">
        <v>0</v>
      </c>
      <c r="J10050">
        <v>1</v>
      </c>
      <c r="K10050">
        <v>0</v>
      </c>
      <c r="L10050">
        <v>0</v>
      </c>
      <c r="M10050">
        <v>2</v>
      </c>
      <c r="N10050" t="s">
        <v>5494</v>
      </c>
      <c r="O10050" t="s">
        <v>14323</v>
      </c>
    </row>
    <row r="10051" spans="1:15" x14ac:dyDescent="0.25">
      <c r="A10051" t="s">
        <v>14859</v>
      </c>
      <c r="B10051">
        <v>500000</v>
      </c>
      <c r="C10051" t="s">
        <v>14858</v>
      </c>
      <c r="D10051" t="s">
        <v>14857</v>
      </c>
      <c r="E10051">
        <v>1</v>
      </c>
      <c r="F10051">
        <v>1</v>
      </c>
      <c r="G10051">
        <v>0</v>
      </c>
      <c r="H10051">
        <v>0</v>
      </c>
      <c r="I10051">
        <v>0</v>
      </c>
      <c r="J10051">
        <v>0</v>
      </c>
      <c r="K10051">
        <v>0</v>
      </c>
      <c r="L10051">
        <v>0</v>
      </c>
      <c r="M10051">
        <v>3</v>
      </c>
      <c r="N10051" t="s">
        <v>5494</v>
      </c>
      <c r="O10051" t="s">
        <v>14323</v>
      </c>
    </row>
    <row r="10052" spans="1:15" x14ac:dyDescent="0.25">
      <c r="A10052" t="s">
        <v>14856</v>
      </c>
      <c r="B10052">
        <v>500000</v>
      </c>
      <c r="C10052" t="s">
        <v>14855</v>
      </c>
      <c r="D10052" t="s">
        <v>14851</v>
      </c>
      <c r="E10052">
        <v>1</v>
      </c>
      <c r="F10052">
        <v>1</v>
      </c>
      <c r="G10052">
        <v>0</v>
      </c>
      <c r="H10052">
        <v>0</v>
      </c>
      <c r="I10052">
        <v>0</v>
      </c>
      <c r="J10052">
        <v>0</v>
      </c>
      <c r="K10052">
        <v>0</v>
      </c>
      <c r="L10052">
        <v>0</v>
      </c>
      <c r="M10052">
        <v>3</v>
      </c>
      <c r="N10052" t="s">
        <v>5494</v>
      </c>
      <c r="O10052" t="s">
        <v>14323</v>
      </c>
    </row>
    <row r="10053" spans="1:15" x14ac:dyDescent="0.25">
      <c r="A10053" t="s">
        <v>14854</v>
      </c>
      <c r="B10053">
        <v>500000</v>
      </c>
      <c r="C10053" t="s">
        <v>14347</v>
      </c>
      <c r="D10053" t="s">
        <v>14851</v>
      </c>
      <c r="E10053">
        <v>0</v>
      </c>
      <c r="F10053">
        <v>1</v>
      </c>
      <c r="G10053">
        <v>0</v>
      </c>
      <c r="H10053">
        <v>0</v>
      </c>
      <c r="I10053">
        <v>0</v>
      </c>
      <c r="J10053">
        <v>0</v>
      </c>
      <c r="K10053">
        <v>0</v>
      </c>
      <c r="L10053">
        <v>0</v>
      </c>
      <c r="M10053">
        <v>2</v>
      </c>
      <c r="N10053" t="s">
        <v>5494</v>
      </c>
      <c r="O10053" t="s">
        <v>14323</v>
      </c>
    </row>
    <row r="10054" spans="1:15" x14ac:dyDescent="0.25">
      <c r="A10054" t="s">
        <v>14853</v>
      </c>
      <c r="B10054">
        <v>500000</v>
      </c>
      <c r="C10054" t="s">
        <v>14852</v>
      </c>
      <c r="D10054" t="s">
        <v>14851</v>
      </c>
      <c r="E10054">
        <v>1</v>
      </c>
      <c r="F10054">
        <v>0</v>
      </c>
      <c r="G10054">
        <v>0</v>
      </c>
      <c r="H10054">
        <v>0</v>
      </c>
      <c r="I10054">
        <v>1</v>
      </c>
      <c r="J10054">
        <v>0</v>
      </c>
      <c r="K10054">
        <v>0</v>
      </c>
      <c r="L10054">
        <v>0</v>
      </c>
      <c r="M10054">
        <v>3</v>
      </c>
      <c r="N10054" t="s">
        <v>5494</v>
      </c>
      <c r="O10054" t="s">
        <v>14323</v>
      </c>
    </row>
    <row r="10055" spans="1:15" x14ac:dyDescent="0.25">
      <c r="A10055" t="s">
        <v>14850</v>
      </c>
      <c r="B10055">
        <v>500000</v>
      </c>
      <c r="C10055" t="s">
        <v>14849</v>
      </c>
      <c r="D10055" t="s">
        <v>14837</v>
      </c>
      <c r="E10055">
        <v>1</v>
      </c>
      <c r="F10055">
        <v>2</v>
      </c>
      <c r="G10055">
        <v>0</v>
      </c>
      <c r="H10055">
        <v>0</v>
      </c>
      <c r="I10055">
        <v>0</v>
      </c>
      <c r="J10055">
        <v>0</v>
      </c>
      <c r="K10055">
        <v>0</v>
      </c>
      <c r="L10055">
        <v>0</v>
      </c>
      <c r="M10055">
        <v>4</v>
      </c>
      <c r="N10055" t="s">
        <v>5494</v>
      </c>
      <c r="O10055" t="s">
        <v>14323</v>
      </c>
    </row>
    <row r="10056" spans="1:15" x14ac:dyDescent="0.25">
      <c r="A10056" t="s">
        <v>14848</v>
      </c>
      <c r="B10056">
        <v>500000</v>
      </c>
      <c r="C10056" t="s">
        <v>14847</v>
      </c>
      <c r="D10056" t="s">
        <v>14837</v>
      </c>
      <c r="E10056">
        <v>1</v>
      </c>
      <c r="F10056">
        <v>0</v>
      </c>
      <c r="G10056">
        <v>0</v>
      </c>
      <c r="H10056">
        <v>0</v>
      </c>
      <c r="I10056">
        <v>0</v>
      </c>
      <c r="J10056">
        <v>0</v>
      </c>
      <c r="K10056">
        <v>0</v>
      </c>
      <c r="L10056">
        <v>0</v>
      </c>
      <c r="M10056">
        <v>2</v>
      </c>
      <c r="N10056" t="s">
        <v>5494</v>
      </c>
      <c r="O10056" t="s">
        <v>14323</v>
      </c>
    </row>
    <row r="10057" spans="1:15" x14ac:dyDescent="0.25">
      <c r="A10057" t="s">
        <v>14846</v>
      </c>
      <c r="B10057">
        <v>500000</v>
      </c>
      <c r="C10057" t="s">
        <v>14845</v>
      </c>
      <c r="D10057" t="s">
        <v>14844</v>
      </c>
      <c r="E10057">
        <v>0</v>
      </c>
      <c r="F10057">
        <v>0</v>
      </c>
      <c r="G10057">
        <v>0</v>
      </c>
      <c r="H10057">
        <v>0</v>
      </c>
      <c r="I10057">
        <v>1</v>
      </c>
      <c r="J10057">
        <v>1</v>
      </c>
      <c r="K10057">
        <v>0</v>
      </c>
      <c r="L10057">
        <v>0</v>
      </c>
      <c r="M10057">
        <v>3</v>
      </c>
      <c r="N10057" t="s">
        <v>5494</v>
      </c>
      <c r="O10057" t="s">
        <v>14323</v>
      </c>
    </row>
    <row r="10058" spans="1:15" x14ac:dyDescent="0.25">
      <c r="A10058" t="s">
        <v>14843</v>
      </c>
      <c r="B10058">
        <v>500000</v>
      </c>
      <c r="C10058" t="s">
        <v>751</v>
      </c>
      <c r="D10058" t="s">
        <v>14842</v>
      </c>
      <c r="E10058">
        <v>0</v>
      </c>
      <c r="F10058">
        <v>0</v>
      </c>
      <c r="G10058">
        <v>0</v>
      </c>
      <c r="H10058">
        <v>0</v>
      </c>
      <c r="I10058">
        <v>0</v>
      </c>
      <c r="J10058">
        <v>0</v>
      </c>
      <c r="K10058">
        <v>1</v>
      </c>
      <c r="L10058">
        <v>0</v>
      </c>
      <c r="M10058">
        <v>2</v>
      </c>
      <c r="N10058" t="s">
        <v>5494</v>
      </c>
      <c r="O10058" t="s">
        <v>14323</v>
      </c>
    </row>
    <row r="10059" spans="1:15" x14ac:dyDescent="0.25">
      <c r="A10059" t="s">
        <v>14841</v>
      </c>
      <c r="B10059">
        <v>500000</v>
      </c>
      <c r="C10059" t="s">
        <v>14840</v>
      </c>
      <c r="D10059" t="s">
        <v>14837</v>
      </c>
      <c r="E10059">
        <v>0</v>
      </c>
      <c r="F10059">
        <v>0</v>
      </c>
      <c r="G10059">
        <v>0</v>
      </c>
      <c r="H10059">
        <v>0</v>
      </c>
      <c r="I10059">
        <v>2</v>
      </c>
      <c r="J10059">
        <v>0</v>
      </c>
      <c r="K10059">
        <v>0</v>
      </c>
      <c r="L10059">
        <v>0</v>
      </c>
      <c r="M10059">
        <v>3</v>
      </c>
      <c r="N10059" t="s">
        <v>5494</v>
      </c>
      <c r="O10059" t="s">
        <v>14323</v>
      </c>
    </row>
    <row r="10060" spans="1:15" x14ac:dyDescent="0.25">
      <c r="A10060" t="s">
        <v>14839</v>
      </c>
      <c r="B10060">
        <v>500000</v>
      </c>
      <c r="C10060" t="s">
        <v>14838</v>
      </c>
      <c r="D10060" t="s">
        <v>14837</v>
      </c>
      <c r="E10060">
        <v>1</v>
      </c>
      <c r="F10060">
        <v>0</v>
      </c>
      <c r="G10060">
        <v>0</v>
      </c>
      <c r="H10060">
        <v>0</v>
      </c>
      <c r="I10060">
        <v>1</v>
      </c>
      <c r="J10060">
        <v>0</v>
      </c>
      <c r="K10060">
        <v>0</v>
      </c>
      <c r="L10060">
        <v>0</v>
      </c>
      <c r="M10060">
        <v>3</v>
      </c>
      <c r="N10060" t="s">
        <v>5494</v>
      </c>
      <c r="O10060" t="s">
        <v>14323</v>
      </c>
    </row>
    <row r="10061" spans="1:15" x14ac:dyDescent="0.25">
      <c r="A10061" t="s">
        <v>14836</v>
      </c>
      <c r="B10061">
        <v>500000</v>
      </c>
      <c r="C10061" t="s">
        <v>385</v>
      </c>
      <c r="D10061" t="s">
        <v>14835</v>
      </c>
      <c r="E10061">
        <v>0</v>
      </c>
      <c r="F10061">
        <v>0</v>
      </c>
      <c r="G10061">
        <v>1</v>
      </c>
      <c r="H10061">
        <v>0</v>
      </c>
      <c r="I10061">
        <v>0</v>
      </c>
      <c r="J10061">
        <v>0</v>
      </c>
      <c r="K10061">
        <v>0</v>
      </c>
      <c r="L10061">
        <v>0</v>
      </c>
      <c r="M10061">
        <v>2</v>
      </c>
      <c r="N10061" t="s">
        <v>5494</v>
      </c>
      <c r="O10061" t="s">
        <v>14323</v>
      </c>
    </row>
    <row r="10062" spans="1:15" x14ac:dyDescent="0.25">
      <c r="A10062" t="s">
        <v>14834</v>
      </c>
      <c r="B10062">
        <v>500000</v>
      </c>
      <c r="C10062" t="s">
        <v>1183</v>
      </c>
      <c r="D10062" t="s">
        <v>14833</v>
      </c>
      <c r="E10062">
        <v>1</v>
      </c>
      <c r="F10062">
        <v>1</v>
      </c>
      <c r="G10062">
        <v>0</v>
      </c>
      <c r="H10062">
        <v>0</v>
      </c>
      <c r="I10062">
        <v>0</v>
      </c>
      <c r="J10062">
        <v>0</v>
      </c>
      <c r="K10062">
        <v>0</v>
      </c>
      <c r="L10062">
        <v>0</v>
      </c>
      <c r="M10062">
        <v>3</v>
      </c>
      <c r="N10062" t="s">
        <v>5494</v>
      </c>
      <c r="O10062" t="s">
        <v>14323</v>
      </c>
    </row>
    <row r="10063" spans="1:15" x14ac:dyDescent="0.25">
      <c r="A10063" t="s">
        <v>14832</v>
      </c>
      <c r="B10063">
        <v>500000</v>
      </c>
      <c r="C10063" t="s">
        <v>14831</v>
      </c>
      <c r="D10063" t="s">
        <v>14682</v>
      </c>
      <c r="E10063">
        <v>0</v>
      </c>
      <c r="F10063">
        <v>0</v>
      </c>
      <c r="G10063">
        <v>1</v>
      </c>
      <c r="H10063">
        <v>0</v>
      </c>
      <c r="I10063">
        <v>1</v>
      </c>
      <c r="J10063">
        <v>0</v>
      </c>
      <c r="K10063">
        <v>0</v>
      </c>
      <c r="L10063">
        <v>0</v>
      </c>
      <c r="M10063">
        <v>3</v>
      </c>
      <c r="N10063" t="s">
        <v>5494</v>
      </c>
      <c r="O10063" t="s">
        <v>14323</v>
      </c>
    </row>
    <row r="10064" spans="1:15" x14ac:dyDescent="0.25">
      <c r="A10064" t="s">
        <v>14830</v>
      </c>
      <c r="B10064">
        <v>500000</v>
      </c>
      <c r="C10064" t="s">
        <v>14829</v>
      </c>
      <c r="D10064" t="s">
        <v>14489</v>
      </c>
      <c r="E10064">
        <v>0</v>
      </c>
      <c r="F10064">
        <v>0</v>
      </c>
      <c r="G10064">
        <v>1</v>
      </c>
      <c r="H10064">
        <v>0</v>
      </c>
      <c r="I10064">
        <v>0</v>
      </c>
      <c r="J10064">
        <v>0</v>
      </c>
      <c r="K10064">
        <v>0</v>
      </c>
      <c r="L10064">
        <v>0</v>
      </c>
      <c r="M10064">
        <v>2</v>
      </c>
      <c r="N10064" t="s">
        <v>5494</v>
      </c>
      <c r="O10064" t="s">
        <v>14323</v>
      </c>
    </row>
    <row r="10065" spans="1:15" x14ac:dyDescent="0.25">
      <c r="A10065" t="s">
        <v>14828</v>
      </c>
      <c r="B10065">
        <v>500000</v>
      </c>
      <c r="C10065" t="s">
        <v>14827</v>
      </c>
      <c r="D10065" t="s">
        <v>14826</v>
      </c>
      <c r="E10065">
        <v>1</v>
      </c>
      <c r="F10065">
        <v>0</v>
      </c>
      <c r="G10065">
        <v>0</v>
      </c>
      <c r="H10065">
        <v>0</v>
      </c>
      <c r="I10065">
        <v>0</v>
      </c>
      <c r="J10065">
        <v>0</v>
      </c>
      <c r="K10065">
        <v>0</v>
      </c>
      <c r="L10065">
        <v>0</v>
      </c>
      <c r="M10065">
        <v>2</v>
      </c>
      <c r="N10065" t="s">
        <v>5494</v>
      </c>
      <c r="O10065" t="s">
        <v>14323</v>
      </c>
    </row>
    <row r="10066" spans="1:15" x14ac:dyDescent="0.25">
      <c r="A10066" t="s">
        <v>14825</v>
      </c>
      <c r="B10066">
        <v>500000</v>
      </c>
      <c r="C10066" t="s">
        <v>14824</v>
      </c>
      <c r="D10066" t="s">
        <v>14823</v>
      </c>
      <c r="E10066">
        <v>0</v>
      </c>
      <c r="F10066">
        <v>1</v>
      </c>
      <c r="G10066">
        <v>0</v>
      </c>
      <c r="H10066">
        <v>0</v>
      </c>
      <c r="I10066">
        <v>1</v>
      </c>
      <c r="J10066">
        <v>0</v>
      </c>
      <c r="K10066">
        <v>0</v>
      </c>
      <c r="L10066">
        <v>0</v>
      </c>
      <c r="M10066">
        <v>3</v>
      </c>
      <c r="N10066" t="s">
        <v>5494</v>
      </c>
      <c r="O10066" t="s">
        <v>14323</v>
      </c>
    </row>
    <row r="10067" spans="1:15" x14ac:dyDescent="0.25">
      <c r="A10067" t="s">
        <v>14822</v>
      </c>
      <c r="B10067">
        <v>500000</v>
      </c>
      <c r="C10067" t="s">
        <v>14821</v>
      </c>
      <c r="D10067" t="s">
        <v>14820</v>
      </c>
      <c r="E10067">
        <v>0</v>
      </c>
      <c r="F10067">
        <v>0</v>
      </c>
      <c r="G10067">
        <v>0</v>
      </c>
      <c r="H10067">
        <v>0</v>
      </c>
      <c r="I10067">
        <v>0</v>
      </c>
      <c r="J10067">
        <v>0</v>
      </c>
      <c r="K10067">
        <v>1</v>
      </c>
      <c r="L10067">
        <v>0</v>
      </c>
      <c r="M10067">
        <v>1</v>
      </c>
      <c r="N10067" t="s">
        <v>5494</v>
      </c>
      <c r="O10067" t="s">
        <v>14323</v>
      </c>
    </row>
    <row r="10068" spans="1:15" x14ac:dyDescent="0.25">
      <c r="A10068" t="s">
        <v>14819</v>
      </c>
      <c r="B10068">
        <v>500000</v>
      </c>
      <c r="C10068" t="s">
        <v>14818</v>
      </c>
      <c r="D10068" t="s">
        <v>14454</v>
      </c>
      <c r="E10068">
        <v>0</v>
      </c>
      <c r="F10068">
        <v>0</v>
      </c>
      <c r="G10068">
        <v>0</v>
      </c>
      <c r="H10068">
        <v>0</v>
      </c>
      <c r="I10068">
        <v>2</v>
      </c>
      <c r="J10068">
        <v>0</v>
      </c>
      <c r="K10068">
        <v>0</v>
      </c>
      <c r="L10068">
        <v>0</v>
      </c>
      <c r="M10068">
        <v>3</v>
      </c>
      <c r="N10068" t="s">
        <v>5494</v>
      </c>
      <c r="O10068" t="s">
        <v>14323</v>
      </c>
    </row>
    <row r="10069" spans="1:15" x14ac:dyDescent="0.25">
      <c r="A10069" t="s">
        <v>14817</v>
      </c>
      <c r="B10069">
        <v>500000</v>
      </c>
      <c r="C10069" t="s">
        <v>886</v>
      </c>
      <c r="D10069" t="s">
        <v>14816</v>
      </c>
      <c r="E10069">
        <v>1</v>
      </c>
      <c r="F10069">
        <v>0</v>
      </c>
      <c r="G10069">
        <v>0</v>
      </c>
      <c r="H10069">
        <v>0</v>
      </c>
      <c r="I10069">
        <v>1</v>
      </c>
      <c r="J10069">
        <v>0</v>
      </c>
      <c r="K10069">
        <v>0</v>
      </c>
      <c r="L10069">
        <v>0</v>
      </c>
      <c r="M10069">
        <v>3</v>
      </c>
      <c r="N10069" t="s">
        <v>5494</v>
      </c>
      <c r="O10069" t="s">
        <v>14323</v>
      </c>
    </row>
    <row r="10070" spans="1:15" x14ac:dyDescent="0.25">
      <c r="A10070" t="s">
        <v>14815</v>
      </c>
      <c r="B10070">
        <v>500000</v>
      </c>
      <c r="C10070" t="s">
        <v>245</v>
      </c>
      <c r="D10070" t="s">
        <v>14736</v>
      </c>
      <c r="E10070">
        <v>2</v>
      </c>
      <c r="F10070">
        <v>1</v>
      </c>
      <c r="G10070">
        <v>0</v>
      </c>
      <c r="H10070">
        <v>0</v>
      </c>
      <c r="I10070">
        <v>0</v>
      </c>
      <c r="J10070">
        <v>0</v>
      </c>
      <c r="K10070">
        <v>0</v>
      </c>
      <c r="L10070">
        <v>0</v>
      </c>
      <c r="M10070">
        <v>5</v>
      </c>
      <c r="N10070" t="s">
        <v>5494</v>
      </c>
      <c r="O10070" t="s">
        <v>14323</v>
      </c>
    </row>
    <row r="10071" spans="1:15" x14ac:dyDescent="0.25">
      <c r="A10071" t="s">
        <v>14814</v>
      </c>
      <c r="B10071">
        <v>500000</v>
      </c>
      <c r="C10071" t="s">
        <v>4745</v>
      </c>
      <c r="D10071" t="s">
        <v>14810</v>
      </c>
      <c r="E10071">
        <v>0</v>
      </c>
      <c r="F10071">
        <v>0</v>
      </c>
      <c r="G10071">
        <v>0</v>
      </c>
      <c r="H10071">
        <v>1</v>
      </c>
      <c r="I10071">
        <v>0</v>
      </c>
      <c r="J10071">
        <v>0</v>
      </c>
      <c r="K10071">
        <v>0</v>
      </c>
      <c r="L10071">
        <v>0</v>
      </c>
      <c r="M10071">
        <v>1</v>
      </c>
      <c r="N10071" t="s">
        <v>5494</v>
      </c>
      <c r="O10071" t="s">
        <v>14323</v>
      </c>
    </row>
    <row r="10072" spans="1:15" x14ac:dyDescent="0.25">
      <c r="A10072" t="s">
        <v>14813</v>
      </c>
      <c r="B10072">
        <v>500000</v>
      </c>
      <c r="C10072" t="s">
        <v>844</v>
      </c>
      <c r="D10072" t="s">
        <v>14812</v>
      </c>
      <c r="E10072">
        <v>1</v>
      </c>
      <c r="F10072">
        <v>1</v>
      </c>
      <c r="G10072">
        <v>0</v>
      </c>
      <c r="H10072">
        <v>0</v>
      </c>
      <c r="I10072">
        <v>0</v>
      </c>
      <c r="J10072">
        <v>0</v>
      </c>
      <c r="K10072">
        <v>0</v>
      </c>
      <c r="L10072">
        <v>0</v>
      </c>
      <c r="M10072">
        <v>3</v>
      </c>
      <c r="N10072" t="s">
        <v>5494</v>
      </c>
      <c r="O10072" t="s">
        <v>14323</v>
      </c>
    </row>
    <row r="10073" spans="1:15" x14ac:dyDescent="0.25">
      <c r="A10073" t="s">
        <v>14811</v>
      </c>
      <c r="B10073">
        <v>500000</v>
      </c>
      <c r="C10073" t="s">
        <v>4485</v>
      </c>
      <c r="D10073" t="s">
        <v>14810</v>
      </c>
      <c r="E10073">
        <v>0</v>
      </c>
      <c r="F10073">
        <v>0</v>
      </c>
      <c r="G10073">
        <v>0</v>
      </c>
      <c r="H10073">
        <v>0</v>
      </c>
      <c r="I10073">
        <v>1</v>
      </c>
      <c r="J10073">
        <v>1</v>
      </c>
      <c r="K10073">
        <v>0</v>
      </c>
      <c r="L10073">
        <v>0</v>
      </c>
      <c r="M10073">
        <v>3</v>
      </c>
      <c r="N10073" t="s">
        <v>5494</v>
      </c>
      <c r="O10073" t="s">
        <v>14323</v>
      </c>
    </row>
    <row r="10074" spans="1:15" x14ac:dyDescent="0.25">
      <c r="A10074" t="s">
        <v>14809</v>
      </c>
      <c r="B10074">
        <v>500000</v>
      </c>
      <c r="C10074" t="s">
        <v>14808</v>
      </c>
      <c r="D10074" t="s">
        <v>14807</v>
      </c>
      <c r="E10074">
        <v>0</v>
      </c>
      <c r="F10074">
        <v>0</v>
      </c>
      <c r="G10074">
        <v>0</v>
      </c>
      <c r="H10074">
        <v>0</v>
      </c>
      <c r="I10074">
        <v>0</v>
      </c>
      <c r="J10074">
        <v>1</v>
      </c>
      <c r="K10074">
        <v>0</v>
      </c>
      <c r="L10074">
        <v>0</v>
      </c>
      <c r="M10074">
        <v>2</v>
      </c>
      <c r="N10074" t="s">
        <v>5494</v>
      </c>
      <c r="O10074" t="s">
        <v>14323</v>
      </c>
    </row>
    <row r="10075" spans="1:15" x14ac:dyDescent="0.25">
      <c r="A10075" t="s">
        <v>14806</v>
      </c>
      <c r="B10075">
        <v>500000</v>
      </c>
      <c r="C10075" t="s">
        <v>14805</v>
      </c>
      <c r="D10075" t="s">
        <v>14671</v>
      </c>
      <c r="E10075">
        <v>1</v>
      </c>
      <c r="F10075">
        <v>0</v>
      </c>
      <c r="G10075">
        <v>0</v>
      </c>
      <c r="H10075">
        <v>0</v>
      </c>
      <c r="I10075">
        <v>0</v>
      </c>
      <c r="J10075">
        <v>0</v>
      </c>
      <c r="K10075">
        <v>0</v>
      </c>
      <c r="L10075">
        <v>0</v>
      </c>
      <c r="M10075">
        <v>2</v>
      </c>
      <c r="N10075" t="s">
        <v>5494</v>
      </c>
      <c r="O10075" t="s">
        <v>14323</v>
      </c>
    </row>
    <row r="10076" spans="1:15" x14ac:dyDescent="0.25">
      <c r="A10076" t="s">
        <v>14804</v>
      </c>
      <c r="B10076">
        <v>500000</v>
      </c>
      <c r="C10076" t="s">
        <v>14803</v>
      </c>
      <c r="D10076" t="s">
        <v>14802</v>
      </c>
      <c r="E10076">
        <v>2</v>
      </c>
      <c r="F10076">
        <v>0</v>
      </c>
      <c r="G10076">
        <v>0</v>
      </c>
      <c r="H10076">
        <v>0</v>
      </c>
      <c r="I10076">
        <v>0</v>
      </c>
      <c r="J10076">
        <v>0</v>
      </c>
      <c r="K10076">
        <v>0</v>
      </c>
      <c r="L10076">
        <v>0</v>
      </c>
      <c r="M10076">
        <v>3</v>
      </c>
      <c r="N10076" t="s">
        <v>5494</v>
      </c>
      <c r="O10076" t="s">
        <v>14323</v>
      </c>
    </row>
    <row r="10077" spans="1:15" x14ac:dyDescent="0.25">
      <c r="A10077" t="s">
        <v>14801</v>
      </c>
      <c r="B10077">
        <v>500000</v>
      </c>
      <c r="C10077" t="s">
        <v>1403</v>
      </c>
      <c r="D10077" t="s">
        <v>14800</v>
      </c>
      <c r="E10077">
        <v>0</v>
      </c>
      <c r="F10077">
        <v>1</v>
      </c>
      <c r="G10077">
        <v>0</v>
      </c>
      <c r="H10077">
        <v>0</v>
      </c>
      <c r="I10077">
        <v>1</v>
      </c>
      <c r="J10077">
        <v>0</v>
      </c>
      <c r="K10077">
        <v>0</v>
      </c>
      <c r="L10077">
        <v>0</v>
      </c>
      <c r="M10077">
        <v>3</v>
      </c>
      <c r="N10077" t="s">
        <v>5494</v>
      </c>
      <c r="O10077" t="s">
        <v>14323</v>
      </c>
    </row>
    <row r="10078" spans="1:15" x14ac:dyDescent="0.25">
      <c r="A10078" t="s">
        <v>14799</v>
      </c>
      <c r="B10078">
        <v>500000</v>
      </c>
      <c r="C10078" t="s">
        <v>1094</v>
      </c>
      <c r="D10078" t="s">
        <v>14566</v>
      </c>
      <c r="E10078">
        <v>0</v>
      </c>
      <c r="F10078">
        <v>0</v>
      </c>
      <c r="G10078">
        <v>0</v>
      </c>
      <c r="H10078">
        <v>0</v>
      </c>
      <c r="I10078">
        <v>2</v>
      </c>
      <c r="J10078">
        <v>0</v>
      </c>
      <c r="K10078">
        <v>0</v>
      </c>
      <c r="L10078">
        <v>0</v>
      </c>
      <c r="M10078">
        <v>3</v>
      </c>
      <c r="N10078" t="s">
        <v>5494</v>
      </c>
      <c r="O10078" t="s">
        <v>14323</v>
      </c>
    </row>
    <row r="10079" spans="1:15" x14ac:dyDescent="0.25">
      <c r="A10079" t="s">
        <v>14798</v>
      </c>
      <c r="B10079">
        <v>500000</v>
      </c>
      <c r="C10079" t="s">
        <v>14797</v>
      </c>
      <c r="D10079" t="s">
        <v>14796</v>
      </c>
      <c r="E10079">
        <v>1</v>
      </c>
      <c r="F10079">
        <v>1</v>
      </c>
      <c r="G10079">
        <v>0</v>
      </c>
      <c r="H10079">
        <v>0</v>
      </c>
      <c r="I10079">
        <v>0</v>
      </c>
      <c r="J10079">
        <v>0</v>
      </c>
      <c r="K10079">
        <v>0</v>
      </c>
      <c r="L10079">
        <v>0</v>
      </c>
      <c r="M10079">
        <v>4</v>
      </c>
      <c r="N10079" t="s">
        <v>5494</v>
      </c>
      <c r="O10079" t="s">
        <v>14323</v>
      </c>
    </row>
    <row r="10080" spans="1:15" x14ac:dyDescent="0.25">
      <c r="A10080" t="s">
        <v>14795</v>
      </c>
      <c r="B10080">
        <v>500000</v>
      </c>
      <c r="C10080" t="s">
        <v>4624</v>
      </c>
      <c r="D10080" t="s">
        <v>14794</v>
      </c>
      <c r="E10080">
        <v>0</v>
      </c>
      <c r="F10080">
        <v>0</v>
      </c>
      <c r="G10080">
        <v>0</v>
      </c>
      <c r="H10080">
        <v>0</v>
      </c>
      <c r="I10080">
        <v>0</v>
      </c>
      <c r="J10080">
        <v>0</v>
      </c>
      <c r="K10080">
        <v>0</v>
      </c>
      <c r="L10080">
        <v>1</v>
      </c>
      <c r="M10080">
        <v>2</v>
      </c>
      <c r="N10080" t="s">
        <v>5494</v>
      </c>
      <c r="O10080" t="s">
        <v>14323</v>
      </c>
    </row>
    <row r="10081" spans="1:15" x14ac:dyDescent="0.25">
      <c r="A10081" t="s">
        <v>14793</v>
      </c>
      <c r="B10081">
        <v>500000</v>
      </c>
      <c r="C10081" t="s">
        <v>14792</v>
      </c>
      <c r="D10081" t="s">
        <v>14789</v>
      </c>
      <c r="E10081">
        <v>1</v>
      </c>
      <c r="F10081">
        <v>0</v>
      </c>
      <c r="G10081">
        <v>0</v>
      </c>
      <c r="H10081">
        <v>0</v>
      </c>
      <c r="I10081">
        <v>0</v>
      </c>
      <c r="J10081">
        <v>0</v>
      </c>
      <c r="K10081">
        <v>0</v>
      </c>
      <c r="L10081">
        <v>0</v>
      </c>
      <c r="M10081">
        <v>2</v>
      </c>
      <c r="N10081" t="s">
        <v>5494</v>
      </c>
      <c r="O10081" t="s">
        <v>14323</v>
      </c>
    </row>
    <row r="10082" spans="1:15" x14ac:dyDescent="0.25">
      <c r="A10082" t="s">
        <v>14791</v>
      </c>
      <c r="B10082">
        <v>500000</v>
      </c>
      <c r="C10082" t="s">
        <v>14790</v>
      </c>
      <c r="D10082" t="s">
        <v>14789</v>
      </c>
      <c r="E10082">
        <v>0</v>
      </c>
      <c r="F10082">
        <v>1</v>
      </c>
      <c r="G10082">
        <v>0</v>
      </c>
      <c r="H10082">
        <v>0</v>
      </c>
      <c r="I10082">
        <v>0</v>
      </c>
      <c r="J10082">
        <v>0</v>
      </c>
      <c r="K10082">
        <v>0</v>
      </c>
      <c r="L10082">
        <v>0</v>
      </c>
      <c r="M10082">
        <v>2</v>
      </c>
      <c r="N10082" t="s">
        <v>5494</v>
      </c>
      <c r="O10082" t="s">
        <v>14323</v>
      </c>
    </row>
    <row r="10083" spans="1:15" x14ac:dyDescent="0.25">
      <c r="A10083" t="s">
        <v>14788</v>
      </c>
      <c r="B10083">
        <v>500000</v>
      </c>
      <c r="C10083" t="s">
        <v>14787</v>
      </c>
      <c r="D10083" t="s">
        <v>14401</v>
      </c>
      <c r="E10083">
        <v>0</v>
      </c>
      <c r="F10083">
        <v>0</v>
      </c>
      <c r="G10083">
        <v>0</v>
      </c>
      <c r="H10083">
        <v>0</v>
      </c>
      <c r="I10083">
        <v>0</v>
      </c>
      <c r="J10083">
        <v>0</v>
      </c>
      <c r="K10083">
        <v>1</v>
      </c>
      <c r="L10083">
        <v>0</v>
      </c>
      <c r="M10083">
        <v>1</v>
      </c>
      <c r="N10083" t="s">
        <v>5494</v>
      </c>
      <c r="O10083" t="s">
        <v>14323</v>
      </c>
    </row>
    <row r="10084" spans="1:15" x14ac:dyDescent="0.25">
      <c r="A10084" t="s">
        <v>14786</v>
      </c>
      <c r="B10084">
        <v>500000</v>
      </c>
      <c r="C10084" t="s">
        <v>14785</v>
      </c>
      <c r="D10084" t="s">
        <v>14784</v>
      </c>
      <c r="E10084">
        <v>0</v>
      </c>
      <c r="F10084">
        <v>1</v>
      </c>
      <c r="G10084">
        <v>0</v>
      </c>
      <c r="H10084">
        <v>0</v>
      </c>
      <c r="I10084">
        <v>0</v>
      </c>
      <c r="J10084">
        <v>0</v>
      </c>
      <c r="K10084">
        <v>0</v>
      </c>
      <c r="L10084">
        <v>0</v>
      </c>
      <c r="M10084">
        <v>2</v>
      </c>
      <c r="N10084" t="s">
        <v>5494</v>
      </c>
      <c r="O10084" t="s">
        <v>14323</v>
      </c>
    </row>
    <row r="10085" spans="1:15" x14ac:dyDescent="0.25">
      <c r="A10085" t="s">
        <v>14783</v>
      </c>
      <c r="B10085">
        <v>500000</v>
      </c>
      <c r="C10085" t="s">
        <v>14782</v>
      </c>
      <c r="D10085" t="s">
        <v>14781</v>
      </c>
      <c r="E10085">
        <v>0</v>
      </c>
      <c r="F10085">
        <v>0</v>
      </c>
      <c r="G10085">
        <v>0</v>
      </c>
      <c r="H10085">
        <v>0</v>
      </c>
      <c r="I10085">
        <v>1</v>
      </c>
      <c r="J10085">
        <v>0</v>
      </c>
      <c r="K10085">
        <v>0</v>
      </c>
      <c r="L10085">
        <v>0</v>
      </c>
      <c r="M10085">
        <v>2</v>
      </c>
      <c r="N10085" t="s">
        <v>5494</v>
      </c>
      <c r="O10085" t="s">
        <v>14323</v>
      </c>
    </row>
    <row r="10086" spans="1:15" x14ac:dyDescent="0.25">
      <c r="A10086" t="s">
        <v>14780</v>
      </c>
      <c r="B10086">
        <v>500000</v>
      </c>
      <c r="C10086" t="s">
        <v>14779</v>
      </c>
      <c r="D10086" t="s">
        <v>14401</v>
      </c>
      <c r="E10086">
        <v>1</v>
      </c>
      <c r="F10086">
        <v>1</v>
      </c>
      <c r="G10086">
        <v>0</v>
      </c>
      <c r="H10086">
        <v>0</v>
      </c>
      <c r="I10086">
        <v>0</v>
      </c>
      <c r="J10086">
        <v>0</v>
      </c>
      <c r="K10086">
        <v>0</v>
      </c>
      <c r="L10086">
        <v>0</v>
      </c>
      <c r="M10086">
        <v>3</v>
      </c>
      <c r="N10086" t="s">
        <v>5494</v>
      </c>
      <c r="O10086" t="s">
        <v>14323</v>
      </c>
    </row>
    <row r="10087" spans="1:15" x14ac:dyDescent="0.25">
      <c r="A10087" t="s">
        <v>14778</v>
      </c>
      <c r="B10087">
        <v>500000</v>
      </c>
      <c r="C10087" t="s">
        <v>14777</v>
      </c>
      <c r="D10087" t="s">
        <v>14401</v>
      </c>
      <c r="E10087">
        <v>0</v>
      </c>
      <c r="F10087">
        <v>0</v>
      </c>
      <c r="G10087">
        <v>0</v>
      </c>
      <c r="H10087">
        <v>0</v>
      </c>
      <c r="I10087">
        <v>0</v>
      </c>
      <c r="J10087">
        <v>0</v>
      </c>
      <c r="K10087">
        <v>1</v>
      </c>
      <c r="L10087">
        <v>0</v>
      </c>
      <c r="M10087">
        <v>2</v>
      </c>
      <c r="N10087" t="s">
        <v>5494</v>
      </c>
      <c r="O10087" t="s">
        <v>14323</v>
      </c>
    </row>
    <row r="10088" spans="1:15" x14ac:dyDescent="0.25">
      <c r="A10088" t="s">
        <v>14776</v>
      </c>
      <c r="B10088">
        <v>500000</v>
      </c>
      <c r="C10088" t="s">
        <v>14775</v>
      </c>
      <c r="D10088" t="s">
        <v>14401</v>
      </c>
      <c r="E10088">
        <v>0</v>
      </c>
      <c r="F10088">
        <v>0</v>
      </c>
      <c r="G10088">
        <v>0</v>
      </c>
      <c r="H10088">
        <v>0</v>
      </c>
      <c r="I10088">
        <v>0</v>
      </c>
      <c r="J10088">
        <v>0</v>
      </c>
      <c r="K10088">
        <v>2</v>
      </c>
      <c r="L10088">
        <v>0</v>
      </c>
      <c r="M10088">
        <v>2</v>
      </c>
      <c r="N10088" t="s">
        <v>5494</v>
      </c>
      <c r="O10088" t="s">
        <v>14323</v>
      </c>
    </row>
    <row r="10089" spans="1:15" x14ac:dyDescent="0.25">
      <c r="A10089" t="s">
        <v>14774</v>
      </c>
      <c r="B10089">
        <v>500000</v>
      </c>
      <c r="C10089" t="s">
        <v>14773</v>
      </c>
      <c r="D10089" t="s">
        <v>14401</v>
      </c>
      <c r="E10089">
        <v>0</v>
      </c>
      <c r="F10089">
        <v>1</v>
      </c>
      <c r="G10089">
        <v>0</v>
      </c>
      <c r="H10089">
        <v>0</v>
      </c>
      <c r="I10089">
        <v>0</v>
      </c>
      <c r="J10089">
        <v>0</v>
      </c>
      <c r="K10089">
        <v>0</v>
      </c>
      <c r="L10089">
        <v>0</v>
      </c>
      <c r="M10089">
        <v>2</v>
      </c>
      <c r="N10089" t="s">
        <v>5494</v>
      </c>
      <c r="O10089" t="s">
        <v>14323</v>
      </c>
    </row>
    <row r="10090" spans="1:15" x14ac:dyDescent="0.25">
      <c r="A10090" t="s">
        <v>14772</v>
      </c>
      <c r="B10090">
        <v>500000</v>
      </c>
      <c r="C10090" t="s">
        <v>14771</v>
      </c>
      <c r="D10090" t="s">
        <v>14770</v>
      </c>
      <c r="E10090">
        <v>0</v>
      </c>
      <c r="F10090">
        <v>0</v>
      </c>
      <c r="G10090">
        <v>0</v>
      </c>
      <c r="H10090">
        <v>0</v>
      </c>
      <c r="I10090">
        <v>0</v>
      </c>
      <c r="J10090">
        <v>0</v>
      </c>
      <c r="K10090">
        <v>1</v>
      </c>
      <c r="L10090">
        <v>0</v>
      </c>
      <c r="M10090">
        <v>1</v>
      </c>
      <c r="N10090" t="s">
        <v>5494</v>
      </c>
      <c r="O10090" t="s">
        <v>14323</v>
      </c>
    </row>
    <row r="10091" spans="1:15" x14ac:dyDescent="0.25">
      <c r="A10091" t="s">
        <v>14769</v>
      </c>
      <c r="B10091">
        <v>500000</v>
      </c>
      <c r="C10091" t="s">
        <v>385</v>
      </c>
      <c r="D10091" t="s">
        <v>14765</v>
      </c>
      <c r="E10091">
        <v>1</v>
      </c>
      <c r="F10091">
        <v>1</v>
      </c>
      <c r="G10091">
        <v>1</v>
      </c>
      <c r="H10091">
        <v>0</v>
      </c>
      <c r="I10091">
        <v>0</v>
      </c>
      <c r="J10091">
        <v>0</v>
      </c>
      <c r="K10091">
        <v>0</v>
      </c>
      <c r="L10091">
        <v>0</v>
      </c>
      <c r="M10091">
        <v>4</v>
      </c>
      <c r="N10091" t="s">
        <v>5494</v>
      </c>
      <c r="O10091" t="s">
        <v>14323</v>
      </c>
    </row>
    <row r="10092" spans="1:15" x14ac:dyDescent="0.25">
      <c r="A10092" t="s">
        <v>14768</v>
      </c>
      <c r="B10092">
        <v>500000</v>
      </c>
      <c r="C10092" t="s">
        <v>1495</v>
      </c>
      <c r="D10092" t="s">
        <v>14765</v>
      </c>
      <c r="E10092">
        <v>1</v>
      </c>
      <c r="F10092">
        <v>0</v>
      </c>
      <c r="G10092">
        <v>0</v>
      </c>
      <c r="H10092">
        <v>0</v>
      </c>
      <c r="I10092">
        <v>0</v>
      </c>
      <c r="J10092">
        <v>0</v>
      </c>
      <c r="K10092">
        <v>0</v>
      </c>
      <c r="L10092">
        <v>0</v>
      </c>
      <c r="M10092">
        <v>2</v>
      </c>
      <c r="N10092" t="s">
        <v>5494</v>
      </c>
      <c r="O10092" t="s">
        <v>14323</v>
      </c>
    </row>
    <row r="10093" spans="1:15" x14ac:dyDescent="0.25">
      <c r="A10093" t="s">
        <v>14767</v>
      </c>
      <c r="B10093">
        <v>500000</v>
      </c>
      <c r="C10093" t="s">
        <v>976</v>
      </c>
      <c r="D10093" t="s">
        <v>14765</v>
      </c>
      <c r="E10093">
        <v>0</v>
      </c>
      <c r="F10093">
        <v>0</v>
      </c>
      <c r="G10093">
        <v>1</v>
      </c>
      <c r="H10093">
        <v>0</v>
      </c>
      <c r="I10093">
        <v>0</v>
      </c>
      <c r="J10093">
        <v>0</v>
      </c>
      <c r="K10093">
        <v>0</v>
      </c>
      <c r="L10093">
        <v>0</v>
      </c>
      <c r="M10093">
        <v>2</v>
      </c>
      <c r="N10093" t="s">
        <v>5494</v>
      </c>
      <c r="O10093" t="s">
        <v>14323</v>
      </c>
    </row>
    <row r="10094" spans="1:15" x14ac:dyDescent="0.25">
      <c r="A10094" t="s">
        <v>14766</v>
      </c>
      <c r="B10094">
        <v>500000</v>
      </c>
      <c r="C10094" t="s">
        <v>223</v>
      </c>
      <c r="D10094" t="s">
        <v>14765</v>
      </c>
      <c r="E10094">
        <v>1</v>
      </c>
      <c r="F10094">
        <v>0</v>
      </c>
      <c r="G10094">
        <v>0</v>
      </c>
      <c r="H10094">
        <v>0</v>
      </c>
      <c r="I10094">
        <v>0</v>
      </c>
      <c r="J10094">
        <v>1</v>
      </c>
      <c r="K10094">
        <v>0</v>
      </c>
      <c r="L10094">
        <v>0</v>
      </c>
      <c r="M10094">
        <v>3</v>
      </c>
      <c r="N10094" t="s">
        <v>5494</v>
      </c>
      <c r="O10094" t="s">
        <v>14323</v>
      </c>
    </row>
    <row r="10095" spans="1:15" x14ac:dyDescent="0.25">
      <c r="A10095" t="s">
        <v>14764</v>
      </c>
      <c r="B10095">
        <v>500000</v>
      </c>
      <c r="C10095" t="s">
        <v>14763</v>
      </c>
      <c r="D10095" t="s">
        <v>14750</v>
      </c>
      <c r="E10095">
        <v>1</v>
      </c>
      <c r="F10095">
        <v>0</v>
      </c>
      <c r="G10095">
        <v>0</v>
      </c>
      <c r="H10095">
        <v>0</v>
      </c>
      <c r="I10095">
        <v>0</v>
      </c>
      <c r="J10095">
        <v>0</v>
      </c>
      <c r="K10095">
        <v>0</v>
      </c>
      <c r="L10095">
        <v>0</v>
      </c>
      <c r="M10095">
        <v>2</v>
      </c>
      <c r="N10095" t="s">
        <v>5494</v>
      </c>
      <c r="O10095" t="s">
        <v>14323</v>
      </c>
    </row>
    <row r="10096" spans="1:15" x14ac:dyDescent="0.25">
      <c r="A10096" t="s">
        <v>14762</v>
      </c>
      <c r="B10096">
        <v>500000</v>
      </c>
      <c r="C10096" t="s">
        <v>14761</v>
      </c>
      <c r="D10096" t="s">
        <v>14750</v>
      </c>
      <c r="E10096">
        <v>1</v>
      </c>
      <c r="F10096">
        <v>0</v>
      </c>
      <c r="G10096">
        <v>1</v>
      </c>
      <c r="H10096">
        <v>0</v>
      </c>
      <c r="I10096">
        <v>0</v>
      </c>
      <c r="J10096">
        <v>0</v>
      </c>
      <c r="K10096">
        <v>0</v>
      </c>
      <c r="L10096">
        <v>0</v>
      </c>
      <c r="M10096">
        <v>3</v>
      </c>
      <c r="N10096" t="s">
        <v>5494</v>
      </c>
      <c r="O10096" t="s">
        <v>14323</v>
      </c>
    </row>
    <row r="10097" spans="1:15" x14ac:dyDescent="0.25">
      <c r="A10097" t="s">
        <v>14760</v>
      </c>
      <c r="B10097">
        <v>500000</v>
      </c>
      <c r="C10097" t="s">
        <v>1195</v>
      </c>
      <c r="D10097" t="s">
        <v>14750</v>
      </c>
      <c r="E10097">
        <v>0</v>
      </c>
      <c r="F10097">
        <v>0</v>
      </c>
      <c r="G10097">
        <v>0</v>
      </c>
      <c r="H10097">
        <v>0</v>
      </c>
      <c r="I10097">
        <v>0</v>
      </c>
      <c r="J10097">
        <v>0</v>
      </c>
      <c r="K10097">
        <v>1</v>
      </c>
      <c r="L10097">
        <v>0</v>
      </c>
      <c r="M10097">
        <v>1</v>
      </c>
      <c r="N10097" t="s">
        <v>5494</v>
      </c>
      <c r="O10097" t="s">
        <v>14323</v>
      </c>
    </row>
    <row r="10098" spans="1:15" x14ac:dyDescent="0.25">
      <c r="A10098" t="s">
        <v>14759</v>
      </c>
      <c r="B10098">
        <v>500000</v>
      </c>
      <c r="C10098" t="s">
        <v>444</v>
      </c>
      <c r="D10098" t="s">
        <v>14755</v>
      </c>
      <c r="E10098">
        <v>1</v>
      </c>
      <c r="F10098">
        <v>0</v>
      </c>
      <c r="G10098">
        <v>1</v>
      </c>
      <c r="H10098">
        <v>0</v>
      </c>
      <c r="I10098">
        <v>0</v>
      </c>
      <c r="J10098">
        <v>0</v>
      </c>
      <c r="K10098">
        <v>0</v>
      </c>
      <c r="L10098">
        <v>0</v>
      </c>
      <c r="M10098">
        <v>3</v>
      </c>
      <c r="N10098" t="s">
        <v>5494</v>
      </c>
      <c r="O10098" t="s">
        <v>14323</v>
      </c>
    </row>
    <row r="10099" spans="1:15" x14ac:dyDescent="0.25">
      <c r="A10099" t="s">
        <v>14758</v>
      </c>
      <c r="B10099">
        <v>500000</v>
      </c>
      <c r="C10099" t="s">
        <v>14757</v>
      </c>
      <c r="D10099" t="s">
        <v>14750</v>
      </c>
      <c r="E10099">
        <v>1</v>
      </c>
      <c r="F10099">
        <v>0</v>
      </c>
      <c r="G10099">
        <v>0</v>
      </c>
      <c r="H10099">
        <v>1</v>
      </c>
      <c r="I10099">
        <v>1</v>
      </c>
      <c r="J10099">
        <v>1</v>
      </c>
      <c r="K10099">
        <v>0</v>
      </c>
      <c r="L10099">
        <v>0</v>
      </c>
      <c r="M10099">
        <v>5</v>
      </c>
      <c r="N10099" t="s">
        <v>5494</v>
      </c>
      <c r="O10099" t="s">
        <v>14323</v>
      </c>
    </row>
    <row r="10100" spans="1:15" x14ac:dyDescent="0.25">
      <c r="A10100" t="s">
        <v>14756</v>
      </c>
      <c r="B10100">
        <v>500000</v>
      </c>
      <c r="C10100" t="s">
        <v>719</v>
      </c>
      <c r="D10100" t="s">
        <v>14755</v>
      </c>
      <c r="E10100">
        <v>0</v>
      </c>
      <c r="F10100">
        <v>0</v>
      </c>
      <c r="G10100">
        <v>0</v>
      </c>
      <c r="H10100">
        <v>0</v>
      </c>
      <c r="I10100">
        <v>0</v>
      </c>
      <c r="J10100">
        <v>0</v>
      </c>
      <c r="K10100">
        <v>1</v>
      </c>
      <c r="L10100">
        <v>0</v>
      </c>
      <c r="M10100">
        <v>2</v>
      </c>
      <c r="N10100" t="s">
        <v>5494</v>
      </c>
      <c r="O10100" t="s">
        <v>14323</v>
      </c>
    </row>
    <row r="10101" spans="1:15" x14ac:dyDescent="0.25">
      <c r="A10101" t="s">
        <v>14754</v>
      </c>
      <c r="B10101">
        <v>500000</v>
      </c>
      <c r="C10101" t="s">
        <v>329</v>
      </c>
      <c r="D10101" t="s">
        <v>14750</v>
      </c>
      <c r="E10101">
        <v>0</v>
      </c>
      <c r="F10101">
        <v>1</v>
      </c>
      <c r="G10101">
        <v>1</v>
      </c>
      <c r="H10101">
        <v>0</v>
      </c>
      <c r="I10101">
        <v>0</v>
      </c>
      <c r="J10101">
        <v>0</v>
      </c>
      <c r="K10101">
        <v>0</v>
      </c>
      <c r="L10101">
        <v>0</v>
      </c>
      <c r="M10101">
        <v>3</v>
      </c>
      <c r="N10101" t="s">
        <v>5494</v>
      </c>
      <c r="O10101" t="s">
        <v>14323</v>
      </c>
    </row>
    <row r="10102" spans="1:15" x14ac:dyDescent="0.25">
      <c r="A10102" t="s">
        <v>14753</v>
      </c>
      <c r="B10102">
        <v>500000</v>
      </c>
      <c r="C10102" t="s">
        <v>124</v>
      </c>
      <c r="D10102" t="s">
        <v>14750</v>
      </c>
      <c r="E10102">
        <v>0</v>
      </c>
      <c r="F10102">
        <v>1</v>
      </c>
      <c r="G10102">
        <v>1</v>
      </c>
      <c r="H10102">
        <v>0</v>
      </c>
      <c r="I10102">
        <v>0</v>
      </c>
      <c r="J10102">
        <v>0</v>
      </c>
      <c r="K10102">
        <v>0</v>
      </c>
      <c r="L10102">
        <v>0</v>
      </c>
      <c r="M10102">
        <v>3</v>
      </c>
      <c r="N10102" t="s">
        <v>5494</v>
      </c>
      <c r="O10102" t="s">
        <v>14323</v>
      </c>
    </row>
    <row r="10103" spans="1:15" x14ac:dyDescent="0.25">
      <c r="A10103" t="s">
        <v>14752</v>
      </c>
      <c r="B10103">
        <v>500000</v>
      </c>
      <c r="C10103" t="s">
        <v>14751</v>
      </c>
      <c r="D10103" t="s">
        <v>14750</v>
      </c>
      <c r="E10103">
        <v>1</v>
      </c>
      <c r="F10103">
        <v>0</v>
      </c>
      <c r="G10103">
        <v>0</v>
      </c>
      <c r="H10103">
        <v>0</v>
      </c>
      <c r="I10103">
        <v>0</v>
      </c>
      <c r="J10103">
        <v>0</v>
      </c>
      <c r="K10103">
        <v>0</v>
      </c>
      <c r="L10103">
        <v>0</v>
      </c>
      <c r="M10103">
        <v>2</v>
      </c>
      <c r="N10103" t="s">
        <v>5494</v>
      </c>
      <c r="O10103" t="s">
        <v>14323</v>
      </c>
    </row>
    <row r="10104" spans="1:15" x14ac:dyDescent="0.25">
      <c r="A10104" t="s">
        <v>14749</v>
      </c>
      <c r="B10104">
        <v>500000</v>
      </c>
      <c r="C10104" t="s">
        <v>14748</v>
      </c>
      <c r="D10104" t="s">
        <v>14738</v>
      </c>
      <c r="E10104">
        <v>1</v>
      </c>
      <c r="F10104">
        <v>2</v>
      </c>
      <c r="G10104">
        <v>0</v>
      </c>
      <c r="H10104">
        <v>0</v>
      </c>
      <c r="I10104">
        <v>0</v>
      </c>
      <c r="J10104">
        <v>0</v>
      </c>
      <c r="K10104">
        <v>0</v>
      </c>
      <c r="L10104">
        <v>0</v>
      </c>
      <c r="M10104">
        <v>5</v>
      </c>
      <c r="N10104" t="s">
        <v>5494</v>
      </c>
      <c r="O10104" t="s">
        <v>14323</v>
      </c>
    </row>
    <row r="10105" spans="1:15" x14ac:dyDescent="0.25">
      <c r="A10105" t="s">
        <v>14747</v>
      </c>
      <c r="B10105">
        <v>500000</v>
      </c>
      <c r="C10105" t="s">
        <v>14746</v>
      </c>
      <c r="D10105" t="s">
        <v>14738</v>
      </c>
      <c r="E10105">
        <v>1</v>
      </c>
      <c r="F10105">
        <v>0</v>
      </c>
      <c r="G10105">
        <v>0</v>
      </c>
      <c r="H10105">
        <v>0</v>
      </c>
      <c r="I10105">
        <v>1</v>
      </c>
      <c r="J10105">
        <v>0</v>
      </c>
      <c r="K10105">
        <v>0</v>
      </c>
      <c r="L10105">
        <v>0</v>
      </c>
      <c r="M10105">
        <v>3</v>
      </c>
      <c r="N10105" t="s">
        <v>5494</v>
      </c>
      <c r="O10105" t="s">
        <v>14323</v>
      </c>
    </row>
    <row r="10106" spans="1:15" x14ac:dyDescent="0.25">
      <c r="A10106" t="s">
        <v>14745</v>
      </c>
      <c r="B10106">
        <v>500000</v>
      </c>
      <c r="C10106" t="s">
        <v>14744</v>
      </c>
      <c r="D10106" t="s">
        <v>14738</v>
      </c>
      <c r="E10106">
        <v>1</v>
      </c>
      <c r="F10106">
        <v>0</v>
      </c>
      <c r="G10106">
        <v>0</v>
      </c>
      <c r="H10106">
        <v>0</v>
      </c>
      <c r="I10106">
        <v>0</v>
      </c>
      <c r="J10106">
        <v>0</v>
      </c>
      <c r="K10106">
        <v>0</v>
      </c>
      <c r="L10106">
        <v>0</v>
      </c>
      <c r="M10106">
        <v>2</v>
      </c>
      <c r="N10106" t="s">
        <v>5494</v>
      </c>
      <c r="O10106" t="s">
        <v>14323</v>
      </c>
    </row>
    <row r="10107" spans="1:15" x14ac:dyDescent="0.25">
      <c r="A10107" t="s">
        <v>14743</v>
      </c>
      <c r="B10107">
        <v>500000</v>
      </c>
      <c r="C10107" t="s">
        <v>2764</v>
      </c>
      <c r="D10107" t="s">
        <v>14738</v>
      </c>
      <c r="E10107">
        <v>0</v>
      </c>
      <c r="F10107">
        <v>0</v>
      </c>
      <c r="G10107">
        <v>0</v>
      </c>
      <c r="H10107">
        <v>0</v>
      </c>
      <c r="I10107">
        <v>0</v>
      </c>
      <c r="J10107">
        <v>0</v>
      </c>
      <c r="K10107">
        <v>1</v>
      </c>
      <c r="L10107">
        <v>0</v>
      </c>
      <c r="M10107">
        <v>2</v>
      </c>
      <c r="N10107" t="s">
        <v>5494</v>
      </c>
      <c r="O10107" t="s">
        <v>14323</v>
      </c>
    </row>
    <row r="10108" spans="1:15" x14ac:dyDescent="0.25">
      <c r="A10108" t="s">
        <v>14742</v>
      </c>
      <c r="B10108">
        <v>500000</v>
      </c>
      <c r="C10108" t="s">
        <v>14741</v>
      </c>
      <c r="D10108" t="s">
        <v>14738</v>
      </c>
      <c r="E10108">
        <v>1</v>
      </c>
      <c r="F10108">
        <v>0</v>
      </c>
      <c r="G10108">
        <v>0</v>
      </c>
      <c r="H10108">
        <v>0</v>
      </c>
      <c r="I10108">
        <v>1</v>
      </c>
      <c r="J10108">
        <v>0</v>
      </c>
      <c r="K10108">
        <v>0</v>
      </c>
      <c r="L10108">
        <v>0</v>
      </c>
      <c r="M10108">
        <v>3</v>
      </c>
      <c r="N10108" t="s">
        <v>5494</v>
      </c>
      <c r="O10108" t="s">
        <v>14323</v>
      </c>
    </row>
    <row r="10109" spans="1:15" x14ac:dyDescent="0.25">
      <c r="A10109" t="s">
        <v>14740</v>
      </c>
      <c r="B10109">
        <v>500000</v>
      </c>
      <c r="C10109" t="s">
        <v>14739</v>
      </c>
      <c r="D10109" t="s">
        <v>14738</v>
      </c>
      <c r="E10109">
        <v>0</v>
      </c>
      <c r="F10109">
        <v>0</v>
      </c>
      <c r="G10109">
        <v>0</v>
      </c>
      <c r="H10109">
        <v>0</v>
      </c>
      <c r="I10109">
        <v>0</v>
      </c>
      <c r="J10109">
        <v>0</v>
      </c>
      <c r="K10109">
        <v>1</v>
      </c>
      <c r="L10109">
        <v>0</v>
      </c>
      <c r="M10109">
        <v>1</v>
      </c>
      <c r="N10109" t="s">
        <v>5494</v>
      </c>
      <c r="O10109" t="s">
        <v>14323</v>
      </c>
    </row>
    <row r="10110" spans="1:15" x14ac:dyDescent="0.25">
      <c r="A10110" t="s">
        <v>14737</v>
      </c>
      <c r="B10110">
        <v>500000</v>
      </c>
      <c r="C10110" t="s">
        <v>11598</v>
      </c>
      <c r="D10110" t="s">
        <v>14736</v>
      </c>
      <c r="E10110">
        <v>0</v>
      </c>
      <c r="F10110">
        <v>1</v>
      </c>
      <c r="G10110">
        <v>0</v>
      </c>
      <c r="H10110">
        <v>0</v>
      </c>
      <c r="I10110">
        <v>0</v>
      </c>
      <c r="J10110">
        <v>0</v>
      </c>
      <c r="K10110">
        <v>0</v>
      </c>
      <c r="L10110">
        <v>0</v>
      </c>
      <c r="M10110">
        <v>2</v>
      </c>
      <c r="N10110" t="s">
        <v>5494</v>
      </c>
      <c r="O10110" t="s">
        <v>14323</v>
      </c>
    </row>
    <row r="10111" spans="1:15" x14ac:dyDescent="0.25">
      <c r="A10111" t="s">
        <v>14735</v>
      </c>
      <c r="B10111">
        <v>500000</v>
      </c>
      <c r="C10111" t="s">
        <v>14734</v>
      </c>
      <c r="D10111" t="s">
        <v>14725</v>
      </c>
      <c r="E10111">
        <v>2</v>
      </c>
      <c r="F10111">
        <v>0</v>
      </c>
      <c r="G10111">
        <v>0</v>
      </c>
      <c r="H10111">
        <v>0</v>
      </c>
      <c r="I10111">
        <v>0</v>
      </c>
      <c r="J10111">
        <v>0</v>
      </c>
      <c r="K10111">
        <v>0</v>
      </c>
      <c r="L10111">
        <v>0</v>
      </c>
      <c r="M10111">
        <v>3</v>
      </c>
      <c r="N10111" t="s">
        <v>5494</v>
      </c>
      <c r="O10111" t="s">
        <v>14323</v>
      </c>
    </row>
    <row r="10112" spans="1:15" x14ac:dyDescent="0.25">
      <c r="A10112" t="s">
        <v>14733</v>
      </c>
      <c r="B10112">
        <v>500000</v>
      </c>
      <c r="C10112" t="s">
        <v>14732</v>
      </c>
      <c r="D10112" t="s">
        <v>14725</v>
      </c>
      <c r="E10112">
        <v>0</v>
      </c>
      <c r="F10112">
        <v>0</v>
      </c>
      <c r="G10112">
        <v>1</v>
      </c>
      <c r="H10112">
        <v>0</v>
      </c>
      <c r="I10112">
        <v>0</v>
      </c>
      <c r="J10112">
        <v>0</v>
      </c>
      <c r="K10112">
        <v>0</v>
      </c>
      <c r="L10112">
        <v>0</v>
      </c>
      <c r="M10112">
        <v>2</v>
      </c>
      <c r="N10112" t="s">
        <v>5494</v>
      </c>
      <c r="O10112" t="s">
        <v>14323</v>
      </c>
    </row>
    <row r="10113" spans="1:15" x14ac:dyDescent="0.25">
      <c r="A10113" t="s">
        <v>14731</v>
      </c>
      <c r="B10113">
        <v>500000</v>
      </c>
      <c r="C10113" t="s">
        <v>1423</v>
      </c>
      <c r="D10113" t="s">
        <v>14725</v>
      </c>
      <c r="E10113">
        <v>1</v>
      </c>
      <c r="F10113">
        <v>0</v>
      </c>
      <c r="G10113">
        <v>0</v>
      </c>
      <c r="H10113">
        <v>0</v>
      </c>
      <c r="I10113">
        <v>0</v>
      </c>
      <c r="J10113">
        <v>0</v>
      </c>
      <c r="K10113">
        <v>0</v>
      </c>
      <c r="L10113">
        <v>0</v>
      </c>
      <c r="M10113">
        <v>2</v>
      </c>
      <c r="N10113" t="s">
        <v>5494</v>
      </c>
      <c r="O10113" t="s">
        <v>14323</v>
      </c>
    </row>
    <row r="10114" spans="1:15" x14ac:dyDescent="0.25">
      <c r="A10114" t="s">
        <v>14730</v>
      </c>
      <c r="B10114">
        <v>500000</v>
      </c>
      <c r="C10114" t="s">
        <v>14729</v>
      </c>
      <c r="D10114" t="s">
        <v>14725</v>
      </c>
      <c r="E10114">
        <v>0</v>
      </c>
      <c r="F10114">
        <v>0</v>
      </c>
      <c r="G10114">
        <v>0</v>
      </c>
      <c r="H10114">
        <v>0</v>
      </c>
      <c r="I10114">
        <v>1</v>
      </c>
      <c r="J10114">
        <v>0</v>
      </c>
      <c r="K10114">
        <v>0</v>
      </c>
      <c r="L10114">
        <v>0</v>
      </c>
      <c r="M10114">
        <v>3</v>
      </c>
      <c r="N10114" t="s">
        <v>5494</v>
      </c>
      <c r="O10114" t="s">
        <v>14323</v>
      </c>
    </row>
    <row r="10115" spans="1:15" x14ac:dyDescent="0.25">
      <c r="A10115" t="s">
        <v>14728</v>
      </c>
      <c r="B10115">
        <v>500000</v>
      </c>
      <c r="C10115" t="s">
        <v>14727</v>
      </c>
      <c r="D10115" t="s">
        <v>14725</v>
      </c>
      <c r="E10115">
        <v>1</v>
      </c>
      <c r="F10115">
        <v>1</v>
      </c>
      <c r="G10115">
        <v>0</v>
      </c>
      <c r="H10115">
        <v>0</v>
      </c>
      <c r="I10115">
        <v>0</v>
      </c>
      <c r="J10115">
        <v>1</v>
      </c>
      <c r="K10115">
        <v>0</v>
      </c>
      <c r="L10115">
        <v>0</v>
      </c>
      <c r="M10115">
        <v>4</v>
      </c>
      <c r="N10115" t="s">
        <v>5494</v>
      </c>
      <c r="O10115" t="s">
        <v>14323</v>
      </c>
    </row>
    <row r="10116" spans="1:15" x14ac:dyDescent="0.25">
      <c r="A10116" t="s">
        <v>14726</v>
      </c>
      <c r="B10116">
        <v>500000</v>
      </c>
      <c r="C10116" t="s">
        <v>1704</v>
      </c>
      <c r="D10116" t="s">
        <v>14725</v>
      </c>
      <c r="E10116">
        <v>1</v>
      </c>
      <c r="F10116">
        <v>0</v>
      </c>
      <c r="G10116">
        <v>0</v>
      </c>
      <c r="H10116">
        <v>0</v>
      </c>
      <c r="I10116">
        <v>2</v>
      </c>
      <c r="J10116">
        <v>0</v>
      </c>
      <c r="K10116">
        <v>0</v>
      </c>
      <c r="L10116">
        <v>0</v>
      </c>
      <c r="M10116">
        <v>4</v>
      </c>
      <c r="N10116" t="s">
        <v>5494</v>
      </c>
      <c r="O10116" t="s">
        <v>14323</v>
      </c>
    </row>
    <row r="10117" spans="1:15" x14ac:dyDescent="0.25">
      <c r="A10117" t="s">
        <v>14724</v>
      </c>
      <c r="B10117">
        <v>500000</v>
      </c>
      <c r="C10117" t="s">
        <v>12060</v>
      </c>
      <c r="D10117" t="s">
        <v>14721</v>
      </c>
      <c r="E10117">
        <v>0</v>
      </c>
      <c r="F10117">
        <v>0</v>
      </c>
      <c r="G10117">
        <v>0</v>
      </c>
      <c r="H10117">
        <v>0</v>
      </c>
      <c r="I10117">
        <v>0</v>
      </c>
      <c r="J10117">
        <v>0</v>
      </c>
      <c r="K10117">
        <v>1</v>
      </c>
      <c r="L10117">
        <v>0</v>
      </c>
      <c r="M10117">
        <v>2</v>
      </c>
      <c r="N10117" t="s">
        <v>5494</v>
      </c>
      <c r="O10117" t="s">
        <v>14323</v>
      </c>
    </row>
    <row r="10118" spans="1:15" x14ac:dyDescent="0.25">
      <c r="A10118" t="s">
        <v>14723</v>
      </c>
      <c r="B10118">
        <v>500000</v>
      </c>
      <c r="C10118" t="s">
        <v>14722</v>
      </c>
      <c r="D10118" t="s">
        <v>14721</v>
      </c>
      <c r="E10118">
        <v>2</v>
      </c>
      <c r="F10118">
        <v>0</v>
      </c>
      <c r="G10118">
        <v>0</v>
      </c>
      <c r="H10118">
        <v>0</v>
      </c>
      <c r="I10118">
        <v>0</v>
      </c>
      <c r="J10118">
        <v>0</v>
      </c>
      <c r="K10118">
        <v>0</v>
      </c>
      <c r="L10118">
        <v>0</v>
      </c>
      <c r="M10118">
        <v>4</v>
      </c>
      <c r="N10118" t="s">
        <v>5494</v>
      </c>
      <c r="O10118" t="s">
        <v>14323</v>
      </c>
    </row>
    <row r="10119" spans="1:15" x14ac:dyDescent="0.25">
      <c r="A10119" t="s">
        <v>14720</v>
      </c>
      <c r="B10119">
        <v>500000</v>
      </c>
      <c r="C10119" t="s">
        <v>10462</v>
      </c>
      <c r="D10119" t="s">
        <v>14719</v>
      </c>
      <c r="E10119">
        <v>1</v>
      </c>
      <c r="F10119">
        <v>0</v>
      </c>
      <c r="G10119">
        <v>0</v>
      </c>
      <c r="H10119">
        <v>0</v>
      </c>
      <c r="I10119">
        <v>1</v>
      </c>
      <c r="J10119">
        <v>0</v>
      </c>
      <c r="K10119">
        <v>0</v>
      </c>
      <c r="L10119">
        <v>0</v>
      </c>
      <c r="M10119">
        <v>3</v>
      </c>
      <c r="N10119" t="s">
        <v>5494</v>
      </c>
      <c r="O10119" t="s">
        <v>14323</v>
      </c>
    </row>
    <row r="10120" spans="1:15" x14ac:dyDescent="0.25">
      <c r="A10120" t="s">
        <v>14718</v>
      </c>
      <c r="B10120">
        <v>500000</v>
      </c>
      <c r="C10120" t="s">
        <v>1230</v>
      </c>
      <c r="D10120" t="s">
        <v>14701</v>
      </c>
      <c r="E10120">
        <v>1</v>
      </c>
      <c r="F10120">
        <v>0</v>
      </c>
      <c r="G10120">
        <v>0</v>
      </c>
      <c r="H10120">
        <v>0</v>
      </c>
      <c r="I10120">
        <v>0</v>
      </c>
      <c r="J10120">
        <v>0</v>
      </c>
      <c r="K10120">
        <v>0</v>
      </c>
      <c r="L10120">
        <v>0</v>
      </c>
      <c r="M10120">
        <v>2</v>
      </c>
      <c r="N10120" t="s">
        <v>5494</v>
      </c>
      <c r="O10120" t="s">
        <v>14323</v>
      </c>
    </row>
    <row r="10121" spans="1:15" x14ac:dyDescent="0.25">
      <c r="A10121" t="s">
        <v>14717</v>
      </c>
      <c r="B10121">
        <v>500000</v>
      </c>
      <c r="C10121" t="s">
        <v>14716</v>
      </c>
      <c r="D10121" t="s">
        <v>14715</v>
      </c>
      <c r="E10121">
        <v>2</v>
      </c>
      <c r="F10121">
        <v>0</v>
      </c>
      <c r="G10121">
        <v>0</v>
      </c>
      <c r="H10121">
        <v>0</v>
      </c>
      <c r="I10121">
        <v>0</v>
      </c>
      <c r="J10121">
        <v>0</v>
      </c>
      <c r="K10121">
        <v>0</v>
      </c>
      <c r="L10121">
        <v>0</v>
      </c>
      <c r="M10121">
        <v>3</v>
      </c>
      <c r="N10121" t="s">
        <v>5494</v>
      </c>
      <c r="O10121" t="s">
        <v>14323</v>
      </c>
    </row>
    <row r="10122" spans="1:15" x14ac:dyDescent="0.25">
      <c r="A10122" t="s">
        <v>14714</v>
      </c>
      <c r="B10122">
        <v>500000</v>
      </c>
      <c r="C10122" t="s">
        <v>2379</v>
      </c>
      <c r="D10122" t="s">
        <v>14713</v>
      </c>
      <c r="E10122">
        <v>1</v>
      </c>
      <c r="F10122">
        <v>0</v>
      </c>
      <c r="G10122">
        <v>0</v>
      </c>
      <c r="H10122">
        <v>0</v>
      </c>
      <c r="I10122">
        <v>1</v>
      </c>
      <c r="J10122">
        <v>0</v>
      </c>
      <c r="K10122">
        <v>0</v>
      </c>
      <c r="L10122">
        <v>0</v>
      </c>
      <c r="M10122">
        <v>3</v>
      </c>
      <c r="N10122" t="s">
        <v>5494</v>
      </c>
      <c r="O10122" t="s">
        <v>14323</v>
      </c>
    </row>
    <row r="10123" spans="1:15" x14ac:dyDescent="0.25">
      <c r="A10123" t="s">
        <v>14712</v>
      </c>
      <c r="B10123">
        <v>500000</v>
      </c>
      <c r="C10123" t="s">
        <v>14711</v>
      </c>
      <c r="D10123" t="s">
        <v>14703</v>
      </c>
      <c r="E10123">
        <v>0</v>
      </c>
      <c r="F10123">
        <v>0</v>
      </c>
      <c r="G10123">
        <v>0</v>
      </c>
      <c r="H10123">
        <v>0</v>
      </c>
      <c r="I10123">
        <v>0</v>
      </c>
      <c r="J10123">
        <v>0</v>
      </c>
      <c r="K10123">
        <v>2</v>
      </c>
      <c r="L10123">
        <v>0</v>
      </c>
      <c r="M10123">
        <v>2</v>
      </c>
      <c r="N10123" t="s">
        <v>5494</v>
      </c>
      <c r="O10123" t="s">
        <v>14323</v>
      </c>
    </row>
    <row r="10124" spans="1:15" x14ac:dyDescent="0.25">
      <c r="A10124" t="s">
        <v>14710</v>
      </c>
      <c r="B10124">
        <v>500000</v>
      </c>
      <c r="C10124" t="s">
        <v>14709</v>
      </c>
      <c r="D10124" t="s">
        <v>14703</v>
      </c>
      <c r="E10124">
        <v>1</v>
      </c>
      <c r="F10124">
        <v>0</v>
      </c>
      <c r="G10124">
        <v>0</v>
      </c>
      <c r="H10124">
        <v>0</v>
      </c>
      <c r="I10124">
        <v>0</v>
      </c>
      <c r="J10124">
        <v>0</v>
      </c>
      <c r="K10124">
        <v>0</v>
      </c>
      <c r="L10124">
        <v>0</v>
      </c>
      <c r="M10124">
        <v>2</v>
      </c>
      <c r="N10124" t="s">
        <v>5494</v>
      </c>
      <c r="O10124" t="s">
        <v>14323</v>
      </c>
    </row>
    <row r="10125" spans="1:15" x14ac:dyDescent="0.25">
      <c r="A10125" t="s">
        <v>14708</v>
      </c>
      <c r="B10125">
        <v>500000</v>
      </c>
      <c r="C10125" t="s">
        <v>14707</v>
      </c>
      <c r="D10125" t="s">
        <v>14703</v>
      </c>
      <c r="E10125">
        <v>0</v>
      </c>
      <c r="F10125">
        <v>1</v>
      </c>
      <c r="G10125">
        <v>0</v>
      </c>
      <c r="H10125">
        <v>0</v>
      </c>
      <c r="I10125">
        <v>0</v>
      </c>
      <c r="J10125">
        <v>0</v>
      </c>
      <c r="K10125">
        <v>0</v>
      </c>
      <c r="L10125">
        <v>0</v>
      </c>
      <c r="M10125">
        <v>2</v>
      </c>
      <c r="N10125" t="s">
        <v>5494</v>
      </c>
      <c r="O10125" t="s">
        <v>14323</v>
      </c>
    </row>
    <row r="10126" spans="1:15" x14ac:dyDescent="0.25">
      <c r="A10126" t="s">
        <v>14706</v>
      </c>
      <c r="B10126">
        <v>500000</v>
      </c>
      <c r="C10126" t="s">
        <v>8504</v>
      </c>
      <c r="D10126" t="s">
        <v>14703</v>
      </c>
      <c r="E10126">
        <v>1</v>
      </c>
      <c r="F10126">
        <v>0</v>
      </c>
      <c r="G10126">
        <v>0</v>
      </c>
      <c r="H10126">
        <v>0</v>
      </c>
      <c r="I10126">
        <v>0</v>
      </c>
      <c r="J10126">
        <v>0</v>
      </c>
      <c r="K10126">
        <v>0</v>
      </c>
      <c r="L10126">
        <v>0</v>
      </c>
      <c r="M10126">
        <v>2</v>
      </c>
      <c r="N10126" t="s">
        <v>5494</v>
      </c>
      <c r="O10126" t="s">
        <v>14323</v>
      </c>
    </row>
    <row r="10127" spans="1:15" x14ac:dyDescent="0.25">
      <c r="A10127" t="s">
        <v>14705</v>
      </c>
      <c r="B10127">
        <v>500000</v>
      </c>
      <c r="C10127" t="s">
        <v>14704</v>
      </c>
      <c r="D10127" t="s">
        <v>14703</v>
      </c>
      <c r="E10127">
        <v>0</v>
      </c>
      <c r="F10127">
        <v>1</v>
      </c>
      <c r="G10127">
        <v>0</v>
      </c>
      <c r="H10127">
        <v>0</v>
      </c>
      <c r="I10127">
        <v>0</v>
      </c>
      <c r="J10127">
        <v>1</v>
      </c>
      <c r="K10127">
        <v>0</v>
      </c>
      <c r="L10127">
        <v>0</v>
      </c>
      <c r="M10127">
        <v>3</v>
      </c>
      <c r="N10127" t="s">
        <v>5494</v>
      </c>
      <c r="O10127" t="s">
        <v>14323</v>
      </c>
    </row>
    <row r="10128" spans="1:15" x14ac:dyDescent="0.25">
      <c r="A10128" t="s">
        <v>14702</v>
      </c>
      <c r="B10128">
        <v>500000</v>
      </c>
      <c r="C10128" t="s">
        <v>6850</v>
      </c>
      <c r="D10128" t="s">
        <v>14701</v>
      </c>
      <c r="E10128">
        <v>1</v>
      </c>
      <c r="F10128">
        <v>0</v>
      </c>
      <c r="G10128">
        <v>0</v>
      </c>
      <c r="H10128">
        <v>0</v>
      </c>
      <c r="I10128">
        <v>2</v>
      </c>
      <c r="J10128">
        <v>0</v>
      </c>
      <c r="K10128">
        <v>0</v>
      </c>
      <c r="L10128">
        <v>0</v>
      </c>
      <c r="M10128">
        <v>4</v>
      </c>
      <c r="N10128" t="s">
        <v>5494</v>
      </c>
      <c r="O10128" t="s">
        <v>14323</v>
      </c>
    </row>
    <row r="10129" spans="1:15" x14ac:dyDescent="0.25">
      <c r="A10129" t="s">
        <v>14700</v>
      </c>
      <c r="B10129">
        <v>500000</v>
      </c>
      <c r="C10129" t="s">
        <v>14699</v>
      </c>
      <c r="D10129" t="s">
        <v>14684</v>
      </c>
      <c r="E10129">
        <v>1</v>
      </c>
      <c r="F10129">
        <v>2</v>
      </c>
      <c r="G10129">
        <v>0</v>
      </c>
      <c r="H10129">
        <v>0</v>
      </c>
      <c r="I10129">
        <v>1</v>
      </c>
      <c r="J10129">
        <v>1</v>
      </c>
      <c r="K10129">
        <v>0</v>
      </c>
      <c r="L10129">
        <v>0</v>
      </c>
      <c r="M10129">
        <v>6</v>
      </c>
      <c r="N10129" t="s">
        <v>5494</v>
      </c>
      <c r="O10129" t="s">
        <v>14323</v>
      </c>
    </row>
    <row r="10130" spans="1:15" x14ac:dyDescent="0.25">
      <c r="A10130" t="s">
        <v>14698</v>
      </c>
      <c r="B10130">
        <v>500000</v>
      </c>
      <c r="C10130" t="s">
        <v>14697</v>
      </c>
      <c r="D10130" t="s">
        <v>14684</v>
      </c>
      <c r="E10130">
        <v>1</v>
      </c>
      <c r="F10130">
        <v>0</v>
      </c>
      <c r="G10130">
        <v>0</v>
      </c>
      <c r="H10130">
        <v>0</v>
      </c>
      <c r="I10130">
        <v>2</v>
      </c>
      <c r="J10130">
        <v>1</v>
      </c>
      <c r="K10130">
        <v>0</v>
      </c>
      <c r="L10130">
        <v>0</v>
      </c>
      <c r="M10130">
        <v>5</v>
      </c>
      <c r="N10130" t="s">
        <v>5494</v>
      </c>
      <c r="O10130" t="s">
        <v>14323</v>
      </c>
    </row>
    <row r="10131" spans="1:15" x14ac:dyDescent="0.25">
      <c r="A10131" t="s">
        <v>14696</v>
      </c>
      <c r="B10131">
        <v>500000</v>
      </c>
      <c r="C10131" t="s">
        <v>14695</v>
      </c>
      <c r="D10131" t="s">
        <v>14684</v>
      </c>
      <c r="E10131">
        <v>0</v>
      </c>
      <c r="F10131">
        <v>0</v>
      </c>
      <c r="G10131">
        <v>1</v>
      </c>
      <c r="H10131">
        <v>0</v>
      </c>
      <c r="I10131">
        <v>0</v>
      </c>
      <c r="J10131">
        <v>0</v>
      </c>
      <c r="K10131">
        <v>0</v>
      </c>
      <c r="L10131">
        <v>0</v>
      </c>
      <c r="M10131">
        <v>2</v>
      </c>
      <c r="N10131" t="s">
        <v>5494</v>
      </c>
      <c r="O10131" t="s">
        <v>14323</v>
      </c>
    </row>
    <row r="10132" spans="1:15" x14ac:dyDescent="0.25">
      <c r="A10132" t="s">
        <v>14694</v>
      </c>
      <c r="B10132">
        <v>500000</v>
      </c>
      <c r="C10132" t="s">
        <v>1350</v>
      </c>
      <c r="D10132" t="s">
        <v>14693</v>
      </c>
      <c r="E10132">
        <v>0</v>
      </c>
      <c r="F10132">
        <v>1</v>
      </c>
      <c r="G10132">
        <v>0</v>
      </c>
      <c r="H10132">
        <v>0</v>
      </c>
      <c r="I10132">
        <v>0</v>
      </c>
      <c r="J10132">
        <v>0</v>
      </c>
      <c r="K10132">
        <v>0</v>
      </c>
      <c r="L10132">
        <v>0</v>
      </c>
      <c r="M10132">
        <v>2</v>
      </c>
      <c r="N10132" t="s">
        <v>5494</v>
      </c>
      <c r="O10132" t="s">
        <v>14323</v>
      </c>
    </row>
    <row r="10133" spans="1:15" x14ac:dyDescent="0.25">
      <c r="A10133" t="s">
        <v>14692</v>
      </c>
      <c r="B10133">
        <v>500000</v>
      </c>
      <c r="C10133" t="s">
        <v>14691</v>
      </c>
      <c r="D10133" t="s">
        <v>14690</v>
      </c>
      <c r="E10133">
        <v>1</v>
      </c>
      <c r="F10133">
        <v>1</v>
      </c>
      <c r="G10133">
        <v>0</v>
      </c>
      <c r="H10133">
        <v>0</v>
      </c>
      <c r="I10133">
        <v>0</v>
      </c>
      <c r="J10133">
        <v>0</v>
      </c>
      <c r="K10133">
        <v>0</v>
      </c>
      <c r="L10133">
        <v>0</v>
      </c>
      <c r="M10133">
        <v>3</v>
      </c>
      <c r="N10133" t="s">
        <v>5494</v>
      </c>
      <c r="O10133" t="s">
        <v>14323</v>
      </c>
    </row>
    <row r="10134" spans="1:15" x14ac:dyDescent="0.25">
      <c r="A10134" t="s">
        <v>14689</v>
      </c>
      <c r="B10134">
        <v>500000</v>
      </c>
      <c r="C10134" t="s">
        <v>14688</v>
      </c>
      <c r="D10134" t="s">
        <v>14684</v>
      </c>
      <c r="E10134">
        <v>1</v>
      </c>
      <c r="F10134">
        <v>1</v>
      </c>
      <c r="G10134">
        <v>1</v>
      </c>
      <c r="H10134">
        <v>0</v>
      </c>
      <c r="I10134">
        <v>0</v>
      </c>
      <c r="J10134">
        <v>0</v>
      </c>
      <c r="K10134">
        <v>0</v>
      </c>
      <c r="L10134">
        <v>0</v>
      </c>
      <c r="M10134">
        <v>4</v>
      </c>
      <c r="N10134" t="s">
        <v>5494</v>
      </c>
      <c r="O10134" t="s">
        <v>14323</v>
      </c>
    </row>
    <row r="10135" spans="1:15" x14ac:dyDescent="0.25">
      <c r="A10135" t="s">
        <v>14687</v>
      </c>
      <c r="B10135">
        <v>500000</v>
      </c>
      <c r="C10135" t="s">
        <v>14686</v>
      </c>
      <c r="D10135" t="s">
        <v>14684</v>
      </c>
      <c r="E10135">
        <v>0</v>
      </c>
      <c r="F10135">
        <v>1</v>
      </c>
      <c r="G10135">
        <v>0</v>
      </c>
      <c r="H10135">
        <v>0</v>
      </c>
      <c r="I10135">
        <v>0</v>
      </c>
      <c r="J10135">
        <v>0</v>
      </c>
      <c r="K10135">
        <v>0</v>
      </c>
      <c r="L10135">
        <v>0</v>
      </c>
      <c r="M10135">
        <v>2</v>
      </c>
      <c r="N10135" t="s">
        <v>5494</v>
      </c>
      <c r="O10135" t="s">
        <v>14323</v>
      </c>
    </row>
    <row r="10136" spans="1:15" x14ac:dyDescent="0.25">
      <c r="A10136" t="s">
        <v>14685</v>
      </c>
      <c r="B10136">
        <v>500000</v>
      </c>
      <c r="C10136" t="s">
        <v>1742</v>
      </c>
      <c r="D10136" t="s">
        <v>14684</v>
      </c>
      <c r="E10136">
        <v>0</v>
      </c>
      <c r="F10136">
        <v>1</v>
      </c>
      <c r="G10136">
        <v>1</v>
      </c>
      <c r="H10136">
        <v>0</v>
      </c>
      <c r="I10136">
        <v>0</v>
      </c>
      <c r="J10136">
        <v>0</v>
      </c>
      <c r="K10136">
        <v>0</v>
      </c>
      <c r="L10136">
        <v>0</v>
      </c>
      <c r="M10136">
        <v>3</v>
      </c>
      <c r="N10136" t="s">
        <v>5494</v>
      </c>
      <c r="O10136" t="s">
        <v>14323</v>
      </c>
    </row>
    <row r="10137" spans="1:15" x14ac:dyDescent="0.25">
      <c r="A10137" t="s">
        <v>14683</v>
      </c>
      <c r="B10137">
        <v>500000</v>
      </c>
      <c r="C10137" t="s">
        <v>1579</v>
      </c>
      <c r="D10137" t="s">
        <v>14682</v>
      </c>
      <c r="E10137">
        <v>2</v>
      </c>
      <c r="F10137">
        <v>0</v>
      </c>
      <c r="G10137">
        <v>0</v>
      </c>
      <c r="H10137">
        <v>0</v>
      </c>
      <c r="I10137">
        <v>1</v>
      </c>
      <c r="J10137">
        <v>0</v>
      </c>
      <c r="K10137">
        <v>0</v>
      </c>
      <c r="L10137">
        <v>0</v>
      </c>
      <c r="M10137">
        <v>4</v>
      </c>
      <c r="N10137" t="s">
        <v>5494</v>
      </c>
      <c r="O10137" t="s">
        <v>14323</v>
      </c>
    </row>
    <row r="10138" spans="1:15" x14ac:dyDescent="0.25">
      <c r="A10138" t="s">
        <v>14681</v>
      </c>
      <c r="B10138">
        <v>500000</v>
      </c>
      <c r="C10138" t="s">
        <v>12311</v>
      </c>
      <c r="D10138" t="s">
        <v>14680</v>
      </c>
      <c r="E10138">
        <v>2</v>
      </c>
      <c r="F10138">
        <v>2</v>
      </c>
      <c r="G10138">
        <v>0</v>
      </c>
      <c r="H10138">
        <v>0</v>
      </c>
      <c r="I10138">
        <v>0</v>
      </c>
      <c r="J10138">
        <v>0</v>
      </c>
      <c r="K10138">
        <v>0</v>
      </c>
      <c r="L10138">
        <v>0</v>
      </c>
      <c r="M10138">
        <v>5</v>
      </c>
      <c r="N10138" t="s">
        <v>5494</v>
      </c>
      <c r="O10138" t="s">
        <v>14323</v>
      </c>
    </row>
    <row r="10139" spans="1:15" x14ac:dyDescent="0.25">
      <c r="A10139" t="s">
        <v>14679</v>
      </c>
      <c r="B10139">
        <v>500000</v>
      </c>
      <c r="C10139" t="s">
        <v>14678</v>
      </c>
      <c r="D10139" t="s">
        <v>14677</v>
      </c>
      <c r="E10139">
        <v>1</v>
      </c>
      <c r="F10139">
        <v>0</v>
      </c>
      <c r="G10139">
        <v>0</v>
      </c>
      <c r="H10139">
        <v>0</v>
      </c>
      <c r="I10139">
        <v>2</v>
      </c>
      <c r="J10139">
        <v>0</v>
      </c>
      <c r="K10139">
        <v>0</v>
      </c>
      <c r="L10139">
        <v>0</v>
      </c>
      <c r="M10139">
        <v>4</v>
      </c>
      <c r="N10139" t="s">
        <v>5494</v>
      </c>
      <c r="O10139" t="s">
        <v>14323</v>
      </c>
    </row>
    <row r="10140" spans="1:15" x14ac:dyDescent="0.25">
      <c r="A10140" t="s">
        <v>14676</v>
      </c>
      <c r="B10140">
        <v>500000</v>
      </c>
      <c r="C10140" t="s">
        <v>14675</v>
      </c>
      <c r="D10140" t="s">
        <v>14674</v>
      </c>
      <c r="E10140">
        <v>1</v>
      </c>
      <c r="F10140">
        <v>0</v>
      </c>
      <c r="G10140">
        <v>0</v>
      </c>
      <c r="H10140">
        <v>0</v>
      </c>
      <c r="I10140">
        <v>0</v>
      </c>
      <c r="J10140">
        <v>0</v>
      </c>
      <c r="K10140">
        <v>0</v>
      </c>
      <c r="L10140">
        <v>0</v>
      </c>
      <c r="M10140">
        <v>2</v>
      </c>
      <c r="N10140" t="s">
        <v>5494</v>
      </c>
      <c r="O10140" t="s">
        <v>14323</v>
      </c>
    </row>
    <row r="10141" spans="1:15" x14ac:dyDescent="0.25">
      <c r="A10141" t="s">
        <v>14673</v>
      </c>
      <c r="B10141">
        <v>500000</v>
      </c>
      <c r="C10141" t="s">
        <v>14672</v>
      </c>
      <c r="D10141" t="s">
        <v>14671</v>
      </c>
      <c r="E10141">
        <v>0</v>
      </c>
      <c r="F10141">
        <v>0</v>
      </c>
      <c r="G10141">
        <v>0</v>
      </c>
      <c r="H10141">
        <v>0</v>
      </c>
      <c r="I10141">
        <v>1</v>
      </c>
      <c r="J10141">
        <v>0</v>
      </c>
      <c r="K10141">
        <v>0</v>
      </c>
      <c r="L10141">
        <v>0</v>
      </c>
      <c r="M10141">
        <v>2</v>
      </c>
      <c r="N10141" t="s">
        <v>5494</v>
      </c>
      <c r="O10141" t="s">
        <v>14323</v>
      </c>
    </row>
    <row r="10142" spans="1:15" x14ac:dyDescent="0.25">
      <c r="A10142" t="s">
        <v>14670</v>
      </c>
      <c r="B10142">
        <v>500000</v>
      </c>
      <c r="C10142" t="s">
        <v>14669</v>
      </c>
      <c r="D10142" t="s">
        <v>14668</v>
      </c>
      <c r="E10142">
        <v>2</v>
      </c>
      <c r="F10142">
        <v>0</v>
      </c>
      <c r="G10142">
        <v>0</v>
      </c>
      <c r="H10142">
        <v>0</v>
      </c>
      <c r="I10142">
        <v>1</v>
      </c>
      <c r="J10142">
        <v>0</v>
      </c>
      <c r="K10142">
        <v>0</v>
      </c>
      <c r="L10142">
        <v>0</v>
      </c>
      <c r="M10142">
        <v>4</v>
      </c>
      <c r="N10142" t="s">
        <v>5494</v>
      </c>
      <c r="O10142" t="s">
        <v>14323</v>
      </c>
    </row>
    <row r="10143" spans="1:15" x14ac:dyDescent="0.25">
      <c r="A10143" t="s">
        <v>14667</v>
      </c>
      <c r="B10143">
        <v>500000</v>
      </c>
      <c r="C10143" t="s">
        <v>14666</v>
      </c>
      <c r="D10143" t="s">
        <v>14665</v>
      </c>
      <c r="E10143">
        <v>0</v>
      </c>
      <c r="F10143">
        <v>0</v>
      </c>
      <c r="G10143">
        <v>0</v>
      </c>
      <c r="H10143">
        <v>1</v>
      </c>
      <c r="I10143">
        <v>1</v>
      </c>
      <c r="J10143">
        <v>0</v>
      </c>
      <c r="K10143">
        <v>0</v>
      </c>
      <c r="L10143">
        <v>0</v>
      </c>
      <c r="M10143">
        <v>2</v>
      </c>
      <c r="N10143" t="s">
        <v>5494</v>
      </c>
      <c r="O10143" t="s">
        <v>14323</v>
      </c>
    </row>
    <row r="10144" spans="1:15" x14ac:dyDescent="0.25">
      <c r="A10144" t="s">
        <v>14664</v>
      </c>
      <c r="B10144">
        <v>500000</v>
      </c>
      <c r="C10144" t="s">
        <v>14663</v>
      </c>
      <c r="D10144" t="s">
        <v>14662</v>
      </c>
      <c r="E10144">
        <v>1</v>
      </c>
      <c r="F10144">
        <v>0</v>
      </c>
      <c r="G10144">
        <v>0</v>
      </c>
      <c r="H10144">
        <v>0</v>
      </c>
      <c r="I10144">
        <v>0</v>
      </c>
      <c r="J10144">
        <v>0</v>
      </c>
      <c r="K10144">
        <v>0</v>
      </c>
      <c r="L10144">
        <v>0</v>
      </c>
      <c r="M10144">
        <v>2</v>
      </c>
      <c r="N10144" t="s">
        <v>5494</v>
      </c>
      <c r="O10144" t="s">
        <v>14323</v>
      </c>
    </row>
    <row r="10145" spans="1:15" x14ac:dyDescent="0.25">
      <c r="A10145" t="s">
        <v>14661</v>
      </c>
      <c r="B10145">
        <v>500000</v>
      </c>
      <c r="C10145" t="s">
        <v>14660</v>
      </c>
      <c r="D10145" t="s">
        <v>14659</v>
      </c>
      <c r="E10145">
        <v>2</v>
      </c>
      <c r="F10145">
        <v>0</v>
      </c>
      <c r="G10145">
        <v>0</v>
      </c>
      <c r="H10145">
        <v>0</v>
      </c>
      <c r="I10145">
        <v>1</v>
      </c>
      <c r="J10145">
        <v>0</v>
      </c>
      <c r="K10145">
        <v>0</v>
      </c>
      <c r="L10145">
        <v>0</v>
      </c>
      <c r="M10145">
        <v>5</v>
      </c>
      <c r="N10145" t="s">
        <v>5494</v>
      </c>
      <c r="O10145" t="s">
        <v>14323</v>
      </c>
    </row>
    <row r="10146" spans="1:15" x14ac:dyDescent="0.25">
      <c r="A10146" t="s">
        <v>14658</v>
      </c>
      <c r="B10146">
        <v>500000</v>
      </c>
      <c r="C10146" t="s">
        <v>2024</v>
      </c>
      <c r="D10146" t="s">
        <v>14657</v>
      </c>
      <c r="E10146">
        <v>0</v>
      </c>
      <c r="F10146">
        <v>2</v>
      </c>
      <c r="G10146">
        <v>0</v>
      </c>
      <c r="H10146">
        <v>0</v>
      </c>
      <c r="I10146">
        <v>0</v>
      </c>
      <c r="J10146">
        <v>0</v>
      </c>
      <c r="K10146">
        <v>0</v>
      </c>
      <c r="L10146">
        <v>0</v>
      </c>
      <c r="M10146">
        <v>3</v>
      </c>
      <c r="N10146" t="s">
        <v>5494</v>
      </c>
      <c r="O10146" t="s">
        <v>14323</v>
      </c>
    </row>
    <row r="10147" spans="1:15" x14ac:dyDescent="0.25">
      <c r="A10147" t="s">
        <v>14656</v>
      </c>
      <c r="B10147">
        <v>500000</v>
      </c>
      <c r="C10147" t="s">
        <v>14655</v>
      </c>
      <c r="D10147" t="s">
        <v>14646</v>
      </c>
      <c r="E10147">
        <v>1</v>
      </c>
      <c r="F10147">
        <v>0</v>
      </c>
      <c r="G10147">
        <v>1</v>
      </c>
      <c r="H10147">
        <v>0</v>
      </c>
      <c r="I10147">
        <v>0</v>
      </c>
      <c r="J10147">
        <v>0</v>
      </c>
      <c r="K10147">
        <v>0</v>
      </c>
      <c r="L10147">
        <v>0</v>
      </c>
      <c r="M10147">
        <v>3</v>
      </c>
      <c r="N10147" t="s">
        <v>5494</v>
      </c>
      <c r="O10147" t="s">
        <v>14323</v>
      </c>
    </row>
    <row r="10148" spans="1:15" x14ac:dyDescent="0.25">
      <c r="A10148" t="s">
        <v>14654</v>
      </c>
      <c r="B10148">
        <v>500000</v>
      </c>
      <c r="C10148" t="s">
        <v>14653</v>
      </c>
      <c r="D10148" t="s">
        <v>14646</v>
      </c>
      <c r="E10148">
        <v>0</v>
      </c>
      <c r="F10148">
        <v>1</v>
      </c>
      <c r="G10148">
        <v>0</v>
      </c>
      <c r="H10148">
        <v>0</v>
      </c>
      <c r="I10148">
        <v>0</v>
      </c>
      <c r="J10148">
        <v>0</v>
      </c>
      <c r="K10148">
        <v>0</v>
      </c>
      <c r="L10148">
        <v>0</v>
      </c>
      <c r="M10148">
        <v>2</v>
      </c>
      <c r="N10148" t="s">
        <v>5494</v>
      </c>
      <c r="O10148" t="s">
        <v>14323</v>
      </c>
    </row>
    <row r="10149" spans="1:15" x14ac:dyDescent="0.25">
      <c r="A10149" t="s">
        <v>14652</v>
      </c>
      <c r="B10149">
        <v>500000</v>
      </c>
      <c r="C10149" t="s">
        <v>456</v>
      </c>
      <c r="D10149" t="s">
        <v>14646</v>
      </c>
      <c r="E10149">
        <v>0</v>
      </c>
      <c r="F10149">
        <v>0</v>
      </c>
      <c r="G10149">
        <v>0</v>
      </c>
      <c r="H10149">
        <v>0</v>
      </c>
      <c r="I10149">
        <v>0</v>
      </c>
      <c r="J10149">
        <v>0</v>
      </c>
      <c r="K10149">
        <v>1</v>
      </c>
      <c r="L10149">
        <v>0</v>
      </c>
      <c r="M10149">
        <v>2</v>
      </c>
      <c r="N10149" t="s">
        <v>5494</v>
      </c>
      <c r="O10149" t="s">
        <v>14323</v>
      </c>
    </row>
    <row r="10150" spans="1:15" x14ac:dyDescent="0.25">
      <c r="A10150" t="s">
        <v>14651</v>
      </c>
      <c r="B10150">
        <v>500000</v>
      </c>
      <c r="C10150" t="s">
        <v>1767</v>
      </c>
      <c r="D10150" t="s">
        <v>14646</v>
      </c>
      <c r="E10150">
        <v>1</v>
      </c>
      <c r="F10150">
        <v>0</v>
      </c>
      <c r="G10150">
        <v>0</v>
      </c>
      <c r="H10150">
        <v>0</v>
      </c>
      <c r="I10150">
        <v>2</v>
      </c>
      <c r="J10150">
        <v>0</v>
      </c>
      <c r="K10150">
        <v>0</v>
      </c>
      <c r="L10150">
        <v>0</v>
      </c>
      <c r="M10150">
        <v>4</v>
      </c>
      <c r="N10150" t="s">
        <v>5494</v>
      </c>
      <c r="O10150" t="s">
        <v>14323</v>
      </c>
    </row>
    <row r="10151" spans="1:15" x14ac:dyDescent="0.25">
      <c r="A10151" t="s">
        <v>14650</v>
      </c>
      <c r="B10151">
        <v>500000</v>
      </c>
      <c r="C10151" t="s">
        <v>14649</v>
      </c>
      <c r="D10151" t="s">
        <v>14646</v>
      </c>
      <c r="E10151">
        <v>0</v>
      </c>
      <c r="F10151">
        <v>0</v>
      </c>
      <c r="G10151">
        <v>0</v>
      </c>
      <c r="H10151">
        <v>0</v>
      </c>
      <c r="I10151">
        <v>1</v>
      </c>
      <c r="J10151">
        <v>1</v>
      </c>
      <c r="K10151">
        <v>0</v>
      </c>
      <c r="L10151">
        <v>0</v>
      </c>
      <c r="M10151">
        <v>3</v>
      </c>
      <c r="N10151" t="s">
        <v>5494</v>
      </c>
      <c r="O10151" t="s">
        <v>14323</v>
      </c>
    </row>
    <row r="10152" spans="1:15" x14ac:dyDescent="0.25">
      <c r="A10152" t="s">
        <v>14648</v>
      </c>
      <c r="B10152">
        <v>500000</v>
      </c>
      <c r="C10152" t="s">
        <v>14647</v>
      </c>
      <c r="D10152" t="s">
        <v>14646</v>
      </c>
      <c r="E10152">
        <v>1</v>
      </c>
      <c r="F10152">
        <v>1</v>
      </c>
      <c r="G10152">
        <v>0</v>
      </c>
      <c r="H10152">
        <v>0</v>
      </c>
      <c r="I10152">
        <v>0</v>
      </c>
      <c r="J10152">
        <v>0</v>
      </c>
      <c r="K10152">
        <v>0</v>
      </c>
      <c r="L10152">
        <v>0</v>
      </c>
      <c r="M10152">
        <v>3</v>
      </c>
      <c r="N10152" t="s">
        <v>5494</v>
      </c>
      <c r="O10152" t="s">
        <v>14323</v>
      </c>
    </row>
    <row r="10153" spans="1:15" x14ac:dyDescent="0.25">
      <c r="A10153" t="s">
        <v>14645</v>
      </c>
      <c r="B10153">
        <v>500000</v>
      </c>
      <c r="C10153" t="s">
        <v>14644</v>
      </c>
      <c r="D10153" t="s">
        <v>14342</v>
      </c>
      <c r="E10153">
        <v>1</v>
      </c>
      <c r="F10153">
        <v>0</v>
      </c>
      <c r="G10153">
        <v>0</v>
      </c>
      <c r="H10153">
        <v>0</v>
      </c>
      <c r="I10153">
        <v>1</v>
      </c>
      <c r="J10153">
        <v>0</v>
      </c>
      <c r="K10153">
        <v>0</v>
      </c>
      <c r="L10153">
        <v>0</v>
      </c>
      <c r="M10153">
        <v>3</v>
      </c>
      <c r="N10153" t="s">
        <v>5494</v>
      </c>
      <c r="O10153" t="s">
        <v>14323</v>
      </c>
    </row>
    <row r="10154" spans="1:15" x14ac:dyDescent="0.25">
      <c r="A10154" t="s">
        <v>14643</v>
      </c>
      <c r="B10154">
        <v>500000</v>
      </c>
      <c r="C10154" t="s">
        <v>14642</v>
      </c>
      <c r="D10154" t="s">
        <v>14342</v>
      </c>
      <c r="E10154">
        <v>1</v>
      </c>
      <c r="F10154">
        <v>0</v>
      </c>
      <c r="G10154">
        <v>0</v>
      </c>
      <c r="H10154">
        <v>0</v>
      </c>
      <c r="I10154">
        <v>0</v>
      </c>
      <c r="J10154">
        <v>0</v>
      </c>
      <c r="K10154">
        <v>0</v>
      </c>
      <c r="L10154">
        <v>0</v>
      </c>
      <c r="M10154">
        <v>2</v>
      </c>
      <c r="N10154" t="s">
        <v>5494</v>
      </c>
      <c r="O10154" t="s">
        <v>14323</v>
      </c>
    </row>
    <row r="10155" spans="1:15" x14ac:dyDescent="0.25">
      <c r="A10155" t="s">
        <v>14641</v>
      </c>
      <c r="B10155">
        <v>500000</v>
      </c>
      <c r="C10155" t="s">
        <v>14640</v>
      </c>
      <c r="D10155" t="s">
        <v>14342</v>
      </c>
      <c r="E10155">
        <v>0</v>
      </c>
      <c r="F10155">
        <v>0</v>
      </c>
      <c r="G10155">
        <v>0</v>
      </c>
      <c r="H10155">
        <v>0</v>
      </c>
      <c r="I10155">
        <v>0</v>
      </c>
      <c r="J10155">
        <v>0</v>
      </c>
      <c r="K10155">
        <v>0</v>
      </c>
      <c r="L10155">
        <v>1</v>
      </c>
      <c r="M10155">
        <v>3</v>
      </c>
      <c r="N10155" t="s">
        <v>5494</v>
      </c>
      <c r="O10155" t="s">
        <v>14323</v>
      </c>
    </row>
    <row r="10156" spans="1:15" x14ac:dyDescent="0.25">
      <c r="A10156" t="s">
        <v>14639</v>
      </c>
      <c r="B10156">
        <v>500000</v>
      </c>
      <c r="C10156" t="s">
        <v>1790</v>
      </c>
      <c r="D10156" t="s">
        <v>14342</v>
      </c>
      <c r="E10156">
        <v>1</v>
      </c>
      <c r="F10156">
        <v>0</v>
      </c>
      <c r="G10156">
        <v>0</v>
      </c>
      <c r="H10156">
        <v>0</v>
      </c>
      <c r="I10156">
        <v>0</v>
      </c>
      <c r="J10156">
        <v>0</v>
      </c>
      <c r="K10156">
        <v>0</v>
      </c>
      <c r="L10156">
        <v>0</v>
      </c>
      <c r="M10156">
        <v>2</v>
      </c>
      <c r="N10156" t="s">
        <v>5494</v>
      </c>
      <c r="O10156" t="s">
        <v>14323</v>
      </c>
    </row>
    <row r="10157" spans="1:15" x14ac:dyDescent="0.25">
      <c r="A10157" t="s">
        <v>14638</v>
      </c>
      <c r="B10157">
        <v>500000</v>
      </c>
      <c r="C10157" t="s">
        <v>14637</v>
      </c>
      <c r="D10157" t="s">
        <v>14342</v>
      </c>
      <c r="E10157">
        <v>1</v>
      </c>
      <c r="F10157">
        <v>0</v>
      </c>
      <c r="G10157">
        <v>0</v>
      </c>
      <c r="H10157">
        <v>0</v>
      </c>
      <c r="I10157">
        <v>0</v>
      </c>
      <c r="J10157">
        <v>0</v>
      </c>
      <c r="K10157">
        <v>0</v>
      </c>
      <c r="L10157">
        <v>0</v>
      </c>
      <c r="M10157">
        <v>2</v>
      </c>
      <c r="N10157" t="s">
        <v>5494</v>
      </c>
      <c r="O10157" t="s">
        <v>14323</v>
      </c>
    </row>
    <row r="10158" spans="1:15" x14ac:dyDescent="0.25">
      <c r="A10158" t="s">
        <v>14636</v>
      </c>
      <c r="B10158">
        <v>500000</v>
      </c>
      <c r="C10158" t="s">
        <v>14635</v>
      </c>
      <c r="D10158" t="s">
        <v>14342</v>
      </c>
      <c r="E10158">
        <v>0</v>
      </c>
      <c r="F10158">
        <v>0</v>
      </c>
      <c r="G10158">
        <v>0</v>
      </c>
      <c r="H10158">
        <v>0</v>
      </c>
      <c r="I10158">
        <v>2</v>
      </c>
      <c r="J10158">
        <v>0</v>
      </c>
      <c r="K10158">
        <v>0</v>
      </c>
      <c r="L10158">
        <v>0</v>
      </c>
      <c r="M10158">
        <v>3</v>
      </c>
      <c r="N10158" t="s">
        <v>5494</v>
      </c>
      <c r="O10158" t="s">
        <v>14323</v>
      </c>
    </row>
    <row r="10159" spans="1:15" x14ac:dyDescent="0.25">
      <c r="A10159" t="s">
        <v>14634</v>
      </c>
      <c r="B10159">
        <v>500000</v>
      </c>
      <c r="C10159" t="s">
        <v>14633</v>
      </c>
      <c r="D10159" t="s">
        <v>14342</v>
      </c>
      <c r="E10159">
        <v>0</v>
      </c>
      <c r="F10159">
        <v>0</v>
      </c>
      <c r="G10159">
        <v>0</v>
      </c>
      <c r="H10159">
        <v>0</v>
      </c>
      <c r="I10159">
        <v>0</v>
      </c>
      <c r="J10159">
        <v>0</v>
      </c>
      <c r="K10159">
        <v>1</v>
      </c>
      <c r="L10159">
        <v>0</v>
      </c>
      <c r="M10159">
        <v>2</v>
      </c>
      <c r="N10159" t="s">
        <v>5494</v>
      </c>
      <c r="O10159" t="s">
        <v>14323</v>
      </c>
    </row>
    <row r="10160" spans="1:15" x14ac:dyDescent="0.25">
      <c r="A10160" t="s">
        <v>14632</v>
      </c>
      <c r="B10160">
        <v>500000</v>
      </c>
      <c r="C10160" t="s">
        <v>13333</v>
      </c>
      <c r="D10160" t="s">
        <v>14627</v>
      </c>
      <c r="E10160">
        <v>1</v>
      </c>
      <c r="F10160">
        <v>0</v>
      </c>
      <c r="G10160">
        <v>0</v>
      </c>
      <c r="H10160">
        <v>0</v>
      </c>
      <c r="I10160">
        <v>1</v>
      </c>
      <c r="J10160">
        <v>0</v>
      </c>
      <c r="K10160">
        <v>0</v>
      </c>
      <c r="L10160">
        <v>0</v>
      </c>
      <c r="M10160">
        <v>3</v>
      </c>
      <c r="N10160" t="s">
        <v>5494</v>
      </c>
      <c r="O10160" t="s">
        <v>14323</v>
      </c>
    </row>
    <row r="10161" spans="1:15" x14ac:dyDescent="0.25">
      <c r="A10161" t="s">
        <v>14631</v>
      </c>
      <c r="B10161">
        <v>500000</v>
      </c>
      <c r="C10161" t="s">
        <v>5126</v>
      </c>
      <c r="D10161" t="s">
        <v>14627</v>
      </c>
      <c r="E10161">
        <v>1</v>
      </c>
      <c r="F10161">
        <v>0</v>
      </c>
      <c r="G10161">
        <v>0</v>
      </c>
      <c r="H10161">
        <v>0</v>
      </c>
      <c r="I10161">
        <v>0</v>
      </c>
      <c r="J10161">
        <v>0</v>
      </c>
      <c r="K10161">
        <v>0</v>
      </c>
      <c r="L10161">
        <v>0</v>
      </c>
      <c r="M10161">
        <v>2</v>
      </c>
      <c r="N10161" t="s">
        <v>5494</v>
      </c>
      <c r="O10161" t="s">
        <v>14323</v>
      </c>
    </row>
    <row r="10162" spans="1:15" x14ac:dyDescent="0.25">
      <c r="A10162" t="s">
        <v>14630</v>
      </c>
      <c r="B10162">
        <v>500000</v>
      </c>
      <c r="C10162" t="s">
        <v>13427</v>
      </c>
      <c r="D10162" t="s">
        <v>14627</v>
      </c>
      <c r="E10162">
        <v>1</v>
      </c>
      <c r="F10162">
        <v>0</v>
      </c>
      <c r="G10162">
        <v>0</v>
      </c>
      <c r="H10162">
        <v>0</v>
      </c>
      <c r="I10162">
        <v>1</v>
      </c>
      <c r="J10162">
        <v>0</v>
      </c>
      <c r="K10162">
        <v>0</v>
      </c>
      <c r="L10162">
        <v>0</v>
      </c>
      <c r="M10162">
        <v>3</v>
      </c>
      <c r="N10162" t="s">
        <v>5494</v>
      </c>
      <c r="O10162" t="s">
        <v>14323</v>
      </c>
    </row>
    <row r="10163" spans="1:15" x14ac:dyDescent="0.25">
      <c r="A10163" t="s">
        <v>14629</v>
      </c>
      <c r="B10163">
        <v>500000</v>
      </c>
      <c r="C10163" t="s">
        <v>480</v>
      </c>
      <c r="D10163" t="s">
        <v>14627</v>
      </c>
      <c r="E10163">
        <v>1</v>
      </c>
      <c r="F10163">
        <v>0</v>
      </c>
      <c r="G10163">
        <v>0</v>
      </c>
      <c r="H10163">
        <v>0</v>
      </c>
      <c r="I10163">
        <v>2</v>
      </c>
      <c r="J10163">
        <v>0</v>
      </c>
      <c r="K10163">
        <v>0</v>
      </c>
      <c r="L10163">
        <v>0</v>
      </c>
      <c r="M10163">
        <v>4</v>
      </c>
      <c r="N10163" t="s">
        <v>5494</v>
      </c>
      <c r="O10163" t="s">
        <v>14323</v>
      </c>
    </row>
    <row r="10164" spans="1:15" x14ac:dyDescent="0.25">
      <c r="A10164" t="s">
        <v>14628</v>
      </c>
      <c r="B10164">
        <v>500000</v>
      </c>
      <c r="C10164" t="s">
        <v>142</v>
      </c>
      <c r="D10164" t="s">
        <v>14627</v>
      </c>
      <c r="E10164">
        <v>1</v>
      </c>
      <c r="F10164">
        <v>0</v>
      </c>
      <c r="G10164">
        <v>0</v>
      </c>
      <c r="H10164">
        <v>0</v>
      </c>
      <c r="I10164">
        <v>0</v>
      </c>
      <c r="J10164">
        <v>0</v>
      </c>
      <c r="K10164">
        <v>0</v>
      </c>
      <c r="L10164">
        <v>0</v>
      </c>
      <c r="M10164">
        <v>2</v>
      </c>
      <c r="N10164" t="s">
        <v>5494</v>
      </c>
      <c r="O10164" t="s">
        <v>14323</v>
      </c>
    </row>
    <row r="10165" spans="1:15" x14ac:dyDescent="0.25">
      <c r="A10165" t="s">
        <v>14626</v>
      </c>
      <c r="B10165">
        <v>500000</v>
      </c>
      <c r="C10165" t="s">
        <v>11290</v>
      </c>
      <c r="D10165" t="s">
        <v>14611</v>
      </c>
      <c r="E10165">
        <v>1</v>
      </c>
      <c r="F10165">
        <v>0</v>
      </c>
      <c r="G10165">
        <v>0</v>
      </c>
      <c r="H10165">
        <v>0</v>
      </c>
      <c r="I10165">
        <v>0</v>
      </c>
      <c r="J10165">
        <v>1</v>
      </c>
      <c r="K10165">
        <v>0</v>
      </c>
      <c r="L10165">
        <v>0</v>
      </c>
      <c r="M10165">
        <v>3</v>
      </c>
      <c r="N10165" t="s">
        <v>5494</v>
      </c>
      <c r="O10165" t="s">
        <v>14323</v>
      </c>
    </row>
    <row r="10166" spans="1:15" x14ac:dyDescent="0.25">
      <c r="A10166" t="s">
        <v>14625</v>
      </c>
      <c r="B10166">
        <v>500000</v>
      </c>
      <c r="C10166" t="s">
        <v>14624</v>
      </c>
      <c r="D10166" t="s">
        <v>14611</v>
      </c>
      <c r="E10166">
        <v>0</v>
      </c>
      <c r="F10166">
        <v>1</v>
      </c>
      <c r="G10166">
        <v>0</v>
      </c>
      <c r="H10166">
        <v>0</v>
      </c>
      <c r="I10166">
        <v>0</v>
      </c>
      <c r="J10166">
        <v>0</v>
      </c>
      <c r="K10166">
        <v>0</v>
      </c>
      <c r="L10166">
        <v>0</v>
      </c>
      <c r="M10166">
        <v>2</v>
      </c>
      <c r="N10166" t="s">
        <v>5494</v>
      </c>
      <c r="O10166" t="s">
        <v>14323</v>
      </c>
    </row>
    <row r="10167" spans="1:15" x14ac:dyDescent="0.25">
      <c r="A10167" t="s">
        <v>14623</v>
      </c>
      <c r="B10167">
        <v>500000</v>
      </c>
      <c r="C10167" t="s">
        <v>14622</v>
      </c>
      <c r="D10167" t="s">
        <v>14611</v>
      </c>
      <c r="E10167">
        <v>1</v>
      </c>
      <c r="F10167">
        <v>0</v>
      </c>
      <c r="G10167">
        <v>0</v>
      </c>
      <c r="H10167">
        <v>0</v>
      </c>
      <c r="I10167">
        <v>0</v>
      </c>
      <c r="J10167">
        <v>0</v>
      </c>
      <c r="K10167">
        <v>0</v>
      </c>
      <c r="L10167">
        <v>0</v>
      </c>
      <c r="M10167">
        <v>2</v>
      </c>
      <c r="N10167" t="s">
        <v>5494</v>
      </c>
      <c r="O10167" t="s">
        <v>14323</v>
      </c>
    </row>
    <row r="10168" spans="1:15" x14ac:dyDescent="0.25">
      <c r="A10168" t="s">
        <v>14621</v>
      </c>
      <c r="B10168">
        <v>500000</v>
      </c>
      <c r="C10168" t="s">
        <v>14620</v>
      </c>
      <c r="D10168" t="s">
        <v>14611</v>
      </c>
      <c r="E10168">
        <v>1</v>
      </c>
      <c r="F10168">
        <v>0</v>
      </c>
      <c r="G10168">
        <v>0</v>
      </c>
      <c r="H10168">
        <v>0</v>
      </c>
      <c r="I10168">
        <v>0</v>
      </c>
      <c r="J10168">
        <v>0</v>
      </c>
      <c r="K10168">
        <v>0</v>
      </c>
      <c r="L10168">
        <v>0</v>
      </c>
      <c r="M10168">
        <v>2</v>
      </c>
      <c r="N10168" t="s">
        <v>5494</v>
      </c>
      <c r="O10168" t="s">
        <v>14323</v>
      </c>
    </row>
    <row r="10169" spans="1:15" x14ac:dyDescent="0.25">
      <c r="A10169" t="s">
        <v>14619</v>
      </c>
      <c r="B10169">
        <v>500000</v>
      </c>
      <c r="C10169" t="s">
        <v>14618</v>
      </c>
      <c r="D10169" t="s">
        <v>14611</v>
      </c>
      <c r="E10169">
        <v>1</v>
      </c>
      <c r="F10169">
        <v>1</v>
      </c>
      <c r="G10169">
        <v>0</v>
      </c>
      <c r="H10169">
        <v>0</v>
      </c>
      <c r="I10169">
        <v>0</v>
      </c>
      <c r="J10169">
        <v>0</v>
      </c>
      <c r="K10169">
        <v>0</v>
      </c>
      <c r="L10169">
        <v>0</v>
      </c>
      <c r="M10169">
        <v>3</v>
      </c>
      <c r="N10169" t="s">
        <v>5494</v>
      </c>
      <c r="O10169" t="s">
        <v>14323</v>
      </c>
    </row>
    <row r="10170" spans="1:15" x14ac:dyDescent="0.25">
      <c r="A10170" t="s">
        <v>14617</v>
      </c>
      <c r="B10170">
        <v>500000</v>
      </c>
      <c r="C10170" t="s">
        <v>14616</v>
      </c>
      <c r="D10170" t="s">
        <v>14611</v>
      </c>
      <c r="E10170">
        <v>0</v>
      </c>
      <c r="F10170">
        <v>0</v>
      </c>
      <c r="G10170">
        <v>0</v>
      </c>
      <c r="H10170">
        <v>0</v>
      </c>
      <c r="I10170">
        <v>0</v>
      </c>
      <c r="J10170">
        <v>0</v>
      </c>
      <c r="K10170">
        <v>1</v>
      </c>
      <c r="L10170">
        <v>0</v>
      </c>
      <c r="M10170">
        <v>1</v>
      </c>
      <c r="N10170" t="s">
        <v>5494</v>
      </c>
      <c r="O10170" t="s">
        <v>14323</v>
      </c>
    </row>
    <row r="10171" spans="1:15" x14ac:dyDescent="0.25">
      <c r="A10171" t="s">
        <v>14615</v>
      </c>
      <c r="B10171">
        <v>500000</v>
      </c>
      <c r="C10171" t="s">
        <v>385</v>
      </c>
      <c r="D10171" t="s">
        <v>14611</v>
      </c>
      <c r="E10171">
        <v>0</v>
      </c>
      <c r="F10171">
        <v>0</v>
      </c>
      <c r="G10171">
        <v>0</v>
      </c>
      <c r="H10171">
        <v>0</v>
      </c>
      <c r="I10171">
        <v>1</v>
      </c>
      <c r="J10171">
        <v>0</v>
      </c>
      <c r="K10171">
        <v>0</v>
      </c>
      <c r="L10171">
        <v>0</v>
      </c>
      <c r="M10171">
        <v>2</v>
      </c>
      <c r="N10171" t="s">
        <v>5494</v>
      </c>
      <c r="O10171" t="s">
        <v>14323</v>
      </c>
    </row>
    <row r="10172" spans="1:15" x14ac:dyDescent="0.25">
      <c r="A10172" t="s">
        <v>14614</v>
      </c>
      <c r="B10172">
        <v>500000</v>
      </c>
      <c r="C10172" t="s">
        <v>9302</v>
      </c>
      <c r="D10172" t="s">
        <v>14611</v>
      </c>
      <c r="E10172">
        <v>0</v>
      </c>
      <c r="F10172">
        <v>1</v>
      </c>
      <c r="G10172">
        <v>0</v>
      </c>
      <c r="H10172">
        <v>0</v>
      </c>
      <c r="I10172">
        <v>0</v>
      </c>
      <c r="J10172">
        <v>0</v>
      </c>
      <c r="K10172">
        <v>0</v>
      </c>
      <c r="L10172">
        <v>0</v>
      </c>
      <c r="M10172">
        <v>2</v>
      </c>
      <c r="N10172" t="s">
        <v>5494</v>
      </c>
      <c r="O10172" t="s">
        <v>14323</v>
      </c>
    </row>
    <row r="10173" spans="1:15" x14ac:dyDescent="0.25">
      <c r="A10173" t="s">
        <v>14613</v>
      </c>
      <c r="B10173">
        <v>500000</v>
      </c>
      <c r="C10173" t="s">
        <v>14612</v>
      </c>
      <c r="D10173" t="s">
        <v>14611</v>
      </c>
      <c r="E10173">
        <v>1</v>
      </c>
      <c r="F10173">
        <v>0</v>
      </c>
      <c r="G10173">
        <v>0</v>
      </c>
      <c r="H10173">
        <v>0</v>
      </c>
      <c r="I10173">
        <v>1</v>
      </c>
      <c r="J10173">
        <v>0</v>
      </c>
      <c r="K10173">
        <v>0</v>
      </c>
      <c r="L10173">
        <v>0</v>
      </c>
      <c r="M10173">
        <v>3</v>
      </c>
      <c r="N10173" t="s">
        <v>5494</v>
      </c>
      <c r="O10173" t="s">
        <v>14323</v>
      </c>
    </row>
    <row r="10174" spans="1:15" x14ac:dyDescent="0.25">
      <c r="A10174" t="s">
        <v>14610</v>
      </c>
      <c r="B10174">
        <v>500000</v>
      </c>
      <c r="C10174" t="s">
        <v>14609</v>
      </c>
      <c r="D10174" t="s">
        <v>14601</v>
      </c>
      <c r="E10174">
        <v>0</v>
      </c>
      <c r="F10174">
        <v>0</v>
      </c>
      <c r="G10174">
        <v>1</v>
      </c>
      <c r="H10174">
        <v>0</v>
      </c>
      <c r="I10174">
        <v>1</v>
      </c>
      <c r="J10174">
        <v>0</v>
      </c>
      <c r="K10174">
        <v>0</v>
      </c>
      <c r="L10174">
        <v>0</v>
      </c>
      <c r="M10174">
        <v>3</v>
      </c>
      <c r="N10174" t="s">
        <v>5494</v>
      </c>
      <c r="O10174" t="s">
        <v>14323</v>
      </c>
    </row>
    <row r="10175" spans="1:15" x14ac:dyDescent="0.25">
      <c r="A10175" t="s">
        <v>14608</v>
      </c>
      <c r="B10175">
        <v>500000</v>
      </c>
      <c r="C10175" t="s">
        <v>14607</v>
      </c>
      <c r="D10175" t="s">
        <v>14606</v>
      </c>
      <c r="E10175">
        <v>0</v>
      </c>
      <c r="F10175">
        <v>0</v>
      </c>
      <c r="G10175">
        <v>0</v>
      </c>
      <c r="H10175">
        <v>0</v>
      </c>
      <c r="I10175">
        <v>2</v>
      </c>
      <c r="J10175">
        <v>0</v>
      </c>
      <c r="K10175">
        <v>0</v>
      </c>
      <c r="L10175">
        <v>0</v>
      </c>
      <c r="M10175">
        <v>3</v>
      </c>
      <c r="N10175" t="s">
        <v>5494</v>
      </c>
      <c r="O10175" t="s">
        <v>14323</v>
      </c>
    </row>
    <row r="10176" spans="1:15" x14ac:dyDescent="0.25">
      <c r="A10176" t="s">
        <v>14605</v>
      </c>
      <c r="B10176">
        <v>500000</v>
      </c>
      <c r="C10176" t="s">
        <v>14604</v>
      </c>
      <c r="D10176" t="s">
        <v>14601</v>
      </c>
      <c r="E10176">
        <v>2</v>
      </c>
      <c r="F10176">
        <v>0</v>
      </c>
      <c r="G10176">
        <v>0</v>
      </c>
      <c r="H10176">
        <v>0</v>
      </c>
      <c r="I10176">
        <v>0</v>
      </c>
      <c r="J10176">
        <v>0</v>
      </c>
      <c r="K10176">
        <v>0</v>
      </c>
      <c r="L10176">
        <v>0</v>
      </c>
      <c r="M10176">
        <v>3</v>
      </c>
      <c r="N10176" t="s">
        <v>5494</v>
      </c>
      <c r="O10176" t="s">
        <v>14323</v>
      </c>
    </row>
    <row r="10177" spans="1:15" x14ac:dyDescent="0.25">
      <c r="A10177" t="s">
        <v>14603</v>
      </c>
      <c r="B10177">
        <v>500000</v>
      </c>
      <c r="C10177" t="s">
        <v>1464</v>
      </c>
      <c r="D10177" t="s">
        <v>14601</v>
      </c>
      <c r="E10177">
        <v>1</v>
      </c>
      <c r="F10177">
        <v>0</v>
      </c>
      <c r="G10177">
        <v>0</v>
      </c>
      <c r="H10177">
        <v>0</v>
      </c>
      <c r="I10177">
        <v>0</v>
      </c>
      <c r="J10177">
        <v>0</v>
      </c>
      <c r="K10177">
        <v>0</v>
      </c>
      <c r="L10177">
        <v>0</v>
      </c>
      <c r="M10177">
        <v>2</v>
      </c>
      <c r="N10177" t="s">
        <v>5494</v>
      </c>
      <c r="O10177" t="s">
        <v>14323</v>
      </c>
    </row>
    <row r="10178" spans="1:15" x14ac:dyDescent="0.25">
      <c r="A10178" t="s">
        <v>14602</v>
      </c>
      <c r="B10178">
        <v>500000</v>
      </c>
      <c r="C10178" t="s">
        <v>6477</v>
      </c>
      <c r="D10178" t="s">
        <v>14601</v>
      </c>
      <c r="E10178">
        <v>0</v>
      </c>
      <c r="F10178">
        <v>0</v>
      </c>
      <c r="G10178">
        <v>1</v>
      </c>
      <c r="H10178">
        <v>0</v>
      </c>
      <c r="I10178">
        <v>1</v>
      </c>
      <c r="J10178">
        <v>0</v>
      </c>
      <c r="K10178">
        <v>0</v>
      </c>
      <c r="L10178">
        <v>0</v>
      </c>
      <c r="M10178">
        <v>3</v>
      </c>
      <c r="N10178" t="s">
        <v>5494</v>
      </c>
      <c r="O10178" t="s">
        <v>14323</v>
      </c>
    </row>
    <row r="10179" spans="1:15" x14ac:dyDescent="0.25">
      <c r="A10179" t="s">
        <v>14600</v>
      </c>
      <c r="B10179">
        <v>500000</v>
      </c>
      <c r="C10179" t="s">
        <v>337</v>
      </c>
      <c r="D10179" t="s">
        <v>14587</v>
      </c>
      <c r="E10179">
        <v>1</v>
      </c>
      <c r="F10179">
        <v>0</v>
      </c>
      <c r="G10179">
        <v>0</v>
      </c>
      <c r="H10179">
        <v>0</v>
      </c>
      <c r="I10179">
        <v>0</v>
      </c>
      <c r="J10179">
        <v>1</v>
      </c>
      <c r="K10179">
        <v>0</v>
      </c>
      <c r="L10179">
        <v>0</v>
      </c>
      <c r="M10179">
        <v>3</v>
      </c>
      <c r="N10179" t="s">
        <v>5494</v>
      </c>
      <c r="O10179" t="s">
        <v>14323</v>
      </c>
    </row>
    <row r="10180" spans="1:15" x14ac:dyDescent="0.25">
      <c r="A10180" t="s">
        <v>14599</v>
      </c>
      <c r="B10180">
        <v>500000</v>
      </c>
      <c r="C10180" t="s">
        <v>807</v>
      </c>
      <c r="D10180" t="s">
        <v>14587</v>
      </c>
      <c r="E10180">
        <v>0</v>
      </c>
      <c r="F10180">
        <v>0</v>
      </c>
      <c r="G10180">
        <v>1</v>
      </c>
      <c r="H10180">
        <v>0</v>
      </c>
      <c r="I10180">
        <v>0</v>
      </c>
      <c r="J10180">
        <v>0</v>
      </c>
      <c r="K10180">
        <v>0</v>
      </c>
      <c r="L10180">
        <v>0</v>
      </c>
      <c r="M10180">
        <v>2</v>
      </c>
      <c r="N10180" t="s">
        <v>5494</v>
      </c>
      <c r="O10180" t="s">
        <v>14323</v>
      </c>
    </row>
    <row r="10181" spans="1:15" x14ac:dyDescent="0.25">
      <c r="A10181" t="s">
        <v>14598</v>
      </c>
      <c r="B10181">
        <v>500000</v>
      </c>
      <c r="C10181" t="s">
        <v>3281</v>
      </c>
      <c r="D10181" t="s">
        <v>14587</v>
      </c>
      <c r="E10181">
        <v>0</v>
      </c>
      <c r="F10181">
        <v>0</v>
      </c>
      <c r="G10181">
        <v>1</v>
      </c>
      <c r="H10181">
        <v>0</v>
      </c>
      <c r="I10181">
        <v>1</v>
      </c>
      <c r="J10181">
        <v>0</v>
      </c>
      <c r="K10181">
        <v>0</v>
      </c>
      <c r="L10181">
        <v>0</v>
      </c>
      <c r="M10181">
        <v>3</v>
      </c>
      <c r="N10181" t="s">
        <v>5494</v>
      </c>
      <c r="O10181" t="s">
        <v>14323</v>
      </c>
    </row>
    <row r="10182" spans="1:15" x14ac:dyDescent="0.25">
      <c r="A10182" t="s">
        <v>14597</v>
      </c>
      <c r="B10182">
        <v>500000</v>
      </c>
      <c r="C10182" t="s">
        <v>14596</v>
      </c>
      <c r="D10182" t="s">
        <v>14583</v>
      </c>
      <c r="E10182">
        <v>0</v>
      </c>
      <c r="F10182">
        <v>0</v>
      </c>
      <c r="G10182">
        <v>1</v>
      </c>
      <c r="H10182">
        <v>0</v>
      </c>
      <c r="I10182">
        <v>0</v>
      </c>
      <c r="J10182">
        <v>0</v>
      </c>
      <c r="K10182">
        <v>0</v>
      </c>
      <c r="L10182">
        <v>0</v>
      </c>
      <c r="M10182">
        <v>2</v>
      </c>
      <c r="N10182" t="s">
        <v>5494</v>
      </c>
      <c r="O10182" t="s">
        <v>14323</v>
      </c>
    </row>
    <row r="10183" spans="1:15" x14ac:dyDescent="0.25">
      <c r="A10183" t="s">
        <v>14595</v>
      </c>
      <c r="B10183">
        <v>500000</v>
      </c>
      <c r="C10183" t="s">
        <v>1043</v>
      </c>
      <c r="D10183" t="s">
        <v>14583</v>
      </c>
      <c r="E10183">
        <v>1</v>
      </c>
      <c r="F10183">
        <v>1</v>
      </c>
      <c r="G10183">
        <v>0</v>
      </c>
      <c r="H10183">
        <v>0</v>
      </c>
      <c r="I10183">
        <v>0</v>
      </c>
      <c r="J10183">
        <v>0</v>
      </c>
      <c r="K10183">
        <v>0</v>
      </c>
      <c r="L10183">
        <v>0</v>
      </c>
      <c r="M10183">
        <v>3</v>
      </c>
      <c r="N10183" t="s">
        <v>5494</v>
      </c>
      <c r="O10183" t="s">
        <v>14323</v>
      </c>
    </row>
    <row r="10184" spans="1:15" x14ac:dyDescent="0.25">
      <c r="A10184" t="s">
        <v>14594</v>
      </c>
      <c r="B10184">
        <v>500000</v>
      </c>
      <c r="C10184" t="s">
        <v>14593</v>
      </c>
      <c r="D10184" t="s">
        <v>14590</v>
      </c>
      <c r="E10184">
        <v>0</v>
      </c>
      <c r="F10184">
        <v>0</v>
      </c>
      <c r="G10184">
        <v>0</v>
      </c>
      <c r="H10184">
        <v>0</v>
      </c>
      <c r="I10184">
        <v>0</v>
      </c>
      <c r="J10184">
        <v>0</v>
      </c>
      <c r="K10184">
        <v>1</v>
      </c>
      <c r="L10184">
        <v>0</v>
      </c>
      <c r="M10184">
        <v>1</v>
      </c>
      <c r="N10184" t="s">
        <v>5494</v>
      </c>
      <c r="O10184" t="s">
        <v>14323</v>
      </c>
    </row>
    <row r="10185" spans="1:15" x14ac:dyDescent="0.25">
      <c r="A10185" t="s">
        <v>14592</v>
      </c>
      <c r="B10185">
        <v>500000</v>
      </c>
      <c r="C10185" t="s">
        <v>14591</v>
      </c>
      <c r="D10185" t="s">
        <v>14590</v>
      </c>
      <c r="E10185">
        <v>1</v>
      </c>
      <c r="F10185">
        <v>1</v>
      </c>
      <c r="G10185">
        <v>0</v>
      </c>
      <c r="H10185">
        <v>0</v>
      </c>
      <c r="I10185">
        <v>1</v>
      </c>
      <c r="J10185">
        <v>0</v>
      </c>
      <c r="K10185">
        <v>0</v>
      </c>
      <c r="L10185">
        <v>0</v>
      </c>
      <c r="M10185">
        <v>4</v>
      </c>
      <c r="N10185" t="s">
        <v>5494</v>
      </c>
      <c r="O10185" t="s">
        <v>14323</v>
      </c>
    </row>
    <row r="10186" spans="1:15" x14ac:dyDescent="0.25">
      <c r="A10186" t="s">
        <v>14589</v>
      </c>
      <c r="B10186">
        <v>500000</v>
      </c>
      <c r="C10186" t="s">
        <v>14588</v>
      </c>
      <c r="D10186" t="s">
        <v>14587</v>
      </c>
      <c r="E10186">
        <v>0</v>
      </c>
      <c r="F10186">
        <v>0</v>
      </c>
      <c r="G10186">
        <v>0</v>
      </c>
      <c r="H10186">
        <v>0</v>
      </c>
      <c r="I10186">
        <v>0</v>
      </c>
      <c r="J10186">
        <v>0</v>
      </c>
      <c r="K10186">
        <v>1</v>
      </c>
      <c r="L10186">
        <v>0</v>
      </c>
      <c r="M10186">
        <v>1</v>
      </c>
      <c r="N10186" t="s">
        <v>5494</v>
      </c>
      <c r="O10186" t="s">
        <v>14323</v>
      </c>
    </row>
    <row r="10187" spans="1:15" x14ac:dyDescent="0.25">
      <c r="A10187" t="s">
        <v>14586</v>
      </c>
      <c r="B10187">
        <v>500000</v>
      </c>
      <c r="C10187" t="s">
        <v>14585</v>
      </c>
      <c r="D10187" t="s">
        <v>14583</v>
      </c>
      <c r="E10187">
        <v>0</v>
      </c>
      <c r="F10187">
        <v>1</v>
      </c>
      <c r="G10187">
        <v>0</v>
      </c>
      <c r="H10187">
        <v>0</v>
      </c>
      <c r="I10187">
        <v>0</v>
      </c>
      <c r="J10187">
        <v>0</v>
      </c>
      <c r="K10187">
        <v>0</v>
      </c>
      <c r="L10187">
        <v>0</v>
      </c>
      <c r="M10187">
        <v>2</v>
      </c>
      <c r="N10187" t="s">
        <v>5494</v>
      </c>
      <c r="O10187" t="s">
        <v>14323</v>
      </c>
    </row>
    <row r="10188" spans="1:15" x14ac:dyDescent="0.25">
      <c r="A10188" t="s">
        <v>14584</v>
      </c>
      <c r="B10188">
        <v>500000</v>
      </c>
      <c r="C10188" t="s">
        <v>6648</v>
      </c>
      <c r="D10188" t="s">
        <v>14583</v>
      </c>
      <c r="E10188">
        <v>0</v>
      </c>
      <c r="F10188">
        <v>0</v>
      </c>
      <c r="G10188">
        <v>1</v>
      </c>
      <c r="H10188">
        <v>0</v>
      </c>
      <c r="I10188">
        <v>0</v>
      </c>
      <c r="J10188">
        <v>0</v>
      </c>
      <c r="K10188">
        <v>0</v>
      </c>
      <c r="L10188">
        <v>0</v>
      </c>
      <c r="M10188">
        <v>2</v>
      </c>
      <c r="N10188" t="s">
        <v>5494</v>
      </c>
      <c r="O10188" t="s">
        <v>14323</v>
      </c>
    </row>
    <row r="10189" spans="1:15" x14ac:dyDescent="0.25">
      <c r="A10189" t="s">
        <v>14582</v>
      </c>
      <c r="B10189">
        <v>500000</v>
      </c>
      <c r="C10189" t="s">
        <v>14581</v>
      </c>
      <c r="D10189" t="s">
        <v>14578</v>
      </c>
      <c r="E10189">
        <v>2</v>
      </c>
      <c r="F10189">
        <v>0</v>
      </c>
      <c r="G10189">
        <v>1</v>
      </c>
      <c r="H10189">
        <v>0</v>
      </c>
      <c r="I10189">
        <v>0</v>
      </c>
      <c r="J10189">
        <v>0</v>
      </c>
      <c r="K10189">
        <v>0</v>
      </c>
      <c r="L10189">
        <v>0</v>
      </c>
      <c r="M10189">
        <v>4</v>
      </c>
      <c r="N10189" t="s">
        <v>5494</v>
      </c>
      <c r="O10189" t="s">
        <v>14323</v>
      </c>
    </row>
    <row r="10190" spans="1:15" x14ac:dyDescent="0.25">
      <c r="A10190" t="s">
        <v>14580</v>
      </c>
      <c r="B10190">
        <v>500000</v>
      </c>
      <c r="C10190" t="s">
        <v>14579</v>
      </c>
      <c r="D10190" t="s">
        <v>14578</v>
      </c>
      <c r="E10190">
        <v>1</v>
      </c>
      <c r="F10190">
        <v>0</v>
      </c>
      <c r="G10190">
        <v>0</v>
      </c>
      <c r="H10190">
        <v>0</v>
      </c>
      <c r="I10190">
        <v>1</v>
      </c>
      <c r="J10190">
        <v>0</v>
      </c>
      <c r="K10190">
        <v>0</v>
      </c>
      <c r="L10190">
        <v>0</v>
      </c>
      <c r="M10190">
        <v>3</v>
      </c>
      <c r="N10190" t="s">
        <v>5494</v>
      </c>
      <c r="O10190" t="s">
        <v>14323</v>
      </c>
    </row>
    <row r="10191" spans="1:15" x14ac:dyDescent="0.25">
      <c r="A10191" t="s">
        <v>14577</v>
      </c>
      <c r="B10191">
        <v>500000</v>
      </c>
      <c r="C10191" t="s">
        <v>14576</v>
      </c>
      <c r="D10191" t="s">
        <v>14575</v>
      </c>
      <c r="E10191">
        <v>1</v>
      </c>
      <c r="F10191">
        <v>0</v>
      </c>
      <c r="G10191">
        <v>0</v>
      </c>
      <c r="H10191">
        <v>0</v>
      </c>
      <c r="I10191">
        <v>0</v>
      </c>
      <c r="J10191">
        <v>0</v>
      </c>
      <c r="K10191">
        <v>0</v>
      </c>
      <c r="L10191">
        <v>0</v>
      </c>
      <c r="M10191">
        <v>1</v>
      </c>
      <c r="N10191" t="s">
        <v>5494</v>
      </c>
      <c r="O10191" t="s">
        <v>14323</v>
      </c>
    </row>
    <row r="10192" spans="1:15" x14ac:dyDescent="0.25">
      <c r="A10192" t="s">
        <v>14574</v>
      </c>
      <c r="B10192">
        <v>500000</v>
      </c>
      <c r="C10192" t="s">
        <v>14573</v>
      </c>
      <c r="D10192" t="s">
        <v>14572</v>
      </c>
      <c r="E10192">
        <v>1</v>
      </c>
      <c r="F10192">
        <v>0</v>
      </c>
      <c r="G10192">
        <v>0</v>
      </c>
      <c r="H10192">
        <v>1</v>
      </c>
      <c r="I10192">
        <v>1</v>
      </c>
      <c r="J10192">
        <v>0</v>
      </c>
      <c r="K10192">
        <v>0</v>
      </c>
      <c r="L10192">
        <v>0</v>
      </c>
      <c r="M10192">
        <v>3</v>
      </c>
      <c r="N10192" t="s">
        <v>5494</v>
      </c>
      <c r="O10192" t="s">
        <v>14323</v>
      </c>
    </row>
    <row r="10193" spans="1:15" x14ac:dyDescent="0.25">
      <c r="A10193" t="s">
        <v>14571</v>
      </c>
      <c r="B10193">
        <v>500000</v>
      </c>
      <c r="C10193" t="s">
        <v>14570</v>
      </c>
      <c r="D10193" t="s">
        <v>14569</v>
      </c>
      <c r="E10193">
        <v>1</v>
      </c>
      <c r="F10193">
        <v>0</v>
      </c>
      <c r="G10193">
        <v>0</v>
      </c>
      <c r="H10193">
        <v>0</v>
      </c>
      <c r="I10193">
        <v>0</v>
      </c>
      <c r="J10193">
        <v>0</v>
      </c>
      <c r="K10193">
        <v>0</v>
      </c>
      <c r="L10193">
        <v>0</v>
      </c>
      <c r="M10193">
        <v>2</v>
      </c>
      <c r="N10193" t="s">
        <v>5494</v>
      </c>
      <c r="O10193" t="s">
        <v>14323</v>
      </c>
    </row>
    <row r="10194" spans="1:15" x14ac:dyDescent="0.25">
      <c r="A10194" t="s">
        <v>14568</v>
      </c>
      <c r="B10194">
        <v>500000</v>
      </c>
      <c r="C10194" t="s">
        <v>14567</v>
      </c>
      <c r="D10194" t="s">
        <v>14566</v>
      </c>
      <c r="E10194">
        <v>0</v>
      </c>
      <c r="F10194">
        <v>0</v>
      </c>
      <c r="G10194">
        <v>0</v>
      </c>
      <c r="H10194">
        <v>0</v>
      </c>
      <c r="I10194">
        <v>0</v>
      </c>
      <c r="J10194">
        <v>0</v>
      </c>
      <c r="K10194">
        <v>1</v>
      </c>
      <c r="L10194">
        <v>0</v>
      </c>
      <c r="M10194">
        <v>2</v>
      </c>
      <c r="N10194" t="s">
        <v>5494</v>
      </c>
      <c r="O10194" t="s">
        <v>14323</v>
      </c>
    </row>
    <row r="10195" spans="1:15" x14ac:dyDescent="0.25">
      <c r="A10195" t="s">
        <v>14565</v>
      </c>
      <c r="B10195">
        <v>500000</v>
      </c>
      <c r="C10195" t="s">
        <v>14564</v>
      </c>
      <c r="D10195" t="s">
        <v>14563</v>
      </c>
      <c r="E10195">
        <v>0</v>
      </c>
      <c r="F10195">
        <v>0</v>
      </c>
      <c r="G10195">
        <v>1</v>
      </c>
      <c r="H10195">
        <v>0</v>
      </c>
      <c r="I10195">
        <v>0</v>
      </c>
      <c r="J10195">
        <v>0</v>
      </c>
      <c r="K10195">
        <v>0</v>
      </c>
      <c r="L10195">
        <v>0</v>
      </c>
      <c r="M10195">
        <v>3</v>
      </c>
      <c r="N10195" t="s">
        <v>5494</v>
      </c>
      <c r="O10195" t="s">
        <v>14323</v>
      </c>
    </row>
    <row r="10196" spans="1:15" x14ac:dyDescent="0.25">
      <c r="A10196" t="s">
        <v>14562</v>
      </c>
      <c r="B10196">
        <v>500000</v>
      </c>
      <c r="C10196" t="s">
        <v>14561</v>
      </c>
      <c r="D10196" t="s">
        <v>14550</v>
      </c>
      <c r="E10196">
        <v>0</v>
      </c>
      <c r="F10196">
        <v>0</v>
      </c>
      <c r="G10196">
        <v>1</v>
      </c>
      <c r="H10196">
        <v>0</v>
      </c>
      <c r="I10196">
        <v>0</v>
      </c>
      <c r="J10196">
        <v>0</v>
      </c>
      <c r="K10196">
        <v>0</v>
      </c>
      <c r="L10196">
        <v>0</v>
      </c>
      <c r="M10196">
        <v>2</v>
      </c>
      <c r="N10196" t="s">
        <v>5494</v>
      </c>
      <c r="O10196" t="s">
        <v>14323</v>
      </c>
    </row>
    <row r="10197" spans="1:15" x14ac:dyDescent="0.25">
      <c r="A10197" t="s">
        <v>14560</v>
      </c>
      <c r="B10197">
        <v>500000</v>
      </c>
      <c r="C10197" t="s">
        <v>1254</v>
      </c>
      <c r="D10197" t="s">
        <v>14550</v>
      </c>
      <c r="E10197">
        <v>0</v>
      </c>
      <c r="F10197">
        <v>1</v>
      </c>
      <c r="G10197">
        <v>1</v>
      </c>
      <c r="H10197">
        <v>0</v>
      </c>
      <c r="I10197">
        <v>0</v>
      </c>
      <c r="J10197">
        <v>0</v>
      </c>
      <c r="K10197">
        <v>0</v>
      </c>
      <c r="L10197">
        <v>0</v>
      </c>
      <c r="M10197">
        <v>3</v>
      </c>
      <c r="N10197" t="s">
        <v>5494</v>
      </c>
      <c r="O10197" t="s">
        <v>14323</v>
      </c>
    </row>
    <row r="10198" spans="1:15" x14ac:dyDescent="0.25">
      <c r="A10198" t="s">
        <v>14559</v>
      </c>
      <c r="B10198">
        <v>500000</v>
      </c>
      <c r="C10198" t="s">
        <v>991</v>
      </c>
      <c r="D10198" t="s">
        <v>14548</v>
      </c>
      <c r="E10198">
        <v>2</v>
      </c>
      <c r="F10198">
        <v>1</v>
      </c>
      <c r="G10198">
        <v>0</v>
      </c>
      <c r="H10198">
        <v>0</v>
      </c>
      <c r="I10198">
        <v>0</v>
      </c>
      <c r="J10198">
        <v>0</v>
      </c>
      <c r="K10198">
        <v>0</v>
      </c>
      <c r="L10198">
        <v>0</v>
      </c>
      <c r="M10198">
        <v>4</v>
      </c>
      <c r="N10198" t="s">
        <v>5494</v>
      </c>
      <c r="O10198" t="s">
        <v>14323</v>
      </c>
    </row>
    <row r="10199" spans="1:15" x14ac:dyDescent="0.25">
      <c r="A10199" t="s">
        <v>14558</v>
      </c>
      <c r="B10199">
        <v>500000</v>
      </c>
      <c r="C10199" t="s">
        <v>14557</v>
      </c>
      <c r="D10199" t="s">
        <v>14548</v>
      </c>
      <c r="E10199">
        <v>1</v>
      </c>
      <c r="F10199">
        <v>0</v>
      </c>
      <c r="G10199">
        <v>0</v>
      </c>
      <c r="H10199">
        <v>0</v>
      </c>
      <c r="I10199">
        <v>1</v>
      </c>
      <c r="J10199">
        <v>1</v>
      </c>
      <c r="K10199">
        <v>0</v>
      </c>
      <c r="L10199">
        <v>0</v>
      </c>
      <c r="M10199">
        <v>5</v>
      </c>
      <c r="N10199" t="s">
        <v>5494</v>
      </c>
      <c r="O10199" t="s">
        <v>14323</v>
      </c>
    </row>
    <row r="10200" spans="1:15" x14ac:dyDescent="0.25">
      <c r="A10200" t="s">
        <v>14556</v>
      </c>
      <c r="B10200">
        <v>500000</v>
      </c>
      <c r="C10200" t="s">
        <v>14555</v>
      </c>
      <c r="D10200" t="s">
        <v>14548</v>
      </c>
      <c r="E10200">
        <v>1</v>
      </c>
      <c r="F10200">
        <v>0</v>
      </c>
      <c r="G10200">
        <v>0</v>
      </c>
      <c r="H10200">
        <v>0</v>
      </c>
      <c r="I10200">
        <v>1</v>
      </c>
      <c r="J10200">
        <v>0</v>
      </c>
      <c r="K10200">
        <v>0</v>
      </c>
      <c r="L10200">
        <v>0</v>
      </c>
      <c r="M10200">
        <v>3</v>
      </c>
      <c r="N10200" t="s">
        <v>5494</v>
      </c>
      <c r="O10200" t="s">
        <v>14323</v>
      </c>
    </row>
    <row r="10201" spans="1:15" x14ac:dyDescent="0.25">
      <c r="A10201" t="s">
        <v>14554</v>
      </c>
      <c r="B10201">
        <v>500000</v>
      </c>
      <c r="C10201" t="s">
        <v>14553</v>
      </c>
      <c r="D10201" t="s">
        <v>14548</v>
      </c>
      <c r="E10201">
        <v>1</v>
      </c>
      <c r="F10201">
        <v>0</v>
      </c>
      <c r="G10201">
        <v>0</v>
      </c>
      <c r="H10201">
        <v>0</v>
      </c>
      <c r="I10201">
        <v>2</v>
      </c>
      <c r="J10201">
        <v>0</v>
      </c>
      <c r="K10201">
        <v>0</v>
      </c>
      <c r="L10201">
        <v>0</v>
      </c>
      <c r="M10201">
        <v>4</v>
      </c>
      <c r="N10201" t="s">
        <v>5494</v>
      </c>
      <c r="O10201" t="s">
        <v>14323</v>
      </c>
    </row>
    <row r="10202" spans="1:15" x14ac:dyDescent="0.25">
      <c r="A10202" t="s">
        <v>14552</v>
      </c>
      <c r="B10202">
        <v>500000</v>
      </c>
      <c r="C10202" t="s">
        <v>14551</v>
      </c>
      <c r="D10202" t="s">
        <v>14550</v>
      </c>
      <c r="E10202">
        <v>0</v>
      </c>
      <c r="F10202">
        <v>0</v>
      </c>
      <c r="G10202">
        <v>1</v>
      </c>
      <c r="H10202">
        <v>0</v>
      </c>
      <c r="I10202">
        <v>0</v>
      </c>
      <c r="J10202">
        <v>0</v>
      </c>
      <c r="K10202">
        <v>0</v>
      </c>
      <c r="L10202">
        <v>0</v>
      </c>
      <c r="M10202">
        <v>3</v>
      </c>
      <c r="N10202" t="s">
        <v>5494</v>
      </c>
      <c r="O10202" t="s">
        <v>14323</v>
      </c>
    </row>
    <row r="10203" spans="1:15" x14ac:dyDescent="0.25">
      <c r="A10203" t="s">
        <v>14549</v>
      </c>
      <c r="B10203">
        <v>500000</v>
      </c>
      <c r="C10203" t="s">
        <v>36</v>
      </c>
      <c r="D10203" t="s">
        <v>14548</v>
      </c>
      <c r="E10203">
        <v>1</v>
      </c>
      <c r="F10203">
        <v>0</v>
      </c>
      <c r="G10203">
        <v>0</v>
      </c>
      <c r="H10203">
        <v>0</v>
      </c>
      <c r="I10203">
        <v>0</v>
      </c>
      <c r="J10203">
        <v>1</v>
      </c>
      <c r="K10203">
        <v>0</v>
      </c>
      <c r="L10203">
        <v>0</v>
      </c>
      <c r="M10203">
        <v>3</v>
      </c>
      <c r="N10203" t="s">
        <v>5494</v>
      </c>
      <c r="O10203" t="s">
        <v>14323</v>
      </c>
    </row>
    <row r="10204" spans="1:15" x14ac:dyDescent="0.25">
      <c r="A10204" t="s">
        <v>14547</v>
      </c>
      <c r="B10204">
        <v>500000</v>
      </c>
      <c r="C10204" t="s">
        <v>14546</v>
      </c>
      <c r="D10204" t="s">
        <v>14526</v>
      </c>
      <c r="E10204">
        <v>1</v>
      </c>
      <c r="F10204">
        <v>0</v>
      </c>
      <c r="G10204">
        <v>0</v>
      </c>
      <c r="H10204">
        <v>0</v>
      </c>
      <c r="I10204">
        <v>1</v>
      </c>
      <c r="J10204">
        <v>0</v>
      </c>
      <c r="K10204">
        <v>0</v>
      </c>
      <c r="L10204">
        <v>0</v>
      </c>
      <c r="M10204">
        <v>3</v>
      </c>
      <c r="N10204" t="s">
        <v>5494</v>
      </c>
      <c r="O10204" t="s">
        <v>14323</v>
      </c>
    </row>
    <row r="10205" spans="1:15" x14ac:dyDescent="0.25">
      <c r="A10205" t="s">
        <v>14545</v>
      </c>
      <c r="B10205">
        <v>500000</v>
      </c>
      <c r="C10205" t="s">
        <v>14544</v>
      </c>
      <c r="D10205" t="s">
        <v>14526</v>
      </c>
      <c r="E10205">
        <v>0</v>
      </c>
      <c r="F10205">
        <v>0</v>
      </c>
      <c r="G10205">
        <v>1</v>
      </c>
      <c r="H10205">
        <v>0</v>
      </c>
      <c r="I10205">
        <v>0</v>
      </c>
      <c r="J10205">
        <v>0</v>
      </c>
      <c r="K10205">
        <v>0</v>
      </c>
      <c r="L10205">
        <v>0</v>
      </c>
      <c r="M10205">
        <v>2</v>
      </c>
      <c r="N10205" t="s">
        <v>5494</v>
      </c>
      <c r="O10205" t="s">
        <v>14323</v>
      </c>
    </row>
    <row r="10206" spans="1:15" x14ac:dyDescent="0.25">
      <c r="A10206" t="s">
        <v>14543</v>
      </c>
      <c r="B10206">
        <v>500000</v>
      </c>
      <c r="C10206" t="s">
        <v>14542</v>
      </c>
      <c r="D10206" t="s">
        <v>14526</v>
      </c>
      <c r="E10206">
        <v>0</v>
      </c>
      <c r="F10206">
        <v>0</v>
      </c>
      <c r="G10206">
        <v>1</v>
      </c>
      <c r="H10206">
        <v>0</v>
      </c>
      <c r="I10206">
        <v>0</v>
      </c>
      <c r="J10206">
        <v>0</v>
      </c>
      <c r="K10206">
        <v>0</v>
      </c>
      <c r="L10206">
        <v>0</v>
      </c>
      <c r="M10206">
        <v>3</v>
      </c>
      <c r="N10206" t="s">
        <v>5494</v>
      </c>
      <c r="O10206" t="s">
        <v>14323</v>
      </c>
    </row>
    <row r="10207" spans="1:15" x14ac:dyDescent="0.25">
      <c r="A10207" t="s">
        <v>14541</v>
      </c>
      <c r="B10207">
        <v>500000</v>
      </c>
      <c r="C10207" t="s">
        <v>14540</v>
      </c>
      <c r="D10207" t="s">
        <v>14526</v>
      </c>
      <c r="E10207">
        <v>0</v>
      </c>
      <c r="F10207">
        <v>0</v>
      </c>
      <c r="G10207">
        <v>1</v>
      </c>
      <c r="H10207">
        <v>0</v>
      </c>
      <c r="I10207">
        <v>0</v>
      </c>
      <c r="J10207">
        <v>0</v>
      </c>
      <c r="K10207">
        <v>0</v>
      </c>
      <c r="L10207">
        <v>0</v>
      </c>
      <c r="M10207">
        <v>2</v>
      </c>
      <c r="N10207" t="s">
        <v>5494</v>
      </c>
      <c r="O10207" t="s">
        <v>14323</v>
      </c>
    </row>
    <row r="10208" spans="1:15" x14ac:dyDescent="0.25">
      <c r="A10208" t="s">
        <v>14539</v>
      </c>
      <c r="B10208">
        <v>500000</v>
      </c>
      <c r="C10208" t="s">
        <v>14538</v>
      </c>
      <c r="D10208" t="s">
        <v>14537</v>
      </c>
      <c r="E10208">
        <v>1</v>
      </c>
      <c r="F10208">
        <v>0</v>
      </c>
      <c r="G10208">
        <v>1</v>
      </c>
      <c r="H10208">
        <v>0</v>
      </c>
      <c r="I10208">
        <v>1</v>
      </c>
      <c r="J10208">
        <v>0</v>
      </c>
      <c r="K10208">
        <v>0</v>
      </c>
      <c r="L10208">
        <v>0</v>
      </c>
      <c r="M10208">
        <v>4</v>
      </c>
      <c r="N10208" t="s">
        <v>5494</v>
      </c>
      <c r="O10208" t="s">
        <v>14323</v>
      </c>
    </row>
    <row r="10209" spans="1:15" x14ac:dyDescent="0.25">
      <c r="A10209" t="s">
        <v>14536</v>
      </c>
      <c r="B10209">
        <v>500000</v>
      </c>
      <c r="C10209" t="s">
        <v>7080</v>
      </c>
      <c r="D10209" t="s">
        <v>14526</v>
      </c>
      <c r="E10209">
        <v>0</v>
      </c>
      <c r="F10209">
        <v>1</v>
      </c>
      <c r="G10209">
        <v>0</v>
      </c>
      <c r="H10209">
        <v>0</v>
      </c>
      <c r="I10209">
        <v>0</v>
      </c>
      <c r="J10209">
        <v>0</v>
      </c>
      <c r="K10209">
        <v>0</v>
      </c>
      <c r="L10209">
        <v>0</v>
      </c>
      <c r="M10209">
        <v>2</v>
      </c>
      <c r="N10209" t="s">
        <v>5494</v>
      </c>
      <c r="O10209" t="s">
        <v>14323</v>
      </c>
    </row>
    <row r="10210" spans="1:15" x14ac:dyDescent="0.25">
      <c r="A10210" t="s">
        <v>14535</v>
      </c>
      <c r="B10210">
        <v>500000</v>
      </c>
      <c r="C10210" t="s">
        <v>515</v>
      </c>
      <c r="D10210" t="s">
        <v>14526</v>
      </c>
      <c r="E10210">
        <v>2</v>
      </c>
      <c r="F10210">
        <v>0</v>
      </c>
      <c r="G10210">
        <v>1</v>
      </c>
      <c r="H10210">
        <v>0</v>
      </c>
      <c r="I10210">
        <v>0</v>
      </c>
      <c r="J10210">
        <v>0</v>
      </c>
      <c r="K10210">
        <v>0</v>
      </c>
      <c r="L10210">
        <v>0</v>
      </c>
      <c r="M10210">
        <v>4</v>
      </c>
      <c r="N10210" t="s">
        <v>5494</v>
      </c>
      <c r="O10210" t="s">
        <v>14323</v>
      </c>
    </row>
    <row r="10211" spans="1:15" x14ac:dyDescent="0.25">
      <c r="A10211" t="s">
        <v>14534</v>
      </c>
      <c r="B10211">
        <v>500000</v>
      </c>
      <c r="C10211" t="s">
        <v>14533</v>
      </c>
      <c r="D10211" t="s">
        <v>14526</v>
      </c>
      <c r="E10211">
        <v>0</v>
      </c>
      <c r="F10211">
        <v>1</v>
      </c>
      <c r="G10211">
        <v>1</v>
      </c>
      <c r="H10211">
        <v>0</v>
      </c>
      <c r="I10211">
        <v>0</v>
      </c>
      <c r="J10211">
        <v>0</v>
      </c>
      <c r="K10211">
        <v>0</v>
      </c>
      <c r="L10211">
        <v>0</v>
      </c>
      <c r="M10211">
        <v>3</v>
      </c>
      <c r="N10211" t="s">
        <v>5494</v>
      </c>
      <c r="O10211" t="s">
        <v>14323</v>
      </c>
    </row>
    <row r="10212" spans="1:15" x14ac:dyDescent="0.25">
      <c r="A10212" t="s">
        <v>14532</v>
      </c>
      <c r="B10212">
        <v>500000</v>
      </c>
      <c r="C10212" t="s">
        <v>14531</v>
      </c>
      <c r="D10212" t="s">
        <v>14526</v>
      </c>
      <c r="E10212">
        <v>0</v>
      </c>
      <c r="F10212">
        <v>0</v>
      </c>
      <c r="G10212">
        <v>0</v>
      </c>
      <c r="H10212">
        <v>0</v>
      </c>
      <c r="I10212">
        <v>0</v>
      </c>
      <c r="J10212">
        <v>0</v>
      </c>
      <c r="K10212">
        <v>1</v>
      </c>
      <c r="L10212">
        <v>0</v>
      </c>
      <c r="M10212">
        <v>1</v>
      </c>
      <c r="N10212" t="s">
        <v>5494</v>
      </c>
      <c r="O10212" t="s">
        <v>14323</v>
      </c>
    </row>
    <row r="10213" spans="1:15" x14ac:dyDescent="0.25">
      <c r="A10213" t="s">
        <v>14530</v>
      </c>
      <c r="B10213">
        <v>500000</v>
      </c>
      <c r="C10213" t="s">
        <v>14529</v>
      </c>
      <c r="D10213" t="s">
        <v>14526</v>
      </c>
      <c r="E10213">
        <v>0</v>
      </c>
      <c r="F10213">
        <v>0</v>
      </c>
      <c r="G10213">
        <v>0</v>
      </c>
      <c r="H10213">
        <v>0</v>
      </c>
      <c r="I10213">
        <v>3</v>
      </c>
      <c r="J10213">
        <v>0</v>
      </c>
      <c r="K10213">
        <v>0</v>
      </c>
      <c r="L10213">
        <v>0</v>
      </c>
      <c r="M10213">
        <v>4</v>
      </c>
      <c r="N10213" t="s">
        <v>5494</v>
      </c>
      <c r="O10213" t="s">
        <v>14323</v>
      </c>
    </row>
    <row r="10214" spans="1:15" x14ac:dyDescent="0.25">
      <c r="A10214" t="s">
        <v>14528</v>
      </c>
      <c r="B10214">
        <v>500000</v>
      </c>
      <c r="C10214" t="s">
        <v>14527</v>
      </c>
      <c r="D10214" t="s">
        <v>14526</v>
      </c>
      <c r="E10214">
        <v>0</v>
      </c>
      <c r="F10214">
        <v>0</v>
      </c>
      <c r="G10214">
        <v>0</v>
      </c>
      <c r="H10214">
        <v>0</v>
      </c>
      <c r="I10214">
        <v>1</v>
      </c>
      <c r="J10214">
        <v>0</v>
      </c>
      <c r="K10214">
        <v>0</v>
      </c>
      <c r="L10214">
        <v>0</v>
      </c>
      <c r="M10214">
        <v>2</v>
      </c>
      <c r="N10214" t="s">
        <v>5494</v>
      </c>
      <c r="O10214" t="s">
        <v>14323</v>
      </c>
    </row>
    <row r="10215" spans="1:15" x14ac:dyDescent="0.25">
      <c r="A10215" t="s">
        <v>14525</v>
      </c>
      <c r="B10215">
        <v>500000</v>
      </c>
      <c r="C10215" t="s">
        <v>8393</v>
      </c>
      <c r="D10215" t="s">
        <v>14516</v>
      </c>
      <c r="E10215">
        <v>1</v>
      </c>
      <c r="F10215">
        <v>0</v>
      </c>
      <c r="G10215">
        <v>0</v>
      </c>
      <c r="H10215">
        <v>0</v>
      </c>
      <c r="I10215">
        <v>1</v>
      </c>
      <c r="J10215">
        <v>0</v>
      </c>
      <c r="K10215">
        <v>0</v>
      </c>
      <c r="L10215">
        <v>0</v>
      </c>
      <c r="M10215">
        <v>3</v>
      </c>
      <c r="N10215" t="s">
        <v>5494</v>
      </c>
      <c r="O10215" t="s">
        <v>14323</v>
      </c>
    </row>
    <row r="10216" spans="1:15" x14ac:dyDescent="0.25">
      <c r="A10216" t="s">
        <v>14524</v>
      </c>
      <c r="B10216">
        <v>500000</v>
      </c>
      <c r="C10216" t="s">
        <v>809</v>
      </c>
      <c r="D10216" t="s">
        <v>14516</v>
      </c>
      <c r="E10216">
        <v>0</v>
      </c>
      <c r="F10216">
        <v>0</v>
      </c>
      <c r="G10216">
        <v>1</v>
      </c>
      <c r="H10216">
        <v>0</v>
      </c>
      <c r="I10216">
        <v>0</v>
      </c>
      <c r="J10216">
        <v>0</v>
      </c>
      <c r="K10216">
        <v>0</v>
      </c>
      <c r="L10216">
        <v>0</v>
      </c>
      <c r="M10216">
        <v>2</v>
      </c>
      <c r="N10216" t="s">
        <v>5494</v>
      </c>
      <c r="O10216" t="s">
        <v>14323</v>
      </c>
    </row>
    <row r="10217" spans="1:15" x14ac:dyDescent="0.25">
      <c r="A10217" t="s">
        <v>14523</v>
      </c>
      <c r="B10217">
        <v>500000</v>
      </c>
      <c r="C10217" t="s">
        <v>14522</v>
      </c>
      <c r="D10217" t="s">
        <v>14516</v>
      </c>
      <c r="E10217">
        <v>1</v>
      </c>
      <c r="F10217">
        <v>0</v>
      </c>
      <c r="G10217">
        <v>0</v>
      </c>
      <c r="H10217">
        <v>0</v>
      </c>
      <c r="I10217">
        <v>0</v>
      </c>
      <c r="J10217">
        <v>0</v>
      </c>
      <c r="K10217">
        <v>0</v>
      </c>
      <c r="L10217">
        <v>0</v>
      </c>
      <c r="M10217">
        <v>2</v>
      </c>
      <c r="N10217" t="s">
        <v>5494</v>
      </c>
      <c r="O10217" t="s">
        <v>14323</v>
      </c>
    </row>
    <row r="10218" spans="1:15" x14ac:dyDescent="0.25">
      <c r="A10218" t="s">
        <v>14521</v>
      </c>
      <c r="B10218">
        <v>500000</v>
      </c>
      <c r="C10218" t="s">
        <v>14520</v>
      </c>
      <c r="D10218" t="s">
        <v>14516</v>
      </c>
      <c r="E10218">
        <v>0</v>
      </c>
      <c r="F10218">
        <v>1</v>
      </c>
      <c r="G10218">
        <v>0</v>
      </c>
      <c r="H10218">
        <v>0</v>
      </c>
      <c r="I10218">
        <v>0</v>
      </c>
      <c r="J10218">
        <v>0</v>
      </c>
      <c r="K10218">
        <v>0</v>
      </c>
      <c r="L10218">
        <v>0</v>
      </c>
      <c r="M10218">
        <v>2</v>
      </c>
      <c r="N10218" t="s">
        <v>5494</v>
      </c>
      <c r="O10218" t="s">
        <v>14323</v>
      </c>
    </row>
    <row r="10219" spans="1:15" x14ac:dyDescent="0.25">
      <c r="A10219" t="s">
        <v>14519</v>
      </c>
      <c r="B10219">
        <v>500000</v>
      </c>
      <c r="C10219" t="s">
        <v>7606</v>
      </c>
      <c r="D10219" t="s">
        <v>14516</v>
      </c>
      <c r="E10219">
        <v>2</v>
      </c>
      <c r="F10219">
        <v>0</v>
      </c>
      <c r="G10219">
        <v>1</v>
      </c>
      <c r="H10219">
        <v>0</v>
      </c>
      <c r="I10219">
        <v>0</v>
      </c>
      <c r="J10219">
        <v>0</v>
      </c>
      <c r="K10219">
        <v>0</v>
      </c>
      <c r="L10219">
        <v>0</v>
      </c>
      <c r="M10219">
        <v>4</v>
      </c>
      <c r="N10219" t="s">
        <v>5494</v>
      </c>
      <c r="O10219" t="s">
        <v>14323</v>
      </c>
    </row>
    <row r="10220" spans="1:15" x14ac:dyDescent="0.25">
      <c r="A10220" t="s">
        <v>14518</v>
      </c>
      <c r="B10220">
        <v>500000</v>
      </c>
      <c r="C10220" t="s">
        <v>14517</v>
      </c>
      <c r="D10220" t="s">
        <v>14516</v>
      </c>
      <c r="E10220">
        <v>1</v>
      </c>
      <c r="F10220">
        <v>0</v>
      </c>
      <c r="G10220">
        <v>0</v>
      </c>
      <c r="H10220">
        <v>0</v>
      </c>
      <c r="I10220">
        <v>1</v>
      </c>
      <c r="J10220">
        <v>0</v>
      </c>
      <c r="K10220">
        <v>0</v>
      </c>
      <c r="L10220">
        <v>0</v>
      </c>
      <c r="M10220">
        <v>3</v>
      </c>
      <c r="N10220" t="s">
        <v>5494</v>
      </c>
      <c r="O10220" t="s">
        <v>14323</v>
      </c>
    </row>
    <row r="10221" spans="1:15" x14ac:dyDescent="0.25">
      <c r="A10221" t="s">
        <v>14515</v>
      </c>
      <c r="B10221">
        <v>500000</v>
      </c>
      <c r="C10221" t="s">
        <v>14514</v>
      </c>
      <c r="D10221" t="s">
        <v>14498</v>
      </c>
      <c r="E10221">
        <v>1</v>
      </c>
      <c r="F10221">
        <v>1</v>
      </c>
      <c r="G10221">
        <v>1</v>
      </c>
      <c r="H10221">
        <v>0</v>
      </c>
      <c r="I10221">
        <v>0</v>
      </c>
      <c r="J10221">
        <v>0</v>
      </c>
      <c r="K10221">
        <v>0</v>
      </c>
      <c r="L10221">
        <v>0</v>
      </c>
      <c r="M10221">
        <v>4</v>
      </c>
      <c r="N10221" t="s">
        <v>5494</v>
      </c>
      <c r="O10221" t="s">
        <v>14323</v>
      </c>
    </row>
    <row r="10222" spans="1:15" x14ac:dyDescent="0.25">
      <c r="A10222" t="s">
        <v>14513</v>
      </c>
      <c r="B10222">
        <v>500000</v>
      </c>
      <c r="C10222" t="s">
        <v>14512</v>
      </c>
      <c r="D10222" t="s">
        <v>14498</v>
      </c>
      <c r="E10222">
        <v>0</v>
      </c>
      <c r="F10222">
        <v>0</v>
      </c>
      <c r="G10222">
        <v>1</v>
      </c>
      <c r="H10222">
        <v>0</v>
      </c>
      <c r="I10222">
        <v>0</v>
      </c>
      <c r="J10222">
        <v>0</v>
      </c>
      <c r="K10222">
        <v>0</v>
      </c>
      <c r="L10222">
        <v>0</v>
      </c>
      <c r="M10222">
        <v>2</v>
      </c>
      <c r="N10222" t="s">
        <v>5494</v>
      </c>
      <c r="O10222" t="s">
        <v>14323</v>
      </c>
    </row>
    <row r="10223" spans="1:15" x14ac:dyDescent="0.25">
      <c r="A10223" t="s">
        <v>14511</v>
      </c>
      <c r="B10223">
        <v>500000</v>
      </c>
      <c r="C10223" t="s">
        <v>14510</v>
      </c>
      <c r="D10223" t="s">
        <v>14509</v>
      </c>
      <c r="E10223">
        <v>0</v>
      </c>
      <c r="F10223">
        <v>1</v>
      </c>
      <c r="G10223">
        <v>0</v>
      </c>
      <c r="H10223">
        <v>0</v>
      </c>
      <c r="I10223">
        <v>1</v>
      </c>
      <c r="J10223">
        <v>0</v>
      </c>
      <c r="K10223">
        <v>0</v>
      </c>
      <c r="L10223">
        <v>0</v>
      </c>
      <c r="M10223">
        <v>3</v>
      </c>
      <c r="N10223" t="s">
        <v>5494</v>
      </c>
      <c r="O10223" t="s">
        <v>14323</v>
      </c>
    </row>
    <row r="10224" spans="1:15" x14ac:dyDescent="0.25">
      <c r="A10224" t="s">
        <v>14508</v>
      </c>
      <c r="B10224">
        <v>500000</v>
      </c>
      <c r="C10224" t="s">
        <v>14507</v>
      </c>
      <c r="D10224" t="s">
        <v>14498</v>
      </c>
      <c r="E10224">
        <v>1</v>
      </c>
      <c r="F10224">
        <v>1</v>
      </c>
      <c r="G10224">
        <v>0</v>
      </c>
      <c r="H10224">
        <v>0</v>
      </c>
      <c r="I10224">
        <v>0</v>
      </c>
      <c r="J10224">
        <v>0</v>
      </c>
      <c r="K10224">
        <v>0</v>
      </c>
      <c r="L10224">
        <v>0</v>
      </c>
      <c r="M10224">
        <v>3</v>
      </c>
      <c r="N10224" t="s">
        <v>5494</v>
      </c>
      <c r="O10224" t="s">
        <v>14323</v>
      </c>
    </row>
    <row r="10225" spans="1:15" x14ac:dyDescent="0.25">
      <c r="A10225" t="s">
        <v>14506</v>
      </c>
      <c r="B10225">
        <v>500000</v>
      </c>
      <c r="C10225" t="s">
        <v>1162</v>
      </c>
      <c r="D10225" t="s">
        <v>14498</v>
      </c>
      <c r="E10225">
        <v>0</v>
      </c>
      <c r="F10225">
        <v>1</v>
      </c>
      <c r="G10225">
        <v>0</v>
      </c>
      <c r="H10225">
        <v>0</v>
      </c>
      <c r="I10225">
        <v>0</v>
      </c>
      <c r="J10225">
        <v>0</v>
      </c>
      <c r="K10225">
        <v>0</v>
      </c>
      <c r="L10225">
        <v>0</v>
      </c>
      <c r="M10225">
        <v>2</v>
      </c>
      <c r="N10225" t="s">
        <v>5494</v>
      </c>
      <c r="O10225" t="s">
        <v>14323</v>
      </c>
    </row>
    <row r="10226" spans="1:15" x14ac:dyDescent="0.25">
      <c r="A10226" t="s">
        <v>14505</v>
      </c>
      <c r="B10226">
        <v>500000</v>
      </c>
      <c r="C10226" t="s">
        <v>14504</v>
      </c>
      <c r="D10226" t="s">
        <v>14498</v>
      </c>
      <c r="E10226">
        <v>0</v>
      </c>
      <c r="F10226">
        <v>0</v>
      </c>
      <c r="G10226">
        <v>0</v>
      </c>
      <c r="H10226">
        <v>1</v>
      </c>
      <c r="I10226">
        <v>0</v>
      </c>
      <c r="J10226">
        <v>0</v>
      </c>
      <c r="K10226">
        <v>0</v>
      </c>
      <c r="L10226">
        <v>0</v>
      </c>
      <c r="M10226">
        <v>2</v>
      </c>
      <c r="N10226" t="s">
        <v>5494</v>
      </c>
      <c r="O10226" t="s">
        <v>14323</v>
      </c>
    </row>
    <row r="10227" spans="1:15" x14ac:dyDescent="0.25">
      <c r="A10227" t="s">
        <v>14503</v>
      </c>
      <c r="B10227">
        <v>500000</v>
      </c>
      <c r="C10227" t="s">
        <v>3649</v>
      </c>
      <c r="D10227" t="s">
        <v>14498</v>
      </c>
      <c r="E10227">
        <v>0</v>
      </c>
      <c r="F10227">
        <v>0</v>
      </c>
      <c r="G10227">
        <v>1</v>
      </c>
      <c r="H10227">
        <v>0</v>
      </c>
      <c r="I10227">
        <v>0</v>
      </c>
      <c r="J10227">
        <v>0</v>
      </c>
      <c r="K10227">
        <v>0</v>
      </c>
      <c r="L10227">
        <v>0</v>
      </c>
      <c r="M10227">
        <v>2</v>
      </c>
      <c r="N10227" t="s">
        <v>5494</v>
      </c>
      <c r="O10227" t="s">
        <v>14323</v>
      </c>
    </row>
    <row r="10228" spans="1:15" x14ac:dyDescent="0.25">
      <c r="A10228" t="s">
        <v>14502</v>
      </c>
      <c r="B10228">
        <v>500000</v>
      </c>
      <c r="C10228" t="s">
        <v>8536</v>
      </c>
      <c r="D10228" t="s">
        <v>14498</v>
      </c>
      <c r="E10228">
        <v>1</v>
      </c>
      <c r="F10228">
        <v>0</v>
      </c>
      <c r="G10228">
        <v>0</v>
      </c>
      <c r="H10228">
        <v>0</v>
      </c>
      <c r="I10228">
        <v>0</v>
      </c>
      <c r="J10228">
        <v>0</v>
      </c>
      <c r="K10228">
        <v>0</v>
      </c>
      <c r="L10228">
        <v>0</v>
      </c>
      <c r="M10228">
        <v>2</v>
      </c>
      <c r="N10228" t="s">
        <v>5494</v>
      </c>
      <c r="O10228" t="s">
        <v>14323</v>
      </c>
    </row>
    <row r="10229" spans="1:15" x14ac:dyDescent="0.25">
      <c r="A10229" t="s">
        <v>14501</v>
      </c>
      <c r="B10229">
        <v>500000</v>
      </c>
      <c r="C10229" t="s">
        <v>14500</v>
      </c>
      <c r="D10229" t="s">
        <v>14498</v>
      </c>
      <c r="E10229">
        <v>0</v>
      </c>
      <c r="F10229">
        <v>0</v>
      </c>
      <c r="G10229">
        <v>1</v>
      </c>
      <c r="H10229">
        <v>0</v>
      </c>
      <c r="I10229">
        <v>1</v>
      </c>
      <c r="J10229">
        <v>0</v>
      </c>
      <c r="K10229">
        <v>0</v>
      </c>
      <c r="L10229">
        <v>0</v>
      </c>
      <c r="M10229">
        <v>3</v>
      </c>
      <c r="N10229" t="s">
        <v>5494</v>
      </c>
      <c r="O10229" t="s">
        <v>14323</v>
      </c>
    </row>
    <row r="10230" spans="1:15" x14ac:dyDescent="0.25">
      <c r="A10230" t="s">
        <v>14499</v>
      </c>
      <c r="B10230">
        <v>500000</v>
      </c>
      <c r="C10230" t="s">
        <v>7263</v>
      </c>
      <c r="D10230" t="s">
        <v>14498</v>
      </c>
      <c r="E10230">
        <v>1</v>
      </c>
      <c r="F10230">
        <v>0</v>
      </c>
      <c r="G10230">
        <v>1</v>
      </c>
      <c r="H10230">
        <v>0</v>
      </c>
      <c r="I10230">
        <v>0</v>
      </c>
      <c r="J10230">
        <v>0</v>
      </c>
      <c r="K10230">
        <v>0</v>
      </c>
      <c r="L10230">
        <v>0</v>
      </c>
      <c r="M10230">
        <v>3</v>
      </c>
      <c r="N10230" t="s">
        <v>5494</v>
      </c>
      <c r="O10230" t="s">
        <v>14323</v>
      </c>
    </row>
    <row r="10231" spans="1:15" x14ac:dyDescent="0.25">
      <c r="A10231" t="s">
        <v>14497</v>
      </c>
      <c r="B10231">
        <v>500000</v>
      </c>
      <c r="C10231" t="s">
        <v>14496</v>
      </c>
      <c r="D10231" t="s">
        <v>14492</v>
      </c>
      <c r="E10231">
        <v>0</v>
      </c>
      <c r="F10231">
        <v>0</v>
      </c>
      <c r="G10231">
        <v>1</v>
      </c>
      <c r="H10231">
        <v>0</v>
      </c>
      <c r="I10231">
        <v>0</v>
      </c>
      <c r="J10231">
        <v>0</v>
      </c>
      <c r="K10231">
        <v>0</v>
      </c>
      <c r="L10231">
        <v>0</v>
      </c>
      <c r="M10231">
        <v>2</v>
      </c>
      <c r="N10231" t="s">
        <v>5494</v>
      </c>
      <c r="O10231" t="s">
        <v>14323</v>
      </c>
    </row>
    <row r="10232" spans="1:15" x14ac:dyDescent="0.25">
      <c r="A10232" t="s">
        <v>14495</v>
      </c>
      <c r="B10232">
        <v>500000</v>
      </c>
      <c r="C10232" t="s">
        <v>846</v>
      </c>
      <c r="D10232" t="s">
        <v>14492</v>
      </c>
      <c r="E10232">
        <v>1</v>
      </c>
      <c r="F10232">
        <v>0</v>
      </c>
      <c r="G10232">
        <v>0</v>
      </c>
      <c r="H10232">
        <v>0</v>
      </c>
      <c r="I10232">
        <v>0</v>
      </c>
      <c r="J10232">
        <v>0</v>
      </c>
      <c r="K10232">
        <v>0</v>
      </c>
      <c r="L10232">
        <v>0</v>
      </c>
      <c r="M10232">
        <v>2</v>
      </c>
      <c r="N10232" t="s">
        <v>5494</v>
      </c>
      <c r="O10232" t="s">
        <v>14323</v>
      </c>
    </row>
    <row r="10233" spans="1:15" x14ac:dyDescent="0.25">
      <c r="A10233" t="s">
        <v>14494</v>
      </c>
      <c r="B10233">
        <v>500000</v>
      </c>
      <c r="C10233" t="s">
        <v>14493</v>
      </c>
      <c r="D10233" t="s">
        <v>14492</v>
      </c>
      <c r="E10233">
        <v>0</v>
      </c>
      <c r="F10233">
        <v>0</v>
      </c>
      <c r="G10233">
        <v>0</v>
      </c>
      <c r="H10233">
        <v>0</v>
      </c>
      <c r="I10233">
        <v>0</v>
      </c>
      <c r="J10233">
        <v>0</v>
      </c>
      <c r="K10233">
        <v>1</v>
      </c>
      <c r="L10233">
        <v>0</v>
      </c>
      <c r="M10233">
        <v>2</v>
      </c>
      <c r="N10233" t="s">
        <v>5494</v>
      </c>
      <c r="O10233" t="s">
        <v>14323</v>
      </c>
    </row>
    <row r="10234" spans="1:15" x14ac:dyDescent="0.25">
      <c r="A10234" t="s">
        <v>14491</v>
      </c>
      <c r="B10234">
        <v>500000</v>
      </c>
      <c r="C10234" t="s">
        <v>14490</v>
      </c>
      <c r="D10234" t="s">
        <v>14489</v>
      </c>
      <c r="E10234">
        <v>0</v>
      </c>
      <c r="F10234">
        <v>0</v>
      </c>
      <c r="G10234">
        <v>0</v>
      </c>
      <c r="H10234">
        <v>0</v>
      </c>
      <c r="I10234">
        <v>0</v>
      </c>
      <c r="J10234">
        <v>1</v>
      </c>
      <c r="K10234">
        <v>0</v>
      </c>
      <c r="L10234">
        <v>0</v>
      </c>
      <c r="M10234">
        <v>2</v>
      </c>
      <c r="N10234" t="s">
        <v>5494</v>
      </c>
      <c r="O10234" t="s">
        <v>14323</v>
      </c>
    </row>
    <row r="10235" spans="1:15" x14ac:dyDescent="0.25">
      <c r="A10235" t="s">
        <v>14488</v>
      </c>
      <c r="B10235">
        <v>500000</v>
      </c>
      <c r="C10235" t="s">
        <v>1563</v>
      </c>
      <c r="D10235" t="s">
        <v>14477</v>
      </c>
      <c r="E10235">
        <v>0</v>
      </c>
      <c r="F10235">
        <v>0</v>
      </c>
      <c r="G10235">
        <v>1</v>
      </c>
      <c r="H10235">
        <v>0</v>
      </c>
      <c r="I10235">
        <v>0</v>
      </c>
      <c r="J10235">
        <v>0</v>
      </c>
      <c r="K10235">
        <v>0</v>
      </c>
      <c r="L10235">
        <v>0</v>
      </c>
      <c r="M10235">
        <v>2</v>
      </c>
      <c r="N10235" t="s">
        <v>5494</v>
      </c>
      <c r="O10235" t="s">
        <v>14323</v>
      </c>
    </row>
    <row r="10236" spans="1:15" x14ac:dyDescent="0.25">
      <c r="A10236" t="s">
        <v>14487</v>
      </c>
      <c r="B10236">
        <v>500000</v>
      </c>
      <c r="C10236" t="s">
        <v>14486</v>
      </c>
      <c r="D10236" t="s">
        <v>14477</v>
      </c>
      <c r="E10236">
        <v>0</v>
      </c>
      <c r="F10236">
        <v>0</v>
      </c>
      <c r="G10236">
        <v>0</v>
      </c>
      <c r="H10236">
        <v>0</v>
      </c>
      <c r="I10236">
        <v>1</v>
      </c>
      <c r="J10236">
        <v>0</v>
      </c>
      <c r="K10236">
        <v>0</v>
      </c>
      <c r="L10236">
        <v>0</v>
      </c>
      <c r="M10236">
        <v>2</v>
      </c>
      <c r="N10236" t="s">
        <v>5494</v>
      </c>
      <c r="O10236" t="s">
        <v>14323</v>
      </c>
    </row>
    <row r="10237" spans="1:15" x14ac:dyDescent="0.25">
      <c r="A10237" t="s">
        <v>14485</v>
      </c>
      <c r="B10237">
        <v>500000</v>
      </c>
      <c r="C10237" t="s">
        <v>14484</v>
      </c>
      <c r="D10237" t="s">
        <v>14477</v>
      </c>
      <c r="E10237">
        <v>1</v>
      </c>
      <c r="F10237">
        <v>1</v>
      </c>
      <c r="G10237">
        <v>0</v>
      </c>
      <c r="H10237">
        <v>0</v>
      </c>
      <c r="I10237">
        <v>0</v>
      </c>
      <c r="J10237">
        <v>0</v>
      </c>
      <c r="K10237">
        <v>0</v>
      </c>
      <c r="L10237">
        <v>0</v>
      </c>
      <c r="M10237">
        <v>3</v>
      </c>
      <c r="N10237" t="s">
        <v>5494</v>
      </c>
      <c r="O10237" t="s">
        <v>14323</v>
      </c>
    </row>
    <row r="10238" spans="1:15" x14ac:dyDescent="0.25">
      <c r="A10238" t="s">
        <v>14483</v>
      </c>
      <c r="B10238">
        <v>500000</v>
      </c>
      <c r="C10238" t="s">
        <v>14482</v>
      </c>
      <c r="D10238" t="s">
        <v>14477</v>
      </c>
      <c r="E10238">
        <v>0</v>
      </c>
      <c r="F10238">
        <v>1</v>
      </c>
      <c r="G10238">
        <v>1</v>
      </c>
      <c r="H10238">
        <v>0</v>
      </c>
      <c r="I10238">
        <v>0</v>
      </c>
      <c r="J10238">
        <v>0</v>
      </c>
      <c r="K10238">
        <v>0</v>
      </c>
      <c r="L10238">
        <v>0</v>
      </c>
      <c r="M10238">
        <v>4</v>
      </c>
      <c r="N10238" t="s">
        <v>5494</v>
      </c>
      <c r="O10238" t="s">
        <v>14323</v>
      </c>
    </row>
    <row r="10239" spans="1:15" x14ac:dyDescent="0.25">
      <c r="A10239" t="s">
        <v>14481</v>
      </c>
      <c r="B10239">
        <v>500000</v>
      </c>
      <c r="C10239" t="s">
        <v>14480</v>
      </c>
      <c r="D10239" t="s">
        <v>14477</v>
      </c>
      <c r="E10239">
        <v>1</v>
      </c>
      <c r="F10239">
        <v>0</v>
      </c>
      <c r="G10239">
        <v>0</v>
      </c>
      <c r="H10239">
        <v>0</v>
      </c>
      <c r="I10239">
        <v>1</v>
      </c>
      <c r="J10239">
        <v>0</v>
      </c>
      <c r="K10239">
        <v>0</v>
      </c>
      <c r="L10239">
        <v>0</v>
      </c>
      <c r="M10239">
        <v>3</v>
      </c>
      <c r="N10239" t="s">
        <v>5494</v>
      </c>
      <c r="O10239" t="s">
        <v>14323</v>
      </c>
    </row>
    <row r="10240" spans="1:15" x14ac:dyDescent="0.25">
      <c r="A10240" t="s">
        <v>14479</v>
      </c>
      <c r="B10240">
        <v>500000</v>
      </c>
      <c r="C10240" t="s">
        <v>12060</v>
      </c>
      <c r="D10240" t="s">
        <v>14477</v>
      </c>
      <c r="E10240">
        <v>1</v>
      </c>
      <c r="F10240">
        <v>0</v>
      </c>
      <c r="G10240">
        <v>0</v>
      </c>
      <c r="H10240">
        <v>0</v>
      </c>
      <c r="I10240">
        <v>0</v>
      </c>
      <c r="J10240">
        <v>0</v>
      </c>
      <c r="K10240">
        <v>0</v>
      </c>
      <c r="L10240">
        <v>0</v>
      </c>
      <c r="M10240">
        <v>2</v>
      </c>
      <c r="N10240" t="s">
        <v>5494</v>
      </c>
      <c r="O10240" t="s">
        <v>14323</v>
      </c>
    </row>
    <row r="10241" spans="1:15" x14ac:dyDescent="0.25">
      <c r="A10241" t="s">
        <v>14478</v>
      </c>
      <c r="B10241">
        <v>500000</v>
      </c>
      <c r="C10241" t="s">
        <v>440</v>
      </c>
      <c r="D10241" t="s">
        <v>14477</v>
      </c>
      <c r="E10241">
        <v>0</v>
      </c>
      <c r="F10241">
        <v>0</v>
      </c>
      <c r="G10241">
        <v>1</v>
      </c>
      <c r="H10241">
        <v>0</v>
      </c>
      <c r="I10241">
        <v>0</v>
      </c>
      <c r="J10241">
        <v>0</v>
      </c>
      <c r="K10241">
        <v>0</v>
      </c>
      <c r="L10241">
        <v>0</v>
      </c>
      <c r="M10241">
        <v>2</v>
      </c>
      <c r="N10241" t="s">
        <v>5494</v>
      </c>
      <c r="O10241" t="s">
        <v>14323</v>
      </c>
    </row>
    <row r="10242" spans="1:15" x14ac:dyDescent="0.25">
      <c r="A10242" t="s">
        <v>14476</v>
      </c>
      <c r="B10242">
        <v>500000</v>
      </c>
      <c r="C10242" t="s">
        <v>14475</v>
      </c>
      <c r="D10242" t="s">
        <v>14472</v>
      </c>
      <c r="E10242">
        <v>0</v>
      </c>
      <c r="F10242">
        <v>1</v>
      </c>
      <c r="G10242">
        <v>0</v>
      </c>
      <c r="H10242">
        <v>0</v>
      </c>
      <c r="I10242">
        <v>1</v>
      </c>
      <c r="J10242">
        <v>0</v>
      </c>
      <c r="K10242">
        <v>0</v>
      </c>
      <c r="L10242">
        <v>0</v>
      </c>
      <c r="M10242">
        <v>3</v>
      </c>
      <c r="N10242" t="s">
        <v>5494</v>
      </c>
      <c r="O10242" t="s">
        <v>14323</v>
      </c>
    </row>
    <row r="10243" spans="1:15" x14ac:dyDescent="0.25">
      <c r="A10243" t="s">
        <v>14474</v>
      </c>
      <c r="B10243">
        <v>500000</v>
      </c>
      <c r="C10243" t="s">
        <v>14473</v>
      </c>
      <c r="D10243" t="s">
        <v>14472</v>
      </c>
      <c r="E10243">
        <v>1</v>
      </c>
      <c r="F10243">
        <v>0</v>
      </c>
      <c r="G10243">
        <v>0</v>
      </c>
      <c r="H10243">
        <v>0</v>
      </c>
      <c r="I10243">
        <v>0</v>
      </c>
      <c r="J10243">
        <v>1</v>
      </c>
      <c r="K10243">
        <v>0</v>
      </c>
      <c r="L10243">
        <v>0</v>
      </c>
      <c r="M10243">
        <v>3</v>
      </c>
      <c r="N10243" t="s">
        <v>5494</v>
      </c>
      <c r="O10243" t="s">
        <v>14323</v>
      </c>
    </row>
    <row r="10244" spans="1:15" x14ac:dyDescent="0.25">
      <c r="A10244" t="s">
        <v>14471</v>
      </c>
      <c r="B10244">
        <v>500000</v>
      </c>
      <c r="C10244" t="s">
        <v>20</v>
      </c>
      <c r="D10244" t="s">
        <v>14459</v>
      </c>
      <c r="E10244">
        <v>1</v>
      </c>
      <c r="F10244">
        <v>1</v>
      </c>
      <c r="G10244">
        <v>1</v>
      </c>
      <c r="H10244">
        <v>0</v>
      </c>
      <c r="I10244">
        <v>0</v>
      </c>
      <c r="J10244">
        <v>0</v>
      </c>
      <c r="K10244">
        <v>0</v>
      </c>
      <c r="L10244">
        <v>0</v>
      </c>
      <c r="M10244">
        <v>4</v>
      </c>
      <c r="N10244" t="s">
        <v>5494</v>
      </c>
      <c r="O10244" t="s">
        <v>14323</v>
      </c>
    </row>
    <row r="10245" spans="1:15" x14ac:dyDescent="0.25">
      <c r="A10245" t="s">
        <v>14470</v>
      </c>
      <c r="B10245">
        <v>500000</v>
      </c>
      <c r="C10245" t="s">
        <v>14469</v>
      </c>
      <c r="D10245" t="s">
        <v>14464</v>
      </c>
      <c r="E10245">
        <v>0</v>
      </c>
      <c r="F10245">
        <v>0</v>
      </c>
      <c r="G10245">
        <v>0</v>
      </c>
      <c r="H10245">
        <v>0</v>
      </c>
      <c r="I10245">
        <v>1</v>
      </c>
      <c r="J10245">
        <v>1</v>
      </c>
      <c r="K10245">
        <v>0</v>
      </c>
      <c r="L10245">
        <v>0</v>
      </c>
      <c r="M10245">
        <v>3</v>
      </c>
      <c r="N10245" t="s">
        <v>5494</v>
      </c>
      <c r="O10245" t="s">
        <v>14323</v>
      </c>
    </row>
    <row r="10246" spans="1:15" x14ac:dyDescent="0.25">
      <c r="A10246" t="s">
        <v>14468</v>
      </c>
      <c r="B10246">
        <v>500000</v>
      </c>
      <c r="C10246" t="s">
        <v>1222</v>
      </c>
      <c r="D10246" t="s">
        <v>14459</v>
      </c>
      <c r="E10246">
        <v>1</v>
      </c>
      <c r="F10246">
        <v>1</v>
      </c>
      <c r="G10246">
        <v>1</v>
      </c>
      <c r="H10246">
        <v>0</v>
      </c>
      <c r="I10246">
        <v>1</v>
      </c>
      <c r="J10246">
        <v>0</v>
      </c>
      <c r="K10246">
        <v>0</v>
      </c>
      <c r="L10246">
        <v>0</v>
      </c>
      <c r="M10246">
        <v>5</v>
      </c>
      <c r="N10246" t="s">
        <v>5494</v>
      </c>
      <c r="O10246" t="s">
        <v>14323</v>
      </c>
    </row>
    <row r="10247" spans="1:15" x14ac:dyDescent="0.25">
      <c r="A10247" t="s">
        <v>14467</v>
      </c>
      <c r="B10247">
        <v>500000</v>
      </c>
      <c r="C10247" t="s">
        <v>382</v>
      </c>
      <c r="D10247" t="s">
        <v>14459</v>
      </c>
      <c r="E10247">
        <v>0</v>
      </c>
      <c r="F10247">
        <v>0</v>
      </c>
      <c r="G10247">
        <v>0</v>
      </c>
      <c r="H10247">
        <v>0</v>
      </c>
      <c r="I10247">
        <v>1</v>
      </c>
      <c r="J10247">
        <v>0</v>
      </c>
      <c r="K10247">
        <v>0</v>
      </c>
      <c r="L10247">
        <v>0</v>
      </c>
      <c r="M10247">
        <v>2</v>
      </c>
      <c r="N10247" t="s">
        <v>5494</v>
      </c>
      <c r="O10247" t="s">
        <v>14323</v>
      </c>
    </row>
    <row r="10248" spans="1:15" x14ac:dyDescent="0.25">
      <c r="A10248" t="s">
        <v>14466</v>
      </c>
      <c r="B10248">
        <v>500000</v>
      </c>
      <c r="C10248" t="s">
        <v>14465</v>
      </c>
      <c r="D10248" t="s">
        <v>14464</v>
      </c>
      <c r="E10248">
        <v>1</v>
      </c>
      <c r="F10248">
        <v>0</v>
      </c>
      <c r="G10248">
        <v>1</v>
      </c>
      <c r="H10248">
        <v>0</v>
      </c>
      <c r="I10248">
        <v>0</v>
      </c>
      <c r="J10248">
        <v>0</v>
      </c>
      <c r="K10248">
        <v>0</v>
      </c>
      <c r="L10248">
        <v>0</v>
      </c>
      <c r="M10248">
        <v>3</v>
      </c>
      <c r="N10248" t="s">
        <v>5494</v>
      </c>
      <c r="O10248" t="s">
        <v>14323</v>
      </c>
    </row>
    <row r="10249" spans="1:15" x14ac:dyDescent="0.25">
      <c r="A10249" t="s">
        <v>14463</v>
      </c>
      <c r="B10249">
        <v>500000</v>
      </c>
      <c r="C10249" t="s">
        <v>14462</v>
      </c>
      <c r="D10249" t="s">
        <v>14459</v>
      </c>
      <c r="E10249">
        <v>0</v>
      </c>
      <c r="F10249">
        <v>1</v>
      </c>
      <c r="G10249">
        <v>0</v>
      </c>
      <c r="H10249">
        <v>0</v>
      </c>
      <c r="I10249">
        <v>0</v>
      </c>
      <c r="J10249">
        <v>0</v>
      </c>
      <c r="K10249">
        <v>0</v>
      </c>
      <c r="L10249">
        <v>0</v>
      </c>
      <c r="M10249">
        <v>2</v>
      </c>
      <c r="N10249" t="s">
        <v>5494</v>
      </c>
      <c r="O10249" t="s">
        <v>14323</v>
      </c>
    </row>
    <row r="10250" spans="1:15" x14ac:dyDescent="0.25">
      <c r="A10250" t="s">
        <v>14461</v>
      </c>
      <c r="B10250">
        <v>500000</v>
      </c>
      <c r="C10250" t="s">
        <v>14460</v>
      </c>
      <c r="D10250" t="s">
        <v>14459</v>
      </c>
      <c r="E10250">
        <v>0</v>
      </c>
      <c r="F10250">
        <v>0</v>
      </c>
      <c r="G10250">
        <v>1</v>
      </c>
      <c r="H10250">
        <v>0</v>
      </c>
      <c r="I10250">
        <v>0</v>
      </c>
      <c r="J10250">
        <v>0</v>
      </c>
      <c r="K10250">
        <v>0</v>
      </c>
      <c r="L10250">
        <v>0</v>
      </c>
      <c r="M10250">
        <v>2</v>
      </c>
      <c r="N10250" t="s">
        <v>5494</v>
      </c>
      <c r="O10250" t="s">
        <v>14323</v>
      </c>
    </row>
    <row r="10251" spans="1:15" x14ac:dyDescent="0.25">
      <c r="A10251" t="s">
        <v>14458</v>
      </c>
      <c r="B10251">
        <v>500000</v>
      </c>
      <c r="C10251" t="s">
        <v>14457</v>
      </c>
      <c r="D10251" t="s">
        <v>14454</v>
      </c>
      <c r="E10251">
        <v>1</v>
      </c>
      <c r="F10251">
        <v>0</v>
      </c>
      <c r="G10251">
        <v>0</v>
      </c>
      <c r="H10251">
        <v>0</v>
      </c>
      <c r="I10251">
        <v>1</v>
      </c>
      <c r="J10251">
        <v>0</v>
      </c>
      <c r="K10251">
        <v>0</v>
      </c>
      <c r="L10251">
        <v>0</v>
      </c>
      <c r="M10251">
        <v>3</v>
      </c>
      <c r="N10251" t="s">
        <v>5494</v>
      </c>
      <c r="O10251" t="s">
        <v>14323</v>
      </c>
    </row>
    <row r="10252" spans="1:15" x14ac:dyDescent="0.25">
      <c r="A10252" t="s">
        <v>14456</v>
      </c>
      <c r="B10252">
        <v>500000</v>
      </c>
      <c r="C10252" t="s">
        <v>14455</v>
      </c>
      <c r="D10252" t="s">
        <v>14454</v>
      </c>
      <c r="E10252">
        <v>1</v>
      </c>
      <c r="F10252">
        <v>0</v>
      </c>
      <c r="G10252">
        <v>0</v>
      </c>
      <c r="H10252">
        <v>0</v>
      </c>
      <c r="I10252">
        <v>0</v>
      </c>
      <c r="J10252">
        <v>0</v>
      </c>
      <c r="K10252">
        <v>0</v>
      </c>
      <c r="L10252">
        <v>0</v>
      </c>
      <c r="M10252">
        <v>2</v>
      </c>
      <c r="N10252" t="s">
        <v>5494</v>
      </c>
      <c r="O10252" t="s">
        <v>14323</v>
      </c>
    </row>
    <row r="10253" spans="1:15" x14ac:dyDescent="0.25">
      <c r="A10253" t="s">
        <v>14453</v>
      </c>
      <c r="B10253">
        <v>500000</v>
      </c>
      <c r="C10253" t="s">
        <v>14452</v>
      </c>
      <c r="D10253" t="s">
        <v>14438</v>
      </c>
      <c r="E10253">
        <v>1</v>
      </c>
      <c r="F10253">
        <v>0</v>
      </c>
      <c r="G10253">
        <v>0</v>
      </c>
      <c r="H10253">
        <v>0</v>
      </c>
      <c r="I10253">
        <v>0</v>
      </c>
      <c r="J10253">
        <v>0</v>
      </c>
      <c r="K10253">
        <v>0</v>
      </c>
      <c r="L10253">
        <v>0</v>
      </c>
      <c r="M10253">
        <v>2</v>
      </c>
      <c r="N10253" t="s">
        <v>5494</v>
      </c>
      <c r="O10253" t="s">
        <v>14323</v>
      </c>
    </row>
    <row r="10254" spans="1:15" x14ac:dyDescent="0.25">
      <c r="A10254" t="s">
        <v>14451</v>
      </c>
      <c r="B10254">
        <v>500000</v>
      </c>
      <c r="C10254" t="s">
        <v>1563</v>
      </c>
      <c r="D10254" t="s">
        <v>14446</v>
      </c>
      <c r="E10254">
        <v>1</v>
      </c>
      <c r="F10254">
        <v>1</v>
      </c>
      <c r="G10254">
        <v>0</v>
      </c>
      <c r="H10254">
        <v>0</v>
      </c>
      <c r="I10254">
        <v>0</v>
      </c>
      <c r="J10254">
        <v>0</v>
      </c>
      <c r="K10254">
        <v>0</v>
      </c>
      <c r="L10254">
        <v>0</v>
      </c>
      <c r="M10254">
        <v>4</v>
      </c>
      <c r="N10254" t="s">
        <v>5494</v>
      </c>
      <c r="O10254" t="s">
        <v>14323</v>
      </c>
    </row>
    <row r="10255" spans="1:15" x14ac:dyDescent="0.25">
      <c r="A10255" t="s">
        <v>14450</v>
      </c>
      <c r="B10255">
        <v>500000</v>
      </c>
      <c r="C10255" t="s">
        <v>304</v>
      </c>
      <c r="D10255" t="s">
        <v>14449</v>
      </c>
      <c r="E10255">
        <v>0</v>
      </c>
      <c r="F10255">
        <v>1</v>
      </c>
      <c r="G10255">
        <v>1</v>
      </c>
      <c r="H10255">
        <v>0</v>
      </c>
      <c r="I10255">
        <v>1</v>
      </c>
      <c r="J10255">
        <v>0</v>
      </c>
      <c r="K10255">
        <v>0</v>
      </c>
      <c r="L10255">
        <v>0</v>
      </c>
      <c r="M10255">
        <v>4</v>
      </c>
      <c r="N10255" t="s">
        <v>5494</v>
      </c>
      <c r="O10255" t="s">
        <v>14323</v>
      </c>
    </row>
    <row r="10256" spans="1:15" x14ac:dyDescent="0.25">
      <c r="A10256" t="s">
        <v>14448</v>
      </c>
      <c r="B10256">
        <v>500000</v>
      </c>
      <c r="C10256" t="s">
        <v>6883</v>
      </c>
      <c r="D10256" t="s">
        <v>14438</v>
      </c>
      <c r="E10256">
        <v>0</v>
      </c>
      <c r="F10256">
        <v>0</v>
      </c>
      <c r="G10256">
        <v>1</v>
      </c>
      <c r="H10256">
        <v>0</v>
      </c>
      <c r="I10256">
        <v>0</v>
      </c>
      <c r="J10256">
        <v>0</v>
      </c>
      <c r="K10256">
        <v>0</v>
      </c>
      <c r="L10256">
        <v>0</v>
      </c>
      <c r="M10256">
        <v>2</v>
      </c>
      <c r="N10256" t="s">
        <v>5494</v>
      </c>
      <c r="O10256" t="s">
        <v>14323</v>
      </c>
    </row>
    <row r="10257" spans="1:15" x14ac:dyDescent="0.25">
      <c r="A10257" t="s">
        <v>14447</v>
      </c>
      <c r="B10257">
        <v>500000</v>
      </c>
      <c r="C10257" t="s">
        <v>10983</v>
      </c>
      <c r="D10257" t="s">
        <v>14446</v>
      </c>
      <c r="E10257">
        <v>0</v>
      </c>
      <c r="F10257">
        <v>0</v>
      </c>
      <c r="G10257">
        <v>1</v>
      </c>
      <c r="H10257">
        <v>0</v>
      </c>
      <c r="I10257">
        <v>0</v>
      </c>
      <c r="J10257">
        <v>0</v>
      </c>
      <c r="K10257">
        <v>0</v>
      </c>
      <c r="L10257">
        <v>0</v>
      </c>
      <c r="M10257">
        <v>2</v>
      </c>
      <c r="N10257" t="s">
        <v>5494</v>
      </c>
      <c r="O10257" t="s">
        <v>14323</v>
      </c>
    </row>
    <row r="10258" spans="1:15" x14ac:dyDescent="0.25">
      <c r="A10258" t="s">
        <v>14445</v>
      </c>
      <c r="B10258">
        <v>500000</v>
      </c>
      <c r="C10258" t="s">
        <v>515</v>
      </c>
      <c r="D10258" t="s">
        <v>14435</v>
      </c>
      <c r="E10258">
        <v>1</v>
      </c>
      <c r="F10258">
        <v>0</v>
      </c>
      <c r="G10258">
        <v>0</v>
      </c>
      <c r="H10258">
        <v>0</v>
      </c>
      <c r="I10258">
        <v>1</v>
      </c>
      <c r="J10258">
        <v>0</v>
      </c>
      <c r="K10258">
        <v>0</v>
      </c>
      <c r="L10258">
        <v>0</v>
      </c>
      <c r="M10258">
        <v>3</v>
      </c>
      <c r="N10258" t="s">
        <v>5494</v>
      </c>
      <c r="O10258" t="s">
        <v>14323</v>
      </c>
    </row>
    <row r="10259" spans="1:15" x14ac:dyDescent="0.25">
      <c r="A10259" t="s">
        <v>14444</v>
      </c>
      <c r="B10259">
        <v>500000</v>
      </c>
      <c r="C10259" t="s">
        <v>14443</v>
      </c>
      <c r="D10259" t="s">
        <v>14435</v>
      </c>
      <c r="E10259">
        <v>1</v>
      </c>
      <c r="F10259">
        <v>0</v>
      </c>
      <c r="G10259">
        <v>0</v>
      </c>
      <c r="H10259">
        <v>0</v>
      </c>
      <c r="I10259">
        <v>1</v>
      </c>
      <c r="J10259">
        <v>1</v>
      </c>
      <c r="K10259">
        <v>0</v>
      </c>
      <c r="L10259">
        <v>0</v>
      </c>
      <c r="M10259">
        <v>4</v>
      </c>
      <c r="N10259" t="s">
        <v>5494</v>
      </c>
      <c r="O10259" t="s">
        <v>14323</v>
      </c>
    </row>
    <row r="10260" spans="1:15" x14ac:dyDescent="0.25">
      <c r="A10260" t="s">
        <v>14442</v>
      </c>
      <c r="B10260">
        <v>500000</v>
      </c>
      <c r="C10260" t="s">
        <v>14441</v>
      </c>
      <c r="D10260" t="s">
        <v>14435</v>
      </c>
      <c r="E10260">
        <v>1</v>
      </c>
      <c r="F10260">
        <v>0</v>
      </c>
      <c r="G10260">
        <v>0</v>
      </c>
      <c r="H10260">
        <v>0</v>
      </c>
      <c r="I10260">
        <v>2</v>
      </c>
      <c r="J10260">
        <v>0</v>
      </c>
      <c r="K10260">
        <v>0</v>
      </c>
      <c r="L10260">
        <v>0</v>
      </c>
      <c r="M10260">
        <v>4</v>
      </c>
      <c r="N10260" t="s">
        <v>5494</v>
      </c>
      <c r="O10260" t="s">
        <v>14323</v>
      </c>
    </row>
    <row r="10261" spans="1:15" x14ac:dyDescent="0.25">
      <c r="A10261" t="s">
        <v>14440</v>
      </c>
      <c r="B10261">
        <v>500000</v>
      </c>
      <c r="C10261" t="s">
        <v>14439</v>
      </c>
      <c r="D10261" t="s">
        <v>14438</v>
      </c>
      <c r="E10261">
        <v>0</v>
      </c>
      <c r="F10261">
        <v>0</v>
      </c>
      <c r="G10261">
        <v>0</v>
      </c>
      <c r="H10261">
        <v>0</v>
      </c>
      <c r="I10261">
        <v>0</v>
      </c>
      <c r="J10261">
        <v>0</v>
      </c>
      <c r="K10261">
        <v>1</v>
      </c>
      <c r="L10261">
        <v>0</v>
      </c>
      <c r="M10261">
        <v>1</v>
      </c>
      <c r="N10261" t="s">
        <v>5494</v>
      </c>
      <c r="O10261" t="s">
        <v>14323</v>
      </c>
    </row>
    <row r="10262" spans="1:15" x14ac:dyDescent="0.25">
      <c r="A10262" t="s">
        <v>14437</v>
      </c>
      <c r="B10262">
        <v>500000</v>
      </c>
      <c r="C10262" t="s">
        <v>14436</v>
      </c>
      <c r="D10262" t="s">
        <v>14435</v>
      </c>
      <c r="E10262">
        <v>0</v>
      </c>
      <c r="F10262">
        <v>0</v>
      </c>
      <c r="G10262">
        <v>0</v>
      </c>
      <c r="H10262">
        <v>0</v>
      </c>
      <c r="I10262">
        <v>0</v>
      </c>
      <c r="J10262">
        <v>1</v>
      </c>
      <c r="K10262">
        <v>0</v>
      </c>
      <c r="L10262">
        <v>0</v>
      </c>
      <c r="M10262">
        <v>2</v>
      </c>
      <c r="N10262" t="s">
        <v>5494</v>
      </c>
      <c r="O10262" t="s">
        <v>14323</v>
      </c>
    </row>
    <row r="10263" spans="1:15" x14ac:dyDescent="0.25">
      <c r="A10263" t="s">
        <v>14434</v>
      </c>
      <c r="B10263">
        <v>500000</v>
      </c>
      <c r="C10263" t="s">
        <v>14433</v>
      </c>
      <c r="D10263" t="s">
        <v>14418</v>
      </c>
      <c r="E10263">
        <v>0</v>
      </c>
      <c r="F10263">
        <v>0</v>
      </c>
      <c r="G10263">
        <v>0</v>
      </c>
      <c r="H10263">
        <v>0</v>
      </c>
      <c r="I10263">
        <v>0</v>
      </c>
      <c r="J10263">
        <v>1</v>
      </c>
      <c r="K10263">
        <v>0</v>
      </c>
      <c r="L10263">
        <v>0</v>
      </c>
      <c r="M10263">
        <v>2</v>
      </c>
      <c r="N10263" t="s">
        <v>5494</v>
      </c>
      <c r="O10263" t="s">
        <v>14323</v>
      </c>
    </row>
    <row r="10264" spans="1:15" x14ac:dyDescent="0.25">
      <c r="A10264" t="s">
        <v>14432</v>
      </c>
      <c r="B10264">
        <v>500000</v>
      </c>
      <c r="C10264" t="s">
        <v>14431</v>
      </c>
      <c r="D10264" t="s">
        <v>14418</v>
      </c>
      <c r="E10264">
        <v>1</v>
      </c>
      <c r="F10264">
        <v>1</v>
      </c>
      <c r="G10264">
        <v>0</v>
      </c>
      <c r="H10264">
        <v>0</v>
      </c>
      <c r="I10264">
        <v>1</v>
      </c>
      <c r="J10264">
        <v>0</v>
      </c>
      <c r="K10264">
        <v>0</v>
      </c>
      <c r="L10264">
        <v>0</v>
      </c>
      <c r="M10264">
        <v>4</v>
      </c>
      <c r="N10264" t="s">
        <v>5494</v>
      </c>
      <c r="O10264" t="s">
        <v>14323</v>
      </c>
    </row>
    <row r="10265" spans="1:15" x14ac:dyDescent="0.25">
      <c r="A10265" t="s">
        <v>14430</v>
      </c>
      <c r="B10265">
        <v>500000</v>
      </c>
      <c r="C10265" t="s">
        <v>14429</v>
      </c>
      <c r="D10265" t="s">
        <v>14418</v>
      </c>
      <c r="E10265">
        <v>2</v>
      </c>
      <c r="F10265">
        <v>0</v>
      </c>
      <c r="G10265">
        <v>0</v>
      </c>
      <c r="H10265">
        <v>0</v>
      </c>
      <c r="I10265">
        <v>0</v>
      </c>
      <c r="J10265">
        <v>0</v>
      </c>
      <c r="K10265">
        <v>0</v>
      </c>
      <c r="L10265">
        <v>0</v>
      </c>
      <c r="M10265">
        <v>3</v>
      </c>
      <c r="N10265" t="s">
        <v>5494</v>
      </c>
      <c r="O10265" t="s">
        <v>14323</v>
      </c>
    </row>
    <row r="10266" spans="1:15" x14ac:dyDescent="0.25">
      <c r="A10266" t="s">
        <v>14428</v>
      </c>
      <c r="B10266">
        <v>500000</v>
      </c>
      <c r="C10266" t="s">
        <v>14427</v>
      </c>
      <c r="D10266" t="s">
        <v>14418</v>
      </c>
      <c r="E10266">
        <v>1</v>
      </c>
      <c r="F10266">
        <v>0</v>
      </c>
      <c r="G10266">
        <v>0</v>
      </c>
      <c r="H10266">
        <v>0</v>
      </c>
      <c r="I10266">
        <v>0</v>
      </c>
      <c r="J10266">
        <v>0</v>
      </c>
      <c r="K10266">
        <v>0</v>
      </c>
      <c r="L10266">
        <v>0</v>
      </c>
      <c r="M10266">
        <v>4</v>
      </c>
      <c r="N10266" t="s">
        <v>5494</v>
      </c>
      <c r="O10266" t="s">
        <v>14323</v>
      </c>
    </row>
    <row r="10267" spans="1:15" x14ac:dyDescent="0.25">
      <c r="A10267" t="s">
        <v>14426</v>
      </c>
      <c r="B10267">
        <v>500000</v>
      </c>
      <c r="C10267" t="s">
        <v>5412</v>
      </c>
      <c r="D10267" t="s">
        <v>14418</v>
      </c>
      <c r="E10267">
        <v>1</v>
      </c>
      <c r="F10267">
        <v>1</v>
      </c>
      <c r="G10267">
        <v>0</v>
      </c>
      <c r="H10267">
        <v>0</v>
      </c>
      <c r="I10267">
        <v>0</v>
      </c>
      <c r="J10267">
        <v>0</v>
      </c>
      <c r="K10267">
        <v>0</v>
      </c>
      <c r="L10267">
        <v>0</v>
      </c>
      <c r="M10267">
        <v>3</v>
      </c>
      <c r="N10267" t="s">
        <v>5494</v>
      </c>
      <c r="O10267" t="s">
        <v>14323</v>
      </c>
    </row>
    <row r="10268" spans="1:15" x14ac:dyDescent="0.25">
      <c r="A10268" t="s">
        <v>14425</v>
      </c>
      <c r="B10268">
        <v>500000</v>
      </c>
      <c r="C10268" t="s">
        <v>14424</v>
      </c>
      <c r="D10268" t="s">
        <v>14418</v>
      </c>
      <c r="E10268">
        <v>0</v>
      </c>
      <c r="F10268">
        <v>0</v>
      </c>
      <c r="G10268">
        <v>1</v>
      </c>
      <c r="H10268">
        <v>0</v>
      </c>
      <c r="I10268">
        <v>0</v>
      </c>
      <c r="J10268">
        <v>0</v>
      </c>
      <c r="K10268">
        <v>0</v>
      </c>
      <c r="L10268">
        <v>0</v>
      </c>
      <c r="M10268">
        <v>2</v>
      </c>
      <c r="N10268" t="s">
        <v>5494</v>
      </c>
      <c r="O10268" t="s">
        <v>14323</v>
      </c>
    </row>
    <row r="10269" spans="1:15" x14ac:dyDescent="0.25">
      <c r="A10269" t="s">
        <v>14423</v>
      </c>
      <c r="B10269">
        <v>500000</v>
      </c>
      <c r="C10269" t="s">
        <v>14422</v>
      </c>
      <c r="D10269" t="s">
        <v>14418</v>
      </c>
      <c r="E10269">
        <v>2</v>
      </c>
      <c r="F10269">
        <v>0</v>
      </c>
      <c r="G10269">
        <v>0</v>
      </c>
      <c r="H10269">
        <v>0</v>
      </c>
      <c r="I10269">
        <v>1</v>
      </c>
      <c r="J10269">
        <v>0</v>
      </c>
      <c r="K10269">
        <v>0</v>
      </c>
      <c r="L10269">
        <v>0</v>
      </c>
      <c r="M10269">
        <v>4</v>
      </c>
      <c r="N10269" t="s">
        <v>5494</v>
      </c>
      <c r="O10269" t="s">
        <v>14323</v>
      </c>
    </row>
    <row r="10270" spans="1:15" x14ac:dyDescent="0.25">
      <c r="A10270" t="s">
        <v>14421</v>
      </c>
      <c r="B10270">
        <v>500000</v>
      </c>
      <c r="C10270" t="s">
        <v>1566</v>
      </c>
      <c r="D10270" t="s">
        <v>14418</v>
      </c>
      <c r="E10270">
        <v>0</v>
      </c>
      <c r="F10270">
        <v>1</v>
      </c>
      <c r="G10270">
        <v>0</v>
      </c>
      <c r="H10270">
        <v>0</v>
      </c>
      <c r="I10270">
        <v>0</v>
      </c>
      <c r="J10270">
        <v>0</v>
      </c>
      <c r="K10270">
        <v>0</v>
      </c>
      <c r="L10270">
        <v>0</v>
      </c>
      <c r="M10270">
        <v>2</v>
      </c>
      <c r="N10270" t="s">
        <v>5494</v>
      </c>
      <c r="O10270" t="s">
        <v>14323</v>
      </c>
    </row>
    <row r="10271" spans="1:15" x14ac:dyDescent="0.25">
      <c r="A10271" t="s">
        <v>14420</v>
      </c>
      <c r="B10271">
        <v>500000</v>
      </c>
      <c r="C10271" t="s">
        <v>14419</v>
      </c>
      <c r="D10271" t="s">
        <v>14418</v>
      </c>
      <c r="E10271">
        <v>0</v>
      </c>
      <c r="F10271">
        <v>0</v>
      </c>
      <c r="G10271">
        <v>1</v>
      </c>
      <c r="H10271">
        <v>0</v>
      </c>
      <c r="I10271">
        <v>0</v>
      </c>
      <c r="J10271">
        <v>0</v>
      </c>
      <c r="K10271">
        <v>0</v>
      </c>
      <c r="L10271">
        <v>0</v>
      </c>
      <c r="M10271">
        <v>2</v>
      </c>
      <c r="N10271" t="s">
        <v>5494</v>
      </c>
      <c r="O10271" t="s">
        <v>14323</v>
      </c>
    </row>
    <row r="10272" spans="1:15" x14ac:dyDescent="0.25">
      <c r="A10272" t="s">
        <v>14417</v>
      </c>
      <c r="B10272">
        <v>500000</v>
      </c>
      <c r="C10272" t="s">
        <v>14416</v>
      </c>
      <c r="D10272" t="s">
        <v>14413</v>
      </c>
      <c r="E10272">
        <v>0</v>
      </c>
      <c r="F10272">
        <v>1</v>
      </c>
      <c r="G10272">
        <v>0</v>
      </c>
      <c r="H10272">
        <v>0</v>
      </c>
      <c r="I10272">
        <v>0</v>
      </c>
      <c r="J10272">
        <v>0</v>
      </c>
      <c r="K10272">
        <v>0</v>
      </c>
      <c r="L10272">
        <v>0</v>
      </c>
      <c r="M10272">
        <v>2</v>
      </c>
      <c r="N10272" t="s">
        <v>5494</v>
      </c>
      <c r="O10272" t="s">
        <v>14323</v>
      </c>
    </row>
    <row r="10273" spans="1:15" x14ac:dyDescent="0.25">
      <c r="A10273" t="s">
        <v>14415</v>
      </c>
      <c r="B10273">
        <v>500000</v>
      </c>
      <c r="C10273" t="s">
        <v>444</v>
      </c>
      <c r="D10273" t="s">
        <v>14413</v>
      </c>
      <c r="E10273">
        <v>1</v>
      </c>
      <c r="F10273">
        <v>1</v>
      </c>
      <c r="G10273">
        <v>0</v>
      </c>
      <c r="H10273">
        <v>0</v>
      </c>
      <c r="I10273">
        <v>1</v>
      </c>
      <c r="J10273">
        <v>0</v>
      </c>
      <c r="K10273">
        <v>0</v>
      </c>
      <c r="L10273">
        <v>0</v>
      </c>
      <c r="M10273">
        <v>4</v>
      </c>
      <c r="N10273" t="s">
        <v>5494</v>
      </c>
      <c r="O10273" t="s">
        <v>14323</v>
      </c>
    </row>
    <row r="10274" spans="1:15" x14ac:dyDescent="0.25">
      <c r="A10274" t="s">
        <v>14414</v>
      </c>
      <c r="B10274">
        <v>500000</v>
      </c>
      <c r="C10274" t="s">
        <v>13958</v>
      </c>
      <c r="D10274" t="s">
        <v>14413</v>
      </c>
      <c r="E10274">
        <v>1</v>
      </c>
      <c r="F10274">
        <v>0</v>
      </c>
      <c r="G10274">
        <v>0</v>
      </c>
      <c r="H10274">
        <v>0</v>
      </c>
      <c r="I10274">
        <v>1</v>
      </c>
      <c r="J10274">
        <v>0</v>
      </c>
      <c r="K10274">
        <v>0</v>
      </c>
      <c r="L10274">
        <v>0</v>
      </c>
      <c r="M10274">
        <v>3</v>
      </c>
      <c r="N10274" t="s">
        <v>5494</v>
      </c>
      <c r="O10274" t="s">
        <v>14323</v>
      </c>
    </row>
    <row r="10275" spans="1:15" x14ac:dyDescent="0.25">
      <c r="A10275" t="s">
        <v>14412</v>
      </c>
      <c r="B10275">
        <v>500000</v>
      </c>
      <c r="C10275" t="s">
        <v>14411</v>
      </c>
      <c r="D10275" t="s">
        <v>14408</v>
      </c>
      <c r="E10275">
        <v>2</v>
      </c>
      <c r="F10275">
        <v>0</v>
      </c>
      <c r="G10275">
        <v>0</v>
      </c>
      <c r="H10275">
        <v>0</v>
      </c>
      <c r="I10275">
        <v>1</v>
      </c>
      <c r="J10275">
        <v>0</v>
      </c>
      <c r="K10275">
        <v>0</v>
      </c>
      <c r="L10275">
        <v>0</v>
      </c>
      <c r="M10275">
        <v>4</v>
      </c>
      <c r="N10275" t="s">
        <v>5494</v>
      </c>
      <c r="O10275" t="s">
        <v>14323</v>
      </c>
    </row>
    <row r="10276" spans="1:15" x14ac:dyDescent="0.25">
      <c r="A10276" t="s">
        <v>14410</v>
      </c>
      <c r="B10276">
        <v>500000</v>
      </c>
      <c r="C10276" t="s">
        <v>14409</v>
      </c>
      <c r="D10276" t="s">
        <v>14408</v>
      </c>
      <c r="E10276">
        <v>0</v>
      </c>
      <c r="F10276">
        <v>0</v>
      </c>
      <c r="G10276">
        <v>2</v>
      </c>
      <c r="H10276">
        <v>0</v>
      </c>
      <c r="I10276">
        <v>0</v>
      </c>
      <c r="J10276">
        <v>0</v>
      </c>
      <c r="K10276">
        <v>0</v>
      </c>
      <c r="L10276">
        <v>0</v>
      </c>
      <c r="M10276">
        <v>3</v>
      </c>
      <c r="N10276" t="s">
        <v>5494</v>
      </c>
      <c r="O10276" t="s">
        <v>14323</v>
      </c>
    </row>
    <row r="10277" spans="1:15" x14ac:dyDescent="0.25">
      <c r="A10277" t="s">
        <v>14407</v>
      </c>
      <c r="B10277">
        <v>500000</v>
      </c>
      <c r="C10277" t="s">
        <v>14406</v>
      </c>
      <c r="D10277" t="s">
        <v>14405</v>
      </c>
      <c r="E10277">
        <v>1</v>
      </c>
      <c r="F10277">
        <v>1</v>
      </c>
      <c r="G10277">
        <v>0</v>
      </c>
      <c r="H10277">
        <v>0</v>
      </c>
      <c r="I10277">
        <v>0</v>
      </c>
      <c r="J10277">
        <v>0</v>
      </c>
      <c r="K10277">
        <v>0</v>
      </c>
      <c r="L10277">
        <v>0</v>
      </c>
      <c r="M10277">
        <v>4</v>
      </c>
      <c r="N10277" t="s">
        <v>5494</v>
      </c>
      <c r="O10277" t="s">
        <v>14323</v>
      </c>
    </row>
    <row r="10278" spans="1:15" x14ac:dyDescent="0.25">
      <c r="A10278" t="s">
        <v>14404</v>
      </c>
      <c r="B10278">
        <v>500000</v>
      </c>
      <c r="C10278" t="s">
        <v>6171</v>
      </c>
      <c r="D10278" t="s">
        <v>14326</v>
      </c>
      <c r="E10278">
        <v>0</v>
      </c>
      <c r="F10278">
        <v>1</v>
      </c>
      <c r="G10278">
        <v>1</v>
      </c>
      <c r="H10278">
        <v>0</v>
      </c>
      <c r="I10278">
        <v>0</v>
      </c>
      <c r="J10278">
        <v>0</v>
      </c>
      <c r="K10278">
        <v>0</v>
      </c>
      <c r="L10278">
        <v>0</v>
      </c>
      <c r="M10278">
        <v>5</v>
      </c>
      <c r="N10278" t="s">
        <v>5494</v>
      </c>
      <c r="O10278" t="s">
        <v>14323</v>
      </c>
    </row>
    <row r="10279" spans="1:15" x14ac:dyDescent="0.25">
      <c r="A10279" t="s">
        <v>14403</v>
      </c>
      <c r="B10279">
        <v>500000</v>
      </c>
      <c r="C10279" t="s">
        <v>14402</v>
      </c>
      <c r="D10279" t="s">
        <v>14401</v>
      </c>
      <c r="E10279">
        <v>1</v>
      </c>
      <c r="F10279">
        <v>1</v>
      </c>
      <c r="G10279">
        <v>1</v>
      </c>
      <c r="H10279">
        <v>0</v>
      </c>
      <c r="I10279">
        <v>2</v>
      </c>
      <c r="J10279">
        <v>0</v>
      </c>
      <c r="K10279">
        <v>0</v>
      </c>
      <c r="L10279">
        <v>0</v>
      </c>
      <c r="M10279">
        <v>9</v>
      </c>
      <c r="N10279" t="s">
        <v>5494</v>
      </c>
      <c r="O10279" t="s">
        <v>14323</v>
      </c>
    </row>
    <row r="10280" spans="1:15" x14ac:dyDescent="0.25">
      <c r="A10280" t="s">
        <v>14400</v>
      </c>
      <c r="B10280">
        <v>500000</v>
      </c>
      <c r="C10280" t="s">
        <v>5198</v>
      </c>
      <c r="D10280" t="s">
        <v>14399</v>
      </c>
      <c r="E10280">
        <v>0</v>
      </c>
      <c r="F10280">
        <v>1</v>
      </c>
      <c r="G10280">
        <v>0</v>
      </c>
      <c r="H10280">
        <v>0</v>
      </c>
      <c r="I10280">
        <v>0</v>
      </c>
      <c r="J10280">
        <v>0</v>
      </c>
      <c r="K10280">
        <v>0</v>
      </c>
      <c r="L10280">
        <v>0</v>
      </c>
      <c r="M10280">
        <v>5</v>
      </c>
      <c r="N10280" t="s">
        <v>5494</v>
      </c>
      <c r="O10280" t="s">
        <v>14323</v>
      </c>
    </row>
    <row r="10281" spans="1:15" x14ac:dyDescent="0.25">
      <c r="A10281" t="s">
        <v>14398</v>
      </c>
      <c r="B10281">
        <v>500000</v>
      </c>
      <c r="C10281" t="s">
        <v>10036</v>
      </c>
      <c r="D10281" t="s">
        <v>14374</v>
      </c>
      <c r="E10281">
        <v>1</v>
      </c>
      <c r="F10281">
        <v>1</v>
      </c>
      <c r="G10281">
        <v>0</v>
      </c>
      <c r="H10281">
        <v>0</v>
      </c>
      <c r="I10281">
        <v>1</v>
      </c>
      <c r="J10281">
        <v>0</v>
      </c>
      <c r="K10281">
        <v>0</v>
      </c>
      <c r="L10281">
        <v>0</v>
      </c>
      <c r="M10281">
        <v>6</v>
      </c>
      <c r="N10281" t="s">
        <v>5494</v>
      </c>
      <c r="O10281" t="s">
        <v>14323</v>
      </c>
    </row>
    <row r="10282" spans="1:15" x14ac:dyDescent="0.25">
      <c r="A10282" t="s">
        <v>14397</v>
      </c>
      <c r="B10282">
        <v>500000</v>
      </c>
      <c r="C10282" t="s">
        <v>325</v>
      </c>
      <c r="D10282" t="s">
        <v>14357</v>
      </c>
      <c r="E10282">
        <v>1</v>
      </c>
      <c r="F10282">
        <v>2</v>
      </c>
      <c r="G10282">
        <v>0</v>
      </c>
      <c r="H10282">
        <v>0</v>
      </c>
      <c r="I10282">
        <v>1</v>
      </c>
      <c r="J10282">
        <v>0</v>
      </c>
      <c r="K10282">
        <v>0</v>
      </c>
      <c r="L10282">
        <v>0</v>
      </c>
      <c r="M10282">
        <v>6</v>
      </c>
      <c r="N10282" t="s">
        <v>5494</v>
      </c>
      <c r="O10282" t="s">
        <v>14323</v>
      </c>
    </row>
    <row r="10283" spans="1:15" x14ac:dyDescent="0.25">
      <c r="A10283" t="s">
        <v>14396</v>
      </c>
      <c r="B10283">
        <v>500000</v>
      </c>
      <c r="C10283" t="s">
        <v>863</v>
      </c>
      <c r="D10283" t="s">
        <v>14395</v>
      </c>
      <c r="E10283">
        <v>0</v>
      </c>
      <c r="F10283">
        <v>1</v>
      </c>
      <c r="G10283">
        <v>1</v>
      </c>
      <c r="H10283">
        <v>0</v>
      </c>
      <c r="I10283">
        <v>0</v>
      </c>
      <c r="J10283">
        <v>0</v>
      </c>
      <c r="K10283">
        <v>0</v>
      </c>
      <c r="L10283">
        <v>0</v>
      </c>
      <c r="M10283">
        <v>5</v>
      </c>
      <c r="N10283" t="s">
        <v>5494</v>
      </c>
      <c r="O10283" t="s">
        <v>14323</v>
      </c>
    </row>
    <row r="10284" spans="1:15" x14ac:dyDescent="0.25">
      <c r="A10284" t="s">
        <v>14394</v>
      </c>
      <c r="B10284">
        <v>500000</v>
      </c>
      <c r="C10284" t="s">
        <v>304</v>
      </c>
      <c r="D10284" t="s">
        <v>14361</v>
      </c>
      <c r="E10284">
        <v>0</v>
      </c>
      <c r="F10284">
        <v>1</v>
      </c>
      <c r="G10284">
        <v>0</v>
      </c>
      <c r="H10284">
        <v>0</v>
      </c>
      <c r="I10284">
        <v>0</v>
      </c>
      <c r="J10284">
        <v>0</v>
      </c>
      <c r="K10284">
        <v>0</v>
      </c>
      <c r="L10284">
        <v>0</v>
      </c>
      <c r="M10284">
        <v>5</v>
      </c>
      <c r="N10284" t="s">
        <v>5494</v>
      </c>
      <c r="O10284" t="s">
        <v>14323</v>
      </c>
    </row>
    <row r="10285" spans="1:15" x14ac:dyDescent="0.25">
      <c r="A10285" t="s">
        <v>14393</v>
      </c>
      <c r="B10285">
        <v>500000</v>
      </c>
      <c r="C10285" t="s">
        <v>1829</v>
      </c>
      <c r="D10285" t="s">
        <v>14340</v>
      </c>
      <c r="E10285">
        <v>1</v>
      </c>
      <c r="F10285">
        <v>1</v>
      </c>
      <c r="G10285">
        <v>1</v>
      </c>
      <c r="H10285">
        <v>0</v>
      </c>
      <c r="I10285">
        <v>2</v>
      </c>
      <c r="J10285">
        <v>0</v>
      </c>
      <c r="K10285">
        <v>0</v>
      </c>
      <c r="L10285">
        <v>0</v>
      </c>
      <c r="M10285">
        <v>8</v>
      </c>
      <c r="N10285" t="s">
        <v>5494</v>
      </c>
      <c r="O10285" t="s">
        <v>14323</v>
      </c>
    </row>
    <row r="10286" spans="1:15" x14ac:dyDescent="0.25">
      <c r="A10286" t="s">
        <v>14392</v>
      </c>
      <c r="B10286">
        <v>500000</v>
      </c>
      <c r="C10286" t="s">
        <v>14391</v>
      </c>
      <c r="D10286" t="s">
        <v>14361</v>
      </c>
      <c r="E10286">
        <v>1</v>
      </c>
      <c r="F10286">
        <v>1</v>
      </c>
      <c r="G10286">
        <v>0</v>
      </c>
      <c r="H10286">
        <v>0</v>
      </c>
      <c r="I10286">
        <v>0</v>
      </c>
      <c r="J10286">
        <v>0</v>
      </c>
      <c r="K10286">
        <v>0</v>
      </c>
      <c r="L10286">
        <v>0</v>
      </c>
      <c r="M10286">
        <v>4</v>
      </c>
      <c r="N10286" t="s">
        <v>5494</v>
      </c>
      <c r="O10286" t="s">
        <v>14323</v>
      </c>
    </row>
    <row r="10287" spans="1:15" x14ac:dyDescent="0.25">
      <c r="A10287" t="s">
        <v>14390</v>
      </c>
      <c r="B10287">
        <v>500000</v>
      </c>
      <c r="C10287" t="s">
        <v>656</v>
      </c>
      <c r="D10287" t="s">
        <v>14368</v>
      </c>
      <c r="E10287">
        <v>1</v>
      </c>
      <c r="F10287">
        <v>0</v>
      </c>
      <c r="G10287">
        <v>1</v>
      </c>
      <c r="H10287">
        <v>0</v>
      </c>
      <c r="I10287">
        <v>0</v>
      </c>
      <c r="J10287">
        <v>0</v>
      </c>
      <c r="K10287">
        <v>0</v>
      </c>
      <c r="L10287">
        <v>0</v>
      </c>
      <c r="M10287">
        <v>4</v>
      </c>
      <c r="N10287" t="s">
        <v>5494</v>
      </c>
      <c r="O10287" t="s">
        <v>14323</v>
      </c>
    </row>
    <row r="10288" spans="1:15" x14ac:dyDescent="0.25">
      <c r="A10288" t="s">
        <v>14389</v>
      </c>
      <c r="B10288">
        <v>500000</v>
      </c>
      <c r="C10288" t="s">
        <v>14388</v>
      </c>
      <c r="D10288" t="s">
        <v>14357</v>
      </c>
      <c r="E10288">
        <v>0</v>
      </c>
      <c r="F10288">
        <v>0</v>
      </c>
      <c r="G10288">
        <v>1</v>
      </c>
      <c r="H10288">
        <v>0</v>
      </c>
      <c r="I10288">
        <v>0</v>
      </c>
      <c r="J10288">
        <v>0</v>
      </c>
      <c r="K10288">
        <v>0</v>
      </c>
      <c r="L10288">
        <v>0</v>
      </c>
      <c r="M10288">
        <v>5</v>
      </c>
      <c r="N10288" t="s">
        <v>5494</v>
      </c>
      <c r="O10288" t="s">
        <v>14323</v>
      </c>
    </row>
    <row r="10289" spans="1:15" x14ac:dyDescent="0.25">
      <c r="A10289" t="s">
        <v>14387</v>
      </c>
      <c r="B10289">
        <v>500000</v>
      </c>
      <c r="C10289" t="s">
        <v>2084</v>
      </c>
      <c r="D10289" t="s">
        <v>14386</v>
      </c>
      <c r="E10289">
        <v>1</v>
      </c>
      <c r="F10289">
        <v>1</v>
      </c>
      <c r="G10289">
        <v>0</v>
      </c>
      <c r="H10289">
        <v>0</v>
      </c>
      <c r="I10289">
        <v>0</v>
      </c>
      <c r="J10289">
        <v>0</v>
      </c>
      <c r="K10289">
        <v>0</v>
      </c>
      <c r="L10289">
        <v>0</v>
      </c>
      <c r="M10289">
        <v>4</v>
      </c>
      <c r="N10289" t="s">
        <v>5494</v>
      </c>
      <c r="O10289" t="s">
        <v>14323</v>
      </c>
    </row>
    <row r="10290" spans="1:15" x14ac:dyDescent="0.25">
      <c r="A10290" t="s">
        <v>14385</v>
      </c>
      <c r="B10290">
        <v>500000</v>
      </c>
      <c r="C10290" t="s">
        <v>14384</v>
      </c>
      <c r="D10290" t="s">
        <v>14383</v>
      </c>
      <c r="E10290">
        <v>2</v>
      </c>
      <c r="F10290">
        <v>0</v>
      </c>
      <c r="G10290">
        <v>0</v>
      </c>
      <c r="H10290">
        <v>0</v>
      </c>
      <c r="I10290">
        <v>0</v>
      </c>
      <c r="J10290">
        <v>0</v>
      </c>
      <c r="K10290">
        <v>0</v>
      </c>
      <c r="L10290">
        <v>0</v>
      </c>
      <c r="M10290">
        <v>7</v>
      </c>
      <c r="N10290" t="s">
        <v>5494</v>
      </c>
      <c r="O10290" t="s">
        <v>14323</v>
      </c>
    </row>
    <row r="10291" spans="1:15" x14ac:dyDescent="0.25">
      <c r="A10291" t="s">
        <v>14382</v>
      </c>
      <c r="B10291">
        <v>500000</v>
      </c>
      <c r="C10291" t="s">
        <v>2136</v>
      </c>
      <c r="D10291" t="s">
        <v>14381</v>
      </c>
      <c r="E10291">
        <v>1</v>
      </c>
      <c r="F10291">
        <v>0</v>
      </c>
      <c r="G10291">
        <v>0</v>
      </c>
      <c r="H10291">
        <v>0</v>
      </c>
      <c r="I10291">
        <v>1</v>
      </c>
      <c r="J10291">
        <v>0</v>
      </c>
      <c r="K10291">
        <v>0</v>
      </c>
      <c r="L10291">
        <v>0</v>
      </c>
      <c r="M10291">
        <v>6</v>
      </c>
      <c r="N10291" t="s">
        <v>5494</v>
      </c>
      <c r="O10291" t="s">
        <v>14323</v>
      </c>
    </row>
    <row r="10292" spans="1:15" x14ac:dyDescent="0.25">
      <c r="A10292" t="s">
        <v>14380</v>
      </c>
      <c r="B10292">
        <v>500000</v>
      </c>
      <c r="C10292" t="s">
        <v>14379</v>
      </c>
      <c r="D10292" t="s">
        <v>14378</v>
      </c>
      <c r="E10292">
        <v>1</v>
      </c>
      <c r="F10292">
        <v>1</v>
      </c>
      <c r="G10292">
        <v>0</v>
      </c>
      <c r="H10292">
        <v>0</v>
      </c>
      <c r="I10292">
        <v>1</v>
      </c>
      <c r="J10292">
        <v>0</v>
      </c>
      <c r="K10292">
        <v>0</v>
      </c>
      <c r="L10292">
        <v>0</v>
      </c>
      <c r="M10292">
        <v>5</v>
      </c>
      <c r="N10292" t="s">
        <v>5494</v>
      </c>
      <c r="O10292" t="s">
        <v>14323</v>
      </c>
    </row>
    <row r="10293" spans="1:15" x14ac:dyDescent="0.25">
      <c r="A10293" t="s">
        <v>14377</v>
      </c>
      <c r="B10293">
        <v>500000</v>
      </c>
      <c r="C10293" t="s">
        <v>14376</v>
      </c>
      <c r="D10293" t="s">
        <v>14340</v>
      </c>
      <c r="E10293">
        <v>1</v>
      </c>
      <c r="F10293">
        <v>1</v>
      </c>
      <c r="G10293">
        <v>0</v>
      </c>
      <c r="H10293">
        <v>0</v>
      </c>
      <c r="I10293">
        <v>0</v>
      </c>
      <c r="J10293">
        <v>0</v>
      </c>
      <c r="K10293">
        <v>0</v>
      </c>
      <c r="L10293">
        <v>0</v>
      </c>
      <c r="M10293">
        <v>5</v>
      </c>
      <c r="N10293" t="s">
        <v>5494</v>
      </c>
      <c r="O10293" t="s">
        <v>14323</v>
      </c>
    </row>
    <row r="10294" spans="1:15" x14ac:dyDescent="0.25">
      <c r="A10294" t="s">
        <v>14375</v>
      </c>
      <c r="B10294">
        <v>500000</v>
      </c>
      <c r="C10294" t="s">
        <v>565</v>
      </c>
      <c r="D10294" t="s">
        <v>14374</v>
      </c>
      <c r="E10294">
        <v>1</v>
      </c>
      <c r="F10294">
        <v>0</v>
      </c>
      <c r="G10294">
        <v>0</v>
      </c>
      <c r="H10294">
        <v>0</v>
      </c>
      <c r="I10294">
        <v>1</v>
      </c>
      <c r="J10294">
        <v>0</v>
      </c>
      <c r="K10294">
        <v>0</v>
      </c>
      <c r="L10294">
        <v>0</v>
      </c>
      <c r="M10294">
        <v>4</v>
      </c>
      <c r="N10294" t="s">
        <v>5494</v>
      </c>
      <c r="O10294" t="s">
        <v>14323</v>
      </c>
    </row>
    <row r="10295" spans="1:15" x14ac:dyDescent="0.25">
      <c r="A10295" t="s">
        <v>14373</v>
      </c>
      <c r="B10295">
        <v>500000</v>
      </c>
      <c r="C10295" t="s">
        <v>14372</v>
      </c>
      <c r="D10295" t="s">
        <v>14326</v>
      </c>
      <c r="E10295">
        <v>0</v>
      </c>
      <c r="F10295">
        <v>1</v>
      </c>
      <c r="G10295">
        <v>1</v>
      </c>
      <c r="H10295">
        <v>0</v>
      </c>
      <c r="I10295">
        <v>0</v>
      </c>
      <c r="J10295">
        <v>0</v>
      </c>
      <c r="K10295">
        <v>0</v>
      </c>
      <c r="L10295">
        <v>0</v>
      </c>
      <c r="M10295">
        <v>5</v>
      </c>
      <c r="N10295" t="s">
        <v>5494</v>
      </c>
      <c r="O10295" t="s">
        <v>14323</v>
      </c>
    </row>
    <row r="10296" spans="1:15" x14ac:dyDescent="0.25">
      <c r="A10296" t="s">
        <v>14371</v>
      </c>
      <c r="B10296">
        <v>500000</v>
      </c>
      <c r="C10296" t="s">
        <v>14370</v>
      </c>
      <c r="D10296" t="s">
        <v>14368</v>
      </c>
      <c r="E10296">
        <v>2</v>
      </c>
      <c r="F10296">
        <v>0</v>
      </c>
      <c r="G10296">
        <v>0</v>
      </c>
      <c r="H10296">
        <v>0</v>
      </c>
      <c r="I10296">
        <v>1</v>
      </c>
      <c r="J10296">
        <v>0</v>
      </c>
      <c r="K10296">
        <v>0</v>
      </c>
      <c r="L10296">
        <v>0</v>
      </c>
      <c r="M10296">
        <v>5</v>
      </c>
      <c r="N10296" t="s">
        <v>5494</v>
      </c>
      <c r="O10296" t="s">
        <v>14323</v>
      </c>
    </row>
    <row r="10297" spans="1:15" x14ac:dyDescent="0.25">
      <c r="A10297" t="s">
        <v>14369</v>
      </c>
      <c r="B10297">
        <v>500000</v>
      </c>
      <c r="C10297" t="s">
        <v>2407</v>
      </c>
      <c r="D10297" t="s">
        <v>14368</v>
      </c>
      <c r="E10297">
        <v>0</v>
      </c>
      <c r="F10297">
        <v>0</v>
      </c>
      <c r="G10297">
        <v>0</v>
      </c>
      <c r="H10297">
        <v>0</v>
      </c>
      <c r="I10297">
        <v>1</v>
      </c>
      <c r="J10297">
        <v>0</v>
      </c>
      <c r="K10297">
        <v>0</v>
      </c>
      <c r="L10297">
        <v>0</v>
      </c>
      <c r="M10297">
        <v>4</v>
      </c>
      <c r="N10297" t="s">
        <v>5494</v>
      </c>
      <c r="O10297" t="s">
        <v>14323</v>
      </c>
    </row>
    <row r="10298" spans="1:15" x14ac:dyDescent="0.25">
      <c r="A10298" t="s">
        <v>14367</v>
      </c>
      <c r="B10298">
        <v>500000</v>
      </c>
      <c r="C10298" t="s">
        <v>105</v>
      </c>
      <c r="D10298" t="s">
        <v>14366</v>
      </c>
      <c r="E10298">
        <v>0</v>
      </c>
      <c r="F10298">
        <v>0</v>
      </c>
      <c r="G10298">
        <v>1</v>
      </c>
      <c r="H10298">
        <v>0</v>
      </c>
      <c r="I10298">
        <v>0</v>
      </c>
      <c r="J10298">
        <v>0</v>
      </c>
      <c r="K10298">
        <v>0</v>
      </c>
      <c r="L10298">
        <v>0</v>
      </c>
      <c r="M10298">
        <v>5</v>
      </c>
      <c r="N10298" t="s">
        <v>5494</v>
      </c>
      <c r="O10298" t="s">
        <v>14323</v>
      </c>
    </row>
    <row r="10299" spans="1:15" x14ac:dyDescent="0.25">
      <c r="A10299" t="s">
        <v>14365</v>
      </c>
      <c r="B10299">
        <v>500000</v>
      </c>
      <c r="C10299" t="s">
        <v>14364</v>
      </c>
      <c r="D10299" t="s">
        <v>14363</v>
      </c>
      <c r="E10299">
        <v>0</v>
      </c>
      <c r="F10299">
        <v>0</v>
      </c>
      <c r="G10299">
        <v>1</v>
      </c>
      <c r="H10299">
        <v>0</v>
      </c>
      <c r="I10299">
        <v>0</v>
      </c>
      <c r="J10299">
        <v>0</v>
      </c>
      <c r="K10299">
        <v>0</v>
      </c>
      <c r="L10299">
        <v>0</v>
      </c>
      <c r="M10299">
        <v>7</v>
      </c>
      <c r="N10299" t="s">
        <v>5494</v>
      </c>
      <c r="O10299" t="s">
        <v>14323</v>
      </c>
    </row>
    <row r="10300" spans="1:15" x14ac:dyDescent="0.25">
      <c r="A10300" t="s">
        <v>14362</v>
      </c>
      <c r="B10300">
        <v>500000</v>
      </c>
      <c r="C10300" t="s">
        <v>272</v>
      </c>
      <c r="D10300" t="s">
        <v>14361</v>
      </c>
      <c r="E10300">
        <v>1</v>
      </c>
      <c r="F10300">
        <v>0</v>
      </c>
      <c r="G10300">
        <v>0</v>
      </c>
      <c r="H10300">
        <v>0</v>
      </c>
      <c r="I10300">
        <v>1</v>
      </c>
      <c r="J10300">
        <v>0</v>
      </c>
      <c r="K10300">
        <v>0</v>
      </c>
      <c r="L10300">
        <v>0</v>
      </c>
      <c r="M10300">
        <v>4</v>
      </c>
      <c r="N10300" t="s">
        <v>5494</v>
      </c>
      <c r="O10300" t="s">
        <v>14323</v>
      </c>
    </row>
    <row r="10301" spans="1:15" x14ac:dyDescent="0.25">
      <c r="A10301" t="s">
        <v>14360</v>
      </c>
      <c r="B10301">
        <v>500000</v>
      </c>
      <c r="C10301" t="s">
        <v>9584</v>
      </c>
      <c r="D10301" t="s">
        <v>14357</v>
      </c>
      <c r="E10301">
        <v>0</v>
      </c>
      <c r="F10301">
        <v>1</v>
      </c>
      <c r="G10301">
        <v>1</v>
      </c>
      <c r="H10301">
        <v>0</v>
      </c>
      <c r="I10301">
        <v>1</v>
      </c>
      <c r="J10301">
        <v>0</v>
      </c>
      <c r="K10301">
        <v>0</v>
      </c>
      <c r="L10301">
        <v>0</v>
      </c>
      <c r="M10301">
        <v>5</v>
      </c>
      <c r="N10301" t="s">
        <v>5494</v>
      </c>
      <c r="O10301" t="s">
        <v>14323</v>
      </c>
    </row>
    <row r="10302" spans="1:15" x14ac:dyDescent="0.25">
      <c r="A10302" t="s">
        <v>14359</v>
      </c>
      <c r="B10302">
        <v>500000</v>
      </c>
      <c r="C10302" t="s">
        <v>14358</v>
      </c>
      <c r="D10302" t="s">
        <v>14357</v>
      </c>
      <c r="E10302">
        <v>1</v>
      </c>
      <c r="F10302">
        <v>1</v>
      </c>
      <c r="G10302">
        <v>0</v>
      </c>
      <c r="H10302">
        <v>0</v>
      </c>
      <c r="I10302">
        <v>0</v>
      </c>
      <c r="J10302">
        <v>0</v>
      </c>
      <c r="K10302">
        <v>0</v>
      </c>
      <c r="L10302">
        <v>0</v>
      </c>
      <c r="M10302">
        <v>4</v>
      </c>
      <c r="N10302" t="s">
        <v>5494</v>
      </c>
      <c r="O10302" t="s">
        <v>14323</v>
      </c>
    </row>
    <row r="10303" spans="1:15" x14ac:dyDescent="0.25">
      <c r="A10303" t="s">
        <v>14356</v>
      </c>
      <c r="B10303">
        <v>500000</v>
      </c>
      <c r="C10303" t="s">
        <v>14355</v>
      </c>
      <c r="D10303" t="s">
        <v>14354</v>
      </c>
      <c r="E10303">
        <v>0</v>
      </c>
      <c r="F10303">
        <v>1</v>
      </c>
      <c r="G10303">
        <v>1</v>
      </c>
      <c r="H10303">
        <v>0</v>
      </c>
      <c r="I10303">
        <v>0</v>
      </c>
      <c r="J10303">
        <v>0</v>
      </c>
      <c r="K10303">
        <v>0</v>
      </c>
      <c r="L10303">
        <v>0</v>
      </c>
      <c r="M10303">
        <v>5</v>
      </c>
      <c r="N10303" t="s">
        <v>5494</v>
      </c>
      <c r="O10303" t="s">
        <v>14323</v>
      </c>
    </row>
    <row r="10304" spans="1:15" x14ac:dyDescent="0.25">
      <c r="A10304" t="s">
        <v>14353</v>
      </c>
      <c r="B10304">
        <v>500000</v>
      </c>
      <c r="C10304" t="s">
        <v>12067</v>
      </c>
      <c r="D10304" t="s">
        <v>14352</v>
      </c>
      <c r="E10304">
        <v>1</v>
      </c>
      <c r="F10304">
        <v>1</v>
      </c>
      <c r="G10304">
        <v>0</v>
      </c>
      <c r="H10304">
        <v>0</v>
      </c>
      <c r="I10304">
        <v>0</v>
      </c>
      <c r="J10304">
        <v>0</v>
      </c>
      <c r="K10304">
        <v>0</v>
      </c>
      <c r="L10304">
        <v>0</v>
      </c>
      <c r="M10304">
        <v>4</v>
      </c>
      <c r="N10304" t="s">
        <v>5494</v>
      </c>
      <c r="O10304" t="s">
        <v>14323</v>
      </c>
    </row>
    <row r="10305" spans="1:15" x14ac:dyDescent="0.25">
      <c r="A10305" t="s">
        <v>14351</v>
      </c>
      <c r="B10305">
        <v>500000</v>
      </c>
      <c r="C10305" t="s">
        <v>14350</v>
      </c>
      <c r="D10305" t="s">
        <v>14349</v>
      </c>
      <c r="E10305">
        <v>0</v>
      </c>
      <c r="F10305">
        <v>1</v>
      </c>
      <c r="G10305">
        <v>0</v>
      </c>
      <c r="H10305">
        <v>0</v>
      </c>
      <c r="I10305">
        <v>0</v>
      </c>
      <c r="J10305">
        <v>0</v>
      </c>
      <c r="K10305">
        <v>0</v>
      </c>
      <c r="L10305">
        <v>0</v>
      </c>
      <c r="M10305">
        <v>4</v>
      </c>
      <c r="N10305" t="s">
        <v>5494</v>
      </c>
      <c r="O10305" t="s">
        <v>14323</v>
      </c>
    </row>
    <row r="10306" spans="1:15" x14ac:dyDescent="0.25">
      <c r="A10306" t="s">
        <v>14348</v>
      </c>
      <c r="B10306">
        <v>500000</v>
      </c>
      <c r="C10306" t="s">
        <v>14347</v>
      </c>
      <c r="D10306" t="s">
        <v>14338</v>
      </c>
      <c r="E10306">
        <v>1</v>
      </c>
      <c r="F10306">
        <v>0</v>
      </c>
      <c r="G10306">
        <v>1</v>
      </c>
      <c r="H10306">
        <v>0</v>
      </c>
      <c r="I10306">
        <v>0</v>
      </c>
      <c r="J10306">
        <v>0</v>
      </c>
      <c r="K10306">
        <v>0</v>
      </c>
      <c r="L10306">
        <v>0</v>
      </c>
      <c r="M10306">
        <v>4</v>
      </c>
      <c r="N10306" t="s">
        <v>5494</v>
      </c>
      <c r="O10306" t="s">
        <v>14323</v>
      </c>
    </row>
    <row r="10307" spans="1:15" x14ac:dyDescent="0.25">
      <c r="A10307" t="s">
        <v>14346</v>
      </c>
      <c r="B10307">
        <v>500000</v>
      </c>
      <c r="C10307" t="s">
        <v>14345</v>
      </c>
      <c r="D10307" t="s">
        <v>14344</v>
      </c>
      <c r="E10307">
        <v>1</v>
      </c>
      <c r="F10307">
        <v>1</v>
      </c>
      <c r="G10307">
        <v>0</v>
      </c>
      <c r="H10307">
        <v>0</v>
      </c>
      <c r="I10307">
        <v>2</v>
      </c>
      <c r="J10307">
        <v>0</v>
      </c>
      <c r="K10307">
        <v>0</v>
      </c>
      <c r="L10307">
        <v>0</v>
      </c>
      <c r="M10307">
        <v>6</v>
      </c>
      <c r="N10307" t="s">
        <v>5494</v>
      </c>
      <c r="O10307" t="s">
        <v>14323</v>
      </c>
    </row>
    <row r="10308" spans="1:15" x14ac:dyDescent="0.25">
      <c r="A10308" t="s">
        <v>14343</v>
      </c>
      <c r="B10308">
        <v>500000</v>
      </c>
      <c r="C10308" t="s">
        <v>396</v>
      </c>
      <c r="D10308" t="s">
        <v>14342</v>
      </c>
      <c r="E10308">
        <v>1</v>
      </c>
      <c r="F10308">
        <v>0</v>
      </c>
      <c r="G10308">
        <v>0</v>
      </c>
      <c r="H10308">
        <v>0</v>
      </c>
      <c r="I10308">
        <v>0</v>
      </c>
      <c r="J10308">
        <v>0</v>
      </c>
      <c r="K10308">
        <v>0</v>
      </c>
      <c r="L10308">
        <v>0</v>
      </c>
      <c r="M10308">
        <v>3</v>
      </c>
      <c r="N10308" t="s">
        <v>5494</v>
      </c>
      <c r="O10308" t="s">
        <v>14323</v>
      </c>
    </row>
    <row r="10309" spans="1:15" x14ac:dyDescent="0.25">
      <c r="A10309" t="s">
        <v>14341</v>
      </c>
      <c r="B10309">
        <v>500000</v>
      </c>
      <c r="C10309" t="s">
        <v>712</v>
      </c>
      <c r="D10309" t="s">
        <v>14340</v>
      </c>
      <c r="E10309">
        <v>1</v>
      </c>
      <c r="F10309">
        <v>1</v>
      </c>
      <c r="G10309">
        <v>0</v>
      </c>
      <c r="H10309">
        <v>0</v>
      </c>
      <c r="I10309">
        <v>0</v>
      </c>
      <c r="J10309">
        <v>0</v>
      </c>
      <c r="K10309">
        <v>0</v>
      </c>
      <c r="L10309">
        <v>0</v>
      </c>
      <c r="M10309">
        <v>5</v>
      </c>
      <c r="N10309" t="s">
        <v>5494</v>
      </c>
      <c r="O10309" t="s">
        <v>14323</v>
      </c>
    </row>
    <row r="10310" spans="1:15" x14ac:dyDescent="0.25">
      <c r="A10310" t="s">
        <v>14339</v>
      </c>
      <c r="B10310">
        <v>500000</v>
      </c>
      <c r="C10310" t="s">
        <v>9341</v>
      </c>
      <c r="D10310" t="s">
        <v>14338</v>
      </c>
      <c r="E10310">
        <v>1</v>
      </c>
      <c r="F10310">
        <v>0</v>
      </c>
      <c r="G10310">
        <v>0</v>
      </c>
      <c r="H10310">
        <v>0</v>
      </c>
      <c r="I10310">
        <v>0</v>
      </c>
      <c r="J10310">
        <v>0</v>
      </c>
      <c r="K10310">
        <v>0</v>
      </c>
      <c r="L10310">
        <v>0</v>
      </c>
      <c r="M10310">
        <v>5</v>
      </c>
      <c r="N10310" t="s">
        <v>5494</v>
      </c>
      <c r="O10310" t="s">
        <v>14323</v>
      </c>
    </row>
    <row r="10311" spans="1:15" x14ac:dyDescent="0.25">
      <c r="A10311" t="s">
        <v>14337</v>
      </c>
      <c r="B10311">
        <v>500000</v>
      </c>
      <c r="C10311" t="s">
        <v>14336</v>
      </c>
      <c r="D10311" t="s">
        <v>14335</v>
      </c>
      <c r="E10311">
        <v>1</v>
      </c>
      <c r="F10311">
        <v>1</v>
      </c>
      <c r="G10311">
        <v>0</v>
      </c>
      <c r="H10311">
        <v>0</v>
      </c>
      <c r="I10311">
        <v>0</v>
      </c>
      <c r="J10311">
        <v>0</v>
      </c>
      <c r="K10311">
        <v>0</v>
      </c>
      <c r="L10311">
        <v>0</v>
      </c>
      <c r="M10311">
        <v>4</v>
      </c>
      <c r="N10311" t="s">
        <v>5494</v>
      </c>
      <c r="O10311" t="s">
        <v>14323</v>
      </c>
    </row>
    <row r="10312" spans="1:15" x14ac:dyDescent="0.25">
      <c r="A10312" t="s">
        <v>14334</v>
      </c>
      <c r="B10312">
        <v>500000</v>
      </c>
      <c r="C10312" t="s">
        <v>14333</v>
      </c>
      <c r="D10312" t="s">
        <v>14332</v>
      </c>
      <c r="E10312">
        <v>1</v>
      </c>
      <c r="F10312">
        <v>0</v>
      </c>
      <c r="G10312">
        <v>1</v>
      </c>
      <c r="H10312">
        <v>0</v>
      </c>
      <c r="I10312">
        <v>1</v>
      </c>
      <c r="J10312">
        <v>0</v>
      </c>
      <c r="K10312">
        <v>0</v>
      </c>
      <c r="L10312">
        <v>0</v>
      </c>
      <c r="M10312">
        <v>5</v>
      </c>
      <c r="N10312" t="s">
        <v>5494</v>
      </c>
      <c r="O10312" t="s">
        <v>14323</v>
      </c>
    </row>
    <row r="10313" spans="1:15" x14ac:dyDescent="0.25">
      <c r="A10313" t="s">
        <v>14331</v>
      </c>
      <c r="B10313">
        <v>500000</v>
      </c>
      <c r="C10313" t="s">
        <v>14330</v>
      </c>
      <c r="D10313" t="s">
        <v>14329</v>
      </c>
      <c r="E10313">
        <v>1</v>
      </c>
      <c r="F10313">
        <v>0</v>
      </c>
      <c r="G10313">
        <v>0</v>
      </c>
      <c r="H10313">
        <v>0</v>
      </c>
      <c r="I10313">
        <v>1</v>
      </c>
      <c r="J10313">
        <v>0</v>
      </c>
      <c r="K10313">
        <v>0</v>
      </c>
      <c r="L10313">
        <v>0</v>
      </c>
      <c r="M10313">
        <v>4</v>
      </c>
      <c r="N10313" t="s">
        <v>5494</v>
      </c>
      <c r="O10313" t="s">
        <v>14323</v>
      </c>
    </row>
    <row r="10314" spans="1:15" x14ac:dyDescent="0.25">
      <c r="A10314" t="s">
        <v>14328</v>
      </c>
      <c r="B10314">
        <v>500000</v>
      </c>
      <c r="C10314" t="s">
        <v>14327</v>
      </c>
      <c r="D10314" t="s">
        <v>14326</v>
      </c>
      <c r="E10314">
        <v>0</v>
      </c>
      <c r="F10314">
        <v>0</v>
      </c>
      <c r="G10314">
        <v>1</v>
      </c>
      <c r="H10314">
        <v>0</v>
      </c>
      <c r="I10314">
        <v>0</v>
      </c>
      <c r="J10314">
        <v>0</v>
      </c>
      <c r="K10314">
        <v>0</v>
      </c>
      <c r="L10314">
        <v>0</v>
      </c>
      <c r="M10314">
        <v>4</v>
      </c>
      <c r="N10314" t="s">
        <v>5494</v>
      </c>
      <c r="O10314" t="s">
        <v>14323</v>
      </c>
    </row>
    <row r="10315" spans="1:15" x14ac:dyDescent="0.25">
      <c r="A10315" t="s">
        <v>14325</v>
      </c>
      <c r="B10315">
        <v>500000</v>
      </c>
      <c r="C10315" t="s">
        <v>405</v>
      </c>
      <c r="D10315" t="s">
        <v>14324</v>
      </c>
      <c r="E10315">
        <v>0</v>
      </c>
      <c r="F10315">
        <v>1</v>
      </c>
      <c r="G10315">
        <v>0</v>
      </c>
      <c r="H10315">
        <v>0</v>
      </c>
      <c r="I10315">
        <v>0</v>
      </c>
      <c r="J10315">
        <v>0</v>
      </c>
      <c r="K10315">
        <v>0</v>
      </c>
      <c r="L10315">
        <v>0</v>
      </c>
      <c r="M10315">
        <v>5</v>
      </c>
      <c r="N10315" t="s">
        <v>5494</v>
      </c>
      <c r="O10315" t="s">
        <v>14323</v>
      </c>
    </row>
    <row r="10316" spans="1:15" x14ac:dyDescent="0.25">
      <c r="A10316" t="s">
        <v>5691</v>
      </c>
      <c r="B10316">
        <v>500000</v>
      </c>
      <c r="C10316" t="s">
        <v>5690</v>
      </c>
      <c r="D10316" t="s">
        <v>5689</v>
      </c>
      <c r="E10316">
        <v>1</v>
      </c>
      <c r="F10316">
        <v>1</v>
      </c>
      <c r="G10316">
        <v>0</v>
      </c>
      <c r="H10316">
        <v>0</v>
      </c>
      <c r="I10316">
        <v>2</v>
      </c>
      <c r="J10316">
        <v>0</v>
      </c>
      <c r="K10316">
        <v>0</v>
      </c>
      <c r="L10316">
        <v>0</v>
      </c>
      <c r="M10316">
        <v>7</v>
      </c>
      <c r="N10316" t="s">
        <v>5494</v>
      </c>
      <c r="O10316" t="s">
        <v>5493</v>
      </c>
    </row>
    <row r="10317" spans="1:15" x14ac:dyDescent="0.25">
      <c r="A10317" t="s">
        <v>5688</v>
      </c>
      <c r="B10317">
        <v>500000</v>
      </c>
      <c r="C10317" t="s">
        <v>5687</v>
      </c>
      <c r="D10317" t="s">
        <v>5534</v>
      </c>
      <c r="E10317">
        <v>1</v>
      </c>
      <c r="F10317">
        <v>0</v>
      </c>
      <c r="G10317">
        <v>1</v>
      </c>
      <c r="H10317">
        <v>0</v>
      </c>
      <c r="I10317">
        <v>0</v>
      </c>
      <c r="J10317">
        <v>0</v>
      </c>
      <c r="K10317">
        <v>0</v>
      </c>
      <c r="L10317">
        <v>0</v>
      </c>
      <c r="M10317">
        <v>5</v>
      </c>
      <c r="N10317" t="s">
        <v>5494</v>
      </c>
      <c r="O10317" t="s">
        <v>5493</v>
      </c>
    </row>
    <row r="10318" spans="1:15" x14ac:dyDescent="0.25">
      <c r="A10318" t="s">
        <v>5686</v>
      </c>
      <c r="B10318">
        <v>500000</v>
      </c>
      <c r="C10318" t="s">
        <v>5685</v>
      </c>
      <c r="D10318" t="s">
        <v>5684</v>
      </c>
      <c r="E10318">
        <v>3</v>
      </c>
      <c r="F10318">
        <v>0</v>
      </c>
      <c r="G10318">
        <v>1</v>
      </c>
      <c r="H10318">
        <v>0</v>
      </c>
      <c r="I10318">
        <v>0</v>
      </c>
      <c r="J10318">
        <v>0</v>
      </c>
      <c r="K10318">
        <v>0</v>
      </c>
      <c r="L10318">
        <v>0</v>
      </c>
      <c r="M10318">
        <v>9</v>
      </c>
      <c r="N10318" t="s">
        <v>5494</v>
      </c>
      <c r="O10318" t="s">
        <v>5493</v>
      </c>
    </row>
    <row r="10319" spans="1:15" x14ac:dyDescent="0.25">
      <c r="A10319" t="s">
        <v>5683</v>
      </c>
      <c r="B10319">
        <v>500000</v>
      </c>
      <c r="C10319" t="s">
        <v>41</v>
      </c>
      <c r="D10319" t="s">
        <v>5552</v>
      </c>
      <c r="E10319">
        <v>2</v>
      </c>
      <c r="F10319">
        <v>0</v>
      </c>
      <c r="G10319">
        <v>0</v>
      </c>
      <c r="H10319">
        <v>0</v>
      </c>
      <c r="I10319">
        <v>0</v>
      </c>
      <c r="J10319">
        <v>0</v>
      </c>
      <c r="K10319">
        <v>0</v>
      </c>
      <c r="L10319">
        <v>0</v>
      </c>
      <c r="M10319">
        <v>5</v>
      </c>
      <c r="N10319" t="s">
        <v>5494</v>
      </c>
      <c r="O10319" t="s">
        <v>5493</v>
      </c>
    </row>
    <row r="10320" spans="1:15" x14ac:dyDescent="0.25">
      <c r="A10320" t="s">
        <v>5682</v>
      </c>
      <c r="B10320">
        <v>500000</v>
      </c>
      <c r="C10320" t="s">
        <v>5681</v>
      </c>
      <c r="D10320" t="s">
        <v>5680</v>
      </c>
      <c r="E10320">
        <v>2</v>
      </c>
      <c r="F10320">
        <v>1</v>
      </c>
      <c r="G10320">
        <v>1</v>
      </c>
      <c r="H10320">
        <v>0</v>
      </c>
      <c r="I10320">
        <v>1</v>
      </c>
      <c r="J10320">
        <v>0</v>
      </c>
      <c r="K10320">
        <v>0</v>
      </c>
      <c r="L10320">
        <v>0</v>
      </c>
      <c r="M10320">
        <v>7</v>
      </c>
      <c r="N10320" t="s">
        <v>5494</v>
      </c>
      <c r="O10320" t="s">
        <v>5493</v>
      </c>
    </row>
    <row r="10321" spans="1:15" x14ac:dyDescent="0.25">
      <c r="A10321" t="s">
        <v>5679</v>
      </c>
      <c r="B10321">
        <v>500000</v>
      </c>
      <c r="C10321" t="s">
        <v>5678</v>
      </c>
      <c r="D10321" t="s">
        <v>5526</v>
      </c>
      <c r="E10321">
        <v>1</v>
      </c>
      <c r="F10321">
        <v>0</v>
      </c>
      <c r="G10321">
        <v>0</v>
      </c>
      <c r="H10321">
        <v>0</v>
      </c>
      <c r="I10321">
        <v>0</v>
      </c>
      <c r="J10321">
        <v>0</v>
      </c>
      <c r="K10321">
        <v>0</v>
      </c>
      <c r="L10321">
        <v>0</v>
      </c>
      <c r="M10321">
        <v>4</v>
      </c>
      <c r="N10321" t="s">
        <v>5494</v>
      </c>
      <c r="O10321" t="s">
        <v>5493</v>
      </c>
    </row>
    <row r="10322" spans="1:15" x14ac:dyDescent="0.25">
      <c r="A10322" t="s">
        <v>5677</v>
      </c>
      <c r="B10322">
        <v>500000</v>
      </c>
      <c r="C10322" t="s">
        <v>5676</v>
      </c>
      <c r="D10322" t="s">
        <v>5510</v>
      </c>
      <c r="E10322">
        <v>1</v>
      </c>
      <c r="F10322">
        <v>0</v>
      </c>
      <c r="G10322">
        <v>1</v>
      </c>
      <c r="H10322">
        <v>0</v>
      </c>
      <c r="I10322">
        <v>1</v>
      </c>
      <c r="J10322">
        <v>0</v>
      </c>
      <c r="K10322">
        <v>0</v>
      </c>
      <c r="L10322">
        <v>0</v>
      </c>
      <c r="M10322">
        <v>5</v>
      </c>
      <c r="N10322" t="s">
        <v>5494</v>
      </c>
      <c r="O10322" t="s">
        <v>5493</v>
      </c>
    </row>
    <row r="10323" spans="1:15" x14ac:dyDescent="0.25">
      <c r="A10323" t="s">
        <v>5675</v>
      </c>
      <c r="B10323">
        <v>500000</v>
      </c>
      <c r="C10323" t="s">
        <v>5674</v>
      </c>
      <c r="D10323" t="s">
        <v>5552</v>
      </c>
      <c r="E10323">
        <v>0</v>
      </c>
      <c r="F10323">
        <v>1</v>
      </c>
      <c r="G10323">
        <v>0</v>
      </c>
      <c r="H10323">
        <v>0</v>
      </c>
      <c r="I10323">
        <v>0</v>
      </c>
      <c r="J10323">
        <v>0</v>
      </c>
      <c r="K10323">
        <v>0</v>
      </c>
      <c r="L10323">
        <v>0</v>
      </c>
      <c r="M10323">
        <v>3</v>
      </c>
      <c r="N10323" t="s">
        <v>5494</v>
      </c>
      <c r="O10323" t="s">
        <v>5493</v>
      </c>
    </row>
    <row r="10324" spans="1:15" x14ac:dyDescent="0.25">
      <c r="A10324" t="s">
        <v>5673</v>
      </c>
      <c r="B10324">
        <v>500000</v>
      </c>
      <c r="C10324" t="s">
        <v>5672</v>
      </c>
      <c r="D10324" t="s">
        <v>5534</v>
      </c>
      <c r="E10324">
        <v>0</v>
      </c>
      <c r="F10324">
        <v>0</v>
      </c>
      <c r="G10324">
        <v>1</v>
      </c>
      <c r="H10324">
        <v>0</v>
      </c>
      <c r="I10324">
        <v>0</v>
      </c>
      <c r="J10324">
        <v>0</v>
      </c>
      <c r="K10324">
        <v>0</v>
      </c>
      <c r="L10324">
        <v>0</v>
      </c>
      <c r="M10324">
        <v>4</v>
      </c>
      <c r="N10324" t="s">
        <v>5494</v>
      </c>
      <c r="O10324" t="s">
        <v>5493</v>
      </c>
    </row>
    <row r="10325" spans="1:15" x14ac:dyDescent="0.25">
      <c r="A10325" t="s">
        <v>5671</v>
      </c>
      <c r="B10325">
        <v>500000</v>
      </c>
      <c r="C10325" t="s">
        <v>5670</v>
      </c>
      <c r="D10325" t="s">
        <v>5526</v>
      </c>
      <c r="E10325">
        <v>0</v>
      </c>
      <c r="F10325">
        <v>1</v>
      </c>
      <c r="G10325">
        <v>0</v>
      </c>
      <c r="H10325">
        <v>0</v>
      </c>
      <c r="I10325">
        <v>0</v>
      </c>
      <c r="J10325">
        <v>0</v>
      </c>
      <c r="K10325">
        <v>0</v>
      </c>
      <c r="L10325">
        <v>0</v>
      </c>
      <c r="M10325">
        <v>5</v>
      </c>
      <c r="N10325" t="s">
        <v>5494</v>
      </c>
      <c r="O10325" t="s">
        <v>5493</v>
      </c>
    </row>
    <row r="10326" spans="1:15" x14ac:dyDescent="0.25">
      <c r="A10326" t="s">
        <v>5669</v>
      </c>
      <c r="B10326">
        <v>500000</v>
      </c>
      <c r="C10326" t="s">
        <v>5668</v>
      </c>
      <c r="D10326" t="s">
        <v>5523</v>
      </c>
      <c r="E10326">
        <v>0</v>
      </c>
      <c r="F10326">
        <v>1</v>
      </c>
      <c r="G10326">
        <v>0</v>
      </c>
      <c r="H10326">
        <v>0</v>
      </c>
      <c r="I10326">
        <v>0</v>
      </c>
      <c r="J10326">
        <v>0</v>
      </c>
      <c r="K10326">
        <v>0</v>
      </c>
      <c r="L10326">
        <v>0</v>
      </c>
      <c r="M10326">
        <v>5</v>
      </c>
      <c r="N10326" t="s">
        <v>5494</v>
      </c>
      <c r="O10326" t="s">
        <v>5493</v>
      </c>
    </row>
    <row r="10327" spans="1:15" x14ac:dyDescent="0.25">
      <c r="A10327" t="s">
        <v>5667</v>
      </c>
      <c r="B10327">
        <v>500000</v>
      </c>
      <c r="C10327" t="s">
        <v>5666</v>
      </c>
      <c r="D10327" t="s">
        <v>5665</v>
      </c>
      <c r="E10327">
        <v>0</v>
      </c>
      <c r="F10327">
        <v>1</v>
      </c>
      <c r="G10327">
        <v>0</v>
      </c>
      <c r="H10327">
        <v>0</v>
      </c>
      <c r="I10327">
        <v>0</v>
      </c>
      <c r="J10327">
        <v>0</v>
      </c>
      <c r="K10327">
        <v>0</v>
      </c>
      <c r="L10327">
        <v>0</v>
      </c>
      <c r="M10327">
        <v>5</v>
      </c>
      <c r="N10327" t="s">
        <v>5494</v>
      </c>
      <c r="O10327" t="s">
        <v>5493</v>
      </c>
    </row>
    <row r="10328" spans="1:15" x14ac:dyDescent="0.25">
      <c r="A10328" t="s">
        <v>5664</v>
      </c>
      <c r="B10328">
        <v>500000</v>
      </c>
      <c r="C10328" t="s">
        <v>868</v>
      </c>
      <c r="D10328" t="s">
        <v>5663</v>
      </c>
      <c r="E10328">
        <v>0</v>
      </c>
      <c r="F10328">
        <v>0</v>
      </c>
      <c r="G10328">
        <v>1</v>
      </c>
      <c r="H10328">
        <v>0</v>
      </c>
      <c r="I10328">
        <v>0</v>
      </c>
      <c r="J10328">
        <v>0</v>
      </c>
      <c r="K10328">
        <v>0</v>
      </c>
      <c r="L10328">
        <v>0</v>
      </c>
      <c r="M10328">
        <v>6</v>
      </c>
      <c r="N10328" t="s">
        <v>5494</v>
      </c>
      <c r="O10328" t="s">
        <v>5493</v>
      </c>
    </row>
    <row r="10329" spans="1:15" x14ac:dyDescent="0.25">
      <c r="A10329" t="s">
        <v>5662</v>
      </c>
      <c r="B10329">
        <v>500000</v>
      </c>
      <c r="C10329" t="s">
        <v>5661</v>
      </c>
      <c r="D10329" t="s">
        <v>5510</v>
      </c>
      <c r="E10329">
        <v>1</v>
      </c>
      <c r="F10329">
        <v>0</v>
      </c>
      <c r="G10329">
        <v>2</v>
      </c>
      <c r="H10329">
        <v>0</v>
      </c>
      <c r="I10329">
        <v>0</v>
      </c>
      <c r="J10329">
        <v>0</v>
      </c>
      <c r="K10329">
        <v>0</v>
      </c>
      <c r="L10329">
        <v>0</v>
      </c>
      <c r="M10329">
        <v>6</v>
      </c>
      <c r="N10329" t="s">
        <v>5494</v>
      </c>
      <c r="O10329" t="s">
        <v>5493</v>
      </c>
    </row>
    <row r="10330" spans="1:15" x14ac:dyDescent="0.25">
      <c r="A10330" t="s">
        <v>5660</v>
      </c>
      <c r="B10330">
        <v>500000</v>
      </c>
      <c r="C10330" t="s">
        <v>5659</v>
      </c>
      <c r="D10330" t="s">
        <v>5552</v>
      </c>
      <c r="E10330">
        <v>1</v>
      </c>
      <c r="F10330">
        <v>0</v>
      </c>
      <c r="G10330">
        <v>1</v>
      </c>
      <c r="H10330">
        <v>0</v>
      </c>
      <c r="I10330">
        <v>0</v>
      </c>
      <c r="J10330">
        <v>0</v>
      </c>
      <c r="K10330">
        <v>0</v>
      </c>
      <c r="L10330">
        <v>0</v>
      </c>
      <c r="M10330">
        <v>6</v>
      </c>
      <c r="N10330" t="s">
        <v>5494</v>
      </c>
      <c r="O10330" t="s">
        <v>5493</v>
      </c>
    </row>
    <row r="10331" spans="1:15" x14ac:dyDescent="0.25">
      <c r="A10331" t="s">
        <v>5658</v>
      </c>
      <c r="B10331">
        <v>500000</v>
      </c>
      <c r="C10331" t="s">
        <v>5657</v>
      </c>
      <c r="D10331" t="s">
        <v>5526</v>
      </c>
      <c r="E10331">
        <v>1</v>
      </c>
      <c r="F10331">
        <v>0</v>
      </c>
      <c r="G10331">
        <v>1</v>
      </c>
      <c r="H10331">
        <v>0</v>
      </c>
      <c r="I10331">
        <v>0</v>
      </c>
      <c r="J10331">
        <v>0</v>
      </c>
      <c r="K10331">
        <v>0</v>
      </c>
      <c r="L10331">
        <v>0</v>
      </c>
      <c r="M10331">
        <v>6</v>
      </c>
      <c r="N10331" t="s">
        <v>5494</v>
      </c>
      <c r="O10331" t="s">
        <v>5493</v>
      </c>
    </row>
    <row r="10332" spans="1:15" x14ac:dyDescent="0.25">
      <c r="A10332" t="s">
        <v>5656</v>
      </c>
      <c r="B10332">
        <v>500000</v>
      </c>
      <c r="C10332" t="s">
        <v>5655</v>
      </c>
      <c r="D10332" t="s">
        <v>5654</v>
      </c>
      <c r="E10332">
        <v>1</v>
      </c>
      <c r="F10332">
        <v>0</v>
      </c>
      <c r="G10332">
        <v>1</v>
      </c>
      <c r="H10332">
        <v>0</v>
      </c>
      <c r="I10332">
        <v>0</v>
      </c>
      <c r="J10332">
        <v>0</v>
      </c>
      <c r="K10332">
        <v>0</v>
      </c>
      <c r="L10332">
        <v>0</v>
      </c>
      <c r="M10332">
        <v>4</v>
      </c>
      <c r="N10332" t="s">
        <v>5494</v>
      </c>
      <c r="O10332" t="s">
        <v>5493</v>
      </c>
    </row>
    <row r="10333" spans="1:15" x14ac:dyDescent="0.25">
      <c r="A10333" t="s">
        <v>5653</v>
      </c>
      <c r="B10333">
        <v>500000</v>
      </c>
      <c r="C10333" t="s">
        <v>5652</v>
      </c>
      <c r="D10333" t="s">
        <v>5552</v>
      </c>
      <c r="E10333">
        <v>0</v>
      </c>
      <c r="F10333">
        <v>0</v>
      </c>
      <c r="G10333">
        <v>1</v>
      </c>
      <c r="H10333">
        <v>0</v>
      </c>
      <c r="I10333">
        <v>0</v>
      </c>
      <c r="J10333">
        <v>0</v>
      </c>
      <c r="K10333">
        <v>0</v>
      </c>
      <c r="L10333">
        <v>0</v>
      </c>
      <c r="M10333">
        <v>5</v>
      </c>
      <c r="N10333" t="s">
        <v>5494</v>
      </c>
      <c r="O10333" t="s">
        <v>5493</v>
      </c>
    </row>
    <row r="10334" spans="1:15" x14ac:dyDescent="0.25">
      <c r="A10334" t="s">
        <v>5651</v>
      </c>
      <c r="B10334">
        <v>500000</v>
      </c>
      <c r="C10334" t="s">
        <v>5650</v>
      </c>
      <c r="D10334" t="s">
        <v>5649</v>
      </c>
      <c r="E10334">
        <v>0</v>
      </c>
      <c r="F10334">
        <v>1</v>
      </c>
      <c r="G10334">
        <v>0</v>
      </c>
      <c r="H10334">
        <v>0</v>
      </c>
      <c r="I10334">
        <v>0</v>
      </c>
      <c r="J10334">
        <v>0</v>
      </c>
      <c r="K10334">
        <v>0</v>
      </c>
      <c r="L10334">
        <v>0</v>
      </c>
      <c r="M10334">
        <v>4</v>
      </c>
      <c r="N10334" t="s">
        <v>5494</v>
      </c>
      <c r="O10334" t="s">
        <v>5493</v>
      </c>
    </row>
    <row r="10335" spans="1:15" x14ac:dyDescent="0.25">
      <c r="A10335" t="s">
        <v>5648</v>
      </c>
      <c r="B10335">
        <v>500000</v>
      </c>
      <c r="C10335" t="s">
        <v>3974</v>
      </c>
      <c r="D10335" t="s">
        <v>5529</v>
      </c>
      <c r="E10335">
        <v>1</v>
      </c>
      <c r="F10335">
        <v>1</v>
      </c>
      <c r="G10335">
        <v>0</v>
      </c>
      <c r="H10335">
        <v>0</v>
      </c>
      <c r="I10335">
        <v>0</v>
      </c>
      <c r="J10335">
        <v>0</v>
      </c>
      <c r="K10335">
        <v>0</v>
      </c>
      <c r="L10335">
        <v>0</v>
      </c>
      <c r="M10335">
        <v>4</v>
      </c>
      <c r="N10335" t="s">
        <v>5494</v>
      </c>
      <c r="O10335" t="s">
        <v>5493</v>
      </c>
    </row>
    <row r="10336" spans="1:15" x14ac:dyDescent="0.25">
      <c r="A10336" t="s">
        <v>5647</v>
      </c>
      <c r="B10336">
        <v>500000</v>
      </c>
      <c r="C10336" t="s">
        <v>5646</v>
      </c>
      <c r="D10336" t="s">
        <v>5645</v>
      </c>
      <c r="E10336">
        <v>2</v>
      </c>
      <c r="F10336">
        <v>0</v>
      </c>
      <c r="G10336">
        <v>0</v>
      </c>
      <c r="H10336">
        <v>0</v>
      </c>
      <c r="I10336">
        <v>0</v>
      </c>
      <c r="J10336">
        <v>0</v>
      </c>
      <c r="K10336">
        <v>0</v>
      </c>
      <c r="L10336">
        <v>0</v>
      </c>
      <c r="M10336">
        <v>6</v>
      </c>
      <c r="N10336" t="s">
        <v>5494</v>
      </c>
      <c r="O10336" t="s">
        <v>5493</v>
      </c>
    </row>
    <row r="10337" spans="1:15" x14ac:dyDescent="0.25">
      <c r="A10337" t="s">
        <v>5644</v>
      </c>
      <c r="B10337">
        <v>500000</v>
      </c>
      <c r="C10337" t="s">
        <v>5643</v>
      </c>
      <c r="D10337" t="s">
        <v>5529</v>
      </c>
      <c r="E10337">
        <v>0</v>
      </c>
      <c r="F10337">
        <v>1</v>
      </c>
      <c r="G10337">
        <v>1</v>
      </c>
      <c r="H10337">
        <v>0</v>
      </c>
      <c r="I10337">
        <v>0</v>
      </c>
      <c r="J10337">
        <v>0</v>
      </c>
      <c r="K10337">
        <v>0</v>
      </c>
      <c r="L10337">
        <v>0</v>
      </c>
      <c r="M10337">
        <v>5</v>
      </c>
      <c r="N10337" t="s">
        <v>5494</v>
      </c>
      <c r="O10337" t="s">
        <v>5493</v>
      </c>
    </row>
    <row r="10338" spans="1:15" x14ac:dyDescent="0.25">
      <c r="A10338" t="s">
        <v>5642</v>
      </c>
      <c r="B10338">
        <v>500000</v>
      </c>
      <c r="C10338" t="s">
        <v>1563</v>
      </c>
      <c r="D10338" t="s">
        <v>5526</v>
      </c>
      <c r="E10338">
        <v>1</v>
      </c>
      <c r="F10338">
        <v>1</v>
      </c>
      <c r="G10338">
        <v>0</v>
      </c>
      <c r="H10338">
        <v>0</v>
      </c>
      <c r="I10338">
        <v>1</v>
      </c>
      <c r="J10338">
        <v>0</v>
      </c>
      <c r="K10338">
        <v>0</v>
      </c>
      <c r="L10338">
        <v>0</v>
      </c>
      <c r="M10338">
        <v>6</v>
      </c>
      <c r="N10338" t="s">
        <v>5494</v>
      </c>
      <c r="O10338" t="s">
        <v>5493</v>
      </c>
    </row>
    <row r="10339" spans="1:15" x14ac:dyDescent="0.25">
      <c r="A10339" t="s">
        <v>5641</v>
      </c>
      <c r="B10339">
        <v>500000</v>
      </c>
      <c r="C10339" t="s">
        <v>5640</v>
      </c>
      <c r="D10339" t="s">
        <v>5639</v>
      </c>
      <c r="E10339">
        <v>0</v>
      </c>
      <c r="F10339">
        <v>1</v>
      </c>
      <c r="G10339">
        <v>0</v>
      </c>
      <c r="H10339">
        <v>0</v>
      </c>
      <c r="I10339">
        <v>0</v>
      </c>
      <c r="J10339">
        <v>0</v>
      </c>
      <c r="K10339">
        <v>0</v>
      </c>
      <c r="L10339">
        <v>0</v>
      </c>
      <c r="M10339">
        <v>4</v>
      </c>
      <c r="N10339" t="s">
        <v>5494</v>
      </c>
      <c r="O10339" t="s">
        <v>5493</v>
      </c>
    </row>
    <row r="10340" spans="1:15" x14ac:dyDescent="0.25">
      <c r="A10340" t="s">
        <v>5638</v>
      </c>
      <c r="B10340">
        <v>500000</v>
      </c>
      <c r="C10340" t="s">
        <v>5637</v>
      </c>
      <c r="D10340" t="s">
        <v>5636</v>
      </c>
      <c r="E10340">
        <v>1</v>
      </c>
      <c r="F10340">
        <v>0</v>
      </c>
      <c r="G10340">
        <v>0</v>
      </c>
      <c r="H10340">
        <v>0</v>
      </c>
      <c r="I10340">
        <v>0</v>
      </c>
      <c r="J10340">
        <v>0</v>
      </c>
      <c r="K10340">
        <v>0</v>
      </c>
      <c r="L10340">
        <v>0</v>
      </c>
      <c r="M10340">
        <v>4</v>
      </c>
      <c r="N10340" t="s">
        <v>5494</v>
      </c>
      <c r="O10340" t="s">
        <v>5493</v>
      </c>
    </row>
    <row r="10341" spans="1:15" x14ac:dyDescent="0.25">
      <c r="A10341" t="s">
        <v>5635</v>
      </c>
      <c r="B10341">
        <v>500000</v>
      </c>
      <c r="C10341" t="s">
        <v>5634</v>
      </c>
      <c r="D10341" t="s">
        <v>5534</v>
      </c>
      <c r="E10341">
        <v>0</v>
      </c>
      <c r="F10341">
        <v>0</v>
      </c>
      <c r="G10341">
        <v>1</v>
      </c>
      <c r="H10341">
        <v>0</v>
      </c>
      <c r="I10341">
        <v>0</v>
      </c>
      <c r="J10341">
        <v>0</v>
      </c>
      <c r="K10341">
        <v>0</v>
      </c>
      <c r="L10341">
        <v>0</v>
      </c>
      <c r="M10341">
        <v>5</v>
      </c>
      <c r="N10341" t="s">
        <v>5494</v>
      </c>
      <c r="O10341" t="s">
        <v>5493</v>
      </c>
    </row>
    <row r="10342" spans="1:15" x14ac:dyDescent="0.25">
      <c r="A10342" t="s">
        <v>5633</v>
      </c>
      <c r="B10342">
        <v>500000</v>
      </c>
      <c r="C10342" t="s">
        <v>5632</v>
      </c>
      <c r="D10342" t="s">
        <v>5534</v>
      </c>
      <c r="E10342">
        <v>0</v>
      </c>
      <c r="F10342">
        <v>1</v>
      </c>
      <c r="G10342">
        <v>1</v>
      </c>
      <c r="H10342">
        <v>0</v>
      </c>
      <c r="I10342">
        <v>0</v>
      </c>
      <c r="J10342">
        <v>0</v>
      </c>
      <c r="K10342">
        <v>0</v>
      </c>
      <c r="L10342">
        <v>0</v>
      </c>
      <c r="M10342">
        <v>4</v>
      </c>
      <c r="N10342" t="s">
        <v>5494</v>
      </c>
      <c r="O10342" t="s">
        <v>5493</v>
      </c>
    </row>
    <row r="10343" spans="1:15" x14ac:dyDescent="0.25">
      <c r="A10343" t="s">
        <v>5631</v>
      </c>
      <c r="B10343">
        <v>500000</v>
      </c>
      <c r="C10343" t="s">
        <v>5630</v>
      </c>
      <c r="D10343" t="s">
        <v>5552</v>
      </c>
      <c r="E10343">
        <v>2</v>
      </c>
      <c r="F10343">
        <v>2</v>
      </c>
      <c r="G10343">
        <v>0</v>
      </c>
      <c r="H10343">
        <v>0</v>
      </c>
      <c r="I10343">
        <v>1</v>
      </c>
      <c r="J10343">
        <v>0</v>
      </c>
      <c r="K10343">
        <v>0</v>
      </c>
      <c r="L10343">
        <v>0</v>
      </c>
      <c r="M10343">
        <v>7</v>
      </c>
      <c r="N10343" t="s">
        <v>5494</v>
      </c>
      <c r="O10343" t="s">
        <v>5493</v>
      </c>
    </row>
    <row r="10344" spans="1:15" x14ac:dyDescent="0.25">
      <c r="A10344" t="s">
        <v>5629</v>
      </c>
      <c r="B10344">
        <v>500000</v>
      </c>
      <c r="C10344" t="s">
        <v>5628</v>
      </c>
      <c r="D10344" t="s">
        <v>5552</v>
      </c>
      <c r="E10344">
        <v>1</v>
      </c>
      <c r="F10344">
        <v>0</v>
      </c>
      <c r="G10344">
        <v>0</v>
      </c>
      <c r="H10344">
        <v>0</v>
      </c>
      <c r="I10344">
        <v>0</v>
      </c>
      <c r="J10344">
        <v>0</v>
      </c>
      <c r="K10344">
        <v>0</v>
      </c>
      <c r="L10344">
        <v>0</v>
      </c>
      <c r="M10344">
        <v>7</v>
      </c>
      <c r="N10344" t="s">
        <v>5494</v>
      </c>
      <c r="O10344" t="s">
        <v>5493</v>
      </c>
    </row>
    <row r="10345" spans="1:15" x14ac:dyDescent="0.25">
      <c r="A10345" t="s">
        <v>5627</v>
      </c>
      <c r="B10345">
        <v>500000</v>
      </c>
      <c r="C10345" t="s">
        <v>1507</v>
      </c>
      <c r="D10345" t="s">
        <v>5552</v>
      </c>
      <c r="E10345">
        <v>2</v>
      </c>
      <c r="F10345">
        <v>0</v>
      </c>
      <c r="G10345">
        <v>0</v>
      </c>
      <c r="H10345">
        <v>0</v>
      </c>
      <c r="I10345">
        <v>0</v>
      </c>
      <c r="J10345">
        <v>0</v>
      </c>
      <c r="K10345">
        <v>0</v>
      </c>
      <c r="L10345">
        <v>0</v>
      </c>
      <c r="M10345">
        <v>4</v>
      </c>
      <c r="N10345" t="s">
        <v>5494</v>
      </c>
      <c r="O10345" t="s">
        <v>5493</v>
      </c>
    </row>
    <row r="10346" spans="1:15" x14ac:dyDescent="0.25">
      <c r="A10346" t="s">
        <v>5626</v>
      </c>
      <c r="B10346">
        <v>500000</v>
      </c>
      <c r="C10346" t="s">
        <v>5625</v>
      </c>
      <c r="D10346" t="s">
        <v>5510</v>
      </c>
      <c r="E10346">
        <v>1</v>
      </c>
      <c r="F10346">
        <v>0</v>
      </c>
      <c r="G10346">
        <v>0</v>
      </c>
      <c r="H10346">
        <v>0</v>
      </c>
      <c r="I10346">
        <v>2</v>
      </c>
      <c r="J10346">
        <v>0</v>
      </c>
      <c r="K10346">
        <v>0</v>
      </c>
      <c r="L10346">
        <v>0</v>
      </c>
      <c r="M10346">
        <v>5</v>
      </c>
      <c r="N10346" t="s">
        <v>5494</v>
      </c>
      <c r="O10346" t="s">
        <v>5493</v>
      </c>
    </row>
    <row r="10347" spans="1:15" x14ac:dyDescent="0.25">
      <c r="A10347" t="s">
        <v>5624</v>
      </c>
      <c r="B10347">
        <v>500000</v>
      </c>
      <c r="C10347" t="s">
        <v>5623</v>
      </c>
      <c r="D10347" t="s">
        <v>5534</v>
      </c>
      <c r="E10347">
        <v>1</v>
      </c>
      <c r="F10347">
        <v>0</v>
      </c>
      <c r="G10347">
        <v>1</v>
      </c>
      <c r="H10347">
        <v>0</v>
      </c>
      <c r="I10347">
        <v>0</v>
      </c>
      <c r="J10347">
        <v>0</v>
      </c>
      <c r="K10347">
        <v>0</v>
      </c>
      <c r="L10347">
        <v>0</v>
      </c>
      <c r="M10347">
        <v>7</v>
      </c>
      <c r="N10347" t="s">
        <v>5494</v>
      </c>
      <c r="O10347" t="s">
        <v>5493</v>
      </c>
    </row>
    <row r="10348" spans="1:15" x14ac:dyDescent="0.25">
      <c r="A10348" t="s">
        <v>5622</v>
      </c>
      <c r="B10348">
        <v>500000</v>
      </c>
      <c r="C10348" t="s">
        <v>5621</v>
      </c>
      <c r="D10348" t="s">
        <v>5526</v>
      </c>
      <c r="E10348">
        <v>0</v>
      </c>
      <c r="F10348">
        <v>0</v>
      </c>
      <c r="G10348">
        <v>1</v>
      </c>
      <c r="H10348">
        <v>0</v>
      </c>
      <c r="I10348">
        <v>1</v>
      </c>
      <c r="J10348">
        <v>0</v>
      </c>
      <c r="K10348">
        <v>0</v>
      </c>
      <c r="L10348">
        <v>0</v>
      </c>
      <c r="M10348">
        <v>4</v>
      </c>
      <c r="N10348" t="s">
        <v>5494</v>
      </c>
      <c r="O10348" t="s">
        <v>5493</v>
      </c>
    </row>
    <row r="10349" spans="1:15" x14ac:dyDescent="0.25">
      <c r="A10349" t="s">
        <v>5620</v>
      </c>
      <c r="B10349">
        <v>500000</v>
      </c>
      <c r="C10349" t="s">
        <v>5619</v>
      </c>
      <c r="D10349" t="s">
        <v>5513</v>
      </c>
      <c r="E10349">
        <v>0</v>
      </c>
      <c r="F10349">
        <v>0</v>
      </c>
      <c r="G10349">
        <v>2</v>
      </c>
      <c r="H10349">
        <v>0</v>
      </c>
      <c r="I10349">
        <v>0</v>
      </c>
      <c r="J10349">
        <v>0</v>
      </c>
      <c r="K10349">
        <v>0</v>
      </c>
      <c r="L10349">
        <v>0</v>
      </c>
      <c r="M10349">
        <v>6</v>
      </c>
      <c r="N10349" t="s">
        <v>5494</v>
      </c>
      <c r="O10349" t="s">
        <v>5493</v>
      </c>
    </row>
    <row r="10350" spans="1:15" x14ac:dyDescent="0.25">
      <c r="A10350" t="s">
        <v>5618</v>
      </c>
      <c r="B10350">
        <v>500000</v>
      </c>
      <c r="C10350" t="s">
        <v>2950</v>
      </c>
      <c r="D10350" t="s">
        <v>5534</v>
      </c>
      <c r="E10350">
        <v>0</v>
      </c>
      <c r="F10350">
        <v>0</v>
      </c>
      <c r="G10350">
        <v>1</v>
      </c>
      <c r="H10350">
        <v>0</v>
      </c>
      <c r="I10350">
        <v>0</v>
      </c>
      <c r="J10350">
        <v>0</v>
      </c>
      <c r="K10350">
        <v>0</v>
      </c>
      <c r="L10350">
        <v>0</v>
      </c>
      <c r="M10350">
        <v>4</v>
      </c>
      <c r="N10350" t="s">
        <v>5494</v>
      </c>
      <c r="O10350" t="s">
        <v>5493</v>
      </c>
    </row>
    <row r="10351" spans="1:15" x14ac:dyDescent="0.25">
      <c r="A10351" t="s">
        <v>5617</v>
      </c>
      <c r="B10351">
        <v>500000</v>
      </c>
      <c r="C10351" t="s">
        <v>4558</v>
      </c>
      <c r="D10351" t="s">
        <v>5534</v>
      </c>
      <c r="E10351">
        <v>1</v>
      </c>
      <c r="F10351">
        <v>0</v>
      </c>
      <c r="G10351">
        <v>0</v>
      </c>
      <c r="H10351">
        <v>0</v>
      </c>
      <c r="I10351">
        <v>1</v>
      </c>
      <c r="J10351">
        <v>0</v>
      </c>
      <c r="K10351">
        <v>0</v>
      </c>
      <c r="L10351">
        <v>0</v>
      </c>
      <c r="M10351">
        <v>5</v>
      </c>
      <c r="N10351" t="s">
        <v>5494</v>
      </c>
      <c r="O10351" t="s">
        <v>5493</v>
      </c>
    </row>
    <row r="10352" spans="1:15" x14ac:dyDescent="0.25">
      <c r="A10352" t="s">
        <v>5616</v>
      </c>
      <c r="B10352">
        <v>1000000</v>
      </c>
      <c r="C10352" t="s">
        <v>356</v>
      </c>
      <c r="D10352" t="s">
        <v>5523</v>
      </c>
      <c r="E10352">
        <v>2</v>
      </c>
      <c r="F10352">
        <v>0</v>
      </c>
      <c r="G10352">
        <v>1</v>
      </c>
      <c r="H10352">
        <v>0</v>
      </c>
      <c r="I10352">
        <v>1</v>
      </c>
      <c r="J10352">
        <v>0</v>
      </c>
      <c r="K10352">
        <v>1</v>
      </c>
      <c r="L10352">
        <v>0</v>
      </c>
      <c r="M10352">
        <v>7</v>
      </c>
      <c r="N10352" t="s">
        <v>5494</v>
      </c>
      <c r="O10352" t="s">
        <v>5493</v>
      </c>
    </row>
    <row r="10353" spans="1:15" x14ac:dyDescent="0.25">
      <c r="A10353" t="s">
        <v>5615</v>
      </c>
      <c r="B10353">
        <v>1000000</v>
      </c>
      <c r="C10353" t="s">
        <v>1909</v>
      </c>
      <c r="D10353" t="s">
        <v>5614</v>
      </c>
      <c r="E10353">
        <v>0</v>
      </c>
      <c r="F10353">
        <v>0</v>
      </c>
      <c r="G10353">
        <v>0</v>
      </c>
      <c r="H10353">
        <v>0</v>
      </c>
      <c r="I10353">
        <v>1</v>
      </c>
      <c r="J10353">
        <v>0</v>
      </c>
      <c r="K10353">
        <v>1</v>
      </c>
      <c r="L10353">
        <v>0</v>
      </c>
      <c r="M10353">
        <v>6</v>
      </c>
      <c r="N10353" t="s">
        <v>5494</v>
      </c>
      <c r="O10353" t="s">
        <v>5493</v>
      </c>
    </row>
    <row r="10354" spans="1:15" x14ac:dyDescent="0.25">
      <c r="A10354" t="s">
        <v>5613</v>
      </c>
      <c r="B10354">
        <v>500000</v>
      </c>
      <c r="C10354" t="s">
        <v>5612</v>
      </c>
      <c r="D10354" t="s">
        <v>5526</v>
      </c>
      <c r="E10354">
        <v>1</v>
      </c>
      <c r="F10354">
        <v>2</v>
      </c>
      <c r="G10354">
        <v>0</v>
      </c>
      <c r="H10354">
        <v>0</v>
      </c>
      <c r="I10354">
        <v>1</v>
      </c>
      <c r="J10354">
        <v>0</v>
      </c>
      <c r="K10354">
        <v>0</v>
      </c>
      <c r="L10354">
        <v>0</v>
      </c>
      <c r="M10354">
        <v>6</v>
      </c>
      <c r="N10354" t="s">
        <v>5494</v>
      </c>
      <c r="O10354" t="s">
        <v>5493</v>
      </c>
    </row>
    <row r="10355" spans="1:15" x14ac:dyDescent="0.25">
      <c r="A10355" t="s">
        <v>5611</v>
      </c>
      <c r="B10355">
        <v>500000</v>
      </c>
      <c r="C10355" t="s">
        <v>1563</v>
      </c>
      <c r="D10355" t="s">
        <v>5586</v>
      </c>
      <c r="E10355">
        <v>1</v>
      </c>
      <c r="F10355">
        <v>0</v>
      </c>
      <c r="G10355">
        <v>1</v>
      </c>
      <c r="H10355">
        <v>0</v>
      </c>
      <c r="I10355">
        <v>0</v>
      </c>
      <c r="J10355">
        <v>0</v>
      </c>
      <c r="K10355">
        <v>0</v>
      </c>
      <c r="L10355">
        <v>0</v>
      </c>
      <c r="M10355">
        <v>5</v>
      </c>
      <c r="N10355" t="s">
        <v>5494</v>
      </c>
      <c r="O10355" t="s">
        <v>5493</v>
      </c>
    </row>
    <row r="10356" spans="1:15" x14ac:dyDescent="0.25">
      <c r="A10356" t="s">
        <v>5610</v>
      </c>
      <c r="B10356">
        <v>500000</v>
      </c>
      <c r="C10356" t="s">
        <v>5609</v>
      </c>
      <c r="D10356" t="s">
        <v>5608</v>
      </c>
      <c r="E10356">
        <v>0</v>
      </c>
      <c r="F10356">
        <v>0</v>
      </c>
      <c r="G10356">
        <v>0</v>
      </c>
      <c r="H10356">
        <v>0</v>
      </c>
      <c r="I10356">
        <v>0</v>
      </c>
      <c r="J10356">
        <v>0</v>
      </c>
      <c r="K10356">
        <v>1</v>
      </c>
      <c r="L10356">
        <v>0</v>
      </c>
      <c r="M10356">
        <v>3</v>
      </c>
      <c r="N10356" t="s">
        <v>5494</v>
      </c>
      <c r="O10356" t="s">
        <v>5493</v>
      </c>
    </row>
    <row r="10357" spans="1:15" x14ac:dyDescent="0.25">
      <c r="A10357" t="s">
        <v>5607</v>
      </c>
      <c r="B10357">
        <v>500000</v>
      </c>
      <c r="C10357" t="s">
        <v>905</v>
      </c>
      <c r="D10357" t="s">
        <v>5523</v>
      </c>
      <c r="E10357">
        <v>1</v>
      </c>
      <c r="F10357">
        <v>0</v>
      </c>
      <c r="G10357">
        <v>0</v>
      </c>
      <c r="H10357">
        <v>0</v>
      </c>
      <c r="I10357">
        <v>0</v>
      </c>
      <c r="J10357">
        <v>1</v>
      </c>
      <c r="K10357">
        <v>0</v>
      </c>
      <c r="L10357">
        <v>0</v>
      </c>
      <c r="M10357">
        <v>5</v>
      </c>
      <c r="N10357" t="s">
        <v>5494</v>
      </c>
      <c r="O10357" t="s">
        <v>5493</v>
      </c>
    </row>
    <row r="10358" spans="1:15" x14ac:dyDescent="0.25">
      <c r="A10358" t="s">
        <v>5606</v>
      </c>
      <c r="B10358">
        <v>500000</v>
      </c>
      <c r="C10358" t="s">
        <v>5605</v>
      </c>
      <c r="D10358" t="s">
        <v>5604</v>
      </c>
      <c r="E10358">
        <v>1</v>
      </c>
      <c r="F10358">
        <v>1</v>
      </c>
      <c r="G10358">
        <v>0</v>
      </c>
      <c r="H10358">
        <v>0</v>
      </c>
      <c r="I10358">
        <v>0</v>
      </c>
      <c r="J10358">
        <v>0</v>
      </c>
      <c r="K10358">
        <v>0</v>
      </c>
      <c r="L10358">
        <v>0</v>
      </c>
      <c r="M10358">
        <v>5</v>
      </c>
      <c r="N10358" t="s">
        <v>5494</v>
      </c>
      <c r="O10358" t="s">
        <v>5493</v>
      </c>
    </row>
    <row r="10359" spans="1:15" x14ac:dyDescent="0.25">
      <c r="A10359" t="s">
        <v>5603</v>
      </c>
      <c r="B10359">
        <v>500000</v>
      </c>
      <c r="C10359" t="s">
        <v>5602</v>
      </c>
      <c r="D10359" t="s">
        <v>5552</v>
      </c>
      <c r="E10359">
        <v>0</v>
      </c>
      <c r="F10359">
        <v>0</v>
      </c>
      <c r="G10359">
        <v>0</v>
      </c>
      <c r="H10359">
        <v>0</v>
      </c>
      <c r="I10359">
        <v>0</v>
      </c>
      <c r="J10359">
        <v>0</v>
      </c>
      <c r="K10359">
        <v>1</v>
      </c>
      <c r="L10359">
        <v>0</v>
      </c>
      <c r="M10359">
        <v>5</v>
      </c>
      <c r="N10359" t="s">
        <v>5494</v>
      </c>
      <c r="O10359" t="s">
        <v>5493</v>
      </c>
    </row>
    <row r="10360" spans="1:15" x14ac:dyDescent="0.25">
      <c r="A10360" t="s">
        <v>5601</v>
      </c>
      <c r="B10360">
        <v>500000</v>
      </c>
      <c r="C10360" t="s">
        <v>5600</v>
      </c>
      <c r="D10360" t="s">
        <v>5526</v>
      </c>
      <c r="E10360">
        <v>1</v>
      </c>
      <c r="F10360">
        <v>1</v>
      </c>
      <c r="G10360">
        <v>0</v>
      </c>
      <c r="H10360">
        <v>0</v>
      </c>
      <c r="I10360">
        <v>0</v>
      </c>
      <c r="J10360">
        <v>0</v>
      </c>
      <c r="K10360">
        <v>0</v>
      </c>
      <c r="L10360">
        <v>0</v>
      </c>
      <c r="M10360">
        <v>5</v>
      </c>
      <c r="N10360" t="s">
        <v>5494</v>
      </c>
      <c r="O10360" t="s">
        <v>5493</v>
      </c>
    </row>
    <row r="10361" spans="1:15" x14ac:dyDescent="0.25">
      <c r="A10361" t="s">
        <v>5599</v>
      </c>
      <c r="B10361">
        <v>500000</v>
      </c>
      <c r="C10361" t="s">
        <v>5598</v>
      </c>
      <c r="D10361" t="s">
        <v>5534</v>
      </c>
      <c r="E10361">
        <v>1</v>
      </c>
      <c r="F10361">
        <v>0</v>
      </c>
      <c r="G10361">
        <v>0</v>
      </c>
      <c r="H10361">
        <v>0</v>
      </c>
      <c r="I10361">
        <v>0</v>
      </c>
      <c r="J10361">
        <v>0</v>
      </c>
      <c r="K10361">
        <v>0</v>
      </c>
      <c r="L10361">
        <v>0</v>
      </c>
      <c r="M10361">
        <v>2</v>
      </c>
      <c r="N10361" t="s">
        <v>5494</v>
      </c>
      <c r="O10361" t="s">
        <v>5493</v>
      </c>
    </row>
    <row r="10362" spans="1:15" x14ac:dyDescent="0.25">
      <c r="A10362" t="s">
        <v>5597</v>
      </c>
      <c r="B10362">
        <v>500000</v>
      </c>
      <c r="C10362" t="s">
        <v>5596</v>
      </c>
      <c r="D10362" t="s">
        <v>5577</v>
      </c>
      <c r="E10362">
        <v>1</v>
      </c>
      <c r="F10362">
        <v>1</v>
      </c>
      <c r="G10362">
        <v>0</v>
      </c>
      <c r="H10362">
        <v>0</v>
      </c>
      <c r="I10362">
        <v>0</v>
      </c>
      <c r="J10362">
        <v>0</v>
      </c>
      <c r="K10362">
        <v>0</v>
      </c>
      <c r="L10362">
        <v>0</v>
      </c>
      <c r="M10362">
        <v>3</v>
      </c>
      <c r="N10362" t="s">
        <v>5494</v>
      </c>
      <c r="O10362" t="s">
        <v>5493</v>
      </c>
    </row>
    <row r="10363" spans="1:15" x14ac:dyDescent="0.25">
      <c r="A10363" t="s">
        <v>5595</v>
      </c>
      <c r="B10363">
        <v>500000</v>
      </c>
      <c r="C10363" t="s">
        <v>5594</v>
      </c>
      <c r="D10363" t="s">
        <v>5589</v>
      </c>
      <c r="E10363">
        <v>0</v>
      </c>
      <c r="F10363">
        <v>1</v>
      </c>
      <c r="G10363">
        <v>0</v>
      </c>
      <c r="H10363">
        <v>0</v>
      </c>
      <c r="I10363">
        <v>1</v>
      </c>
      <c r="J10363">
        <v>0</v>
      </c>
      <c r="K10363">
        <v>0</v>
      </c>
      <c r="L10363">
        <v>0</v>
      </c>
      <c r="M10363">
        <v>3</v>
      </c>
      <c r="N10363" t="s">
        <v>5494</v>
      </c>
      <c r="O10363" t="s">
        <v>5493</v>
      </c>
    </row>
    <row r="10364" spans="1:15" x14ac:dyDescent="0.25">
      <c r="A10364" t="s">
        <v>5593</v>
      </c>
      <c r="B10364">
        <v>500000</v>
      </c>
      <c r="C10364" t="s">
        <v>5592</v>
      </c>
      <c r="D10364" t="s">
        <v>5589</v>
      </c>
      <c r="E10364">
        <v>0</v>
      </c>
      <c r="F10364">
        <v>0</v>
      </c>
      <c r="G10364">
        <v>0</v>
      </c>
      <c r="H10364">
        <v>0</v>
      </c>
      <c r="I10364">
        <v>0</v>
      </c>
      <c r="J10364">
        <v>0</v>
      </c>
      <c r="K10364">
        <v>1</v>
      </c>
      <c r="L10364">
        <v>0</v>
      </c>
      <c r="M10364">
        <v>1</v>
      </c>
      <c r="N10364" t="s">
        <v>5494</v>
      </c>
      <c r="O10364" t="s">
        <v>5493</v>
      </c>
    </row>
    <row r="10365" spans="1:15" x14ac:dyDescent="0.25">
      <c r="A10365" t="s">
        <v>5591</v>
      </c>
      <c r="B10365">
        <v>500000</v>
      </c>
      <c r="C10365" t="s">
        <v>5590</v>
      </c>
      <c r="D10365" t="s">
        <v>5589</v>
      </c>
      <c r="E10365">
        <v>0</v>
      </c>
      <c r="F10365">
        <v>0</v>
      </c>
      <c r="G10365">
        <v>0</v>
      </c>
      <c r="H10365">
        <v>0</v>
      </c>
      <c r="I10365">
        <v>1</v>
      </c>
      <c r="J10365">
        <v>1</v>
      </c>
      <c r="K10365">
        <v>0</v>
      </c>
      <c r="L10365">
        <v>0</v>
      </c>
      <c r="M10365">
        <v>3</v>
      </c>
      <c r="N10365" t="s">
        <v>5494</v>
      </c>
      <c r="O10365" t="s">
        <v>5493</v>
      </c>
    </row>
    <row r="10366" spans="1:15" x14ac:dyDescent="0.25">
      <c r="A10366" t="s">
        <v>5588</v>
      </c>
      <c r="B10366">
        <v>500000</v>
      </c>
      <c r="C10366" t="s">
        <v>852</v>
      </c>
      <c r="D10366" t="s">
        <v>5586</v>
      </c>
      <c r="E10366">
        <v>1</v>
      </c>
      <c r="F10366">
        <v>0</v>
      </c>
      <c r="G10366">
        <v>0</v>
      </c>
      <c r="H10366">
        <v>0</v>
      </c>
      <c r="I10366">
        <v>0</v>
      </c>
      <c r="J10366">
        <v>0</v>
      </c>
      <c r="K10366">
        <v>0</v>
      </c>
      <c r="L10366">
        <v>0</v>
      </c>
      <c r="M10366">
        <v>2</v>
      </c>
      <c r="N10366" t="s">
        <v>5494</v>
      </c>
      <c r="O10366" t="s">
        <v>5493</v>
      </c>
    </row>
    <row r="10367" spans="1:15" x14ac:dyDescent="0.25">
      <c r="A10367" t="s">
        <v>5587</v>
      </c>
      <c r="B10367">
        <v>500000</v>
      </c>
      <c r="C10367" t="s">
        <v>5109</v>
      </c>
      <c r="D10367" t="s">
        <v>5586</v>
      </c>
      <c r="E10367">
        <v>1</v>
      </c>
      <c r="F10367">
        <v>0</v>
      </c>
      <c r="G10367">
        <v>0</v>
      </c>
      <c r="H10367">
        <v>0</v>
      </c>
      <c r="I10367">
        <v>1</v>
      </c>
      <c r="J10367">
        <v>0</v>
      </c>
      <c r="K10367">
        <v>0</v>
      </c>
      <c r="L10367">
        <v>0</v>
      </c>
      <c r="M10367">
        <v>3</v>
      </c>
      <c r="N10367" t="s">
        <v>5494</v>
      </c>
      <c r="O10367" t="s">
        <v>5493</v>
      </c>
    </row>
    <row r="10368" spans="1:15" x14ac:dyDescent="0.25">
      <c r="A10368" t="s">
        <v>5585</v>
      </c>
      <c r="B10368">
        <v>500000</v>
      </c>
      <c r="C10368" t="s">
        <v>5584</v>
      </c>
      <c r="D10368" t="s">
        <v>5583</v>
      </c>
      <c r="E10368">
        <v>0</v>
      </c>
      <c r="F10368">
        <v>0</v>
      </c>
      <c r="G10368">
        <v>0</v>
      </c>
      <c r="H10368">
        <v>0</v>
      </c>
      <c r="I10368">
        <v>0</v>
      </c>
      <c r="J10368">
        <v>0</v>
      </c>
      <c r="K10368">
        <v>1</v>
      </c>
      <c r="L10368">
        <v>0</v>
      </c>
      <c r="M10368">
        <v>2</v>
      </c>
      <c r="N10368" t="s">
        <v>5494</v>
      </c>
      <c r="O10368" t="s">
        <v>5493</v>
      </c>
    </row>
    <row r="10369" spans="1:15" x14ac:dyDescent="0.25">
      <c r="A10369" t="s">
        <v>5582</v>
      </c>
      <c r="B10369">
        <v>500000</v>
      </c>
      <c r="C10369" t="s">
        <v>5581</v>
      </c>
      <c r="D10369" t="s">
        <v>5577</v>
      </c>
      <c r="E10369">
        <v>0</v>
      </c>
      <c r="F10369">
        <v>1</v>
      </c>
      <c r="G10369">
        <v>0</v>
      </c>
      <c r="H10369">
        <v>0</v>
      </c>
      <c r="I10369">
        <v>0</v>
      </c>
      <c r="J10369">
        <v>0</v>
      </c>
      <c r="K10369">
        <v>0</v>
      </c>
      <c r="L10369">
        <v>0</v>
      </c>
      <c r="M10369">
        <v>2</v>
      </c>
      <c r="N10369" t="s">
        <v>5494</v>
      </c>
      <c r="O10369" t="s">
        <v>5493</v>
      </c>
    </row>
    <row r="10370" spans="1:15" x14ac:dyDescent="0.25">
      <c r="A10370" t="s">
        <v>5580</v>
      </c>
      <c r="B10370">
        <v>500000</v>
      </c>
      <c r="C10370" t="s">
        <v>5579</v>
      </c>
      <c r="D10370" t="s">
        <v>5577</v>
      </c>
      <c r="E10370">
        <v>0</v>
      </c>
      <c r="F10370">
        <v>0</v>
      </c>
      <c r="G10370">
        <v>0</v>
      </c>
      <c r="H10370">
        <v>0</v>
      </c>
      <c r="I10370">
        <v>2</v>
      </c>
      <c r="J10370">
        <v>1</v>
      </c>
      <c r="K10370">
        <v>0</v>
      </c>
      <c r="L10370">
        <v>0</v>
      </c>
      <c r="M10370">
        <v>4</v>
      </c>
      <c r="N10370" t="s">
        <v>5494</v>
      </c>
      <c r="O10370" t="s">
        <v>5493</v>
      </c>
    </row>
    <row r="10371" spans="1:15" x14ac:dyDescent="0.25">
      <c r="A10371" t="s">
        <v>5578</v>
      </c>
      <c r="B10371">
        <v>500000</v>
      </c>
      <c r="C10371" t="s">
        <v>4387</v>
      </c>
      <c r="D10371" t="s">
        <v>5577</v>
      </c>
      <c r="E10371">
        <v>1</v>
      </c>
      <c r="F10371">
        <v>0</v>
      </c>
      <c r="G10371">
        <v>0</v>
      </c>
      <c r="H10371">
        <v>0</v>
      </c>
      <c r="I10371">
        <v>0</v>
      </c>
      <c r="J10371">
        <v>0</v>
      </c>
      <c r="K10371">
        <v>0</v>
      </c>
      <c r="L10371">
        <v>0</v>
      </c>
      <c r="M10371">
        <v>2</v>
      </c>
      <c r="N10371" t="s">
        <v>5494</v>
      </c>
      <c r="O10371" t="s">
        <v>5493</v>
      </c>
    </row>
    <row r="10372" spans="1:15" x14ac:dyDescent="0.25">
      <c r="A10372" t="s">
        <v>5576</v>
      </c>
      <c r="B10372">
        <v>500000</v>
      </c>
      <c r="C10372" t="s">
        <v>5575</v>
      </c>
      <c r="D10372" t="s">
        <v>5513</v>
      </c>
      <c r="E10372">
        <v>0</v>
      </c>
      <c r="F10372">
        <v>0</v>
      </c>
      <c r="G10372">
        <v>0</v>
      </c>
      <c r="H10372">
        <v>0</v>
      </c>
      <c r="I10372">
        <v>1</v>
      </c>
      <c r="J10372">
        <v>0</v>
      </c>
      <c r="K10372">
        <v>0</v>
      </c>
      <c r="L10372">
        <v>0</v>
      </c>
      <c r="M10372">
        <v>2</v>
      </c>
      <c r="N10372" t="s">
        <v>5494</v>
      </c>
      <c r="O10372" t="s">
        <v>5493</v>
      </c>
    </row>
    <row r="10373" spans="1:15" x14ac:dyDescent="0.25">
      <c r="A10373" t="s">
        <v>5574</v>
      </c>
      <c r="B10373">
        <v>500000</v>
      </c>
      <c r="C10373" t="s">
        <v>5573</v>
      </c>
      <c r="D10373" t="s">
        <v>5565</v>
      </c>
      <c r="E10373">
        <v>2</v>
      </c>
      <c r="F10373">
        <v>0</v>
      </c>
      <c r="G10373">
        <v>0</v>
      </c>
      <c r="H10373">
        <v>0</v>
      </c>
      <c r="I10373">
        <v>0</v>
      </c>
      <c r="J10373">
        <v>0</v>
      </c>
      <c r="K10373">
        <v>0</v>
      </c>
      <c r="L10373">
        <v>0</v>
      </c>
      <c r="M10373">
        <v>4</v>
      </c>
      <c r="N10373" t="s">
        <v>5494</v>
      </c>
      <c r="O10373" t="s">
        <v>5493</v>
      </c>
    </row>
    <row r="10374" spans="1:15" x14ac:dyDescent="0.25">
      <c r="A10374" t="s">
        <v>5572</v>
      </c>
      <c r="B10374">
        <v>500000</v>
      </c>
      <c r="C10374" t="s">
        <v>5571</v>
      </c>
      <c r="D10374" t="s">
        <v>5565</v>
      </c>
      <c r="E10374">
        <v>0</v>
      </c>
      <c r="F10374">
        <v>1</v>
      </c>
      <c r="G10374">
        <v>1</v>
      </c>
      <c r="H10374">
        <v>0</v>
      </c>
      <c r="I10374">
        <v>0</v>
      </c>
      <c r="J10374">
        <v>0</v>
      </c>
      <c r="K10374">
        <v>0</v>
      </c>
      <c r="L10374">
        <v>0</v>
      </c>
      <c r="M10374">
        <v>3</v>
      </c>
      <c r="N10374" t="s">
        <v>5494</v>
      </c>
      <c r="O10374" t="s">
        <v>5493</v>
      </c>
    </row>
    <row r="10375" spans="1:15" x14ac:dyDescent="0.25">
      <c r="A10375" t="s">
        <v>5570</v>
      </c>
      <c r="B10375">
        <v>500000</v>
      </c>
      <c r="C10375" t="s">
        <v>1344</v>
      </c>
      <c r="D10375" t="s">
        <v>5565</v>
      </c>
      <c r="E10375">
        <v>3</v>
      </c>
      <c r="F10375">
        <v>0</v>
      </c>
      <c r="G10375">
        <v>0</v>
      </c>
      <c r="H10375">
        <v>0</v>
      </c>
      <c r="I10375">
        <v>0</v>
      </c>
      <c r="J10375">
        <v>0</v>
      </c>
      <c r="K10375">
        <v>0</v>
      </c>
      <c r="L10375">
        <v>0</v>
      </c>
      <c r="M10375">
        <v>4</v>
      </c>
      <c r="N10375" t="s">
        <v>5494</v>
      </c>
      <c r="O10375" t="s">
        <v>5493</v>
      </c>
    </row>
    <row r="10376" spans="1:15" x14ac:dyDescent="0.25">
      <c r="A10376" t="s">
        <v>5569</v>
      </c>
      <c r="B10376">
        <v>500000</v>
      </c>
      <c r="C10376" t="s">
        <v>5568</v>
      </c>
      <c r="D10376" t="s">
        <v>5565</v>
      </c>
      <c r="E10376">
        <v>0</v>
      </c>
      <c r="F10376">
        <v>0</v>
      </c>
      <c r="G10376">
        <v>0</v>
      </c>
      <c r="H10376">
        <v>0</v>
      </c>
      <c r="I10376">
        <v>0</v>
      </c>
      <c r="J10376">
        <v>0</v>
      </c>
      <c r="K10376">
        <v>1</v>
      </c>
      <c r="L10376">
        <v>0</v>
      </c>
      <c r="M10376">
        <v>1</v>
      </c>
      <c r="N10376" t="s">
        <v>5494</v>
      </c>
      <c r="O10376" t="s">
        <v>5493</v>
      </c>
    </row>
    <row r="10377" spans="1:15" x14ac:dyDescent="0.25">
      <c r="A10377" t="s">
        <v>5567</v>
      </c>
      <c r="B10377">
        <v>500000</v>
      </c>
      <c r="C10377" t="s">
        <v>5566</v>
      </c>
      <c r="D10377" t="s">
        <v>5565</v>
      </c>
      <c r="E10377">
        <v>1</v>
      </c>
      <c r="F10377">
        <v>1</v>
      </c>
      <c r="G10377">
        <v>1</v>
      </c>
      <c r="H10377">
        <v>1</v>
      </c>
      <c r="I10377">
        <v>0</v>
      </c>
      <c r="J10377">
        <v>0</v>
      </c>
      <c r="K10377">
        <v>0</v>
      </c>
      <c r="L10377">
        <v>0</v>
      </c>
      <c r="M10377">
        <v>4</v>
      </c>
      <c r="N10377" t="s">
        <v>5494</v>
      </c>
      <c r="O10377" t="s">
        <v>5493</v>
      </c>
    </row>
    <row r="10378" spans="1:15" x14ac:dyDescent="0.25">
      <c r="A10378" t="s">
        <v>5564</v>
      </c>
      <c r="B10378">
        <v>500000</v>
      </c>
      <c r="C10378" t="s">
        <v>317</v>
      </c>
      <c r="D10378" t="s">
        <v>28</v>
      </c>
      <c r="E10378">
        <v>0</v>
      </c>
      <c r="F10378">
        <v>1</v>
      </c>
      <c r="G10378">
        <v>0</v>
      </c>
      <c r="H10378">
        <v>0</v>
      </c>
      <c r="I10378">
        <v>0</v>
      </c>
      <c r="J10378">
        <v>0</v>
      </c>
      <c r="K10378">
        <v>0</v>
      </c>
      <c r="L10378">
        <v>0</v>
      </c>
      <c r="M10378">
        <v>2</v>
      </c>
      <c r="N10378" t="s">
        <v>5494</v>
      </c>
      <c r="O10378" t="s">
        <v>5493</v>
      </c>
    </row>
    <row r="10379" spans="1:15" x14ac:dyDescent="0.25">
      <c r="A10379" t="s">
        <v>5563</v>
      </c>
      <c r="B10379">
        <v>500000</v>
      </c>
      <c r="C10379" t="s">
        <v>5562</v>
      </c>
      <c r="D10379" t="s">
        <v>5561</v>
      </c>
      <c r="E10379">
        <v>2</v>
      </c>
      <c r="F10379">
        <v>0</v>
      </c>
      <c r="G10379">
        <v>0</v>
      </c>
      <c r="H10379">
        <v>0</v>
      </c>
      <c r="I10379">
        <v>0</v>
      </c>
      <c r="J10379">
        <v>0</v>
      </c>
      <c r="K10379">
        <v>0</v>
      </c>
      <c r="L10379">
        <v>0</v>
      </c>
      <c r="M10379">
        <v>3</v>
      </c>
      <c r="N10379" t="s">
        <v>5494</v>
      </c>
      <c r="O10379" t="s">
        <v>5493</v>
      </c>
    </row>
    <row r="10380" spans="1:15" x14ac:dyDescent="0.25">
      <c r="A10380" t="s">
        <v>5560</v>
      </c>
      <c r="B10380">
        <v>500000</v>
      </c>
      <c r="C10380" t="s">
        <v>5559</v>
      </c>
      <c r="D10380" t="s">
        <v>5558</v>
      </c>
      <c r="E10380">
        <v>1</v>
      </c>
      <c r="F10380">
        <v>1</v>
      </c>
      <c r="G10380">
        <v>1</v>
      </c>
      <c r="H10380">
        <v>0</v>
      </c>
      <c r="I10380">
        <v>1</v>
      </c>
      <c r="J10380">
        <v>1</v>
      </c>
      <c r="K10380">
        <v>0</v>
      </c>
      <c r="L10380">
        <v>0</v>
      </c>
      <c r="M10380">
        <v>6</v>
      </c>
      <c r="N10380" t="s">
        <v>5494</v>
      </c>
      <c r="O10380" t="s">
        <v>5493</v>
      </c>
    </row>
    <row r="10381" spans="1:15" x14ac:dyDescent="0.25">
      <c r="A10381" t="s">
        <v>5557</v>
      </c>
      <c r="B10381">
        <v>500000</v>
      </c>
      <c r="C10381" t="s">
        <v>5556</v>
      </c>
      <c r="D10381" t="s">
        <v>5555</v>
      </c>
      <c r="E10381">
        <v>0</v>
      </c>
      <c r="F10381">
        <v>0</v>
      </c>
      <c r="G10381">
        <v>1</v>
      </c>
      <c r="H10381">
        <v>0</v>
      </c>
      <c r="I10381">
        <v>0</v>
      </c>
      <c r="J10381">
        <v>0</v>
      </c>
      <c r="K10381">
        <v>0</v>
      </c>
      <c r="L10381">
        <v>0</v>
      </c>
      <c r="M10381">
        <v>2</v>
      </c>
      <c r="N10381" t="s">
        <v>5494</v>
      </c>
      <c r="O10381" t="s">
        <v>5493</v>
      </c>
    </row>
    <row r="10382" spans="1:15" x14ac:dyDescent="0.25">
      <c r="A10382" t="s">
        <v>5554</v>
      </c>
      <c r="B10382">
        <v>500000</v>
      </c>
      <c r="C10382" t="s">
        <v>5553</v>
      </c>
      <c r="D10382" t="s">
        <v>5552</v>
      </c>
      <c r="E10382">
        <v>0</v>
      </c>
      <c r="F10382">
        <v>0</v>
      </c>
      <c r="G10382">
        <v>0</v>
      </c>
      <c r="H10382">
        <v>0</v>
      </c>
      <c r="I10382">
        <v>0</v>
      </c>
      <c r="J10382">
        <v>0</v>
      </c>
      <c r="K10382">
        <v>2</v>
      </c>
      <c r="L10382">
        <v>0</v>
      </c>
      <c r="M10382">
        <v>2</v>
      </c>
      <c r="N10382" t="s">
        <v>5494</v>
      </c>
      <c r="O10382" t="s">
        <v>5493</v>
      </c>
    </row>
    <row r="10383" spans="1:15" x14ac:dyDescent="0.25">
      <c r="A10383" t="s">
        <v>5551</v>
      </c>
      <c r="B10383">
        <v>500000</v>
      </c>
      <c r="C10383" t="s">
        <v>2849</v>
      </c>
      <c r="D10383" t="s">
        <v>5548</v>
      </c>
      <c r="E10383">
        <v>0</v>
      </c>
      <c r="F10383">
        <v>0</v>
      </c>
      <c r="G10383">
        <v>1</v>
      </c>
      <c r="H10383">
        <v>0</v>
      </c>
      <c r="I10383">
        <v>0</v>
      </c>
      <c r="J10383">
        <v>0</v>
      </c>
      <c r="K10383">
        <v>0</v>
      </c>
      <c r="L10383">
        <v>0</v>
      </c>
      <c r="M10383">
        <v>2</v>
      </c>
      <c r="N10383" t="s">
        <v>5494</v>
      </c>
      <c r="O10383" t="s">
        <v>5493</v>
      </c>
    </row>
    <row r="10384" spans="1:15" x14ac:dyDescent="0.25">
      <c r="A10384" t="s">
        <v>5550</v>
      </c>
      <c r="B10384">
        <v>500000</v>
      </c>
      <c r="C10384" t="s">
        <v>5549</v>
      </c>
      <c r="D10384" t="s">
        <v>5548</v>
      </c>
      <c r="E10384">
        <v>1</v>
      </c>
      <c r="F10384">
        <v>0</v>
      </c>
      <c r="G10384">
        <v>0</v>
      </c>
      <c r="H10384">
        <v>0</v>
      </c>
      <c r="I10384">
        <v>0</v>
      </c>
      <c r="J10384">
        <v>0</v>
      </c>
      <c r="K10384">
        <v>0</v>
      </c>
      <c r="L10384">
        <v>0</v>
      </c>
      <c r="M10384">
        <v>2</v>
      </c>
      <c r="N10384" t="s">
        <v>5494</v>
      </c>
      <c r="O10384" t="s">
        <v>5493</v>
      </c>
    </row>
    <row r="10385" spans="1:15" x14ac:dyDescent="0.25">
      <c r="A10385" t="s">
        <v>5547</v>
      </c>
      <c r="B10385">
        <v>500000</v>
      </c>
      <c r="C10385" t="s">
        <v>5546</v>
      </c>
      <c r="D10385" t="s">
        <v>5534</v>
      </c>
      <c r="E10385">
        <v>0</v>
      </c>
      <c r="F10385">
        <v>0</v>
      </c>
      <c r="G10385">
        <v>1</v>
      </c>
      <c r="H10385">
        <v>0</v>
      </c>
      <c r="I10385">
        <v>0</v>
      </c>
      <c r="J10385">
        <v>0</v>
      </c>
      <c r="K10385">
        <v>0</v>
      </c>
      <c r="L10385">
        <v>0</v>
      </c>
      <c r="M10385">
        <v>2</v>
      </c>
      <c r="N10385" t="s">
        <v>5494</v>
      </c>
      <c r="O10385" t="s">
        <v>5493</v>
      </c>
    </row>
    <row r="10386" spans="1:15" x14ac:dyDescent="0.25">
      <c r="A10386" t="s">
        <v>5545</v>
      </c>
      <c r="B10386">
        <v>500000</v>
      </c>
      <c r="C10386" t="s">
        <v>329</v>
      </c>
      <c r="D10386" t="s">
        <v>5534</v>
      </c>
      <c r="E10386">
        <v>0</v>
      </c>
      <c r="F10386">
        <v>0</v>
      </c>
      <c r="G10386">
        <v>0</v>
      </c>
      <c r="H10386">
        <v>0</v>
      </c>
      <c r="I10386">
        <v>0</v>
      </c>
      <c r="J10386">
        <v>0</v>
      </c>
      <c r="K10386">
        <v>1</v>
      </c>
      <c r="L10386">
        <v>0</v>
      </c>
      <c r="M10386">
        <v>1</v>
      </c>
      <c r="N10386" t="s">
        <v>5494</v>
      </c>
      <c r="O10386" t="s">
        <v>5493</v>
      </c>
    </row>
    <row r="10387" spans="1:15" x14ac:dyDescent="0.25">
      <c r="A10387" t="s">
        <v>5544</v>
      </c>
      <c r="B10387">
        <v>500000</v>
      </c>
      <c r="C10387" t="s">
        <v>5543</v>
      </c>
      <c r="D10387" t="s">
        <v>5534</v>
      </c>
      <c r="E10387">
        <v>0</v>
      </c>
      <c r="F10387">
        <v>0</v>
      </c>
      <c r="G10387">
        <v>1</v>
      </c>
      <c r="H10387">
        <v>0</v>
      </c>
      <c r="I10387">
        <v>0</v>
      </c>
      <c r="J10387">
        <v>0</v>
      </c>
      <c r="K10387">
        <v>0</v>
      </c>
      <c r="L10387">
        <v>0</v>
      </c>
      <c r="M10387">
        <v>2</v>
      </c>
      <c r="N10387" t="s">
        <v>5494</v>
      </c>
      <c r="O10387" t="s">
        <v>5493</v>
      </c>
    </row>
    <row r="10388" spans="1:15" x14ac:dyDescent="0.25">
      <c r="A10388" t="s">
        <v>5542</v>
      </c>
      <c r="B10388">
        <v>500000</v>
      </c>
      <c r="C10388" t="s">
        <v>5541</v>
      </c>
      <c r="D10388" t="s">
        <v>5534</v>
      </c>
      <c r="E10388">
        <v>1</v>
      </c>
      <c r="F10388">
        <v>0</v>
      </c>
      <c r="G10388">
        <v>0</v>
      </c>
      <c r="H10388">
        <v>0</v>
      </c>
      <c r="I10388">
        <v>1</v>
      </c>
      <c r="J10388">
        <v>0</v>
      </c>
      <c r="K10388">
        <v>0</v>
      </c>
      <c r="L10388">
        <v>0</v>
      </c>
      <c r="M10388">
        <v>3</v>
      </c>
      <c r="N10388" t="s">
        <v>5494</v>
      </c>
      <c r="O10388" t="s">
        <v>5493</v>
      </c>
    </row>
    <row r="10389" spans="1:15" x14ac:dyDescent="0.25">
      <c r="A10389" t="s">
        <v>5540</v>
      </c>
      <c r="B10389">
        <v>500000</v>
      </c>
      <c r="C10389" t="s">
        <v>5539</v>
      </c>
      <c r="D10389" t="s">
        <v>5534</v>
      </c>
      <c r="E10389">
        <v>1</v>
      </c>
      <c r="F10389">
        <v>0</v>
      </c>
      <c r="G10389">
        <v>0</v>
      </c>
      <c r="H10389">
        <v>0</v>
      </c>
      <c r="I10389">
        <v>0</v>
      </c>
      <c r="J10389">
        <v>0</v>
      </c>
      <c r="K10389">
        <v>0</v>
      </c>
      <c r="L10389">
        <v>0</v>
      </c>
      <c r="M10389">
        <v>2</v>
      </c>
      <c r="N10389" t="s">
        <v>5494</v>
      </c>
      <c r="O10389" t="s">
        <v>5493</v>
      </c>
    </row>
    <row r="10390" spans="1:15" x14ac:dyDescent="0.25">
      <c r="A10390" t="s">
        <v>5538</v>
      </c>
      <c r="B10390">
        <v>500000</v>
      </c>
      <c r="C10390" t="s">
        <v>5537</v>
      </c>
      <c r="D10390" t="s">
        <v>5536</v>
      </c>
      <c r="E10390">
        <v>0</v>
      </c>
      <c r="F10390">
        <v>0</v>
      </c>
      <c r="G10390">
        <v>1</v>
      </c>
      <c r="H10390">
        <v>0</v>
      </c>
      <c r="I10390">
        <v>0</v>
      </c>
      <c r="J10390">
        <v>0</v>
      </c>
      <c r="K10390">
        <v>0</v>
      </c>
      <c r="L10390">
        <v>0</v>
      </c>
      <c r="M10390">
        <v>2</v>
      </c>
      <c r="N10390" t="s">
        <v>5494</v>
      </c>
      <c r="O10390" t="s">
        <v>5493</v>
      </c>
    </row>
    <row r="10391" spans="1:15" x14ac:dyDescent="0.25">
      <c r="A10391" t="s">
        <v>5535</v>
      </c>
      <c r="B10391">
        <v>500000</v>
      </c>
      <c r="C10391" t="s">
        <v>1549</v>
      </c>
      <c r="D10391" t="s">
        <v>5534</v>
      </c>
      <c r="E10391">
        <v>1</v>
      </c>
      <c r="F10391">
        <v>0</v>
      </c>
      <c r="G10391">
        <v>0</v>
      </c>
      <c r="H10391">
        <v>0</v>
      </c>
      <c r="I10391">
        <v>0</v>
      </c>
      <c r="J10391">
        <v>0</v>
      </c>
      <c r="K10391">
        <v>0</v>
      </c>
      <c r="L10391">
        <v>0</v>
      </c>
      <c r="M10391">
        <v>2</v>
      </c>
      <c r="N10391" t="s">
        <v>5494</v>
      </c>
      <c r="O10391" t="s">
        <v>5493</v>
      </c>
    </row>
    <row r="10392" spans="1:15" x14ac:dyDescent="0.25">
      <c r="A10392" t="s">
        <v>5533</v>
      </c>
      <c r="B10392">
        <v>500000</v>
      </c>
      <c r="C10392" t="s">
        <v>5532</v>
      </c>
      <c r="D10392" t="s">
        <v>5529</v>
      </c>
      <c r="E10392">
        <v>0</v>
      </c>
      <c r="F10392">
        <v>0</v>
      </c>
      <c r="G10392">
        <v>0</v>
      </c>
      <c r="H10392">
        <v>0</v>
      </c>
      <c r="I10392">
        <v>0</v>
      </c>
      <c r="J10392">
        <v>0</v>
      </c>
      <c r="K10392">
        <v>1</v>
      </c>
      <c r="L10392">
        <v>0</v>
      </c>
      <c r="M10392">
        <v>2</v>
      </c>
      <c r="N10392" t="s">
        <v>5494</v>
      </c>
      <c r="O10392" t="s">
        <v>5493</v>
      </c>
    </row>
    <row r="10393" spans="1:15" x14ac:dyDescent="0.25">
      <c r="A10393" t="s">
        <v>5531</v>
      </c>
      <c r="B10393">
        <v>500000</v>
      </c>
      <c r="C10393" t="s">
        <v>5530</v>
      </c>
      <c r="D10393" t="s">
        <v>5529</v>
      </c>
      <c r="E10393">
        <v>1</v>
      </c>
      <c r="F10393">
        <v>0</v>
      </c>
      <c r="G10393">
        <v>1</v>
      </c>
      <c r="H10393">
        <v>0</v>
      </c>
      <c r="I10393">
        <v>0</v>
      </c>
      <c r="J10393">
        <v>0</v>
      </c>
      <c r="K10393">
        <v>0</v>
      </c>
      <c r="L10393">
        <v>0</v>
      </c>
      <c r="M10393">
        <v>3</v>
      </c>
      <c r="N10393" t="s">
        <v>5494</v>
      </c>
      <c r="O10393" t="s">
        <v>5493</v>
      </c>
    </row>
    <row r="10394" spans="1:15" x14ac:dyDescent="0.25">
      <c r="A10394" t="s">
        <v>5528</v>
      </c>
      <c r="B10394">
        <v>500000</v>
      </c>
      <c r="C10394" t="s">
        <v>5527</v>
      </c>
      <c r="D10394" t="s">
        <v>5526</v>
      </c>
      <c r="E10394">
        <v>0</v>
      </c>
      <c r="F10394">
        <v>0</v>
      </c>
      <c r="G10394">
        <v>0</v>
      </c>
      <c r="H10394">
        <v>0</v>
      </c>
      <c r="I10394">
        <v>0</v>
      </c>
      <c r="J10394">
        <v>0</v>
      </c>
      <c r="K10394">
        <v>1</v>
      </c>
      <c r="L10394">
        <v>0</v>
      </c>
      <c r="M10394">
        <v>2</v>
      </c>
      <c r="N10394" t="s">
        <v>5494</v>
      </c>
      <c r="O10394" t="s">
        <v>5493</v>
      </c>
    </row>
    <row r="10395" spans="1:15" x14ac:dyDescent="0.25">
      <c r="A10395" t="s">
        <v>5525</v>
      </c>
      <c r="B10395">
        <v>500000</v>
      </c>
      <c r="C10395" t="s">
        <v>5524</v>
      </c>
      <c r="D10395" t="s">
        <v>5523</v>
      </c>
      <c r="E10395">
        <v>0</v>
      </c>
      <c r="F10395">
        <v>0</v>
      </c>
      <c r="G10395">
        <v>0</v>
      </c>
      <c r="H10395">
        <v>0</v>
      </c>
      <c r="I10395">
        <v>1</v>
      </c>
      <c r="J10395">
        <v>1</v>
      </c>
      <c r="K10395">
        <v>0</v>
      </c>
      <c r="L10395">
        <v>0</v>
      </c>
      <c r="M10395">
        <v>3</v>
      </c>
      <c r="N10395" t="s">
        <v>5494</v>
      </c>
      <c r="O10395" t="s">
        <v>5493</v>
      </c>
    </row>
    <row r="10396" spans="1:15" x14ac:dyDescent="0.25">
      <c r="A10396" t="s">
        <v>5522</v>
      </c>
      <c r="B10396">
        <v>500000</v>
      </c>
      <c r="C10396" t="s">
        <v>626</v>
      </c>
      <c r="D10396" t="s">
        <v>5510</v>
      </c>
      <c r="E10396">
        <v>0</v>
      </c>
      <c r="F10396">
        <v>0</v>
      </c>
      <c r="G10396">
        <v>0</v>
      </c>
      <c r="H10396">
        <v>0</v>
      </c>
      <c r="I10396">
        <v>1</v>
      </c>
      <c r="J10396">
        <v>0</v>
      </c>
      <c r="K10396">
        <v>0</v>
      </c>
      <c r="L10396">
        <v>0</v>
      </c>
      <c r="M10396">
        <v>3</v>
      </c>
      <c r="N10396" t="s">
        <v>5494</v>
      </c>
      <c r="O10396" t="s">
        <v>5493</v>
      </c>
    </row>
    <row r="10397" spans="1:15" x14ac:dyDescent="0.25">
      <c r="A10397" t="s">
        <v>5521</v>
      </c>
      <c r="B10397">
        <v>500000</v>
      </c>
      <c r="C10397" t="s">
        <v>5520</v>
      </c>
      <c r="D10397" t="s">
        <v>5519</v>
      </c>
      <c r="E10397">
        <v>0</v>
      </c>
      <c r="F10397">
        <v>0</v>
      </c>
      <c r="G10397">
        <v>0</v>
      </c>
      <c r="H10397">
        <v>0</v>
      </c>
      <c r="I10397">
        <v>0</v>
      </c>
      <c r="J10397">
        <v>0</v>
      </c>
      <c r="K10397">
        <v>1</v>
      </c>
      <c r="L10397">
        <v>0</v>
      </c>
      <c r="M10397">
        <v>1</v>
      </c>
      <c r="N10397" t="s">
        <v>5494</v>
      </c>
      <c r="O10397" t="s">
        <v>5493</v>
      </c>
    </row>
    <row r="10398" spans="1:15" x14ac:dyDescent="0.25">
      <c r="A10398" t="s">
        <v>5518</v>
      </c>
      <c r="B10398">
        <v>500000</v>
      </c>
      <c r="C10398" t="s">
        <v>5517</v>
      </c>
      <c r="D10398" t="s">
        <v>5510</v>
      </c>
      <c r="E10398">
        <v>0</v>
      </c>
      <c r="F10398">
        <v>0</v>
      </c>
      <c r="G10398">
        <v>0</v>
      </c>
      <c r="H10398">
        <v>0</v>
      </c>
      <c r="I10398">
        <v>1</v>
      </c>
      <c r="J10398">
        <v>0</v>
      </c>
      <c r="K10398">
        <v>0</v>
      </c>
      <c r="L10398">
        <v>0</v>
      </c>
      <c r="M10398">
        <v>2</v>
      </c>
      <c r="N10398" t="s">
        <v>5494</v>
      </c>
      <c r="O10398" t="s">
        <v>5493</v>
      </c>
    </row>
    <row r="10399" spans="1:15" x14ac:dyDescent="0.25">
      <c r="A10399" t="s">
        <v>5516</v>
      </c>
      <c r="B10399">
        <v>500000</v>
      </c>
      <c r="C10399" t="s">
        <v>1464</v>
      </c>
      <c r="D10399" t="s">
        <v>5513</v>
      </c>
      <c r="E10399">
        <v>0</v>
      </c>
      <c r="F10399">
        <v>0</v>
      </c>
      <c r="G10399">
        <v>1</v>
      </c>
      <c r="H10399">
        <v>0</v>
      </c>
      <c r="I10399">
        <v>0</v>
      </c>
      <c r="J10399">
        <v>0</v>
      </c>
      <c r="K10399">
        <v>0</v>
      </c>
      <c r="L10399">
        <v>0</v>
      </c>
      <c r="M10399">
        <v>2</v>
      </c>
      <c r="N10399" t="s">
        <v>5494</v>
      </c>
      <c r="O10399" t="s">
        <v>5493</v>
      </c>
    </row>
    <row r="10400" spans="1:15" x14ac:dyDescent="0.25">
      <c r="A10400" t="s">
        <v>5515</v>
      </c>
      <c r="B10400">
        <v>500000</v>
      </c>
      <c r="C10400" t="s">
        <v>5514</v>
      </c>
      <c r="D10400" t="s">
        <v>5513</v>
      </c>
      <c r="E10400">
        <v>0</v>
      </c>
      <c r="F10400">
        <v>1</v>
      </c>
      <c r="G10400">
        <v>0</v>
      </c>
      <c r="H10400">
        <v>0</v>
      </c>
      <c r="I10400">
        <v>1</v>
      </c>
      <c r="J10400">
        <v>0</v>
      </c>
      <c r="K10400">
        <v>0</v>
      </c>
      <c r="L10400">
        <v>0</v>
      </c>
      <c r="M10400">
        <v>3</v>
      </c>
      <c r="N10400" t="s">
        <v>5494</v>
      </c>
      <c r="O10400" t="s">
        <v>5493</v>
      </c>
    </row>
    <row r="10401" spans="1:15" x14ac:dyDescent="0.25">
      <c r="A10401" t="s">
        <v>5512</v>
      </c>
      <c r="B10401">
        <v>500000</v>
      </c>
      <c r="C10401" t="s">
        <v>5511</v>
      </c>
      <c r="D10401" t="s">
        <v>5510</v>
      </c>
      <c r="E10401">
        <v>1</v>
      </c>
      <c r="F10401">
        <v>0</v>
      </c>
      <c r="G10401">
        <v>0</v>
      </c>
      <c r="H10401">
        <v>0</v>
      </c>
      <c r="I10401">
        <v>1</v>
      </c>
      <c r="J10401">
        <v>0</v>
      </c>
      <c r="K10401">
        <v>0</v>
      </c>
      <c r="L10401">
        <v>0</v>
      </c>
      <c r="M10401">
        <v>3</v>
      </c>
      <c r="N10401" t="s">
        <v>5494</v>
      </c>
      <c r="O10401" t="s">
        <v>5493</v>
      </c>
    </row>
    <row r="10402" spans="1:15" x14ac:dyDescent="0.25">
      <c r="A10402" t="s">
        <v>5509</v>
      </c>
      <c r="B10402">
        <v>500000</v>
      </c>
      <c r="C10402" t="s">
        <v>5508</v>
      </c>
      <c r="D10402" t="s">
        <v>5507</v>
      </c>
      <c r="E10402">
        <v>0</v>
      </c>
      <c r="F10402">
        <v>1</v>
      </c>
      <c r="G10402">
        <v>0</v>
      </c>
      <c r="H10402">
        <v>0</v>
      </c>
      <c r="I10402">
        <v>0</v>
      </c>
      <c r="J10402">
        <v>0</v>
      </c>
      <c r="K10402">
        <v>0</v>
      </c>
      <c r="L10402">
        <v>0</v>
      </c>
      <c r="M10402">
        <v>4</v>
      </c>
      <c r="N10402" t="s">
        <v>5494</v>
      </c>
      <c r="O10402" t="s">
        <v>5493</v>
      </c>
    </row>
    <row r="10403" spans="1:15" x14ac:dyDescent="0.25">
      <c r="A10403" t="s">
        <v>5506</v>
      </c>
      <c r="B10403">
        <v>500000</v>
      </c>
      <c r="C10403" t="s">
        <v>5505</v>
      </c>
      <c r="D10403" t="s">
        <v>5498</v>
      </c>
      <c r="E10403">
        <v>0</v>
      </c>
      <c r="F10403">
        <v>0</v>
      </c>
      <c r="G10403">
        <v>1</v>
      </c>
      <c r="H10403">
        <v>0</v>
      </c>
      <c r="I10403">
        <v>1</v>
      </c>
      <c r="J10403">
        <v>0</v>
      </c>
      <c r="K10403">
        <v>0</v>
      </c>
      <c r="L10403">
        <v>0</v>
      </c>
      <c r="M10403">
        <v>5</v>
      </c>
      <c r="N10403" t="s">
        <v>5494</v>
      </c>
      <c r="O10403" t="s">
        <v>5493</v>
      </c>
    </row>
    <row r="10404" spans="1:15" x14ac:dyDescent="0.25">
      <c r="A10404" t="s">
        <v>5504</v>
      </c>
      <c r="B10404">
        <v>500000</v>
      </c>
      <c r="C10404" t="s">
        <v>5503</v>
      </c>
      <c r="D10404" t="s">
        <v>5498</v>
      </c>
      <c r="E10404">
        <v>0</v>
      </c>
      <c r="F10404">
        <v>1</v>
      </c>
      <c r="G10404">
        <v>0</v>
      </c>
      <c r="H10404">
        <v>0</v>
      </c>
      <c r="I10404">
        <v>0</v>
      </c>
      <c r="J10404">
        <v>0</v>
      </c>
      <c r="K10404">
        <v>0</v>
      </c>
      <c r="L10404">
        <v>0</v>
      </c>
      <c r="M10404">
        <v>5</v>
      </c>
      <c r="N10404" t="s">
        <v>5494</v>
      </c>
      <c r="O10404" t="s">
        <v>5493</v>
      </c>
    </row>
    <row r="10405" spans="1:15" x14ac:dyDescent="0.25">
      <c r="A10405" t="s">
        <v>5502</v>
      </c>
      <c r="B10405">
        <v>500000</v>
      </c>
      <c r="C10405" t="s">
        <v>5501</v>
      </c>
      <c r="D10405" t="s">
        <v>5498</v>
      </c>
      <c r="E10405">
        <v>0</v>
      </c>
      <c r="F10405">
        <v>1</v>
      </c>
      <c r="G10405">
        <v>0</v>
      </c>
      <c r="H10405">
        <v>0</v>
      </c>
      <c r="I10405">
        <v>0</v>
      </c>
      <c r="J10405">
        <v>0</v>
      </c>
      <c r="K10405">
        <v>0</v>
      </c>
      <c r="L10405">
        <v>0</v>
      </c>
      <c r="M10405">
        <v>6</v>
      </c>
      <c r="N10405" t="s">
        <v>5494</v>
      </c>
      <c r="O10405" t="s">
        <v>5493</v>
      </c>
    </row>
    <row r="10406" spans="1:15" x14ac:dyDescent="0.25">
      <c r="A10406" t="s">
        <v>5500</v>
      </c>
      <c r="B10406">
        <v>500000</v>
      </c>
      <c r="C10406" t="s">
        <v>5499</v>
      </c>
      <c r="D10406" t="s">
        <v>5498</v>
      </c>
      <c r="E10406">
        <v>0</v>
      </c>
      <c r="F10406">
        <v>0</v>
      </c>
      <c r="G10406">
        <v>1</v>
      </c>
      <c r="H10406">
        <v>0</v>
      </c>
      <c r="I10406">
        <v>0</v>
      </c>
      <c r="J10406">
        <v>0</v>
      </c>
      <c r="K10406">
        <v>0</v>
      </c>
      <c r="L10406">
        <v>0</v>
      </c>
      <c r="M10406">
        <v>4</v>
      </c>
      <c r="N10406" t="s">
        <v>5494</v>
      </c>
      <c r="O10406" t="s">
        <v>5493</v>
      </c>
    </row>
    <row r="10407" spans="1:15" x14ac:dyDescent="0.25">
      <c r="A10407" t="s">
        <v>5497</v>
      </c>
      <c r="B10407">
        <v>500000</v>
      </c>
      <c r="C10407" t="s">
        <v>5496</v>
      </c>
      <c r="D10407" t="s">
        <v>5495</v>
      </c>
      <c r="E10407">
        <v>2</v>
      </c>
      <c r="F10407">
        <v>0</v>
      </c>
      <c r="G10407">
        <v>0</v>
      </c>
      <c r="H10407">
        <v>0</v>
      </c>
      <c r="I10407">
        <v>0</v>
      </c>
      <c r="J10407">
        <v>0</v>
      </c>
      <c r="K10407">
        <v>0</v>
      </c>
      <c r="L10407">
        <v>0</v>
      </c>
      <c r="M10407">
        <v>4</v>
      </c>
      <c r="N10407" t="s">
        <v>5494</v>
      </c>
      <c r="O10407" t="s">
        <v>5493</v>
      </c>
    </row>
    <row r="10408" spans="1:15" x14ac:dyDescent="0.25">
      <c r="A10408" t="s">
        <v>22346</v>
      </c>
      <c r="B10408">
        <v>500000</v>
      </c>
      <c r="C10408" t="s">
        <v>22345</v>
      </c>
      <c r="D10408" t="s">
        <v>22025</v>
      </c>
      <c r="E10408">
        <v>1</v>
      </c>
      <c r="F10408">
        <v>1</v>
      </c>
      <c r="G10408">
        <v>0</v>
      </c>
      <c r="H10408">
        <v>0</v>
      </c>
      <c r="I10408">
        <v>1</v>
      </c>
      <c r="J10408">
        <v>0</v>
      </c>
      <c r="K10408">
        <v>0</v>
      </c>
      <c r="L10408">
        <v>0</v>
      </c>
      <c r="M10408">
        <v>5</v>
      </c>
      <c r="N10408" t="s">
        <v>8138</v>
      </c>
      <c r="O10408" t="s">
        <v>21916</v>
      </c>
    </row>
    <row r="10409" spans="1:15" x14ac:dyDescent="0.25">
      <c r="A10409" t="s">
        <v>22344</v>
      </c>
      <c r="B10409">
        <v>500000</v>
      </c>
      <c r="C10409" t="s">
        <v>22343</v>
      </c>
      <c r="D10409" t="s">
        <v>22025</v>
      </c>
      <c r="E10409">
        <v>1</v>
      </c>
      <c r="F10409">
        <v>1</v>
      </c>
      <c r="G10409">
        <v>1</v>
      </c>
      <c r="H10409">
        <v>0</v>
      </c>
      <c r="I10409">
        <v>0</v>
      </c>
      <c r="J10409">
        <v>0</v>
      </c>
      <c r="K10409">
        <v>0</v>
      </c>
      <c r="L10409">
        <v>0</v>
      </c>
      <c r="M10409">
        <v>5</v>
      </c>
      <c r="N10409" t="s">
        <v>8138</v>
      </c>
      <c r="O10409" t="s">
        <v>21916</v>
      </c>
    </row>
    <row r="10410" spans="1:15" x14ac:dyDescent="0.25">
      <c r="A10410" t="s">
        <v>22342</v>
      </c>
      <c r="B10410">
        <v>500000</v>
      </c>
      <c r="C10410" t="s">
        <v>613</v>
      </c>
      <c r="D10410" t="s">
        <v>22062</v>
      </c>
      <c r="E10410">
        <v>1</v>
      </c>
      <c r="F10410">
        <v>1</v>
      </c>
      <c r="G10410">
        <v>0</v>
      </c>
      <c r="H10410">
        <v>0</v>
      </c>
      <c r="I10410">
        <v>1</v>
      </c>
      <c r="J10410">
        <v>0</v>
      </c>
      <c r="K10410">
        <v>0</v>
      </c>
      <c r="L10410">
        <v>0</v>
      </c>
      <c r="M10410">
        <v>6</v>
      </c>
      <c r="N10410" t="s">
        <v>8138</v>
      </c>
      <c r="O10410" t="s">
        <v>21916</v>
      </c>
    </row>
    <row r="10411" spans="1:15" x14ac:dyDescent="0.25">
      <c r="A10411" t="s">
        <v>22341</v>
      </c>
      <c r="B10411">
        <v>500000</v>
      </c>
      <c r="C10411" t="s">
        <v>19653</v>
      </c>
      <c r="D10411" t="s">
        <v>22150</v>
      </c>
      <c r="E10411">
        <v>0</v>
      </c>
      <c r="F10411">
        <v>1</v>
      </c>
      <c r="G10411">
        <v>1</v>
      </c>
      <c r="H10411">
        <v>0</v>
      </c>
      <c r="I10411">
        <v>0</v>
      </c>
      <c r="J10411">
        <v>0</v>
      </c>
      <c r="K10411">
        <v>0</v>
      </c>
      <c r="L10411">
        <v>0</v>
      </c>
      <c r="M10411">
        <v>5</v>
      </c>
      <c r="N10411" t="s">
        <v>8138</v>
      </c>
      <c r="O10411" t="s">
        <v>21916</v>
      </c>
    </row>
    <row r="10412" spans="1:15" x14ac:dyDescent="0.25">
      <c r="A10412" t="s">
        <v>22340</v>
      </c>
      <c r="B10412">
        <v>500000</v>
      </c>
      <c r="C10412" t="s">
        <v>29</v>
      </c>
      <c r="D10412" t="s">
        <v>21944</v>
      </c>
      <c r="E10412">
        <v>0</v>
      </c>
      <c r="F10412">
        <v>1</v>
      </c>
      <c r="G10412">
        <v>2</v>
      </c>
      <c r="H10412">
        <v>1</v>
      </c>
      <c r="I10412">
        <v>1</v>
      </c>
      <c r="J10412">
        <v>0</v>
      </c>
      <c r="K10412">
        <v>0</v>
      </c>
      <c r="L10412">
        <v>0</v>
      </c>
      <c r="M10412">
        <v>6</v>
      </c>
      <c r="N10412" t="s">
        <v>8138</v>
      </c>
      <c r="O10412" t="s">
        <v>21916</v>
      </c>
    </row>
    <row r="10413" spans="1:15" x14ac:dyDescent="0.25">
      <c r="A10413" t="s">
        <v>22339</v>
      </c>
      <c r="B10413">
        <v>500000</v>
      </c>
      <c r="C10413" t="s">
        <v>304</v>
      </c>
      <c r="D10413" t="s">
        <v>21934</v>
      </c>
      <c r="E10413">
        <v>1</v>
      </c>
      <c r="F10413">
        <v>0</v>
      </c>
      <c r="G10413">
        <v>0</v>
      </c>
      <c r="H10413">
        <v>0</v>
      </c>
      <c r="I10413">
        <v>0</v>
      </c>
      <c r="J10413">
        <v>0</v>
      </c>
      <c r="K10413">
        <v>0</v>
      </c>
      <c r="L10413">
        <v>0</v>
      </c>
      <c r="M10413">
        <v>5</v>
      </c>
      <c r="N10413" t="s">
        <v>8138</v>
      </c>
      <c r="O10413" t="s">
        <v>21916</v>
      </c>
    </row>
    <row r="10414" spans="1:15" x14ac:dyDescent="0.25">
      <c r="A10414" t="s">
        <v>22338</v>
      </c>
      <c r="B10414">
        <v>500000</v>
      </c>
      <c r="C10414" t="s">
        <v>22337</v>
      </c>
      <c r="D10414" t="s">
        <v>21958</v>
      </c>
      <c r="E10414">
        <v>1</v>
      </c>
      <c r="F10414">
        <v>1</v>
      </c>
      <c r="G10414">
        <v>0</v>
      </c>
      <c r="H10414">
        <v>0</v>
      </c>
      <c r="I10414">
        <v>0</v>
      </c>
      <c r="J10414">
        <v>0</v>
      </c>
      <c r="K10414">
        <v>0</v>
      </c>
      <c r="L10414">
        <v>0</v>
      </c>
      <c r="M10414">
        <v>4</v>
      </c>
      <c r="N10414" t="s">
        <v>8138</v>
      </c>
      <c r="O10414" t="s">
        <v>21916</v>
      </c>
    </row>
    <row r="10415" spans="1:15" x14ac:dyDescent="0.25">
      <c r="A10415" t="s">
        <v>22336</v>
      </c>
      <c r="B10415">
        <v>500000</v>
      </c>
      <c r="C10415" t="s">
        <v>22335</v>
      </c>
      <c r="D10415" t="s">
        <v>22025</v>
      </c>
      <c r="E10415">
        <v>0</v>
      </c>
      <c r="F10415">
        <v>0</v>
      </c>
      <c r="G10415">
        <v>0</v>
      </c>
      <c r="H10415">
        <v>0</v>
      </c>
      <c r="I10415">
        <v>0</v>
      </c>
      <c r="J10415">
        <v>1</v>
      </c>
      <c r="K10415">
        <v>0</v>
      </c>
      <c r="L10415">
        <v>0</v>
      </c>
      <c r="M10415">
        <v>3</v>
      </c>
      <c r="N10415" t="s">
        <v>8138</v>
      </c>
      <c r="O10415" t="s">
        <v>21916</v>
      </c>
    </row>
    <row r="10416" spans="1:15" x14ac:dyDescent="0.25">
      <c r="A10416" t="s">
        <v>22334</v>
      </c>
      <c r="B10416">
        <v>500000</v>
      </c>
      <c r="C10416" t="s">
        <v>22333</v>
      </c>
      <c r="D10416" t="s">
        <v>22332</v>
      </c>
      <c r="E10416">
        <v>1</v>
      </c>
      <c r="F10416">
        <v>0</v>
      </c>
      <c r="G10416">
        <v>1</v>
      </c>
      <c r="H10416">
        <v>0</v>
      </c>
      <c r="I10416">
        <v>0</v>
      </c>
      <c r="J10416">
        <v>0</v>
      </c>
      <c r="K10416">
        <v>0</v>
      </c>
      <c r="L10416">
        <v>0</v>
      </c>
      <c r="M10416">
        <v>6</v>
      </c>
      <c r="N10416" t="s">
        <v>8138</v>
      </c>
      <c r="O10416" t="s">
        <v>21916</v>
      </c>
    </row>
    <row r="10417" spans="1:15" x14ac:dyDescent="0.25">
      <c r="A10417" t="s">
        <v>22331</v>
      </c>
      <c r="B10417">
        <v>500000</v>
      </c>
      <c r="C10417" t="s">
        <v>22330</v>
      </c>
      <c r="D10417" t="s">
        <v>22156</v>
      </c>
      <c r="E10417">
        <v>1</v>
      </c>
      <c r="F10417">
        <v>0</v>
      </c>
      <c r="G10417">
        <v>0</v>
      </c>
      <c r="H10417">
        <v>0</v>
      </c>
      <c r="I10417">
        <v>1</v>
      </c>
      <c r="J10417">
        <v>0</v>
      </c>
      <c r="K10417">
        <v>0</v>
      </c>
      <c r="L10417">
        <v>0</v>
      </c>
      <c r="M10417">
        <v>4</v>
      </c>
      <c r="N10417" t="s">
        <v>8138</v>
      </c>
      <c r="O10417" t="s">
        <v>21916</v>
      </c>
    </row>
    <row r="10418" spans="1:15" x14ac:dyDescent="0.25">
      <c r="A10418" t="s">
        <v>22329</v>
      </c>
      <c r="B10418">
        <v>500000</v>
      </c>
      <c r="C10418" t="s">
        <v>444</v>
      </c>
      <c r="D10418" t="s">
        <v>22328</v>
      </c>
      <c r="E10418">
        <v>0</v>
      </c>
      <c r="F10418">
        <v>1</v>
      </c>
      <c r="G10418">
        <v>1</v>
      </c>
      <c r="H10418">
        <v>0</v>
      </c>
      <c r="I10418">
        <v>0</v>
      </c>
      <c r="J10418">
        <v>0</v>
      </c>
      <c r="K10418">
        <v>0</v>
      </c>
      <c r="L10418">
        <v>0</v>
      </c>
      <c r="M10418">
        <v>5</v>
      </c>
      <c r="N10418" t="s">
        <v>8138</v>
      </c>
      <c r="O10418" t="s">
        <v>21916</v>
      </c>
    </row>
    <row r="10419" spans="1:15" x14ac:dyDescent="0.25">
      <c r="A10419" t="s">
        <v>22327</v>
      </c>
      <c r="B10419">
        <v>500000</v>
      </c>
      <c r="C10419" t="s">
        <v>22326</v>
      </c>
      <c r="D10419" t="s">
        <v>22325</v>
      </c>
      <c r="E10419">
        <v>0</v>
      </c>
      <c r="F10419">
        <v>1</v>
      </c>
      <c r="G10419">
        <v>0</v>
      </c>
      <c r="H10419">
        <v>0</v>
      </c>
      <c r="I10419">
        <v>0</v>
      </c>
      <c r="J10419">
        <v>0</v>
      </c>
      <c r="K10419">
        <v>0</v>
      </c>
      <c r="L10419">
        <v>0</v>
      </c>
      <c r="M10419">
        <v>5</v>
      </c>
      <c r="N10419" t="s">
        <v>8138</v>
      </c>
      <c r="O10419" t="s">
        <v>21916</v>
      </c>
    </row>
    <row r="10420" spans="1:15" x14ac:dyDescent="0.25">
      <c r="A10420" t="s">
        <v>22324</v>
      </c>
      <c r="B10420">
        <v>500000</v>
      </c>
      <c r="C10420" t="s">
        <v>22323</v>
      </c>
      <c r="D10420" t="s">
        <v>22322</v>
      </c>
      <c r="E10420">
        <v>2</v>
      </c>
      <c r="F10420">
        <v>1</v>
      </c>
      <c r="G10420">
        <v>1</v>
      </c>
      <c r="H10420">
        <v>0</v>
      </c>
      <c r="I10420">
        <v>0</v>
      </c>
      <c r="J10420">
        <v>0</v>
      </c>
      <c r="K10420">
        <v>0</v>
      </c>
      <c r="L10420">
        <v>0</v>
      </c>
      <c r="M10420">
        <v>7</v>
      </c>
      <c r="N10420" t="s">
        <v>8138</v>
      </c>
      <c r="O10420" t="s">
        <v>21916</v>
      </c>
    </row>
    <row r="10421" spans="1:15" x14ac:dyDescent="0.25">
      <c r="A10421" t="s">
        <v>22321</v>
      </c>
      <c r="B10421">
        <v>500000</v>
      </c>
      <c r="C10421" t="s">
        <v>22320</v>
      </c>
      <c r="D10421" t="s">
        <v>22062</v>
      </c>
      <c r="E10421">
        <v>1</v>
      </c>
      <c r="F10421">
        <v>1</v>
      </c>
      <c r="G10421">
        <v>0</v>
      </c>
      <c r="H10421">
        <v>0</v>
      </c>
      <c r="I10421">
        <v>1</v>
      </c>
      <c r="J10421">
        <v>0</v>
      </c>
      <c r="K10421">
        <v>0</v>
      </c>
      <c r="L10421">
        <v>0</v>
      </c>
      <c r="M10421">
        <v>5</v>
      </c>
      <c r="N10421" t="s">
        <v>8138</v>
      </c>
      <c r="O10421" t="s">
        <v>21916</v>
      </c>
    </row>
    <row r="10422" spans="1:15" x14ac:dyDescent="0.25">
      <c r="A10422" t="s">
        <v>22319</v>
      </c>
      <c r="B10422">
        <v>500000</v>
      </c>
      <c r="C10422" t="s">
        <v>8357</v>
      </c>
      <c r="D10422" t="s">
        <v>22049</v>
      </c>
      <c r="E10422">
        <v>1</v>
      </c>
      <c r="F10422">
        <v>0</v>
      </c>
      <c r="G10422">
        <v>0</v>
      </c>
      <c r="H10422">
        <v>0</v>
      </c>
      <c r="I10422">
        <v>1</v>
      </c>
      <c r="J10422">
        <v>0</v>
      </c>
      <c r="K10422">
        <v>0</v>
      </c>
      <c r="L10422">
        <v>0</v>
      </c>
      <c r="M10422">
        <v>4</v>
      </c>
      <c r="N10422" t="s">
        <v>8138</v>
      </c>
      <c r="O10422" t="s">
        <v>21916</v>
      </c>
    </row>
    <row r="10423" spans="1:15" x14ac:dyDescent="0.25">
      <c r="A10423" t="s">
        <v>22318</v>
      </c>
      <c r="B10423">
        <v>500000</v>
      </c>
      <c r="C10423" t="s">
        <v>22317</v>
      </c>
      <c r="D10423" t="s">
        <v>21958</v>
      </c>
      <c r="E10423">
        <v>0</v>
      </c>
      <c r="F10423">
        <v>1</v>
      </c>
      <c r="G10423">
        <v>0</v>
      </c>
      <c r="H10423">
        <v>0</v>
      </c>
      <c r="I10423">
        <v>0</v>
      </c>
      <c r="J10423">
        <v>0</v>
      </c>
      <c r="K10423">
        <v>0</v>
      </c>
      <c r="L10423">
        <v>0</v>
      </c>
      <c r="M10423">
        <v>4</v>
      </c>
      <c r="N10423" t="s">
        <v>8138</v>
      </c>
      <c r="O10423" t="s">
        <v>21916</v>
      </c>
    </row>
    <row r="10424" spans="1:15" x14ac:dyDescent="0.25">
      <c r="A10424" t="s">
        <v>22316</v>
      </c>
      <c r="B10424">
        <v>500000</v>
      </c>
      <c r="C10424" t="s">
        <v>22315</v>
      </c>
      <c r="D10424" t="s">
        <v>22025</v>
      </c>
      <c r="E10424">
        <v>1</v>
      </c>
      <c r="F10424">
        <v>2</v>
      </c>
      <c r="G10424">
        <v>1</v>
      </c>
      <c r="H10424">
        <v>0</v>
      </c>
      <c r="I10424">
        <v>1</v>
      </c>
      <c r="J10424">
        <v>0</v>
      </c>
      <c r="K10424">
        <v>0</v>
      </c>
      <c r="L10424">
        <v>0</v>
      </c>
      <c r="M10424">
        <v>8</v>
      </c>
      <c r="N10424" t="s">
        <v>8138</v>
      </c>
      <c r="O10424" t="s">
        <v>21916</v>
      </c>
    </row>
    <row r="10425" spans="1:15" x14ac:dyDescent="0.25">
      <c r="A10425" t="s">
        <v>22314</v>
      </c>
      <c r="B10425">
        <v>500000</v>
      </c>
      <c r="C10425" t="s">
        <v>22313</v>
      </c>
      <c r="D10425" t="s">
        <v>22049</v>
      </c>
      <c r="E10425">
        <v>1</v>
      </c>
      <c r="F10425">
        <v>0</v>
      </c>
      <c r="G10425">
        <v>0</v>
      </c>
      <c r="H10425">
        <v>1</v>
      </c>
      <c r="I10425">
        <v>0</v>
      </c>
      <c r="J10425">
        <v>1</v>
      </c>
      <c r="K10425">
        <v>0</v>
      </c>
      <c r="L10425">
        <v>0</v>
      </c>
      <c r="M10425">
        <v>4</v>
      </c>
      <c r="N10425" t="s">
        <v>8138</v>
      </c>
      <c r="O10425" t="s">
        <v>21916</v>
      </c>
    </row>
    <row r="10426" spans="1:15" x14ac:dyDescent="0.25">
      <c r="A10426" t="s">
        <v>22312</v>
      </c>
      <c r="B10426">
        <v>500000</v>
      </c>
      <c r="C10426" t="s">
        <v>11287</v>
      </c>
      <c r="D10426" t="s">
        <v>21934</v>
      </c>
      <c r="E10426">
        <v>1</v>
      </c>
      <c r="F10426">
        <v>0</v>
      </c>
      <c r="G10426">
        <v>1</v>
      </c>
      <c r="H10426">
        <v>0</v>
      </c>
      <c r="I10426">
        <v>0</v>
      </c>
      <c r="J10426">
        <v>0</v>
      </c>
      <c r="K10426">
        <v>0</v>
      </c>
      <c r="L10426">
        <v>0</v>
      </c>
      <c r="M10426">
        <v>4</v>
      </c>
      <c r="N10426" t="s">
        <v>8138</v>
      </c>
      <c r="O10426" t="s">
        <v>21916</v>
      </c>
    </row>
    <row r="10427" spans="1:15" x14ac:dyDescent="0.25">
      <c r="A10427" t="s">
        <v>22311</v>
      </c>
      <c r="B10427">
        <v>500000</v>
      </c>
      <c r="C10427" t="s">
        <v>742</v>
      </c>
      <c r="D10427" t="s">
        <v>22077</v>
      </c>
      <c r="E10427">
        <v>1</v>
      </c>
      <c r="F10427">
        <v>0</v>
      </c>
      <c r="G10427">
        <v>1</v>
      </c>
      <c r="H10427">
        <v>0</v>
      </c>
      <c r="I10427">
        <v>0</v>
      </c>
      <c r="J10427">
        <v>1</v>
      </c>
      <c r="K10427">
        <v>0</v>
      </c>
      <c r="L10427">
        <v>0</v>
      </c>
      <c r="M10427">
        <v>6</v>
      </c>
      <c r="N10427" t="s">
        <v>8138</v>
      </c>
      <c r="O10427" t="s">
        <v>21916</v>
      </c>
    </row>
    <row r="10428" spans="1:15" x14ac:dyDescent="0.25">
      <c r="A10428" t="s">
        <v>22310</v>
      </c>
      <c r="B10428">
        <v>500000</v>
      </c>
      <c r="C10428" t="s">
        <v>22309</v>
      </c>
      <c r="D10428" t="s">
        <v>21944</v>
      </c>
      <c r="E10428">
        <v>1</v>
      </c>
      <c r="F10428">
        <v>0</v>
      </c>
      <c r="G10428">
        <v>1</v>
      </c>
      <c r="H10428">
        <v>0</v>
      </c>
      <c r="I10428">
        <v>1</v>
      </c>
      <c r="J10428">
        <v>0</v>
      </c>
      <c r="K10428">
        <v>0</v>
      </c>
      <c r="L10428">
        <v>0</v>
      </c>
      <c r="M10428">
        <v>5</v>
      </c>
      <c r="N10428" t="s">
        <v>8138</v>
      </c>
      <c r="O10428" t="s">
        <v>21916</v>
      </c>
    </row>
    <row r="10429" spans="1:15" x14ac:dyDescent="0.25">
      <c r="A10429" t="s">
        <v>22308</v>
      </c>
      <c r="B10429">
        <v>500000</v>
      </c>
      <c r="C10429" t="s">
        <v>22307</v>
      </c>
      <c r="D10429" t="s">
        <v>21958</v>
      </c>
      <c r="E10429">
        <v>0</v>
      </c>
      <c r="F10429">
        <v>1</v>
      </c>
      <c r="G10429">
        <v>0</v>
      </c>
      <c r="H10429">
        <v>0</v>
      </c>
      <c r="I10429">
        <v>0</v>
      </c>
      <c r="J10429">
        <v>1</v>
      </c>
      <c r="K10429">
        <v>0</v>
      </c>
      <c r="L10429">
        <v>0</v>
      </c>
      <c r="M10429">
        <v>6</v>
      </c>
      <c r="N10429" t="s">
        <v>8138</v>
      </c>
      <c r="O10429" t="s">
        <v>21916</v>
      </c>
    </row>
    <row r="10430" spans="1:15" x14ac:dyDescent="0.25">
      <c r="A10430" t="s">
        <v>22306</v>
      </c>
      <c r="B10430">
        <v>500000</v>
      </c>
      <c r="C10430" t="s">
        <v>22305</v>
      </c>
      <c r="D10430" t="s">
        <v>21958</v>
      </c>
      <c r="E10430">
        <v>1</v>
      </c>
      <c r="F10430">
        <v>1</v>
      </c>
      <c r="G10430">
        <v>0</v>
      </c>
      <c r="H10430">
        <v>0</v>
      </c>
      <c r="I10430">
        <v>0</v>
      </c>
      <c r="J10430">
        <v>0</v>
      </c>
      <c r="K10430">
        <v>0</v>
      </c>
      <c r="L10430">
        <v>0</v>
      </c>
      <c r="M10430">
        <v>5</v>
      </c>
      <c r="N10430" t="s">
        <v>8138</v>
      </c>
      <c r="O10430" t="s">
        <v>21916</v>
      </c>
    </row>
    <row r="10431" spans="1:15" x14ac:dyDescent="0.25">
      <c r="A10431" t="s">
        <v>22304</v>
      </c>
      <c r="B10431">
        <v>500000</v>
      </c>
      <c r="C10431" t="s">
        <v>6565</v>
      </c>
      <c r="D10431" t="s">
        <v>20440</v>
      </c>
      <c r="E10431">
        <v>1</v>
      </c>
      <c r="F10431">
        <v>0</v>
      </c>
      <c r="G10431">
        <v>0</v>
      </c>
      <c r="H10431">
        <v>0</v>
      </c>
      <c r="I10431">
        <v>2</v>
      </c>
      <c r="J10431">
        <v>0</v>
      </c>
      <c r="K10431">
        <v>0</v>
      </c>
      <c r="L10431">
        <v>0</v>
      </c>
      <c r="M10431">
        <v>5</v>
      </c>
      <c r="N10431" t="s">
        <v>8138</v>
      </c>
      <c r="O10431" t="s">
        <v>21916</v>
      </c>
    </row>
    <row r="10432" spans="1:15" x14ac:dyDescent="0.25">
      <c r="A10432" t="s">
        <v>22303</v>
      </c>
      <c r="B10432">
        <v>500000</v>
      </c>
      <c r="C10432" t="s">
        <v>298</v>
      </c>
      <c r="D10432" t="s">
        <v>22302</v>
      </c>
      <c r="E10432">
        <v>1</v>
      </c>
      <c r="F10432">
        <v>1</v>
      </c>
      <c r="G10432">
        <v>1</v>
      </c>
      <c r="H10432">
        <v>0</v>
      </c>
      <c r="I10432">
        <v>0</v>
      </c>
      <c r="J10432">
        <v>0</v>
      </c>
      <c r="K10432">
        <v>0</v>
      </c>
      <c r="L10432">
        <v>0</v>
      </c>
      <c r="M10432">
        <v>7</v>
      </c>
      <c r="N10432" t="s">
        <v>8138</v>
      </c>
      <c r="O10432" t="s">
        <v>21916</v>
      </c>
    </row>
    <row r="10433" spans="1:15" x14ac:dyDescent="0.25">
      <c r="A10433" t="s">
        <v>22301</v>
      </c>
      <c r="B10433">
        <v>500000</v>
      </c>
      <c r="C10433" t="s">
        <v>22300</v>
      </c>
      <c r="D10433" t="s">
        <v>22025</v>
      </c>
      <c r="E10433">
        <v>0</v>
      </c>
      <c r="F10433">
        <v>1</v>
      </c>
      <c r="G10433">
        <v>0</v>
      </c>
      <c r="H10433">
        <v>0</v>
      </c>
      <c r="I10433">
        <v>0</v>
      </c>
      <c r="J10433">
        <v>0</v>
      </c>
      <c r="K10433">
        <v>0</v>
      </c>
      <c r="L10433">
        <v>0</v>
      </c>
      <c r="M10433">
        <v>5</v>
      </c>
      <c r="N10433" t="s">
        <v>8138</v>
      </c>
      <c r="O10433" t="s">
        <v>21916</v>
      </c>
    </row>
    <row r="10434" spans="1:15" x14ac:dyDescent="0.25">
      <c r="A10434" t="s">
        <v>22299</v>
      </c>
      <c r="B10434">
        <v>500000</v>
      </c>
      <c r="C10434" t="s">
        <v>396</v>
      </c>
      <c r="D10434" t="s">
        <v>889</v>
      </c>
      <c r="E10434">
        <v>1</v>
      </c>
      <c r="F10434">
        <v>0</v>
      </c>
      <c r="G10434">
        <v>0</v>
      </c>
      <c r="H10434">
        <v>0</v>
      </c>
      <c r="I10434">
        <v>0</v>
      </c>
      <c r="J10434">
        <v>0</v>
      </c>
      <c r="K10434">
        <v>0</v>
      </c>
      <c r="L10434">
        <v>0</v>
      </c>
      <c r="M10434">
        <v>5</v>
      </c>
      <c r="N10434" t="s">
        <v>8138</v>
      </c>
      <c r="O10434" t="s">
        <v>21916</v>
      </c>
    </row>
    <row r="10435" spans="1:15" x14ac:dyDescent="0.25">
      <c r="A10435" t="s">
        <v>22298</v>
      </c>
      <c r="B10435">
        <v>500000</v>
      </c>
      <c r="C10435" t="s">
        <v>22297</v>
      </c>
      <c r="D10435" t="s">
        <v>22156</v>
      </c>
      <c r="E10435">
        <v>1</v>
      </c>
      <c r="F10435">
        <v>0</v>
      </c>
      <c r="G10435">
        <v>1</v>
      </c>
      <c r="H10435">
        <v>1</v>
      </c>
      <c r="I10435">
        <v>0</v>
      </c>
      <c r="J10435">
        <v>0</v>
      </c>
      <c r="K10435">
        <v>0</v>
      </c>
      <c r="L10435">
        <v>0</v>
      </c>
      <c r="M10435">
        <v>5</v>
      </c>
      <c r="N10435" t="s">
        <v>8138</v>
      </c>
      <c r="O10435" t="s">
        <v>21916</v>
      </c>
    </row>
    <row r="10436" spans="1:15" x14ac:dyDescent="0.25">
      <c r="A10436" t="s">
        <v>22296</v>
      </c>
      <c r="B10436">
        <v>500000</v>
      </c>
      <c r="C10436" t="s">
        <v>22295</v>
      </c>
      <c r="D10436" t="s">
        <v>22074</v>
      </c>
      <c r="E10436">
        <v>1</v>
      </c>
      <c r="F10436">
        <v>0</v>
      </c>
      <c r="G10436">
        <v>1</v>
      </c>
      <c r="H10436">
        <v>0</v>
      </c>
      <c r="I10436">
        <v>0</v>
      </c>
      <c r="J10436">
        <v>1</v>
      </c>
      <c r="K10436">
        <v>0</v>
      </c>
      <c r="L10436">
        <v>0</v>
      </c>
      <c r="M10436">
        <v>7</v>
      </c>
      <c r="N10436" t="s">
        <v>8138</v>
      </c>
      <c r="O10436" t="s">
        <v>21916</v>
      </c>
    </row>
    <row r="10437" spans="1:15" x14ac:dyDescent="0.25">
      <c r="A10437" t="s">
        <v>22294</v>
      </c>
      <c r="B10437">
        <v>500000</v>
      </c>
      <c r="C10437" t="s">
        <v>145</v>
      </c>
      <c r="D10437" t="s">
        <v>22293</v>
      </c>
      <c r="E10437">
        <v>0</v>
      </c>
      <c r="F10437">
        <v>1</v>
      </c>
      <c r="G10437">
        <v>1</v>
      </c>
      <c r="H10437">
        <v>0</v>
      </c>
      <c r="I10437">
        <v>0</v>
      </c>
      <c r="J10437">
        <v>0</v>
      </c>
      <c r="K10437">
        <v>0</v>
      </c>
      <c r="L10437">
        <v>0</v>
      </c>
      <c r="M10437">
        <v>5</v>
      </c>
      <c r="N10437" t="s">
        <v>8138</v>
      </c>
      <c r="O10437" t="s">
        <v>21916</v>
      </c>
    </row>
    <row r="10438" spans="1:15" x14ac:dyDescent="0.25">
      <c r="A10438" t="s">
        <v>22292</v>
      </c>
      <c r="B10438">
        <v>500000</v>
      </c>
      <c r="C10438" t="s">
        <v>22291</v>
      </c>
      <c r="D10438" t="s">
        <v>22025</v>
      </c>
      <c r="E10438">
        <v>0</v>
      </c>
      <c r="F10438">
        <v>0</v>
      </c>
      <c r="G10438">
        <v>1</v>
      </c>
      <c r="H10438">
        <v>0</v>
      </c>
      <c r="I10438">
        <v>0</v>
      </c>
      <c r="J10438">
        <v>0</v>
      </c>
      <c r="K10438">
        <v>0</v>
      </c>
      <c r="L10438">
        <v>0</v>
      </c>
      <c r="M10438">
        <v>4</v>
      </c>
      <c r="N10438" t="s">
        <v>8138</v>
      </c>
      <c r="O10438" t="s">
        <v>21916</v>
      </c>
    </row>
    <row r="10439" spans="1:15" x14ac:dyDescent="0.25">
      <c r="A10439" t="s">
        <v>22290</v>
      </c>
      <c r="B10439">
        <v>500000</v>
      </c>
      <c r="C10439" t="s">
        <v>22289</v>
      </c>
      <c r="D10439" t="s">
        <v>20440</v>
      </c>
      <c r="E10439">
        <v>3</v>
      </c>
      <c r="F10439">
        <v>0</v>
      </c>
      <c r="G10439">
        <v>1</v>
      </c>
      <c r="H10439">
        <v>0</v>
      </c>
      <c r="I10439">
        <v>0</v>
      </c>
      <c r="J10439">
        <v>0</v>
      </c>
      <c r="K10439">
        <v>0</v>
      </c>
      <c r="L10439">
        <v>0</v>
      </c>
      <c r="M10439">
        <v>8</v>
      </c>
      <c r="N10439" t="s">
        <v>8138</v>
      </c>
      <c r="O10439" t="s">
        <v>21916</v>
      </c>
    </row>
    <row r="10440" spans="1:15" x14ac:dyDescent="0.25">
      <c r="A10440" t="s">
        <v>22288</v>
      </c>
      <c r="B10440">
        <v>500000</v>
      </c>
      <c r="C10440" t="s">
        <v>22287</v>
      </c>
      <c r="D10440" t="s">
        <v>21934</v>
      </c>
      <c r="E10440">
        <v>1</v>
      </c>
      <c r="F10440">
        <v>0</v>
      </c>
      <c r="G10440">
        <v>0</v>
      </c>
      <c r="H10440">
        <v>0</v>
      </c>
      <c r="I10440">
        <v>0</v>
      </c>
      <c r="J10440">
        <v>0</v>
      </c>
      <c r="K10440">
        <v>0</v>
      </c>
      <c r="L10440">
        <v>0</v>
      </c>
      <c r="M10440">
        <v>4</v>
      </c>
      <c r="N10440" t="s">
        <v>8138</v>
      </c>
      <c r="O10440" t="s">
        <v>21916</v>
      </c>
    </row>
    <row r="10441" spans="1:15" x14ac:dyDescent="0.25">
      <c r="A10441" t="s">
        <v>22286</v>
      </c>
      <c r="B10441">
        <v>500000</v>
      </c>
      <c r="C10441" t="s">
        <v>3709</v>
      </c>
      <c r="D10441" t="s">
        <v>21934</v>
      </c>
      <c r="E10441">
        <v>1</v>
      </c>
      <c r="F10441">
        <v>0</v>
      </c>
      <c r="G10441">
        <v>0</v>
      </c>
      <c r="H10441">
        <v>0</v>
      </c>
      <c r="I10441">
        <v>0</v>
      </c>
      <c r="J10441">
        <v>0</v>
      </c>
      <c r="K10441">
        <v>0</v>
      </c>
      <c r="L10441">
        <v>0</v>
      </c>
      <c r="M10441">
        <v>4</v>
      </c>
      <c r="N10441" t="s">
        <v>8138</v>
      </c>
      <c r="O10441" t="s">
        <v>21916</v>
      </c>
    </row>
    <row r="10442" spans="1:15" x14ac:dyDescent="0.25">
      <c r="A10442" t="s">
        <v>22285</v>
      </c>
      <c r="B10442">
        <v>500000</v>
      </c>
      <c r="C10442" t="s">
        <v>907</v>
      </c>
      <c r="D10442" t="s">
        <v>22062</v>
      </c>
      <c r="E10442">
        <v>0</v>
      </c>
      <c r="F10442">
        <v>0</v>
      </c>
      <c r="G10442">
        <v>0</v>
      </c>
      <c r="H10442">
        <v>0</v>
      </c>
      <c r="I10442">
        <v>1</v>
      </c>
      <c r="J10442">
        <v>0</v>
      </c>
      <c r="K10442">
        <v>0</v>
      </c>
      <c r="L10442">
        <v>0</v>
      </c>
      <c r="M10442">
        <v>5</v>
      </c>
      <c r="N10442" t="s">
        <v>8138</v>
      </c>
      <c r="O10442" t="s">
        <v>21916</v>
      </c>
    </row>
    <row r="10443" spans="1:15" x14ac:dyDescent="0.25">
      <c r="A10443" t="s">
        <v>22284</v>
      </c>
      <c r="B10443">
        <v>500000</v>
      </c>
      <c r="C10443" t="s">
        <v>7520</v>
      </c>
      <c r="D10443" t="s">
        <v>22077</v>
      </c>
      <c r="E10443">
        <v>1</v>
      </c>
      <c r="F10443">
        <v>0</v>
      </c>
      <c r="G10443">
        <v>0</v>
      </c>
      <c r="H10443">
        <v>0</v>
      </c>
      <c r="I10443">
        <v>0</v>
      </c>
      <c r="J10443">
        <v>0</v>
      </c>
      <c r="K10443">
        <v>0</v>
      </c>
      <c r="L10443">
        <v>0</v>
      </c>
      <c r="M10443">
        <v>5</v>
      </c>
      <c r="N10443" t="s">
        <v>8138</v>
      </c>
      <c r="O10443" t="s">
        <v>21916</v>
      </c>
    </row>
    <row r="10444" spans="1:15" x14ac:dyDescent="0.25">
      <c r="A10444" t="s">
        <v>22283</v>
      </c>
      <c r="B10444">
        <v>500000</v>
      </c>
      <c r="C10444" t="s">
        <v>6099</v>
      </c>
      <c r="D10444" t="s">
        <v>22282</v>
      </c>
      <c r="E10444">
        <v>0</v>
      </c>
      <c r="F10444">
        <v>0</v>
      </c>
      <c r="G10444">
        <v>1</v>
      </c>
      <c r="H10444">
        <v>0</v>
      </c>
      <c r="I10444">
        <v>0</v>
      </c>
      <c r="J10444">
        <v>0</v>
      </c>
      <c r="K10444">
        <v>0</v>
      </c>
      <c r="L10444">
        <v>0</v>
      </c>
      <c r="M10444">
        <v>5</v>
      </c>
      <c r="N10444" t="s">
        <v>8138</v>
      </c>
      <c r="O10444" t="s">
        <v>21916</v>
      </c>
    </row>
    <row r="10445" spans="1:15" x14ac:dyDescent="0.25">
      <c r="A10445" t="s">
        <v>22281</v>
      </c>
      <c r="B10445">
        <v>500000</v>
      </c>
      <c r="C10445" t="s">
        <v>22280</v>
      </c>
      <c r="D10445" t="s">
        <v>21944</v>
      </c>
      <c r="E10445">
        <v>1</v>
      </c>
      <c r="F10445">
        <v>0</v>
      </c>
      <c r="G10445">
        <v>0</v>
      </c>
      <c r="H10445">
        <v>0</v>
      </c>
      <c r="I10445">
        <v>0</v>
      </c>
      <c r="J10445">
        <v>0</v>
      </c>
      <c r="K10445">
        <v>0</v>
      </c>
      <c r="L10445">
        <v>0</v>
      </c>
      <c r="M10445">
        <v>5</v>
      </c>
      <c r="N10445" t="s">
        <v>8138</v>
      </c>
      <c r="O10445" t="s">
        <v>21916</v>
      </c>
    </row>
    <row r="10446" spans="1:15" x14ac:dyDescent="0.25">
      <c r="A10446" t="s">
        <v>22279</v>
      </c>
      <c r="B10446">
        <v>500000</v>
      </c>
      <c r="C10446" t="s">
        <v>22278</v>
      </c>
      <c r="D10446" t="s">
        <v>21944</v>
      </c>
      <c r="E10446">
        <v>1</v>
      </c>
      <c r="F10446">
        <v>1</v>
      </c>
      <c r="G10446">
        <v>1</v>
      </c>
      <c r="H10446">
        <v>0</v>
      </c>
      <c r="I10446">
        <v>0</v>
      </c>
      <c r="J10446">
        <v>0</v>
      </c>
      <c r="K10446">
        <v>0</v>
      </c>
      <c r="L10446">
        <v>0</v>
      </c>
      <c r="M10446">
        <v>5</v>
      </c>
      <c r="N10446" t="s">
        <v>8138</v>
      </c>
      <c r="O10446" t="s">
        <v>21916</v>
      </c>
    </row>
    <row r="10447" spans="1:15" x14ac:dyDescent="0.25">
      <c r="A10447" t="s">
        <v>22277</v>
      </c>
      <c r="B10447">
        <v>500000</v>
      </c>
      <c r="C10447" t="s">
        <v>22276</v>
      </c>
      <c r="D10447" t="s">
        <v>21944</v>
      </c>
      <c r="E10447">
        <v>2</v>
      </c>
      <c r="F10447">
        <v>1</v>
      </c>
      <c r="G10447">
        <v>1</v>
      </c>
      <c r="H10447">
        <v>0</v>
      </c>
      <c r="I10447">
        <v>1</v>
      </c>
      <c r="J10447">
        <v>0</v>
      </c>
      <c r="K10447">
        <v>0</v>
      </c>
      <c r="L10447">
        <v>0</v>
      </c>
      <c r="M10447">
        <v>8</v>
      </c>
      <c r="N10447" t="s">
        <v>8138</v>
      </c>
      <c r="O10447" t="s">
        <v>21916</v>
      </c>
    </row>
    <row r="10448" spans="1:15" x14ac:dyDescent="0.25">
      <c r="A10448" t="s">
        <v>22275</v>
      </c>
      <c r="B10448">
        <v>500000</v>
      </c>
      <c r="C10448" t="s">
        <v>22274</v>
      </c>
      <c r="D10448" t="s">
        <v>22273</v>
      </c>
      <c r="E10448">
        <v>2</v>
      </c>
      <c r="F10448">
        <v>0</v>
      </c>
      <c r="G10448">
        <v>1</v>
      </c>
      <c r="H10448">
        <v>0</v>
      </c>
      <c r="I10448">
        <v>0</v>
      </c>
      <c r="J10448">
        <v>0</v>
      </c>
      <c r="K10448">
        <v>0</v>
      </c>
      <c r="L10448">
        <v>0</v>
      </c>
      <c r="M10448">
        <v>5</v>
      </c>
      <c r="N10448" t="s">
        <v>8138</v>
      </c>
      <c r="O10448" t="s">
        <v>21916</v>
      </c>
    </row>
    <row r="10449" spans="1:15" x14ac:dyDescent="0.25">
      <c r="A10449" t="s">
        <v>22272</v>
      </c>
      <c r="B10449">
        <v>500000</v>
      </c>
      <c r="C10449" t="s">
        <v>3452</v>
      </c>
      <c r="D10449" t="s">
        <v>22271</v>
      </c>
      <c r="E10449">
        <v>1</v>
      </c>
      <c r="F10449">
        <v>0</v>
      </c>
      <c r="G10449">
        <v>0</v>
      </c>
      <c r="H10449">
        <v>0</v>
      </c>
      <c r="I10449">
        <v>0</v>
      </c>
      <c r="J10449">
        <v>0</v>
      </c>
      <c r="K10449">
        <v>0</v>
      </c>
      <c r="L10449">
        <v>0</v>
      </c>
      <c r="M10449">
        <v>6</v>
      </c>
      <c r="N10449" t="s">
        <v>8138</v>
      </c>
      <c r="O10449" t="s">
        <v>21916</v>
      </c>
    </row>
    <row r="10450" spans="1:15" x14ac:dyDescent="0.25">
      <c r="A10450" t="s">
        <v>22270</v>
      </c>
      <c r="B10450">
        <v>500000</v>
      </c>
      <c r="C10450" t="s">
        <v>22269</v>
      </c>
      <c r="D10450" t="s">
        <v>22268</v>
      </c>
      <c r="E10450">
        <v>0</v>
      </c>
      <c r="F10450">
        <v>1</v>
      </c>
      <c r="G10450">
        <v>0</v>
      </c>
      <c r="H10450">
        <v>0</v>
      </c>
      <c r="I10450">
        <v>1</v>
      </c>
      <c r="J10450">
        <v>0</v>
      </c>
      <c r="K10450">
        <v>0</v>
      </c>
      <c r="L10450">
        <v>0</v>
      </c>
      <c r="M10450">
        <v>7</v>
      </c>
      <c r="N10450" t="s">
        <v>8138</v>
      </c>
      <c r="O10450" t="s">
        <v>21916</v>
      </c>
    </row>
    <row r="10451" spans="1:15" x14ac:dyDescent="0.25">
      <c r="A10451" t="s">
        <v>22267</v>
      </c>
      <c r="B10451">
        <v>500000</v>
      </c>
      <c r="C10451" t="s">
        <v>22266</v>
      </c>
      <c r="D10451" t="s">
        <v>22122</v>
      </c>
      <c r="E10451">
        <v>2</v>
      </c>
      <c r="F10451">
        <v>0</v>
      </c>
      <c r="G10451">
        <v>0</v>
      </c>
      <c r="H10451">
        <v>0</v>
      </c>
      <c r="I10451">
        <v>0</v>
      </c>
      <c r="J10451">
        <v>0</v>
      </c>
      <c r="K10451">
        <v>0</v>
      </c>
      <c r="L10451">
        <v>0</v>
      </c>
      <c r="M10451">
        <v>4</v>
      </c>
      <c r="N10451" t="s">
        <v>8138</v>
      </c>
      <c r="O10451" t="s">
        <v>21916</v>
      </c>
    </row>
    <row r="10452" spans="1:15" x14ac:dyDescent="0.25">
      <c r="A10452" t="s">
        <v>22265</v>
      </c>
      <c r="B10452">
        <v>500000</v>
      </c>
      <c r="C10452" t="s">
        <v>385</v>
      </c>
      <c r="D10452" t="s">
        <v>22116</v>
      </c>
      <c r="E10452">
        <v>1</v>
      </c>
      <c r="F10452">
        <v>1</v>
      </c>
      <c r="G10452">
        <v>0</v>
      </c>
      <c r="H10452">
        <v>0</v>
      </c>
      <c r="I10452">
        <v>1</v>
      </c>
      <c r="J10452">
        <v>0</v>
      </c>
      <c r="K10452">
        <v>0</v>
      </c>
      <c r="L10452">
        <v>0</v>
      </c>
      <c r="M10452">
        <v>6</v>
      </c>
      <c r="N10452" t="s">
        <v>8138</v>
      </c>
      <c r="O10452" t="s">
        <v>21916</v>
      </c>
    </row>
    <row r="10453" spans="1:15" x14ac:dyDescent="0.25">
      <c r="A10453" t="s">
        <v>22264</v>
      </c>
      <c r="B10453">
        <v>500000</v>
      </c>
      <c r="C10453" t="s">
        <v>22263</v>
      </c>
      <c r="D10453" t="s">
        <v>22183</v>
      </c>
      <c r="E10453">
        <v>0</v>
      </c>
      <c r="F10453">
        <v>0</v>
      </c>
      <c r="G10453">
        <v>0</v>
      </c>
      <c r="H10453">
        <v>0</v>
      </c>
      <c r="I10453">
        <v>0</v>
      </c>
      <c r="J10453">
        <v>0</v>
      </c>
      <c r="K10453">
        <v>1</v>
      </c>
      <c r="L10453">
        <v>0</v>
      </c>
      <c r="M10453">
        <v>4</v>
      </c>
      <c r="N10453" t="s">
        <v>8138</v>
      </c>
      <c r="O10453" t="s">
        <v>21916</v>
      </c>
    </row>
    <row r="10454" spans="1:15" x14ac:dyDescent="0.25">
      <c r="A10454" t="s">
        <v>22262</v>
      </c>
      <c r="B10454">
        <v>500000</v>
      </c>
      <c r="C10454" t="s">
        <v>480</v>
      </c>
      <c r="D10454" t="s">
        <v>22116</v>
      </c>
      <c r="E10454">
        <v>0</v>
      </c>
      <c r="F10454">
        <v>0</v>
      </c>
      <c r="G10454">
        <v>1</v>
      </c>
      <c r="H10454">
        <v>0</v>
      </c>
      <c r="I10454">
        <v>1</v>
      </c>
      <c r="J10454">
        <v>0</v>
      </c>
      <c r="K10454">
        <v>0</v>
      </c>
      <c r="L10454">
        <v>0</v>
      </c>
      <c r="M10454">
        <v>5</v>
      </c>
      <c r="N10454" t="s">
        <v>8138</v>
      </c>
      <c r="O10454" t="s">
        <v>21916</v>
      </c>
    </row>
    <row r="10455" spans="1:15" x14ac:dyDescent="0.25">
      <c r="A10455" t="s">
        <v>22261</v>
      </c>
      <c r="B10455">
        <v>500000</v>
      </c>
      <c r="C10455" t="s">
        <v>968</v>
      </c>
      <c r="D10455" t="s">
        <v>22260</v>
      </c>
      <c r="E10455">
        <v>1</v>
      </c>
      <c r="F10455">
        <v>0</v>
      </c>
      <c r="G10455">
        <v>1</v>
      </c>
      <c r="H10455">
        <v>0</v>
      </c>
      <c r="I10455">
        <v>0</v>
      </c>
      <c r="J10455">
        <v>0</v>
      </c>
      <c r="K10455">
        <v>0</v>
      </c>
      <c r="L10455">
        <v>0</v>
      </c>
      <c r="M10455">
        <v>5</v>
      </c>
      <c r="N10455" t="s">
        <v>8138</v>
      </c>
      <c r="O10455" t="s">
        <v>21916</v>
      </c>
    </row>
    <row r="10456" spans="1:15" x14ac:dyDescent="0.25">
      <c r="A10456" t="s">
        <v>22259</v>
      </c>
      <c r="B10456">
        <v>500000</v>
      </c>
      <c r="C10456" t="s">
        <v>22258</v>
      </c>
      <c r="D10456" t="s">
        <v>22257</v>
      </c>
      <c r="E10456">
        <v>1</v>
      </c>
      <c r="F10456">
        <v>1</v>
      </c>
      <c r="G10456">
        <v>0</v>
      </c>
      <c r="H10456">
        <v>0</v>
      </c>
      <c r="I10456">
        <v>0</v>
      </c>
      <c r="J10456">
        <v>0</v>
      </c>
      <c r="K10456">
        <v>0</v>
      </c>
      <c r="L10456">
        <v>0</v>
      </c>
      <c r="M10456">
        <v>4</v>
      </c>
      <c r="N10456" t="s">
        <v>8138</v>
      </c>
      <c r="O10456" t="s">
        <v>21916</v>
      </c>
    </row>
    <row r="10457" spans="1:15" x14ac:dyDescent="0.25">
      <c r="A10457" t="s">
        <v>22256</v>
      </c>
      <c r="B10457">
        <v>500000</v>
      </c>
      <c r="C10457" t="s">
        <v>4977</v>
      </c>
      <c r="D10457" t="s">
        <v>21958</v>
      </c>
      <c r="E10457">
        <v>1</v>
      </c>
      <c r="F10457">
        <v>0</v>
      </c>
      <c r="G10457">
        <v>0</v>
      </c>
      <c r="H10457">
        <v>0</v>
      </c>
      <c r="I10457">
        <v>0</v>
      </c>
      <c r="J10457">
        <v>1</v>
      </c>
      <c r="K10457">
        <v>0</v>
      </c>
      <c r="L10457">
        <v>0</v>
      </c>
      <c r="M10457">
        <v>5</v>
      </c>
      <c r="N10457" t="s">
        <v>8138</v>
      </c>
      <c r="O10457" t="s">
        <v>21916</v>
      </c>
    </row>
    <row r="10458" spans="1:15" x14ac:dyDescent="0.25">
      <c r="A10458" t="s">
        <v>22255</v>
      </c>
      <c r="B10458">
        <v>500000</v>
      </c>
      <c r="C10458" t="s">
        <v>22254</v>
      </c>
      <c r="D10458" t="s">
        <v>22025</v>
      </c>
      <c r="E10458">
        <v>1</v>
      </c>
      <c r="F10458">
        <v>1</v>
      </c>
      <c r="G10458">
        <v>1</v>
      </c>
      <c r="H10458">
        <v>0</v>
      </c>
      <c r="I10458">
        <v>2</v>
      </c>
      <c r="J10458">
        <v>0</v>
      </c>
      <c r="K10458">
        <v>0</v>
      </c>
      <c r="L10458">
        <v>0</v>
      </c>
      <c r="M10458">
        <v>7</v>
      </c>
      <c r="N10458" t="s">
        <v>8138</v>
      </c>
      <c r="O10458" t="s">
        <v>21916</v>
      </c>
    </row>
    <row r="10459" spans="1:15" x14ac:dyDescent="0.25">
      <c r="A10459" t="s">
        <v>22253</v>
      </c>
      <c r="B10459">
        <v>500000</v>
      </c>
      <c r="C10459" t="s">
        <v>6217</v>
      </c>
      <c r="D10459" t="s">
        <v>22025</v>
      </c>
      <c r="E10459">
        <v>0</v>
      </c>
      <c r="F10459">
        <v>0</v>
      </c>
      <c r="G10459">
        <v>1</v>
      </c>
      <c r="H10459">
        <v>0</v>
      </c>
      <c r="I10459">
        <v>0</v>
      </c>
      <c r="J10459">
        <v>0</v>
      </c>
      <c r="K10459">
        <v>0</v>
      </c>
      <c r="L10459">
        <v>0</v>
      </c>
      <c r="M10459">
        <v>4</v>
      </c>
      <c r="N10459" t="s">
        <v>8138</v>
      </c>
      <c r="O10459" t="s">
        <v>21916</v>
      </c>
    </row>
    <row r="10460" spans="1:15" x14ac:dyDescent="0.25">
      <c r="A10460" t="s">
        <v>22252</v>
      </c>
      <c r="B10460">
        <v>500000</v>
      </c>
      <c r="C10460" t="s">
        <v>22251</v>
      </c>
      <c r="D10460" t="s">
        <v>22116</v>
      </c>
      <c r="E10460">
        <v>0</v>
      </c>
      <c r="F10460">
        <v>1</v>
      </c>
      <c r="G10460">
        <v>0</v>
      </c>
      <c r="H10460">
        <v>0</v>
      </c>
      <c r="I10460">
        <v>0</v>
      </c>
      <c r="J10460">
        <v>0</v>
      </c>
      <c r="K10460">
        <v>0</v>
      </c>
      <c r="L10460">
        <v>0</v>
      </c>
      <c r="M10460">
        <v>5</v>
      </c>
      <c r="N10460" t="s">
        <v>8138</v>
      </c>
      <c r="O10460" t="s">
        <v>21916</v>
      </c>
    </row>
    <row r="10461" spans="1:15" x14ac:dyDescent="0.25">
      <c r="A10461" t="s">
        <v>22250</v>
      </c>
      <c r="B10461">
        <v>500000</v>
      </c>
      <c r="C10461" t="s">
        <v>22249</v>
      </c>
      <c r="D10461" t="s">
        <v>22105</v>
      </c>
      <c r="E10461">
        <v>1</v>
      </c>
      <c r="F10461">
        <v>1</v>
      </c>
      <c r="G10461">
        <v>0</v>
      </c>
      <c r="H10461">
        <v>0</v>
      </c>
      <c r="I10461">
        <v>0</v>
      </c>
      <c r="J10461">
        <v>0</v>
      </c>
      <c r="K10461">
        <v>0</v>
      </c>
      <c r="L10461">
        <v>0</v>
      </c>
      <c r="M10461">
        <v>5</v>
      </c>
      <c r="N10461" t="s">
        <v>8138</v>
      </c>
      <c r="O10461" t="s">
        <v>21916</v>
      </c>
    </row>
    <row r="10462" spans="1:15" x14ac:dyDescent="0.25">
      <c r="A10462" t="s">
        <v>22248</v>
      </c>
      <c r="B10462">
        <v>500000</v>
      </c>
      <c r="C10462" t="s">
        <v>22247</v>
      </c>
      <c r="D10462" t="s">
        <v>22246</v>
      </c>
      <c r="E10462">
        <v>0</v>
      </c>
      <c r="F10462">
        <v>1</v>
      </c>
      <c r="G10462">
        <v>0</v>
      </c>
      <c r="H10462">
        <v>0</v>
      </c>
      <c r="I10462">
        <v>0</v>
      </c>
      <c r="J10462">
        <v>0</v>
      </c>
      <c r="K10462">
        <v>0</v>
      </c>
      <c r="L10462">
        <v>0</v>
      </c>
      <c r="M10462">
        <v>2</v>
      </c>
      <c r="N10462" t="s">
        <v>8138</v>
      </c>
      <c r="O10462" t="s">
        <v>21916</v>
      </c>
    </row>
    <row r="10463" spans="1:15" x14ac:dyDescent="0.25">
      <c r="A10463" t="s">
        <v>22245</v>
      </c>
      <c r="B10463">
        <v>500000</v>
      </c>
      <c r="C10463" t="s">
        <v>22244</v>
      </c>
      <c r="D10463" t="s">
        <v>28</v>
      </c>
      <c r="E10463">
        <v>1</v>
      </c>
      <c r="F10463">
        <v>1</v>
      </c>
      <c r="G10463">
        <v>0</v>
      </c>
      <c r="H10463">
        <v>0</v>
      </c>
      <c r="I10463">
        <v>0</v>
      </c>
      <c r="J10463">
        <v>0</v>
      </c>
      <c r="K10463">
        <v>0</v>
      </c>
      <c r="L10463">
        <v>0</v>
      </c>
      <c r="M10463">
        <v>5</v>
      </c>
      <c r="N10463" t="s">
        <v>8138</v>
      </c>
      <c r="O10463" t="s">
        <v>21916</v>
      </c>
    </row>
    <row r="10464" spans="1:15" x14ac:dyDescent="0.25">
      <c r="A10464" t="s">
        <v>22243</v>
      </c>
      <c r="B10464">
        <v>1000000</v>
      </c>
      <c r="C10464" t="s">
        <v>22242</v>
      </c>
      <c r="D10464" t="s">
        <v>22241</v>
      </c>
      <c r="E10464">
        <v>0</v>
      </c>
      <c r="F10464">
        <v>1</v>
      </c>
      <c r="G10464">
        <v>0</v>
      </c>
      <c r="H10464">
        <v>0</v>
      </c>
      <c r="I10464">
        <v>0</v>
      </c>
      <c r="J10464">
        <v>0</v>
      </c>
      <c r="K10464">
        <v>2</v>
      </c>
      <c r="L10464">
        <v>0</v>
      </c>
      <c r="M10464">
        <v>6</v>
      </c>
      <c r="N10464" t="s">
        <v>8138</v>
      </c>
      <c r="O10464" t="s">
        <v>21916</v>
      </c>
    </row>
    <row r="10465" spans="1:15" x14ac:dyDescent="0.25">
      <c r="A10465" t="s">
        <v>22240</v>
      </c>
      <c r="B10465">
        <v>500000</v>
      </c>
      <c r="C10465" t="s">
        <v>22239</v>
      </c>
      <c r="D10465" t="s">
        <v>21972</v>
      </c>
      <c r="E10465">
        <v>0</v>
      </c>
      <c r="F10465">
        <v>1</v>
      </c>
      <c r="G10465">
        <v>1</v>
      </c>
      <c r="H10465">
        <v>0</v>
      </c>
      <c r="I10465">
        <v>0</v>
      </c>
      <c r="J10465">
        <v>0</v>
      </c>
      <c r="K10465">
        <v>0</v>
      </c>
      <c r="L10465">
        <v>0</v>
      </c>
      <c r="M10465">
        <v>6</v>
      </c>
      <c r="N10465" t="s">
        <v>8138</v>
      </c>
      <c r="O10465" t="s">
        <v>21916</v>
      </c>
    </row>
    <row r="10466" spans="1:15" x14ac:dyDescent="0.25">
      <c r="A10466" t="s">
        <v>22238</v>
      </c>
      <c r="B10466">
        <v>500000</v>
      </c>
      <c r="C10466" t="s">
        <v>12797</v>
      </c>
      <c r="D10466" t="s">
        <v>22122</v>
      </c>
      <c r="E10466">
        <v>0</v>
      </c>
      <c r="F10466">
        <v>0</v>
      </c>
      <c r="G10466">
        <v>1</v>
      </c>
      <c r="H10466">
        <v>0</v>
      </c>
      <c r="I10466">
        <v>0</v>
      </c>
      <c r="J10466">
        <v>0</v>
      </c>
      <c r="K10466">
        <v>0</v>
      </c>
      <c r="L10466">
        <v>0</v>
      </c>
      <c r="M10466">
        <v>4</v>
      </c>
      <c r="N10466" t="s">
        <v>8138</v>
      </c>
      <c r="O10466" t="s">
        <v>21916</v>
      </c>
    </row>
    <row r="10467" spans="1:15" x14ac:dyDescent="0.25">
      <c r="A10467" t="s">
        <v>22237</v>
      </c>
      <c r="B10467">
        <v>500000</v>
      </c>
      <c r="C10467" t="s">
        <v>22236</v>
      </c>
      <c r="D10467" t="s">
        <v>22122</v>
      </c>
      <c r="E10467">
        <v>0</v>
      </c>
      <c r="F10467">
        <v>1</v>
      </c>
      <c r="G10467">
        <v>1</v>
      </c>
      <c r="H10467">
        <v>0</v>
      </c>
      <c r="I10467">
        <v>1</v>
      </c>
      <c r="J10467">
        <v>0</v>
      </c>
      <c r="K10467">
        <v>0</v>
      </c>
      <c r="L10467">
        <v>0</v>
      </c>
      <c r="M10467">
        <v>7</v>
      </c>
      <c r="N10467" t="s">
        <v>8138</v>
      </c>
      <c r="O10467" t="s">
        <v>21916</v>
      </c>
    </row>
    <row r="10468" spans="1:15" x14ac:dyDescent="0.25">
      <c r="A10468" t="s">
        <v>22235</v>
      </c>
      <c r="B10468">
        <v>500000</v>
      </c>
      <c r="C10468" t="s">
        <v>22234</v>
      </c>
      <c r="D10468" t="s">
        <v>23</v>
      </c>
      <c r="E10468">
        <v>1</v>
      </c>
      <c r="F10468">
        <v>1</v>
      </c>
      <c r="G10468">
        <v>0</v>
      </c>
      <c r="H10468">
        <v>0</v>
      </c>
      <c r="I10468">
        <v>0</v>
      </c>
      <c r="J10468">
        <v>0</v>
      </c>
      <c r="K10468">
        <v>0</v>
      </c>
      <c r="L10468">
        <v>0</v>
      </c>
      <c r="M10468">
        <v>4</v>
      </c>
      <c r="N10468" t="s">
        <v>8138</v>
      </c>
      <c r="O10468" t="s">
        <v>21916</v>
      </c>
    </row>
    <row r="10469" spans="1:15" x14ac:dyDescent="0.25">
      <c r="A10469" t="s">
        <v>22233</v>
      </c>
      <c r="B10469">
        <v>500000</v>
      </c>
      <c r="C10469" t="s">
        <v>5559</v>
      </c>
      <c r="D10469" t="s">
        <v>21944</v>
      </c>
      <c r="E10469">
        <v>1</v>
      </c>
      <c r="F10469">
        <v>0</v>
      </c>
      <c r="G10469">
        <v>0</v>
      </c>
      <c r="H10469">
        <v>0</v>
      </c>
      <c r="I10469">
        <v>0</v>
      </c>
      <c r="J10469">
        <v>0</v>
      </c>
      <c r="K10469">
        <v>0</v>
      </c>
      <c r="L10469">
        <v>0</v>
      </c>
      <c r="M10469">
        <v>6</v>
      </c>
      <c r="N10469" t="s">
        <v>8138</v>
      </c>
      <c r="O10469" t="s">
        <v>21916</v>
      </c>
    </row>
    <row r="10470" spans="1:15" x14ac:dyDescent="0.25">
      <c r="A10470" t="s">
        <v>22232</v>
      </c>
      <c r="B10470">
        <v>500000</v>
      </c>
      <c r="C10470" t="s">
        <v>22231</v>
      </c>
      <c r="D10470" t="s">
        <v>22002</v>
      </c>
      <c r="E10470">
        <v>0</v>
      </c>
      <c r="F10470">
        <v>1</v>
      </c>
      <c r="G10470">
        <v>0</v>
      </c>
      <c r="H10470">
        <v>0</v>
      </c>
      <c r="I10470">
        <v>0</v>
      </c>
      <c r="J10470">
        <v>0</v>
      </c>
      <c r="K10470">
        <v>0</v>
      </c>
      <c r="L10470">
        <v>0</v>
      </c>
      <c r="M10470">
        <v>5</v>
      </c>
      <c r="N10470" t="s">
        <v>8138</v>
      </c>
      <c r="O10470" t="s">
        <v>21916</v>
      </c>
    </row>
    <row r="10471" spans="1:15" x14ac:dyDescent="0.25">
      <c r="A10471" t="s">
        <v>22230</v>
      </c>
      <c r="B10471">
        <v>500000</v>
      </c>
      <c r="C10471" t="s">
        <v>22229</v>
      </c>
      <c r="D10471" t="s">
        <v>22228</v>
      </c>
      <c r="E10471">
        <v>0</v>
      </c>
      <c r="F10471">
        <v>0</v>
      </c>
      <c r="G10471">
        <v>0</v>
      </c>
      <c r="H10471">
        <v>0</v>
      </c>
      <c r="I10471">
        <v>0</v>
      </c>
      <c r="J10471">
        <v>0</v>
      </c>
      <c r="K10471">
        <v>1</v>
      </c>
      <c r="L10471">
        <v>0</v>
      </c>
      <c r="M10471">
        <v>6</v>
      </c>
      <c r="N10471" t="s">
        <v>8138</v>
      </c>
      <c r="O10471" t="s">
        <v>21916</v>
      </c>
    </row>
    <row r="10472" spans="1:15" x14ac:dyDescent="0.25">
      <c r="A10472" t="s">
        <v>22227</v>
      </c>
      <c r="B10472">
        <v>500000</v>
      </c>
      <c r="C10472" t="s">
        <v>22226</v>
      </c>
      <c r="D10472" t="s">
        <v>16268</v>
      </c>
      <c r="E10472">
        <v>2</v>
      </c>
      <c r="F10472">
        <v>1</v>
      </c>
      <c r="G10472">
        <v>0</v>
      </c>
      <c r="H10472">
        <v>0</v>
      </c>
      <c r="I10472">
        <v>0</v>
      </c>
      <c r="J10472">
        <v>0</v>
      </c>
      <c r="K10472">
        <v>0</v>
      </c>
      <c r="L10472">
        <v>0</v>
      </c>
      <c r="M10472">
        <v>7</v>
      </c>
      <c r="N10472" t="s">
        <v>8138</v>
      </c>
      <c r="O10472" t="s">
        <v>21916</v>
      </c>
    </row>
    <row r="10473" spans="1:15" x14ac:dyDescent="0.25">
      <c r="A10473" t="s">
        <v>22225</v>
      </c>
      <c r="B10473">
        <v>500000</v>
      </c>
      <c r="C10473" t="s">
        <v>3617</v>
      </c>
      <c r="D10473" t="s">
        <v>22156</v>
      </c>
      <c r="E10473">
        <v>0</v>
      </c>
      <c r="F10473">
        <v>0</v>
      </c>
      <c r="G10473">
        <v>1</v>
      </c>
      <c r="H10473">
        <v>0</v>
      </c>
      <c r="I10473">
        <v>0</v>
      </c>
      <c r="J10473">
        <v>0</v>
      </c>
      <c r="K10473">
        <v>0</v>
      </c>
      <c r="L10473">
        <v>0</v>
      </c>
      <c r="M10473">
        <v>3</v>
      </c>
      <c r="N10473" t="s">
        <v>8138</v>
      </c>
      <c r="O10473" t="s">
        <v>21916</v>
      </c>
    </row>
    <row r="10474" spans="1:15" x14ac:dyDescent="0.25">
      <c r="A10474" t="s">
        <v>22224</v>
      </c>
      <c r="B10474">
        <v>500000</v>
      </c>
      <c r="C10474" t="s">
        <v>22223</v>
      </c>
      <c r="D10474" t="s">
        <v>22130</v>
      </c>
      <c r="E10474">
        <v>0</v>
      </c>
      <c r="F10474">
        <v>0</v>
      </c>
      <c r="G10474">
        <v>0</v>
      </c>
      <c r="H10474">
        <v>0</v>
      </c>
      <c r="I10474">
        <v>1</v>
      </c>
      <c r="J10474">
        <v>0</v>
      </c>
      <c r="K10474">
        <v>0</v>
      </c>
      <c r="L10474">
        <v>0</v>
      </c>
      <c r="M10474">
        <v>4</v>
      </c>
      <c r="N10474" t="s">
        <v>8138</v>
      </c>
      <c r="O10474" t="s">
        <v>21916</v>
      </c>
    </row>
    <row r="10475" spans="1:15" x14ac:dyDescent="0.25">
      <c r="A10475" t="s">
        <v>22222</v>
      </c>
      <c r="B10475">
        <v>500000</v>
      </c>
      <c r="C10475" t="s">
        <v>22221</v>
      </c>
      <c r="D10475" t="s">
        <v>22062</v>
      </c>
      <c r="E10475">
        <v>1</v>
      </c>
      <c r="F10475">
        <v>1</v>
      </c>
      <c r="G10475">
        <v>0</v>
      </c>
      <c r="H10475">
        <v>0</v>
      </c>
      <c r="I10475">
        <v>0</v>
      </c>
      <c r="J10475">
        <v>0</v>
      </c>
      <c r="K10475">
        <v>0</v>
      </c>
      <c r="L10475">
        <v>0</v>
      </c>
      <c r="M10475">
        <v>5</v>
      </c>
      <c r="N10475" t="s">
        <v>8138</v>
      </c>
      <c r="O10475" t="s">
        <v>21916</v>
      </c>
    </row>
    <row r="10476" spans="1:15" x14ac:dyDescent="0.25">
      <c r="A10476" t="s">
        <v>22220</v>
      </c>
      <c r="B10476">
        <v>500000</v>
      </c>
      <c r="C10476" t="s">
        <v>22219</v>
      </c>
      <c r="D10476" t="s">
        <v>22062</v>
      </c>
      <c r="E10476">
        <v>0</v>
      </c>
      <c r="F10476">
        <v>1</v>
      </c>
      <c r="G10476">
        <v>0</v>
      </c>
      <c r="H10476">
        <v>0</v>
      </c>
      <c r="I10476">
        <v>0</v>
      </c>
      <c r="J10476">
        <v>0</v>
      </c>
      <c r="K10476">
        <v>0</v>
      </c>
      <c r="L10476">
        <v>0</v>
      </c>
      <c r="M10476">
        <v>6</v>
      </c>
      <c r="N10476" t="s">
        <v>8138</v>
      </c>
      <c r="O10476" t="s">
        <v>21916</v>
      </c>
    </row>
    <row r="10477" spans="1:15" x14ac:dyDescent="0.25">
      <c r="A10477" t="s">
        <v>22218</v>
      </c>
      <c r="B10477">
        <v>500000</v>
      </c>
      <c r="C10477" t="s">
        <v>3044</v>
      </c>
      <c r="D10477" t="s">
        <v>22217</v>
      </c>
      <c r="E10477">
        <v>1</v>
      </c>
      <c r="F10477">
        <v>1</v>
      </c>
      <c r="G10477">
        <v>0</v>
      </c>
      <c r="H10477">
        <v>0</v>
      </c>
      <c r="I10477">
        <v>0</v>
      </c>
      <c r="J10477">
        <v>0</v>
      </c>
      <c r="K10477">
        <v>0</v>
      </c>
      <c r="L10477">
        <v>0</v>
      </c>
      <c r="M10477">
        <v>5</v>
      </c>
      <c r="N10477" t="s">
        <v>8138</v>
      </c>
      <c r="O10477" t="s">
        <v>21916</v>
      </c>
    </row>
    <row r="10478" spans="1:15" x14ac:dyDescent="0.25">
      <c r="A10478" t="s">
        <v>22216</v>
      </c>
      <c r="B10478">
        <v>1000000</v>
      </c>
      <c r="C10478" t="s">
        <v>22215</v>
      </c>
      <c r="D10478" t="s">
        <v>21944</v>
      </c>
      <c r="E10478">
        <v>0</v>
      </c>
      <c r="F10478">
        <v>0</v>
      </c>
      <c r="G10478">
        <v>1</v>
      </c>
      <c r="H10478">
        <v>0</v>
      </c>
      <c r="I10478">
        <v>0</v>
      </c>
      <c r="J10478">
        <v>0</v>
      </c>
      <c r="K10478">
        <v>1</v>
      </c>
      <c r="L10478">
        <v>0</v>
      </c>
      <c r="M10478">
        <v>4</v>
      </c>
      <c r="N10478" t="s">
        <v>8138</v>
      </c>
      <c r="O10478" t="s">
        <v>21916</v>
      </c>
    </row>
    <row r="10479" spans="1:15" x14ac:dyDescent="0.25">
      <c r="A10479" t="s">
        <v>22214</v>
      </c>
      <c r="B10479">
        <v>500000</v>
      </c>
      <c r="C10479" t="s">
        <v>22213</v>
      </c>
      <c r="D10479" t="s">
        <v>22212</v>
      </c>
      <c r="E10479">
        <v>0</v>
      </c>
      <c r="F10479">
        <v>1</v>
      </c>
      <c r="G10479">
        <v>0</v>
      </c>
      <c r="H10479">
        <v>0</v>
      </c>
      <c r="I10479">
        <v>0</v>
      </c>
      <c r="J10479">
        <v>0</v>
      </c>
      <c r="K10479">
        <v>0</v>
      </c>
      <c r="L10479">
        <v>0</v>
      </c>
      <c r="M10479">
        <v>6</v>
      </c>
      <c r="N10479" t="s">
        <v>8138</v>
      </c>
      <c r="O10479" t="s">
        <v>21916</v>
      </c>
    </row>
    <row r="10480" spans="1:15" x14ac:dyDescent="0.25">
      <c r="A10480" t="s">
        <v>22211</v>
      </c>
      <c r="B10480">
        <v>500000</v>
      </c>
      <c r="C10480" t="s">
        <v>22210</v>
      </c>
      <c r="D10480" t="s">
        <v>22122</v>
      </c>
      <c r="E10480">
        <v>1</v>
      </c>
      <c r="F10480">
        <v>0</v>
      </c>
      <c r="G10480">
        <v>0</v>
      </c>
      <c r="H10480">
        <v>0</v>
      </c>
      <c r="I10480">
        <v>0</v>
      </c>
      <c r="J10480">
        <v>0</v>
      </c>
      <c r="K10480">
        <v>0</v>
      </c>
      <c r="L10480">
        <v>0</v>
      </c>
      <c r="M10480">
        <v>5</v>
      </c>
      <c r="N10480" t="s">
        <v>8138</v>
      </c>
      <c r="O10480" t="s">
        <v>21916</v>
      </c>
    </row>
    <row r="10481" spans="1:15" x14ac:dyDescent="0.25">
      <c r="A10481" t="s">
        <v>22209</v>
      </c>
      <c r="B10481">
        <v>500000</v>
      </c>
      <c r="C10481" t="s">
        <v>2914</v>
      </c>
      <c r="D10481" t="s">
        <v>433</v>
      </c>
      <c r="E10481">
        <v>0</v>
      </c>
      <c r="F10481">
        <v>0</v>
      </c>
      <c r="G10481">
        <v>1</v>
      </c>
      <c r="H10481">
        <v>0</v>
      </c>
      <c r="I10481">
        <v>0</v>
      </c>
      <c r="J10481">
        <v>0</v>
      </c>
      <c r="K10481">
        <v>0</v>
      </c>
      <c r="L10481">
        <v>0</v>
      </c>
      <c r="M10481">
        <v>5</v>
      </c>
      <c r="N10481" t="s">
        <v>8138</v>
      </c>
      <c r="O10481" t="s">
        <v>21916</v>
      </c>
    </row>
    <row r="10482" spans="1:15" x14ac:dyDescent="0.25">
      <c r="A10482" t="s">
        <v>22208</v>
      </c>
      <c r="B10482">
        <v>500000</v>
      </c>
      <c r="C10482" t="s">
        <v>22207</v>
      </c>
      <c r="D10482" t="s">
        <v>22173</v>
      </c>
      <c r="E10482">
        <v>0</v>
      </c>
      <c r="F10482">
        <v>1</v>
      </c>
      <c r="G10482">
        <v>0</v>
      </c>
      <c r="H10482">
        <v>0</v>
      </c>
      <c r="I10482">
        <v>0</v>
      </c>
      <c r="J10482">
        <v>0</v>
      </c>
      <c r="K10482">
        <v>0</v>
      </c>
      <c r="L10482">
        <v>0</v>
      </c>
      <c r="M10482">
        <v>5</v>
      </c>
      <c r="N10482" t="s">
        <v>8138</v>
      </c>
      <c r="O10482" t="s">
        <v>21916</v>
      </c>
    </row>
    <row r="10483" spans="1:15" x14ac:dyDescent="0.25">
      <c r="A10483" t="s">
        <v>22206</v>
      </c>
      <c r="B10483">
        <v>500000</v>
      </c>
      <c r="C10483" t="s">
        <v>1870</v>
      </c>
      <c r="D10483" t="s">
        <v>22105</v>
      </c>
      <c r="E10483">
        <v>0</v>
      </c>
      <c r="F10483">
        <v>0</v>
      </c>
      <c r="G10483">
        <v>1</v>
      </c>
      <c r="H10483">
        <v>0</v>
      </c>
      <c r="I10483">
        <v>0</v>
      </c>
      <c r="J10483">
        <v>1</v>
      </c>
      <c r="K10483">
        <v>0</v>
      </c>
      <c r="L10483">
        <v>0</v>
      </c>
      <c r="M10483">
        <v>6</v>
      </c>
      <c r="N10483" t="s">
        <v>8138</v>
      </c>
      <c r="O10483" t="s">
        <v>21916</v>
      </c>
    </row>
    <row r="10484" spans="1:15" x14ac:dyDescent="0.25">
      <c r="A10484" t="s">
        <v>22205</v>
      </c>
      <c r="B10484">
        <v>1000000</v>
      </c>
      <c r="C10484" t="s">
        <v>22204</v>
      </c>
      <c r="D10484" t="s">
        <v>22105</v>
      </c>
      <c r="E10484">
        <v>1</v>
      </c>
      <c r="F10484">
        <v>1</v>
      </c>
      <c r="G10484">
        <v>0</v>
      </c>
      <c r="H10484">
        <v>0</v>
      </c>
      <c r="I10484">
        <v>0</v>
      </c>
      <c r="J10484">
        <v>0</v>
      </c>
      <c r="K10484">
        <v>1</v>
      </c>
      <c r="L10484">
        <v>0</v>
      </c>
      <c r="M10484">
        <v>7</v>
      </c>
      <c r="N10484" t="s">
        <v>8138</v>
      </c>
      <c r="O10484" t="s">
        <v>21916</v>
      </c>
    </row>
    <row r="10485" spans="1:15" x14ac:dyDescent="0.25">
      <c r="A10485" t="s">
        <v>22203</v>
      </c>
      <c r="B10485">
        <v>500000</v>
      </c>
      <c r="C10485" t="s">
        <v>22202</v>
      </c>
      <c r="D10485" t="s">
        <v>22130</v>
      </c>
      <c r="E10485">
        <v>2</v>
      </c>
      <c r="F10485">
        <v>1</v>
      </c>
      <c r="G10485">
        <v>0</v>
      </c>
      <c r="H10485">
        <v>0</v>
      </c>
      <c r="I10485">
        <v>0</v>
      </c>
      <c r="J10485">
        <v>0</v>
      </c>
      <c r="K10485">
        <v>0</v>
      </c>
      <c r="L10485">
        <v>0</v>
      </c>
      <c r="M10485">
        <v>4</v>
      </c>
      <c r="N10485" t="s">
        <v>8138</v>
      </c>
      <c r="O10485" t="s">
        <v>21916</v>
      </c>
    </row>
    <row r="10486" spans="1:15" x14ac:dyDescent="0.25">
      <c r="A10486" t="s">
        <v>22201</v>
      </c>
      <c r="B10486">
        <v>500000</v>
      </c>
      <c r="C10486" t="s">
        <v>22200</v>
      </c>
      <c r="D10486" t="s">
        <v>22094</v>
      </c>
      <c r="E10486">
        <v>1</v>
      </c>
      <c r="F10486">
        <v>0</v>
      </c>
      <c r="G10486">
        <v>1</v>
      </c>
      <c r="H10486">
        <v>0</v>
      </c>
      <c r="I10486">
        <v>0</v>
      </c>
      <c r="J10486">
        <v>0</v>
      </c>
      <c r="K10486">
        <v>0</v>
      </c>
      <c r="L10486">
        <v>0</v>
      </c>
      <c r="M10486">
        <v>5</v>
      </c>
      <c r="N10486" t="s">
        <v>8138</v>
      </c>
      <c r="O10486" t="s">
        <v>21916</v>
      </c>
    </row>
    <row r="10487" spans="1:15" x14ac:dyDescent="0.25">
      <c r="A10487" t="s">
        <v>22199</v>
      </c>
      <c r="B10487">
        <v>500000</v>
      </c>
      <c r="C10487" t="s">
        <v>22198</v>
      </c>
      <c r="D10487" t="s">
        <v>22025</v>
      </c>
      <c r="E10487">
        <v>0</v>
      </c>
      <c r="F10487">
        <v>1</v>
      </c>
      <c r="G10487">
        <v>0</v>
      </c>
      <c r="H10487">
        <v>0</v>
      </c>
      <c r="I10487">
        <v>1</v>
      </c>
      <c r="J10487">
        <v>0</v>
      </c>
      <c r="K10487">
        <v>0</v>
      </c>
      <c r="L10487">
        <v>0</v>
      </c>
      <c r="M10487">
        <v>6</v>
      </c>
      <c r="N10487" t="s">
        <v>8138</v>
      </c>
      <c r="O10487" t="s">
        <v>21916</v>
      </c>
    </row>
    <row r="10488" spans="1:15" x14ac:dyDescent="0.25">
      <c r="A10488" t="s">
        <v>22197</v>
      </c>
      <c r="B10488">
        <v>500000</v>
      </c>
      <c r="C10488" t="s">
        <v>4380</v>
      </c>
      <c r="D10488" t="s">
        <v>22002</v>
      </c>
      <c r="E10488">
        <v>1</v>
      </c>
      <c r="F10488">
        <v>1</v>
      </c>
      <c r="G10488">
        <v>0</v>
      </c>
      <c r="H10488">
        <v>0</v>
      </c>
      <c r="I10488">
        <v>0</v>
      </c>
      <c r="J10488">
        <v>0</v>
      </c>
      <c r="K10488">
        <v>0</v>
      </c>
      <c r="L10488">
        <v>0</v>
      </c>
      <c r="M10488">
        <v>4</v>
      </c>
      <c r="N10488" t="s">
        <v>8138</v>
      </c>
      <c r="O10488" t="s">
        <v>21916</v>
      </c>
    </row>
    <row r="10489" spans="1:15" x14ac:dyDescent="0.25">
      <c r="A10489" t="s">
        <v>22196</v>
      </c>
      <c r="B10489">
        <v>500000</v>
      </c>
      <c r="C10489" t="s">
        <v>22195</v>
      </c>
      <c r="D10489" t="s">
        <v>22002</v>
      </c>
      <c r="E10489">
        <v>0</v>
      </c>
      <c r="F10489">
        <v>2</v>
      </c>
      <c r="G10489">
        <v>1</v>
      </c>
      <c r="H10489">
        <v>0</v>
      </c>
      <c r="I10489">
        <v>0</v>
      </c>
      <c r="J10489">
        <v>0</v>
      </c>
      <c r="K10489">
        <v>0</v>
      </c>
      <c r="L10489">
        <v>0</v>
      </c>
      <c r="M10489">
        <v>6</v>
      </c>
      <c r="N10489" t="s">
        <v>8138</v>
      </c>
      <c r="O10489" t="s">
        <v>21916</v>
      </c>
    </row>
    <row r="10490" spans="1:15" x14ac:dyDescent="0.25">
      <c r="A10490" t="s">
        <v>22194</v>
      </c>
      <c r="B10490">
        <v>500000</v>
      </c>
      <c r="C10490" t="s">
        <v>22193</v>
      </c>
      <c r="D10490" t="s">
        <v>22192</v>
      </c>
      <c r="E10490">
        <v>0</v>
      </c>
      <c r="F10490">
        <v>0</v>
      </c>
      <c r="G10490">
        <v>0</v>
      </c>
      <c r="H10490">
        <v>0</v>
      </c>
      <c r="I10490">
        <v>0</v>
      </c>
      <c r="J10490">
        <v>0</v>
      </c>
      <c r="K10490">
        <v>1</v>
      </c>
      <c r="L10490">
        <v>0</v>
      </c>
      <c r="M10490">
        <v>4</v>
      </c>
      <c r="N10490" t="s">
        <v>8138</v>
      </c>
      <c r="O10490" t="s">
        <v>21916</v>
      </c>
    </row>
    <row r="10491" spans="1:15" x14ac:dyDescent="0.25">
      <c r="A10491" t="s">
        <v>22191</v>
      </c>
      <c r="B10491">
        <v>500000</v>
      </c>
      <c r="C10491" t="s">
        <v>22190</v>
      </c>
      <c r="D10491" t="s">
        <v>22122</v>
      </c>
      <c r="E10491">
        <v>2</v>
      </c>
      <c r="F10491">
        <v>0</v>
      </c>
      <c r="G10491">
        <v>1</v>
      </c>
      <c r="H10491">
        <v>0</v>
      </c>
      <c r="I10491">
        <v>0</v>
      </c>
      <c r="J10491">
        <v>0</v>
      </c>
      <c r="K10491">
        <v>0</v>
      </c>
      <c r="L10491">
        <v>0</v>
      </c>
      <c r="M10491">
        <v>7</v>
      </c>
      <c r="N10491" t="s">
        <v>8138</v>
      </c>
      <c r="O10491" t="s">
        <v>21916</v>
      </c>
    </row>
    <row r="10492" spans="1:15" x14ac:dyDescent="0.25">
      <c r="A10492" t="s">
        <v>22189</v>
      </c>
      <c r="B10492">
        <v>500000</v>
      </c>
      <c r="C10492" t="s">
        <v>1165</v>
      </c>
      <c r="D10492" t="s">
        <v>433</v>
      </c>
      <c r="E10492">
        <v>0</v>
      </c>
      <c r="F10492">
        <v>0</v>
      </c>
      <c r="G10492">
        <v>0</v>
      </c>
      <c r="H10492">
        <v>0</v>
      </c>
      <c r="I10492">
        <v>1</v>
      </c>
      <c r="J10492">
        <v>0</v>
      </c>
      <c r="K10492">
        <v>0</v>
      </c>
      <c r="L10492">
        <v>0</v>
      </c>
      <c r="M10492">
        <v>7</v>
      </c>
      <c r="N10492" t="s">
        <v>8138</v>
      </c>
      <c r="O10492" t="s">
        <v>21916</v>
      </c>
    </row>
    <row r="10493" spans="1:15" x14ac:dyDescent="0.25">
      <c r="A10493" t="s">
        <v>22188</v>
      </c>
      <c r="B10493">
        <v>500000</v>
      </c>
      <c r="C10493" t="s">
        <v>22187</v>
      </c>
      <c r="D10493" t="s">
        <v>22186</v>
      </c>
      <c r="E10493">
        <v>1</v>
      </c>
      <c r="F10493">
        <v>1</v>
      </c>
      <c r="G10493">
        <v>0</v>
      </c>
      <c r="H10493">
        <v>0</v>
      </c>
      <c r="I10493">
        <v>0</v>
      </c>
      <c r="J10493">
        <v>1</v>
      </c>
      <c r="K10493">
        <v>0</v>
      </c>
      <c r="L10493">
        <v>0</v>
      </c>
      <c r="M10493">
        <v>4</v>
      </c>
      <c r="N10493" t="s">
        <v>8138</v>
      </c>
      <c r="O10493" t="s">
        <v>21916</v>
      </c>
    </row>
    <row r="10494" spans="1:15" x14ac:dyDescent="0.25">
      <c r="A10494" t="s">
        <v>22185</v>
      </c>
      <c r="B10494">
        <v>500000</v>
      </c>
      <c r="C10494" t="s">
        <v>22184</v>
      </c>
      <c r="D10494" t="s">
        <v>22183</v>
      </c>
      <c r="E10494">
        <v>0</v>
      </c>
      <c r="F10494">
        <v>1</v>
      </c>
      <c r="G10494">
        <v>0</v>
      </c>
      <c r="H10494">
        <v>0</v>
      </c>
      <c r="I10494">
        <v>0</v>
      </c>
      <c r="J10494">
        <v>0</v>
      </c>
      <c r="K10494">
        <v>0</v>
      </c>
      <c r="L10494">
        <v>0</v>
      </c>
      <c r="M10494">
        <v>2</v>
      </c>
      <c r="N10494" t="s">
        <v>8138</v>
      </c>
      <c r="O10494" t="s">
        <v>21916</v>
      </c>
    </row>
    <row r="10495" spans="1:15" x14ac:dyDescent="0.25">
      <c r="A10495" t="s">
        <v>22182</v>
      </c>
      <c r="B10495">
        <v>500000</v>
      </c>
      <c r="C10495" t="s">
        <v>6565</v>
      </c>
      <c r="D10495" t="s">
        <v>22181</v>
      </c>
      <c r="E10495">
        <v>1</v>
      </c>
      <c r="F10495">
        <v>0</v>
      </c>
      <c r="G10495">
        <v>0</v>
      </c>
      <c r="H10495">
        <v>0</v>
      </c>
      <c r="I10495">
        <v>1</v>
      </c>
      <c r="J10495">
        <v>0</v>
      </c>
      <c r="K10495">
        <v>0</v>
      </c>
      <c r="L10495">
        <v>0</v>
      </c>
      <c r="M10495">
        <v>3</v>
      </c>
      <c r="N10495" t="s">
        <v>8138</v>
      </c>
      <c r="O10495" t="s">
        <v>21916</v>
      </c>
    </row>
    <row r="10496" spans="1:15" x14ac:dyDescent="0.25">
      <c r="A10496" t="s">
        <v>22180</v>
      </c>
      <c r="B10496">
        <v>500000</v>
      </c>
      <c r="C10496" t="s">
        <v>618</v>
      </c>
      <c r="D10496" t="s">
        <v>22116</v>
      </c>
      <c r="E10496">
        <v>0</v>
      </c>
      <c r="F10496">
        <v>0</v>
      </c>
      <c r="G10496">
        <v>1</v>
      </c>
      <c r="H10496">
        <v>0</v>
      </c>
      <c r="I10496">
        <v>0</v>
      </c>
      <c r="J10496">
        <v>0</v>
      </c>
      <c r="K10496">
        <v>0</v>
      </c>
      <c r="L10496">
        <v>0</v>
      </c>
      <c r="M10496">
        <v>2</v>
      </c>
      <c r="N10496" t="s">
        <v>8138</v>
      </c>
      <c r="O10496" t="s">
        <v>21916</v>
      </c>
    </row>
    <row r="10497" spans="1:15" x14ac:dyDescent="0.25">
      <c r="A10497" t="s">
        <v>22179</v>
      </c>
      <c r="B10497">
        <v>500000</v>
      </c>
      <c r="C10497" t="s">
        <v>29</v>
      </c>
      <c r="D10497" t="s">
        <v>22173</v>
      </c>
      <c r="E10497">
        <v>1</v>
      </c>
      <c r="F10497">
        <v>0</v>
      </c>
      <c r="G10497">
        <v>0</v>
      </c>
      <c r="H10497">
        <v>0</v>
      </c>
      <c r="I10497">
        <v>0</v>
      </c>
      <c r="J10497">
        <v>0</v>
      </c>
      <c r="K10497">
        <v>0</v>
      </c>
      <c r="L10497">
        <v>0</v>
      </c>
      <c r="M10497">
        <v>2</v>
      </c>
      <c r="N10497" t="s">
        <v>8138</v>
      </c>
      <c r="O10497" t="s">
        <v>21916</v>
      </c>
    </row>
    <row r="10498" spans="1:15" x14ac:dyDescent="0.25">
      <c r="A10498" t="s">
        <v>22178</v>
      </c>
      <c r="B10498">
        <v>500000</v>
      </c>
      <c r="C10498" t="s">
        <v>22177</v>
      </c>
      <c r="D10498" t="s">
        <v>22173</v>
      </c>
      <c r="E10498">
        <v>1</v>
      </c>
      <c r="F10498">
        <v>0</v>
      </c>
      <c r="G10498">
        <v>1</v>
      </c>
      <c r="H10498">
        <v>0</v>
      </c>
      <c r="I10498">
        <v>1</v>
      </c>
      <c r="J10498">
        <v>0</v>
      </c>
      <c r="K10498">
        <v>0</v>
      </c>
      <c r="L10498">
        <v>0</v>
      </c>
      <c r="M10498">
        <v>4</v>
      </c>
      <c r="N10498" t="s">
        <v>8138</v>
      </c>
      <c r="O10498" t="s">
        <v>21916</v>
      </c>
    </row>
    <row r="10499" spans="1:15" x14ac:dyDescent="0.25">
      <c r="A10499" t="s">
        <v>22176</v>
      </c>
      <c r="B10499">
        <v>500000</v>
      </c>
      <c r="C10499" t="s">
        <v>8536</v>
      </c>
      <c r="D10499" t="s">
        <v>22173</v>
      </c>
      <c r="E10499">
        <v>0</v>
      </c>
      <c r="F10499">
        <v>1</v>
      </c>
      <c r="G10499">
        <v>0</v>
      </c>
      <c r="H10499">
        <v>0</v>
      </c>
      <c r="I10499">
        <v>0</v>
      </c>
      <c r="J10499">
        <v>0</v>
      </c>
      <c r="K10499">
        <v>0</v>
      </c>
      <c r="L10499">
        <v>0</v>
      </c>
      <c r="M10499">
        <v>2</v>
      </c>
      <c r="N10499" t="s">
        <v>8138</v>
      </c>
      <c r="O10499" t="s">
        <v>21916</v>
      </c>
    </row>
    <row r="10500" spans="1:15" x14ac:dyDescent="0.25">
      <c r="A10500" t="s">
        <v>22175</v>
      </c>
      <c r="B10500">
        <v>500000</v>
      </c>
      <c r="C10500" t="s">
        <v>22174</v>
      </c>
      <c r="D10500" t="s">
        <v>22173</v>
      </c>
      <c r="E10500">
        <v>1</v>
      </c>
      <c r="F10500">
        <v>1</v>
      </c>
      <c r="G10500">
        <v>0</v>
      </c>
      <c r="H10500">
        <v>0</v>
      </c>
      <c r="I10500">
        <v>1</v>
      </c>
      <c r="J10500">
        <v>0</v>
      </c>
      <c r="K10500">
        <v>0</v>
      </c>
      <c r="L10500">
        <v>0</v>
      </c>
      <c r="M10500">
        <v>4</v>
      </c>
      <c r="N10500" t="s">
        <v>8138</v>
      </c>
      <c r="O10500" t="s">
        <v>21916</v>
      </c>
    </row>
    <row r="10501" spans="1:15" x14ac:dyDescent="0.25">
      <c r="A10501" t="s">
        <v>22172</v>
      </c>
      <c r="B10501">
        <v>500000</v>
      </c>
      <c r="C10501" t="s">
        <v>22171</v>
      </c>
      <c r="D10501" t="s">
        <v>23</v>
      </c>
      <c r="E10501">
        <v>1</v>
      </c>
      <c r="F10501">
        <v>0</v>
      </c>
      <c r="G10501">
        <v>1</v>
      </c>
      <c r="H10501">
        <v>0</v>
      </c>
      <c r="I10501">
        <v>0</v>
      </c>
      <c r="J10501">
        <v>0</v>
      </c>
      <c r="K10501">
        <v>0</v>
      </c>
      <c r="L10501">
        <v>0</v>
      </c>
      <c r="M10501">
        <v>3</v>
      </c>
      <c r="N10501" t="s">
        <v>8138</v>
      </c>
      <c r="O10501" t="s">
        <v>21916</v>
      </c>
    </row>
    <row r="10502" spans="1:15" x14ac:dyDescent="0.25">
      <c r="A10502" t="s">
        <v>22170</v>
      </c>
      <c r="B10502">
        <v>500000</v>
      </c>
      <c r="C10502" t="s">
        <v>22169</v>
      </c>
      <c r="D10502" t="s">
        <v>95</v>
      </c>
      <c r="E10502">
        <v>0</v>
      </c>
      <c r="F10502">
        <v>0</v>
      </c>
      <c r="G10502">
        <v>0</v>
      </c>
      <c r="H10502">
        <v>0</v>
      </c>
      <c r="I10502">
        <v>1</v>
      </c>
      <c r="J10502">
        <v>0</v>
      </c>
      <c r="K10502">
        <v>0</v>
      </c>
      <c r="L10502">
        <v>0</v>
      </c>
      <c r="M10502">
        <v>2</v>
      </c>
      <c r="N10502" t="s">
        <v>8138</v>
      </c>
      <c r="O10502" t="s">
        <v>21916</v>
      </c>
    </row>
    <row r="10503" spans="1:15" x14ac:dyDescent="0.25">
      <c r="A10503" t="s">
        <v>22168</v>
      </c>
      <c r="B10503">
        <v>500000</v>
      </c>
      <c r="C10503" t="s">
        <v>22167</v>
      </c>
      <c r="D10503" t="s">
        <v>472</v>
      </c>
      <c r="E10503">
        <v>0</v>
      </c>
      <c r="F10503">
        <v>0</v>
      </c>
      <c r="G10503">
        <v>0</v>
      </c>
      <c r="H10503">
        <v>0</v>
      </c>
      <c r="I10503">
        <v>1</v>
      </c>
      <c r="J10503">
        <v>1</v>
      </c>
      <c r="K10503">
        <v>0</v>
      </c>
      <c r="L10503">
        <v>0</v>
      </c>
      <c r="M10503">
        <v>3</v>
      </c>
      <c r="N10503" t="s">
        <v>8138</v>
      </c>
      <c r="O10503" t="s">
        <v>21916</v>
      </c>
    </row>
    <row r="10504" spans="1:15" x14ac:dyDescent="0.25">
      <c r="A10504" t="s">
        <v>22166</v>
      </c>
      <c r="B10504">
        <v>500000</v>
      </c>
      <c r="C10504" t="s">
        <v>22165</v>
      </c>
      <c r="D10504" t="s">
        <v>433</v>
      </c>
      <c r="E10504">
        <v>0</v>
      </c>
      <c r="F10504">
        <v>0</v>
      </c>
      <c r="G10504">
        <v>1</v>
      </c>
      <c r="H10504">
        <v>0</v>
      </c>
      <c r="I10504">
        <v>0</v>
      </c>
      <c r="J10504">
        <v>0</v>
      </c>
      <c r="K10504">
        <v>0</v>
      </c>
      <c r="L10504">
        <v>0</v>
      </c>
      <c r="M10504">
        <v>2</v>
      </c>
      <c r="N10504" t="s">
        <v>8138</v>
      </c>
      <c r="O10504" t="s">
        <v>21916</v>
      </c>
    </row>
    <row r="10505" spans="1:15" x14ac:dyDescent="0.25">
      <c r="A10505" t="s">
        <v>22164</v>
      </c>
      <c r="B10505">
        <v>500000</v>
      </c>
      <c r="C10505" t="s">
        <v>22163</v>
      </c>
      <c r="D10505" t="s">
        <v>35</v>
      </c>
      <c r="E10505">
        <v>0</v>
      </c>
      <c r="F10505">
        <v>0</v>
      </c>
      <c r="G10505">
        <v>0</v>
      </c>
      <c r="H10505">
        <v>0</v>
      </c>
      <c r="I10505">
        <v>1</v>
      </c>
      <c r="J10505">
        <v>0</v>
      </c>
      <c r="K10505">
        <v>0</v>
      </c>
      <c r="L10505">
        <v>0</v>
      </c>
      <c r="M10505">
        <v>2</v>
      </c>
      <c r="N10505" t="s">
        <v>8138</v>
      </c>
      <c r="O10505" t="s">
        <v>21916</v>
      </c>
    </row>
    <row r="10506" spans="1:15" x14ac:dyDescent="0.25">
      <c r="A10506" t="s">
        <v>22162</v>
      </c>
      <c r="B10506">
        <v>500000</v>
      </c>
      <c r="C10506" t="s">
        <v>22161</v>
      </c>
      <c r="D10506" t="s">
        <v>21972</v>
      </c>
      <c r="E10506">
        <v>1</v>
      </c>
      <c r="F10506">
        <v>0</v>
      </c>
      <c r="G10506">
        <v>0</v>
      </c>
      <c r="H10506">
        <v>0</v>
      </c>
      <c r="I10506">
        <v>1</v>
      </c>
      <c r="J10506">
        <v>0</v>
      </c>
      <c r="K10506">
        <v>0</v>
      </c>
      <c r="L10506">
        <v>0</v>
      </c>
      <c r="M10506">
        <v>3</v>
      </c>
      <c r="N10506" t="s">
        <v>8138</v>
      </c>
      <c r="O10506" t="s">
        <v>21916</v>
      </c>
    </row>
    <row r="10507" spans="1:15" x14ac:dyDescent="0.25">
      <c r="A10507" t="s">
        <v>22160</v>
      </c>
      <c r="B10507">
        <v>500000</v>
      </c>
      <c r="C10507" t="s">
        <v>22159</v>
      </c>
      <c r="D10507" t="s">
        <v>21972</v>
      </c>
      <c r="E10507">
        <v>1</v>
      </c>
      <c r="F10507">
        <v>1</v>
      </c>
      <c r="G10507">
        <v>0</v>
      </c>
      <c r="H10507">
        <v>0</v>
      </c>
      <c r="I10507">
        <v>0</v>
      </c>
      <c r="J10507">
        <v>0</v>
      </c>
      <c r="K10507">
        <v>0</v>
      </c>
      <c r="L10507">
        <v>0</v>
      </c>
      <c r="M10507">
        <v>3</v>
      </c>
      <c r="N10507" t="s">
        <v>8138</v>
      </c>
      <c r="O10507" t="s">
        <v>21916</v>
      </c>
    </row>
    <row r="10508" spans="1:15" x14ac:dyDescent="0.25">
      <c r="A10508" t="s">
        <v>22158</v>
      </c>
      <c r="B10508">
        <v>500000</v>
      </c>
      <c r="C10508" t="s">
        <v>341</v>
      </c>
      <c r="D10508" t="s">
        <v>22154</v>
      </c>
      <c r="E10508">
        <v>0</v>
      </c>
      <c r="F10508">
        <v>1</v>
      </c>
      <c r="G10508">
        <v>0</v>
      </c>
      <c r="H10508">
        <v>0</v>
      </c>
      <c r="I10508">
        <v>1</v>
      </c>
      <c r="J10508">
        <v>0</v>
      </c>
      <c r="K10508">
        <v>0</v>
      </c>
      <c r="L10508">
        <v>0</v>
      </c>
      <c r="M10508">
        <v>3</v>
      </c>
      <c r="N10508" t="s">
        <v>8138</v>
      </c>
      <c r="O10508" t="s">
        <v>21916</v>
      </c>
    </row>
    <row r="10509" spans="1:15" x14ac:dyDescent="0.25">
      <c r="A10509" t="s">
        <v>22157</v>
      </c>
      <c r="B10509">
        <v>500000</v>
      </c>
      <c r="C10509" t="s">
        <v>2265</v>
      </c>
      <c r="D10509" t="s">
        <v>22156</v>
      </c>
      <c r="E10509">
        <v>0</v>
      </c>
      <c r="F10509">
        <v>0</v>
      </c>
      <c r="G10509">
        <v>1</v>
      </c>
      <c r="H10509">
        <v>0</v>
      </c>
      <c r="I10509">
        <v>0</v>
      </c>
      <c r="J10509">
        <v>0</v>
      </c>
      <c r="K10509">
        <v>0</v>
      </c>
      <c r="L10509">
        <v>0</v>
      </c>
      <c r="M10509">
        <v>2</v>
      </c>
      <c r="N10509" t="s">
        <v>8138</v>
      </c>
      <c r="O10509" t="s">
        <v>21916</v>
      </c>
    </row>
    <row r="10510" spans="1:15" x14ac:dyDescent="0.25">
      <c r="A10510" t="s">
        <v>22155</v>
      </c>
      <c r="B10510">
        <v>500000</v>
      </c>
      <c r="C10510" t="s">
        <v>1332</v>
      </c>
      <c r="D10510" t="s">
        <v>22154</v>
      </c>
      <c r="E10510">
        <v>0</v>
      </c>
      <c r="F10510">
        <v>1</v>
      </c>
      <c r="G10510">
        <v>0</v>
      </c>
      <c r="H10510">
        <v>0</v>
      </c>
      <c r="I10510">
        <v>1</v>
      </c>
      <c r="J10510">
        <v>0</v>
      </c>
      <c r="K10510">
        <v>0</v>
      </c>
      <c r="L10510">
        <v>0</v>
      </c>
      <c r="M10510">
        <v>3</v>
      </c>
      <c r="N10510" t="s">
        <v>8138</v>
      </c>
      <c r="O10510" t="s">
        <v>21916</v>
      </c>
    </row>
    <row r="10511" spans="1:15" x14ac:dyDescent="0.25">
      <c r="A10511" t="s">
        <v>22153</v>
      </c>
      <c r="B10511">
        <v>500000</v>
      </c>
      <c r="C10511" t="s">
        <v>22152</v>
      </c>
      <c r="D10511" t="s">
        <v>22150</v>
      </c>
      <c r="E10511">
        <v>0</v>
      </c>
      <c r="F10511">
        <v>1</v>
      </c>
      <c r="G10511">
        <v>0</v>
      </c>
      <c r="H10511">
        <v>0</v>
      </c>
      <c r="I10511">
        <v>0</v>
      </c>
      <c r="J10511">
        <v>0</v>
      </c>
      <c r="K10511">
        <v>0</v>
      </c>
      <c r="L10511">
        <v>0</v>
      </c>
      <c r="M10511">
        <v>2</v>
      </c>
      <c r="N10511" t="s">
        <v>8138</v>
      </c>
      <c r="O10511" t="s">
        <v>21916</v>
      </c>
    </row>
    <row r="10512" spans="1:15" x14ac:dyDescent="0.25">
      <c r="A10512" t="s">
        <v>22151</v>
      </c>
      <c r="B10512">
        <v>500000</v>
      </c>
      <c r="C10512" t="s">
        <v>177</v>
      </c>
      <c r="D10512" t="s">
        <v>22150</v>
      </c>
      <c r="E10512">
        <v>0</v>
      </c>
      <c r="F10512">
        <v>0</v>
      </c>
      <c r="G10512">
        <v>1</v>
      </c>
      <c r="H10512">
        <v>0</v>
      </c>
      <c r="I10512">
        <v>0</v>
      </c>
      <c r="J10512">
        <v>0</v>
      </c>
      <c r="K10512">
        <v>0</v>
      </c>
      <c r="L10512">
        <v>0</v>
      </c>
      <c r="M10512">
        <v>2</v>
      </c>
      <c r="N10512" t="s">
        <v>8138</v>
      </c>
      <c r="O10512" t="s">
        <v>21916</v>
      </c>
    </row>
    <row r="10513" spans="1:15" x14ac:dyDescent="0.25">
      <c r="A10513" t="s">
        <v>22149</v>
      </c>
      <c r="B10513">
        <v>500000</v>
      </c>
      <c r="C10513" t="s">
        <v>22148</v>
      </c>
      <c r="D10513" t="s">
        <v>28</v>
      </c>
      <c r="E10513">
        <v>1</v>
      </c>
      <c r="F10513">
        <v>0</v>
      </c>
      <c r="G10513">
        <v>0</v>
      </c>
      <c r="H10513">
        <v>0</v>
      </c>
      <c r="I10513">
        <v>3</v>
      </c>
      <c r="J10513">
        <v>0</v>
      </c>
      <c r="K10513">
        <v>0</v>
      </c>
      <c r="L10513">
        <v>0</v>
      </c>
      <c r="M10513">
        <v>5</v>
      </c>
      <c r="N10513" t="s">
        <v>8138</v>
      </c>
      <c r="O10513" t="s">
        <v>21916</v>
      </c>
    </row>
    <row r="10514" spans="1:15" x14ac:dyDescent="0.25">
      <c r="A10514" t="s">
        <v>22147</v>
      </c>
      <c r="B10514">
        <v>500000</v>
      </c>
      <c r="C10514" t="s">
        <v>22146</v>
      </c>
      <c r="D10514" t="s">
        <v>22145</v>
      </c>
      <c r="E10514">
        <v>0</v>
      </c>
      <c r="F10514">
        <v>0</v>
      </c>
      <c r="G10514">
        <v>1</v>
      </c>
      <c r="H10514">
        <v>0</v>
      </c>
      <c r="I10514">
        <v>0</v>
      </c>
      <c r="J10514">
        <v>0</v>
      </c>
      <c r="K10514">
        <v>0</v>
      </c>
      <c r="L10514">
        <v>0</v>
      </c>
      <c r="M10514">
        <v>2</v>
      </c>
      <c r="N10514" t="s">
        <v>8138</v>
      </c>
      <c r="O10514" t="s">
        <v>21916</v>
      </c>
    </row>
    <row r="10515" spans="1:15" x14ac:dyDescent="0.25">
      <c r="A10515" t="s">
        <v>22144</v>
      </c>
      <c r="B10515">
        <v>500000</v>
      </c>
      <c r="C10515" t="s">
        <v>295</v>
      </c>
      <c r="D10515" t="s">
        <v>22143</v>
      </c>
      <c r="E10515">
        <v>0</v>
      </c>
      <c r="F10515">
        <v>1</v>
      </c>
      <c r="G10515">
        <v>0</v>
      </c>
      <c r="H10515">
        <v>0</v>
      </c>
      <c r="I10515">
        <v>0</v>
      </c>
      <c r="J10515">
        <v>0</v>
      </c>
      <c r="K10515">
        <v>0</v>
      </c>
      <c r="L10515">
        <v>0</v>
      </c>
      <c r="M10515">
        <v>2</v>
      </c>
      <c r="N10515" t="s">
        <v>8138</v>
      </c>
      <c r="O10515" t="s">
        <v>21916</v>
      </c>
    </row>
    <row r="10516" spans="1:15" x14ac:dyDescent="0.25">
      <c r="A10516" t="s">
        <v>22142</v>
      </c>
      <c r="B10516">
        <v>500000</v>
      </c>
      <c r="C10516" t="s">
        <v>317</v>
      </c>
      <c r="D10516" t="s">
        <v>22141</v>
      </c>
      <c r="E10516">
        <v>1</v>
      </c>
      <c r="F10516">
        <v>0</v>
      </c>
      <c r="G10516">
        <v>0</v>
      </c>
      <c r="H10516">
        <v>0</v>
      </c>
      <c r="I10516">
        <v>0</v>
      </c>
      <c r="J10516">
        <v>0</v>
      </c>
      <c r="K10516">
        <v>0</v>
      </c>
      <c r="L10516">
        <v>0</v>
      </c>
      <c r="M10516">
        <v>2</v>
      </c>
      <c r="N10516" t="s">
        <v>8138</v>
      </c>
      <c r="O10516" t="s">
        <v>21916</v>
      </c>
    </row>
    <row r="10517" spans="1:15" x14ac:dyDescent="0.25">
      <c r="A10517" t="s">
        <v>22140</v>
      </c>
      <c r="B10517">
        <v>500000</v>
      </c>
      <c r="C10517" t="s">
        <v>22139</v>
      </c>
      <c r="D10517" t="s">
        <v>22138</v>
      </c>
      <c r="E10517">
        <v>0</v>
      </c>
      <c r="F10517">
        <v>0</v>
      </c>
      <c r="G10517">
        <v>0</v>
      </c>
      <c r="H10517">
        <v>0</v>
      </c>
      <c r="I10517">
        <v>0</v>
      </c>
      <c r="J10517">
        <v>0</v>
      </c>
      <c r="K10517">
        <v>0</v>
      </c>
      <c r="L10517">
        <v>1</v>
      </c>
      <c r="M10517">
        <v>2</v>
      </c>
      <c r="N10517" t="s">
        <v>8138</v>
      </c>
      <c r="O10517" t="s">
        <v>21916</v>
      </c>
    </row>
    <row r="10518" spans="1:15" x14ac:dyDescent="0.25">
      <c r="A10518" t="s">
        <v>22137</v>
      </c>
      <c r="B10518">
        <v>500000</v>
      </c>
      <c r="C10518" t="s">
        <v>2504</v>
      </c>
      <c r="D10518" t="s">
        <v>22130</v>
      </c>
      <c r="E10518">
        <v>1</v>
      </c>
      <c r="F10518">
        <v>0</v>
      </c>
      <c r="G10518">
        <v>0</v>
      </c>
      <c r="H10518">
        <v>0</v>
      </c>
      <c r="I10518">
        <v>0</v>
      </c>
      <c r="J10518">
        <v>0</v>
      </c>
      <c r="K10518">
        <v>0</v>
      </c>
      <c r="L10518">
        <v>0</v>
      </c>
      <c r="M10518">
        <v>2</v>
      </c>
      <c r="N10518" t="s">
        <v>8138</v>
      </c>
      <c r="O10518" t="s">
        <v>21916</v>
      </c>
    </row>
    <row r="10519" spans="1:15" x14ac:dyDescent="0.25">
      <c r="A10519" t="s">
        <v>22136</v>
      </c>
      <c r="B10519">
        <v>500000</v>
      </c>
      <c r="C10519" t="s">
        <v>22135</v>
      </c>
      <c r="D10519" t="s">
        <v>22130</v>
      </c>
      <c r="E10519">
        <v>2</v>
      </c>
      <c r="F10519">
        <v>0</v>
      </c>
      <c r="G10519">
        <v>0</v>
      </c>
      <c r="H10519">
        <v>0</v>
      </c>
      <c r="I10519">
        <v>0</v>
      </c>
      <c r="J10519">
        <v>0</v>
      </c>
      <c r="K10519">
        <v>0</v>
      </c>
      <c r="L10519">
        <v>0</v>
      </c>
      <c r="M10519">
        <v>3</v>
      </c>
      <c r="N10519" t="s">
        <v>8138</v>
      </c>
      <c r="O10519" t="s">
        <v>21916</v>
      </c>
    </row>
    <row r="10520" spans="1:15" x14ac:dyDescent="0.25">
      <c r="A10520" t="s">
        <v>22134</v>
      </c>
      <c r="B10520">
        <v>500000</v>
      </c>
      <c r="C10520" t="s">
        <v>986</v>
      </c>
      <c r="D10520" t="s">
        <v>22130</v>
      </c>
      <c r="E10520">
        <v>1</v>
      </c>
      <c r="F10520">
        <v>0</v>
      </c>
      <c r="G10520">
        <v>1</v>
      </c>
      <c r="H10520">
        <v>0</v>
      </c>
      <c r="I10520">
        <v>0</v>
      </c>
      <c r="J10520">
        <v>0</v>
      </c>
      <c r="K10520">
        <v>0</v>
      </c>
      <c r="L10520">
        <v>0</v>
      </c>
      <c r="M10520">
        <v>3</v>
      </c>
      <c r="N10520" t="s">
        <v>8138</v>
      </c>
      <c r="O10520" t="s">
        <v>21916</v>
      </c>
    </row>
    <row r="10521" spans="1:15" x14ac:dyDescent="0.25">
      <c r="A10521" t="s">
        <v>22133</v>
      </c>
      <c r="B10521">
        <v>500000</v>
      </c>
      <c r="C10521" t="s">
        <v>22132</v>
      </c>
      <c r="D10521" t="s">
        <v>22130</v>
      </c>
      <c r="E10521">
        <v>1</v>
      </c>
      <c r="F10521">
        <v>0</v>
      </c>
      <c r="G10521">
        <v>1</v>
      </c>
      <c r="H10521">
        <v>0</v>
      </c>
      <c r="I10521">
        <v>0</v>
      </c>
      <c r="J10521">
        <v>0</v>
      </c>
      <c r="K10521">
        <v>0</v>
      </c>
      <c r="L10521">
        <v>0</v>
      </c>
      <c r="M10521">
        <v>3</v>
      </c>
      <c r="N10521" t="s">
        <v>8138</v>
      </c>
      <c r="O10521" t="s">
        <v>21916</v>
      </c>
    </row>
    <row r="10522" spans="1:15" x14ac:dyDescent="0.25">
      <c r="A10522" t="s">
        <v>22131</v>
      </c>
      <c r="B10522">
        <v>500000</v>
      </c>
      <c r="C10522" t="s">
        <v>10307</v>
      </c>
      <c r="D10522" t="s">
        <v>22130</v>
      </c>
      <c r="E10522">
        <v>0</v>
      </c>
      <c r="F10522">
        <v>1</v>
      </c>
      <c r="G10522">
        <v>0</v>
      </c>
      <c r="H10522">
        <v>0</v>
      </c>
      <c r="I10522">
        <v>0</v>
      </c>
      <c r="J10522">
        <v>0</v>
      </c>
      <c r="K10522">
        <v>0</v>
      </c>
      <c r="L10522">
        <v>0</v>
      </c>
      <c r="M10522">
        <v>2</v>
      </c>
      <c r="N10522" t="s">
        <v>8138</v>
      </c>
      <c r="O10522" t="s">
        <v>21916</v>
      </c>
    </row>
    <row r="10523" spans="1:15" x14ac:dyDescent="0.25">
      <c r="A10523" t="s">
        <v>22129</v>
      </c>
      <c r="B10523">
        <v>500000</v>
      </c>
      <c r="C10523" t="s">
        <v>22128</v>
      </c>
      <c r="D10523" t="s">
        <v>22122</v>
      </c>
      <c r="E10523">
        <v>0</v>
      </c>
      <c r="F10523">
        <v>1</v>
      </c>
      <c r="G10523">
        <v>0</v>
      </c>
      <c r="H10523">
        <v>0</v>
      </c>
      <c r="I10523">
        <v>0</v>
      </c>
      <c r="J10523">
        <v>0</v>
      </c>
      <c r="K10523">
        <v>0</v>
      </c>
      <c r="L10523">
        <v>0</v>
      </c>
      <c r="M10523">
        <v>2</v>
      </c>
      <c r="N10523" t="s">
        <v>8138</v>
      </c>
      <c r="O10523" t="s">
        <v>21916</v>
      </c>
    </row>
    <row r="10524" spans="1:15" x14ac:dyDescent="0.25">
      <c r="A10524" t="s">
        <v>22127</v>
      </c>
      <c r="B10524">
        <v>500000</v>
      </c>
      <c r="C10524" t="s">
        <v>22126</v>
      </c>
      <c r="D10524" t="s">
        <v>22122</v>
      </c>
      <c r="E10524">
        <v>0</v>
      </c>
      <c r="F10524">
        <v>0</v>
      </c>
      <c r="G10524">
        <v>0</v>
      </c>
      <c r="H10524">
        <v>0</v>
      </c>
      <c r="I10524">
        <v>0</v>
      </c>
      <c r="J10524">
        <v>0</v>
      </c>
      <c r="K10524">
        <v>1</v>
      </c>
      <c r="L10524">
        <v>0</v>
      </c>
      <c r="M10524">
        <v>1</v>
      </c>
      <c r="N10524" t="s">
        <v>8138</v>
      </c>
      <c r="O10524" t="s">
        <v>21916</v>
      </c>
    </row>
    <row r="10525" spans="1:15" x14ac:dyDescent="0.25">
      <c r="A10525" t="s">
        <v>22125</v>
      </c>
      <c r="B10525">
        <v>500000</v>
      </c>
      <c r="C10525" t="s">
        <v>12230</v>
      </c>
      <c r="D10525" t="s">
        <v>22122</v>
      </c>
      <c r="E10525">
        <v>0</v>
      </c>
      <c r="F10525">
        <v>0</v>
      </c>
      <c r="G10525">
        <v>0</v>
      </c>
      <c r="H10525">
        <v>0</v>
      </c>
      <c r="I10525">
        <v>0</v>
      </c>
      <c r="J10525">
        <v>0</v>
      </c>
      <c r="K10525">
        <v>2</v>
      </c>
      <c r="L10525">
        <v>0</v>
      </c>
      <c r="M10525">
        <v>2</v>
      </c>
      <c r="N10525" t="s">
        <v>8138</v>
      </c>
      <c r="O10525" t="s">
        <v>21916</v>
      </c>
    </row>
    <row r="10526" spans="1:15" x14ac:dyDescent="0.25">
      <c r="A10526" t="s">
        <v>22124</v>
      </c>
      <c r="B10526">
        <v>500000</v>
      </c>
      <c r="C10526" t="s">
        <v>22123</v>
      </c>
      <c r="D10526" t="s">
        <v>22122</v>
      </c>
      <c r="E10526">
        <v>0</v>
      </c>
      <c r="F10526">
        <v>0</v>
      </c>
      <c r="G10526">
        <v>1</v>
      </c>
      <c r="H10526">
        <v>0</v>
      </c>
      <c r="I10526">
        <v>0</v>
      </c>
      <c r="J10526">
        <v>0</v>
      </c>
      <c r="K10526">
        <v>0</v>
      </c>
      <c r="L10526">
        <v>0</v>
      </c>
      <c r="M10526">
        <v>2</v>
      </c>
      <c r="N10526" t="s">
        <v>8138</v>
      </c>
      <c r="O10526" t="s">
        <v>21916</v>
      </c>
    </row>
    <row r="10527" spans="1:15" x14ac:dyDescent="0.25">
      <c r="A10527" t="s">
        <v>22121</v>
      </c>
      <c r="B10527">
        <v>500000</v>
      </c>
      <c r="C10527" t="s">
        <v>18806</v>
      </c>
      <c r="D10527" t="s">
        <v>22116</v>
      </c>
      <c r="E10527">
        <v>1</v>
      </c>
      <c r="F10527">
        <v>0</v>
      </c>
      <c r="G10527">
        <v>0</v>
      </c>
      <c r="H10527">
        <v>0</v>
      </c>
      <c r="I10527">
        <v>0</v>
      </c>
      <c r="J10527">
        <v>0</v>
      </c>
      <c r="K10527">
        <v>0</v>
      </c>
      <c r="L10527">
        <v>0</v>
      </c>
      <c r="M10527">
        <v>2</v>
      </c>
      <c r="N10527" t="s">
        <v>8138</v>
      </c>
      <c r="O10527" t="s">
        <v>21916</v>
      </c>
    </row>
    <row r="10528" spans="1:15" x14ac:dyDescent="0.25">
      <c r="A10528" t="s">
        <v>22120</v>
      </c>
      <c r="B10528">
        <v>500000</v>
      </c>
      <c r="C10528" t="s">
        <v>22119</v>
      </c>
      <c r="D10528" t="s">
        <v>22116</v>
      </c>
      <c r="E10528">
        <v>1</v>
      </c>
      <c r="F10528">
        <v>0</v>
      </c>
      <c r="G10528">
        <v>0</v>
      </c>
      <c r="H10528">
        <v>0</v>
      </c>
      <c r="I10528">
        <v>0</v>
      </c>
      <c r="J10528">
        <v>0</v>
      </c>
      <c r="K10528">
        <v>0</v>
      </c>
      <c r="L10528">
        <v>0</v>
      </c>
      <c r="M10528">
        <v>2</v>
      </c>
      <c r="N10528" t="s">
        <v>8138</v>
      </c>
      <c r="O10528" t="s">
        <v>21916</v>
      </c>
    </row>
    <row r="10529" spans="1:15" x14ac:dyDescent="0.25">
      <c r="A10529" t="s">
        <v>22118</v>
      </c>
      <c r="B10529">
        <v>1000000</v>
      </c>
      <c r="C10529" t="s">
        <v>22117</v>
      </c>
      <c r="D10529" t="s">
        <v>22116</v>
      </c>
      <c r="E10529">
        <v>1</v>
      </c>
      <c r="F10529">
        <v>0</v>
      </c>
      <c r="G10529">
        <v>0</v>
      </c>
      <c r="H10529">
        <v>0</v>
      </c>
      <c r="I10529">
        <v>0</v>
      </c>
      <c r="J10529">
        <v>0</v>
      </c>
      <c r="K10529">
        <v>1</v>
      </c>
      <c r="L10529">
        <v>0</v>
      </c>
      <c r="M10529">
        <v>3</v>
      </c>
      <c r="N10529" t="s">
        <v>8138</v>
      </c>
      <c r="O10529" t="s">
        <v>21916</v>
      </c>
    </row>
    <row r="10530" spans="1:15" x14ac:dyDescent="0.25">
      <c r="A10530" t="s">
        <v>22115</v>
      </c>
      <c r="B10530">
        <v>500000</v>
      </c>
      <c r="C10530" t="s">
        <v>3452</v>
      </c>
      <c r="D10530" t="s">
        <v>22105</v>
      </c>
      <c r="E10530">
        <v>0</v>
      </c>
      <c r="F10530">
        <v>0</v>
      </c>
      <c r="G10530">
        <v>0</v>
      </c>
      <c r="H10530">
        <v>0</v>
      </c>
      <c r="I10530">
        <v>0</v>
      </c>
      <c r="J10530">
        <v>0</v>
      </c>
      <c r="K10530">
        <v>2</v>
      </c>
      <c r="L10530">
        <v>0</v>
      </c>
      <c r="M10530">
        <v>2</v>
      </c>
      <c r="N10530" t="s">
        <v>8138</v>
      </c>
      <c r="O10530" t="s">
        <v>21916</v>
      </c>
    </row>
    <row r="10531" spans="1:15" x14ac:dyDescent="0.25">
      <c r="A10531" t="s">
        <v>22114</v>
      </c>
      <c r="B10531">
        <v>500000</v>
      </c>
      <c r="C10531" t="s">
        <v>22113</v>
      </c>
      <c r="D10531" t="s">
        <v>22105</v>
      </c>
      <c r="E10531">
        <v>0</v>
      </c>
      <c r="F10531">
        <v>0</v>
      </c>
      <c r="G10531">
        <v>0</v>
      </c>
      <c r="H10531">
        <v>0</v>
      </c>
      <c r="I10531">
        <v>0</v>
      </c>
      <c r="J10531">
        <v>0</v>
      </c>
      <c r="K10531">
        <v>0</v>
      </c>
      <c r="L10531">
        <v>1</v>
      </c>
      <c r="M10531">
        <v>2</v>
      </c>
      <c r="N10531" t="s">
        <v>8138</v>
      </c>
      <c r="O10531" t="s">
        <v>21916</v>
      </c>
    </row>
    <row r="10532" spans="1:15" x14ac:dyDescent="0.25">
      <c r="A10532" t="s">
        <v>22112</v>
      </c>
      <c r="B10532">
        <v>500000</v>
      </c>
      <c r="C10532" t="s">
        <v>22111</v>
      </c>
      <c r="D10532" t="s">
        <v>22105</v>
      </c>
      <c r="E10532">
        <v>1</v>
      </c>
      <c r="F10532">
        <v>0</v>
      </c>
      <c r="G10532">
        <v>0</v>
      </c>
      <c r="H10532">
        <v>0</v>
      </c>
      <c r="I10532">
        <v>0</v>
      </c>
      <c r="J10532">
        <v>1</v>
      </c>
      <c r="K10532">
        <v>0</v>
      </c>
      <c r="L10532">
        <v>0</v>
      </c>
      <c r="M10532">
        <v>3</v>
      </c>
      <c r="N10532" t="s">
        <v>8138</v>
      </c>
      <c r="O10532" t="s">
        <v>21916</v>
      </c>
    </row>
    <row r="10533" spans="1:15" x14ac:dyDescent="0.25">
      <c r="A10533" t="s">
        <v>22110</v>
      </c>
      <c r="B10533">
        <v>500000</v>
      </c>
      <c r="C10533" t="s">
        <v>22109</v>
      </c>
      <c r="D10533" t="s">
        <v>22105</v>
      </c>
      <c r="E10533">
        <v>1</v>
      </c>
      <c r="F10533">
        <v>0</v>
      </c>
      <c r="G10533">
        <v>0</v>
      </c>
      <c r="H10533">
        <v>0</v>
      </c>
      <c r="I10533">
        <v>0</v>
      </c>
      <c r="J10533">
        <v>1</v>
      </c>
      <c r="K10533">
        <v>0</v>
      </c>
      <c r="L10533">
        <v>0</v>
      </c>
      <c r="M10533">
        <v>3</v>
      </c>
      <c r="N10533" t="s">
        <v>8138</v>
      </c>
      <c r="O10533" t="s">
        <v>21916</v>
      </c>
    </row>
    <row r="10534" spans="1:15" x14ac:dyDescent="0.25">
      <c r="A10534" t="s">
        <v>22108</v>
      </c>
      <c r="B10534">
        <v>500000</v>
      </c>
      <c r="C10534" t="s">
        <v>22107</v>
      </c>
      <c r="D10534" t="s">
        <v>22105</v>
      </c>
      <c r="E10534">
        <v>1</v>
      </c>
      <c r="F10534">
        <v>0</v>
      </c>
      <c r="G10534">
        <v>0</v>
      </c>
      <c r="H10534">
        <v>0</v>
      </c>
      <c r="I10534">
        <v>1</v>
      </c>
      <c r="J10534">
        <v>1</v>
      </c>
      <c r="K10534">
        <v>0</v>
      </c>
      <c r="L10534">
        <v>0</v>
      </c>
      <c r="M10534">
        <v>4</v>
      </c>
      <c r="N10534" t="s">
        <v>8138</v>
      </c>
      <c r="O10534" t="s">
        <v>21916</v>
      </c>
    </row>
    <row r="10535" spans="1:15" x14ac:dyDescent="0.25">
      <c r="A10535" t="s">
        <v>22106</v>
      </c>
      <c r="B10535">
        <v>500000</v>
      </c>
      <c r="C10535" t="s">
        <v>6448</v>
      </c>
      <c r="D10535" t="s">
        <v>22105</v>
      </c>
      <c r="E10535">
        <v>0</v>
      </c>
      <c r="F10535">
        <v>0</v>
      </c>
      <c r="G10535">
        <v>0</v>
      </c>
      <c r="H10535">
        <v>0</v>
      </c>
      <c r="I10535">
        <v>1</v>
      </c>
      <c r="J10535">
        <v>0</v>
      </c>
      <c r="K10535">
        <v>0</v>
      </c>
      <c r="L10535">
        <v>0</v>
      </c>
      <c r="M10535">
        <v>2</v>
      </c>
      <c r="N10535" t="s">
        <v>8138</v>
      </c>
      <c r="O10535" t="s">
        <v>21916</v>
      </c>
    </row>
    <row r="10536" spans="1:15" x14ac:dyDescent="0.25">
      <c r="A10536" t="s">
        <v>22104</v>
      </c>
      <c r="B10536">
        <v>500000</v>
      </c>
      <c r="C10536" t="s">
        <v>22103</v>
      </c>
      <c r="D10536" t="s">
        <v>22089</v>
      </c>
      <c r="E10536">
        <v>2</v>
      </c>
      <c r="F10536">
        <v>0</v>
      </c>
      <c r="G10536">
        <v>0</v>
      </c>
      <c r="H10536">
        <v>0</v>
      </c>
      <c r="I10536">
        <v>0</v>
      </c>
      <c r="J10536">
        <v>0</v>
      </c>
      <c r="K10536">
        <v>0</v>
      </c>
      <c r="L10536">
        <v>0</v>
      </c>
      <c r="M10536">
        <v>3</v>
      </c>
      <c r="N10536" t="s">
        <v>8138</v>
      </c>
      <c r="O10536" t="s">
        <v>21916</v>
      </c>
    </row>
    <row r="10537" spans="1:15" x14ac:dyDescent="0.25">
      <c r="A10537" t="s">
        <v>22102</v>
      </c>
      <c r="B10537">
        <v>500000</v>
      </c>
      <c r="C10537" t="s">
        <v>22101</v>
      </c>
      <c r="D10537" t="s">
        <v>22085</v>
      </c>
      <c r="E10537">
        <v>0</v>
      </c>
      <c r="F10537">
        <v>0</v>
      </c>
      <c r="G10537">
        <v>0</v>
      </c>
      <c r="H10537">
        <v>0</v>
      </c>
      <c r="I10537">
        <v>2</v>
      </c>
      <c r="J10537">
        <v>0</v>
      </c>
      <c r="K10537">
        <v>0</v>
      </c>
      <c r="L10537">
        <v>0</v>
      </c>
      <c r="M10537">
        <v>3</v>
      </c>
      <c r="N10537" t="s">
        <v>8138</v>
      </c>
      <c r="O10537" t="s">
        <v>21916</v>
      </c>
    </row>
    <row r="10538" spans="1:15" x14ac:dyDescent="0.25">
      <c r="A10538" t="s">
        <v>22100</v>
      </c>
      <c r="B10538">
        <v>500000</v>
      </c>
      <c r="C10538" t="s">
        <v>22099</v>
      </c>
      <c r="D10538" t="s">
        <v>22094</v>
      </c>
      <c r="E10538">
        <v>2</v>
      </c>
      <c r="F10538">
        <v>0</v>
      </c>
      <c r="G10538">
        <v>0</v>
      </c>
      <c r="H10538">
        <v>0</v>
      </c>
      <c r="I10538">
        <v>1</v>
      </c>
      <c r="J10538">
        <v>0</v>
      </c>
      <c r="K10538">
        <v>0</v>
      </c>
      <c r="L10538">
        <v>0</v>
      </c>
      <c r="M10538">
        <v>4</v>
      </c>
      <c r="N10538" t="s">
        <v>8138</v>
      </c>
      <c r="O10538" t="s">
        <v>21916</v>
      </c>
    </row>
    <row r="10539" spans="1:15" x14ac:dyDescent="0.25">
      <c r="A10539" t="s">
        <v>22098</v>
      </c>
      <c r="B10539">
        <v>500000</v>
      </c>
      <c r="C10539" t="s">
        <v>22097</v>
      </c>
      <c r="D10539" t="s">
        <v>22085</v>
      </c>
      <c r="E10539">
        <v>1</v>
      </c>
      <c r="F10539">
        <v>1</v>
      </c>
      <c r="G10539">
        <v>0</v>
      </c>
      <c r="H10539">
        <v>0</v>
      </c>
      <c r="I10539">
        <v>0</v>
      </c>
      <c r="J10539">
        <v>0</v>
      </c>
      <c r="K10539">
        <v>0</v>
      </c>
      <c r="L10539">
        <v>0</v>
      </c>
      <c r="M10539">
        <v>3</v>
      </c>
      <c r="N10539" t="s">
        <v>8138</v>
      </c>
      <c r="O10539" t="s">
        <v>21916</v>
      </c>
    </row>
    <row r="10540" spans="1:15" x14ac:dyDescent="0.25">
      <c r="A10540" t="s">
        <v>22096</v>
      </c>
      <c r="B10540">
        <v>500000</v>
      </c>
      <c r="C10540" t="s">
        <v>22095</v>
      </c>
      <c r="D10540" t="s">
        <v>22094</v>
      </c>
      <c r="E10540">
        <v>0</v>
      </c>
      <c r="F10540">
        <v>0</v>
      </c>
      <c r="G10540">
        <v>1</v>
      </c>
      <c r="H10540">
        <v>0</v>
      </c>
      <c r="I10540">
        <v>0</v>
      </c>
      <c r="J10540">
        <v>0</v>
      </c>
      <c r="K10540">
        <v>0</v>
      </c>
      <c r="L10540">
        <v>0</v>
      </c>
      <c r="M10540">
        <v>2</v>
      </c>
      <c r="N10540" t="s">
        <v>8138</v>
      </c>
      <c r="O10540" t="s">
        <v>21916</v>
      </c>
    </row>
    <row r="10541" spans="1:15" x14ac:dyDescent="0.25">
      <c r="A10541" t="s">
        <v>22093</v>
      </c>
      <c r="B10541">
        <v>500000</v>
      </c>
      <c r="C10541" t="s">
        <v>22092</v>
      </c>
      <c r="D10541" t="s">
        <v>22085</v>
      </c>
      <c r="E10541">
        <v>0</v>
      </c>
      <c r="F10541">
        <v>0</v>
      </c>
      <c r="G10541">
        <v>1</v>
      </c>
      <c r="H10541">
        <v>0</v>
      </c>
      <c r="I10541">
        <v>0</v>
      </c>
      <c r="J10541">
        <v>0</v>
      </c>
      <c r="K10541">
        <v>0</v>
      </c>
      <c r="L10541">
        <v>0</v>
      </c>
      <c r="M10541">
        <v>2</v>
      </c>
      <c r="N10541" t="s">
        <v>8138</v>
      </c>
      <c r="O10541" t="s">
        <v>21916</v>
      </c>
    </row>
    <row r="10542" spans="1:15" x14ac:dyDescent="0.25">
      <c r="A10542" t="s">
        <v>22091</v>
      </c>
      <c r="B10542">
        <v>500000</v>
      </c>
      <c r="C10542" t="s">
        <v>22090</v>
      </c>
      <c r="D10542" t="s">
        <v>22089</v>
      </c>
      <c r="E10542">
        <v>1</v>
      </c>
      <c r="F10542">
        <v>0</v>
      </c>
      <c r="G10542">
        <v>0</v>
      </c>
      <c r="H10542">
        <v>0</v>
      </c>
      <c r="I10542">
        <v>0</v>
      </c>
      <c r="J10542">
        <v>0</v>
      </c>
      <c r="K10542">
        <v>0</v>
      </c>
      <c r="L10542">
        <v>0</v>
      </c>
      <c r="M10542">
        <v>2</v>
      </c>
      <c r="N10542" t="s">
        <v>8138</v>
      </c>
      <c r="O10542" t="s">
        <v>21916</v>
      </c>
    </row>
    <row r="10543" spans="1:15" x14ac:dyDescent="0.25">
      <c r="A10543" t="s">
        <v>22088</v>
      </c>
      <c r="B10543">
        <v>500000</v>
      </c>
      <c r="C10543" t="s">
        <v>22087</v>
      </c>
      <c r="D10543" t="s">
        <v>22085</v>
      </c>
      <c r="E10543">
        <v>0</v>
      </c>
      <c r="F10543">
        <v>0</v>
      </c>
      <c r="G10543">
        <v>0</v>
      </c>
      <c r="H10543">
        <v>0</v>
      </c>
      <c r="I10543">
        <v>0</v>
      </c>
      <c r="J10543">
        <v>0</v>
      </c>
      <c r="K10543">
        <v>1</v>
      </c>
      <c r="L10543">
        <v>0</v>
      </c>
      <c r="M10543">
        <v>1</v>
      </c>
      <c r="N10543" t="s">
        <v>8138</v>
      </c>
      <c r="O10543" t="s">
        <v>21916</v>
      </c>
    </row>
    <row r="10544" spans="1:15" x14ac:dyDescent="0.25">
      <c r="A10544" t="s">
        <v>22086</v>
      </c>
      <c r="B10544">
        <v>500000</v>
      </c>
      <c r="C10544" t="s">
        <v>223</v>
      </c>
      <c r="D10544" t="s">
        <v>22085</v>
      </c>
      <c r="E10544">
        <v>0</v>
      </c>
      <c r="F10544">
        <v>0</v>
      </c>
      <c r="G10544">
        <v>0</v>
      </c>
      <c r="H10544">
        <v>0</v>
      </c>
      <c r="I10544">
        <v>0</v>
      </c>
      <c r="J10544">
        <v>0</v>
      </c>
      <c r="K10544">
        <v>2</v>
      </c>
      <c r="L10544">
        <v>0</v>
      </c>
      <c r="M10544">
        <v>2</v>
      </c>
      <c r="N10544" t="s">
        <v>8138</v>
      </c>
      <c r="O10544" t="s">
        <v>21916</v>
      </c>
    </row>
    <row r="10545" spans="1:15" x14ac:dyDescent="0.25">
      <c r="A10545" t="s">
        <v>22084</v>
      </c>
      <c r="B10545">
        <v>500000</v>
      </c>
      <c r="C10545" t="s">
        <v>3631</v>
      </c>
      <c r="D10545" t="s">
        <v>22083</v>
      </c>
      <c r="E10545">
        <v>0</v>
      </c>
      <c r="F10545">
        <v>0</v>
      </c>
      <c r="G10545">
        <v>1</v>
      </c>
      <c r="H10545">
        <v>0</v>
      </c>
      <c r="I10545">
        <v>0</v>
      </c>
      <c r="J10545">
        <v>0</v>
      </c>
      <c r="K10545">
        <v>0</v>
      </c>
      <c r="L10545">
        <v>0</v>
      </c>
      <c r="M10545">
        <v>2</v>
      </c>
      <c r="N10545" t="s">
        <v>8138</v>
      </c>
      <c r="O10545" t="s">
        <v>21916</v>
      </c>
    </row>
    <row r="10546" spans="1:15" x14ac:dyDescent="0.25">
      <c r="A10546" t="s">
        <v>22082</v>
      </c>
      <c r="B10546">
        <v>500000</v>
      </c>
      <c r="C10546" t="s">
        <v>22081</v>
      </c>
      <c r="D10546" t="s">
        <v>15</v>
      </c>
      <c r="E10546">
        <v>0</v>
      </c>
      <c r="F10546">
        <v>1</v>
      </c>
      <c r="G10546">
        <v>0</v>
      </c>
      <c r="H10546">
        <v>0</v>
      </c>
      <c r="I10546">
        <v>0</v>
      </c>
      <c r="J10546">
        <v>0</v>
      </c>
      <c r="K10546">
        <v>0</v>
      </c>
      <c r="L10546">
        <v>0</v>
      </c>
      <c r="M10546">
        <v>2</v>
      </c>
      <c r="N10546" t="s">
        <v>8138</v>
      </c>
      <c r="O10546" t="s">
        <v>21916</v>
      </c>
    </row>
    <row r="10547" spans="1:15" x14ac:dyDescent="0.25">
      <c r="A10547" t="s">
        <v>22080</v>
      </c>
      <c r="B10547">
        <v>500000</v>
      </c>
      <c r="C10547" t="s">
        <v>22079</v>
      </c>
      <c r="D10547" t="s">
        <v>15</v>
      </c>
      <c r="E10547">
        <v>0</v>
      </c>
      <c r="F10547">
        <v>0</v>
      </c>
      <c r="G10547">
        <v>0</v>
      </c>
      <c r="H10547">
        <v>0</v>
      </c>
      <c r="I10547">
        <v>0</v>
      </c>
      <c r="J10547">
        <v>0</v>
      </c>
      <c r="K10547">
        <v>1</v>
      </c>
      <c r="L10547">
        <v>0</v>
      </c>
      <c r="M10547">
        <v>2</v>
      </c>
      <c r="N10547" t="s">
        <v>8138</v>
      </c>
      <c r="O10547" t="s">
        <v>21916</v>
      </c>
    </row>
    <row r="10548" spans="1:15" x14ac:dyDescent="0.25">
      <c r="A10548" t="s">
        <v>22078</v>
      </c>
      <c r="B10548">
        <v>500000</v>
      </c>
      <c r="C10548" t="s">
        <v>8774</v>
      </c>
      <c r="D10548" t="s">
        <v>22077</v>
      </c>
      <c r="E10548">
        <v>0</v>
      </c>
      <c r="F10548">
        <v>0</v>
      </c>
      <c r="G10548">
        <v>0</v>
      </c>
      <c r="H10548">
        <v>0</v>
      </c>
      <c r="I10548">
        <v>0</v>
      </c>
      <c r="J10548">
        <v>0</v>
      </c>
      <c r="K10548">
        <v>1</v>
      </c>
      <c r="L10548">
        <v>0</v>
      </c>
      <c r="M10548">
        <v>2</v>
      </c>
      <c r="N10548" t="s">
        <v>8138</v>
      </c>
      <c r="O10548" t="s">
        <v>21916</v>
      </c>
    </row>
    <row r="10549" spans="1:15" x14ac:dyDescent="0.25">
      <c r="A10549" t="s">
        <v>22076</v>
      </c>
      <c r="B10549">
        <v>500000</v>
      </c>
      <c r="C10549" t="s">
        <v>22075</v>
      </c>
      <c r="D10549" t="s">
        <v>22074</v>
      </c>
      <c r="E10549">
        <v>1</v>
      </c>
      <c r="F10549">
        <v>0</v>
      </c>
      <c r="G10549">
        <v>0</v>
      </c>
      <c r="H10549">
        <v>0</v>
      </c>
      <c r="I10549">
        <v>0</v>
      </c>
      <c r="J10549">
        <v>0</v>
      </c>
      <c r="K10549">
        <v>0</v>
      </c>
      <c r="L10549">
        <v>0</v>
      </c>
      <c r="M10549">
        <v>2</v>
      </c>
      <c r="N10549" t="s">
        <v>8138</v>
      </c>
      <c r="O10549" t="s">
        <v>21916</v>
      </c>
    </row>
    <row r="10550" spans="1:15" x14ac:dyDescent="0.25">
      <c r="A10550" t="s">
        <v>22073</v>
      </c>
      <c r="B10550">
        <v>500000</v>
      </c>
      <c r="C10550" t="s">
        <v>3823</v>
      </c>
      <c r="D10550" t="s">
        <v>22072</v>
      </c>
      <c r="E10550">
        <v>0</v>
      </c>
      <c r="F10550">
        <v>0</v>
      </c>
      <c r="G10550">
        <v>1</v>
      </c>
      <c r="H10550">
        <v>0</v>
      </c>
      <c r="I10550">
        <v>1</v>
      </c>
      <c r="J10550">
        <v>0</v>
      </c>
      <c r="K10550">
        <v>0</v>
      </c>
      <c r="L10550">
        <v>0</v>
      </c>
      <c r="M10550">
        <v>3</v>
      </c>
      <c r="N10550" t="s">
        <v>8138</v>
      </c>
      <c r="O10550" t="s">
        <v>21916</v>
      </c>
    </row>
    <row r="10551" spans="1:15" x14ac:dyDescent="0.25">
      <c r="A10551" t="s">
        <v>22071</v>
      </c>
      <c r="B10551">
        <v>500000</v>
      </c>
      <c r="C10551" t="s">
        <v>22070</v>
      </c>
      <c r="D10551" t="s">
        <v>21958</v>
      </c>
      <c r="E10551">
        <v>0</v>
      </c>
      <c r="F10551">
        <v>0</v>
      </c>
      <c r="G10551">
        <v>0</v>
      </c>
      <c r="H10551">
        <v>0</v>
      </c>
      <c r="I10551">
        <v>0</v>
      </c>
      <c r="J10551">
        <v>0</v>
      </c>
      <c r="K10551">
        <v>1</v>
      </c>
      <c r="L10551">
        <v>0</v>
      </c>
      <c r="M10551">
        <v>2</v>
      </c>
      <c r="N10551" t="s">
        <v>8138</v>
      </c>
      <c r="O10551" t="s">
        <v>21916</v>
      </c>
    </row>
    <row r="10552" spans="1:15" x14ac:dyDescent="0.25">
      <c r="A10552" t="s">
        <v>22069</v>
      </c>
      <c r="B10552">
        <v>500000</v>
      </c>
      <c r="C10552" t="s">
        <v>22068</v>
      </c>
      <c r="D10552" t="s">
        <v>21958</v>
      </c>
      <c r="E10552">
        <v>1</v>
      </c>
      <c r="F10552">
        <v>0</v>
      </c>
      <c r="G10552">
        <v>1</v>
      </c>
      <c r="H10552">
        <v>0</v>
      </c>
      <c r="I10552">
        <v>1</v>
      </c>
      <c r="J10552">
        <v>0</v>
      </c>
      <c r="K10552">
        <v>0</v>
      </c>
      <c r="L10552">
        <v>0</v>
      </c>
      <c r="M10552">
        <v>4</v>
      </c>
      <c r="N10552" t="s">
        <v>8138</v>
      </c>
      <c r="O10552" t="s">
        <v>21916</v>
      </c>
    </row>
    <row r="10553" spans="1:15" x14ac:dyDescent="0.25">
      <c r="A10553" t="s">
        <v>22067</v>
      </c>
      <c r="B10553">
        <v>500000</v>
      </c>
      <c r="C10553" t="s">
        <v>16210</v>
      </c>
      <c r="D10553" t="s">
        <v>21958</v>
      </c>
      <c r="E10553">
        <v>0</v>
      </c>
      <c r="F10553">
        <v>0</v>
      </c>
      <c r="G10553">
        <v>0</v>
      </c>
      <c r="H10553">
        <v>0</v>
      </c>
      <c r="I10553">
        <v>0</v>
      </c>
      <c r="J10553">
        <v>0</v>
      </c>
      <c r="K10553">
        <v>1</v>
      </c>
      <c r="L10553">
        <v>0</v>
      </c>
      <c r="M10553">
        <v>2</v>
      </c>
      <c r="N10553" t="s">
        <v>8138</v>
      </c>
      <c r="O10553" t="s">
        <v>21916</v>
      </c>
    </row>
    <row r="10554" spans="1:15" x14ac:dyDescent="0.25">
      <c r="A10554" t="s">
        <v>22066</v>
      </c>
      <c r="B10554">
        <v>500000</v>
      </c>
      <c r="C10554" t="s">
        <v>22065</v>
      </c>
      <c r="D10554" t="s">
        <v>22062</v>
      </c>
      <c r="E10554">
        <v>0</v>
      </c>
      <c r="F10554">
        <v>0</v>
      </c>
      <c r="G10554">
        <v>0</v>
      </c>
      <c r="H10554">
        <v>0</v>
      </c>
      <c r="I10554">
        <v>0</v>
      </c>
      <c r="J10554">
        <v>0</v>
      </c>
      <c r="K10554">
        <v>2</v>
      </c>
      <c r="L10554">
        <v>0</v>
      </c>
      <c r="M10554">
        <v>2</v>
      </c>
      <c r="N10554" t="s">
        <v>8138</v>
      </c>
      <c r="O10554" t="s">
        <v>21916</v>
      </c>
    </row>
    <row r="10555" spans="1:15" x14ac:dyDescent="0.25">
      <c r="A10555" t="s">
        <v>22064</v>
      </c>
      <c r="B10555">
        <v>500000</v>
      </c>
      <c r="C10555" t="s">
        <v>22063</v>
      </c>
      <c r="D10555" t="s">
        <v>22062</v>
      </c>
      <c r="E10555">
        <v>0</v>
      </c>
      <c r="F10555">
        <v>0</v>
      </c>
      <c r="G10555">
        <v>1</v>
      </c>
      <c r="H10555">
        <v>0</v>
      </c>
      <c r="I10555">
        <v>0</v>
      </c>
      <c r="J10555">
        <v>0</v>
      </c>
      <c r="K10555">
        <v>0</v>
      </c>
      <c r="L10555">
        <v>0</v>
      </c>
      <c r="M10555">
        <v>2</v>
      </c>
      <c r="N10555" t="s">
        <v>8138</v>
      </c>
      <c r="O10555" t="s">
        <v>21916</v>
      </c>
    </row>
    <row r="10556" spans="1:15" x14ac:dyDescent="0.25">
      <c r="A10556" t="s">
        <v>22061</v>
      </c>
      <c r="B10556">
        <v>500000</v>
      </c>
      <c r="C10556" t="s">
        <v>22060</v>
      </c>
      <c r="D10556" t="s">
        <v>20440</v>
      </c>
      <c r="E10556">
        <v>0</v>
      </c>
      <c r="F10556">
        <v>0</v>
      </c>
      <c r="G10556">
        <v>1</v>
      </c>
      <c r="H10556">
        <v>0</v>
      </c>
      <c r="I10556">
        <v>1</v>
      </c>
      <c r="J10556">
        <v>1</v>
      </c>
      <c r="K10556">
        <v>0</v>
      </c>
      <c r="L10556">
        <v>0</v>
      </c>
      <c r="M10556">
        <v>4</v>
      </c>
      <c r="N10556" t="s">
        <v>8138</v>
      </c>
      <c r="O10556" t="s">
        <v>21916</v>
      </c>
    </row>
    <row r="10557" spans="1:15" x14ac:dyDescent="0.25">
      <c r="A10557" t="s">
        <v>22059</v>
      </c>
      <c r="B10557">
        <v>500000</v>
      </c>
      <c r="C10557" t="s">
        <v>22058</v>
      </c>
      <c r="D10557" t="s">
        <v>20440</v>
      </c>
      <c r="E10557">
        <v>1</v>
      </c>
      <c r="F10557">
        <v>1</v>
      </c>
      <c r="G10557">
        <v>0</v>
      </c>
      <c r="H10557">
        <v>0</v>
      </c>
      <c r="I10557">
        <v>1</v>
      </c>
      <c r="J10557">
        <v>0</v>
      </c>
      <c r="K10557">
        <v>0</v>
      </c>
      <c r="L10557">
        <v>0</v>
      </c>
      <c r="M10557">
        <v>4</v>
      </c>
      <c r="N10557" t="s">
        <v>8138</v>
      </c>
      <c r="O10557" t="s">
        <v>21916</v>
      </c>
    </row>
    <row r="10558" spans="1:15" x14ac:dyDescent="0.25">
      <c r="A10558" t="s">
        <v>22057</v>
      </c>
      <c r="B10558">
        <v>500000</v>
      </c>
      <c r="C10558" t="s">
        <v>2498</v>
      </c>
      <c r="D10558" t="s">
        <v>433</v>
      </c>
      <c r="E10558">
        <v>1</v>
      </c>
      <c r="F10558">
        <v>0</v>
      </c>
      <c r="G10558">
        <v>1</v>
      </c>
      <c r="H10558">
        <v>0</v>
      </c>
      <c r="I10558">
        <v>0</v>
      </c>
      <c r="J10558">
        <v>0</v>
      </c>
      <c r="K10558">
        <v>0</v>
      </c>
      <c r="L10558">
        <v>0</v>
      </c>
      <c r="M10558">
        <v>3</v>
      </c>
      <c r="N10558" t="s">
        <v>8138</v>
      </c>
      <c r="O10558" t="s">
        <v>21916</v>
      </c>
    </row>
    <row r="10559" spans="1:15" x14ac:dyDescent="0.25">
      <c r="A10559" t="s">
        <v>22056</v>
      </c>
      <c r="B10559">
        <v>500000</v>
      </c>
      <c r="C10559" t="s">
        <v>418</v>
      </c>
      <c r="D10559" t="s">
        <v>22049</v>
      </c>
      <c r="E10559">
        <v>1</v>
      </c>
      <c r="F10559">
        <v>1</v>
      </c>
      <c r="G10559">
        <v>0</v>
      </c>
      <c r="H10559">
        <v>0</v>
      </c>
      <c r="I10559">
        <v>0</v>
      </c>
      <c r="J10559">
        <v>0</v>
      </c>
      <c r="K10559">
        <v>0</v>
      </c>
      <c r="L10559">
        <v>0</v>
      </c>
      <c r="M10559">
        <v>3</v>
      </c>
      <c r="N10559" t="s">
        <v>8138</v>
      </c>
      <c r="O10559" t="s">
        <v>21916</v>
      </c>
    </row>
    <row r="10560" spans="1:15" x14ac:dyDescent="0.25">
      <c r="A10560" t="s">
        <v>22055</v>
      </c>
      <c r="B10560">
        <v>500000</v>
      </c>
      <c r="C10560" t="s">
        <v>22054</v>
      </c>
      <c r="D10560" t="s">
        <v>22049</v>
      </c>
      <c r="E10560">
        <v>0</v>
      </c>
      <c r="F10560">
        <v>0</v>
      </c>
      <c r="G10560">
        <v>0</v>
      </c>
      <c r="H10560">
        <v>0</v>
      </c>
      <c r="I10560">
        <v>0</v>
      </c>
      <c r="J10560">
        <v>0</v>
      </c>
      <c r="K10560">
        <v>2</v>
      </c>
      <c r="L10560">
        <v>0</v>
      </c>
      <c r="M10560">
        <v>2</v>
      </c>
      <c r="N10560" t="s">
        <v>8138</v>
      </c>
      <c r="O10560" t="s">
        <v>21916</v>
      </c>
    </row>
    <row r="10561" spans="1:15" x14ac:dyDescent="0.25">
      <c r="A10561" t="s">
        <v>22053</v>
      </c>
      <c r="B10561">
        <v>500000</v>
      </c>
      <c r="C10561" t="s">
        <v>621</v>
      </c>
      <c r="D10561" t="s">
        <v>22052</v>
      </c>
      <c r="E10561">
        <v>1</v>
      </c>
      <c r="F10561">
        <v>0</v>
      </c>
      <c r="G10561">
        <v>0</v>
      </c>
      <c r="H10561">
        <v>0</v>
      </c>
      <c r="I10561">
        <v>1</v>
      </c>
      <c r="J10561">
        <v>0</v>
      </c>
      <c r="K10561">
        <v>0</v>
      </c>
      <c r="L10561">
        <v>0</v>
      </c>
      <c r="M10561">
        <v>3</v>
      </c>
      <c r="N10561" t="s">
        <v>8138</v>
      </c>
      <c r="O10561" t="s">
        <v>21916</v>
      </c>
    </row>
    <row r="10562" spans="1:15" x14ac:dyDescent="0.25">
      <c r="A10562" t="s">
        <v>22051</v>
      </c>
      <c r="B10562">
        <v>500000</v>
      </c>
      <c r="C10562" t="s">
        <v>22050</v>
      </c>
      <c r="D10562" t="s">
        <v>22049</v>
      </c>
      <c r="E10562">
        <v>0</v>
      </c>
      <c r="F10562">
        <v>0</v>
      </c>
      <c r="G10562">
        <v>1</v>
      </c>
      <c r="H10562">
        <v>0</v>
      </c>
      <c r="I10562">
        <v>0</v>
      </c>
      <c r="J10562">
        <v>0</v>
      </c>
      <c r="K10562">
        <v>0</v>
      </c>
      <c r="L10562">
        <v>0</v>
      </c>
      <c r="M10562">
        <v>2</v>
      </c>
      <c r="N10562" t="s">
        <v>8138</v>
      </c>
      <c r="O10562" t="s">
        <v>21916</v>
      </c>
    </row>
    <row r="10563" spans="1:15" x14ac:dyDescent="0.25">
      <c r="A10563" t="s">
        <v>22048</v>
      </c>
      <c r="B10563">
        <v>500000</v>
      </c>
      <c r="C10563" t="s">
        <v>22047</v>
      </c>
      <c r="D10563" t="s">
        <v>22025</v>
      </c>
      <c r="E10563">
        <v>0</v>
      </c>
      <c r="F10563">
        <v>0</v>
      </c>
      <c r="G10563">
        <v>0</v>
      </c>
      <c r="H10563">
        <v>0</v>
      </c>
      <c r="I10563">
        <v>0</v>
      </c>
      <c r="J10563">
        <v>0</v>
      </c>
      <c r="K10563">
        <v>1</v>
      </c>
      <c r="L10563">
        <v>0</v>
      </c>
      <c r="M10563">
        <v>2</v>
      </c>
      <c r="N10563" t="s">
        <v>8138</v>
      </c>
      <c r="O10563" t="s">
        <v>21916</v>
      </c>
    </row>
    <row r="10564" spans="1:15" x14ac:dyDescent="0.25">
      <c r="A10564" t="s">
        <v>22046</v>
      </c>
      <c r="B10564">
        <v>500000</v>
      </c>
      <c r="C10564" t="s">
        <v>22045</v>
      </c>
      <c r="D10564" t="s">
        <v>22025</v>
      </c>
      <c r="E10564">
        <v>0</v>
      </c>
      <c r="F10564">
        <v>1</v>
      </c>
      <c r="G10564">
        <v>0</v>
      </c>
      <c r="H10564">
        <v>0</v>
      </c>
      <c r="I10564">
        <v>0</v>
      </c>
      <c r="J10564">
        <v>0</v>
      </c>
      <c r="K10564">
        <v>0</v>
      </c>
      <c r="L10564">
        <v>0</v>
      </c>
      <c r="M10564">
        <v>2</v>
      </c>
      <c r="N10564" t="s">
        <v>8138</v>
      </c>
      <c r="O10564" t="s">
        <v>21916</v>
      </c>
    </row>
    <row r="10565" spans="1:15" x14ac:dyDescent="0.25">
      <c r="A10565" t="s">
        <v>22044</v>
      </c>
      <c r="B10565">
        <v>500000</v>
      </c>
      <c r="C10565" t="s">
        <v>22043</v>
      </c>
      <c r="D10565" t="s">
        <v>22025</v>
      </c>
      <c r="E10565">
        <v>1</v>
      </c>
      <c r="F10565">
        <v>1</v>
      </c>
      <c r="G10565">
        <v>0</v>
      </c>
      <c r="H10565">
        <v>0</v>
      </c>
      <c r="I10565">
        <v>1</v>
      </c>
      <c r="J10565">
        <v>0</v>
      </c>
      <c r="K10565">
        <v>0</v>
      </c>
      <c r="L10565">
        <v>0</v>
      </c>
      <c r="M10565">
        <v>4</v>
      </c>
      <c r="N10565" t="s">
        <v>8138</v>
      </c>
      <c r="O10565" t="s">
        <v>21916</v>
      </c>
    </row>
    <row r="10566" spans="1:15" x14ac:dyDescent="0.25">
      <c r="A10566" t="s">
        <v>22042</v>
      </c>
      <c r="B10566">
        <v>500000</v>
      </c>
      <c r="C10566" t="s">
        <v>12027</v>
      </c>
      <c r="D10566" t="s">
        <v>22041</v>
      </c>
      <c r="E10566">
        <v>0</v>
      </c>
      <c r="F10566">
        <v>0</v>
      </c>
      <c r="G10566">
        <v>0</v>
      </c>
      <c r="H10566">
        <v>0</v>
      </c>
      <c r="I10566">
        <v>0</v>
      </c>
      <c r="J10566">
        <v>0</v>
      </c>
      <c r="K10566">
        <v>2</v>
      </c>
      <c r="L10566">
        <v>0</v>
      </c>
      <c r="M10566">
        <v>2</v>
      </c>
      <c r="N10566" t="s">
        <v>8138</v>
      </c>
      <c r="O10566" t="s">
        <v>21916</v>
      </c>
    </row>
    <row r="10567" spans="1:15" x14ac:dyDescent="0.25">
      <c r="A10567" t="s">
        <v>22040</v>
      </c>
      <c r="B10567">
        <v>500000</v>
      </c>
      <c r="C10567" t="s">
        <v>22039</v>
      </c>
      <c r="D10567" t="s">
        <v>22025</v>
      </c>
      <c r="E10567">
        <v>1</v>
      </c>
      <c r="F10567">
        <v>0</v>
      </c>
      <c r="G10567">
        <v>0</v>
      </c>
      <c r="H10567">
        <v>0</v>
      </c>
      <c r="I10567">
        <v>2</v>
      </c>
      <c r="J10567">
        <v>0</v>
      </c>
      <c r="K10567">
        <v>0</v>
      </c>
      <c r="L10567">
        <v>0</v>
      </c>
      <c r="M10567">
        <v>4</v>
      </c>
      <c r="N10567" t="s">
        <v>8138</v>
      </c>
      <c r="O10567" t="s">
        <v>21916</v>
      </c>
    </row>
    <row r="10568" spans="1:15" x14ac:dyDescent="0.25">
      <c r="A10568" t="s">
        <v>22038</v>
      </c>
      <c r="B10568">
        <v>500000</v>
      </c>
      <c r="C10568" t="s">
        <v>8240</v>
      </c>
      <c r="D10568" t="s">
        <v>22025</v>
      </c>
      <c r="E10568">
        <v>0</v>
      </c>
      <c r="F10568">
        <v>0</v>
      </c>
      <c r="G10568">
        <v>0</v>
      </c>
      <c r="H10568">
        <v>0</v>
      </c>
      <c r="I10568">
        <v>0</v>
      </c>
      <c r="J10568">
        <v>0</v>
      </c>
      <c r="K10568">
        <v>1</v>
      </c>
      <c r="L10568">
        <v>0</v>
      </c>
      <c r="M10568">
        <v>2</v>
      </c>
      <c r="N10568" t="s">
        <v>8138</v>
      </c>
      <c r="O10568" t="s">
        <v>21916</v>
      </c>
    </row>
    <row r="10569" spans="1:15" x14ac:dyDescent="0.25">
      <c r="A10569" t="s">
        <v>22037</v>
      </c>
      <c r="B10569">
        <v>500000</v>
      </c>
      <c r="C10569" t="s">
        <v>13331</v>
      </c>
      <c r="D10569" t="s">
        <v>22025</v>
      </c>
      <c r="E10569">
        <v>0</v>
      </c>
      <c r="F10569">
        <v>1</v>
      </c>
      <c r="G10569">
        <v>0</v>
      </c>
      <c r="H10569">
        <v>0</v>
      </c>
      <c r="I10569">
        <v>0</v>
      </c>
      <c r="J10569">
        <v>0</v>
      </c>
      <c r="K10569">
        <v>0</v>
      </c>
      <c r="L10569">
        <v>0</v>
      </c>
      <c r="M10569">
        <v>2</v>
      </c>
      <c r="N10569" t="s">
        <v>8138</v>
      </c>
      <c r="O10569" t="s">
        <v>21916</v>
      </c>
    </row>
    <row r="10570" spans="1:15" x14ac:dyDescent="0.25">
      <c r="A10570" t="s">
        <v>22036</v>
      </c>
      <c r="B10570">
        <v>500000</v>
      </c>
      <c r="C10570" t="s">
        <v>2136</v>
      </c>
      <c r="D10570" t="s">
        <v>22025</v>
      </c>
      <c r="E10570">
        <v>0</v>
      </c>
      <c r="F10570">
        <v>0</v>
      </c>
      <c r="G10570">
        <v>0</v>
      </c>
      <c r="H10570">
        <v>0</v>
      </c>
      <c r="I10570">
        <v>0</v>
      </c>
      <c r="J10570">
        <v>0</v>
      </c>
      <c r="K10570">
        <v>1</v>
      </c>
      <c r="L10570">
        <v>0</v>
      </c>
      <c r="M10570">
        <v>2</v>
      </c>
      <c r="N10570" t="s">
        <v>8138</v>
      </c>
      <c r="O10570" t="s">
        <v>21916</v>
      </c>
    </row>
    <row r="10571" spans="1:15" x14ac:dyDescent="0.25">
      <c r="A10571" t="s">
        <v>22035</v>
      </c>
      <c r="B10571">
        <v>500000</v>
      </c>
      <c r="C10571" t="s">
        <v>22034</v>
      </c>
      <c r="D10571" t="s">
        <v>22025</v>
      </c>
      <c r="E10571">
        <v>1</v>
      </c>
      <c r="F10571">
        <v>1</v>
      </c>
      <c r="G10571">
        <v>0</v>
      </c>
      <c r="H10571">
        <v>0</v>
      </c>
      <c r="I10571">
        <v>0</v>
      </c>
      <c r="J10571">
        <v>0</v>
      </c>
      <c r="K10571">
        <v>0</v>
      </c>
      <c r="L10571">
        <v>0</v>
      </c>
      <c r="M10571">
        <v>3</v>
      </c>
      <c r="N10571" t="s">
        <v>8138</v>
      </c>
      <c r="O10571" t="s">
        <v>21916</v>
      </c>
    </row>
    <row r="10572" spans="1:15" x14ac:dyDescent="0.25">
      <c r="A10572" t="s">
        <v>22033</v>
      </c>
      <c r="B10572">
        <v>500000</v>
      </c>
      <c r="C10572" t="s">
        <v>22032</v>
      </c>
      <c r="D10572" t="s">
        <v>22025</v>
      </c>
      <c r="E10572">
        <v>1</v>
      </c>
      <c r="F10572">
        <v>0</v>
      </c>
      <c r="G10572">
        <v>0</v>
      </c>
      <c r="H10572">
        <v>0</v>
      </c>
      <c r="I10572">
        <v>1</v>
      </c>
      <c r="J10572">
        <v>0</v>
      </c>
      <c r="K10572">
        <v>0</v>
      </c>
      <c r="L10572">
        <v>0</v>
      </c>
      <c r="M10572">
        <v>3</v>
      </c>
      <c r="N10572" t="s">
        <v>8138</v>
      </c>
      <c r="O10572" t="s">
        <v>21916</v>
      </c>
    </row>
    <row r="10573" spans="1:15" x14ac:dyDescent="0.25">
      <c r="A10573" t="s">
        <v>22031</v>
      </c>
      <c r="B10573">
        <v>500000</v>
      </c>
      <c r="C10573" t="s">
        <v>515</v>
      </c>
      <c r="D10573" t="s">
        <v>22025</v>
      </c>
      <c r="E10573">
        <v>0</v>
      </c>
      <c r="F10573">
        <v>1</v>
      </c>
      <c r="G10573">
        <v>0</v>
      </c>
      <c r="H10573">
        <v>0</v>
      </c>
      <c r="I10573">
        <v>0</v>
      </c>
      <c r="J10573">
        <v>0</v>
      </c>
      <c r="K10573">
        <v>0</v>
      </c>
      <c r="L10573">
        <v>0</v>
      </c>
      <c r="M10573">
        <v>2</v>
      </c>
      <c r="N10573" t="s">
        <v>8138</v>
      </c>
      <c r="O10573" t="s">
        <v>21916</v>
      </c>
    </row>
    <row r="10574" spans="1:15" x14ac:dyDescent="0.25">
      <c r="A10574" t="s">
        <v>22030</v>
      </c>
      <c r="B10574">
        <v>500000</v>
      </c>
      <c r="C10574" t="s">
        <v>22029</v>
      </c>
      <c r="D10574" t="s">
        <v>22025</v>
      </c>
      <c r="E10574">
        <v>0</v>
      </c>
      <c r="F10574">
        <v>0</v>
      </c>
      <c r="G10574">
        <v>0</v>
      </c>
      <c r="H10574">
        <v>0</v>
      </c>
      <c r="I10574">
        <v>1</v>
      </c>
      <c r="J10574">
        <v>0</v>
      </c>
      <c r="K10574">
        <v>0</v>
      </c>
      <c r="L10574">
        <v>0</v>
      </c>
      <c r="M10574">
        <v>2</v>
      </c>
      <c r="N10574" t="s">
        <v>8138</v>
      </c>
      <c r="O10574" t="s">
        <v>21916</v>
      </c>
    </row>
    <row r="10575" spans="1:15" x14ac:dyDescent="0.25">
      <c r="A10575" t="s">
        <v>22028</v>
      </c>
      <c r="B10575">
        <v>500000</v>
      </c>
      <c r="C10575" t="s">
        <v>22027</v>
      </c>
      <c r="D10575" t="s">
        <v>22025</v>
      </c>
      <c r="E10575">
        <v>1</v>
      </c>
      <c r="F10575">
        <v>0</v>
      </c>
      <c r="G10575">
        <v>0</v>
      </c>
      <c r="H10575">
        <v>0</v>
      </c>
      <c r="I10575">
        <v>1</v>
      </c>
      <c r="J10575">
        <v>0</v>
      </c>
      <c r="K10575">
        <v>0</v>
      </c>
      <c r="L10575">
        <v>0</v>
      </c>
      <c r="M10575">
        <v>3</v>
      </c>
      <c r="N10575" t="s">
        <v>8138</v>
      </c>
      <c r="O10575" t="s">
        <v>21916</v>
      </c>
    </row>
    <row r="10576" spans="1:15" x14ac:dyDescent="0.25">
      <c r="A10576" t="s">
        <v>22026</v>
      </c>
      <c r="B10576">
        <v>500000</v>
      </c>
      <c r="C10576" t="s">
        <v>1716</v>
      </c>
      <c r="D10576" t="s">
        <v>22025</v>
      </c>
      <c r="E10576">
        <v>0</v>
      </c>
      <c r="F10576">
        <v>0</v>
      </c>
      <c r="G10576">
        <v>0</v>
      </c>
      <c r="H10576">
        <v>0</v>
      </c>
      <c r="I10576">
        <v>0</v>
      </c>
      <c r="J10576">
        <v>0</v>
      </c>
      <c r="K10576">
        <v>1</v>
      </c>
      <c r="L10576">
        <v>0</v>
      </c>
      <c r="M10576">
        <v>2</v>
      </c>
      <c r="N10576" t="s">
        <v>8138</v>
      </c>
      <c r="O10576" t="s">
        <v>21916</v>
      </c>
    </row>
    <row r="10577" spans="1:15" x14ac:dyDescent="0.25">
      <c r="A10577" t="s">
        <v>22024</v>
      </c>
      <c r="B10577">
        <v>500000</v>
      </c>
      <c r="C10577" t="s">
        <v>22023</v>
      </c>
      <c r="D10577" t="s">
        <v>22019</v>
      </c>
      <c r="E10577">
        <v>0</v>
      </c>
      <c r="F10577">
        <v>0</v>
      </c>
      <c r="G10577">
        <v>0</v>
      </c>
      <c r="H10577">
        <v>0</v>
      </c>
      <c r="I10577">
        <v>1</v>
      </c>
      <c r="J10577">
        <v>1</v>
      </c>
      <c r="K10577">
        <v>0</v>
      </c>
      <c r="L10577">
        <v>0</v>
      </c>
      <c r="M10577">
        <v>3</v>
      </c>
      <c r="N10577" t="s">
        <v>8138</v>
      </c>
      <c r="O10577" t="s">
        <v>21916</v>
      </c>
    </row>
    <row r="10578" spans="1:15" x14ac:dyDescent="0.25">
      <c r="A10578" t="s">
        <v>22022</v>
      </c>
      <c r="B10578">
        <v>500000</v>
      </c>
      <c r="C10578" t="s">
        <v>22021</v>
      </c>
      <c r="D10578" t="s">
        <v>21999</v>
      </c>
      <c r="E10578">
        <v>0</v>
      </c>
      <c r="F10578">
        <v>0</v>
      </c>
      <c r="G10578">
        <v>0</v>
      </c>
      <c r="H10578">
        <v>0</v>
      </c>
      <c r="I10578">
        <v>1</v>
      </c>
      <c r="J10578">
        <v>0</v>
      </c>
      <c r="K10578">
        <v>0</v>
      </c>
      <c r="L10578">
        <v>0</v>
      </c>
      <c r="M10578">
        <v>2</v>
      </c>
      <c r="N10578" t="s">
        <v>8138</v>
      </c>
      <c r="O10578" t="s">
        <v>21916</v>
      </c>
    </row>
    <row r="10579" spans="1:15" x14ac:dyDescent="0.25">
      <c r="A10579" t="s">
        <v>22020</v>
      </c>
      <c r="B10579">
        <v>500000</v>
      </c>
      <c r="C10579" t="s">
        <v>396</v>
      </c>
      <c r="D10579" t="s">
        <v>22019</v>
      </c>
      <c r="E10579">
        <v>1</v>
      </c>
      <c r="F10579">
        <v>0</v>
      </c>
      <c r="G10579">
        <v>0</v>
      </c>
      <c r="H10579">
        <v>0</v>
      </c>
      <c r="I10579">
        <v>0</v>
      </c>
      <c r="J10579">
        <v>0</v>
      </c>
      <c r="K10579">
        <v>0</v>
      </c>
      <c r="L10579">
        <v>0</v>
      </c>
      <c r="M10579">
        <v>2</v>
      </c>
      <c r="N10579" t="s">
        <v>8138</v>
      </c>
      <c r="O10579" t="s">
        <v>21916</v>
      </c>
    </row>
    <row r="10580" spans="1:15" x14ac:dyDescent="0.25">
      <c r="A10580" t="s">
        <v>22018</v>
      </c>
      <c r="B10580">
        <v>500000</v>
      </c>
      <c r="C10580" t="s">
        <v>22017</v>
      </c>
      <c r="D10580" t="s">
        <v>22016</v>
      </c>
      <c r="E10580">
        <v>1</v>
      </c>
      <c r="F10580">
        <v>1</v>
      </c>
      <c r="G10580">
        <v>0</v>
      </c>
      <c r="H10580">
        <v>0</v>
      </c>
      <c r="I10580">
        <v>0</v>
      </c>
      <c r="J10580">
        <v>0</v>
      </c>
      <c r="K10580">
        <v>0</v>
      </c>
      <c r="L10580">
        <v>0</v>
      </c>
      <c r="M10580">
        <v>3</v>
      </c>
      <c r="N10580" t="s">
        <v>8138</v>
      </c>
      <c r="O10580" t="s">
        <v>21916</v>
      </c>
    </row>
    <row r="10581" spans="1:15" x14ac:dyDescent="0.25">
      <c r="A10581" t="s">
        <v>22015</v>
      </c>
      <c r="B10581">
        <v>500000</v>
      </c>
      <c r="C10581" t="s">
        <v>418</v>
      </c>
      <c r="D10581" t="s">
        <v>22011</v>
      </c>
      <c r="E10581">
        <v>1</v>
      </c>
      <c r="F10581">
        <v>0</v>
      </c>
      <c r="G10581">
        <v>0</v>
      </c>
      <c r="H10581">
        <v>0</v>
      </c>
      <c r="I10581">
        <v>0</v>
      </c>
      <c r="J10581">
        <v>0</v>
      </c>
      <c r="K10581">
        <v>0</v>
      </c>
      <c r="L10581">
        <v>0</v>
      </c>
      <c r="M10581">
        <v>2</v>
      </c>
      <c r="N10581" t="s">
        <v>8138</v>
      </c>
      <c r="O10581" t="s">
        <v>21916</v>
      </c>
    </row>
    <row r="10582" spans="1:15" x14ac:dyDescent="0.25">
      <c r="A10582" t="s">
        <v>22014</v>
      </c>
      <c r="B10582">
        <v>500000</v>
      </c>
      <c r="C10582" t="s">
        <v>22013</v>
      </c>
      <c r="D10582" t="s">
        <v>22011</v>
      </c>
      <c r="E10582">
        <v>0</v>
      </c>
      <c r="F10582">
        <v>0</v>
      </c>
      <c r="G10582">
        <v>0</v>
      </c>
      <c r="H10582">
        <v>0</v>
      </c>
      <c r="I10582">
        <v>0</v>
      </c>
      <c r="J10582">
        <v>0</v>
      </c>
      <c r="K10582">
        <v>1</v>
      </c>
      <c r="L10582">
        <v>0</v>
      </c>
      <c r="M10582">
        <v>2</v>
      </c>
      <c r="N10582" t="s">
        <v>8138</v>
      </c>
      <c r="O10582" t="s">
        <v>21916</v>
      </c>
    </row>
    <row r="10583" spans="1:15" x14ac:dyDescent="0.25">
      <c r="A10583" t="s">
        <v>22012</v>
      </c>
      <c r="B10583">
        <v>500000</v>
      </c>
      <c r="C10583" t="s">
        <v>101</v>
      </c>
      <c r="D10583" t="s">
        <v>22011</v>
      </c>
      <c r="E10583">
        <v>1</v>
      </c>
      <c r="F10583">
        <v>0</v>
      </c>
      <c r="G10583">
        <v>0</v>
      </c>
      <c r="H10583">
        <v>0</v>
      </c>
      <c r="I10583">
        <v>0</v>
      </c>
      <c r="J10583">
        <v>0</v>
      </c>
      <c r="K10583">
        <v>0</v>
      </c>
      <c r="L10583">
        <v>0</v>
      </c>
      <c r="M10583">
        <v>2</v>
      </c>
      <c r="N10583" t="s">
        <v>8138</v>
      </c>
      <c r="O10583" t="s">
        <v>21916</v>
      </c>
    </row>
    <row r="10584" spans="1:15" x14ac:dyDescent="0.25">
      <c r="A10584" t="s">
        <v>22010</v>
      </c>
      <c r="B10584">
        <v>500000</v>
      </c>
      <c r="C10584" t="s">
        <v>22009</v>
      </c>
      <c r="D10584" t="s">
        <v>21944</v>
      </c>
      <c r="E10584">
        <v>0</v>
      </c>
      <c r="F10584">
        <v>0</v>
      </c>
      <c r="G10584">
        <v>0</v>
      </c>
      <c r="H10584">
        <v>0</v>
      </c>
      <c r="I10584">
        <v>1</v>
      </c>
      <c r="J10584">
        <v>0</v>
      </c>
      <c r="K10584">
        <v>0</v>
      </c>
      <c r="L10584">
        <v>0</v>
      </c>
      <c r="M10584">
        <v>2</v>
      </c>
      <c r="N10584" t="s">
        <v>8138</v>
      </c>
      <c r="O10584" t="s">
        <v>21916</v>
      </c>
    </row>
    <row r="10585" spans="1:15" x14ac:dyDescent="0.25">
      <c r="A10585" t="s">
        <v>22008</v>
      </c>
      <c r="B10585">
        <v>500000</v>
      </c>
      <c r="C10585" t="s">
        <v>22007</v>
      </c>
      <c r="D10585" t="s">
        <v>21944</v>
      </c>
      <c r="E10585">
        <v>0</v>
      </c>
      <c r="F10585">
        <v>1</v>
      </c>
      <c r="G10585">
        <v>0</v>
      </c>
      <c r="H10585">
        <v>0</v>
      </c>
      <c r="I10585">
        <v>0</v>
      </c>
      <c r="J10585">
        <v>0</v>
      </c>
      <c r="K10585">
        <v>0</v>
      </c>
      <c r="L10585">
        <v>0</v>
      </c>
      <c r="M10585">
        <v>2</v>
      </c>
      <c r="N10585" t="s">
        <v>8138</v>
      </c>
      <c r="O10585" t="s">
        <v>21916</v>
      </c>
    </row>
    <row r="10586" spans="1:15" x14ac:dyDescent="0.25">
      <c r="A10586" t="s">
        <v>22006</v>
      </c>
      <c r="B10586">
        <v>500000</v>
      </c>
      <c r="C10586" t="s">
        <v>22005</v>
      </c>
      <c r="D10586" t="s">
        <v>21944</v>
      </c>
      <c r="E10586">
        <v>0</v>
      </c>
      <c r="F10586">
        <v>0</v>
      </c>
      <c r="G10586">
        <v>0</v>
      </c>
      <c r="H10586">
        <v>0</v>
      </c>
      <c r="I10586">
        <v>1</v>
      </c>
      <c r="J10586">
        <v>0</v>
      </c>
      <c r="K10586">
        <v>0</v>
      </c>
      <c r="L10586">
        <v>0</v>
      </c>
      <c r="M10586">
        <v>2</v>
      </c>
      <c r="N10586" t="s">
        <v>8138</v>
      </c>
      <c r="O10586" t="s">
        <v>21916</v>
      </c>
    </row>
    <row r="10587" spans="1:15" x14ac:dyDescent="0.25">
      <c r="A10587" t="s">
        <v>22004</v>
      </c>
      <c r="B10587">
        <v>1000000</v>
      </c>
      <c r="C10587" t="s">
        <v>22003</v>
      </c>
      <c r="D10587" t="s">
        <v>22002</v>
      </c>
      <c r="E10587">
        <v>0</v>
      </c>
      <c r="F10587">
        <v>0</v>
      </c>
      <c r="G10587">
        <v>0</v>
      </c>
      <c r="H10587">
        <v>0</v>
      </c>
      <c r="I10587">
        <v>1</v>
      </c>
      <c r="J10587">
        <v>0</v>
      </c>
      <c r="K10587">
        <v>1</v>
      </c>
      <c r="L10587">
        <v>0</v>
      </c>
      <c r="M10587">
        <v>3</v>
      </c>
      <c r="N10587" t="s">
        <v>8138</v>
      </c>
      <c r="O10587" t="s">
        <v>21916</v>
      </c>
    </row>
    <row r="10588" spans="1:15" x14ac:dyDescent="0.25">
      <c r="A10588" t="s">
        <v>22001</v>
      </c>
      <c r="B10588">
        <v>500000</v>
      </c>
      <c r="C10588" t="s">
        <v>22000</v>
      </c>
      <c r="D10588" t="s">
        <v>21999</v>
      </c>
      <c r="E10588">
        <v>1</v>
      </c>
      <c r="F10588">
        <v>0</v>
      </c>
      <c r="G10588">
        <v>0</v>
      </c>
      <c r="H10588">
        <v>0</v>
      </c>
      <c r="I10588">
        <v>0</v>
      </c>
      <c r="J10588">
        <v>0</v>
      </c>
      <c r="K10588">
        <v>0</v>
      </c>
      <c r="L10588">
        <v>0</v>
      </c>
      <c r="M10588">
        <v>2</v>
      </c>
      <c r="N10588" t="s">
        <v>8138</v>
      </c>
      <c r="O10588" t="s">
        <v>21916</v>
      </c>
    </row>
    <row r="10589" spans="1:15" x14ac:dyDescent="0.25">
      <c r="A10589" t="s">
        <v>21998</v>
      </c>
      <c r="B10589">
        <v>500000</v>
      </c>
      <c r="C10589" t="s">
        <v>515</v>
      </c>
      <c r="D10589" t="s">
        <v>21997</v>
      </c>
      <c r="E10589">
        <v>1</v>
      </c>
      <c r="F10589">
        <v>1</v>
      </c>
      <c r="G10589">
        <v>0</v>
      </c>
      <c r="H10589">
        <v>0</v>
      </c>
      <c r="I10589">
        <v>1</v>
      </c>
      <c r="J10589">
        <v>0</v>
      </c>
      <c r="K10589">
        <v>0</v>
      </c>
      <c r="L10589">
        <v>0</v>
      </c>
      <c r="M10589">
        <v>5</v>
      </c>
      <c r="N10589" t="s">
        <v>8138</v>
      </c>
      <c r="O10589" t="s">
        <v>21916</v>
      </c>
    </row>
    <row r="10590" spans="1:15" x14ac:dyDescent="0.25">
      <c r="A10590" t="s">
        <v>21996</v>
      </c>
      <c r="B10590">
        <v>500000</v>
      </c>
      <c r="C10590" t="s">
        <v>7217</v>
      </c>
      <c r="D10590" t="s">
        <v>21929</v>
      </c>
      <c r="E10590">
        <v>1</v>
      </c>
      <c r="F10590">
        <v>0</v>
      </c>
      <c r="G10590">
        <v>0</v>
      </c>
      <c r="H10590">
        <v>0</v>
      </c>
      <c r="I10590">
        <v>0</v>
      </c>
      <c r="J10590">
        <v>1</v>
      </c>
      <c r="K10590">
        <v>0</v>
      </c>
      <c r="L10590">
        <v>0</v>
      </c>
      <c r="M10590">
        <v>4</v>
      </c>
      <c r="N10590" t="s">
        <v>8138</v>
      </c>
      <c r="O10590" t="s">
        <v>21916</v>
      </c>
    </row>
    <row r="10591" spans="1:15" x14ac:dyDescent="0.25">
      <c r="A10591" t="s">
        <v>21995</v>
      </c>
      <c r="B10591">
        <v>500000</v>
      </c>
      <c r="C10591" t="s">
        <v>3341</v>
      </c>
      <c r="D10591" t="s">
        <v>21929</v>
      </c>
      <c r="E10591">
        <v>0</v>
      </c>
      <c r="F10591">
        <v>0</v>
      </c>
      <c r="G10591">
        <v>0</v>
      </c>
      <c r="H10591">
        <v>0</v>
      </c>
      <c r="I10591">
        <v>2</v>
      </c>
      <c r="J10591">
        <v>0</v>
      </c>
      <c r="K10591">
        <v>0</v>
      </c>
      <c r="L10591">
        <v>0</v>
      </c>
      <c r="M10591">
        <v>4</v>
      </c>
      <c r="N10591" t="s">
        <v>8138</v>
      </c>
      <c r="O10591" t="s">
        <v>21916</v>
      </c>
    </row>
    <row r="10592" spans="1:15" x14ac:dyDescent="0.25">
      <c r="A10592" t="s">
        <v>21994</v>
      </c>
      <c r="B10592">
        <v>500000</v>
      </c>
      <c r="C10592" t="s">
        <v>21993</v>
      </c>
      <c r="D10592" t="s">
        <v>21992</v>
      </c>
      <c r="E10592">
        <v>0</v>
      </c>
      <c r="F10592">
        <v>0</v>
      </c>
      <c r="G10592">
        <v>1</v>
      </c>
      <c r="H10592">
        <v>0</v>
      </c>
      <c r="I10592">
        <v>0</v>
      </c>
      <c r="J10592">
        <v>0</v>
      </c>
      <c r="K10592">
        <v>0</v>
      </c>
      <c r="L10592">
        <v>0</v>
      </c>
      <c r="M10592">
        <v>5</v>
      </c>
      <c r="N10592" t="s">
        <v>8138</v>
      </c>
      <c r="O10592" t="s">
        <v>21916</v>
      </c>
    </row>
    <row r="10593" spans="1:15" x14ac:dyDescent="0.25">
      <c r="A10593" t="s">
        <v>21991</v>
      </c>
      <c r="B10593">
        <v>500000</v>
      </c>
      <c r="C10593" t="s">
        <v>21990</v>
      </c>
      <c r="D10593" t="s">
        <v>21989</v>
      </c>
      <c r="E10593">
        <v>0</v>
      </c>
      <c r="F10593">
        <v>0</v>
      </c>
      <c r="G10593">
        <v>2</v>
      </c>
      <c r="H10593">
        <v>0</v>
      </c>
      <c r="I10593">
        <v>0</v>
      </c>
      <c r="J10593">
        <v>0</v>
      </c>
      <c r="K10593">
        <v>0</v>
      </c>
      <c r="L10593">
        <v>0</v>
      </c>
      <c r="M10593">
        <v>5</v>
      </c>
      <c r="N10593" t="s">
        <v>8138</v>
      </c>
      <c r="O10593" t="s">
        <v>21916</v>
      </c>
    </row>
    <row r="10594" spans="1:15" x14ac:dyDescent="0.25">
      <c r="A10594" t="s">
        <v>21988</v>
      </c>
      <c r="B10594">
        <v>500000</v>
      </c>
      <c r="C10594" t="s">
        <v>21987</v>
      </c>
      <c r="D10594" t="s">
        <v>21937</v>
      </c>
      <c r="E10594">
        <v>0</v>
      </c>
      <c r="F10594">
        <v>0</v>
      </c>
      <c r="G10594">
        <v>0</v>
      </c>
      <c r="H10594">
        <v>0</v>
      </c>
      <c r="I10594">
        <v>1</v>
      </c>
      <c r="J10594">
        <v>0</v>
      </c>
      <c r="K10594">
        <v>0</v>
      </c>
      <c r="L10594">
        <v>0</v>
      </c>
      <c r="M10594">
        <v>3</v>
      </c>
      <c r="N10594" t="s">
        <v>8138</v>
      </c>
      <c r="O10594" t="s">
        <v>21916</v>
      </c>
    </row>
    <row r="10595" spans="1:15" x14ac:dyDescent="0.25">
      <c r="A10595" t="s">
        <v>21986</v>
      </c>
      <c r="B10595">
        <v>500000</v>
      </c>
      <c r="C10595" t="s">
        <v>13138</v>
      </c>
      <c r="D10595" t="s">
        <v>21985</v>
      </c>
      <c r="E10595">
        <v>0</v>
      </c>
      <c r="F10595">
        <v>0</v>
      </c>
      <c r="G10595">
        <v>1</v>
      </c>
      <c r="H10595">
        <v>0</v>
      </c>
      <c r="I10595">
        <v>1</v>
      </c>
      <c r="J10595">
        <v>0</v>
      </c>
      <c r="K10595">
        <v>0</v>
      </c>
      <c r="L10595">
        <v>0</v>
      </c>
      <c r="M10595">
        <v>6</v>
      </c>
      <c r="N10595" t="s">
        <v>8138</v>
      </c>
      <c r="O10595" t="s">
        <v>21916</v>
      </c>
    </row>
    <row r="10596" spans="1:15" x14ac:dyDescent="0.25">
      <c r="A10596" t="s">
        <v>21984</v>
      </c>
      <c r="B10596">
        <v>500000</v>
      </c>
      <c r="C10596" t="s">
        <v>1924</v>
      </c>
      <c r="D10596" t="s">
        <v>21944</v>
      </c>
      <c r="E10596">
        <v>0</v>
      </c>
      <c r="F10596">
        <v>0</v>
      </c>
      <c r="G10596">
        <v>0</v>
      </c>
      <c r="H10596">
        <v>0</v>
      </c>
      <c r="I10596">
        <v>2</v>
      </c>
      <c r="J10596">
        <v>0</v>
      </c>
      <c r="K10596">
        <v>0</v>
      </c>
      <c r="L10596">
        <v>0</v>
      </c>
      <c r="M10596">
        <v>4</v>
      </c>
      <c r="N10596" t="s">
        <v>8138</v>
      </c>
      <c r="O10596" t="s">
        <v>21916</v>
      </c>
    </row>
    <row r="10597" spans="1:15" x14ac:dyDescent="0.25">
      <c r="A10597" t="s">
        <v>21983</v>
      </c>
      <c r="B10597">
        <v>500000</v>
      </c>
      <c r="C10597" t="s">
        <v>21982</v>
      </c>
      <c r="D10597" t="s">
        <v>21981</v>
      </c>
      <c r="E10597">
        <v>0</v>
      </c>
      <c r="F10597">
        <v>1</v>
      </c>
      <c r="G10597">
        <v>0</v>
      </c>
      <c r="H10597">
        <v>0</v>
      </c>
      <c r="I10597">
        <v>2</v>
      </c>
      <c r="J10597">
        <v>0</v>
      </c>
      <c r="K10597">
        <v>0</v>
      </c>
      <c r="L10597">
        <v>0</v>
      </c>
      <c r="M10597">
        <v>5</v>
      </c>
      <c r="N10597" t="s">
        <v>8138</v>
      </c>
      <c r="O10597" t="s">
        <v>21916</v>
      </c>
    </row>
    <row r="10598" spans="1:15" x14ac:dyDescent="0.25">
      <c r="A10598" t="s">
        <v>21980</v>
      </c>
      <c r="B10598">
        <v>500000</v>
      </c>
      <c r="C10598" t="s">
        <v>21979</v>
      </c>
      <c r="D10598" t="s">
        <v>21929</v>
      </c>
      <c r="E10598">
        <v>1</v>
      </c>
      <c r="F10598">
        <v>0</v>
      </c>
      <c r="G10598">
        <v>0</v>
      </c>
      <c r="H10598">
        <v>0</v>
      </c>
      <c r="I10598">
        <v>1</v>
      </c>
      <c r="J10598">
        <v>0</v>
      </c>
      <c r="K10598">
        <v>0</v>
      </c>
      <c r="L10598">
        <v>0</v>
      </c>
      <c r="M10598">
        <v>6</v>
      </c>
      <c r="N10598" t="s">
        <v>8138</v>
      </c>
      <c r="O10598" t="s">
        <v>21916</v>
      </c>
    </row>
    <row r="10599" spans="1:15" x14ac:dyDescent="0.25">
      <c r="A10599" t="s">
        <v>21978</v>
      </c>
      <c r="B10599">
        <v>500000</v>
      </c>
      <c r="C10599" t="s">
        <v>54</v>
      </c>
      <c r="D10599" t="s">
        <v>21969</v>
      </c>
      <c r="E10599">
        <v>2</v>
      </c>
      <c r="F10599">
        <v>0</v>
      </c>
      <c r="G10599">
        <v>0</v>
      </c>
      <c r="H10599">
        <v>0</v>
      </c>
      <c r="I10599">
        <v>0</v>
      </c>
      <c r="J10599">
        <v>0</v>
      </c>
      <c r="K10599">
        <v>0</v>
      </c>
      <c r="L10599">
        <v>0</v>
      </c>
      <c r="M10599">
        <v>6</v>
      </c>
      <c r="N10599" t="s">
        <v>8138</v>
      </c>
      <c r="O10599" t="s">
        <v>21916</v>
      </c>
    </row>
    <row r="10600" spans="1:15" x14ac:dyDescent="0.25">
      <c r="A10600" t="s">
        <v>21977</v>
      </c>
      <c r="B10600">
        <v>500000</v>
      </c>
      <c r="C10600" t="s">
        <v>21976</v>
      </c>
      <c r="D10600" t="s">
        <v>21969</v>
      </c>
      <c r="E10600">
        <v>1</v>
      </c>
      <c r="F10600">
        <v>1</v>
      </c>
      <c r="G10600">
        <v>0</v>
      </c>
      <c r="H10600">
        <v>0</v>
      </c>
      <c r="I10600">
        <v>0</v>
      </c>
      <c r="J10600">
        <v>0</v>
      </c>
      <c r="K10600">
        <v>0</v>
      </c>
      <c r="L10600">
        <v>0</v>
      </c>
      <c r="M10600">
        <v>6</v>
      </c>
      <c r="N10600" t="s">
        <v>8138</v>
      </c>
      <c r="O10600" t="s">
        <v>21916</v>
      </c>
    </row>
    <row r="10601" spans="1:15" x14ac:dyDescent="0.25">
      <c r="A10601" t="s">
        <v>21975</v>
      </c>
      <c r="B10601">
        <v>500000</v>
      </c>
      <c r="C10601" t="s">
        <v>21974</v>
      </c>
      <c r="D10601" t="s">
        <v>21969</v>
      </c>
      <c r="E10601">
        <v>2</v>
      </c>
      <c r="F10601">
        <v>1</v>
      </c>
      <c r="G10601">
        <v>0</v>
      </c>
      <c r="H10601">
        <v>0</v>
      </c>
      <c r="I10601">
        <v>0</v>
      </c>
      <c r="J10601">
        <v>0</v>
      </c>
      <c r="K10601">
        <v>0</v>
      </c>
      <c r="L10601">
        <v>0</v>
      </c>
      <c r="M10601">
        <v>4</v>
      </c>
      <c r="N10601" t="s">
        <v>8138</v>
      </c>
      <c r="O10601" t="s">
        <v>21916</v>
      </c>
    </row>
    <row r="10602" spans="1:15" x14ac:dyDescent="0.25">
      <c r="A10602" t="s">
        <v>21973</v>
      </c>
      <c r="B10602">
        <v>500000</v>
      </c>
      <c r="C10602" t="s">
        <v>3716</v>
      </c>
      <c r="D10602" t="s">
        <v>21972</v>
      </c>
      <c r="E10602">
        <v>1</v>
      </c>
      <c r="F10602">
        <v>1</v>
      </c>
      <c r="G10602">
        <v>0</v>
      </c>
      <c r="H10602">
        <v>0</v>
      </c>
      <c r="I10602">
        <v>2</v>
      </c>
      <c r="J10602">
        <v>0</v>
      </c>
      <c r="K10602">
        <v>0</v>
      </c>
      <c r="L10602">
        <v>0</v>
      </c>
      <c r="M10602">
        <v>7</v>
      </c>
      <c r="N10602" t="s">
        <v>8138</v>
      </c>
      <c r="O10602" t="s">
        <v>21916</v>
      </c>
    </row>
    <row r="10603" spans="1:15" x14ac:dyDescent="0.25">
      <c r="A10603" t="s">
        <v>21971</v>
      </c>
      <c r="B10603">
        <v>500000</v>
      </c>
      <c r="C10603" t="s">
        <v>21970</v>
      </c>
      <c r="D10603" t="s">
        <v>21969</v>
      </c>
      <c r="E10603">
        <v>2</v>
      </c>
      <c r="F10603">
        <v>0</v>
      </c>
      <c r="G10603">
        <v>1</v>
      </c>
      <c r="H10603">
        <v>0</v>
      </c>
      <c r="I10603">
        <v>0</v>
      </c>
      <c r="J10603">
        <v>0</v>
      </c>
      <c r="K10603">
        <v>0</v>
      </c>
      <c r="L10603">
        <v>0</v>
      </c>
      <c r="M10603">
        <v>6</v>
      </c>
      <c r="N10603" t="s">
        <v>8138</v>
      </c>
      <c r="O10603" t="s">
        <v>21916</v>
      </c>
    </row>
    <row r="10604" spans="1:15" x14ac:dyDescent="0.25">
      <c r="A10604" t="s">
        <v>21968</v>
      </c>
      <c r="B10604">
        <v>500000</v>
      </c>
      <c r="C10604" t="s">
        <v>21967</v>
      </c>
      <c r="D10604" t="s">
        <v>21966</v>
      </c>
      <c r="E10604">
        <v>0</v>
      </c>
      <c r="F10604">
        <v>1</v>
      </c>
      <c r="G10604">
        <v>0</v>
      </c>
      <c r="H10604">
        <v>0</v>
      </c>
      <c r="I10604">
        <v>0</v>
      </c>
      <c r="J10604">
        <v>0</v>
      </c>
      <c r="K10604">
        <v>0</v>
      </c>
      <c r="L10604">
        <v>0</v>
      </c>
      <c r="M10604">
        <v>5</v>
      </c>
      <c r="N10604" t="s">
        <v>8138</v>
      </c>
      <c r="O10604" t="s">
        <v>21916</v>
      </c>
    </row>
    <row r="10605" spans="1:15" x14ac:dyDescent="0.25">
      <c r="A10605" t="s">
        <v>21965</v>
      </c>
      <c r="B10605">
        <v>500000</v>
      </c>
      <c r="C10605" t="s">
        <v>21964</v>
      </c>
      <c r="D10605" t="s">
        <v>21929</v>
      </c>
      <c r="E10605">
        <v>2</v>
      </c>
      <c r="F10605">
        <v>0</v>
      </c>
      <c r="G10605">
        <v>1</v>
      </c>
      <c r="H10605">
        <v>0</v>
      </c>
      <c r="I10605">
        <v>0</v>
      </c>
      <c r="J10605">
        <v>0</v>
      </c>
      <c r="K10605">
        <v>0</v>
      </c>
      <c r="L10605">
        <v>0</v>
      </c>
      <c r="M10605">
        <v>6</v>
      </c>
      <c r="N10605" t="s">
        <v>8138</v>
      </c>
      <c r="O10605" t="s">
        <v>21916</v>
      </c>
    </row>
    <row r="10606" spans="1:15" x14ac:dyDescent="0.25">
      <c r="A10606" t="s">
        <v>21963</v>
      </c>
      <c r="B10606">
        <v>500000</v>
      </c>
      <c r="C10606" t="s">
        <v>5707</v>
      </c>
      <c r="D10606" t="s">
        <v>21962</v>
      </c>
      <c r="E10606">
        <v>0</v>
      </c>
      <c r="F10606">
        <v>0</v>
      </c>
      <c r="G10606">
        <v>1</v>
      </c>
      <c r="H10606">
        <v>0</v>
      </c>
      <c r="I10606">
        <v>0</v>
      </c>
      <c r="J10606">
        <v>0</v>
      </c>
      <c r="K10606">
        <v>0</v>
      </c>
      <c r="L10606">
        <v>0</v>
      </c>
      <c r="M10606">
        <v>4</v>
      </c>
      <c r="N10606" t="s">
        <v>8138</v>
      </c>
      <c r="O10606" t="s">
        <v>21916</v>
      </c>
    </row>
    <row r="10607" spans="1:15" x14ac:dyDescent="0.25">
      <c r="A10607" t="s">
        <v>21961</v>
      </c>
      <c r="B10607">
        <v>500000</v>
      </c>
      <c r="C10607" t="s">
        <v>2082</v>
      </c>
      <c r="D10607" t="s">
        <v>21960</v>
      </c>
      <c r="E10607">
        <v>0</v>
      </c>
      <c r="F10607">
        <v>1</v>
      </c>
      <c r="G10607">
        <v>0</v>
      </c>
      <c r="H10607">
        <v>0</v>
      </c>
      <c r="I10607">
        <v>0</v>
      </c>
      <c r="J10607">
        <v>0</v>
      </c>
      <c r="K10607">
        <v>0</v>
      </c>
      <c r="L10607">
        <v>0</v>
      </c>
      <c r="M10607">
        <v>4</v>
      </c>
      <c r="N10607" t="s">
        <v>8138</v>
      </c>
      <c r="O10607" t="s">
        <v>21916</v>
      </c>
    </row>
    <row r="10608" spans="1:15" x14ac:dyDescent="0.25">
      <c r="A10608" t="s">
        <v>21959</v>
      </c>
      <c r="B10608">
        <v>500000</v>
      </c>
      <c r="C10608" t="s">
        <v>5392</v>
      </c>
      <c r="D10608" t="s">
        <v>21958</v>
      </c>
      <c r="E10608">
        <v>1</v>
      </c>
      <c r="F10608">
        <v>0</v>
      </c>
      <c r="G10608">
        <v>1</v>
      </c>
      <c r="H10608">
        <v>0</v>
      </c>
      <c r="I10608">
        <v>0</v>
      </c>
      <c r="J10608">
        <v>0</v>
      </c>
      <c r="K10608">
        <v>0</v>
      </c>
      <c r="L10608">
        <v>0</v>
      </c>
      <c r="M10608">
        <v>4</v>
      </c>
      <c r="N10608" t="s">
        <v>8138</v>
      </c>
      <c r="O10608" t="s">
        <v>21916</v>
      </c>
    </row>
    <row r="10609" spans="1:15" x14ac:dyDescent="0.25">
      <c r="A10609" t="s">
        <v>21957</v>
      </c>
      <c r="B10609">
        <v>500000</v>
      </c>
      <c r="C10609" t="s">
        <v>1335</v>
      </c>
      <c r="D10609" t="s">
        <v>21956</v>
      </c>
      <c r="E10609">
        <v>0</v>
      </c>
      <c r="F10609">
        <v>0</v>
      </c>
      <c r="G10609">
        <v>1</v>
      </c>
      <c r="H10609">
        <v>0</v>
      </c>
      <c r="I10609">
        <v>0</v>
      </c>
      <c r="J10609">
        <v>0</v>
      </c>
      <c r="K10609">
        <v>0</v>
      </c>
      <c r="L10609">
        <v>0</v>
      </c>
      <c r="M10609">
        <v>4</v>
      </c>
      <c r="N10609" t="s">
        <v>8138</v>
      </c>
      <c r="O10609" t="s">
        <v>21916</v>
      </c>
    </row>
    <row r="10610" spans="1:15" x14ac:dyDescent="0.25">
      <c r="A10610" t="s">
        <v>21955</v>
      </c>
      <c r="B10610">
        <v>500000</v>
      </c>
      <c r="C10610" t="s">
        <v>21954</v>
      </c>
      <c r="D10610" t="s">
        <v>21953</v>
      </c>
      <c r="E10610">
        <v>1</v>
      </c>
      <c r="F10610">
        <v>1</v>
      </c>
      <c r="G10610">
        <v>0</v>
      </c>
      <c r="H10610">
        <v>0</v>
      </c>
      <c r="I10610">
        <v>0</v>
      </c>
      <c r="J10610">
        <v>0</v>
      </c>
      <c r="K10610">
        <v>0</v>
      </c>
      <c r="L10610">
        <v>0</v>
      </c>
      <c r="M10610">
        <v>4</v>
      </c>
      <c r="N10610" t="s">
        <v>8138</v>
      </c>
      <c r="O10610" t="s">
        <v>21916</v>
      </c>
    </row>
    <row r="10611" spans="1:15" x14ac:dyDescent="0.25">
      <c r="A10611" t="s">
        <v>21952</v>
      </c>
      <c r="B10611">
        <v>500000</v>
      </c>
      <c r="C10611" t="s">
        <v>21951</v>
      </c>
      <c r="D10611" t="s">
        <v>21944</v>
      </c>
      <c r="E10611">
        <v>0</v>
      </c>
      <c r="F10611">
        <v>1</v>
      </c>
      <c r="G10611">
        <v>0</v>
      </c>
      <c r="H10611">
        <v>0</v>
      </c>
      <c r="I10611">
        <v>0</v>
      </c>
      <c r="J10611">
        <v>0</v>
      </c>
      <c r="K10611">
        <v>0</v>
      </c>
      <c r="L10611">
        <v>0</v>
      </c>
      <c r="M10611">
        <v>4</v>
      </c>
      <c r="N10611" t="s">
        <v>8138</v>
      </c>
      <c r="O10611" t="s">
        <v>21916</v>
      </c>
    </row>
    <row r="10612" spans="1:15" x14ac:dyDescent="0.25">
      <c r="A10612" t="s">
        <v>21950</v>
      </c>
      <c r="B10612">
        <v>500000</v>
      </c>
      <c r="C10612" t="s">
        <v>7478</v>
      </c>
      <c r="D10612" t="s">
        <v>21949</v>
      </c>
      <c r="E10612">
        <v>0</v>
      </c>
      <c r="F10612">
        <v>0</v>
      </c>
      <c r="G10612">
        <v>1</v>
      </c>
      <c r="H10612">
        <v>0</v>
      </c>
      <c r="I10612">
        <v>0</v>
      </c>
      <c r="J10612">
        <v>0</v>
      </c>
      <c r="K10612">
        <v>0</v>
      </c>
      <c r="L10612">
        <v>0</v>
      </c>
      <c r="M10612">
        <v>4</v>
      </c>
      <c r="N10612" t="s">
        <v>8138</v>
      </c>
      <c r="O10612" t="s">
        <v>21916</v>
      </c>
    </row>
    <row r="10613" spans="1:15" x14ac:dyDescent="0.25">
      <c r="A10613" t="s">
        <v>21948</v>
      </c>
      <c r="B10613">
        <v>500000</v>
      </c>
      <c r="C10613" t="s">
        <v>21947</v>
      </c>
      <c r="D10613" t="s">
        <v>21944</v>
      </c>
      <c r="E10613">
        <v>0</v>
      </c>
      <c r="F10613">
        <v>1</v>
      </c>
      <c r="G10613">
        <v>1</v>
      </c>
      <c r="H10613">
        <v>0</v>
      </c>
      <c r="I10613">
        <v>0</v>
      </c>
      <c r="J10613">
        <v>0</v>
      </c>
      <c r="K10613">
        <v>0</v>
      </c>
      <c r="L10613">
        <v>0</v>
      </c>
      <c r="M10613">
        <v>4</v>
      </c>
      <c r="N10613" t="s">
        <v>8138</v>
      </c>
      <c r="O10613" t="s">
        <v>21916</v>
      </c>
    </row>
    <row r="10614" spans="1:15" x14ac:dyDescent="0.25">
      <c r="A10614" t="s">
        <v>21946</v>
      </c>
      <c r="B10614">
        <v>500000</v>
      </c>
      <c r="C10614" t="s">
        <v>21945</v>
      </c>
      <c r="D10614" t="s">
        <v>21944</v>
      </c>
      <c r="E10614">
        <v>1</v>
      </c>
      <c r="F10614">
        <v>0</v>
      </c>
      <c r="G10614">
        <v>0</v>
      </c>
      <c r="H10614">
        <v>1</v>
      </c>
      <c r="I10614">
        <v>0</v>
      </c>
      <c r="J10614">
        <v>0</v>
      </c>
      <c r="K10614">
        <v>0</v>
      </c>
      <c r="L10614">
        <v>0</v>
      </c>
      <c r="M10614">
        <v>5</v>
      </c>
      <c r="N10614" t="s">
        <v>8138</v>
      </c>
      <c r="O10614" t="s">
        <v>21916</v>
      </c>
    </row>
    <row r="10615" spans="1:15" x14ac:dyDescent="0.25">
      <c r="A10615" t="s">
        <v>21943</v>
      </c>
      <c r="B10615">
        <v>500000</v>
      </c>
      <c r="C10615" t="s">
        <v>21942</v>
      </c>
      <c r="D10615" t="s">
        <v>21920</v>
      </c>
      <c r="E10615">
        <v>1</v>
      </c>
      <c r="F10615">
        <v>0</v>
      </c>
      <c r="G10615">
        <v>0</v>
      </c>
      <c r="H10615">
        <v>0</v>
      </c>
      <c r="I10615">
        <v>0</v>
      </c>
      <c r="J10615">
        <v>0</v>
      </c>
      <c r="K10615">
        <v>0</v>
      </c>
      <c r="L10615">
        <v>0</v>
      </c>
      <c r="M10615">
        <v>4</v>
      </c>
      <c r="N10615" t="s">
        <v>8138</v>
      </c>
      <c r="O10615" t="s">
        <v>21916</v>
      </c>
    </row>
    <row r="10616" spans="1:15" x14ac:dyDescent="0.25">
      <c r="A10616" t="s">
        <v>21941</v>
      </c>
      <c r="B10616">
        <v>500000</v>
      </c>
      <c r="C10616" t="s">
        <v>515</v>
      </c>
      <c r="D10616" t="s">
        <v>21929</v>
      </c>
      <c r="E10616">
        <v>1</v>
      </c>
      <c r="F10616">
        <v>0</v>
      </c>
      <c r="G10616">
        <v>1</v>
      </c>
      <c r="H10616">
        <v>0</v>
      </c>
      <c r="I10616">
        <v>0</v>
      </c>
      <c r="J10616">
        <v>0</v>
      </c>
      <c r="K10616">
        <v>0</v>
      </c>
      <c r="L10616">
        <v>0</v>
      </c>
      <c r="M10616">
        <v>4</v>
      </c>
      <c r="N10616" t="s">
        <v>8138</v>
      </c>
      <c r="O10616" t="s">
        <v>21916</v>
      </c>
    </row>
    <row r="10617" spans="1:15" x14ac:dyDescent="0.25">
      <c r="A10617" t="s">
        <v>21940</v>
      </c>
      <c r="B10617">
        <v>500000</v>
      </c>
      <c r="C10617" t="s">
        <v>2779</v>
      </c>
      <c r="D10617" t="s">
        <v>21929</v>
      </c>
      <c r="E10617">
        <v>0</v>
      </c>
      <c r="F10617">
        <v>1</v>
      </c>
      <c r="G10617">
        <v>1</v>
      </c>
      <c r="H10617">
        <v>0</v>
      </c>
      <c r="I10617">
        <v>0</v>
      </c>
      <c r="J10617">
        <v>0</v>
      </c>
      <c r="K10617">
        <v>0</v>
      </c>
      <c r="L10617">
        <v>0</v>
      </c>
      <c r="M10617">
        <v>4</v>
      </c>
      <c r="N10617" t="s">
        <v>8138</v>
      </c>
      <c r="O10617" t="s">
        <v>21916</v>
      </c>
    </row>
    <row r="10618" spans="1:15" x14ac:dyDescent="0.25">
      <c r="A10618" t="s">
        <v>21939</v>
      </c>
      <c r="B10618">
        <v>500000</v>
      </c>
      <c r="C10618" t="s">
        <v>21938</v>
      </c>
      <c r="D10618" t="s">
        <v>21937</v>
      </c>
      <c r="E10618">
        <v>0</v>
      </c>
      <c r="F10618">
        <v>1</v>
      </c>
      <c r="G10618">
        <v>0</v>
      </c>
      <c r="H10618">
        <v>0</v>
      </c>
      <c r="I10618">
        <v>0</v>
      </c>
      <c r="J10618">
        <v>0</v>
      </c>
      <c r="K10618">
        <v>0</v>
      </c>
      <c r="L10618">
        <v>0</v>
      </c>
      <c r="M10618">
        <v>4</v>
      </c>
      <c r="N10618" t="s">
        <v>8138</v>
      </c>
      <c r="O10618" t="s">
        <v>21916</v>
      </c>
    </row>
    <row r="10619" spans="1:15" x14ac:dyDescent="0.25">
      <c r="A10619" t="s">
        <v>21936</v>
      </c>
      <c r="B10619">
        <v>500000</v>
      </c>
      <c r="C10619" t="s">
        <v>21935</v>
      </c>
      <c r="D10619" t="s">
        <v>21934</v>
      </c>
      <c r="E10619">
        <v>0</v>
      </c>
      <c r="F10619">
        <v>1</v>
      </c>
      <c r="G10619">
        <v>0</v>
      </c>
      <c r="H10619">
        <v>1</v>
      </c>
      <c r="I10619">
        <v>0</v>
      </c>
      <c r="J10619">
        <v>0</v>
      </c>
      <c r="K10619">
        <v>0</v>
      </c>
      <c r="L10619">
        <v>0</v>
      </c>
      <c r="M10619">
        <v>3</v>
      </c>
      <c r="N10619" t="s">
        <v>8138</v>
      </c>
      <c r="O10619" t="s">
        <v>21916</v>
      </c>
    </row>
    <row r="10620" spans="1:15" x14ac:dyDescent="0.25">
      <c r="A10620" t="s">
        <v>21933</v>
      </c>
      <c r="B10620">
        <v>500000</v>
      </c>
      <c r="C10620" t="s">
        <v>444</v>
      </c>
      <c r="D10620" t="s">
        <v>15</v>
      </c>
      <c r="E10620">
        <v>1</v>
      </c>
      <c r="F10620">
        <v>1</v>
      </c>
      <c r="G10620">
        <v>0</v>
      </c>
      <c r="H10620">
        <v>0</v>
      </c>
      <c r="I10620">
        <v>0</v>
      </c>
      <c r="J10620">
        <v>0</v>
      </c>
      <c r="K10620">
        <v>0</v>
      </c>
      <c r="L10620">
        <v>0</v>
      </c>
      <c r="M10620">
        <v>4</v>
      </c>
      <c r="N10620" t="s">
        <v>8138</v>
      </c>
      <c r="O10620" t="s">
        <v>21916</v>
      </c>
    </row>
    <row r="10621" spans="1:15" x14ac:dyDescent="0.25">
      <c r="A10621" t="s">
        <v>21932</v>
      </c>
      <c r="B10621">
        <v>500000</v>
      </c>
      <c r="C10621" t="s">
        <v>21931</v>
      </c>
      <c r="D10621" t="s">
        <v>21929</v>
      </c>
      <c r="E10621">
        <v>0</v>
      </c>
      <c r="F10621">
        <v>0</v>
      </c>
      <c r="G10621">
        <v>0</v>
      </c>
      <c r="H10621">
        <v>0</v>
      </c>
      <c r="I10621">
        <v>0</v>
      </c>
      <c r="J10621">
        <v>1</v>
      </c>
      <c r="K10621">
        <v>0</v>
      </c>
      <c r="L10621">
        <v>0</v>
      </c>
      <c r="M10621">
        <v>3</v>
      </c>
      <c r="N10621" t="s">
        <v>8138</v>
      </c>
      <c r="O10621" t="s">
        <v>21916</v>
      </c>
    </row>
    <row r="10622" spans="1:15" x14ac:dyDescent="0.25">
      <c r="A10622" t="s">
        <v>21930</v>
      </c>
      <c r="B10622">
        <v>500000</v>
      </c>
      <c r="C10622" t="s">
        <v>2167</v>
      </c>
      <c r="D10622" t="s">
        <v>21929</v>
      </c>
      <c r="E10622">
        <v>1</v>
      </c>
      <c r="F10622">
        <v>0</v>
      </c>
      <c r="G10622">
        <v>0</v>
      </c>
      <c r="H10622">
        <v>0</v>
      </c>
      <c r="I10622">
        <v>0</v>
      </c>
      <c r="J10622">
        <v>0</v>
      </c>
      <c r="K10622">
        <v>0</v>
      </c>
      <c r="L10622">
        <v>0</v>
      </c>
      <c r="M10622">
        <v>5</v>
      </c>
      <c r="N10622" t="s">
        <v>8138</v>
      </c>
      <c r="O10622" t="s">
        <v>21916</v>
      </c>
    </row>
    <row r="10623" spans="1:15" x14ac:dyDescent="0.25">
      <c r="A10623" t="s">
        <v>21928</v>
      </c>
      <c r="B10623">
        <v>500000</v>
      </c>
      <c r="C10623" t="s">
        <v>21927</v>
      </c>
      <c r="D10623" t="s">
        <v>21926</v>
      </c>
      <c r="E10623">
        <v>1</v>
      </c>
      <c r="F10623">
        <v>0</v>
      </c>
      <c r="G10623">
        <v>0</v>
      </c>
      <c r="H10623">
        <v>1</v>
      </c>
      <c r="I10623">
        <v>0</v>
      </c>
      <c r="J10623">
        <v>0</v>
      </c>
      <c r="K10623">
        <v>0</v>
      </c>
      <c r="L10623">
        <v>0</v>
      </c>
      <c r="M10623">
        <v>3</v>
      </c>
      <c r="N10623" t="s">
        <v>8138</v>
      </c>
      <c r="O10623" t="s">
        <v>21916</v>
      </c>
    </row>
    <row r="10624" spans="1:15" x14ac:dyDescent="0.25">
      <c r="A10624" t="s">
        <v>21925</v>
      </c>
      <c r="B10624">
        <v>500000</v>
      </c>
      <c r="C10624" t="s">
        <v>21924</v>
      </c>
      <c r="D10624" t="s">
        <v>21923</v>
      </c>
      <c r="E10624">
        <v>1</v>
      </c>
      <c r="F10624">
        <v>0</v>
      </c>
      <c r="G10624">
        <v>0</v>
      </c>
      <c r="H10624">
        <v>0</v>
      </c>
      <c r="I10624">
        <v>0</v>
      </c>
      <c r="J10624">
        <v>0</v>
      </c>
      <c r="K10624">
        <v>0</v>
      </c>
      <c r="L10624">
        <v>0</v>
      </c>
      <c r="M10624">
        <v>4</v>
      </c>
      <c r="N10624" t="s">
        <v>8138</v>
      </c>
      <c r="O10624" t="s">
        <v>21916</v>
      </c>
    </row>
    <row r="10625" spans="1:15" x14ac:dyDescent="0.25">
      <c r="A10625" t="s">
        <v>21922</v>
      </c>
      <c r="B10625">
        <v>500000</v>
      </c>
      <c r="C10625" t="s">
        <v>21921</v>
      </c>
      <c r="D10625" t="s">
        <v>21920</v>
      </c>
      <c r="E10625">
        <v>0</v>
      </c>
      <c r="F10625">
        <v>1</v>
      </c>
      <c r="G10625">
        <v>0</v>
      </c>
      <c r="H10625">
        <v>0</v>
      </c>
      <c r="I10625">
        <v>0</v>
      </c>
      <c r="J10625">
        <v>0</v>
      </c>
      <c r="K10625">
        <v>0</v>
      </c>
      <c r="L10625">
        <v>0</v>
      </c>
      <c r="M10625">
        <v>5</v>
      </c>
      <c r="N10625" t="s">
        <v>8138</v>
      </c>
      <c r="O10625" t="s">
        <v>21916</v>
      </c>
    </row>
    <row r="10626" spans="1:15" x14ac:dyDescent="0.25">
      <c r="A10626" t="s">
        <v>21919</v>
      </c>
      <c r="B10626">
        <v>500000</v>
      </c>
      <c r="C10626" t="s">
        <v>21918</v>
      </c>
      <c r="D10626" t="s">
        <v>21917</v>
      </c>
      <c r="E10626">
        <v>0</v>
      </c>
      <c r="F10626">
        <v>0</v>
      </c>
      <c r="G10626">
        <v>1</v>
      </c>
      <c r="H10626">
        <v>0</v>
      </c>
      <c r="I10626">
        <v>0</v>
      </c>
      <c r="J10626">
        <v>0</v>
      </c>
      <c r="K10626">
        <v>0</v>
      </c>
      <c r="L10626">
        <v>0</v>
      </c>
      <c r="M10626">
        <v>4</v>
      </c>
      <c r="N10626" t="s">
        <v>8138</v>
      </c>
      <c r="O10626" t="s">
        <v>21916</v>
      </c>
    </row>
    <row r="10627" spans="1:15" x14ac:dyDescent="0.25">
      <c r="A10627" t="s">
        <v>21915</v>
      </c>
      <c r="B10627">
        <v>500000</v>
      </c>
      <c r="C10627" t="s">
        <v>21914</v>
      </c>
      <c r="D10627" t="s">
        <v>21913</v>
      </c>
      <c r="E10627">
        <v>1</v>
      </c>
      <c r="F10627">
        <v>1</v>
      </c>
      <c r="G10627">
        <v>0</v>
      </c>
      <c r="H10627">
        <v>0</v>
      </c>
      <c r="I10627">
        <v>0</v>
      </c>
      <c r="J10627">
        <v>1</v>
      </c>
      <c r="K10627">
        <v>0</v>
      </c>
      <c r="L10627">
        <v>0</v>
      </c>
      <c r="M10627">
        <v>5</v>
      </c>
      <c r="N10627" t="s">
        <v>8138</v>
      </c>
      <c r="O10627" t="s">
        <v>21089</v>
      </c>
    </row>
    <row r="10628" spans="1:15" x14ac:dyDescent="0.25">
      <c r="A10628" t="s">
        <v>21912</v>
      </c>
      <c r="B10628">
        <v>500000</v>
      </c>
      <c r="C10628" t="s">
        <v>21911</v>
      </c>
      <c r="D10628" t="s">
        <v>21910</v>
      </c>
      <c r="E10628">
        <v>2</v>
      </c>
      <c r="F10628">
        <v>0</v>
      </c>
      <c r="G10628">
        <v>0</v>
      </c>
      <c r="H10628">
        <v>0</v>
      </c>
      <c r="I10628">
        <v>2</v>
      </c>
      <c r="J10628">
        <v>0</v>
      </c>
      <c r="K10628">
        <v>0</v>
      </c>
      <c r="L10628">
        <v>0</v>
      </c>
      <c r="M10628">
        <v>7</v>
      </c>
      <c r="N10628" t="s">
        <v>8138</v>
      </c>
      <c r="O10628" t="s">
        <v>21089</v>
      </c>
    </row>
    <row r="10629" spans="1:15" x14ac:dyDescent="0.25">
      <c r="A10629" t="s">
        <v>21909</v>
      </c>
      <c r="B10629">
        <v>500000</v>
      </c>
      <c r="C10629" t="s">
        <v>21908</v>
      </c>
      <c r="D10629" t="s">
        <v>21327</v>
      </c>
      <c r="E10629">
        <v>2</v>
      </c>
      <c r="F10629">
        <v>1</v>
      </c>
      <c r="G10629">
        <v>0</v>
      </c>
      <c r="H10629">
        <v>0</v>
      </c>
      <c r="I10629">
        <v>0</v>
      </c>
      <c r="J10629">
        <v>0</v>
      </c>
      <c r="K10629">
        <v>0</v>
      </c>
      <c r="L10629">
        <v>0</v>
      </c>
      <c r="M10629">
        <v>5</v>
      </c>
      <c r="N10629" t="s">
        <v>8138</v>
      </c>
      <c r="O10629" t="s">
        <v>21089</v>
      </c>
    </row>
    <row r="10630" spans="1:15" x14ac:dyDescent="0.25">
      <c r="A10630" t="s">
        <v>21907</v>
      </c>
      <c r="B10630">
        <v>500000</v>
      </c>
      <c r="C10630" t="s">
        <v>21906</v>
      </c>
      <c r="D10630" t="s">
        <v>21767</v>
      </c>
      <c r="E10630">
        <v>1</v>
      </c>
      <c r="F10630">
        <v>1</v>
      </c>
      <c r="G10630">
        <v>0</v>
      </c>
      <c r="H10630">
        <v>0</v>
      </c>
      <c r="I10630">
        <v>0</v>
      </c>
      <c r="J10630">
        <v>0</v>
      </c>
      <c r="K10630">
        <v>0</v>
      </c>
      <c r="L10630">
        <v>0</v>
      </c>
      <c r="M10630">
        <v>4</v>
      </c>
      <c r="N10630" t="s">
        <v>8138</v>
      </c>
      <c r="O10630" t="s">
        <v>21089</v>
      </c>
    </row>
    <row r="10631" spans="1:15" x14ac:dyDescent="0.25">
      <c r="A10631" t="s">
        <v>21905</v>
      </c>
      <c r="B10631">
        <v>500000</v>
      </c>
      <c r="C10631" t="s">
        <v>5349</v>
      </c>
      <c r="D10631" t="s">
        <v>21904</v>
      </c>
      <c r="E10631">
        <v>1</v>
      </c>
      <c r="F10631">
        <v>0</v>
      </c>
      <c r="G10631">
        <v>0</v>
      </c>
      <c r="H10631">
        <v>0</v>
      </c>
      <c r="I10631">
        <v>0</v>
      </c>
      <c r="J10631">
        <v>0</v>
      </c>
      <c r="K10631">
        <v>0</v>
      </c>
      <c r="L10631">
        <v>0</v>
      </c>
      <c r="M10631">
        <v>9</v>
      </c>
      <c r="N10631" t="s">
        <v>8138</v>
      </c>
      <c r="O10631" t="s">
        <v>21089</v>
      </c>
    </row>
    <row r="10632" spans="1:15" x14ac:dyDescent="0.25">
      <c r="A10632" t="s">
        <v>21903</v>
      </c>
      <c r="B10632">
        <v>500000</v>
      </c>
      <c r="C10632" t="s">
        <v>21902</v>
      </c>
      <c r="D10632" t="s">
        <v>21260</v>
      </c>
      <c r="E10632">
        <v>0</v>
      </c>
      <c r="F10632">
        <v>1</v>
      </c>
      <c r="G10632">
        <v>1</v>
      </c>
      <c r="H10632">
        <v>0</v>
      </c>
      <c r="I10632">
        <v>1</v>
      </c>
      <c r="J10632">
        <v>0</v>
      </c>
      <c r="K10632">
        <v>0</v>
      </c>
      <c r="L10632">
        <v>0</v>
      </c>
      <c r="M10632">
        <v>5</v>
      </c>
      <c r="N10632" t="s">
        <v>8138</v>
      </c>
      <c r="O10632" t="s">
        <v>21089</v>
      </c>
    </row>
    <row r="10633" spans="1:15" x14ac:dyDescent="0.25">
      <c r="A10633" t="s">
        <v>21901</v>
      </c>
      <c r="B10633">
        <v>500000</v>
      </c>
      <c r="C10633" t="s">
        <v>1563</v>
      </c>
      <c r="D10633" t="s">
        <v>21468</v>
      </c>
      <c r="E10633">
        <v>0</v>
      </c>
      <c r="F10633">
        <v>1</v>
      </c>
      <c r="G10633">
        <v>0</v>
      </c>
      <c r="H10633">
        <v>0</v>
      </c>
      <c r="I10633">
        <v>0</v>
      </c>
      <c r="J10633">
        <v>0</v>
      </c>
      <c r="K10633">
        <v>0</v>
      </c>
      <c r="L10633">
        <v>0</v>
      </c>
      <c r="M10633">
        <v>3</v>
      </c>
      <c r="N10633" t="s">
        <v>8138</v>
      </c>
      <c r="O10633" t="s">
        <v>21089</v>
      </c>
    </row>
    <row r="10634" spans="1:15" x14ac:dyDescent="0.25">
      <c r="A10634" t="s">
        <v>21900</v>
      </c>
      <c r="B10634">
        <v>500000</v>
      </c>
      <c r="C10634" t="s">
        <v>21899</v>
      </c>
      <c r="D10634" t="s">
        <v>21548</v>
      </c>
      <c r="E10634">
        <v>0</v>
      </c>
      <c r="F10634">
        <v>2</v>
      </c>
      <c r="G10634">
        <v>0</v>
      </c>
      <c r="H10634">
        <v>0</v>
      </c>
      <c r="I10634">
        <v>0</v>
      </c>
      <c r="J10634">
        <v>0</v>
      </c>
      <c r="K10634">
        <v>0</v>
      </c>
      <c r="L10634">
        <v>0</v>
      </c>
      <c r="M10634">
        <v>8</v>
      </c>
      <c r="N10634" t="s">
        <v>8138</v>
      </c>
      <c r="O10634" t="s">
        <v>21089</v>
      </c>
    </row>
    <row r="10635" spans="1:15" x14ac:dyDescent="0.25">
      <c r="A10635" t="s">
        <v>21898</v>
      </c>
      <c r="B10635">
        <v>500000</v>
      </c>
      <c r="C10635" t="s">
        <v>21897</v>
      </c>
      <c r="D10635" t="s">
        <v>21126</v>
      </c>
      <c r="E10635">
        <v>1</v>
      </c>
      <c r="F10635">
        <v>0</v>
      </c>
      <c r="G10635">
        <v>0</v>
      </c>
      <c r="H10635">
        <v>0</v>
      </c>
      <c r="I10635">
        <v>0</v>
      </c>
      <c r="J10635">
        <v>0</v>
      </c>
      <c r="K10635">
        <v>0</v>
      </c>
      <c r="L10635">
        <v>0</v>
      </c>
      <c r="M10635">
        <v>6</v>
      </c>
      <c r="N10635" t="s">
        <v>8138</v>
      </c>
      <c r="O10635" t="s">
        <v>21089</v>
      </c>
    </row>
    <row r="10636" spans="1:15" x14ac:dyDescent="0.25">
      <c r="A10636" t="s">
        <v>21896</v>
      </c>
      <c r="B10636">
        <v>500000</v>
      </c>
      <c r="C10636" t="s">
        <v>21895</v>
      </c>
      <c r="D10636" t="s">
        <v>21089</v>
      </c>
      <c r="E10636">
        <v>0</v>
      </c>
      <c r="F10636">
        <v>1</v>
      </c>
      <c r="G10636">
        <v>0</v>
      </c>
      <c r="H10636">
        <v>0</v>
      </c>
      <c r="I10636">
        <v>0</v>
      </c>
      <c r="J10636">
        <v>0</v>
      </c>
      <c r="K10636">
        <v>0</v>
      </c>
      <c r="L10636">
        <v>0</v>
      </c>
      <c r="M10636">
        <v>5</v>
      </c>
      <c r="N10636" t="s">
        <v>8138</v>
      </c>
      <c r="O10636" t="s">
        <v>21089</v>
      </c>
    </row>
    <row r="10637" spans="1:15" x14ac:dyDescent="0.25">
      <c r="A10637" t="s">
        <v>21894</v>
      </c>
      <c r="B10637">
        <v>500000</v>
      </c>
      <c r="C10637" t="s">
        <v>18517</v>
      </c>
      <c r="D10637" t="s">
        <v>21548</v>
      </c>
      <c r="E10637">
        <v>1</v>
      </c>
      <c r="F10637">
        <v>0</v>
      </c>
      <c r="G10637">
        <v>0</v>
      </c>
      <c r="H10637">
        <v>0</v>
      </c>
      <c r="I10637">
        <v>0</v>
      </c>
      <c r="J10637">
        <v>0</v>
      </c>
      <c r="K10637">
        <v>0</v>
      </c>
      <c r="L10637">
        <v>0</v>
      </c>
      <c r="M10637">
        <v>5</v>
      </c>
      <c r="N10637" t="s">
        <v>8138</v>
      </c>
      <c r="O10637" t="s">
        <v>21089</v>
      </c>
    </row>
    <row r="10638" spans="1:15" x14ac:dyDescent="0.25">
      <c r="A10638" t="s">
        <v>21893</v>
      </c>
      <c r="B10638">
        <v>500000</v>
      </c>
      <c r="C10638" t="s">
        <v>21892</v>
      </c>
      <c r="D10638" t="s">
        <v>21767</v>
      </c>
      <c r="E10638">
        <v>0</v>
      </c>
      <c r="F10638">
        <v>0</v>
      </c>
      <c r="G10638">
        <v>1</v>
      </c>
      <c r="H10638">
        <v>0</v>
      </c>
      <c r="I10638">
        <v>0</v>
      </c>
      <c r="J10638">
        <v>0</v>
      </c>
      <c r="K10638">
        <v>0</v>
      </c>
      <c r="L10638">
        <v>0</v>
      </c>
      <c r="M10638">
        <v>6</v>
      </c>
      <c r="N10638" t="s">
        <v>8138</v>
      </c>
      <c r="O10638" t="s">
        <v>21089</v>
      </c>
    </row>
    <row r="10639" spans="1:15" x14ac:dyDescent="0.25">
      <c r="A10639" t="s">
        <v>21891</v>
      </c>
      <c r="B10639">
        <v>500000</v>
      </c>
      <c r="C10639" t="s">
        <v>145</v>
      </c>
      <c r="D10639" t="s">
        <v>21330</v>
      </c>
      <c r="E10639">
        <v>1</v>
      </c>
      <c r="F10639">
        <v>0</v>
      </c>
      <c r="G10639">
        <v>1</v>
      </c>
      <c r="H10639">
        <v>0</v>
      </c>
      <c r="I10639">
        <v>0</v>
      </c>
      <c r="J10639">
        <v>1</v>
      </c>
      <c r="K10639">
        <v>0</v>
      </c>
      <c r="L10639">
        <v>0</v>
      </c>
      <c r="M10639">
        <v>5</v>
      </c>
      <c r="N10639" t="s">
        <v>8138</v>
      </c>
      <c r="O10639" t="s">
        <v>21089</v>
      </c>
    </row>
    <row r="10640" spans="1:15" x14ac:dyDescent="0.25">
      <c r="A10640" t="s">
        <v>21890</v>
      </c>
      <c r="B10640">
        <v>500000</v>
      </c>
      <c r="C10640" t="s">
        <v>21889</v>
      </c>
      <c r="D10640" t="s">
        <v>21888</v>
      </c>
      <c r="E10640">
        <v>0</v>
      </c>
      <c r="F10640">
        <v>0</v>
      </c>
      <c r="G10640">
        <v>2</v>
      </c>
      <c r="H10640">
        <v>0</v>
      </c>
      <c r="I10640">
        <v>1</v>
      </c>
      <c r="J10640">
        <v>0</v>
      </c>
      <c r="K10640">
        <v>0</v>
      </c>
      <c r="L10640">
        <v>0</v>
      </c>
      <c r="M10640">
        <v>6</v>
      </c>
      <c r="N10640" t="s">
        <v>8138</v>
      </c>
      <c r="O10640" t="s">
        <v>21089</v>
      </c>
    </row>
    <row r="10641" spans="1:15" x14ac:dyDescent="0.25">
      <c r="A10641" t="s">
        <v>21887</v>
      </c>
      <c r="B10641">
        <v>500000</v>
      </c>
      <c r="C10641" t="s">
        <v>4309</v>
      </c>
      <c r="D10641" t="s">
        <v>21767</v>
      </c>
      <c r="E10641">
        <v>0</v>
      </c>
      <c r="F10641">
        <v>0</v>
      </c>
      <c r="G10641">
        <v>1</v>
      </c>
      <c r="H10641">
        <v>0</v>
      </c>
      <c r="I10641">
        <v>0</v>
      </c>
      <c r="J10641">
        <v>0</v>
      </c>
      <c r="K10641">
        <v>0</v>
      </c>
      <c r="L10641">
        <v>0</v>
      </c>
      <c r="M10641">
        <v>3</v>
      </c>
      <c r="N10641" t="s">
        <v>8138</v>
      </c>
      <c r="O10641" t="s">
        <v>21089</v>
      </c>
    </row>
    <row r="10642" spans="1:15" x14ac:dyDescent="0.25">
      <c r="A10642" t="s">
        <v>21886</v>
      </c>
      <c r="B10642">
        <v>500000</v>
      </c>
      <c r="C10642" t="s">
        <v>21885</v>
      </c>
      <c r="D10642" t="s">
        <v>21884</v>
      </c>
      <c r="E10642">
        <v>0</v>
      </c>
      <c r="F10642">
        <v>1</v>
      </c>
      <c r="G10642">
        <v>1</v>
      </c>
      <c r="H10642">
        <v>0</v>
      </c>
      <c r="I10642">
        <v>0</v>
      </c>
      <c r="J10642">
        <v>0</v>
      </c>
      <c r="K10642">
        <v>0</v>
      </c>
      <c r="L10642">
        <v>0</v>
      </c>
      <c r="M10642">
        <v>6</v>
      </c>
      <c r="N10642" t="s">
        <v>8138</v>
      </c>
      <c r="O10642" t="s">
        <v>21089</v>
      </c>
    </row>
    <row r="10643" spans="1:15" x14ac:dyDescent="0.25">
      <c r="A10643" t="s">
        <v>21883</v>
      </c>
      <c r="B10643">
        <v>500000</v>
      </c>
      <c r="C10643" t="s">
        <v>26</v>
      </c>
      <c r="D10643" t="s">
        <v>21353</v>
      </c>
      <c r="E10643">
        <v>0</v>
      </c>
      <c r="F10643">
        <v>0</v>
      </c>
      <c r="G10643">
        <v>1</v>
      </c>
      <c r="H10643">
        <v>0</v>
      </c>
      <c r="I10643">
        <v>1</v>
      </c>
      <c r="J10643">
        <v>1</v>
      </c>
      <c r="K10643">
        <v>0</v>
      </c>
      <c r="L10643">
        <v>0</v>
      </c>
      <c r="M10643">
        <v>5</v>
      </c>
      <c r="N10643" t="s">
        <v>8138</v>
      </c>
      <c r="O10643" t="s">
        <v>21089</v>
      </c>
    </row>
    <row r="10644" spans="1:15" x14ac:dyDescent="0.25">
      <c r="A10644" t="s">
        <v>21882</v>
      </c>
      <c r="B10644">
        <v>500000</v>
      </c>
      <c r="C10644" t="s">
        <v>21881</v>
      </c>
      <c r="D10644" t="s">
        <v>21533</v>
      </c>
      <c r="E10644">
        <v>0</v>
      </c>
      <c r="F10644">
        <v>2</v>
      </c>
      <c r="G10644">
        <v>0</v>
      </c>
      <c r="H10644">
        <v>0</v>
      </c>
      <c r="I10644">
        <v>0</v>
      </c>
      <c r="J10644">
        <v>0</v>
      </c>
      <c r="K10644">
        <v>0</v>
      </c>
      <c r="L10644">
        <v>0</v>
      </c>
      <c r="M10644">
        <v>7</v>
      </c>
      <c r="N10644" t="s">
        <v>8138</v>
      </c>
      <c r="O10644" t="s">
        <v>21089</v>
      </c>
    </row>
    <row r="10645" spans="1:15" x14ac:dyDescent="0.25">
      <c r="A10645" t="s">
        <v>21880</v>
      </c>
      <c r="B10645">
        <v>500000</v>
      </c>
      <c r="C10645" t="s">
        <v>21879</v>
      </c>
      <c r="D10645" t="s">
        <v>21126</v>
      </c>
      <c r="E10645">
        <v>1</v>
      </c>
      <c r="F10645">
        <v>0</v>
      </c>
      <c r="G10645">
        <v>0</v>
      </c>
      <c r="H10645">
        <v>0</v>
      </c>
      <c r="I10645">
        <v>0</v>
      </c>
      <c r="J10645">
        <v>0</v>
      </c>
      <c r="K10645">
        <v>0</v>
      </c>
      <c r="L10645">
        <v>0</v>
      </c>
      <c r="M10645">
        <v>5</v>
      </c>
      <c r="N10645" t="s">
        <v>8138</v>
      </c>
      <c r="O10645" t="s">
        <v>21089</v>
      </c>
    </row>
    <row r="10646" spans="1:15" x14ac:dyDescent="0.25">
      <c r="A10646" t="s">
        <v>21878</v>
      </c>
      <c r="B10646">
        <v>500000</v>
      </c>
      <c r="C10646" t="s">
        <v>205</v>
      </c>
      <c r="D10646" t="s">
        <v>21548</v>
      </c>
      <c r="E10646">
        <v>1</v>
      </c>
      <c r="F10646">
        <v>0</v>
      </c>
      <c r="G10646">
        <v>0</v>
      </c>
      <c r="H10646">
        <v>0</v>
      </c>
      <c r="I10646">
        <v>1</v>
      </c>
      <c r="J10646">
        <v>0</v>
      </c>
      <c r="K10646">
        <v>0</v>
      </c>
      <c r="L10646">
        <v>0</v>
      </c>
      <c r="M10646">
        <v>5</v>
      </c>
      <c r="N10646" t="s">
        <v>8138</v>
      </c>
      <c r="O10646" t="s">
        <v>21089</v>
      </c>
    </row>
    <row r="10647" spans="1:15" x14ac:dyDescent="0.25">
      <c r="A10647" t="s">
        <v>21877</v>
      </c>
      <c r="B10647">
        <v>500000</v>
      </c>
      <c r="C10647" t="s">
        <v>21876</v>
      </c>
      <c r="D10647" t="s">
        <v>21327</v>
      </c>
      <c r="E10647">
        <v>1</v>
      </c>
      <c r="F10647">
        <v>1</v>
      </c>
      <c r="G10647">
        <v>0</v>
      </c>
      <c r="H10647">
        <v>0</v>
      </c>
      <c r="I10647">
        <v>0</v>
      </c>
      <c r="J10647">
        <v>0</v>
      </c>
      <c r="K10647">
        <v>0</v>
      </c>
      <c r="L10647">
        <v>0</v>
      </c>
      <c r="M10647">
        <v>6</v>
      </c>
      <c r="N10647" t="s">
        <v>8138</v>
      </c>
      <c r="O10647" t="s">
        <v>21089</v>
      </c>
    </row>
    <row r="10648" spans="1:15" x14ac:dyDescent="0.25">
      <c r="A10648" t="s">
        <v>21875</v>
      </c>
      <c r="B10648">
        <v>500000</v>
      </c>
      <c r="C10648" t="s">
        <v>396</v>
      </c>
      <c r="D10648" t="s">
        <v>21767</v>
      </c>
      <c r="E10648">
        <v>0</v>
      </c>
      <c r="F10648">
        <v>1</v>
      </c>
      <c r="G10648">
        <v>0</v>
      </c>
      <c r="H10648">
        <v>0</v>
      </c>
      <c r="I10648">
        <v>0</v>
      </c>
      <c r="J10648">
        <v>0</v>
      </c>
      <c r="K10648">
        <v>0</v>
      </c>
      <c r="L10648">
        <v>0</v>
      </c>
      <c r="M10648">
        <v>5</v>
      </c>
      <c r="N10648" t="s">
        <v>8138</v>
      </c>
      <c r="O10648" t="s">
        <v>21089</v>
      </c>
    </row>
    <row r="10649" spans="1:15" x14ac:dyDescent="0.25">
      <c r="A10649" t="s">
        <v>21874</v>
      </c>
      <c r="B10649">
        <v>500000</v>
      </c>
      <c r="C10649" t="s">
        <v>21873</v>
      </c>
      <c r="D10649" t="s">
        <v>21327</v>
      </c>
      <c r="E10649">
        <v>1</v>
      </c>
      <c r="F10649">
        <v>0</v>
      </c>
      <c r="G10649">
        <v>1</v>
      </c>
      <c r="H10649">
        <v>0</v>
      </c>
      <c r="I10649">
        <v>0</v>
      </c>
      <c r="J10649">
        <v>0</v>
      </c>
      <c r="K10649">
        <v>0</v>
      </c>
      <c r="L10649">
        <v>0</v>
      </c>
      <c r="M10649">
        <v>4</v>
      </c>
      <c r="N10649" t="s">
        <v>8138</v>
      </c>
      <c r="O10649" t="s">
        <v>21089</v>
      </c>
    </row>
    <row r="10650" spans="1:15" x14ac:dyDescent="0.25">
      <c r="A10650" t="s">
        <v>21872</v>
      </c>
      <c r="B10650">
        <v>500000</v>
      </c>
      <c r="C10650" t="s">
        <v>13790</v>
      </c>
      <c r="D10650" t="s">
        <v>21089</v>
      </c>
      <c r="E10650">
        <v>2</v>
      </c>
      <c r="F10650">
        <v>0</v>
      </c>
      <c r="G10650">
        <v>0</v>
      </c>
      <c r="H10650">
        <v>0</v>
      </c>
      <c r="I10650">
        <v>0</v>
      </c>
      <c r="J10650">
        <v>0</v>
      </c>
      <c r="K10650">
        <v>0</v>
      </c>
      <c r="L10650">
        <v>0</v>
      </c>
      <c r="M10650">
        <v>7</v>
      </c>
      <c r="N10650" t="s">
        <v>8138</v>
      </c>
      <c r="O10650" t="s">
        <v>21089</v>
      </c>
    </row>
    <row r="10651" spans="1:15" x14ac:dyDescent="0.25">
      <c r="A10651" t="s">
        <v>21871</v>
      </c>
      <c r="B10651">
        <v>500000</v>
      </c>
      <c r="C10651" t="s">
        <v>21870</v>
      </c>
      <c r="D10651" t="s">
        <v>21767</v>
      </c>
      <c r="E10651">
        <v>1</v>
      </c>
      <c r="F10651">
        <v>1</v>
      </c>
      <c r="G10651">
        <v>1</v>
      </c>
      <c r="H10651">
        <v>0</v>
      </c>
      <c r="I10651">
        <v>0</v>
      </c>
      <c r="J10651">
        <v>0</v>
      </c>
      <c r="K10651">
        <v>0</v>
      </c>
      <c r="L10651">
        <v>0</v>
      </c>
      <c r="M10651">
        <v>8</v>
      </c>
      <c r="N10651" t="s">
        <v>8138</v>
      </c>
      <c r="O10651" t="s">
        <v>21089</v>
      </c>
    </row>
    <row r="10652" spans="1:15" x14ac:dyDescent="0.25">
      <c r="A10652" t="s">
        <v>21869</v>
      </c>
      <c r="B10652">
        <v>500000</v>
      </c>
      <c r="C10652" t="s">
        <v>21868</v>
      </c>
      <c r="D10652" t="s">
        <v>21260</v>
      </c>
      <c r="E10652">
        <v>1</v>
      </c>
      <c r="F10652">
        <v>1</v>
      </c>
      <c r="G10652">
        <v>0</v>
      </c>
      <c r="H10652">
        <v>0</v>
      </c>
      <c r="I10652">
        <v>1</v>
      </c>
      <c r="J10652">
        <v>0</v>
      </c>
      <c r="K10652">
        <v>0</v>
      </c>
      <c r="L10652">
        <v>0</v>
      </c>
      <c r="M10652">
        <v>5</v>
      </c>
      <c r="N10652" t="s">
        <v>8138</v>
      </c>
      <c r="O10652" t="s">
        <v>21089</v>
      </c>
    </row>
    <row r="10653" spans="1:15" x14ac:dyDescent="0.25">
      <c r="A10653" t="s">
        <v>21867</v>
      </c>
      <c r="B10653">
        <v>500000</v>
      </c>
      <c r="C10653" t="s">
        <v>21866</v>
      </c>
      <c r="D10653" t="s">
        <v>21865</v>
      </c>
      <c r="E10653">
        <v>1</v>
      </c>
      <c r="F10653">
        <v>1</v>
      </c>
      <c r="G10653">
        <v>0</v>
      </c>
      <c r="H10653">
        <v>0</v>
      </c>
      <c r="I10653">
        <v>0</v>
      </c>
      <c r="J10653">
        <v>0</v>
      </c>
      <c r="K10653">
        <v>0</v>
      </c>
      <c r="L10653">
        <v>0</v>
      </c>
      <c r="M10653">
        <v>7</v>
      </c>
      <c r="N10653" t="s">
        <v>8138</v>
      </c>
      <c r="O10653" t="s">
        <v>21089</v>
      </c>
    </row>
    <row r="10654" spans="1:15" x14ac:dyDescent="0.25">
      <c r="A10654" t="s">
        <v>21864</v>
      </c>
      <c r="B10654">
        <v>500000</v>
      </c>
      <c r="C10654" t="s">
        <v>21863</v>
      </c>
      <c r="D10654" t="s">
        <v>21548</v>
      </c>
      <c r="E10654">
        <v>1</v>
      </c>
      <c r="F10654">
        <v>0</v>
      </c>
      <c r="G10654">
        <v>1</v>
      </c>
      <c r="H10654">
        <v>0</v>
      </c>
      <c r="I10654">
        <v>0</v>
      </c>
      <c r="J10654">
        <v>0</v>
      </c>
      <c r="K10654">
        <v>0</v>
      </c>
      <c r="L10654">
        <v>0</v>
      </c>
      <c r="M10654">
        <v>4</v>
      </c>
      <c r="N10654" t="s">
        <v>8138</v>
      </c>
      <c r="O10654" t="s">
        <v>21089</v>
      </c>
    </row>
    <row r="10655" spans="1:15" x14ac:dyDescent="0.25">
      <c r="A10655" t="s">
        <v>21862</v>
      </c>
      <c r="B10655">
        <v>500000</v>
      </c>
      <c r="C10655" t="s">
        <v>21861</v>
      </c>
      <c r="D10655" t="s">
        <v>21521</v>
      </c>
      <c r="E10655">
        <v>1</v>
      </c>
      <c r="F10655">
        <v>0</v>
      </c>
      <c r="G10655">
        <v>0</v>
      </c>
      <c r="H10655">
        <v>0</v>
      </c>
      <c r="I10655">
        <v>1</v>
      </c>
      <c r="J10655">
        <v>0</v>
      </c>
      <c r="K10655">
        <v>0</v>
      </c>
      <c r="L10655">
        <v>0</v>
      </c>
      <c r="M10655">
        <v>4</v>
      </c>
      <c r="N10655" t="s">
        <v>8138</v>
      </c>
      <c r="O10655" t="s">
        <v>21089</v>
      </c>
    </row>
    <row r="10656" spans="1:15" x14ac:dyDescent="0.25">
      <c r="A10656" t="s">
        <v>21860</v>
      </c>
      <c r="B10656">
        <v>500000</v>
      </c>
      <c r="C10656" t="s">
        <v>6310</v>
      </c>
      <c r="D10656" t="s">
        <v>21548</v>
      </c>
      <c r="E10656">
        <v>1</v>
      </c>
      <c r="F10656">
        <v>0</v>
      </c>
      <c r="G10656">
        <v>0</v>
      </c>
      <c r="H10656">
        <v>0</v>
      </c>
      <c r="I10656">
        <v>1</v>
      </c>
      <c r="J10656">
        <v>0</v>
      </c>
      <c r="K10656">
        <v>0</v>
      </c>
      <c r="L10656">
        <v>0</v>
      </c>
      <c r="M10656">
        <v>4</v>
      </c>
      <c r="N10656" t="s">
        <v>8138</v>
      </c>
      <c r="O10656" t="s">
        <v>21089</v>
      </c>
    </row>
    <row r="10657" spans="1:15" x14ac:dyDescent="0.25">
      <c r="A10657" t="s">
        <v>21859</v>
      </c>
      <c r="B10657">
        <v>500000</v>
      </c>
      <c r="C10657" t="s">
        <v>1055</v>
      </c>
      <c r="D10657" t="s">
        <v>21858</v>
      </c>
      <c r="E10657">
        <v>0</v>
      </c>
      <c r="F10657">
        <v>1</v>
      </c>
      <c r="G10657">
        <v>1</v>
      </c>
      <c r="H10657">
        <v>0</v>
      </c>
      <c r="I10657">
        <v>0</v>
      </c>
      <c r="J10657">
        <v>0</v>
      </c>
      <c r="K10657">
        <v>0</v>
      </c>
      <c r="L10657">
        <v>0</v>
      </c>
      <c r="M10657">
        <v>7</v>
      </c>
      <c r="N10657" t="s">
        <v>8138</v>
      </c>
      <c r="O10657" t="s">
        <v>21089</v>
      </c>
    </row>
    <row r="10658" spans="1:15" x14ac:dyDescent="0.25">
      <c r="A10658" t="s">
        <v>21857</v>
      </c>
      <c r="B10658">
        <v>500000</v>
      </c>
      <c r="C10658" t="s">
        <v>21856</v>
      </c>
      <c r="D10658" t="s">
        <v>21548</v>
      </c>
      <c r="E10658">
        <v>0</v>
      </c>
      <c r="F10658">
        <v>1</v>
      </c>
      <c r="G10658">
        <v>0</v>
      </c>
      <c r="H10658">
        <v>0</v>
      </c>
      <c r="I10658">
        <v>0</v>
      </c>
      <c r="J10658">
        <v>0</v>
      </c>
      <c r="K10658">
        <v>0</v>
      </c>
      <c r="L10658">
        <v>0</v>
      </c>
      <c r="M10658">
        <v>6</v>
      </c>
      <c r="N10658" t="s">
        <v>8138</v>
      </c>
      <c r="O10658" t="s">
        <v>21089</v>
      </c>
    </row>
    <row r="10659" spans="1:15" x14ac:dyDescent="0.25">
      <c r="A10659" t="s">
        <v>21855</v>
      </c>
      <c r="B10659">
        <v>500000</v>
      </c>
      <c r="C10659" t="s">
        <v>8122</v>
      </c>
      <c r="D10659" t="s">
        <v>21511</v>
      </c>
      <c r="E10659">
        <v>0</v>
      </c>
      <c r="F10659">
        <v>0</v>
      </c>
      <c r="G10659">
        <v>1</v>
      </c>
      <c r="H10659">
        <v>0</v>
      </c>
      <c r="I10659">
        <v>0</v>
      </c>
      <c r="J10659">
        <v>0</v>
      </c>
      <c r="K10659">
        <v>0</v>
      </c>
      <c r="L10659">
        <v>0</v>
      </c>
      <c r="M10659">
        <v>4</v>
      </c>
      <c r="N10659" t="s">
        <v>8138</v>
      </c>
      <c r="O10659" t="s">
        <v>21089</v>
      </c>
    </row>
    <row r="10660" spans="1:15" x14ac:dyDescent="0.25">
      <c r="A10660" t="s">
        <v>21854</v>
      </c>
      <c r="B10660">
        <v>500000</v>
      </c>
      <c r="C10660" t="s">
        <v>317</v>
      </c>
      <c r="D10660" t="s">
        <v>21468</v>
      </c>
      <c r="E10660">
        <v>1</v>
      </c>
      <c r="F10660">
        <v>0</v>
      </c>
      <c r="G10660">
        <v>1</v>
      </c>
      <c r="H10660">
        <v>0</v>
      </c>
      <c r="I10660">
        <v>2</v>
      </c>
      <c r="J10660">
        <v>0</v>
      </c>
      <c r="K10660">
        <v>0</v>
      </c>
      <c r="L10660">
        <v>0</v>
      </c>
      <c r="M10660">
        <v>8</v>
      </c>
      <c r="N10660" t="s">
        <v>8138</v>
      </c>
      <c r="O10660" t="s">
        <v>21089</v>
      </c>
    </row>
    <row r="10661" spans="1:15" x14ac:dyDescent="0.25">
      <c r="A10661" t="s">
        <v>21853</v>
      </c>
      <c r="B10661">
        <v>500000</v>
      </c>
      <c r="C10661" t="s">
        <v>21852</v>
      </c>
      <c r="D10661" t="s">
        <v>21796</v>
      </c>
      <c r="E10661">
        <v>1</v>
      </c>
      <c r="F10661">
        <v>3</v>
      </c>
      <c r="G10661">
        <v>0</v>
      </c>
      <c r="H10661">
        <v>0</v>
      </c>
      <c r="I10661">
        <v>0</v>
      </c>
      <c r="J10661">
        <v>0</v>
      </c>
      <c r="K10661">
        <v>0</v>
      </c>
      <c r="L10661">
        <v>0</v>
      </c>
      <c r="M10661">
        <v>6</v>
      </c>
      <c r="N10661" t="s">
        <v>8138</v>
      </c>
      <c r="O10661" t="s">
        <v>21089</v>
      </c>
    </row>
    <row r="10662" spans="1:15" x14ac:dyDescent="0.25">
      <c r="A10662" t="s">
        <v>21851</v>
      </c>
      <c r="B10662">
        <v>500000</v>
      </c>
      <c r="C10662" t="s">
        <v>7934</v>
      </c>
      <c r="D10662" t="s">
        <v>21222</v>
      </c>
      <c r="E10662">
        <v>0</v>
      </c>
      <c r="F10662">
        <v>1</v>
      </c>
      <c r="G10662">
        <v>1</v>
      </c>
      <c r="H10662">
        <v>0</v>
      </c>
      <c r="I10662">
        <v>1</v>
      </c>
      <c r="J10662">
        <v>0</v>
      </c>
      <c r="K10662">
        <v>0</v>
      </c>
      <c r="L10662">
        <v>0</v>
      </c>
      <c r="M10662">
        <v>6</v>
      </c>
      <c r="N10662" t="s">
        <v>8138</v>
      </c>
      <c r="O10662" t="s">
        <v>21089</v>
      </c>
    </row>
    <row r="10663" spans="1:15" x14ac:dyDescent="0.25">
      <c r="A10663" t="s">
        <v>21850</v>
      </c>
      <c r="B10663">
        <v>500000</v>
      </c>
      <c r="C10663" t="s">
        <v>4932</v>
      </c>
      <c r="D10663" t="s">
        <v>21353</v>
      </c>
      <c r="E10663">
        <v>1</v>
      </c>
      <c r="F10663">
        <v>0</v>
      </c>
      <c r="G10663">
        <v>0</v>
      </c>
      <c r="H10663">
        <v>0</v>
      </c>
      <c r="I10663">
        <v>1</v>
      </c>
      <c r="J10663">
        <v>0</v>
      </c>
      <c r="K10663">
        <v>0</v>
      </c>
      <c r="L10663">
        <v>0</v>
      </c>
      <c r="M10663">
        <v>4</v>
      </c>
      <c r="N10663" t="s">
        <v>8138</v>
      </c>
      <c r="O10663" t="s">
        <v>21089</v>
      </c>
    </row>
    <row r="10664" spans="1:15" x14ac:dyDescent="0.25">
      <c r="A10664" t="s">
        <v>21849</v>
      </c>
      <c r="B10664">
        <v>500000</v>
      </c>
      <c r="C10664" t="s">
        <v>21848</v>
      </c>
      <c r="D10664" t="s">
        <v>21548</v>
      </c>
      <c r="E10664">
        <v>1</v>
      </c>
      <c r="F10664">
        <v>0</v>
      </c>
      <c r="G10664">
        <v>0</v>
      </c>
      <c r="H10664">
        <v>0</v>
      </c>
      <c r="I10664">
        <v>0</v>
      </c>
      <c r="J10664">
        <v>0</v>
      </c>
      <c r="K10664">
        <v>0</v>
      </c>
      <c r="L10664">
        <v>0</v>
      </c>
      <c r="M10664">
        <v>5</v>
      </c>
      <c r="N10664" t="s">
        <v>8138</v>
      </c>
      <c r="O10664" t="s">
        <v>21089</v>
      </c>
    </row>
    <row r="10665" spans="1:15" x14ac:dyDescent="0.25">
      <c r="A10665" t="s">
        <v>21847</v>
      </c>
      <c r="B10665">
        <v>500000</v>
      </c>
      <c r="C10665" t="s">
        <v>6242</v>
      </c>
      <c r="D10665" t="s">
        <v>21767</v>
      </c>
      <c r="E10665">
        <v>0</v>
      </c>
      <c r="F10665">
        <v>1</v>
      </c>
      <c r="G10665">
        <v>0</v>
      </c>
      <c r="H10665">
        <v>0</v>
      </c>
      <c r="I10665">
        <v>0</v>
      </c>
      <c r="J10665">
        <v>0</v>
      </c>
      <c r="K10665">
        <v>0</v>
      </c>
      <c r="L10665">
        <v>0</v>
      </c>
      <c r="M10665">
        <v>4</v>
      </c>
      <c r="N10665" t="s">
        <v>8138</v>
      </c>
      <c r="O10665" t="s">
        <v>21089</v>
      </c>
    </row>
    <row r="10666" spans="1:15" x14ac:dyDescent="0.25">
      <c r="A10666" t="s">
        <v>21846</v>
      </c>
      <c r="B10666">
        <v>500000</v>
      </c>
      <c r="C10666" t="s">
        <v>21845</v>
      </c>
      <c r="D10666" t="s">
        <v>21844</v>
      </c>
      <c r="E10666">
        <v>0</v>
      </c>
      <c r="F10666">
        <v>1</v>
      </c>
      <c r="G10666">
        <v>0</v>
      </c>
      <c r="H10666">
        <v>0</v>
      </c>
      <c r="I10666">
        <v>0</v>
      </c>
      <c r="J10666">
        <v>0</v>
      </c>
      <c r="K10666">
        <v>0</v>
      </c>
      <c r="L10666">
        <v>0</v>
      </c>
      <c r="M10666">
        <v>4</v>
      </c>
      <c r="N10666" t="s">
        <v>8138</v>
      </c>
      <c r="O10666" t="s">
        <v>21089</v>
      </c>
    </row>
    <row r="10667" spans="1:15" x14ac:dyDescent="0.25">
      <c r="A10667" t="s">
        <v>21843</v>
      </c>
      <c r="B10667">
        <v>500000</v>
      </c>
      <c r="C10667" t="s">
        <v>1146</v>
      </c>
      <c r="D10667" t="s">
        <v>21521</v>
      </c>
      <c r="E10667">
        <v>1</v>
      </c>
      <c r="F10667">
        <v>0</v>
      </c>
      <c r="G10667">
        <v>0</v>
      </c>
      <c r="H10667">
        <v>0</v>
      </c>
      <c r="I10667">
        <v>0</v>
      </c>
      <c r="J10667">
        <v>0</v>
      </c>
      <c r="K10667">
        <v>0</v>
      </c>
      <c r="L10667">
        <v>0</v>
      </c>
      <c r="M10667">
        <v>4</v>
      </c>
      <c r="N10667" t="s">
        <v>8138</v>
      </c>
      <c r="O10667" t="s">
        <v>21089</v>
      </c>
    </row>
    <row r="10668" spans="1:15" x14ac:dyDescent="0.25">
      <c r="A10668" t="s">
        <v>21842</v>
      </c>
      <c r="B10668">
        <v>500000</v>
      </c>
      <c r="C10668" t="s">
        <v>4236</v>
      </c>
      <c r="D10668" t="s">
        <v>21222</v>
      </c>
      <c r="E10668">
        <v>0</v>
      </c>
      <c r="F10668">
        <v>0</v>
      </c>
      <c r="G10668">
        <v>2</v>
      </c>
      <c r="H10668">
        <v>0</v>
      </c>
      <c r="I10668">
        <v>0</v>
      </c>
      <c r="J10668">
        <v>0</v>
      </c>
      <c r="K10668">
        <v>0</v>
      </c>
      <c r="L10668">
        <v>0</v>
      </c>
      <c r="M10668">
        <v>6</v>
      </c>
      <c r="N10668" t="s">
        <v>8138</v>
      </c>
      <c r="O10668" t="s">
        <v>21089</v>
      </c>
    </row>
    <row r="10669" spans="1:15" x14ac:dyDescent="0.25">
      <c r="A10669" t="s">
        <v>21841</v>
      </c>
      <c r="B10669">
        <v>500000</v>
      </c>
      <c r="C10669" t="s">
        <v>21840</v>
      </c>
      <c r="D10669" t="s">
        <v>21089</v>
      </c>
      <c r="E10669">
        <v>0</v>
      </c>
      <c r="F10669">
        <v>0</v>
      </c>
      <c r="G10669">
        <v>0</v>
      </c>
      <c r="H10669">
        <v>0</v>
      </c>
      <c r="I10669">
        <v>1</v>
      </c>
      <c r="J10669">
        <v>0</v>
      </c>
      <c r="K10669">
        <v>0</v>
      </c>
      <c r="L10669">
        <v>0</v>
      </c>
      <c r="M10669">
        <v>6</v>
      </c>
      <c r="N10669" t="s">
        <v>8138</v>
      </c>
      <c r="O10669" t="s">
        <v>21089</v>
      </c>
    </row>
    <row r="10670" spans="1:15" x14ac:dyDescent="0.25">
      <c r="A10670" t="s">
        <v>21839</v>
      </c>
      <c r="B10670">
        <v>500000</v>
      </c>
      <c r="C10670" t="s">
        <v>21838</v>
      </c>
      <c r="D10670" t="s">
        <v>21468</v>
      </c>
      <c r="E10670">
        <v>1</v>
      </c>
      <c r="F10670">
        <v>1</v>
      </c>
      <c r="G10670">
        <v>0</v>
      </c>
      <c r="H10670">
        <v>0</v>
      </c>
      <c r="I10670">
        <v>0</v>
      </c>
      <c r="J10670">
        <v>0</v>
      </c>
      <c r="K10670">
        <v>0</v>
      </c>
      <c r="L10670">
        <v>0</v>
      </c>
      <c r="M10670">
        <v>4</v>
      </c>
      <c r="N10670" t="s">
        <v>8138</v>
      </c>
      <c r="O10670" t="s">
        <v>21089</v>
      </c>
    </row>
    <row r="10671" spans="1:15" x14ac:dyDescent="0.25">
      <c r="A10671" t="s">
        <v>21837</v>
      </c>
      <c r="B10671">
        <v>500000</v>
      </c>
      <c r="C10671" t="s">
        <v>21836</v>
      </c>
      <c r="D10671" t="s">
        <v>21468</v>
      </c>
      <c r="E10671">
        <v>1</v>
      </c>
      <c r="F10671">
        <v>1</v>
      </c>
      <c r="G10671">
        <v>0</v>
      </c>
      <c r="H10671">
        <v>0</v>
      </c>
      <c r="I10671">
        <v>0</v>
      </c>
      <c r="J10671">
        <v>1</v>
      </c>
      <c r="K10671">
        <v>0</v>
      </c>
      <c r="L10671">
        <v>0</v>
      </c>
      <c r="M10671">
        <v>6</v>
      </c>
      <c r="N10671" t="s">
        <v>8138</v>
      </c>
      <c r="O10671" t="s">
        <v>21089</v>
      </c>
    </row>
    <row r="10672" spans="1:15" x14ac:dyDescent="0.25">
      <c r="A10672" t="s">
        <v>21835</v>
      </c>
      <c r="B10672">
        <v>500000</v>
      </c>
      <c r="C10672" t="s">
        <v>8027</v>
      </c>
      <c r="D10672" t="s">
        <v>21463</v>
      </c>
      <c r="E10672">
        <v>1</v>
      </c>
      <c r="F10672">
        <v>0</v>
      </c>
      <c r="G10672">
        <v>0</v>
      </c>
      <c r="H10672">
        <v>0</v>
      </c>
      <c r="I10672">
        <v>0</v>
      </c>
      <c r="J10672">
        <v>0</v>
      </c>
      <c r="K10672">
        <v>0</v>
      </c>
      <c r="L10672">
        <v>0</v>
      </c>
      <c r="M10672">
        <v>7</v>
      </c>
      <c r="N10672" t="s">
        <v>8138</v>
      </c>
      <c r="O10672" t="s">
        <v>21089</v>
      </c>
    </row>
    <row r="10673" spans="1:15" x14ac:dyDescent="0.25">
      <c r="A10673" t="s">
        <v>21834</v>
      </c>
      <c r="B10673">
        <v>500000</v>
      </c>
      <c r="C10673" t="s">
        <v>2024</v>
      </c>
      <c r="D10673" t="s">
        <v>21548</v>
      </c>
      <c r="E10673">
        <v>1</v>
      </c>
      <c r="F10673">
        <v>1</v>
      </c>
      <c r="G10673">
        <v>0</v>
      </c>
      <c r="H10673">
        <v>0</v>
      </c>
      <c r="I10673">
        <v>1</v>
      </c>
      <c r="J10673">
        <v>0</v>
      </c>
      <c r="K10673">
        <v>0</v>
      </c>
      <c r="L10673">
        <v>0</v>
      </c>
      <c r="M10673">
        <v>6</v>
      </c>
      <c r="N10673" t="s">
        <v>8138</v>
      </c>
      <c r="O10673" t="s">
        <v>21089</v>
      </c>
    </row>
    <row r="10674" spans="1:15" x14ac:dyDescent="0.25">
      <c r="A10674" t="s">
        <v>21833</v>
      </c>
      <c r="B10674">
        <v>500000</v>
      </c>
      <c r="C10674" t="s">
        <v>456</v>
      </c>
      <c r="D10674" t="s">
        <v>21796</v>
      </c>
      <c r="E10674">
        <v>1</v>
      </c>
      <c r="F10674">
        <v>1</v>
      </c>
      <c r="G10674">
        <v>0</v>
      </c>
      <c r="H10674">
        <v>0</v>
      </c>
      <c r="I10674">
        <v>1</v>
      </c>
      <c r="J10674">
        <v>0</v>
      </c>
      <c r="K10674">
        <v>0</v>
      </c>
      <c r="L10674">
        <v>0</v>
      </c>
      <c r="M10674">
        <v>5</v>
      </c>
      <c r="N10674" t="s">
        <v>8138</v>
      </c>
      <c r="O10674" t="s">
        <v>21089</v>
      </c>
    </row>
    <row r="10675" spans="1:15" x14ac:dyDescent="0.25">
      <c r="A10675" t="s">
        <v>21832</v>
      </c>
      <c r="B10675">
        <v>500000</v>
      </c>
      <c r="C10675" t="s">
        <v>14116</v>
      </c>
      <c r="D10675" t="s">
        <v>21330</v>
      </c>
      <c r="E10675">
        <v>0</v>
      </c>
      <c r="F10675">
        <v>0</v>
      </c>
      <c r="G10675">
        <v>1</v>
      </c>
      <c r="H10675">
        <v>0</v>
      </c>
      <c r="I10675">
        <v>0</v>
      </c>
      <c r="J10675">
        <v>0</v>
      </c>
      <c r="K10675">
        <v>0</v>
      </c>
      <c r="L10675">
        <v>0</v>
      </c>
      <c r="M10675">
        <v>4</v>
      </c>
      <c r="N10675" t="s">
        <v>8138</v>
      </c>
      <c r="O10675" t="s">
        <v>21089</v>
      </c>
    </row>
    <row r="10676" spans="1:15" x14ac:dyDescent="0.25">
      <c r="A10676" t="s">
        <v>21831</v>
      </c>
      <c r="B10676">
        <v>500000</v>
      </c>
      <c r="C10676" t="s">
        <v>21830</v>
      </c>
      <c r="D10676" t="s">
        <v>21330</v>
      </c>
      <c r="E10676">
        <v>1</v>
      </c>
      <c r="F10676">
        <v>2</v>
      </c>
      <c r="G10676">
        <v>0</v>
      </c>
      <c r="H10676">
        <v>0</v>
      </c>
      <c r="I10676">
        <v>0</v>
      </c>
      <c r="J10676">
        <v>0</v>
      </c>
      <c r="K10676">
        <v>0</v>
      </c>
      <c r="L10676">
        <v>0</v>
      </c>
      <c r="M10676">
        <v>5</v>
      </c>
      <c r="N10676" t="s">
        <v>8138</v>
      </c>
      <c r="O10676" t="s">
        <v>21089</v>
      </c>
    </row>
    <row r="10677" spans="1:15" x14ac:dyDescent="0.25">
      <c r="A10677" t="s">
        <v>21829</v>
      </c>
      <c r="B10677">
        <v>500000</v>
      </c>
      <c r="C10677" t="s">
        <v>21828</v>
      </c>
      <c r="D10677" t="s">
        <v>21533</v>
      </c>
      <c r="E10677">
        <v>0</v>
      </c>
      <c r="F10677">
        <v>1</v>
      </c>
      <c r="G10677">
        <v>0</v>
      </c>
      <c r="H10677">
        <v>0</v>
      </c>
      <c r="I10677">
        <v>0</v>
      </c>
      <c r="J10677">
        <v>0</v>
      </c>
      <c r="K10677">
        <v>0</v>
      </c>
      <c r="L10677">
        <v>0</v>
      </c>
      <c r="M10677">
        <v>4</v>
      </c>
      <c r="N10677" t="s">
        <v>8138</v>
      </c>
      <c r="O10677" t="s">
        <v>21089</v>
      </c>
    </row>
    <row r="10678" spans="1:15" x14ac:dyDescent="0.25">
      <c r="A10678" t="s">
        <v>21827</v>
      </c>
      <c r="B10678">
        <v>500000</v>
      </c>
      <c r="C10678" t="s">
        <v>21826</v>
      </c>
      <c r="D10678" t="s">
        <v>21825</v>
      </c>
      <c r="E10678">
        <v>2</v>
      </c>
      <c r="F10678">
        <v>0</v>
      </c>
      <c r="G10678">
        <v>0</v>
      </c>
      <c r="H10678">
        <v>0</v>
      </c>
      <c r="I10678">
        <v>0</v>
      </c>
      <c r="J10678">
        <v>0</v>
      </c>
      <c r="K10678">
        <v>0</v>
      </c>
      <c r="L10678">
        <v>0</v>
      </c>
      <c r="M10678">
        <v>6</v>
      </c>
      <c r="N10678" t="s">
        <v>8138</v>
      </c>
      <c r="O10678" t="s">
        <v>21089</v>
      </c>
    </row>
    <row r="10679" spans="1:15" x14ac:dyDescent="0.25">
      <c r="A10679" t="s">
        <v>21824</v>
      </c>
      <c r="B10679">
        <v>500000</v>
      </c>
      <c r="C10679" t="s">
        <v>21823</v>
      </c>
      <c r="D10679" t="s">
        <v>21260</v>
      </c>
      <c r="E10679">
        <v>0</v>
      </c>
      <c r="F10679">
        <v>0</v>
      </c>
      <c r="G10679">
        <v>1</v>
      </c>
      <c r="H10679">
        <v>0</v>
      </c>
      <c r="I10679">
        <v>0</v>
      </c>
      <c r="J10679">
        <v>0</v>
      </c>
      <c r="K10679">
        <v>0</v>
      </c>
      <c r="L10679">
        <v>0</v>
      </c>
      <c r="M10679">
        <v>3</v>
      </c>
      <c r="N10679" t="s">
        <v>8138</v>
      </c>
      <c r="O10679" t="s">
        <v>21089</v>
      </c>
    </row>
    <row r="10680" spans="1:15" x14ac:dyDescent="0.25">
      <c r="A10680" t="s">
        <v>21822</v>
      </c>
      <c r="B10680">
        <v>500000</v>
      </c>
      <c r="C10680" t="s">
        <v>21821</v>
      </c>
      <c r="D10680" t="s">
        <v>21463</v>
      </c>
      <c r="E10680">
        <v>1</v>
      </c>
      <c r="F10680">
        <v>1</v>
      </c>
      <c r="G10680">
        <v>0</v>
      </c>
      <c r="H10680">
        <v>0</v>
      </c>
      <c r="I10680">
        <v>0</v>
      </c>
      <c r="J10680">
        <v>0</v>
      </c>
      <c r="K10680">
        <v>0</v>
      </c>
      <c r="L10680">
        <v>0</v>
      </c>
      <c r="M10680">
        <v>7</v>
      </c>
      <c r="N10680" t="s">
        <v>8138</v>
      </c>
      <c r="O10680" t="s">
        <v>21089</v>
      </c>
    </row>
    <row r="10681" spans="1:15" x14ac:dyDescent="0.25">
      <c r="A10681" t="s">
        <v>21820</v>
      </c>
      <c r="B10681">
        <v>500000</v>
      </c>
      <c r="C10681" t="s">
        <v>124</v>
      </c>
      <c r="D10681" t="s">
        <v>21767</v>
      </c>
      <c r="E10681">
        <v>1</v>
      </c>
      <c r="F10681">
        <v>0</v>
      </c>
      <c r="G10681">
        <v>0</v>
      </c>
      <c r="H10681">
        <v>0</v>
      </c>
      <c r="I10681">
        <v>2</v>
      </c>
      <c r="J10681">
        <v>0</v>
      </c>
      <c r="K10681">
        <v>0</v>
      </c>
      <c r="L10681">
        <v>0</v>
      </c>
      <c r="M10681">
        <v>5</v>
      </c>
      <c r="N10681" t="s">
        <v>8138</v>
      </c>
      <c r="O10681" t="s">
        <v>21089</v>
      </c>
    </row>
    <row r="10682" spans="1:15" x14ac:dyDescent="0.25">
      <c r="A10682" t="s">
        <v>21819</v>
      </c>
      <c r="B10682">
        <v>500000</v>
      </c>
      <c r="C10682" t="s">
        <v>2204</v>
      </c>
      <c r="D10682" t="s">
        <v>21796</v>
      </c>
      <c r="E10682">
        <v>2</v>
      </c>
      <c r="F10682">
        <v>0</v>
      </c>
      <c r="G10682">
        <v>0</v>
      </c>
      <c r="H10682">
        <v>0</v>
      </c>
      <c r="I10682">
        <v>0</v>
      </c>
      <c r="J10682">
        <v>0</v>
      </c>
      <c r="K10682">
        <v>0</v>
      </c>
      <c r="L10682">
        <v>0</v>
      </c>
      <c r="M10682">
        <v>7</v>
      </c>
      <c r="N10682" t="s">
        <v>8138</v>
      </c>
      <c r="O10682" t="s">
        <v>21089</v>
      </c>
    </row>
    <row r="10683" spans="1:15" x14ac:dyDescent="0.25">
      <c r="A10683" t="s">
        <v>21818</v>
      </c>
      <c r="B10683">
        <v>500000</v>
      </c>
      <c r="C10683" t="s">
        <v>21817</v>
      </c>
      <c r="D10683" t="s">
        <v>21222</v>
      </c>
      <c r="E10683">
        <v>0</v>
      </c>
      <c r="F10683">
        <v>1</v>
      </c>
      <c r="G10683">
        <v>0</v>
      </c>
      <c r="H10683">
        <v>0</v>
      </c>
      <c r="I10683">
        <v>0</v>
      </c>
      <c r="J10683">
        <v>0</v>
      </c>
      <c r="K10683">
        <v>0</v>
      </c>
      <c r="L10683">
        <v>0</v>
      </c>
      <c r="M10683">
        <v>5</v>
      </c>
      <c r="N10683" t="s">
        <v>8138</v>
      </c>
      <c r="O10683" t="s">
        <v>21089</v>
      </c>
    </row>
    <row r="10684" spans="1:15" x14ac:dyDescent="0.25">
      <c r="A10684" t="s">
        <v>21816</v>
      </c>
      <c r="B10684">
        <v>500000</v>
      </c>
      <c r="C10684" t="s">
        <v>2744</v>
      </c>
      <c r="D10684" t="s">
        <v>21548</v>
      </c>
      <c r="E10684">
        <v>1</v>
      </c>
      <c r="F10684">
        <v>0</v>
      </c>
      <c r="G10684">
        <v>1</v>
      </c>
      <c r="H10684">
        <v>0</v>
      </c>
      <c r="I10684">
        <v>0</v>
      </c>
      <c r="J10684">
        <v>0</v>
      </c>
      <c r="K10684">
        <v>0</v>
      </c>
      <c r="L10684">
        <v>0</v>
      </c>
      <c r="M10684">
        <v>6</v>
      </c>
      <c r="N10684" t="s">
        <v>8138</v>
      </c>
      <c r="O10684" t="s">
        <v>21089</v>
      </c>
    </row>
    <row r="10685" spans="1:15" x14ac:dyDescent="0.25">
      <c r="A10685" t="s">
        <v>21815</v>
      </c>
      <c r="B10685">
        <v>500000</v>
      </c>
      <c r="C10685" t="s">
        <v>21814</v>
      </c>
      <c r="D10685" t="s">
        <v>21347</v>
      </c>
      <c r="E10685">
        <v>0</v>
      </c>
      <c r="F10685">
        <v>0</v>
      </c>
      <c r="G10685">
        <v>1</v>
      </c>
      <c r="H10685">
        <v>0</v>
      </c>
      <c r="I10685">
        <v>0</v>
      </c>
      <c r="J10685">
        <v>0</v>
      </c>
      <c r="K10685">
        <v>0</v>
      </c>
      <c r="L10685">
        <v>0</v>
      </c>
      <c r="M10685">
        <v>7</v>
      </c>
      <c r="N10685" t="s">
        <v>8138</v>
      </c>
      <c r="O10685" t="s">
        <v>21089</v>
      </c>
    </row>
    <row r="10686" spans="1:15" x14ac:dyDescent="0.25">
      <c r="A10686" t="s">
        <v>21813</v>
      </c>
      <c r="B10686">
        <v>500000</v>
      </c>
      <c r="C10686" t="s">
        <v>11145</v>
      </c>
      <c r="D10686" t="s">
        <v>21222</v>
      </c>
      <c r="E10686">
        <v>0</v>
      </c>
      <c r="F10686">
        <v>1</v>
      </c>
      <c r="G10686">
        <v>1</v>
      </c>
      <c r="H10686">
        <v>0</v>
      </c>
      <c r="I10686">
        <v>0</v>
      </c>
      <c r="J10686">
        <v>0</v>
      </c>
      <c r="K10686">
        <v>0</v>
      </c>
      <c r="L10686">
        <v>0</v>
      </c>
      <c r="M10686">
        <v>4</v>
      </c>
      <c r="N10686" t="s">
        <v>8138</v>
      </c>
      <c r="O10686" t="s">
        <v>21089</v>
      </c>
    </row>
    <row r="10687" spans="1:15" x14ac:dyDescent="0.25">
      <c r="A10687" t="s">
        <v>21812</v>
      </c>
      <c r="B10687">
        <v>500000</v>
      </c>
      <c r="C10687" t="s">
        <v>2167</v>
      </c>
      <c r="D10687" t="s">
        <v>21222</v>
      </c>
      <c r="E10687">
        <v>1</v>
      </c>
      <c r="F10687">
        <v>0</v>
      </c>
      <c r="G10687">
        <v>1</v>
      </c>
      <c r="H10687">
        <v>0</v>
      </c>
      <c r="I10687">
        <v>0</v>
      </c>
      <c r="J10687">
        <v>0</v>
      </c>
      <c r="K10687">
        <v>0</v>
      </c>
      <c r="L10687">
        <v>0</v>
      </c>
      <c r="M10687">
        <v>4</v>
      </c>
      <c r="N10687" t="s">
        <v>8138</v>
      </c>
      <c r="O10687" t="s">
        <v>21089</v>
      </c>
    </row>
    <row r="10688" spans="1:15" x14ac:dyDescent="0.25">
      <c r="A10688" t="s">
        <v>21811</v>
      </c>
      <c r="B10688">
        <v>500000</v>
      </c>
      <c r="C10688" t="s">
        <v>3391</v>
      </c>
      <c r="D10688" t="s">
        <v>21767</v>
      </c>
      <c r="E10688">
        <v>0</v>
      </c>
      <c r="F10688">
        <v>1</v>
      </c>
      <c r="G10688">
        <v>0</v>
      </c>
      <c r="H10688">
        <v>0</v>
      </c>
      <c r="I10688">
        <v>0</v>
      </c>
      <c r="J10688">
        <v>0</v>
      </c>
      <c r="K10688">
        <v>0</v>
      </c>
      <c r="L10688">
        <v>0</v>
      </c>
      <c r="M10688">
        <v>4</v>
      </c>
      <c r="N10688" t="s">
        <v>8138</v>
      </c>
      <c r="O10688" t="s">
        <v>21089</v>
      </c>
    </row>
    <row r="10689" spans="1:15" x14ac:dyDescent="0.25">
      <c r="A10689" t="s">
        <v>21810</v>
      </c>
      <c r="B10689">
        <v>500000</v>
      </c>
      <c r="C10689" t="s">
        <v>21809</v>
      </c>
      <c r="D10689" t="s">
        <v>21548</v>
      </c>
      <c r="E10689">
        <v>1</v>
      </c>
      <c r="F10689">
        <v>0</v>
      </c>
      <c r="G10689">
        <v>0</v>
      </c>
      <c r="H10689">
        <v>0</v>
      </c>
      <c r="I10689">
        <v>0</v>
      </c>
      <c r="J10689">
        <v>0</v>
      </c>
      <c r="K10689">
        <v>0</v>
      </c>
      <c r="L10689">
        <v>0</v>
      </c>
      <c r="M10689">
        <v>5</v>
      </c>
      <c r="N10689" t="s">
        <v>8138</v>
      </c>
      <c r="O10689" t="s">
        <v>21089</v>
      </c>
    </row>
    <row r="10690" spans="1:15" x14ac:dyDescent="0.25">
      <c r="A10690" t="s">
        <v>21808</v>
      </c>
      <c r="B10690">
        <v>500000</v>
      </c>
      <c r="C10690" t="s">
        <v>21807</v>
      </c>
      <c r="D10690" t="s">
        <v>21468</v>
      </c>
      <c r="E10690">
        <v>0</v>
      </c>
      <c r="F10690">
        <v>0</v>
      </c>
      <c r="G10690">
        <v>1</v>
      </c>
      <c r="H10690">
        <v>0</v>
      </c>
      <c r="I10690">
        <v>0</v>
      </c>
      <c r="J10690">
        <v>0</v>
      </c>
      <c r="K10690">
        <v>0</v>
      </c>
      <c r="L10690">
        <v>0</v>
      </c>
      <c r="M10690">
        <v>4</v>
      </c>
      <c r="N10690" t="s">
        <v>8138</v>
      </c>
      <c r="O10690" t="s">
        <v>21089</v>
      </c>
    </row>
    <row r="10691" spans="1:15" x14ac:dyDescent="0.25">
      <c r="A10691" t="s">
        <v>21806</v>
      </c>
      <c r="B10691">
        <v>500000</v>
      </c>
      <c r="C10691" t="s">
        <v>21805</v>
      </c>
      <c r="D10691" t="s">
        <v>21260</v>
      </c>
      <c r="E10691">
        <v>0</v>
      </c>
      <c r="F10691">
        <v>0</v>
      </c>
      <c r="G10691">
        <v>0</v>
      </c>
      <c r="H10691">
        <v>0</v>
      </c>
      <c r="I10691">
        <v>1</v>
      </c>
      <c r="J10691">
        <v>0</v>
      </c>
      <c r="K10691">
        <v>0</v>
      </c>
      <c r="L10691">
        <v>0</v>
      </c>
      <c r="M10691">
        <v>4</v>
      </c>
      <c r="N10691" t="s">
        <v>8138</v>
      </c>
      <c r="O10691" t="s">
        <v>21089</v>
      </c>
    </row>
    <row r="10692" spans="1:15" x14ac:dyDescent="0.25">
      <c r="A10692" t="s">
        <v>21804</v>
      </c>
      <c r="B10692">
        <v>500000</v>
      </c>
      <c r="C10692" t="s">
        <v>21803</v>
      </c>
      <c r="D10692" t="s">
        <v>21802</v>
      </c>
      <c r="E10692">
        <v>1</v>
      </c>
      <c r="F10692">
        <v>0</v>
      </c>
      <c r="G10692">
        <v>1</v>
      </c>
      <c r="H10692">
        <v>0</v>
      </c>
      <c r="I10692">
        <v>1</v>
      </c>
      <c r="J10692">
        <v>0</v>
      </c>
      <c r="K10692">
        <v>0</v>
      </c>
      <c r="L10692">
        <v>0</v>
      </c>
      <c r="M10692">
        <v>6</v>
      </c>
      <c r="N10692" t="s">
        <v>8138</v>
      </c>
      <c r="O10692" t="s">
        <v>21089</v>
      </c>
    </row>
    <row r="10693" spans="1:15" x14ac:dyDescent="0.25">
      <c r="A10693" t="s">
        <v>21801</v>
      </c>
      <c r="B10693">
        <v>500000</v>
      </c>
      <c r="C10693" t="s">
        <v>21800</v>
      </c>
      <c r="D10693" t="s">
        <v>21222</v>
      </c>
      <c r="E10693">
        <v>1</v>
      </c>
      <c r="F10693">
        <v>0</v>
      </c>
      <c r="G10693">
        <v>0</v>
      </c>
      <c r="H10693">
        <v>0</v>
      </c>
      <c r="I10693">
        <v>0</v>
      </c>
      <c r="J10693">
        <v>0</v>
      </c>
      <c r="K10693">
        <v>0</v>
      </c>
      <c r="L10693">
        <v>0</v>
      </c>
      <c r="M10693">
        <v>4</v>
      </c>
      <c r="N10693" t="s">
        <v>8138</v>
      </c>
      <c r="O10693" t="s">
        <v>21089</v>
      </c>
    </row>
    <row r="10694" spans="1:15" x14ac:dyDescent="0.25">
      <c r="A10694" t="s">
        <v>21799</v>
      </c>
      <c r="B10694">
        <v>500000</v>
      </c>
      <c r="C10694" t="s">
        <v>7194</v>
      </c>
      <c r="D10694" t="s">
        <v>21271</v>
      </c>
      <c r="E10694">
        <v>0</v>
      </c>
      <c r="F10694">
        <v>0</v>
      </c>
      <c r="G10694">
        <v>1</v>
      </c>
      <c r="H10694">
        <v>0</v>
      </c>
      <c r="I10694">
        <v>1</v>
      </c>
      <c r="J10694">
        <v>0</v>
      </c>
      <c r="K10694">
        <v>0</v>
      </c>
      <c r="L10694">
        <v>0</v>
      </c>
      <c r="M10694">
        <v>4</v>
      </c>
      <c r="N10694" t="s">
        <v>8138</v>
      </c>
      <c r="O10694" t="s">
        <v>21089</v>
      </c>
    </row>
    <row r="10695" spans="1:15" x14ac:dyDescent="0.25">
      <c r="A10695" t="s">
        <v>21798</v>
      </c>
      <c r="B10695">
        <v>500000</v>
      </c>
      <c r="C10695" t="s">
        <v>863</v>
      </c>
      <c r="D10695" t="s">
        <v>21260</v>
      </c>
      <c r="E10695">
        <v>1</v>
      </c>
      <c r="F10695">
        <v>0</v>
      </c>
      <c r="G10695">
        <v>0</v>
      </c>
      <c r="H10695">
        <v>0</v>
      </c>
      <c r="I10695">
        <v>0</v>
      </c>
      <c r="J10695">
        <v>0</v>
      </c>
      <c r="K10695">
        <v>0</v>
      </c>
      <c r="L10695">
        <v>0</v>
      </c>
      <c r="M10695">
        <v>7</v>
      </c>
      <c r="N10695" t="s">
        <v>8138</v>
      </c>
      <c r="O10695" t="s">
        <v>21089</v>
      </c>
    </row>
    <row r="10696" spans="1:15" x14ac:dyDescent="0.25">
      <c r="A10696" t="s">
        <v>21797</v>
      </c>
      <c r="B10696">
        <v>500000</v>
      </c>
      <c r="C10696" t="s">
        <v>444</v>
      </c>
      <c r="D10696" t="s">
        <v>21796</v>
      </c>
      <c r="E10696">
        <v>0</v>
      </c>
      <c r="F10696">
        <v>1</v>
      </c>
      <c r="G10696">
        <v>1</v>
      </c>
      <c r="H10696">
        <v>0</v>
      </c>
      <c r="I10696">
        <v>0</v>
      </c>
      <c r="J10696">
        <v>1</v>
      </c>
      <c r="K10696">
        <v>0</v>
      </c>
      <c r="L10696">
        <v>0</v>
      </c>
      <c r="M10696">
        <v>6</v>
      </c>
      <c r="N10696" t="s">
        <v>8138</v>
      </c>
      <c r="O10696" t="s">
        <v>21089</v>
      </c>
    </row>
    <row r="10697" spans="1:15" x14ac:dyDescent="0.25">
      <c r="A10697" t="s">
        <v>21795</v>
      </c>
      <c r="B10697">
        <v>500000</v>
      </c>
      <c r="C10697" t="s">
        <v>9989</v>
      </c>
      <c r="D10697" t="s">
        <v>21463</v>
      </c>
      <c r="E10697">
        <v>1</v>
      </c>
      <c r="F10697">
        <v>0</v>
      </c>
      <c r="G10697">
        <v>1</v>
      </c>
      <c r="H10697">
        <v>0</v>
      </c>
      <c r="I10697">
        <v>2</v>
      </c>
      <c r="J10697">
        <v>0</v>
      </c>
      <c r="K10697">
        <v>0</v>
      </c>
      <c r="L10697">
        <v>0</v>
      </c>
      <c r="M10697">
        <v>7</v>
      </c>
      <c r="N10697" t="s">
        <v>8138</v>
      </c>
      <c r="O10697" t="s">
        <v>21089</v>
      </c>
    </row>
    <row r="10698" spans="1:15" x14ac:dyDescent="0.25">
      <c r="A10698" t="s">
        <v>21794</v>
      </c>
      <c r="B10698">
        <v>500000</v>
      </c>
      <c r="C10698" t="s">
        <v>21793</v>
      </c>
      <c r="D10698" t="s">
        <v>21548</v>
      </c>
      <c r="E10698">
        <v>2</v>
      </c>
      <c r="F10698">
        <v>1</v>
      </c>
      <c r="G10698">
        <v>0</v>
      </c>
      <c r="H10698">
        <v>0</v>
      </c>
      <c r="I10698">
        <v>2</v>
      </c>
      <c r="J10698">
        <v>0</v>
      </c>
      <c r="K10698">
        <v>0</v>
      </c>
      <c r="L10698">
        <v>0</v>
      </c>
      <c r="M10698">
        <v>11</v>
      </c>
      <c r="N10698" t="s">
        <v>8138</v>
      </c>
      <c r="O10698" t="s">
        <v>21089</v>
      </c>
    </row>
    <row r="10699" spans="1:15" x14ac:dyDescent="0.25">
      <c r="A10699" t="s">
        <v>21792</v>
      </c>
      <c r="B10699">
        <v>500000</v>
      </c>
      <c r="C10699" t="s">
        <v>4458</v>
      </c>
      <c r="D10699" t="s">
        <v>21429</v>
      </c>
      <c r="E10699">
        <v>1</v>
      </c>
      <c r="F10699">
        <v>0</v>
      </c>
      <c r="G10699">
        <v>1</v>
      </c>
      <c r="H10699">
        <v>0</v>
      </c>
      <c r="I10699">
        <v>0</v>
      </c>
      <c r="J10699">
        <v>0</v>
      </c>
      <c r="K10699">
        <v>0</v>
      </c>
      <c r="L10699">
        <v>0</v>
      </c>
      <c r="M10699">
        <v>5</v>
      </c>
      <c r="N10699" t="s">
        <v>8138</v>
      </c>
      <c r="O10699" t="s">
        <v>21089</v>
      </c>
    </row>
    <row r="10700" spans="1:15" x14ac:dyDescent="0.25">
      <c r="A10700" t="s">
        <v>21791</v>
      </c>
      <c r="B10700">
        <v>500000</v>
      </c>
      <c r="C10700" t="s">
        <v>21790</v>
      </c>
      <c r="D10700" t="s">
        <v>21511</v>
      </c>
      <c r="E10700">
        <v>0</v>
      </c>
      <c r="F10700">
        <v>1</v>
      </c>
      <c r="G10700">
        <v>0</v>
      </c>
      <c r="H10700">
        <v>0</v>
      </c>
      <c r="I10700">
        <v>0</v>
      </c>
      <c r="J10700">
        <v>0</v>
      </c>
      <c r="K10700">
        <v>0</v>
      </c>
      <c r="L10700">
        <v>0</v>
      </c>
      <c r="M10700">
        <v>5</v>
      </c>
      <c r="N10700" t="s">
        <v>8138</v>
      </c>
      <c r="O10700" t="s">
        <v>21089</v>
      </c>
    </row>
    <row r="10701" spans="1:15" x14ac:dyDescent="0.25">
      <c r="A10701" t="s">
        <v>21789</v>
      </c>
      <c r="B10701">
        <v>500000</v>
      </c>
      <c r="C10701" t="s">
        <v>298</v>
      </c>
      <c r="D10701" t="s">
        <v>21548</v>
      </c>
      <c r="E10701">
        <v>0</v>
      </c>
      <c r="F10701">
        <v>0</v>
      </c>
      <c r="G10701">
        <v>1</v>
      </c>
      <c r="H10701">
        <v>0</v>
      </c>
      <c r="I10701">
        <v>0</v>
      </c>
      <c r="J10701">
        <v>0</v>
      </c>
      <c r="K10701">
        <v>0</v>
      </c>
      <c r="L10701">
        <v>0</v>
      </c>
      <c r="M10701">
        <v>4</v>
      </c>
      <c r="N10701" t="s">
        <v>8138</v>
      </c>
      <c r="O10701" t="s">
        <v>21089</v>
      </c>
    </row>
    <row r="10702" spans="1:15" x14ac:dyDescent="0.25">
      <c r="A10702" t="s">
        <v>21788</v>
      </c>
      <c r="B10702">
        <v>500000</v>
      </c>
      <c r="C10702" t="s">
        <v>2142</v>
      </c>
      <c r="D10702" t="s">
        <v>21521</v>
      </c>
      <c r="E10702">
        <v>2</v>
      </c>
      <c r="F10702">
        <v>0</v>
      </c>
      <c r="G10702">
        <v>0</v>
      </c>
      <c r="H10702">
        <v>0</v>
      </c>
      <c r="I10702">
        <v>0</v>
      </c>
      <c r="J10702">
        <v>0</v>
      </c>
      <c r="K10702">
        <v>0</v>
      </c>
      <c r="L10702">
        <v>0</v>
      </c>
      <c r="M10702">
        <v>4</v>
      </c>
      <c r="N10702" t="s">
        <v>8138</v>
      </c>
      <c r="O10702" t="s">
        <v>21089</v>
      </c>
    </row>
    <row r="10703" spans="1:15" x14ac:dyDescent="0.25">
      <c r="A10703" t="s">
        <v>21787</v>
      </c>
      <c r="B10703">
        <v>500000</v>
      </c>
      <c r="C10703" t="s">
        <v>2676</v>
      </c>
      <c r="D10703" t="s">
        <v>21463</v>
      </c>
      <c r="E10703">
        <v>0</v>
      </c>
      <c r="F10703">
        <v>0</v>
      </c>
      <c r="G10703">
        <v>1</v>
      </c>
      <c r="H10703">
        <v>0</v>
      </c>
      <c r="I10703">
        <v>0</v>
      </c>
      <c r="J10703">
        <v>0</v>
      </c>
      <c r="K10703">
        <v>0</v>
      </c>
      <c r="L10703">
        <v>0</v>
      </c>
      <c r="M10703">
        <v>4</v>
      </c>
      <c r="N10703" t="s">
        <v>8138</v>
      </c>
      <c r="O10703" t="s">
        <v>21089</v>
      </c>
    </row>
    <row r="10704" spans="1:15" x14ac:dyDescent="0.25">
      <c r="A10704" t="s">
        <v>21786</v>
      </c>
      <c r="B10704">
        <v>500000</v>
      </c>
      <c r="C10704" t="s">
        <v>21785</v>
      </c>
      <c r="D10704" t="s">
        <v>21548</v>
      </c>
      <c r="E10704">
        <v>0</v>
      </c>
      <c r="F10704">
        <v>0</v>
      </c>
      <c r="G10704">
        <v>1</v>
      </c>
      <c r="H10704">
        <v>0</v>
      </c>
      <c r="I10704">
        <v>0</v>
      </c>
      <c r="J10704">
        <v>0</v>
      </c>
      <c r="K10704">
        <v>0</v>
      </c>
      <c r="L10704">
        <v>0</v>
      </c>
      <c r="M10704">
        <v>5</v>
      </c>
      <c r="N10704" t="s">
        <v>8138</v>
      </c>
      <c r="O10704" t="s">
        <v>21089</v>
      </c>
    </row>
    <row r="10705" spans="1:15" x14ac:dyDescent="0.25">
      <c r="A10705" t="s">
        <v>21784</v>
      </c>
      <c r="B10705">
        <v>500000</v>
      </c>
      <c r="C10705" t="s">
        <v>21783</v>
      </c>
      <c r="D10705" t="s">
        <v>21685</v>
      </c>
      <c r="E10705">
        <v>1</v>
      </c>
      <c r="F10705">
        <v>1</v>
      </c>
      <c r="G10705">
        <v>0</v>
      </c>
      <c r="H10705">
        <v>0</v>
      </c>
      <c r="I10705">
        <v>0</v>
      </c>
      <c r="J10705">
        <v>0</v>
      </c>
      <c r="K10705">
        <v>0</v>
      </c>
      <c r="L10705">
        <v>0</v>
      </c>
      <c r="M10705">
        <v>4</v>
      </c>
      <c r="N10705" t="s">
        <v>8138</v>
      </c>
      <c r="O10705" t="s">
        <v>21089</v>
      </c>
    </row>
    <row r="10706" spans="1:15" x14ac:dyDescent="0.25">
      <c r="A10706" t="s">
        <v>21782</v>
      </c>
      <c r="B10706">
        <v>500000</v>
      </c>
      <c r="C10706" t="s">
        <v>3124</v>
      </c>
      <c r="D10706" t="s">
        <v>21463</v>
      </c>
      <c r="E10706">
        <v>1</v>
      </c>
      <c r="F10706">
        <v>2</v>
      </c>
      <c r="G10706">
        <v>1</v>
      </c>
      <c r="H10706">
        <v>0</v>
      </c>
      <c r="I10706">
        <v>0</v>
      </c>
      <c r="J10706">
        <v>0</v>
      </c>
      <c r="K10706">
        <v>0</v>
      </c>
      <c r="L10706">
        <v>0</v>
      </c>
      <c r="M10706">
        <v>8</v>
      </c>
      <c r="N10706" t="s">
        <v>8138</v>
      </c>
      <c r="O10706" t="s">
        <v>21089</v>
      </c>
    </row>
    <row r="10707" spans="1:15" x14ac:dyDescent="0.25">
      <c r="A10707" t="s">
        <v>21781</v>
      </c>
      <c r="B10707">
        <v>500000</v>
      </c>
      <c r="C10707" t="s">
        <v>2319</v>
      </c>
      <c r="D10707" t="s">
        <v>21463</v>
      </c>
      <c r="E10707">
        <v>1</v>
      </c>
      <c r="F10707">
        <v>1</v>
      </c>
      <c r="G10707">
        <v>0</v>
      </c>
      <c r="H10707">
        <v>0</v>
      </c>
      <c r="I10707">
        <v>0</v>
      </c>
      <c r="J10707">
        <v>0</v>
      </c>
      <c r="K10707">
        <v>0</v>
      </c>
      <c r="L10707">
        <v>0</v>
      </c>
      <c r="M10707">
        <v>4</v>
      </c>
      <c r="N10707" t="s">
        <v>8138</v>
      </c>
      <c r="O10707" t="s">
        <v>21089</v>
      </c>
    </row>
    <row r="10708" spans="1:15" x14ac:dyDescent="0.25">
      <c r="A10708" t="s">
        <v>21780</v>
      </c>
      <c r="B10708">
        <v>500000</v>
      </c>
      <c r="C10708" t="s">
        <v>16820</v>
      </c>
      <c r="D10708" t="s">
        <v>21492</v>
      </c>
      <c r="E10708">
        <v>0</v>
      </c>
      <c r="F10708">
        <v>1</v>
      </c>
      <c r="G10708">
        <v>1</v>
      </c>
      <c r="H10708">
        <v>0</v>
      </c>
      <c r="I10708">
        <v>0</v>
      </c>
      <c r="J10708">
        <v>0</v>
      </c>
      <c r="K10708">
        <v>0</v>
      </c>
      <c r="L10708">
        <v>0</v>
      </c>
      <c r="M10708">
        <v>6</v>
      </c>
      <c r="N10708" t="s">
        <v>8138</v>
      </c>
      <c r="O10708" t="s">
        <v>21089</v>
      </c>
    </row>
    <row r="10709" spans="1:15" x14ac:dyDescent="0.25">
      <c r="A10709" t="s">
        <v>21779</v>
      </c>
      <c r="B10709">
        <v>500000</v>
      </c>
      <c r="C10709" t="s">
        <v>1621</v>
      </c>
      <c r="D10709" t="s">
        <v>21353</v>
      </c>
      <c r="E10709">
        <v>1</v>
      </c>
      <c r="F10709">
        <v>0</v>
      </c>
      <c r="G10709">
        <v>0</v>
      </c>
      <c r="H10709">
        <v>0</v>
      </c>
      <c r="I10709">
        <v>0</v>
      </c>
      <c r="J10709">
        <v>0</v>
      </c>
      <c r="K10709">
        <v>0</v>
      </c>
      <c r="L10709">
        <v>0</v>
      </c>
      <c r="M10709">
        <v>4</v>
      </c>
      <c r="N10709" t="s">
        <v>8138</v>
      </c>
      <c r="O10709" t="s">
        <v>21089</v>
      </c>
    </row>
    <row r="10710" spans="1:15" x14ac:dyDescent="0.25">
      <c r="A10710" t="s">
        <v>21778</v>
      </c>
      <c r="B10710">
        <v>500000</v>
      </c>
      <c r="C10710" t="s">
        <v>21777</v>
      </c>
      <c r="D10710" t="s">
        <v>21521</v>
      </c>
      <c r="E10710">
        <v>1</v>
      </c>
      <c r="F10710">
        <v>0</v>
      </c>
      <c r="G10710">
        <v>0</v>
      </c>
      <c r="H10710">
        <v>0</v>
      </c>
      <c r="I10710">
        <v>0</v>
      </c>
      <c r="J10710">
        <v>0</v>
      </c>
      <c r="K10710">
        <v>0</v>
      </c>
      <c r="L10710">
        <v>0</v>
      </c>
      <c r="M10710">
        <v>5</v>
      </c>
      <c r="N10710" t="s">
        <v>8138</v>
      </c>
      <c r="O10710" t="s">
        <v>21089</v>
      </c>
    </row>
    <row r="10711" spans="1:15" x14ac:dyDescent="0.25">
      <c r="A10711" t="s">
        <v>21776</v>
      </c>
      <c r="B10711">
        <v>500000</v>
      </c>
      <c r="C10711" t="s">
        <v>21775</v>
      </c>
      <c r="D10711" t="s">
        <v>21260</v>
      </c>
      <c r="E10711">
        <v>2</v>
      </c>
      <c r="F10711">
        <v>0</v>
      </c>
      <c r="G10711">
        <v>0</v>
      </c>
      <c r="H10711">
        <v>0</v>
      </c>
      <c r="I10711">
        <v>2</v>
      </c>
      <c r="J10711">
        <v>0</v>
      </c>
      <c r="K10711">
        <v>0</v>
      </c>
      <c r="L10711">
        <v>0</v>
      </c>
      <c r="M10711">
        <v>6</v>
      </c>
      <c r="N10711" t="s">
        <v>8138</v>
      </c>
      <c r="O10711" t="s">
        <v>21089</v>
      </c>
    </row>
    <row r="10712" spans="1:15" x14ac:dyDescent="0.25">
      <c r="A10712" t="s">
        <v>21774</v>
      </c>
      <c r="B10712">
        <v>500000</v>
      </c>
      <c r="C10712" t="s">
        <v>2097</v>
      </c>
      <c r="D10712" t="s">
        <v>21767</v>
      </c>
      <c r="E10712">
        <v>1</v>
      </c>
      <c r="F10712">
        <v>1</v>
      </c>
      <c r="G10712">
        <v>0</v>
      </c>
      <c r="H10712">
        <v>0</v>
      </c>
      <c r="I10712">
        <v>0</v>
      </c>
      <c r="J10712">
        <v>0</v>
      </c>
      <c r="K10712">
        <v>0</v>
      </c>
      <c r="L10712">
        <v>0</v>
      </c>
      <c r="M10712">
        <v>6</v>
      </c>
      <c r="N10712" t="s">
        <v>8138</v>
      </c>
      <c r="O10712" t="s">
        <v>21089</v>
      </c>
    </row>
    <row r="10713" spans="1:15" x14ac:dyDescent="0.25">
      <c r="A10713" t="s">
        <v>21773</v>
      </c>
      <c r="B10713">
        <v>500000</v>
      </c>
      <c r="C10713" t="s">
        <v>4792</v>
      </c>
      <c r="D10713" t="s">
        <v>21222</v>
      </c>
      <c r="E10713">
        <v>0</v>
      </c>
      <c r="F10713">
        <v>1</v>
      </c>
      <c r="G10713">
        <v>0</v>
      </c>
      <c r="H10713">
        <v>0</v>
      </c>
      <c r="I10713">
        <v>0</v>
      </c>
      <c r="J10713">
        <v>0</v>
      </c>
      <c r="K10713">
        <v>0</v>
      </c>
      <c r="L10713">
        <v>0</v>
      </c>
      <c r="M10713">
        <v>5</v>
      </c>
      <c r="N10713" t="s">
        <v>8138</v>
      </c>
      <c r="O10713" t="s">
        <v>21089</v>
      </c>
    </row>
    <row r="10714" spans="1:15" x14ac:dyDescent="0.25">
      <c r="A10714" t="s">
        <v>21772</v>
      </c>
      <c r="B10714">
        <v>500000</v>
      </c>
      <c r="C10714" t="s">
        <v>21771</v>
      </c>
      <c r="D10714" t="s">
        <v>21260</v>
      </c>
      <c r="E10714">
        <v>1</v>
      </c>
      <c r="F10714">
        <v>0</v>
      </c>
      <c r="G10714">
        <v>0</v>
      </c>
      <c r="H10714">
        <v>0</v>
      </c>
      <c r="I10714">
        <v>0</v>
      </c>
      <c r="J10714">
        <v>0</v>
      </c>
      <c r="K10714">
        <v>0</v>
      </c>
      <c r="L10714">
        <v>0</v>
      </c>
      <c r="M10714">
        <v>4</v>
      </c>
      <c r="N10714" t="s">
        <v>8138</v>
      </c>
      <c r="O10714" t="s">
        <v>21089</v>
      </c>
    </row>
    <row r="10715" spans="1:15" x14ac:dyDescent="0.25">
      <c r="A10715" t="s">
        <v>21770</v>
      </c>
      <c r="B10715">
        <v>500000</v>
      </c>
      <c r="C10715" t="s">
        <v>20733</v>
      </c>
      <c r="D10715" t="s">
        <v>21222</v>
      </c>
      <c r="E10715">
        <v>1</v>
      </c>
      <c r="F10715">
        <v>0</v>
      </c>
      <c r="G10715">
        <v>1</v>
      </c>
      <c r="H10715">
        <v>0</v>
      </c>
      <c r="I10715">
        <v>0</v>
      </c>
      <c r="J10715">
        <v>0</v>
      </c>
      <c r="K10715">
        <v>0</v>
      </c>
      <c r="L10715">
        <v>0</v>
      </c>
      <c r="M10715">
        <v>4</v>
      </c>
      <c r="N10715" t="s">
        <v>8138</v>
      </c>
      <c r="O10715" t="s">
        <v>21089</v>
      </c>
    </row>
    <row r="10716" spans="1:15" x14ac:dyDescent="0.25">
      <c r="A10716" t="s">
        <v>21769</v>
      </c>
      <c r="B10716">
        <v>500000</v>
      </c>
      <c r="C10716" t="s">
        <v>2216</v>
      </c>
      <c r="D10716" t="s">
        <v>21548</v>
      </c>
      <c r="E10716">
        <v>1</v>
      </c>
      <c r="F10716">
        <v>0</v>
      </c>
      <c r="G10716">
        <v>0</v>
      </c>
      <c r="H10716">
        <v>0</v>
      </c>
      <c r="I10716">
        <v>0</v>
      </c>
      <c r="J10716">
        <v>0</v>
      </c>
      <c r="K10716">
        <v>0</v>
      </c>
      <c r="L10716">
        <v>0</v>
      </c>
      <c r="M10716">
        <v>5</v>
      </c>
      <c r="N10716" t="s">
        <v>8138</v>
      </c>
      <c r="O10716" t="s">
        <v>21089</v>
      </c>
    </row>
    <row r="10717" spans="1:15" x14ac:dyDescent="0.25">
      <c r="A10717" t="s">
        <v>21768</v>
      </c>
      <c r="B10717">
        <v>500000</v>
      </c>
      <c r="C10717" t="s">
        <v>1091</v>
      </c>
      <c r="D10717" t="s">
        <v>21767</v>
      </c>
      <c r="E10717">
        <v>1</v>
      </c>
      <c r="F10717">
        <v>0</v>
      </c>
      <c r="G10717">
        <v>0</v>
      </c>
      <c r="H10717">
        <v>0</v>
      </c>
      <c r="I10717">
        <v>0</v>
      </c>
      <c r="J10717">
        <v>0</v>
      </c>
      <c r="K10717">
        <v>0</v>
      </c>
      <c r="L10717">
        <v>0</v>
      </c>
      <c r="M10717">
        <v>3</v>
      </c>
      <c r="N10717" t="s">
        <v>8138</v>
      </c>
      <c r="O10717" t="s">
        <v>21089</v>
      </c>
    </row>
    <row r="10718" spans="1:15" x14ac:dyDescent="0.25">
      <c r="A10718" t="s">
        <v>21766</v>
      </c>
      <c r="B10718">
        <v>500000</v>
      </c>
      <c r="C10718" t="s">
        <v>1038</v>
      </c>
      <c r="D10718" t="s">
        <v>21533</v>
      </c>
      <c r="E10718">
        <v>0</v>
      </c>
      <c r="F10718">
        <v>0</v>
      </c>
      <c r="G10718">
        <v>2</v>
      </c>
      <c r="H10718">
        <v>0</v>
      </c>
      <c r="I10718">
        <v>0</v>
      </c>
      <c r="J10718">
        <v>0</v>
      </c>
      <c r="K10718">
        <v>0</v>
      </c>
      <c r="L10718">
        <v>0</v>
      </c>
      <c r="M10718">
        <v>7</v>
      </c>
      <c r="N10718" t="s">
        <v>8138</v>
      </c>
      <c r="O10718" t="s">
        <v>21089</v>
      </c>
    </row>
    <row r="10719" spans="1:15" x14ac:dyDescent="0.25">
      <c r="A10719" t="s">
        <v>21765</v>
      </c>
      <c r="B10719">
        <v>500000</v>
      </c>
      <c r="C10719" t="s">
        <v>3094</v>
      </c>
      <c r="D10719" t="s">
        <v>21548</v>
      </c>
      <c r="E10719">
        <v>1</v>
      </c>
      <c r="F10719">
        <v>0</v>
      </c>
      <c r="G10719">
        <v>0</v>
      </c>
      <c r="H10719">
        <v>0</v>
      </c>
      <c r="I10719">
        <v>0</v>
      </c>
      <c r="J10719">
        <v>0</v>
      </c>
      <c r="K10719">
        <v>0</v>
      </c>
      <c r="L10719">
        <v>0</v>
      </c>
      <c r="M10719">
        <v>7</v>
      </c>
      <c r="N10719" t="s">
        <v>8138</v>
      </c>
      <c r="O10719" t="s">
        <v>21089</v>
      </c>
    </row>
    <row r="10720" spans="1:15" x14ac:dyDescent="0.25">
      <c r="A10720" t="s">
        <v>21764</v>
      </c>
      <c r="B10720">
        <v>500000</v>
      </c>
      <c r="C10720" t="s">
        <v>11400</v>
      </c>
      <c r="D10720" t="s">
        <v>21353</v>
      </c>
      <c r="E10720">
        <v>0</v>
      </c>
      <c r="F10720">
        <v>0</v>
      </c>
      <c r="G10720">
        <v>1</v>
      </c>
      <c r="H10720">
        <v>0</v>
      </c>
      <c r="I10720">
        <v>0</v>
      </c>
      <c r="J10720">
        <v>0</v>
      </c>
      <c r="K10720">
        <v>0</v>
      </c>
      <c r="L10720">
        <v>0</v>
      </c>
      <c r="M10720">
        <v>6</v>
      </c>
      <c r="N10720" t="s">
        <v>8138</v>
      </c>
      <c r="O10720" t="s">
        <v>21089</v>
      </c>
    </row>
    <row r="10721" spans="1:15" x14ac:dyDescent="0.25">
      <c r="A10721" t="s">
        <v>21763</v>
      </c>
      <c r="B10721">
        <v>500000</v>
      </c>
      <c r="C10721" t="s">
        <v>21762</v>
      </c>
      <c r="D10721" t="s">
        <v>21347</v>
      </c>
      <c r="E10721">
        <v>1</v>
      </c>
      <c r="F10721">
        <v>1</v>
      </c>
      <c r="G10721">
        <v>1</v>
      </c>
      <c r="H10721">
        <v>0</v>
      </c>
      <c r="I10721">
        <v>0</v>
      </c>
      <c r="J10721">
        <v>1</v>
      </c>
      <c r="K10721">
        <v>0</v>
      </c>
      <c r="L10721">
        <v>0</v>
      </c>
      <c r="M10721">
        <v>6</v>
      </c>
      <c r="N10721" t="s">
        <v>8138</v>
      </c>
      <c r="O10721" t="s">
        <v>21089</v>
      </c>
    </row>
    <row r="10722" spans="1:15" x14ac:dyDescent="0.25">
      <c r="A10722" t="s">
        <v>21761</v>
      </c>
      <c r="B10722">
        <v>500000</v>
      </c>
      <c r="C10722" t="s">
        <v>21760</v>
      </c>
      <c r="D10722" t="s">
        <v>21260</v>
      </c>
      <c r="E10722">
        <v>1</v>
      </c>
      <c r="F10722">
        <v>0</v>
      </c>
      <c r="G10722">
        <v>1</v>
      </c>
      <c r="H10722">
        <v>0</v>
      </c>
      <c r="I10722">
        <v>0</v>
      </c>
      <c r="J10722">
        <v>0</v>
      </c>
      <c r="K10722">
        <v>0</v>
      </c>
      <c r="L10722">
        <v>0</v>
      </c>
      <c r="M10722">
        <v>6</v>
      </c>
      <c r="N10722" t="s">
        <v>8138</v>
      </c>
      <c r="O10722" t="s">
        <v>21089</v>
      </c>
    </row>
    <row r="10723" spans="1:15" x14ac:dyDescent="0.25">
      <c r="A10723" t="s">
        <v>21759</v>
      </c>
      <c r="B10723">
        <v>500000</v>
      </c>
      <c r="C10723" t="s">
        <v>21758</v>
      </c>
      <c r="D10723" t="s">
        <v>21757</v>
      </c>
      <c r="E10723">
        <v>1</v>
      </c>
      <c r="F10723">
        <v>0</v>
      </c>
      <c r="G10723">
        <v>1</v>
      </c>
      <c r="H10723">
        <v>0</v>
      </c>
      <c r="I10723">
        <v>0</v>
      </c>
      <c r="J10723">
        <v>0</v>
      </c>
      <c r="K10723">
        <v>0</v>
      </c>
      <c r="L10723">
        <v>0</v>
      </c>
      <c r="M10723">
        <v>8</v>
      </c>
      <c r="N10723" t="s">
        <v>8138</v>
      </c>
      <c r="O10723" t="s">
        <v>21089</v>
      </c>
    </row>
    <row r="10724" spans="1:15" x14ac:dyDescent="0.25">
      <c r="A10724" t="s">
        <v>21756</v>
      </c>
      <c r="B10724">
        <v>500000</v>
      </c>
      <c r="C10724" t="s">
        <v>21755</v>
      </c>
      <c r="D10724" t="s">
        <v>21754</v>
      </c>
      <c r="E10724">
        <v>1</v>
      </c>
      <c r="F10724">
        <v>0</v>
      </c>
      <c r="G10724">
        <v>1</v>
      </c>
      <c r="H10724">
        <v>0</v>
      </c>
      <c r="I10724">
        <v>0</v>
      </c>
      <c r="J10724">
        <v>0</v>
      </c>
      <c r="K10724">
        <v>0</v>
      </c>
      <c r="L10724">
        <v>0</v>
      </c>
      <c r="M10724">
        <v>6</v>
      </c>
      <c r="N10724" t="s">
        <v>8138</v>
      </c>
      <c r="O10724" t="s">
        <v>21089</v>
      </c>
    </row>
    <row r="10725" spans="1:15" x14ac:dyDescent="0.25">
      <c r="A10725" t="s">
        <v>21753</v>
      </c>
      <c r="B10725">
        <v>500000</v>
      </c>
      <c r="C10725" t="s">
        <v>21752</v>
      </c>
      <c r="D10725" t="s">
        <v>21089</v>
      </c>
      <c r="E10725">
        <v>0</v>
      </c>
      <c r="F10725">
        <v>1</v>
      </c>
      <c r="G10725">
        <v>0</v>
      </c>
      <c r="H10725">
        <v>0</v>
      </c>
      <c r="I10725">
        <v>1</v>
      </c>
      <c r="J10725">
        <v>0</v>
      </c>
      <c r="K10725">
        <v>0</v>
      </c>
      <c r="L10725">
        <v>0</v>
      </c>
      <c r="M10725">
        <v>5</v>
      </c>
      <c r="N10725" t="s">
        <v>8138</v>
      </c>
      <c r="O10725" t="s">
        <v>21089</v>
      </c>
    </row>
    <row r="10726" spans="1:15" x14ac:dyDescent="0.25">
      <c r="A10726" t="s">
        <v>21751</v>
      </c>
      <c r="B10726">
        <v>500000</v>
      </c>
      <c r="C10726" t="s">
        <v>1909</v>
      </c>
      <c r="D10726" t="s">
        <v>21750</v>
      </c>
      <c r="E10726">
        <v>0</v>
      </c>
      <c r="F10726">
        <v>1</v>
      </c>
      <c r="G10726">
        <v>1</v>
      </c>
      <c r="H10726">
        <v>0</v>
      </c>
      <c r="I10726">
        <v>3</v>
      </c>
      <c r="J10726">
        <v>0</v>
      </c>
      <c r="K10726">
        <v>0</v>
      </c>
      <c r="L10726">
        <v>0</v>
      </c>
      <c r="M10726">
        <v>7</v>
      </c>
      <c r="N10726" t="s">
        <v>8138</v>
      </c>
      <c r="O10726" t="s">
        <v>21089</v>
      </c>
    </row>
    <row r="10727" spans="1:15" x14ac:dyDescent="0.25">
      <c r="A10727" t="s">
        <v>21749</v>
      </c>
      <c r="B10727">
        <v>500000</v>
      </c>
      <c r="C10727" t="s">
        <v>1491</v>
      </c>
      <c r="D10727" t="s">
        <v>21748</v>
      </c>
      <c r="E10727">
        <v>1</v>
      </c>
      <c r="F10727">
        <v>0</v>
      </c>
      <c r="G10727">
        <v>1</v>
      </c>
      <c r="H10727">
        <v>0</v>
      </c>
      <c r="I10727">
        <v>0</v>
      </c>
      <c r="J10727">
        <v>0</v>
      </c>
      <c r="K10727">
        <v>0</v>
      </c>
      <c r="L10727">
        <v>0</v>
      </c>
      <c r="M10727">
        <v>4</v>
      </c>
      <c r="N10727" t="s">
        <v>8138</v>
      </c>
      <c r="O10727" t="s">
        <v>21089</v>
      </c>
    </row>
    <row r="10728" spans="1:15" x14ac:dyDescent="0.25">
      <c r="A10728" t="s">
        <v>21747</v>
      </c>
      <c r="B10728">
        <v>500000</v>
      </c>
      <c r="C10728" t="s">
        <v>5055</v>
      </c>
      <c r="D10728" t="s">
        <v>21746</v>
      </c>
      <c r="E10728">
        <v>2</v>
      </c>
      <c r="F10728">
        <v>0</v>
      </c>
      <c r="G10728">
        <v>1</v>
      </c>
      <c r="H10728">
        <v>0</v>
      </c>
      <c r="I10728">
        <v>0</v>
      </c>
      <c r="J10728">
        <v>0</v>
      </c>
      <c r="K10728">
        <v>0</v>
      </c>
      <c r="L10728">
        <v>0</v>
      </c>
      <c r="M10728">
        <v>5</v>
      </c>
      <c r="N10728" t="s">
        <v>8138</v>
      </c>
      <c r="O10728" t="s">
        <v>21089</v>
      </c>
    </row>
    <row r="10729" spans="1:15" x14ac:dyDescent="0.25">
      <c r="A10729" t="s">
        <v>21745</v>
      </c>
      <c r="B10729">
        <v>500000</v>
      </c>
      <c r="C10729" t="s">
        <v>4911</v>
      </c>
      <c r="D10729" t="s">
        <v>21744</v>
      </c>
      <c r="E10729">
        <v>2</v>
      </c>
      <c r="F10729">
        <v>0</v>
      </c>
      <c r="G10729">
        <v>0</v>
      </c>
      <c r="H10729">
        <v>0</v>
      </c>
      <c r="I10729">
        <v>0</v>
      </c>
      <c r="J10729">
        <v>0</v>
      </c>
      <c r="K10729">
        <v>0</v>
      </c>
      <c r="L10729">
        <v>0</v>
      </c>
      <c r="M10729">
        <v>4</v>
      </c>
      <c r="N10729" t="s">
        <v>8138</v>
      </c>
      <c r="O10729" t="s">
        <v>21089</v>
      </c>
    </row>
    <row r="10730" spans="1:15" x14ac:dyDescent="0.25">
      <c r="A10730" t="s">
        <v>21743</v>
      </c>
      <c r="B10730">
        <v>500000</v>
      </c>
      <c r="C10730" t="s">
        <v>21742</v>
      </c>
      <c r="D10730" t="s">
        <v>21619</v>
      </c>
      <c r="E10730">
        <v>0</v>
      </c>
      <c r="F10730">
        <v>1</v>
      </c>
      <c r="G10730">
        <v>0</v>
      </c>
      <c r="H10730">
        <v>0</v>
      </c>
      <c r="I10730">
        <v>1</v>
      </c>
      <c r="J10730">
        <v>0</v>
      </c>
      <c r="K10730">
        <v>0</v>
      </c>
      <c r="L10730">
        <v>0</v>
      </c>
      <c r="M10730">
        <v>5</v>
      </c>
      <c r="N10730" t="s">
        <v>8138</v>
      </c>
      <c r="O10730" t="s">
        <v>21089</v>
      </c>
    </row>
    <row r="10731" spans="1:15" x14ac:dyDescent="0.25">
      <c r="A10731" t="s">
        <v>21741</v>
      </c>
      <c r="B10731">
        <v>500000</v>
      </c>
      <c r="C10731" t="s">
        <v>4503</v>
      </c>
      <c r="D10731" t="s">
        <v>21202</v>
      </c>
      <c r="E10731">
        <v>0</v>
      </c>
      <c r="F10731">
        <v>1</v>
      </c>
      <c r="G10731">
        <v>1</v>
      </c>
      <c r="H10731">
        <v>0</v>
      </c>
      <c r="I10731">
        <v>0</v>
      </c>
      <c r="J10731">
        <v>0</v>
      </c>
      <c r="K10731">
        <v>0</v>
      </c>
      <c r="L10731">
        <v>0</v>
      </c>
      <c r="M10731">
        <v>4</v>
      </c>
      <c r="N10731" t="s">
        <v>8138</v>
      </c>
      <c r="O10731" t="s">
        <v>21089</v>
      </c>
    </row>
    <row r="10732" spans="1:15" x14ac:dyDescent="0.25">
      <c r="A10732" t="s">
        <v>21740</v>
      </c>
      <c r="B10732">
        <v>500000</v>
      </c>
      <c r="C10732" t="s">
        <v>16764</v>
      </c>
      <c r="D10732" t="s">
        <v>21739</v>
      </c>
      <c r="E10732">
        <v>1</v>
      </c>
      <c r="F10732">
        <v>1</v>
      </c>
      <c r="G10732">
        <v>0</v>
      </c>
      <c r="H10732">
        <v>0</v>
      </c>
      <c r="I10732">
        <v>0</v>
      </c>
      <c r="J10732">
        <v>1</v>
      </c>
      <c r="K10732">
        <v>0</v>
      </c>
      <c r="L10732">
        <v>0</v>
      </c>
      <c r="M10732">
        <v>5</v>
      </c>
      <c r="N10732" t="s">
        <v>8138</v>
      </c>
      <c r="O10732" t="s">
        <v>21089</v>
      </c>
    </row>
    <row r="10733" spans="1:15" x14ac:dyDescent="0.25">
      <c r="A10733" t="s">
        <v>21738</v>
      </c>
      <c r="B10733">
        <v>500000</v>
      </c>
      <c r="C10733" t="s">
        <v>21737</v>
      </c>
      <c r="D10733" t="s">
        <v>6636</v>
      </c>
      <c r="E10733">
        <v>0</v>
      </c>
      <c r="F10733">
        <v>2</v>
      </c>
      <c r="G10733">
        <v>1</v>
      </c>
      <c r="H10733">
        <v>0</v>
      </c>
      <c r="I10733">
        <v>0</v>
      </c>
      <c r="J10733">
        <v>0</v>
      </c>
      <c r="K10733">
        <v>0</v>
      </c>
      <c r="L10733">
        <v>0</v>
      </c>
      <c r="M10733">
        <v>6</v>
      </c>
      <c r="N10733" t="s">
        <v>8138</v>
      </c>
      <c r="O10733" t="s">
        <v>21089</v>
      </c>
    </row>
    <row r="10734" spans="1:15" x14ac:dyDescent="0.25">
      <c r="A10734" t="s">
        <v>21736</v>
      </c>
      <c r="B10734">
        <v>500000</v>
      </c>
      <c r="C10734" t="s">
        <v>21735</v>
      </c>
      <c r="D10734" t="s">
        <v>21734</v>
      </c>
      <c r="E10734">
        <v>0</v>
      </c>
      <c r="F10734">
        <v>1</v>
      </c>
      <c r="G10734">
        <v>0</v>
      </c>
      <c r="H10734">
        <v>0</v>
      </c>
      <c r="I10734">
        <v>0</v>
      </c>
      <c r="J10734">
        <v>0</v>
      </c>
      <c r="K10734">
        <v>0</v>
      </c>
      <c r="L10734">
        <v>0</v>
      </c>
      <c r="M10734">
        <v>5</v>
      </c>
      <c r="N10734" t="s">
        <v>8138</v>
      </c>
      <c r="O10734" t="s">
        <v>21089</v>
      </c>
    </row>
    <row r="10735" spans="1:15" x14ac:dyDescent="0.25">
      <c r="A10735" t="s">
        <v>21733</v>
      </c>
      <c r="B10735">
        <v>500000</v>
      </c>
      <c r="C10735" t="s">
        <v>21732</v>
      </c>
      <c r="D10735" t="s">
        <v>21397</v>
      </c>
      <c r="E10735">
        <v>1</v>
      </c>
      <c r="F10735">
        <v>0</v>
      </c>
      <c r="G10735">
        <v>1</v>
      </c>
      <c r="H10735">
        <v>0</v>
      </c>
      <c r="I10735">
        <v>0</v>
      </c>
      <c r="J10735">
        <v>0</v>
      </c>
      <c r="K10735">
        <v>0</v>
      </c>
      <c r="L10735">
        <v>0</v>
      </c>
      <c r="M10735">
        <v>5</v>
      </c>
      <c r="N10735" t="s">
        <v>8138</v>
      </c>
      <c r="O10735" t="s">
        <v>21089</v>
      </c>
    </row>
    <row r="10736" spans="1:15" x14ac:dyDescent="0.25">
      <c r="A10736" t="s">
        <v>21731</v>
      </c>
      <c r="B10736">
        <v>500000</v>
      </c>
      <c r="C10736" t="s">
        <v>21730</v>
      </c>
      <c r="D10736" t="s">
        <v>21729</v>
      </c>
      <c r="E10736">
        <v>0</v>
      </c>
      <c r="F10736">
        <v>1</v>
      </c>
      <c r="G10736">
        <v>0</v>
      </c>
      <c r="H10736">
        <v>0</v>
      </c>
      <c r="I10736">
        <v>0</v>
      </c>
      <c r="J10736">
        <v>0</v>
      </c>
      <c r="K10736">
        <v>0</v>
      </c>
      <c r="L10736">
        <v>0</v>
      </c>
      <c r="M10736">
        <v>4</v>
      </c>
      <c r="N10736" t="s">
        <v>8138</v>
      </c>
      <c r="O10736" t="s">
        <v>21089</v>
      </c>
    </row>
    <row r="10737" spans="1:15" x14ac:dyDescent="0.25">
      <c r="A10737" t="s">
        <v>21728</v>
      </c>
      <c r="B10737">
        <v>500000</v>
      </c>
      <c r="C10737" t="s">
        <v>21727</v>
      </c>
      <c r="D10737" t="s">
        <v>21521</v>
      </c>
      <c r="E10737">
        <v>0</v>
      </c>
      <c r="F10737">
        <v>1</v>
      </c>
      <c r="G10737">
        <v>1</v>
      </c>
      <c r="H10737">
        <v>0</v>
      </c>
      <c r="I10737">
        <v>1</v>
      </c>
      <c r="J10737">
        <v>0</v>
      </c>
      <c r="K10737">
        <v>0</v>
      </c>
      <c r="L10737">
        <v>0</v>
      </c>
      <c r="M10737">
        <v>5</v>
      </c>
      <c r="N10737" t="s">
        <v>8138</v>
      </c>
      <c r="O10737" t="s">
        <v>21089</v>
      </c>
    </row>
    <row r="10738" spans="1:15" x14ac:dyDescent="0.25">
      <c r="A10738" t="s">
        <v>21726</v>
      </c>
      <c r="B10738">
        <v>500000</v>
      </c>
      <c r="C10738" t="s">
        <v>21725</v>
      </c>
      <c r="D10738" t="s">
        <v>6559</v>
      </c>
      <c r="E10738">
        <v>0</v>
      </c>
      <c r="F10738">
        <v>0</v>
      </c>
      <c r="G10738">
        <v>1</v>
      </c>
      <c r="H10738">
        <v>0</v>
      </c>
      <c r="I10738">
        <v>0</v>
      </c>
      <c r="J10738">
        <v>0</v>
      </c>
      <c r="K10738">
        <v>0</v>
      </c>
      <c r="L10738">
        <v>0</v>
      </c>
      <c r="M10738">
        <v>4</v>
      </c>
      <c r="N10738" t="s">
        <v>8138</v>
      </c>
      <c r="O10738" t="s">
        <v>21089</v>
      </c>
    </row>
    <row r="10739" spans="1:15" x14ac:dyDescent="0.25">
      <c r="A10739" t="s">
        <v>21724</v>
      </c>
      <c r="B10739">
        <v>500000</v>
      </c>
      <c r="C10739" t="s">
        <v>21723</v>
      </c>
      <c r="D10739" t="s">
        <v>21434</v>
      </c>
      <c r="E10739">
        <v>0</v>
      </c>
      <c r="F10739">
        <v>1</v>
      </c>
      <c r="G10739">
        <v>0</v>
      </c>
      <c r="H10739">
        <v>0</v>
      </c>
      <c r="I10739">
        <v>0</v>
      </c>
      <c r="J10739">
        <v>0</v>
      </c>
      <c r="K10739">
        <v>0</v>
      </c>
      <c r="L10739">
        <v>0</v>
      </c>
      <c r="M10739">
        <v>4</v>
      </c>
      <c r="N10739" t="s">
        <v>8138</v>
      </c>
      <c r="O10739" t="s">
        <v>21089</v>
      </c>
    </row>
    <row r="10740" spans="1:15" x14ac:dyDescent="0.25">
      <c r="A10740" t="s">
        <v>21722</v>
      </c>
      <c r="B10740">
        <v>500000</v>
      </c>
      <c r="C10740" t="s">
        <v>21721</v>
      </c>
      <c r="D10740" t="s">
        <v>21386</v>
      </c>
      <c r="E10740">
        <v>0</v>
      </c>
      <c r="F10740">
        <v>0</v>
      </c>
      <c r="G10740">
        <v>2</v>
      </c>
      <c r="H10740">
        <v>0</v>
      </c>
      <c r="I10740">
        <v>1</v>
      </c>
      <c r="J10740">
        <v>0</v>
      </c>
      <c r="K10740">
        <v>0</v>
      </c>
      <c r="L10740">
        <v>0</v>
      </c>
      <c r="M10740">
        <v>5</v>
      </c>
      <c r="N10740" t="s">
        <v>8138</v>
      </c>
      <c r="O10740" t="s">
        <v>21089</v>
      </c>
    </row>
    <row r="10741" spans="1:15" x14ac:dyDescent="0.25">
      <c r="A10741" t="s">
        <v>21720</v>
      </c>
      <c r="B10741">
        <v>500000</v>
      </c>
      <c r="C10741" t="s">
        <v>8656</v>
      </c>
      <c r="D10741" t="s">
        <v>21374</v>
      </c>
      <c r="E10741">
        <v>0</v>
      </c>
      <c r="F10741">
        <v>1</v>
      </c>
      <c r="G10741">
        <v>0</v>
      </c>
      <c r="H10741">
        <v>0</v>
      </c>
      <c r="I10741">
        <v>0</v>
      </c>
      <c r="J10741">
        <v>1</v>
      </c>
      <c r="K10741">
        <v>0</v>
      </c>
      <c r="L10741">
        <v>0</v>
      </c>
      <c r="M10741">
        <v>5</v>
      </c>
      <c r="N10741" t="s">
        <v>8138</v>
      </c>
      <c r="O10741" t="s">
        <v>21089</v>
      </c>
    </row>
    <row r="10742" spans="1:15" x14ac:dyDescent="0.25">
      <c r="A10742" t="s">
        <v>21719</v>
      </c>
      <c r="B10742">
        <v>500000</v>
      </c>
      <c r="C10742" t="s">
        <v>21718</v>
      </c>
      <c r="D10742" t="s">
        <v>21717</v>
      </c>
      <c r="E10742">
        <v>1</v>
      </c>
      <c r="F10742">
        <v>0</v>
      </c>
      <c r="G10742">
        <v>0</v>
      </c>
      <c r="H10742">
        <v>0</v>
      </c>
      <c r="I10742">
        <v>1</v>
      </c>
      <c r="J10742">
        <v>0</v>
      </c>
      <c r="K10742">
        <v>0</v>
      </c>
      <c r="L10742">
        <v>0</v>
      </c>
      <c r="M10742">
        <v>8</v>
      </c>
      <c r="N10742" t="s">
        <v>8138</v>
      </c>
      <c r="O10742" t="s">
        <v>21089</v>
      </c>
    </row>
    <row r="10743" spans="1:15" x14ac:dyDescent="0.25">
      <c r="A10743" t="s">
        <v>21716</v>
      </c>
      <c r="B10743">
        <v>500000</v>
      </c>
      <c r="C10743" t="s">
        <v>20607</v>
      </c>
      <c r="D10743" t="s">
        <v>21715</v>
      </c>
      <c r="E10743">
        <v>2</v>
      </c>
      <c r="F10743">
        <v>0</v>
      </c>
      <c r="G10743">
        <v>1</v>
      </c>
      <c r="H10743">
        <v>0</v>
      </c>
      <c r="I10743">
        <v>0</v>
      </c>
      <c r="J10743">
        <v>0</v>
      </c>
      <c r="K10743">
        <v>0</v>
      </c>
      <c r="L10743">
        <v>0</v>
      </c>
      <c r="M10743">
        <v>5</v>
      </c>
      <c r="N10743" t="s">
        <v>8138</v>
      </c>
      <c r="O10743" t="s">
        <v>21089</v>
      </c>
    </row>
    <row r="10744" spans="1:15" x14ac:dyDescent="0.25">
      <c r="A10744" t="s">
        <v>21714</v>
      </c>
      <c r="B10744">
        <v>500000</v>
      </c>
      <c r="C10744" t="s">
        <v>21713</v>
      </c>
      <c r="D10744" t="s">
        <v>21542</v>
      </c>
      <c r="E10744">
        <v>0</v>
      </c>
      <c r="F10744">
        <v>0</v>
      </c>
      <c r="G10744">
        <v>0</v>
      </c>
      <c r="H10744">
        <v>0</v>
      </c>
      <c r="I10744">
        <v>1</v>
      </c>
      <c r="J10744">
        <v>0</v>
      </c>
      <c r="K10744">
        <v>0</v>
      </c>
      <c r="L10744">
        <v>0</v>
      </c>
      <c r="M10744">
        <v>4</v>
      </c>
      <c r="N10744" t="s">
        <v>8138</v>
      </c>
      <c r="O10744" t="s">
        <v>21089</v>
      </c>
    </row>
    <row r="10745" spans="1:15" x14ac:dyDescent="0.25">
      <c r="A10745" t="s">
        <v>21712</v>
      </c>
      <c r="B10745">
        <v>500000</v>
      </c>
      <c r="C10745" t="s">
        <v>16029</v>
      </c>
      <c r="D10745" t="s">
        <v>21533</v>
      </c>
      <c r="E10745">
        <v>0</v>
      </c>
      <c r="F10745">
        <v>0</v>
      </c>
      <c r="G10745">
        <v>0</v>
      </c>
      <c r="H10745">
        <v>0</v>
      </c>
      <c r="I10745">
        <v>0</v>
      </c>
      <c r="J10745">
        <v>0</v>
      </c>
      <c r="K10745">
        <v>2</v>
      </c>
      <c r="L10745">
        <v>0</v>
      </c>
      <c r="M10745">
        <v>3</v>
      </c>
      <c r="N10745" t="s">
        <v>8138</v>
      </c>
      <c r="O10745" t="s">
        <v>21089</v>
      </c>
    </row>
    <row r="10746" spans="1:15" x14ac:dyDescent="0.25">
      <c r="A10746" t="s">
        <v>21711</v>
      </c>
      <c r="B10746">
        <v>500000</v>
      </c>
      <c r="C10746" t="s">
        <v>2762</v>
      </c>
      <c r="D10746" t="s">
        <v>21521</v>
      </c>
      <c r="E10746">
        <v>1</v>
      </c>
      <c r="F10746">
        <v>1</v>
      </c>
      <c r="G10746">
        <v>0</v>
      </c>
      <c r="H10746">
        <v>0</v>
      </c>
      <c r="I10746">
        <v>0</v>
      </c>
      <c r="J10746">
        <v>0</v>
      </c>
      <c r="K10746">
        <v>0</v>
      </c>
      <c r="L10746">
        <v>0</v>
      </c>
      <c r="M10746">
        <v>4</v>
      </c>
      <c r="N10746" t="s">
        <v>8138</v>
      </c>
      <c r="O10746" t="s">
        <v>21089</v>
      </c>
    </row>
    <row r="10747" spans="1:15" x14ac:dyDescent="0.25">
      <c r="A10747" t="s">
        <v>21710</v>
      </c>
      <c r="B10747">
        <v>500000</v>
      </c>
      <c r="C10747" t="s">
        <v>18647</v>
      </c>
      <c r="D10747" t="s">
        <v>21483</v>
      </c>
      <c r="E10747">
        <v>1</v>
      </c>
      <c r="F10747">
        <v>1</v>
      </c>
      <c r="G10747">
        <v>0</v>
      </c>
      <c r="H10747">
        <v>0</v>
      </c>
      <c r="I10747">
        <v>0</v>
      </c>
      <c r="J10747">
        <v>0</v>
      </c>
      <c r="K10747">
        <v>0</v>
      </c>
      <c r="L10747">
        <v>0</v>
      </c>
      <c r="M10747">
        <v>4</v>
      </c>
      <c r="N10747" t="s">
        <v>8138</v>
      </c>
      <c r="O10747" t="s">
        <v>21089</v>
      </c>
    </row>
    <row r="10748" spans="1:15" x14ac:dyDescent="0.25">
      <c r="A10748" t="s">
        <v>21709</v>
      </c>
      <c r="B10748">
        <v>500000</v>
      </c>
      <c r="C10748" t="s">
        <v>21708</v>
      </c>
      <c r="D10748" t="s">
        <v>21260</v>
      </c>
      <c r="E10748">
        <v>3</v>
      </c>
      <c r="F10748">
        <v>0</v>
      </c>
      <c r="G10748">
        <v>0</v>
      </c>
      <c r="H10748">
        <v>0</v>
      </c>
      <c r="I10748">
        <v>0</v>
      </c>
      <c r="J10748">
        <v>0</v>
      </c>
      <c r="K10748">
        <v>0</v>
      </c>
      <c r="L10748">
        <v>0</v>
      </c>
      <c r="M10748">
        <v>7</v>
      </c>
      <c r="N10748" t="s">
        <v>8138</v>
      </c>
      <c r="O10748" t="s">
        <v>21089</v>
      </c>
    </row>
    <row r="10749" spans="1:15" x14ac:dyDescent="0.25">
      <c r="A10749" t="s">
        <v>21707</v>
      </c>
      <c r="B10749">
        <v>500000</v>
      </c>
      <c r="C10749" t="s">
        <v>11682</v>
      </c>
      <c r="D10749" t="s">
        <v>21386</v>
      </c>
      <c r="E10749">
        <v>0</v>
      </c>
      <c r="F10749">
        <v>0</v>
      </c>
      <c r="G10749">
        <v>1</v>
      </c>
      <c r="H10749">
        <v>0</v>
      </c>
      <c r="I10749">
        <v>0</v>
      </c>
      <c r="J10749">
        <v>0</v>
      </c>
      <c r="K10749">
        <v>0</v>
      </c>
      <c r="L10749">
        <v>0</v>
      </c>
      <c r="M10749">
        <v>3</v>
      </c>
      <c r="N10749" t="s">
        <v>8138</v>
      </c>
      <c r="O10749" t="s">
        <v>21089</v>
      </c>
    </row>
    <row r="10750" spans="1:15" x14ac:dyDescent="0.25">
      <c r="A10750" t="s">
        <v>21706</v>
      </c>
      <c r="B10750">
        <v>500000</v>
      </c>
      <c r="C10750" t="s">
        <v>19983</v>
      </c>
      <c r="D10750" t="s">
        <v>21705</v>
      </c>
      <c r="E10750">
        <v>0</v>
      </c>
      <c r="F10750">
        <v>1</v>
      </c>
      <c r="G10750">
        <v>1</v>
      </c>
      <c r="H10750">
        <v>0</v>
      </c>
      <c r="I10750">
        <v>0</v>
      </c>
      <c r="J10750">
        <v>0</v>
      </c>
      <c r="K10750">
        <v>0</v>
      </c>
      <c r="L10750">
        <v>0</v>
      </c>
      <c r="M10750">
        <v>4</v>
      </c>
      <c r="N10750" t="s">
        <v>8138</v>
      </c>
      <c r="O10750" t="s">
        <v>21089</v>
      </c>
    </row>
    <row r="10751" spans="1:15" x14ac:dyDescent="0.25">
      <c r="A10751" t="s">
        <v>21704</v>
      </c>
      <c r="B10751">
        <v>500000</v>
      </c>
      <c r="C10751" t="s">
        <v>235</v>
      </c>
      <c r="D10751" t="s">
        <v>21239</v>
      </c>
      <c r="E10751">
        <v>1</v>
      </c>
      <c r="F10751">
        <v>0</v>
      </c>
      <c r="G10751">
        <v>1</v>
      </c>
      <c r="H10751">
        <v>0</v>
      </c>
      <c r="I10751">
        <v>0</v>
      </c>
      <c r="J10751">
        <v>0</v>
      </c>
      <c r="K10751">
        <v>0</v>
      </c>
      <c r="L10751">
        <v>0</v>
      </c>
      <c r="M10751">
        <v>4</v>
      </c>
      <c r="N10751" t="s">
        <v>8138</v>
      </c>
      <c r="O10751" t="s">
        <v>21089</v>
      </c>
    </row>
    <row r="10752" spans="1:15" x14ac:dyDescent="0.25">
      <c r="A10752" t="s">
        <v>21703</v>
      </c>
      <c r="B10752">
        <v>500000</v>
      </c>
      <c r="C10752" t="s">
        <v>1479</v>
      </c>
      <c r="D10752" t="s">
        <v>21327</v>
      </c>
      <c r="E10752">
        <v>1</v>
      </c>
      <c r="F10752">
        <v>0</v>
      </c>
      <c r="G10752">
        <v>1</v>
      </c>
      <c r="H10752">
        <v>0</v>
      </c>
      <c r="I10752">
        <v>0</v>
      </c>
      <c r="J10752">
        <v>0</v>
      </c>
      <c r="K10752">
        <v>0</v>
      </c>
      <c r="L10752">
        <v>0</v>
      </c>
      <c r="M10752">
        <v>5</v>
      </c>
      <c r="N10752" t="s">
        <v>8138</v>
      </c>
      <c r="O10752" t="s">
        <v>21089</v>
      </c>
    </row>
    <row r="10753" spans="1:15" x14ac:dyDescent="0.25">
      <c r="A10753" t="s">
        <v>21702</v>
      </c>
      <c r="B10753">
        <v>500000</v>
      </c>
      <c r="C10753" t="s">
        <v>8109</v>
      </c>
      <c r="D10753" t="s">
        <v>21701</v>
      </c>
      <c r="E10753">
        <v>0</v>
      </c>
      <c r="F10753">
        <v>1</v>
      </c>
      <c r="G10753">
        <v>1</v>
      </c>
      <c r="H10753">
        <v>0</v>
      </c>
      <c r="I10753">
        <v>1</v>
      </c>
      <c r="J10753">
        <v>0</v>
      </c>
      <c r="K10753">
        <v>0</v>
      </c>
      <c r="L10753">
        <v>0</v>
      </c>
      <c r="M10753">
        <v>5</v>
      </c>
      <c r="N10753" t="s">
        <v>8138</v>
      </c>
      <c r="O10753" t="s">
        <v>21089</v>
      </c>
    </row>
    <row r="10754" spans="1:15" x14ac:dyDescent="0.25">
      <c r="A10754" t="s">
        <v>21700</v>
      </c>
      <c r="B10754">
        <v>500000</v>
      </c>
      <c r="C10754" t="s">
        <v>2464</v>
      </c>
      <c r="D10754" t="s">
        <v>21699</v>
      </c>
      <c r="E10754">
        <v>0</v>
      </c>
      <c r="F10754">
        <v>0</v>
      </c>
      <c r="G10754">
        <v>1</v>
      </c>
      <c r="H10754">
        <v>0</v>
      </c>
      <c r="I10754">
        <v>1</v>
      </c>
      <c r="J10754">
        <v>0</v>
      </c>
      <c r="K10754">
        <v>0</v>
      </c>
      <c r="L10754">
        <v>0</v>
      </c>
      <c r="M10754">
        <v>5</v>
      </c>
      <c r="N10754" t="s">
        <v>8138</v>
      </c>
      <c r="O10754" t="s">
        <v>21089</v>
      </c>
    </row>
    <row r="10755" spans="1:15" x14ac:dyDescent="0.25">
      <c r="A10755" t="s">
        <v>21698</v>
      </c>
      <c r="B10755">
        <v>500000</v>
      </c>
      <c r="C10755" t="s">
        <v>21697</v>
      </c>
      <c r="D10755" t="s">
        <v>21521</v>
      </c>
      <c r="E10755">
        <v>1</v>
      </c>
      <c r="F10755">
        <v>1</v>
      </c>
      <c r="G10755">
        <v>1</v>
      </c>
      <c r="H10755">
        <v>0</v>
      </c>
      <c r="I10755">
        <v>0</v>
      </c>
      <c r="J10755">
        <v>0</v>
      </c>
      <c r="K10755">
        <v>0</v>
      </c>
      <c r="L10755">
        <v>0</v>
      </c>
      <c r="M10755">
        <v>6</v>
      </c>
      <c r="N10755" t="s">
        <v>8138</v>
      </c>
      <c r="O10755" t="s">
        <v>21089</v>
      </c>
    </row>
    <row r="10756" spans="1:15" x14ac:dyDescent="0.25">
      <c r="A10756" t="s">
        <v>21696</v>
      </c>
      <c r="B10756">
        <v>1000000</v>
      </c>
      <c r="C10756" t="s">
        <v>16886</v>
      </c>
      <c r="D10756" t="s">
        <v>21429</v>
      </c>
      <c r="E10756">
        <v>0</v>
      </c>
      <c r="F10756">
        <v>1</v>
      </c>
      <c r="G10756">
        <v>0</v>
      </c>
      <c r="H10756">
        <v>0</v>
      </c>
      <c r="I10756">
        <v>0</v>
      </c>
      <c r="J10756">
        <v>0</v>
      </c>
      <c r="K10756">
        <v>1</v>
      </c>
      <c r="L10756">
        <v>0</v>
      </c>
      <c r="M10756">
        <v>6</v>
      </c>
      <c r="N10756" t="s">
        <v>8138</v>
      </c>
      <c r="O10756" t="s">
        <v>21089</v>
      </c>
    </row>
    <row r="10757" spans="1:15" x14ac:dyDescent="0.25">
      <c r="A10757" t="s">
        <v>21695</v>
      </c>
      <c r="B10757">
        <v>500000</v>
      </c>
      <c r="C10757" t="s">
        <v>21694</v>
      </c>
      <c r="D10757" t="s">
        <v>21222</v>
      </c>
      <c r="E10757">
        <v>0</v>
      </c>
      <c r="F10757">
        <v>0</v>
      </c>
      <c r="G10757">
        <v>1</v>
      </c>
      <c r="H10757">
        <v>0</v>
      </c>
      <c r="I10757">
        <v>1</v>
      </c>
      <c r="J10757">
        <v>0</v>
      </c>
      <c r="K10757">
        <v>0</v>
      </c>
      <c r="L10757">
        <v>0</v>
      </c>
      <c r="M10757">
        <v>4</v>
      </c>
      <c r="N10757" t="s">
        <v>8138</v>
      </c>
      <c r="O10757" t="s">
        <v>21089</v>
      </c>
    </row>
    <row r="10758" spans="1:15" x14ac:dyDescent="0.25">
      <c r="A10758" t="s">
        <v>21693</v>
      </c>
      <c r="B10758">
        <v>500000</v>
      </c>
      <c r="C10758" t="s">
        <v>3860</v>
      </c>
      <c r="D10758" t="s">
        <v>21483</v>
      </c>
      <c r="E10758">
        <v>1</v>
      </c>
      <c r="F10758">
        <v>0</v>
      </c>
      <c r="G10758">
        <v>0</v>
      </c>
      <c r="H10758">
        <v>0</v>
      </c>
      <c r="I10758">
        <v>0</v>
      </c>
      <c r="J10758">
        <v>0</v>
      </c>
      <c r="K10758">
        <v>0</v>
      </c>
      <c r="L10758">
        <v>0</v>
      </c>
      <c r="M10758">
        <v>5</v>
      </c>
      <c r="N10758" t="s">
        <v>8138</v>
      </c>
      <c r="O10758" t="s">
        <v>21089</v>
      </c>
    </row>
    <row r="10759" spans="1:15" x14ac:dyDescent="0.25">
      <c r="A10759" t="s">
        <v>21692</v>
      </c>
      <c r="B10759">
        <v>500000</v>
      </c>
      <c r="C10759" t="s">
        <v>907</v>
      </c>
      <c r="D10759" t="s">
        <v>21639</v>
      </c>
      <c r="E10759">
        <v>1</v>
      </c>
      <c r="F10759">
        <v>0</v>
      </c>
      <c r="G10759">
        <v>1</v>
      </c>
      <c r="H10759">
        <v>0</v>
      </c>
      <c r="I10759">
        <v>0</v>
      </c>
      <c r="J10759">
        <v>0</v>
      </c>
      <c r="K10759">
        <v>0</v>
      </c>
      <c r="L10759">
        <v>0</v>
      </c>
      <c r="M10759">
        <v>7</v>
      </c>
      <c r="N10759" t="s">
        <v>8138</v>
      </c>
      <c r="O10759" t="s">
        <v>21089</v>
      </c>
    </row>
    <row r="10760" spans="1:15" x14ac:dyDescent="0.25">
      <c r="A10760" t="s">
        <v>21691</v>
      </c>
      <c r="B10760">
        <v>500000</v>
      </c>
      <c r="C10760" t="s">
        <v>21690</v>
      </c>
      <c r="D10760" t="s">
        <v>21239</v>
      </c>
      <c r="E10760">
        <v>0</v>
      </c>
      <c r="F10760">
        <v>1</v>
      </c>
      <c r="G10760">
        <v>0</v>
      </c>
      <c r="H10760">
        <v>0</v>
      </c>
      <c r="I10760">
        <v>1</v>
      </c>
      <c r="J10760">
        <v>0</v>
      </c>
      <c r="K10760">
        <v>0</v>
      </c>
      <c r="L10760">
        <v>0</v>
      </c>
      <c r="M10760">
        <v>5</v>
      </c>
      <c r="N10760" t="s">
        <v>8138</v>
      </c>
      <c r="O10760" t="s">
        <v>21089</v>
      </c>
    </row>
    <row r="10761" spans="1:15" x14ac:dyDescent="0.25">
      <c r="A10761" t="s">
        <v>21689</v>
      </c>
      <c r="B10761">
        <v>500000</v>
      </c>
      <c r="C10761" t="s">
        <v>21688</v>
      </c>
      <c r="D10761" t="s">
        <v>21386</v>
      </c>
      <c r="E10761">
        <v>1</v>
      </c>
      <c r="F10761">
        <v>1</v>
      </c>
      <c r="G10761">
        <v>0</v>
      </c>
      <c r="H10761">
        <v>0</v>
      </c>
      <c r="I10761">
        <v>0</v>
      </c>
      <c r="J10761">
        <v>0</v>
      </c>
      <c r="K10761">
        <v>0</v>
      </c>
      <c r="L10761">
        <v>0</v>
      </c>
      <c r="M10761">
        <v>4</v>
      </c>
      <c r="N10761" t="s">
        <v>8138</v>
      </c>
      <c r="O10761" t="s">
        <v>21089</v>
      </c>
    </row>
    <row r="10762" spans="1:15" x14ac:dyDescent="0.25">
      <c r="A10762" t="s">
        <v>21687</v>
      </c>
      <c r="B10762">
        <v>500000</v>
      </c>
      <c r="C10762" t="s">
        <v>21686</v>
      </c>
      <c r="D10762" t="s">
        <v>21685</v>
      </c>
      <c r="E10762">
        <v>2</v>
      </c>
      <c r="F10762">
        <v>0</v>
      </c>
      <c r="G10762">
        <v>1</v>
      </c>
      <c r="H10762">
        <v>0</v>
      </c>
      <c r="I10762">
        <v>0</v>
      </c>
      <c r="J10762">
        <v>0</v>
      </c>
      <c r="K10762">
        <v>0</v>
      </c>
      <c r="L10762">
        <v>0</v>
      </c>
      <c r="M10762">
        <v>5</v>
      </c>
      <c r="N10762" t="s">
        <v>8138</v>
      </c>
      <c r="O10762" t="s">
        <v>21089</v>
      </c>
    </row>
    <row r="10763" spans="1:15" x14ac:dyDescent="0.25">
      <c r="A10763" t="s">
        <v>21684</v>
      </c>
      <c r="B10763">
        <v>500000</v>
      </c>
      <c r="C10763" t="s">
        <v>15399</v>
      </c>
      <c r="D10763" t="s">
        <v>21244</v>
      </c>
      <c r="E10763">
        <v>2</v>
      </c>
      <c r="F10763">
        <v>1</v>
      </c>
      <c r="G10763">
        <v>0</v>
      </c>
      <c r="H10763">
        <v>0</v>
      </c>
      <c r="I10763">
        <v>0</v>
      </c>
      <c r="J10763">
        <v>0</v>
      </c>
      <c r="K10763">
        <v>0</v>
      </c>
      <c r="L10763">
        <v>0</v>
      </c>
      <c r="M10763">
        <v>4</v>
      </c>
      <c r="N10763" t="s">
        <v>8138</v>
      </c>
      <c r="O10763" t="s">
        <v>21089</v>
      </c>
    </row>
    <row r="10764" spans="1:15" x14ac:dyDescent="0.25">
      <c r="A10764" t="s">
        <v>21683</v>
      </c>
      <c r="B10764">
        <v>500000</v>
      </c>
      <c r="C10764" t="s">
        <v>21682</v>
      </c>
      <c r="D10764" t="s">
        <v>21563</v>
      </c>
      <c r="E10764">
        <v>1</v>
      </c>
      <c r="F10764">
        <v>0</v>
      </c>
      <c r="G10764">
        <v>1</v>
      </c>
      <c r="H10764">
        <v>0</v>
      </c>
      <c r="I10764">
        <v>0</v>
      </c>
      <c r="J10764">
        <v>0</v>
      </c>
      <c r="K10764">
        <v>0</v>
      </c>
      <c r="L10764">
        <v>0</v>
      </c>
      <c r="M10764">
        <v>4</v>
      </c>
      <c r="N10764" t="s">
        <v>8138</v>
      </c>
      <c r="O10764" t="s">
        <v>21089</v>
      </c>
    </row>
    <row r="10765" spans="1:15" x14ac:dyDescent="0.25">
      <c r="A10765" t="s">
        <v>21681</v>
      </c>
      <c r="B10765">
        <v>500000</v>
      </c>
      <c r="C10765" t="s">
        <v>21680</v>
      </c>
      <c r="D10765" t="s">
        <v>6559</v>
      </c>
      <c r="E10765">
        <v>1</v>
      </c>
      <c r="F10765">
        <v>0</v>
      </c>
      <c r="G10765">
        <v>2</v>
      </c>
      <c r="H10765">
        <v>0</v>
      </c>
      <c r="I10765">
        <v>0</v>
      </c>
      <c r="J10765">
        <v>0</v>
      </c>
      <c r="K10765">
        <v>0</v>
      </c>
      <c r="L10765">
        <v>0</v>
      </c>
      <c r="M10765">
        <v>5</v>
      </c>
      <c r="N10765" t="s">
        <v>8138</v>
      </c>
      <c r="O10765" t="s">
        <v>21089</v>
      </c>
    </row>
    <row r="10766" spans="1:15" x14ac:dyDescent="0.25">
      <c r="A10766" t="s">
        <v>21679</v>
      </c>
      <c r="B10766">
        <v>500000</v>
      </c>
      <c r="C10766" t="s">
        <v>2474</v>
      </c>
      <c r="D10766" t="s">
        <v>21429</v>
      </c>
      <c r="E10766">
        <v>2</v>
      </c>
      <c r="F10766">
        <v>0</v>
      </c>
      <c r="G10766">
        <v>0</v>
      </c>
      <c r="H10766">
        <v>0</v>
      </c>
      <c r="I10766">
        <v>0</v>
      </c>
      <c r="J10766">
        <v>0</v>
      </c>
      <c r="K10766">
        <v>0</v>
      </c>
      <c r="L10766">
        <v>0</v>
      </c>
      <c r="M10766">
        <v>6</v>
      </c>
      <c r="N10766" t="s">
        <v>8138</v>
      </c>
      <c r="O10766" t="s">
        <v>21089</v>
      </c>
    </row>
    <row r="10767" spans="1:15" x14ac:dyDescent="0.25">
      <c r="A10767" t="s">
        <v>21678</v>
      </c>
      <c r="B10767">
        <v>500000</v>
      </c>
      <c r="C10767" t="s">
        <v>1287</v>
      </c>
      <c r="D10767" t="s">
        <v>21292</v>
      </c>
      <c r="E10767">
        <v>1</v>
      </c>
      <c r="F10767">
        <v>0</v>
      </c>
      <c r="G10767">
        <v>0</v>
      </c>
      <c r="H10767">
        <v>0</v>
      </c>
      <c r="I10767">
        <v>0</v>
      </c>
      <c r="J10767">
        <v>0</v>
      </c>
      <c r="K10767">
        <v>0</v>
      </c>
      <c r="L10767">
        <v>0</v>
      </c>
      <c r="M10767">
        <v>5</v>
      </c>
      <c r="N10767" t="s">
        <v>8138</v>
      </c>
      <c r="O10767" t="s">
        <v>21089</v>
      </c>
    </row>
    <row r="10768" spans="1:15" x14ac:dyDescent="0.25">
      <c r="A10768" t="s">
        <v>21677</v>
      </c>
      <c r="B10768">
        <v>500000</v>
      </c>
      <c r="C10768" t="s">
        <v>21676</v>
      </c>
      <c r="D10768" t="s">
        <v>21675</v>
      </c>
      <c r="E10768">
        <v>0</v>
      </c>
      <c r="F10768">
        <v>0</v>
      </c>
      <c r="G10768">
        <v>0</v>
      </c>
      <c r="H10768">
        <v>0</v>
      </c>
      <c r="I10768">
        <v>2</v>
      </c>
      <c r="J10768">
        <v>0</v>
      </c>
      <c r="K10768">
        <v>0</v>
      </c>
      <c r="L10768">
        <v>0</v>
      </c>
      <c r="M10768">
        <v>4</v>
      </c>
      <c r="N10768" t="s">
        <v>8138</v>
      </c>
      <c r="O10768" t="s">
        <v>21089</v>
      </c>
    </row>
    <row r="10769" spans="1:15" x14ac:dyDescent="0.25">
      <c r="A10769" t="s">
        <v>21674</v>
      </c>
      <c r="B10769">
        <v>500000</v>
      </c>
      <c r="C10769" t="s">
        <v>2550</v>
      </c>
      <c r="D10769" t="s">
        <v>21548</v>
      </c>
      <c r="E10769">
        <v>0</v>
      </c>
      <c r="F10769">
        <v>1</v>
      </c>
      <c r="G10769">
        <v>0</v>
      </c>
      <c r="H10769">
        <v>0</v>
      </c>
      <c r="I10769">
        <v>0</v>
      </c>
      <c r="J10769">
        <v>0</v>
      </c>
      <c r="K10769">
        <v>0</v>
      </c>
      <c r="L10769">
        <v>0</v>
      </c>
      <c r="M10769">
        <v>4</v>
      </c>
      <c r="N10769" t="s">
        <v>8138</v>
      </c>
      <c r="O10769" t="s">
        <v>21089</v>
      </c>
    </row>
    <row r="10770" spans="1:15" x14ac:dyDescent="0.25">
      <c r="A10770" t="s">
        <v>21673</v>
      </c>
      <c r="B10770">
        <v>500000</v>
      </c>
      <c r="C10770" t="s">
        <v>21672</v>
      </c>
      <c r="D10770" t="s">
        <v>21533</v>
      </c>
      <c r="E10770">
        <v>0</v>
      </c>
      <c r="F10770">
        <v>0</v>
      </c>
      <c r="G10770">
        <v>0</v>
      </c>
      <c r="H10770">
        <v>0</v>
      </c>
      <c r="I10770">
        <v>1</v>
      </c>
      <c r="J10770">
        <v>0</v>
      </c>
      <c r="K10770">
        <v>0</v>
      </c>
      <c r="L10770">
        <v>0</v>
      </c>
      <c r="M10770">
        <v>5</v>
      </c>
      <c r="N10770" t="s">
        <v>8138</v>
      </c>
      <c r="O10770" t="s">
        <v>21089</v>
      </c>
    </row>
    <row r="10771" spans="1:15" x14ac:dyDescent="0.25">
      <c r="A10771" t="s">
        <v>21671</v>
      </c>
      <c r="B10771">
        <v>500000</v>
      </c>
      <c r="C10771" t="s">
        <v>986</v>
      </c>
      <c r="D10771" t="s">
        <v>21397</v>
      </c>
      <c r="E10771">
        <v>1</v>
      </c>
      <c r="F10771">
        <v>0</v>
      </c>
      <c r="G10771">
        <v>1</v>
      </c>
      <c r="H10771">
        <v>0</v>
      </c>
      <c r="I10771">
        <v>0</v>
      </c>
      <c r="J10771">
        <v>0</v>
      </c>
      <c r="K10771">
        <v>0</v>
      </c>
      <c r="L10771">
        <v>0</v>
      </c>
      <c r="M10771">
        <v>5</v>
      </c>
      <c r="N10771" t="s">
        <v>8138</v>
      </c>
      <c r="O10771" t="s">
        <v>21089</v>
      </c>
    </row>
    <row r="10772" spans="1:15" x14ac:dyDescent="0.25">
      <c r="A10772" t="s">
        <v>21670</v>
      </c>
      <c r="B10772">
        <v>500000</v>
      </c>
      <c r="C10772" t="s">
        <v>1986</v>
      </c>
      <c r="D10772" t="s">
        <v>21353</v>
      </c>
      <c r="E10772">
        <v>1</v>
      </c>
      <c r="F10772">
        <v>0</v>
      </c>
      <c r="G10772">
        <v>0</v>
      </c>
      <c r="H10772">
        <v>0</v>
      </c>
      <c r="I10772">
        <v>0</v>
      </c>
      <c r="J10772">
        <v>0</v>
      </c>
      <c r="K10772">
        <v>0</v>
      </c>
      <c r="L10772">
        <v>0</v>
      </c>
      <c r="M10772">
        <v>4</v>
      </c>
      <c r="N10772" t="s">
        <v>8138</v>
      </c>
      <c r="O10772" t="s">
        <v>21089</v>
      </c>
    </row>
    <row r="10773" spans="1:15" x14ac:dyDescent="0.25">
      <c r="A10773" t="s">
        <v>21669</v>
      </c>
      <c r="B10773">
        <v>1000000</v>
      </c>
      <c r="C10773" t="s">
        <v>21668</v>
      </c>
      <c r="D10773" t="s">
        <v>21202</v>
      </c>
      <c r="E10773">
        <v>1</v>
      </c>
      <c r="F10773">
        <v>1</v>
      </c>
      <c r="G10773">
        <v>0</v>
      </c>
      <c r="H10773">
        <v>0</v>
      </c>
      <c r="I10773">
        <v>0</v>
      </c>
      <c r="J10773">
        <v>0</v>
      </c>
      <c r="K10773">
        <v>1</v>
      </c>
      <c r="L10773">
        <v>0</v>
      </c>
      <c r="M10773">
        <v>5</v>
      </c>
      <c r="N10773" t="s">
        <v>8138</v>
      </c>
      <c r="O10773" t="s">
        <v>21089</v>
      </c>
    </row>
    <row r="10774" spans="1:15" x14ac:dyDescent="0.25">
      <c r="A10774" t="s">
        <v>21667</v>
      </c>
      <c r="B10774">
        <v>500000</v>
      </c>
      <c r="C10774" t="s">
        <v>21666</v>
      </c>
      <c r="D10774" t="s">
        <v>21202</v>
      </c>
      <c r="E10774">
        <v>0</v>
      </c>
      <c r="F10774">
        <v>1</v>
      </c>
      <c r="G10774">
        <v>0</v>
      </c>
      <c r="H10774">
        <v>0</v>
      </c>
      <c r="I10774">
        <v>0</v>
      </c>
      <c r="J10774">
        <v>0</v>
      </c>
      <c r="K10774">
        <v>0</v>
      </c>
      <c r="L10774">
        <v>0</v>
      </c>
      <c r="M10774">
        <v>6</v>
      </c>
      <c r="N10774" t="s">
        <v>8138</v>
      </c>
      <c r="O10774" t="s">
        <v>21089</v>
      </c>
    </row>
    <row r="10775" spans="1:15" x14ac:dyDescent="0.25">
      <c r="A10775" t="s">
        <v>21665</v>
      </c>
      <c r="B10775">
        <v>500000</v>
      </c>
      <c r="C10775" t="s">
        <v>341</v>
      </c>
      <c r="D10775" t="s">
        <v>21619</v>
      </c>
      <c r="E10775">
        <v>1</v>
      </c>
      <c r="F10775">
        <v>0</v>
      </c>
      <c r="G10775">
        <v>0</v>
      </c>
      <c r="H10775">
        <v>0</v>
      </c>
      <c r="I10775">
        <v>0</v>
      </c>
      <c r="J10775">
        <v>0</v>
      </c>
      <c r="K10775">
        <v>0</v>
      </c>
      <c r="L10775">
        <v>0</v>
      </c>
      <c r="M10775">
        <v>4</v>
      </c>
      <c r="N10775" t="s">
        <v>8138</v>
      </c>
      <c r="O10775" t="s">
        <v>21089</v>
      </c>
    </row>
    <row r="10776" spans="1:15" x14ac:dyDescent="0.25">
      <c r="A10776" t="s">
        <v>21664</v>
      </c>
      <c r="B10776">
        <v>500000</v>
      </c>
      <c r="C10776" t="s">
        <v>21663</v>
      </c>
      <c r="D10776" t="s">
        <v>21468</v>
      </c>
      <c r="E10776">
        <v>1</v>
      </c>
      <c r="F10776">
        <v>0</v>
      </c>
      <c r="G10776">
        <v>1</v>
      </c>
      <c r="H10776">
        <v>0</v>
      </c>
      <c r="I10776">
        <v>0</v>
      </c>
      <c r="J10776">
        <v>0</v>
      </c>
      <c r="K10776">
        <v>0</v>
      </c>
      <c r="L10776">
        <v>0</v>
      </c>
      <c r="M10776">
        <v>5</v>
      </c>
      <c r="N10776" t="s">
        <v>8138</v>
      </c>
      <c r="O10776" t="s">
        <v>21089</v>
      </c>
    </row>
    <row r="10777" spans="1:15" x14ac:dyDescent="0.25">
      <c r="A10777" t="s">
        <v>21662</v>
      </c>
      <c r="B10777">
        <v>500000</v>
      </c>
      <c r="C10777" t="s">
        <v>21661</v>
      </c>
      <c r="D10777" t="s">
        <v>21445</v>
      </c>
      <c r="E10777">
        <v>1</v>
      </c>
      <c r="F10777">
        <v>0</v>
      </c>
      <c r="G10777">
        <v>0</v>
      </c>
      <c r="H10777">
        <v>0</v>
      </c>
      <c r="I10777">
        <v>0</v>
      </c>
      <c r="J10777">
        <v>0</v>
      </c>
      <c r="K10777">
        <v>0</v>
      </c>
      <c r="L10777">
        <v>0</v>
      </c>
      <c r="M10777">
        <v>3</v>
      </c>
      <c r="N10777" t="s">
        <v>8138</v>
      </c>
      <c r="O10777" t="s">
        <v>21089</v>
      </c>
    </row>
    <row r="10778" spans="1:15" x14ac:dyDescent="0.25">
      <c r="A10778" t="s">
        <v>21660</v>
      </c>
      <c r="B10778">
        <v>500000</v>
      </c>
      <c r="C10778" t="s">
        <v>21659</v>
      </c>
      <c r="D10778" t="s">
        <v>21429</v>
      </c>
      <c r="E10778">
        <v>0</v>
      </c>
      <c r="F10778">
        <v>0</v>
      </c>
      <c r="G10778">
        <v>1</v>
      </c>
      <c r="H10778">
        <v>0</v>
      </c>
      <c r="I10778">
        <v>0</v>
      </c>
      <c r="J10778">
        <v>0</v>
      </c>
      <c r="K10778">
        <v>0</v>
      </c>
      <c r="L10778">
        <v>0</v>
      </c>
      <c r="M10778">
        <v>4</v>
      </c>
      <c r="N10778" t="s">
        <v>8138</v>
      </c>
      <c r="O10778" t="s">
        <v>21089</v>
      </c>
    </row>
    <row r="10779" spans="1:15" x14ac:dyDescent="0.25">
      <c r="A10779" t="s">
        <v>21658</v>
      </c>
      <c r="B10779">
        <v>500000</v>
      </c>
      <c r="C10779" t="s">
        <v>1072</v>
      </c>
      <c r="D10779" t="s">
        <v>21397</v>
      </c>
      <c r="E10779">
        <v>1</v>
      </c>
      <c r="F10779">
        <v>0</v>
      </c>
      <c r="G10779">
        <v>0</v>
      </c>
      <c r="H10779">
        <v>0</v>
      </c>
      <c r="I10779">
        <v>0</v>
      </c>
      <c r="J10779">
        <v>0</v>
      </c>
      <c r="K10779">
        <v>0</v>
      </c>
      <c r="L10779">
        <v>0</v>
      </c>
      <c r="M10779">
        <v>4</v>
      </c>
      <c r="N10779" t="s">
        <v>8138</v>
      </c>
      <c r="O10779" t="s">
        <v>21089</v>
      </c>
    </row>
    <row r="10780" spans="1:15" x14ac:dyDescent="0.25">
      <c r="A10780" t="s">
        <v>21657</v>
      </c>
      <c r="B10780">
        <v>500000</v>
      </c>
      <c r="C10780" t="s">
        <v>21656</v>
      </c>
      <c r="D10780" t="s">
        <v>21260</v>
      </c>
      <c r="E10780">
        <v>1</v>
      </c>
      <c r="F10780">
        <v>0</v>
      </c>
      <c r="G10780">
        <v>1</v>
      </c>
      <c r="H10780">
        <v>0</v>
      </c>
      <c r="I10780">
        <v>0</v>
      </c>
      <c r="J10780">
        <v>1</v>
      </c>
      <c r="K10780">
        <v>0</v>
      </c>
      <c r="L10780">
        <v>0</v>
      </c>
      <c r="M10780">
        <v>5</v>
      </c>
      <c r="N10780" t="s">
        <v>8138</v>
      </c>
      <c r="O10780" t="s">
        <v>21089</v>
      </c>
    </row>
    <row r="10781" spans="1:15" x14ac:dyDescent="0.25">
      <c r="A10781" t="s">
        <v>21655</v>
      </c>
      <c r="B10781">
        <v>500000</v>
      </c>
      <c r="C10781" t="s">
        <v>4617</v>
      </c>
      <c r="D10781" t="s">
        <v>21202</v>
      </c>
      <c r="E10781">
        <v>1</v>
      </c>
      <c r="F10781">
        <v>1</v>
      </c>
      <c r="G10781">
        <v>0</v>
      </c>
      <c r="H10781">
        <v>0</v>
      </c>
      <c r="I10781">
        <v>1</v>
      </c>
      <c r="J10781">
        <v>0</v>
      </c>
      <c r="K10781">
        <v>0</v>
      </c>
      <c r="L10781">
        <v>0</v>
      </c>
      <c r="M10781">
        <v>6</v>
      </c>
      <c r="N10781" t="s">
        <v>8138</v>
      </c>
      <c r="O10781" t="s">
        <v>21089</v>
      </c>
    </row>
    <row r="10782" spans="1:15" x14ac:dyDescent="0.25">
      <c r="A10782" t="s">
        <v>21654</v>
      </c>
      <c r="B10782">
        <v>1000000</v>
      </c>
      <c r="C10782" t="s">
        <v>4387</v>
      </c>
      <c r="D10782" t="s">
        <v>1396</v>
      </c>
      <c r="E10782">
        <v>0</v>
      </c>
      <c r="F10782">
        <v>2</v>
      </c>
      <c r="G10782">
        <v>0</v>
      </c>
      <c r="H10782">
        <v>0</v>
      </c>
      <c r="I10782">
        <v>1</v>
      </c>
      <c r="J10782">
        <v>0</v>
      </c>
      <c r="K10782">
        <v>1</v>
      </c>
      <c r="L10782">
        <v>0</v>
      </c>
      <c r="M10782">
        <v>6</v>
      </c>
      <c r="N10782" t="s">
        <v>8138</v>
      </c>
      <c r="O10782" t="s">
        <v>21089</v>
      </c>
    </row>
    <row r="10783" spans="1:15" x14ac:dyDescent="0.25">
      <c r="A10783" t="s">
        <v>21653</v>
      </c>
      <c r="B10783">
        <v>500000</v>
      </c>
      <c r="C10783" t="s">
        <v>442</v>
      </c>
      <c r="D10783" t="s">
        <v>21521</v>
      </c>
      <c r="E10783">
        <v>0</v>
      </c>
      <c r="F10783">
        <v>1</v>
      </c>
      <c r="G10783">
        <v>1</v>
      </c>
      <c r="H10783">
        <v>0</v>
      </c>
      <c r="I10783">
        <v>0</v>
      </c>
      <c r="J10783">
        <v>0</v>
      </c>
      <c r="K10783">
        <v>0</v>
      </c>
      <c r="L10783">
        <v>0</v>
      </c>
      <c r="M10783">
        <v>5</v>
      </c>
      <c r="N10783" t="s">
        <v>8138</v>
      </c>
      <c r="O10783" t="s">
        <v>21089</v>
      </c>
    </row>
    <row r="10784" spans="1:15" x14ac:dyDescent="0.25">
      <c r="A10784" t="s">
        <v>21652</v>
      </c>
      <c r="B10784">
        <v>500000</v>
      </c>
      <c r="C10784" t="s">
        <v>21651</v>
      </c>
      <c r="D10784" t="s">
        <v>21445</v>
      </c>
      <c r="E10784">
        <v>1</v>
      </c>
      <c r="F10784">
        <v>1</v>
      </c>
      <c r="G10784">
        <v>0</v>
      </c>
      <c r="H10784">
        <v>0</v>
      </c>
      <c r="I10784">
        <v>0</v>
      </c>
      <c r="J10784">
        <v>0</v>
      </c>
      <c r="K10784">
        <v>0</v>
      </c>
      <c r="L10784">
        <v>0</v>
      </c>
      <c r="M10784">
        <v>6</v>
      </c>
      <c r="N10784" t="s">
        <v>8138</v>
      </c>
      <c r="O10784" t="s">
        <v>21089</v>
      </c>
    </row>
    <row r="10785" spans="1:15" x14ac:dyDescent="0.25">
      <c r="A10785" t="s">
        <v>21650</v>
      </c>
      <c r="B10785">
        <v>500000</v>
      </c>
      <c r="C10785" t="s">
        <v>1975</v>
      </c>
      <c r="D10785" t="s">
        <v>21386</v>
      </c>
      <c r="E10785">
        <v>1</v>
      </c>
      <c r="F10785">
        <v>1</v>
      </c>
      <c r="G10785">
        <v>0</v>
      </c>
      <c r="H10785">
        <v>0</v>
      </c>
      <c r="I10785">
        <v>0</v>
      </c>
      <c r="J10785">
        <v>0</v>
      </c>
      <c r="K10785">
        <v>0</v>
      </c>
      <c r="L10785">
        <v>0</v>
      </c>
      <c r="M10785">
        <v>4</v>
      </c>
      <c r="N10785" t="s">
        <v>8138</v>
      </c>
      <c r="O10785" t="s">
        <v>21089</v>
      </c>
    </row>
    <row r="10786" spans="1:15" x14ac:dyDescent="0.25">
      <c r="A10786" t="s">
        <v>21649</v>
      </c>
      <c r="B10786">
        <v>500000</v>
      </c>
      <c r="C10786" t="s">
        <v>21648</v>
      </c>
      <c r="D10786" t="s">
        <v>21340</v>
      </c>
      <c r="E10786">
        <v>0</v>
      </c>
      <c r="F10786">
        <v>1</v>
      </c>
      <c r="G10786">
        <v>0</v>
      </c>
      <c r="H10786">
        <v>0</v>
      </c>
      <c r="I10786">
        <v>1</v>
      </c>
      <c r="J10786">
        <v>0</v>
      </c>
      <c r="K10786">
        <v>0</v>
      </c>
      <c r="L10786">
        <v>0</v>
      </c>
      <c r="M10786">
        <v>4</v>
      </c>
      <c r="N10786" t="s">
        <v>8138</v>
      </c>
      <c r="O10786" t="s">
        <v>21089</v>
      </c>
    </row>
    <row r="10787" spans="1:15" x14ac:dyDescent="0.25">
      <c r="A10787" t="s">
        <v>21647</v>
      </c>
      <c r="B10787">
        <v>500000</v>
      </c>
      <c r="C10787" t="s">
        <v>21646</v>
      </c>
      <c r="D10787" t="s">
        <v>21645</v>
      </c>
      <c r="E10787">
        <v>1</v>
      </c>
      <c r="F10787">
        <v>0</v>
      </c>
      <c r="G10787">
        <v>0</v>
      </c>
      <c r="H10787">
        <v>0</v>
      </c>
      <c r="I10787">
        <v>0</v>
      </c>
      <c r="J10787">
        <v>0</v>
      </c>
      <c r="K10787">
        <v>0</v>
      </c>
      <c r="L10787">
        <v>0</v>
      </c>
      <c r="M10787">
        <v>6</v>
      </c>
      <c r="N10787" t="s">
        <v>8138</v>
      </c>
      <c r="O10787" t="s">
        <v>21089</v>
      </c>
    </row>
    <row r="10788" spans="1:15" x14ac:dyDescent="0.25">
      <c r="A10788" t="s">
        <v>21644</v>
      </c>
      <c r="B10788">
        <v>500000</v>
      </c>
      <c r="C10788" t="s">
        <v>21643</v>
      </c>
      <c r="D10788" t="s">
        <v>21202</v>
      </c>
      <c r="E10788">
        <v>1</v>
      </c>
      <c r="F10788">
        <v>0</v>
      </c>
      <c r="G10788">
        <v>0</v>
      </c>
      <c r="H10788">
        <v>0</v>
      </c>
      <c r="I10788">
        <v>1</v>
      </c>
      <c r="J10788">
        <v>0</v>
      </c>
      <c r="K10788">
        <v>0</v>
      </c>
      <c r="L10788">
        <v>0</v>
      </c>
      <c r="M10788">
        <v>6</v>
      </c>
      <c r="N10788" t="s">
        <v>8138</v>
      </c>
      <c r="O10788" t="s">
        <v>21089</v>
      </c>
    </row>
    <row r="10789" spans="1:15" x14ac:dyDescent="0.25">
      <c r="A10789" t="s">
        <v>21642</v>
      </c>
      <c r="B10789">
        <v>500000</v>
      </c>
      <c r="C10789" t="s">
        <v>1989</v>
      </c>
      <c r="D10789" t="s">
        <v>6559</v>
      </c>
      <c r="E10789">
        <v>1</v>
      </c>
      <c r="F10789">
        <v>1</v>
      </c>
      <c r="G10789">
        <v>0</v>
      </c>
      <c r="H10789">
        <v>0</v>
      </c>
      <c r="I10789">
        <v>0</v>
      </c>
      <c r="J10789">
        <v>1</v>
      </c>
      <c r="K10789">
        <v>0</v>
      </c>
      <c r="L10789">
        <v>0</v>
      </c>
      <c r="M10789">
        <v>7</v>
      </c>
      <c r="N10789" t="s">
        <v>8138</v>
      </c>
      <c r="O10789" t="s">
        <v>21089</v>
      </c>
    </row>
    <row r="10790" spans="1:15" x14ac:dyDescent="0.25">
      <c r="A10790" t="s">
        <v>21641</v>
      </c>
      <c r="B10790">
        <v>500000</v>
      </c>
      <c r="C10790" t="s">
        <v>21640</v>
      </c>
      <c r="D10790" t="s">
        <v>21639</v>
      </c>
      <c r="E10790">
        <v>1</v>
      </c>
      <c r="F10790">
        <v>0</v>
      </c>
      <c r="G10790">
        <v>0</v>
      </c>
      <c r="H10790">
        <v>0</v>
      </c>
      <c r="I10790">
        <v>0</v>
      </c>
      <c r="J10790">
        <v>1</v>
      </c>
      <c r="K10790">
        <v>0</v>
      </c>
      <c r="L10790">
        <v>0</v>
      </c>
      <c r="M10790">
        <v>5</v>
      </c>
      <c r="N10790" t="s">
        <v>8138</v>
      </c>
      <c r="O10790" t="s">
        <v>21089</v>
      </c>
    </row>
    <row r="10791" spans="1:15" x14ac:dyDescent="0.25">
      <c r="A10791" t="s">
        <v>21638</v>
      </c>
      <c r="B10791">
        <v>500000</v>
      </c>
      <c r="C10791" t="s">
        <v>21637</v>
      </c>
      <c r="D10791" t="s">
        <v>21636</v>
      </c>
      <c r="E10791">
        <v>1</v>
      </c>
      <c r="F10791">
        <v>0</v>
      </c>
      <c r="G10791">
        <v>1</v>
      </c>
      <c r="H10791">
        <v>0</v>
      </c>
      <c r="I10791">
        <v>1</v>
      </c>
      <c r="J10791">
        <v>0</v>
      </c>
      <c r="K10791">
        <v>0</v>
      </c>
      <c r="L10791">
        <v>0</v>
      </c>
      <c r="M10791">
        <v>5</v>
      </c>
      <c r="N10791" t="s">
        <v>8138</v>
      </c>
      <c r="O10791" t="s">
        <v>21089</v>
      </c>
    </row>
    <row r="10792" spans="1:15" x14ac:dyDescent="0.25">
      <c r="A10792" t="s">
        <v>21635</v>
      </c>
      <c r="B10792">
        <v>500000</v>
      </c>
      <c r="C10792" t="s">
        <v>21634</v>
      </c>
      <c r="D10792" t="s">
        <v>21633</v>
      </c>
      <c r="E10792">
        <v>0</v>
      </c>
      <c r="F10792">
        <v>0</v>
      </c>
      <c r="G10792">
        <v>0</v>
      </c>
      <c r="H10792">
        <v>0</v>
      </c>
      <c r="I10792">
        <v>0</v>
      </c>
      <c r="J10792">
        <v>0</v>
      </c>
      <c r="K10792">
        <v>1</v>
      </c>
      <c r="L10792">
        <v>0</v>
      </c>
      <c r="M10792">
        <v>2</v>
      </c>
      <c r="N10792" t="s">
        <v>8138</v>
      </c>
      <c r="O10792" t="s">
        <v>21089</v>
      </c>
    </row>
    <row r="10793" spans="1:15" x14ac:dyDescent="0.25">
      <c r="A10793" t="s">
        <v>21632</v>
      </c>
      <c r="B10793">
        <v>500000</v>
      </c>
      <c r="C10793" t="s">
        <v>21631</v>
      </c>
      <c r="D10793" t="s">
        <v>477</v>
      </c>
      <c r="E10793">
        <v>1</v>
      </c>
      <c r="F10793">
        <v>0</v>
      </c>
      <c r="G10793">
        <v>0</v>
      </c>
      <c r="H10793">
        <v>0</v>
      </c>
      <c r="I10793">
        <v>1</v>
      </c>
      <c r="J10793">
        <v>1</v>
      </c>
      <c r="K10793">
        <v>0</v>
      </c>
      <c r="L10793">
        <v>0</v>
      </c>
      <c r="M10793">
        <v>4</v>
      </c>
      <c r="N10793" t="s">
        <v>8138</v>
      </c>
      <c r="O10793" t="s">
        <v>21089</v>
      </c>
    </row>
    <row r="10794" spans="1:15" x14ac:dyDescent="0.25">
      <c r="A10794" t="s">
        <v>21630</v>
      </c>
      <c r="B10794">
        <v>500000</v>
      </c>
      <c r="C10794" t="s">
        <v>21629</v>
      </c>
      <c r="D10794" t="s">
        <v>477</v>
      </c>
      <c r="E10794">
        <v>1</v>
      </c>
      <c r="F10794">
        <v>0</v>
      </c>
      <c r="G10794">
        <v>1</v>
      </c>
      <c r="H10794">
        <v>0</v>
      </c>
      <c r="I10794">
        <v>1</v>
      </c>
      <c r="J10794">
        <v>0</v>
      </c>
      <c r="K10794">
        <v>0</v>
      </c>
      <c r="L10794">
        <v>0</v>
      </c>
      <c r="M10794">
        <v>4</v>
      </c>
      <c r="N10794" t="s">
        <v>8138</v>
      </c>
      <c r="O10794" t="s">
        <v>21089</v>
      </c>
    </row>
    <row r="10795" spans="1:15" x14ac:dyDescent="0.25">
      <c r="A10795" t="s">
        <v>21628</v>
      </c>
      <c r="B10795">
        <v>500000</v>
      </c>
      <c r="C10795" t="s">
        <v>17445</v>
      </c>
      <c r="D10795" t="s">
        <v>477</v>
      </c>
      <c r="E10795">
        <v>0</v>
      </c>
      <c r="F10795">
        <v>1</v>
      </c>
      <c r="G10795">
        <v>0</v>
      </c>
      <c r="H10795">
        <v>0</v>
      </c>
      <c r="I10795">
        <v>0</v>
      </c>
      <c r="J10795">
        <v>0</v>
      </c>
      <c r="K10795">
        <v>0</v>
      </c>
      <c r="L10795">
        <v>0</v>
      </c>
      <c r="M10795">
        <v>2</v>
      </c>
      <c r="N10795" t="s">
        <v>8138</v>
      </c>
      <c r="O10795" t="s">
        <v>21089</v>
      </c>
    </row>
    <row r="10796" spans="1:15" x14ac:dyDescent="0.25">
      <c r="A10796" t="s">
        <v>21627</v>
      </c>
      <c r="B10796">
        <v>500000</v>
      </c>
      <c r="C10796" t="s">
        <v>21626</v>
      </c>
      <c r="D10796" t="s">
        <v>477</v>
      </c>
      <c r="E10796">
        <v>0</v>
      </c>
      <c r="F10796">
        <v>1</v>
      </c>
      <c r="G10796">
        <v>0</v>
      </c>
      <c r="H10796">
        <v>0</v>
      </c>
      <c r="I10796">
        <v>0</v>
      </c>
      <c r="J10796">
        <v>1</v>
      </c>
      <c r="K10796">
        <v>0</v>
      </c>
      <c r="L10796">
        <v>0</v>
      </c>
      <c r="M10796">
        <v>3</v>
      </c>
      <c r="N10796" t="s">
        <v>8138</v>
      </c>
      <c r="O10796" t="s">
        <v>21089</v>
      </c>
    </row>
    <row r="10797" spans="1:15" x14ac:dyDescent="0.25">
      <c r="A10797" t="s">
        <v>21625</v>
      </c>
      <c r="B10797">
        <v>500000</v>
      </c>
      <c r="C10797" t="s">
        <v>21624</v>
      </c>
      <c r="D10797" t="s">
        <v>477</v>
      </c>
      <c r="E10797">
        <v>1</v>
      </c>
      <c r="F10797">
        <v>0</v>
      </c>
      <c r="G10797">
        <v>0</v>
      </c>
      <c r="H10797">
        <v>0</v>
      </c>
      <c r="I10797">
        <v>0</v>
      </c>
      <c r="J10797">
        <v>0</v>
      </c>
      <c r="K10797">
        <v>0</v>
      </c>
      <c r="L10797">
        <v>0</v>
      </c>
      <c r="M10797">
        <v>2</v>
      </c>
      <c r="N10797" t="s">
        <v>8138</v>
      </c>
      <c r="O10797" t="s">
        <v>21089</v>
      </c>
    </row>
    <row r="10798" spans="1:15" x14ac:dyDescent="0.25">
      <c r="A10798" t="s">
        <v>21623</v>
      </c>
      <c r="B10798">
        <v>500000</v>
      </c>
      <c r="C10798" t="s">
        <v>21622</v>
      </c>
      <c r="D10798" t="s">
        <v>21619</v>
      </c>
      <c r="E10798">
        <v>1</v>
      </c>
      <c r="F10798">
        <v>1</v>
      </c>
      <c r="G10798">
        <v>0</v>
      </c>
      <c r="H10798">
        <v>0</v>
      </c>
      <c r="I10798">
        <v>0</v>
      </c>
      <c r="J10798">
        <v>0</v>
      </c>
      <c r="K10798">
        <v>0</v>
      </c>
      <c r="L10798">
        <v>0</v>
      </c>
      <c r="M10798">
        <v>3</v>
      </c>
      <c r="N10798" t="s">
        <v>8138</v>
      </c>
      <c r="O10798" t="s">
        <v>21089</v>
      </c>
    </row>
    <row r="10799" spans="1:15" x14ac:dyDescent="0.25">
      <c r="A10799" t="s">
        <v>21621</v>
      </c>
      <c r="B10799">
        <v>500000</v>
      </c>
      <c r="C10799" t="s">
        <v>4078</v>
      </c>
      <c r="D10799" t="s">
        <v>21619</v>
      </c>
      <c r="E10799">
        <v>1</v>
      </c>
      <c r="F10799">
        <v>1</v>
      </c>
      <c r="G10799">
        <v>0</v>
      </c>
      <c r="H10799">
        <v>0</v>
      </c>
      <c r="I10799">
        <v>0</v>
      </c>
      <c r="J10799">
        <v>0</v>
      </c>
      <c r="K10799">
        <v>0</v>
      </c>
      <c r="L10799">
        <v>0</v>
      </c>
      <c r="M10799">
        <v>3</v>
      </c>
      <c r="N10799" t="s">
        <v>8138</v>
      </c>
      <c r="O10799" t="s">
        <v>21089</v>
      </c>
    </row>
    <row r="10800" spans="1:15" x14ac:dyDescent="0.25">
      <c r="A10800" t="s">
        <v>21620</v>
      </c>
      <c r="B10800">
        <v>500000</v>
      </c>
      <c r="C10800" t="s">
        <v>11065</v>
      </c>
      <c r="D10800" t="s">
        <v>21619</v>
      </c>
      <c r="E10800">
        <v>0</v>
      </c>
      <c r="F10800">
        <v>1</v>
      </c>
      <c r="G10800">
        <v>0</v>
      </c>
      <c r="H10800">
        <v>0</v>
      </c>
      <c r="I10800">
        <v>0</v>
      </c>
      <c r="J10800">
        <v>0</v>
      </c>
      <c r="K10800">
        <v>0</v>
      </c>
      <c r="L10800">
        <v>0</v>
      </c>
      <c r="M10800">
        <v>2</v>
      </c>
      <c r="N10800" t="s">
        <v>8138</v>
      </c>
      <c r="O10800" t="s">
        <v>21089</v>
      </c>
    </row>
    <row r="10801" spans="1:15" x14ac:dyDescent="0.25">
      <c r="A10801" t="s">
        <v>21618</v>
      </c>
      <c r="B10801">
        <v>500000</v>
      </c>
      <c r="C10801" t="s">
        <v>565</v>
      </c>
      <c r="D10801" t="s">
        <v>21615</v>
      </c>
      <c r="E10801">
        <v>0</v>
      </c>
      <c r="F10801">
        <v>1</v>
      </c>
      <c r="G10801">
        <v>0</v>
      </c>
      <c r="H10801">
        <v>0</v>
      </c>
      <c r="I10801">
        <v>0</v>
      </c>
      <c r="J10801">
        <v>0</v>
      </c>
      <c r="K10801">
        <v>0</v>
      </c>
      <c r="L10801">
        <v>0</v>
      </c>
      <c r="M10801">
        <v>2</v>
      </c>
      <c r="N10801" t="s">
        <v>8138</v>
      </c>
      <c r="O10801" t="s">
        <v>21089</v>
      </c>
    </row>
    <row r="10802" spans="1:15" x14ac:dyDescent="0.25">
      <c r="A10802" t="s">
        <v>21617</v>
      </c>
      <c r="B10802">
        <v>500000</v>
      </c>
      <c r="C10802" t="s">
        <v>21616</v>
      </c>
      <c r="D10802" t="s">
        <v>21615</v>
      </c>
      <c r="E10802">
        <v>0</v>
      </c>
      <c r="F10802">
        <v>0</v>
      </c>
      <c r="G10802">
        <v>0</v>
      </c>
      <c r="H10802">
        <v>0</v>
      </c>
      <c r="I10802">
        <v>1</v>
      </c>
      <c r="J10802">
        <v>0</v>
      </c>
      <c r="K10802">
        <v>0</v>
      </c>
      <c r="L10802">
        <v>0</v>
      </c>
      <c r="M10802">
        <v>2</v>
      </c>
      <c r="N10802" t="s">
        <v>8138</v>
      </c>
      <c r="O10802" t="s">
        <v>21089</v>
      </c>
    </row>
    <row r="10803" spans="1:15" x14ac:dyDescent="0.25">
      <c r="A10803" t="s">
        <v>21614</v>
      </c>
      <c r="B10803">
        <v>500000</v>
      </c>
      <c r="C10803" t="s">
        <v>21613</v>
      </c>
      <c r="D10803" t="s">
        <v>9935</v>
      </c>
      <c r="E10803">
        <v>1</v>
      </c>
      <c r="F10803">
        <v>0</v>
      </c>
      <c r="G10803">
        <v>0</v>
      </c>
      <c r="H10803">
        <v>0</v>
      </c>
      <c r="I10803">
        <v>0</v>
      </c>
      <c r="J10803">
        <v>0</v>
      </c>
      <c r="K10803">
        <v>0</v>
      </c>
      <c r="L10803">
        <v>0</v>
      </c>
      <c r="M10803">
        <v>2</v>
      </c>
      <c r="N10803" t="s">
        <v>8138</v>
      </c>
      <c r="O10803" t="s">
        <v>21089</v>
      </c>
    </row>
    <row r="10804" spans="1:15" x14ac:dyDescent="0.25">
      <c r="A10804" t="s">
        <v>21612</v>
      </c>
      <c r="B10804">
        <v>500000</v>
      </c>
      <c r="C10804" t="s">
        <v>21611</v>
      </c>
      <c r="D10804" t="s">
        <v>21610</v>
      </c>
      <c r="E10804">
        <v>2</v>
      </c>
      <c r="F10804">
        <v>0</v>
      </c>
      <c r="G10804">
        <v>0</v>
      </c>
      <c r="H10804">
        <v>0</v>
      </c>
      <c r="I10804">
        <v>1</v>
      </c>
      <c r="J10804">
        <v>0</v>
      </c>
      <c r="K10804">
        <v>0</v>
      </c>
      <c r="L10804">
        <v>0</v>
      </c>
      <c r="M10804">
        <v>4</v>
      </c>
      <c r="N10804" t="s">
        <v>8138</v>
      </c>
      <c r="O10804" t="s">
        <v>21089</v>
      </c>
    </row>
    <row r="10805" spans="1:15" x14ac:dyDescent="0.25">
      <c r="A10805" t="s">
        <v>21609</v>
      </c>
      <c r="B10805">
        <v>500000</v>
      </c>
      <c r="C10805" t="s">
        <v>2379</v>
      </c>
      <c r="D10805" t="s">
        <v>21608</v>
      </c>
      <c r="E10805">
        <v>2</v>
      </c>
      <c r="F10805">
        <v>0</v>
      </c>
      <c r="G10805">
        <v>0</v>
      </c>
      <c r="H10805">
        <v>0</v>
      </c>
      <c r="I10805">
        <v>1</v>
      </c>
      <c r="J10805">
        <v>0</v>
      </c>
      <c r="K10805">
        <v>0</v>
      </c>
      <c r="L10805">
        <v>0</v>
      </c>
      <c r="M10805">
        <v>4</v>
      </c>
      <c r="N10805" t="s">
        <v>8138</v>
      </c>
      <c r="O10805" t="s">
        <v>21089</v>
      </c>
    </row>
    <row r="10806" spans="1:15" x14ac:dyDescent="0.25">
      <c r="A10806" t="s">
        <v>21607</v>
      </c>
      <c r="B10806">
        <v>500000</v>
      </c>
      <c r="C10806" t="s">
        <v>21606</v>
      </c>
      <c r="D10806" t="s">
        <v>885</v>
      </c>
      <c r="E10806">
        <v>0</v>
      </c>
      <c r="F10806">
        <v>1</v>
      </c>
      <c r="G10806">
        <v>0</v>
      </c>
      <c r="H10806">
        <v>0</v>
      </c>
      <c r="I10806">
        <v>0</v>
      </c>
      <c r="J10806">
        <v>0</v>
      </c>
      <c r="K10806">
        <v>0</v>
      </c>
      <c r="L10806">
        <v>0</v>
      </c>
      <c r="M10806">
        <v>2</v>
      </c>
      <c r="N10806" t="s">
        <v>8138</v>
      </c>
      <c r="O10806" t="s">
        <v>21089</v>
      </c>
    </row>
    <row r="10807" spans="1:15" x14ac:dyDescent="0.25">
      <c r="A10807" t="s">
        <v>21605</v>
      </c>
      <c r="B10807">
        <v>500000</v>
      </c>
      <c r="C10807" t="s">
        <v>2212</v>
      </c>
      <c r="D10807" t="s">
        <v>885</v>
      </c>
      <c r="E10807">
        <v>0</v>
      </c>
      <c r="F10807">
        <v>0</v>
      </c>
      <c r="G10807">
        <v>0</v>
      </c>
      <c r="H10807">
        <v>0</v>
      </c>
      <c r="I10807">
        <v>1</v>
      </c>
      <c r="J10807">
        <v>0</v>
      </c>
      <c r="K10807">
        <v>0</v>
      </c>
      <c r="L10807">
        <v>0</v>
      </c>
      <c r="M10807">
        <v>2</v>
      </c>
      <c r="N10807" t="s">
        <v>8138</v>
      </c>
      <c r="O10807" t="s">
        <v>21089</v>
      </c>
    </row>
    <row r="10808" spans="1:15" x14ac:dyDescent="0.25">
      <c r="A10808" t="s">
        <v>21604</v>
      </c>
      <c r="B10808">
        <v>500000</v>
      </c>
      <c r="C10808" t="s">
        <v>385</v>
      </c>
      <c r="D10808" t="s">
        <v>885</v>
      </c>
      <c r="E10808">
        <v>1</v>
      </c>
      <c r="F10808">
        <v>0</v>
      </c>
      <c r="G10808">
        <v>0</v>
      </c>
      <c r="H10808">
        <v>0</v>
      </c>
      <c r="I10808">
        <v>0</v>
      </c>
      <c r="J10808">
        <v>0</v>
      </c>
      <c r="K10808">
        <v>0</v>
      </c>
      <c r="L10808">
        <v>0</v>
      </c>
      <c r="M10808">
        <v>2</v>
      </c>
      <c r="N10808" t="s">
        <v>8138</v>
      </c>
      <c r="O10808" t="s">
        <v>21089</v>
      </c>
    </row>
    <row r="10809" spans="1:15" x14ac:dyDescent="0.25">
      <c r="A10809" t="s">
        <v>21603</v>
      </c>
      <c r="B10809">
        <v>500000</v>
      </c>
      <c r="C10809" t="s">
        <v>21602</v>
      </c>
      <c r="D10809" t="s">
        <v>6518</v>
      </c>
      <c r="E10809">
        <v>0</v>
      </c>
      <c r="F10809">
        <v>1</v>
      </c>
      <c r="G10809">
        <v>0</v>
      </c>
      <c r="H10809">
        <v>0</v>
      </c>
      <c r="I10809">
        <v>0</v>
      </c>
      <c r="J10809">
        <v>0</v>
      </c>
      <c r="K10809">
        <v>0</v>
      </c>
      <c r="L10809">
        <v>0</v>
      </c>
      <c r="M10809">
        <v>2</v>
      </c>
      <c r="N10809" t="s">
        <v>8138</v>
      </c>
      <c r="O10809" t="s">
        <v>21089</v>
      </c>
    </row>
    <row r="10810" spans="1:15" x14ac:dyDescent="0.25">
      <c r="A10810" t="s">
        <v>21601</v>
      </c>
      <c r="B10810">
        <v>500000</v>
      </c>
      <c r="C10810" t="s">
        <v>21600</v>
      </c>
      <c r="D10810" t="s">
        <v>6518</v>
      </c>
      <c r="E10810">
        <v>1</v>
      </c>
      <c r="F10810">
        <v>0</v>
      </c>
      <c r="G10810">
        <v>0</v>
      </c>
      <c r="H10810">
        <v>0</v>
      </c>
      <c r="I10810">
        <v>0</v>
      </c>
      <c r="J10810">
        <v>0</v>
      </c>
      <c r="K10810">
        <v>0</v>
      </c>
      <c r="L10810">
        <v>0</v>
      </c>
      <c r="M10810">
        <v>2</v>
      </c>
      <c r="N10810" t="s">
        <v>8138</v>
      </c>
      <c r="O10810" t="s">
        <v>21089</v>
      </c>
    </row>
    <row r="10811" spans="1:15" x14ac:dyDescent="0.25">
      <c r="A10811" t="s">
        <v>21599</v>
      </c>
      <c r="B10811">
        <v>500000</v>
      </c>
      <c r="C10811" t="s">
        <v>5621</v>
      </c>
      <c r="D10811" t="s">
        <v>1396</v>
      </c>
      <c r="E10811">
        <v>0</v>
      </c>
      <c r="F10811">
        <v>0</v>
      </c>
      <c r="G10811">
        <v>2</v>
      </c>
      <c r="H10811">
        <v>0</v>
      </c>
      <c r="I10811">
        <v>1</v>
      </c>
      <c r="J10811">
        <v>0</v>
      </c>
      <c r="K10811">
        <v>0</v>
      </c>
      <c r="L10811">
        <v>0</v>
      </c>
      <c r="M10811">
        <v>4</v>
      </c>
      <c r="N10811" t="s">
        <v>8138</v>
      </c>
      <c r="O10811" t="s">
        <v>21089</v>
      </c>
    </row>
    <row r="10812" spans="1:15" x14ac:dyDescent="0.25">
      <c r="A10812" t="s">
        <v>21598</v>
      </c>
      <c r="B10812">
        <v>500000</v>
      </c>
      <c r="C10812" t="s">
        <v>21597</v>
      </c>
      <c r="D10812" t="s">
        <v>1396</v>
      </c>
      <c r="E10812">
        <v>0</v>
      </c>
      <c r="F10812">
        <v>1</v>
      </c>
      <c r="G10812">
        <v>0</v>
      </c>
      <c r="H10812">
        <v>0</v>
      </c>
      <c r="I10812">
        <v>0</v>
      </c>
      <c r="J10812">
        <v>0</v>
      </c>
      <c r="K10812">
        <v>0</v>
      </c>
      <c r="L10812">
        <v>0</v>
      </c>
      <c r="M10812">
        <v>2</v>
      </c>
      <c r="N10812" t="s">
        <v>8138</v>
      </c>
      <c r="O10812" t="s">
        <v>21089</v>
      </c>
    </row>
    <row r="10813" spans="1:15" x14ac:dyDescent="0.25">
      <c r="A10813" t="s">
        <v>21596</v>
      </c>
      <c r="B10813">
        <v>500000</v>
      </c>
      <c r="C10813" t="s">
        <v>14946</v>
      </c>
      <c r="D10813" t="s">
        <v>21595</v>
      </c>
      <c r="E10813">
        <v>1</v>
      </c>
      <c r="F10813">
        <v>2</v>
      </c>
      <c r="G10813">
        <v>0</v>
      </c>
      <c r="H10813">
        <v>0</v>
      </c>
      <c r="I10813">
        <v>0</v>
      </c>
      <c r="J10813">
        <v>1</v>
      </c>
      <c r="K10813">
        <v>0</v>
      </c>
      <c r="L10813">
        <v>0</v>
      </c>
      <c r="M10813">
        <v>5</v>
      </c>
      <c r="N10813" t="s">
        <v>8138</v>
      </c>
      <c r="O10813" t="s">
        <v>21089</v>
      </c>
    </row>
    <row r="10814" spans="1:15" x14ac:dyDescent="0.25">
      <c r="A10814" t="s">
        <v>21594</v>
      </c>
      <c r="B10814">
        <v>500000</v>
      </c>
      <c r="C10814" t="s">
        <v>21593</v>
      </c>
      <c r="D10814" t="s">
        <v>6636</v>
      </c>
      <c r="E10814">
        <v>1</v>
      </c>
      <c r="F10814">
        <v>1</v>
      </c>
      <c r="G10814">
        <v>0</v>
      </c>
      <c r="H10814">
        <v>0</v>
      </c>
      <c r="I10814">
        <v>0</v>
      </c>
      <c r="J10814">
        <v>0</v>
      </c>
      <c r="K10814">
        <v>0</v>
      </c>
      <c r="L10814">
        <v>0</v>
      </c>
      <c r="M10814">
        <v>3</v>
      </c>
      <c r="N10814" t="s">
        <v>8138</v>
      </c>
      <c r="O10814" t="s">
        <v>21089</v>
      </c>
    </row>
    <row r="10815" spans="1:15" x14ac:dyDescent="0.25">
      <c r="A10815" t="s">
        <v>21592</v>
      </c>
      <c r="B10815">
        <v>500000</v>
      </c>
      <c r="C10815" t="s">
        <v>8084</v>
      </c>
      <c r="D10815" t="s">
        <v>6636</v>
      </c>
      <c r="E10815">
        <v>0</v>
      </c>
      <c r="F10815">
        <v>1</v>
      </c>
      <c r="G10815">
        <v>0</v>
      </c>
      <c r="H10815">
        <v>0</v>
      </c>
      <c r="I10815">
        <v>0</v>
      </c>
      <c r="J10815">
        <v>0</v>
      </c>
      <c r="K10815">
        <v>0</v>
      </c>
      <c r="L10815">
        <v>0</v>
      </c>
      <c r="M10815">
        <v>2</v>
      </c>
      <c r="N10815" t="s">
        <v>8138</v>
      </c>
      <c r="O10815" t="s">
        <v>21089</v>
      </c>
    </row>
    <row r="10816" spans="1:15" x14ac:dyDescent="0.25">
      <c r="A10816" t="s">
        <v>21591</v>
      </c>
      <c r="B10816">
        <v>500000</v>
      </c>
      <c r="C10816" t="s">
        <v>21590</v>
      </c>
      <c r="D10816" t="s">
        <v>6636</v>
      </c>
      <c r="E10816">
        <v>0</v>
      </c>
      <c r="F10816">
        <v>0</v>
      </c>
      <c r="G10816">
        <v>0</v>
      </c>
      <c r="H10816">
        <v>0</v>
      </c>
      <c r="I10816">
        <v>0</v>
      </c>
      <c r="J10816">
        <v>0</v>
      </c>
      <c r="K10816">
        <v>2</v>
      </c>
      <c r="L10816">
        <v>0</v>
      </c>
      <c r="M10816">
        <v>2</v>
      </c>
      <c r="N10816" t="s">
        <v>8138</v>
      </c>
      <c r="O10816" t="s">
        <v>21089</v>
      </c>
    </row>
    <row r="10817" spans="1:15" x14ac:dyDescent="0.25">
      <c r="A10817" t="s">
        <v>21589</v>
      </c>
      <c r="B10817">
        <v>500000</v>
      </c>
      <c r="C10817" t="s">
        <v>21588</v>
      </c>
      <c r="D10817" t="s">
        <v>6636</v>
      </c>
      <c r="E10817">
        <v>0</v>
      </c>
      <c r="F10817">
        <v>1</v>
      </c>
      <c r="G10817">
        <v>1</v>
      </c>
      <c r="H10817">
        <v>0</v>
      </c>
      <c r="I10817">
        <v>0</v>
      </c>
      <c r="J10817">
        <v>0</v>
      </c>
      <c r="K10817">
        <v>0</v>
      </c>
      <c r="L10817">
        <v>0</v>
      </c>
      <c r="M10817">
        <v>3</v>
      </c>
      <c r="N10817" t="s">
        <v>8138</v>
      </c>
      <c r="O10817" t="s">
        <v>21089</v>
      </c>
    </row>
    <row r="10818" spans="1:15" x14ac:dyDescent="0.25">
      <c r="A10818" t="s">
        <v>21587</v>
      </c>
      <c r="B10818">
        <v>500000</v>
      </c>
      <c r="C10818" t="s">
        <v>21586</v>
      </c>
      <c r="D10818" t="s">
        <v>6636</v>
      </c>
      <c r="E10818">
        <v>0</v>
      </c>
      <c r="F10818">
        <v>0</v>
      </c>
      <c r="G10818">
        <v>1</v>
      </c>
      <c r="H10818">
        <v>0</v>
      </c>
      <c r="I10818">
        <v>0</v>
      </c>
      <c r="J10818">
        <v>0</v>
      </c>
      <c r="K10818">
        <v>0</v>
      </c>
      <c r="L10818">
        <v>0</v>
      </c>
      <c r="M10818">
        <v>2</v>
      </c>
      <c r="N10818" t="s">
        <v>8138</v>
      </c>
      <c r="O10818" t="s">
        <v>21089</v>
      </c>
    </row>
    <row r="10819" spans="1:15" x14ac:dyDescent="0.25">
      <c r="A10819" t="s">
        <v>21585</v>
      </c>
      <c r="B10819">
        <v>500000</v>
      </c>
      <c r="C10819" t="s">
        <v>21584</v>
      </c>
      <c r="D10819" t="s">
        <v>6636</v>
      </c>
      <c r="E10819">
        <v>1</v>
      </c>
      <c r="F10819">
        <v>0</v>
      </c>
      <c r="G10819">
        <v>1</v>
      </c>
      <c r="H10819">
        <v>0</v>
      </c>
      <c r="I10819">
        <v>0</v>
      </c>
      <c r="J10819">
        <v>0</v>
      </c>
      <c r="K10819">
        <v>0</v>
      </c>
      <c r="L10819">
        <v>0</v>
      </c>
      <c r="M10819">
        <v>3</v>
      </c>
      <c r="N10819" t="s">
        <v>8138</v>
      </c>
      <c r="O10819" t="s">
        <v>21089</v>
      </c>
    </row>
    <row r="10820" spans="1:15" x14ac:dyDescent="0.25">
      <c r="A10820" t="s">
        <v>21583</v>
      </c>
      <c r="B10820">
        <v>500000</v>
      </c>
      <c r="C10820" t="s">
        <v>21582</v>
      </c>
      <c r="D10820" t="s">
        <v>6636</v>
      </c>
      <c r="E10820">
        <v>1</v>
      </c>
      <c r="F10820">
        <v>0</v>
      </c>
      <c r="G10820">
        <v>0</v>
      </c>
      <c r="H10820">
        <v>0</v>
      </c>
      <c r="I10820">
        <v>0</v>
      </c>
      <c r="J10820">
        <v>0</v>
      </c>
      <c r="K10820">
        <v>0</v>
      </c>
      <c r="L10820">
        <v>0</v>
      </c>
      <c r="M10820">
        <v>2</v>
      </c>
      <c r="N10820" t="s">
        <v>8138</v>
      </c>
      <c r="O10820" t="s">
        <v>21089</v>
      </c>
    </row>
    <row r="10821" spans="1:15" x14ac:dyDescent="0.25">
      <c r="A10821" t="s">
        <v>21581</v>
      </c>
      <c r="B10821">
        <v>500000</v>
      </c>
      <c r="C10821" t="s">
        <v>21580</v>
      </c>
      <c r="D10821" t="s">
        <v>21571</v>
      </c>
      <c r="E10821">
        <v>1</v>
      </c>
      <c r="F10821">
        <v>1</v>
      </c>
      <c r="G10821">
        <v>0</v>
      </c>
      <c r="H10821">
        <v>0</v>
      </c>
      <c r="I10821">
        <v>1</v>
      </c>
      <c r="J10821">
        <v>0</v>
      </c>
      <c r="K10821">
        <v>0</v>
      </c>
      <c r="L10821">
        <v>0</v>
      </c>
      <c r="M10821">
        <v>4</v>
      </c>
      <c r="N10821" t="s">
        <v>8138</v>
      </c>
      <c r="O10821" t="s">
        <v>21089</v>
      </c>
    </row>
    <row r="10822" spans="1:15" x14ac:dyDescent="0.25">
      <c r="A10822" t="s">
        <v>21579</v>
      </c>
      <c r="B10822">
        <v>500000</v>
      </c>
      <c r="C10822" t="s">
        <v>21578</v>
      </c>
      <c r="D10822" t="s">
        <v>21571</v>
      </c>
      <c r="E10822">
        <v>1</v>
      </c>
      <c r="F10822">
        <v>0</v>
      </c>
      <c r="G10822">
        <v>0</v>
      </c>
      <c r="H10822">
        <v>0</v>
      </c>
      <c r="I10822">
        <v>1</v>
      </c>
      <c r="J10822">
        <v>0</v>
      </c>
      <c r="K10822">
        <v>0</v>
      </c>
      <c r="L10822">
        <v>0</v>
      </c>
      <c r="M10822">
        <v>3</v>
      </c>
      <c r="N10822" t="s">
        <v>8138</v>
      </c>
      <c r="O10822" t="s">
        <v>21089</v>
      </c>
    </row>
    <row r="10823" spans="1:15" x14ac:dyDescent="0.25">
      <c r="A10823" t="s">
        <v>21577</v>
      </c>
      <c r="B10823">
        <v>500000</v>
      </c>
      <c r="C10823" t="s">
        <v>968</v>
      </c>
      <c r="D10823" t="s">
        <v>21571</v>
      </c>
      <c r="E10823">
        <v>0</v>
      </c>
      <c r="F10823">
        <v>0</v>
      </c>
      <c r="G10823">
        <v>1</v>
      </c>
      <c r="H10823">
        <v>0</v>
      </c>
      <c r="I10823">
        <v>0</v>
      </c>
      <c r="J10823">
        <v>0</v>
      </c>
      <c r="K10823">
        <v>0</v>
      </c>
      <c r="L10823">
        <v>0</v>
      </c>
      <c r="M10823">
        <v>2</v>
      </c>
      <c r="N10823" t="s">
        <v>8138</v>
      </c>
      <c r="O10823" t="s">
        <v>21089</v>
      </c>
    </row>
    <row r="10824" spans="1:15" x14ac:dyDescent="0.25">
      <c r="A10824" t="s">
        <v>21576</v>
      </c>
      <c r="B10824">
        <v>500000</v>
      </c>
      <c r="C10824" t="s">
        <v>1043</v>
      </c>
      <c r="D10824" t="s">
        <v>21571</v>
      </c>
      <c r="E10824">
        <v>0</v>
      </c>
      <c r="F10824">
        <v>1</v>
      </c>
      <c r="G10824">
        <v>0</v>
      </c>
      <c r="H10824">
        <v>0</v>
      </c>
      <c r="I10824">
        <v>1</v>
      </c>
      <c r="J10824">
        <v>0</v>
      </c>
      <c r="K10824">
        <v>0</v>
      </c>
      <c r="L10824">
        <v>0</v>
      </c>
      <c r="M10824">
        <v>3</v>
      </c>
      <c r="N10824" t="s">
        <v>8138</v>
      </c>
      <c r="O10824" t="s">
        <v>21089</v>
      </c>
    </row>
    <row r="10825" spans="1:15" x14ac:dyDescent="0.25">
      <c r="A10825" t="s">
        <v>21575</v>
      </c>
      <c r="B10825">
        <v>500000</v>
      </c>
      <c r="C10825" t="s">
        <v>21574</v>
      </c>
      <c r="D10825" t="s">
        <v>21571</v>
      </c>
      <c r="E10825">
        <v>1</v>
      </c>
      <c r="F10825">
        <v>0</v>
      </c>
      <c r="G10825">
        <v>0</v>
      </c>
      <c r="H10825">
        <v>0</v>
      </c>
      <c r="I10825">
        <v>1</v>
      </c>
      <c r="J10825">
        <v>0</v>
      </c>
      <c r="K10825">
        <v>0</v>
      </c>
      <c r="L10825">
        <v>0</v>
      </c>
      <c r="M10825">
        <v>3</v>
      </c>
      <c r="N10825" t="s">
        <v>8138</v>
      </c>
      <c r="O10825" t="s">
        <v>21089</v>
      </c>
    </row>
    <row r="10826" spans="1:15" x14ac:dyDescent="0.25">
      <c r="A10826" t="s">
        <v>21573</v>
      </c>
      <c r="B10826">
        <v>500000</v>
      </c>
      <c r="C10826" t="s">
        <v>21572</v>
      </c>
      <c r="D10826" t="s">
        <v>21571</v>
      </c>
      <c r="E10826">
        <v>2</v>
      </c>
      <c r="F10826">
        <v>0</v>
      </c>
      <c r="G10826">
        <v>0</v>
      </c>
      <c r="H10826">
        <v>0</v>
      </c>
      <c r="I10826">
        <v>1</v>
      </c>
      <c r="J10826">
        <v>0</v>
      </c>
      <c r="K10826">
        <v>0</v>
      </c>
      <c r="L10826">
        <v>0</v>
      </c>
      <c r="M10826">
        <v>4</v>
      </c>
      <c r="N10826" t="s">
        <v>8138</v>
      </c>
      <c r="O10826" t="s">
        <v>21089</v>
      </c>
    </row>
    <row r="10827" spans="1:15" x14ac:dyDescent="0.25">
      <c r="A10827" t="s">
        <v>21570</v>
      </c>
      <c r="B10827">
        <v>500000</v>
      </c>
      <c r="C10827" t="s">
        <v>21569</v>
      </c>
      <c r="D10827" t="s">
        <v>18846</v>
      </c>
      <c r="E10827">
        <v>1</v>
      </c>
      <c r="F10827">
        <v>0</v>
      </c>
      <c r="G10827">
        <v>0</v>
      </c>
      <c r="H10827">
        <v>0</v>
      </c>
      <c r="I10827">
        <v>0</v>
      </c>
      <c r="J10827">
        <v>0</v>
      </c>
      <c r="K10827">
        <v>0</v>
      </c>
      <c r="L10827">
        <v>0</v>
      </c>
      <c r="M10827">
        <v>2</v>
      </c>
      <c r="N10827" t="s">
        <v>8138</v>
      </c>
      <c r="O10827" t="s">
        <v>21089</v>
      </c>
    </row>
    <row r="10828" spans="1:15" x14ac:dyDescent="0.25">
      <c r="A10828" t="s">
        <v>21568</v>
      </c>
      <c r="B10828">
        <v>500000</v>
      </c>
      <c r="C10828" t="s">
        <v>21567</v>
      </c>
      <c r="D10828" t="s">
        <v>18846</v>
      </c>
      <c r="E10828">
        <v>0</v>
      </c>
      <c r="F10828">
        <v>0</v>
      </c>
      <c r="G10828">
        <v>0</v>
      </c>
      <c r="H10828">
        <v>0</v>
      </c>
      <c r="I10828">
        <v>0</v>
      </c>
      <c r="J10828">
        <v>0</v>
      </c>
      <c r="K10828">
        <v>1</v>
      </c>
      <c r="L10828">
        <v>0</v>
      </c>
      <c r="M10828">
        <v>2</v>
      </c>
      <c r="N10828" t="s">
        <v>8138</v>
      </c>
      <c r="O10828" t="s">
        <v>21089</v>
      </c>
    </row>
    <row r="10829" spans="1:15" x14ac:dyDescent="0.25">
      <c r="A10829" t="s">
        <v>21566</v>
      </c>
      <c r="B10829">
        <v>500000</v>
      </c>
      <c r="C10829" t="s">
        <v>21565</v>
      </c>
      <c r="D10829" t="s">
        <v>21563</v>
      </c>
      <c r="E10829">
        <v>0</v>
      </c>
      <c r="F10829">
        <v>0</v>
      </c>
      <c r="G10829">
        <v>0</v>
      </c>
      <c r="H10829">
        <v>0</v>
      </c>
      <c r="I10829">
        <v>3</v>
      </c>
      <c r="J10829">
        <v>0</v>
      </c>
      <c r="K10829">
        <v>0</v>
      </c>
      <c r="L10829">
        <v>0</v>
      </c>
      <c r="M10829">
        <v>4</v>
      </c>
      <c r="N10829" t="s">
        <v>8138</v>
      </c>
      <c r="O10829" t="s">
        <v>21089</v>
      </c>
    </row>
    <row r="10830" spans="1:15" x14ac:dyDescent="0.25">
      <c r="A10830" t="s">
        <v>21564</v>
      </c>
      <c r="B10830">
        <v>500000</v>
      </c>
      <c r="C10830" t="s">
        <v>1870</v>
      </c>
      <c r="D10830" t="s">
        <v>21563</v>
      </c>
      <c r="E10830">
        <v>1</v>
      </c>
      <c r="F10830">
        <v>0</v>
      </c>
      <c r="G10830">
        <v>1</v>
      </c>
      <c r="H10830">
        <v>0</v>
      </c>
      <c r="I10830">
        <v>0</v>
      </c>
      <c r="J10830">
        <v>0</v>
      </c>
      <c r="K10830">
        <v>0</v>
      </c>
      <c r="L10830">
        <v>0</v>
      </c>
      <c r="M10830">
        <v>3</v>
      </c>
      <c r="N10830" t="s">
        <v>8138</v>
      </c>
      <c r="O10830" t="s">
        <v>21089</v>
      </c>
    </row>
    <row r="10831" spans="1:15" x14ac:dyDescent="0.25">
      <c r="A10831" t="s">
        <v>21562</v>
      </c>
      <c r="B10831">
        <v>500000</v>
      </c>
      <c r="C10831" t="s">
        <v>21561</v>
      </c>
      <c r="D10831" t="s">
        <v>21560</v>
      </c>
      <c r="E10831">
        <v>1</v>
      </c>
      <c r="F10831">
        <v>0</v>
      </c>
      <c r="G10831">
        <v>0</v>
      </c>
      <c r="H10831">
        <v>0</v>
      </c>
      <c r="I10831">
        <v>1</v>
      </c>
      <c r="J10831">
        <v>0</v>
      </c>
      <c r="K10831">
        <v>0</v>
      </c>
      <c r="L10831">
        <v>0</v>
      </c>
      <c r="M10831">
        <v>3</v>
      </c>
      <c r="N10831" t="s">
        <v>8138</v>
      </c>
      <c r="O10831" t="s">
        <v>21089</v>
      </c>
    </row>
    <row r="10832" spans="1:15" x14ac:dyDescent="0.25">
      <c r="A10832" t="s">
        <v>21559</v>
      </c>
      <c r="B10832">
        <v>500000</v>
      </c>
      <c r="C10832" t="s">
        <v>11867</v>
      </c>
      <c r="D10832" t="s">
        <v>21558</v>
      </c>
      <c r="E10832">
        <v>0</v>
      </c>
      <c r="F10832">
        <v>0</v>
      </c>
      <c r="G10832">
        <v>1</v>
      </c>
      <c r="H10832">
        <v>0</v>
      </c>
      <c r="I10832">
        <v>0</v>
      </c>
      <c r="J10832">
        <v>0</v>
      </c>
      <c r="K10832">
        <v>0</v>
      </c>
      <c r="L10832">
        <v>0</v>
      </c>
      <c r="M10832">
        <v>2</v>
      </c>
      <c r="N10832" t="s">
        <v>8138</v>
      </c>
      <c r="O10832" t="s">
        <v>21089</v>
      </c>
    </row>
    <row r="10833" spans="1:15" x14ac:dyDescent="0.25">
      <c r="A10833" t="s">
        <v>21557</v>
      </c>
      <c r="B10833">
        <v>500000</v>
      </c>
      <c r="C10833" t="s">
        <v>21556</v>
      </c>
      <c r="D10833" t="s">
        <v>21548</v>
      </c>
      <c r="E10833">
        <v>0</v>
      </c>
      <c r="F10833">
        <v>0</v>
      </c>
      <c r="G10833">
        <v>0</v>
      </c>
      <c r="H10833">
        <v>0</v>
      </c>
      <c r="I10833">
        <v>0</v>
      </c>
      <c r="J10833">
        <v>1</v>
      </c>
      <c r="K10833">
        <v>0</v>
      </c>
      <c r="L10833">
        <v>0</v>
      </c>
      <c r="M10833">
        <v>2</v>
      </c>
      <c r="N10833" t="s">
        <v>8138</v>
      </c>
      <c r="O10833" t="s">
        <v>21089</v>
      </c>
    </row>
    <row r="10834" spans="1:15" x14ac:dyDescent="0.25">
      <c r="A10834" t="s">
        <v>21555</v>
      </c>
      <c r="B10834">
        <v>500000</v>
      </c>
      <c r="C10834" t="s">
        <v>21554</v>
      </c>
      <c r="D10834" t="s">
        <v>21548</v>
      </c>
      <c r="E10834">
        <v>0</v>
      </c>
      <c r="F10834">
        <v>0</v>
      </c>
      <c r="G10834">
        <v>0</v>
      </c>
      <c r="H10834">
        <v>0</v>
      </c>
      <c r="I10834">
        <v>0</v>
      </c>
      <c r="J10834">
        <v>0</v>
      </c>
      <c r="K10834">
        <v>1</v>
      </c>
      <c r="L10834">
        <v>0</v>
      </c>
      <c r="M10834">
        <v>2</v>
      </c>
      <c r="N10834" t="s">
        <v>8138</v>
      </c>
      <c r="O10834" t="s">
        <v>21089</v>
      </c>
    </row>
    <row r="10835" spans="1:15" x14ac:dyDescent="0.25">
      <c r="A10835" t="s">
        <v>21553</v>
      </c>
      <c r="B10835">
        <v>500000</v>
      </c>
      <c r="C10835" t="s">
        <v>21552</v>
      </c>
      <c r="D10835" t="s">
        <v>21548</v>
      </c>
      <c r="E10835">
        <v>0</v>
      </c>
      <c r="F10835">
        <v>1</v>
      </c>
      <c r="G10835">
        <v>0</v>
      </c>
      <c r="H10835">
        <v>0</v>
      </c>
      <c r="I10835">
        <v>0</v>
      </c>
      <c r="J10835">
        <v>0</v>
      </c>
      <c r="K10835">
        <v>0</v>
      </c>
      <c r="L10835">
        <v>0</v>
      </c>
      <c r="M10835">
        <v>2</v>
      </c>
      <c r="N10835" t="s">
        <v>8138</v>
      </c>
      <c r="O10835" t="s">
        <v>21089</v>
      </c>
    </row>
    <row r="10836" spans="1:15" x14ac:dyDescent="0.25">
      <c r="A10836" t="s">
        <v>21551</v>
      </c>
      <c r="B10836">
        <v>500000</v>
      </c>
      <c r="C10836" t="s">
        <v>1479</v>
      </c>
      <c r="D10836" t="s">
        <v>21548</v>
      </c>
      <c r="E10836">
        <v>0</v>
      </c>
      <c r="F10836">
        <v>0</v>
      </c>
      <c r="G10836">
        <v>0</v>
      </c>
      <c r="H10836">
        <v>0</v>
      </c>
      <c r="I10836">
        <v>0</v>
      </c>
      <c r="J10836">
        <v>0</v>
      </c>
      <c r="K10836">
        <v>2</v>
      </c>
      <c r="L10836">
        <v>0</v>
      </c>
      <c r="M10836">
        <v>2</v>
      </c>
      <c r="N10836" t="s">
        <v>8138</v>
      </c>
      <c r="O10836" t="s">
        <v>21089</v>
      </c>
    </row>
    <row r="10837" spans="1:15" x14ac:dyDescent="0.25">
      <c r="A10837" t="s">
        <v>21550</v>
      </c>
      <c r="B10837">
        <v>500000</v>
      </c>
      <c r="C10837" t="s">
        <v>1091</v>
      </c>
      <c r="D10837" t="s">
        <v>21548</v>
      </c>
      <c r="E10837">
        <v>1</v>
      </c>
      <c r="F10837">
        <v>0</v>
      </c>
      <c r="G10837">
        <v>0</v>
      </c>
      <c r="H10837">
        <v>0</v>
      </c>
      <c r="I10837">
        <v>2</v>
      </c>
      <c r="J10837">
        <v>0</v>
      </c>
      <c r="K10837">
        <v>0</v>
      </c>
      <c r="L10837">
        <v>0</v>
      </c>
      <c r="M10837">
        <v>4</v>
      </c>
      <c r="N10837" t="s">
        <v>8138</v>
      </c>
      <c r="O10837" t="s">
        <v>21089</v>
      </c>
    </row>
    <row r="10838" spans="1:15" x14ac:dyDescent="0.25">
      <c r="A10838" t="s">
        <v>21549</v>
      </c>
      <c r="B10838">
        <v>500000</v>
      </c>
      <c r="C10838" t="s">
        <v>3448</v>
      </c>
      <c r="D10838" t="s">
        <v>21548</v>
      </c>
      <c r="E10838">
        <v>0</v>
      </c>
      <c r="F10838">
        <v>1</v>
      </c>
      <c r="G10838">
        <v>0</v>
      </c>
      <c r="H10838">
        <v>0</v>
      </c>
      <c r="I10838">
        <v>0</v>
      </c>
      <c r="J10838">
        <v>0</v>
      </c>
      <c r="K10838">
        <v>0</v>
      </c>
      <c r="L10838">
        <v>0</v>
      </c>
      <c r="M10838">
        <v>2</v>
      </c>
      <c r="N10838" t="s">
        <v>8138</v>
      </c>
      <c r="O10838" t="s">
        <v>21089</v>
      </c>
    </row>
    <row r="10839" spans="1:15" x14ac:dyDescent="0.25">
      <c r="A10839" t="s">
        <v>21547</v>
      </c>
      <c r="B10839">
        <v>500000</v>
      </c>
      <c r="C10839" t="s">
        <v>809</v>
      </c>
      <c r="D10839" t="s">
        <v>21542</v>
      </c>
      <c r="E10839">
        <v>2</v>
      </c>
      <c r="F10839">
        <v>1</v>
      </c>
      <c r="G10839">
        <v>1</v>
      </c>
      <c r="H10839">
        <v>0</v>
      </c>
      <c r="I10839">
        <v>0</v>
      </c>
      <c r="J10839">
        <v>0</v>
      </c>
      <c r="K10839">
        <v>0</v>
      </c>
      <c r="L10839">
        <v>0</v>
      </c>
      <c r="M10839">
        <v>5</v>
      </c>
      <c r="N10839" t="s">
        <v>8138</v>
      </c>
      <c r="O10839" t="s">
        <v>21089</v>
      </c>
    </row>
    <row r="10840" spans="1:15" x14ac:dyDescent="0.25">
      <c r="A10840" t="s">
        <v>21546</v>
      </c>
      <c r="B10840">
        <v>500000</v>
      </c>
      <c r="C10840" t="s">
        <v>21545</v>
      </c>
      <c r="D10840" t="s">
        <v>21542</v>
      </c>
      <c r="E10840">
        <v>0</v>
      </c>
      <c r="F10840">
        <v>0</v>
      </c>
      <c r="G10840">
        <v>1</v>
      </c>
      <c r="H10840">
        <v>0</v>
      </c>
      <c r="I10840">
        <v>0</v>
      </c>
      <c r="J10840">
        <v>0</v>
      </c>
      <c r="K10840">
        <v>0</v>
      </c>
      <c r="L10840">
        <v>0</v>
      </c>
      <c r="M10840">
        <v>2</v>
      </c>
      <c r="N10840" t="s">
        <v>8138</v>
      </c>
      <c r="O10840" t="s">
        <v>21089</v>
      </c>
    </row>
    <row r="10841" spans="1:15" x14ac:dyDescent="0.25">
      <c r="A10841" t="s">
        <v>21544</v>
      </c>
      <c r="B10841">
        <v>500000</v>
      </c>
      <c r="C10841" t="s">
        <v>21543</v>
      </c>
      <c r="D10841" t="s">
        <v>21542</v>
      </c>
      <c r="E10841">
        <v>1</v>
      </c>
      <c r="F10841">
        <v>0</v>
      </c>
      <c r="G10841">
        <v>1</v>
      </c>
      <c r="H10841">
        <v>0</v>
      </c>
      <c r="I10841">
        <v>0</v>
      </c>
      <c r="J10841">
        <v>0</v>
      </c>
      <c r="K10841">
        <v>0</v>
      </c>
      <c r="L10841">
        <v>0</v>
      </c>
      <c r="M10841">
        <v>3</v>
      </c>
      <c r="N10841" t="s">
        <v>8138</v>
      </c>
      <c r="O10841" t="s">
        <v>21089</v>
      </c>
    </row>
    <row r="10842" spans="1:15" x14ac:dyDescent="0.25">
      <c r="A10842" t="s">
        <v>21541</v>
      </c>
      <c r="B10842">
        <v>500000</v>
      </c>
      <c r="C10842" t="s">
        <v>21540</v>
      </c>
      <c r="D10842" t="s">
        <v>21539</v>
      </c>
      <c r="E10842">
        <v>0</v>
      </c>
      <c r="F10842">
        <v>0</v>
      </c>
      <c r="G10842">
        <v>0</v>
      </c>
      <c r="H10842">
        <v>0</v>
      </c>
      <c r="I10842">
        <v>1</v>
      </c>
      <c r="J10842">
        <v>0</v>
      </c>
      <c r="K10842">
        <v>0</v>
      </c>
      <c r="L10842">
        <v>0</v>
      </c>
      <c r="M10842">
        <v>2</v>
      </c>
      <c r="N10842" t="s">
        <v>8138</v>
      </c>
      <c r="O10842" t="s">
        <v>21089</v>
      </c>
    </row>
    <row r="10843" spans="1:15" x14ac:dyDescent="0.25">
      <c r="A10843" t="s">
        <v>21538</v>
      </c>
      <c r="B10843">
        <v>500000</v>
      </c>
      <c r="C10843" t="s">
        <v>21537</v>
      </c>
      <c r="D10843" t="s">
        <v>21536</v>
      </c>
      <c r="E10843">
        <v>1</v>
      </c>
      <c r="F10843">
        <v>1</v>
      </c>
      <c r="G10843">
        <v>0</v>
      </c>
      <c r="H10843">
        <v>0</v>
      </c>
      <c r="I10843">
        <v>0</v>
      </c>
      <c r="J10843">
        <v>0</v>
      </c>
      <c r="K10843">
        <v>0</v>
      </c>
      <c r="L10843">
        <v>0</v>
      </c>
      <c r="M10843">
        <v>3</v>
      </c>
      <c r="N10843" t="s">
        <v>8138</v>
      </c>
      <c r="O10843" t="s">
        <v>21089</v>
      </c>
    </row>
    <row r="10844" spans="1:15" x14ac:dyDescent="0.25">
      <c r="A10844" t="s">
        <v>21535</v>
      </c>
      <c r="B10844">
        <v>500000</v>
      </c>
      <c r="C10844" t="s">
        <v>5885</v>
      </c>
      <c r="D10844" t="s">
        <v>21533</v>
      </c>
      <c r="E10844">
        <v>0</v>
      </c>
      <c r="F10844">
        <v>0</v>
      </c>
      <c r="G10844">
        <v>0</v>
      </c>
      <c r="H10844">
        <v>0</v>
      </c>
      <c r="I10844">
        <v>1</v>
      </c>
      <c r="J10844">
        <v>0</v>
      </c>
      <c r="K10844">
        <v>0</v>
      </c>
      <c r="L10844">
        <v>0</v>
      </c>
      <c r="M10844">
        <v>2</v>
      </c>
      <c r="N10844" t="s">
        <v>8138</v>
      </c>
      <c r="O10844" t="s">
        <v>21089</v>
      </c>
    </row>
    <row r="10845" spans="1:15" x14ac:dyDescent="0.25">
      <c r="A10845" t="s">
        <v>21534</v>
      </c>
      <c r="B10845">
        <v>500000</v>
      </c>
      <c r="C10845" t="s">
        <v>3281</v>
      </c>
      <c r="D10845" t="s">
        <v>21533</v>
      </c>
      <c r="E10845">
        <v>0</v>
      </c>
      <c r="F10845">
        <v>0</v>
      </c>
      <c r="G10845">
        <v>1</v>
      </c>
      <c r="H10845">
        <v>0</v>
      </c>
      <c r="I10845">
        <v>0</v>
      </c>
      <c r="J10845">
        <v>0</v>
      </c>
      <c r="K10845">
        <v>0</v>
      </c>
      <c r="L10845">
        <v>0</v>
      </c>
      <c r="M10845">
        <v>3</v>
      </c>
      <c r="N10845" t="s">
        <v>8138</v>
      </c>
      <c r="O10845" t="s">
        <v>21089</v>
      </c>
    </row>
    <row r="10846" spans="1:15" x14ac:dyDescent="0.25">
      <c r="A10846" t="s">
        <v>21532</v>
      </c>
      <c r="B10846">
        <v>500000</v>
      </c>
      <c r="C10846" t="s">
        <v>9167</v>
      </c>
      <c r="D10846" t="s">
        <v>21521</v>
      </c>
      <c r="E10846">
        <v>1</v>
      </c>
      <c r="F10846">
        <v>0</v>
      </c>
      <c r="G10846">
        <v>0</v>
      </c>
      <c r="H10846">
        <v>0</v>
      </c>
      <c r="I10846">
        <v>1</v>
      </c>
      <c r="J10846">
        <v>0</v>
      </c>
      <c r="K10846">
        <v>0</v>
      </c>
      <c r="L10846">
        <v>0</v>
      </c>
      <c r="M10846">
        <v>3</v>
      </c>
      <c r="N10846" t="s">
        <v>8138</v>
      </c>
      <c r="O10846" t="s">
        <v>21089</v>
      </c>
    </row>
    <row r="10847" spans="1:15" x14ac:dyDescent="0.25">
      <c r="A10847" t="s">
        <v>21531</v>
      </c>
      <c r="B10847">
        <v>500000</v>
      </c>
      <c r="C10847" t="s">
        <v>21530</v>
      </c>
      <c r="D10847" t="s">
        <v>21521</v>
      </c>
      <c r="E10847">
        <v>0</v>
      </c>
      <c r="F10847">
        <v>0</v>
      </c>
      <c r="G10847">
        <v>0</v>
      </c>
      <c r="H10847">
        <v>0</v>
      </c>
      <c r="I10847">
        <v>0</v>
      </c>
      <c r="J10847">
        <v>0</v>
      </c>
      <c r="K10847">
        <v>1</v>
      </c>
      <c r="L10847">
        <v>0</v>
      </c>
      <c r="M10847">
        <v>2</v>
      </c>
      <c r="N10847" t="s">
        <v>8138</v>
      </c>
      <c r="O10847" t="s">
        <v>21089</v>
      </c>
    </row>
    <row r="10848" spans="1:15" x14ac:dyDescent="0.25">
      <c r="A10848" t="s">
        <v>21529</v>
      </c>
      <c r="B10848">
        <v>500000</v>
      </c>
      <c r="C10848" t="s">
        <v>21528</v>
      </c>
      <c r="D10848" t="s">
        <v>21527</v>
      </c>
      <c r="E10848">
        <v>0</v>
      </c>
      <c r="F10848">
        <v>1</v>
      </c>
      <c r="G10848">
        <v>1</v>
      </c>
      <c r="H10848">
        <v>0</v>
      </c>
      <c r="I10848">
        <v>0</v>
      </c>
      <c r="J10848">
        <v>0</v>
      </c>
      <c r="K10848">
        <v>0</v>
      </c>
      <c r="L10848">
        <v>0</v>
      </c>
      <c r="M10848">
        <v>3</v>
      </c>
      <c r="N10848" t="s">
        <v>8138</v>
      </c>
      <c r="O10848" t="s">
        <v>21089</v>
      </c>
    </row>
    <row r="10849" spans="1:15" x14ac:dyDescent="0.25">
      <c r="A10849" t="s">
        <v>21526</v>
      </c>
      <c r="B10849">
        <v>500000</v>
      </c>
      <c r="C10849" t="s">
        <v>1909</v>
      </c>
      <c r="D10849" t="s">
        <v>21521</v>
      </c>
      <c r="E10849">
        <v>1</v>
      </c>
      <c r="F10849">
        <v>0</v>
      </c>
      <c r="G10849">
        <v>0</v>
      </c>
      <c r="H10849">
        <v>0</v>
      </c>
      <c r="I10849">
        <v>1</v>
      </c>
      <c r="J10849">
        <v>0</v>
      </c>
      <c r="K10849">
        <v>0</v>
      </c>
      <c r="L10849">
        <v>0</v>
      </c>
      <c r="M10849">
        <v>3</v>
      </c>
      <c r="N10849" t="s">
        <v>8138</v>
      </c>
      <c r="O10849" t="s">
        <v>21089</v>
      </c>
    </row>
    <row r="10850" spans="1:15" x14ac:dyDescent="0.25">
      <c r="A10850" t="s">
        <v>21525</v>
      </c>
      <c r="B10850">
        <v>500000</v>
      </c>
      <c r="C10850" t="s">
        <v>21524</v>
      </c>
      <c r="D10850" t="s">
        <v>21521</v>
      </c>
      <c r="E10850">
        <v>0</v>
      </c>
      <c r="F10850">
        <v>2</v>
      </c>
      <c r="G10850">
        <v>0</v>
      </c>
      <c r="H10850">
        <v>0</v>
      </c>
      <c r="I10850">
        <v>1</v>
      </c>
      <c r="J10850">
        <v>0</v>
      </c>
      <c r="K10850">
        <v>0</v>
      </c>
      <c r="L10850">
        <v>0</v>
      </c>
      <c r="M10850">
        <v>4</v>
      </c>
      <c r="N10850" t="s">
        <v>8138</v>
      </c>
      <c r="O10850" t="s">
        <v>21089</v>
      </c>
    </row>
    <row r="10851" spans="1:15" x14ac:dyDescent="0.25">
      <c r="A10851" t="s">
        <v>21523</v>
      </c>
      <c r="B10851">
        <v>500000</v>
      </c>
      <c r="C10851" t="s">
        <v>863</v>
      </c>
      <c r="D10851" t="s">
        <v>21521</v>
      </c>
      <c r="E10851">
        <v>2</v>
      </c>
      <c r="F10851">
        <v>0</v>
      </c>
      <c r="G10851">
        <v>0</v>
      </c>
      <c r="H10851">
        <v>0</v>
      </c>
      <c r="I10851">
        <v>0</v>
      </c>
      <c r="J10851">
        <v>0</v>
      </c>
      <c r="K10851">
        <v>0</v>
      </c>
      <c r="L10851">
        <v>0</v>
      </c>
      <c r="M10851">
        <v>3</v>
      </c>
      <c r="N10851" t="s">
        <v>8138</v>
      </c>
      <c r="O10851" t="s">
        <v>21089</v>
      </c>
    </row>
    <row r="10852" spans="1:15" x14ac:dyDescent="0.25">
      <c r="A10852" t="s">
        <v>21522</v>
      </c>
      <c r="B10852">
        <v>500000</v>
      </c>
      <c r="C10852" t="s">
        <v>817</v>
      </c>
      <c r="D10852" t="s">
        <v>21521</v>
      </c>
      <c r="E10852">
        <v>0</v>
      </c>
      <c r="F10852">
        <v>1</v>
      </c>
      <c r="G10852">
        <v>0</v>
      </c>
      <c r="H10852">
        <v>0</v>
      </c>
      <c r="I10852">
        <v>1</v>
      </c>
      <c r="J10852">
        <v>0</v>
      </c>
      <c r="K10852">
        <v>0</v>
      </c>
      <c r="L10852">
        <v>0</v>
      </c>
      <c r="M10852">
        <v>3</v>
      </c>
      <c r="N10852" t="s">
        <v>8138</v>
      </c>
      <c r="O10852" t="s">
        <v>21089</v>
      </c>
    </row>
    <row r="10853" spans="1:15" x14ac:dyDescent="0.25">
      <c r="A10853" t="s">
        <v>21520</v>
      </c>
      <c r="B10853">
        <v>500000</v>
      </c>
      <c r="C10853" t="s">
        <v>21519</v>
      </c>
      <c r="D10853" t="s">
        <v>21490</v>
      </c>
      <c r="E10853">
        <v>0</v>
      </c>
      <c r="F10853">
        <v>1</v>
      </c>
      <c r="G10853">
        <v>0</v>
      </c>
      <c r="H10853">
        <v>0</v>
      </c>
      <c r="I10853">
        <v>0</v>
      </c>
      <c r="J10853">
        <v>0</v>
      </c>
      <c r="K10853">
        <v>0</v>
      </c>
      <c r="L10853">
        <v>0</v>
      </c>
      <c r="M10853">
        <v>2</v>
      </c>
      <c r="N10853" t="s">
        <v>8138</v>
      </c>
      <c r="O10853" t="s">
        <v>21089</v>
      </c>
    </row>
    <row r="10854" spans="1:15" x14ac:dyDescent="0.25">
      <c r="A10854" t="s">
        <v>21518</v>
      </c>
      <c r="B10854">
        <v>500000</v>
      </c>
      <c r="C10854" t="s">
        <v>21517</v>
      </c>
      <c r="D10854" t="s">
        <v>21495</v>
      </c>
      <c r="E10854">
        <v>0</v>
      </c>
      <c r="F10854">
        <v>1</v>
      </c>
      <c r="G10854">
        <v>0</v>
      </c>
      <c r="H10854">
        <v>0</v>
      </c>
      <c r="I10854">
        <v>0</v>
      </c>
      <c r="J10854">
        <v>0</v>
      </c>
      <c r="K10854">
        <v>0</v>
      </c>
      <c r="L10854">
        <v>0</v>
      </c>
      <c r="M10854">
        <v>2</v>
      </c>
      <c r="N10854" t="s">
        <v>8138</v>
      </c>
      <c r="O10854" t="s">
        <v>21089</v>
      </c>
    </row>
    <row r="10855" spans="1:15" x14ac:dyDescent="0.25">
      <c r="A10855" t="s">
        <v>21516</v>
      </c>
      <c r="B10855">
        <v>500000</v>
      </c>
      <c r="C10855" t="s">
        <v>21515</v>
      </c>
      <c r="D10855" t="s">
        <v>21490</v>
      </c>
      <c r="E10855">
        <v>2</v>
      </c>
      <c r="F10855">
        <v>0</v>
      </c>
      <c r="G10855">
        <v>1</v>
      </c>
      <c r="H10855">
        <v>0</v>
      </c>
      <c r="I10855">
        <v>0</v>
      </c>
      <c r="J10855">
        <v>0</v>
      </c>
      <c r="K10855">
        <v>0</v>
      </c>
      <c r="L10855">
        <v>0</v>
      </c>
      <c r="M10855">
        <v>4</v>
      </c>
      <c r="N10855" t="s">
        <v>8138</v>
      </c>
      <c r="O10855" t="s">
        <v>21089</v>
      </c>
    </row>
    <row r="10856" spans="1:15" x14ac:dyDescent="0.25">
      <c r="A10856" t="s">
        <v>21514</v>
      </c>
      <c r="B10856">
        <v>500000</v>
      </c>
      <c r="C10856" t="s">
        <v>317</v>
      </c>
      <c r="D10856" t="s">
        <v>21511</v>
      </c>
      <c r="E10856">
        <v>0</v>
      </c>
      <c r="F10856">
        <v>1</v>
      </c>
      <c r="G10856">
        <v>0</v>
      </c>
      <c r="H10856">
        <v>0</v>
      </c>
      <c r="I10856">
        <v>0</v>
      </c>
      <c r="J10856">
        <v>0</v>
      </c>
      <c r="K10856">
        <v>0</v>
      </c>
      <c r="L10856">
        <v>0</v>
      </c>
      <c r="M10856">
        <v>2</v>
      </c>
      <c r="N10856" t="s">
        <v>8138</v>
      </c>
      <c r="O10856" t="s">
        <v>21089</v>
      </c>
    </row>
    <row r="10857" spans="1:15" x14ac:dyDescent="0.25">
      <c r="A10857" t="s">
        <v>21513</v>
      </c>
      <c r="B10857">
        <v>500000</v>
      </c>
      <c r="C10857" t="s">
        <v>21512</v>
      </c>
      <c r="D10857" t="s">
        <v>21511</v>
      </c>
      <c r="E10857">
        <v>0</v>
      </c>
      <c r="F10857">
        <v>1</v>
      </c>
      <c r="G10857">
        <v>0</v>
      </c>
      <c r="H10857">
        <v>0</v>
      </c>
      <c r="I10857">
        <v>0</v>
      </c>
      <c r="J10857">
        <v>0</v>
      </c>
      <c r="K10857">
        <v>0</v>
      </c>
      <c r="L10857">
        <v>0</v>
      </c>
      <c r="M10857">
        <v>2</v>
      </c>
      <c r="N10857" t="s">
        <v>8138</v>
      </c>
      <c r="O10857" t="s">
        <v>21089</v>
      </c>
    </row>
    <row r="10858" spans="1:15" x14ac:dyDescent="0.25">
      <c r="A10858" t="s">
        <v>21510</v>
      </c>
      <c r="B10858">
        <v>500000</v>
      </c>
      <c r="C10858" t="s">
        <v>11839</v>
      </c>
      <c r="D10858" t="s">
        <v>21501</v>
      </c>
      <c r="E10858">
        <v>0</v>
      </c>
      <c r="F10858">
        <v>0</v>
      </c>
      <c r="G10858">
        <v>1</v>
      </c>
      <c r="H10858">
        <v>0</v>
      </c>
      <c r="I10858">
        <v>0</v>
      </c>
      <c r="J10858">
        <v>0</v>
      </c>
      <c r="K10858">
        <v>0</v>
      </c>
      <c r="L10858">
        <v>0</v>
      </c>
      <c r="M10858">
        <v>2</v>
      </c>
      <c r="N10858" t="s">
        <v>8138</v>
      </c>
      <c r="O10858" t="s">
        <v>21089</v>
      </c>
    </row>
    <row r="10859" spans="1:15" x14ac:dyDescent="0.25">
      <c r="A10859" t="s">
        <v>21509</v>
      </c>
      <c r="B10859">
        <v>500000</v>
      </c>
      <c r="C10859" t="s">
        <v>21508</v>
      </c>
      <c r="D10859" t="s">
        <v>21495</v>
      </c>
      <c r="E10859">
        <v>0</v>
      </c>
      <c r="F10859">
        <v>1</v>
      </c>
      <c r="G10859">
        <v>0</v>
      </c>
      <c r="H10859">
        <v>0</v>
      </c>
      <c r="I10859">
        <v>0</v>
      </c>
      <c r="J10859">
        <v>0</v>
      </c>
      <c r="K10859">
        <v>0</v>
      </c>
      <c r="L10859">
        <v>0</v>
      </c>
      <c r="M10859">
        <v>2</v>
      </c>
      <c r="N10859" t="s">
        <v>8138</v>
      </c>
      <c r="O10859" t="s">
        <v>21089</v>
      </c>
    </row>
    <row r="10860" spans="1:15" x14ac:dyDescent="0.25">
      <c r="A10860" t="s">
        <v>21507</v>
      </c>
      <c r="B10860">
        <v>500000</v>
      </c>
      <c r="C10860" t="s">
        <v>21506</v>
      </c>
      <c r="D10860" t="s">
        <v>6559</v>
      </c>
      <c r="E10860">
        <v>1</v>
      </c>
      <c r="F10860">
        <v>0</v>
      </c>
      <c r="G10860">
        <v>0</v>
      </c>
      <c r="H10860">
        <v>0</v>
      </c>
      <c r="I10860">
        <v>1</v>
      </c>
      <c r="J10860">
        <v>0</v>
      </c>
      <c r="K10860">
        <v>0</v>
      </c>
      <c r="L10860">
        <v>0</v>
      </c>
      <c r="M10860">
        <v>3</v>
      </c>
      <c r="N10860" t="s">
        <v>8138</v>
      </c>
      <c r="O10860" t="s">
        <v>21089</v>
      </c>
    </row>
    <row r="10861" spans="1:15" x14ac:dyDescent="0.25">
      <c r="A10861" t="s">
        <v>21505</v>
      </c>
      <c r="B10861">
        <v>500000</v>
      </c>
      <c r="C10861" t="s">
        <v>21504</v>
      </c>
      <c r="D10861" t="s">
        <v>21495</v>
      </c>
      <c r="E10861">
        <v>1</v>
      </c>
      <c r="F10861">
        <v>1</v>
      </c>
      <c r="G10861">
        <v>0</v>
      </c>
      <c r="H10861">
        <v>0</v>
      </c>
      <c r="I10861">
        <v>0</v>
      </c>
      <c r="J10861">
        <v>0</v>
      </c>
      <c r="K10861">
        <v>0</v>
      </c>
      <c r="L10861">
        <v>0</v>
      </c>
      <c r="M10861">
        <v>3</v>
      </c>
      <c r="N10861" t="s">
        <v>8138</v>
      </c>
      <c r="O10861" t="s">
        <v>21089</v>
      </c>
    </row>
    <row r="10862" spans="1:15" x14ac:dyDescent="0.25">
      <c r="A10862" t="s">
        <v>21503</v>
      </c>
      <c r="B10862">
        <v>500000</v>
      </c>
      <c r="C10862" t="s">
        <v>21502</v>
      </c>
      <c r="D10862" t="s">
        <v>21501</v>
      </c>
      <c r="E10862">
        <v>0</v>
      </c>
      <c r="F10862">
        <v>0</v>
      </c>
      <c r="G10862">
        <v>1</v>
      </c>
      <c r="H10862">
        <v>0</v>
      </c>
      <c r="I10862">
        <v>0</v>
      </c>
      <c r="J10862">
        <v>0</v>
      </c>
      <c r="K10862">
        <v>0</v>
      </c>
      <c r="L10862">
        <v>0</v>
      </c>
      <c r="M10862">
        <v>2</v>
      </c>
      <c r="N10862" t="s">
        <v>8138</v>
      </c>
      <c r="O10862" t="s">
        <v>21089</v>
      </c>
    </row>
    <row r="10863" spans="1:15" x14ac:dyDescent="0.25">
      <c r="A10863" t="s">
        <v>21500</v>
      </c>
      <c r="B10863">
        <v>500000</v>
      </c>
      <c r="C10863" t="s">
        <v>21499</v>
      </c>
      <c r="D10863" t="s">
        <v>21498</v>
      </c>
      <c r="E10863">
        <v>0</v>
      </c>
      <c r="F10863">
        <v>0</v>
      </c>
      <c r="G10863">
        <v>1</v>
      </c>
      <c r="H10863">
        <v>0</v>
      </c>
      <c r="I10863">
        <v>0</v>
      </c>
      <c r="J10863">
        <v>0</v>
      </c>
      <c r="K10863">
        <v>0</v>
      </c>
      <c r="L10863">
        <v>0</v>
      </c>
      <c r="M10863">
        <v>2</v>
      </c>
      <c r="N10863" t="s">
        <v>8138</v>
      </c>
      <c r="O10863" t="s">
        <v>21089</v>
      </c>
    </row>
    <row r="10864" spans="1:15" x14ac:dyDescent="0.25">
      <c r="A10864" t="s">
        <v>21497</v>
      </c>
      <c r="B10864">
        <v>500000</v>
      </c>
      <c r="C10864" t="s">
        <v>21496</v>
      </c>
      <c r="D10864" t="s">
        <v>21495</v>
      </c>
      <c r="E10864">
        <v>0</v>
      </c>
      <c r="F10864">
        <v>1</v>
      </c>
      <c r="G10864">
        <v>0</v>
      </c>
      <c r="H10864">
        <v>0</v>
      </c>
      <c r="I10864">
        <v>1</v>
      </c>
      <c r="J10864">
        <v>0</v>
      </c>
      <c r="K10864">
        <v>0</v>
      </c>
      <c r="L10864">
        <v>0</v>
      </c>
      <c r="M10864">
        <v>3</v>
      </c>
      <c r="N10864" t="s">
        <v>8138</v>
      </c>
      <c r="O10864" t="s">
        <v>21089</v>
      </c>
    </row>
    <row r="10865" spans="1:15" x14ac:dyDescent="0.25">
      <c r="A10865" t="s">
        <v>21494</v>
      </c>
      <c r="B10865">
        <v>500000</v>
      </c>
      <c r="C10865" t="s">
        <v>1507</v>
      </c>
      <c r="D10865" t="s">
        <v>6559</v>
      </c>
      <c r="E10865">
        <v>1</v>
      </c>
      <c r="F10865">
        <v>0</v>
      </c>
      <c r="G10865">
        <v>0</v>
      </c>
      <c r="H10865">
        <v>0</v>
      </c>
      <c r="I10865">
        <v>1</v>
      </c>
      <c r="J10865">
        <v>0</v>
      </c>
      <c r="K10865">
        <v>0</v>
      </c>
      <c r="L10865">
        <v>0</v>
      </c>
      <c r="M10865">
        <v>3</v>
      </c>
      <c r="N10865" t="s">
        <v>8138</v>
      </c>
      <c r="O10865" t="s">
        <v>21089</v>
      </c>
    </row>
    <row r="10866" spans="1:15" x14ac:dyDescent="0.25">
      <c r="A10866" t="s">
        <v>21493</v>
      </c>
      <c r="B10866">
        <v>500000</v>
      </c>
      <c r="C10866" t="s">
        <v>4096</v>
      </c>
      <c r="D10866" t="s">
        <v>21492</v>
      </c>
      <c r="E10866">
        <v>1</v>
      </c>
      <c r="F10866">
        <v>0</v>
      </c>
      <c r="G10866">
        <v>0</v>
      </c>
      <c r="H10866">
        <v>0</v>
      </c>
      <c r="I10866">
        <v>0</v>
      </c>
      <c r="J10866">
        <v>0</v>
      </c>
      <c r="K10866">
        <v>0</v>
      </c>
      <c r="L10866">
        <v>0</v>
      </c>
      <c r="M10866">
        <v>2</v>
      </c>
      <c r="N10866" t="s">
        <v>8138</v>
      </c>
      <c r="O10866" t="s">
        <v>21089</v>
      </c>
    </row>
    <row r="10867" spans="1:15" x14ac:dyDescent="0.25">
      <c r="A10867" t="s">
        <v>21491</v>
      </c>
      <c r="B10867">
        <v>500000</v>
      </c>
      <c r="C10867" t="s">
        <v>1447</v>
      </c>
      <c r="D10867" t="s">
        <v>21490</v>
      </c>
      <c r="E10867">
        <v>0</v>
      </c>
      <c r="F10867">
        <v>0</v>
      </c>
      <c r="G10867">
        <v>0</v>
      </c>
      <c r="H10867">
        <v>0</v>
      </c>
      <c r="I10867">
        <v>0</v>
      </c>
      <c r="J10867">
        <v>0</v>
      </c>
      <c r="K10867">
        <v>1</v>
      </c>
      <c r="L10867">
        <v>0</v>
      </c>
      <c r="M10867">
        <v>2</v>
      </c>
      <c r="N10867" t="s">
        <v>8138</v>
      </c>
      <c r="O10867" t="s">
        <v>21089</v>
      </c>
    </row>
    <row r="10868" spans="1:15" x14ac:dyDescent="0.25">
      <c r="A10868" t="s">
        <v>21489</v>
      </c>
      <c r="B10868">
        <v>500000</v>
      </c>
      <c r="C10868" t="s">
        <v>21488</v>
      </c>
      <c r="D10868" t="s">
        <v>21483</v>
      </c>
      <c r="E10868">
        <v>1</v>
      </c>
      <c r="F10868">
        <v>0</v>
      </c>
      <c r="G10868">
        <v>0</v>
      </c>
      <c r="H10868">
        <v>0</v>
      </c>
      <c r="I10868">
        <v>0</v>
      </c>
      <c r="J10868">
        <v>0</v>
      </c>
      <c r="K10868">
        <v>0</v>
      </c>
      <c r="L10868">
        <v>0</v>
      </c>
      <c r="M10868">
        <v>2</v>
      </c>
      <c r="N10868" t="s">
        <v>8138</v>
      </c>
      <c r="O10868" t="s">
        <v>21089</v>
      </c>
    </row>
    <row r="10869" spans="1:15" x14ac:dyDescent="0.25">
      <c r="A10869" t="s">
        <v>21487</v>
      </c>
      <c r="B10869">
        <v>500000</v>
      </c>
      <c r="C10869" t="s">
        <v>21486</v>
      </c>
      <c r="D10869" t="s">
        <v>21483</v>
      </c>
      <c r="E10869">
        <v>1</v>
      </c>
      <c r="F10869">
        <v>0</v>
      </c>
      <c r="G10869">
        <v>0</v>
      </c>
      <c r="H10869">
        <v>0</v>
      </c>
      <c r="I10869">
        <v>0</v>
      </c>
      <c r="J10869">
        <v>0</v>
      </c>
      <c r="K10869">
        <v>0</v>
      </c>
      <c r="L10869">
        <v>0</v>
      </c>
      <c r="M10869">
        <v>3</v>
      </c>
      <c r="N10869" t="s">
        <v>8138</v>
      </c>
      <c r="O10869" t="s">
        <v>21089</v>
      </c>
    </row>
    <row r="10870" spans="1:15" x14ac:dyDescent="0.25">
      <c r="A10870" t="s">
        <v>21485</v>
      </c>
      <c r="B10870">
        <v>500000</v>
      </c>
      <c r="C10870" t="s">
        <v>442</v>
      </c>
      <c r="D10870" t="s">
        <v>21483</v>
      </c>
      <c r="E10870">
        <v>0</v>
      </c>
      <c r="F10870">
        <v>1</v>
      </c>
      <c r="G10870">
        <v>1</v>
      </c>
      <c r="H10870">
        <v>0</v>
      </c>
      <c r="I10870">
        <v>0</v>
      </c>
      <c r="J10870">
        <v>0</v>
      </c>
      <c r="K10870">
        <v>0</v>
      </c>
      <c r="L10870">
        <v>0</v>
      </c>
      <c r="M10870">
        <v>3</v>
      </c>
      <c r="N10870" t="s">
        <v>8138</v>
      </c>
      <c r="O10870" t="s">
        <v>21089</v>
      </c>
    </row>
    <row r="10871" spans="1:15" x14ac:dyDescent="0.25">
      <c r="A10871" t="s">
        <v>21484</v>
      </c>
      <c r="B10871">
        <v>500000</v>
      </c>
      <c r="C10871" t="s">
        <v>2059</v>
      </c>
      <c r="D10871" t="s">
        <v>21483</v>
      </c>
      <c r="E10871">
        <v>1</v>
      </c>
      <c r="F10871">
        <v>0</v>
      </c>
      <c r="G10871">
        <v>0</v>
      </c>
      <c r="H10871">
        <v>0</v>
      </c>
      <c r="I10871">
        <v>0</v>
      </c>
      <c r="J10871">
        <v>0</v>
      </c>
      <c r="K10871">
        <v>0</v>
      </c>
      <c r="L10871">
        <v>0</v>
      </c>
      <c r="M10871">
        <v>2</v>
      </c>
      <c r="N10871" t="s">
        <v>8138</v>
      </c>
      <c r="O10871" t="s">
        <v>21089</v>
      </c>
    </row>
    <row r="10872" spans="1:15" x14ac:dyDescent="0.25">
      <c r="A10872" t="s">
        <v>21482</v>
      </c>
      <c r="B10872">
        <v>500000</v>
      </c>
      <c r="C10872" t="s">
        <v>21481</v>
      </c>
      <c r="D10872" t="s">
        <v>21474</v>
      </c>
      <c r="E10872">
        <v>0</v>
      </c>
      <c r="F10872">
        <v>0</v>
      </c>
      <c r="G10872">
        <v>1</v>
      </c>
      <c r="H10872">
        <v>0</v>
      </c>
      <c r="I10872">
        <v>0</v>
      </c>
      <c r="J10872">
        <v>0</v>
      </c>
      <c r="K10872">
        <v>0</v>
      </c>
      <c r="L10872">
        <v>0</v>
      </c>
      <c r="M10872">
        <v>2</v>
      </c>
      <c r="N10872" t="s">
        <v>8138</v>
      </c>
      <c r="O10872" t="s">
        <v>21089</v>
      </c>
    </row>
    <row r="10873" spans="1:15" x14ac:dyDescent="0.25">
      <c r="A10873" t="s">
        <v>21480</v>
      </c>
      <c r="B10873">
        <v>500000</v>
      </c>
      <c r="C10873" t="s">
        <v>21479</v>
      </c>
      <c r="D10873" t="s">
        <v>21474</v>
      </c>
      <c r="E10873">
        <v>1</v>
      </c>
      <c r="F10873">
        <v>0</v>
      </c>
      <c r="G10873">
        <v>0</v>
      </c>
      <c r="H10873">
        <v>0</v>
      </c>
      <c r="I10873">
        <v>0</v>
      </c>
      <c r="J10873">
        <v>1</v>
      </c>
      <c r="K10873">
        <v>0</v>
      </c>
      <c r="L10873">
        <v>0</v>
      </c>
      <c r="M10873">
        <v>3</v>
      </c>
      <c r="N10873" t="s">
        <v>8138</v>
      </c>
      <c r="O10873" t="s">
        <v>21089</v>
      </c>
    </row>
    <row r="10874" spans="1:15" x14ac:dyDescent="0.25">
      <c r="A10874" t="s">
        <v>21478</v>
      </c>
      <c r="B10874">
        <v>500000</v>
      </c>
      <c r="C10874" t="s">
        <v>21477</v>
      </c>
      <c r="D10874" t="s">
        <v>21474</v>
      </c>
      <c r="E10874">
        <v>1</v>
      </c>
      <c r="F10874">
        <v>1</v>
      </c>
      <c r="G10874">
        <v>0</v>
      </c>
      <c r="H10874">
        <v>0</v>
      </c>
      <c r="I10874">
        <v>0</v>
      </c>
      <c r="J10874">
        <v>0</v>
      </c>
      <c r="K10874">
        <v>0</v>
      </c>
      <c r="L10874">
        <v>0</v>
      </c>
      <c r="M10874">
        <v>3</v>
      </c>
      <c r="N10874" t="s">
        <v>8138</v>
      </c>
      <c r="O10874" t="s">
        <v>21089</v>
      </c>
    </row>
    <row r="10875" spans="1:15" x14ac:dyDescent="0.25">
      <c r="A10875" t="s">
        <v>21476</v>
      </c>
      <c r="B10875">
        <v>500000</v>
      </c>
      <c r="C10875" t="s">
        <v>632</v>
      </c>
      <c r="D10875" t="s">
        <v>21474</v>
      </c>
      <c r="E10875">
        <v>1</v>
      </c>
      <c r="F10875">
        <v>0</v>
      </c>
      <c r="G10875">
        <v>0</v>
      </c>
      <c r="H10875">
        <v>0</v>
      </c>
      <c r="I10875">
        <v>0</v>
      </c>
      <c r="J10875">
        <v>0</v>
      </c>
      <c r="K10875">
        <v>0</v>
      </c>
      <c r="L10875">
        <v>0</v>
      </c>
      <c r="M10875">
        <v>2</v>
      </c>
      <c r="N10875" t="s">
        <v>8138</v>
      </c>
      <c r="O10875" t="s">
        <v>21089</v>
      </c>
    </row>
    <row r="10876" spans="1:15" x14ac:dyDescent="0.25">
      <c r="A10876" t="s">
        <v>21475</v>
      </c>
      <c r="B10876">
        <v>500000</v>
      </c>
      <c r="C10876" t="s">
        <v>2517</v>
      </c>
      <c r="D10876" t="s">
        <v>21474</v>
      </c>
      <c r="E10876">
        <v>0</v>
      </c>
      <c r="F10876">
        <v>0</v>
      </c>
      <c r="G10876">
        <v>0</v>
      </c>
      <c r="H10876">
        <v>0</v>
      </c>
      <c r="I10876">
        <v>0</v>
      </c>
      <c r="J10876">
        <v>0</v>
      </c>
      <c r="K10876">
        <v>1</v>
      </c>
      <c r="L10876">
        <v>0</v>
      </c>
      <c r="M10876">
        <v>2</v>
      </c>
      <c r="N10876" t="s">
        <v>8138</v>
      </c>
      <c r="O10876" t="s">
        <v>21089</v>
      </c>
    </row>
    <row r="10877" spans="1:15" x14ac:dyDescent="0.25">
      <c r="A10877" t="s">
        <v>21473</v>
      </c>
      <c r="B10877">
        <v>500000</v>
      </c>
      <c r="C10877" t="s">
        <v>1179</v>
      </c>
      <c r="D10877" t="s">
        <v>21468</v>
      </c>
      <c r="E10877">
        <v>0</v>
      </c>
      <c r="F10877">
        <v>1</v>
      </c>
      <c r="G10877">
        <v>0</v>
      </c>
      <c r="H10877">
        <v>0</v>
      </c>
      <c r="I10877">
        <v>0</v>
      </c>
      <c r="J10877">
        <v>0</v>
      </c>
      <c r="K10877">
        <v>0</v>
      </c>
      <c r="L10877">
        <v>0</v>
      </c>
      <c r="M10877">
        <v>2</v>
      </c>
      <c r="N10877" t="s">
        <v>8138</v>
      </c>
      <c r="O10877" t="s">
        <v>21089</v>
      </c>
    </row>
    <row r="10878" spans="1:15" x14ac:dyDescent="0.25">
      <c r="A10878" t="s">
        <v>21472</v>
      </c>
      <c r="B10878">
        <v>500000</v>
      </c>
      <c r="C10878" t="s">
        <v>21471</v>
      </c>
      <c r="D10878" t="s">
        <v>21468</v>
      </c>
      <c r="E10878">
        <v>0</v>
      </c>
      <c r="F10878">
        <v>0</v>
      </c>
      <c r="G10878">
        <v>1</v>
      </c>
      <c r="H10878">
        <v>0</v>
      </c>
      <c r="I10878">
        <v>0</v>
      </c>
      <c r="J10878">
        <v>0</v>
      </c>
      <c r="K10878">
        <v>0</v>
      </c>
      <c r="L10878">
        <v>0</v>
      </c>
      <c r="M10878">
        <v>2</v>
      </c>
      <c r="N10878" t="s">
        <v>8138</v>
      </c>
      <c r="O10878" t="s">
        <v>21089</v>
      </c>
    </row>
    <row r="10879" spans="1:15" x14ac:dyDescent="0.25">
      <c r="A10879" t="s">
        <v>21470</v>
      </c>
      <c r="B10879">
        <v>500000</v>
      </c>
      <c r="C10879" t="s">
        <v>21469</v>
      </c>
      <c r="D10879" t="s">
        <v>21468</v>
      </c>
      <c r="E10879">
        <v>0</v>
      </c>
      <c r="F10879">
        <v>1</v>
      </c>
      <c r="G10879">
        <v>0</v>
      </c>
      <c r="H10879">
        <v>0</v>
      </c>
      <c r="I10879">
        <v>0</v>
      </c>
      <c r="J10879">
        <v>0</v>
      </c>
      <c r="K10879">
        <v>0</v>
      </c>
      <c r="L10879">
        <v>0</v>
      </c>
      <c r="M10879">
        <v>2</v>
      </c>
      <c r="N10879" t="s">
        <v>8138</v>
      </c>
      <c r="O10879" t="s">
        <v>21089</v>
      </c>
    </row>
    <row r="10880" spans="1:15" x14ac:dyDescent="0.25">
      <c r="A10880" t="s">
        <v>21467</v>
      </c>
      <c r="B10880">
        <v>500000</v>
      </c>
      <c r="C10880" t="s">
        <v>21466</v>
      </c>
      <c r="D10880" t="s">
        <v>21463</v>
      </c>
      <c r="E10880">
        <v>0</v>
      </c>
      <c r="F10880">
        <v>1</v>
      </c>
      <c r="G10880">
        <v>0</v>
      </c>
      <c r="H10880">
        <v>0</v>
      </c>
      <c r="I10880">
        <v>0</v>
      </c>
      <c r="J10880">
        <v>0</v>
      </c>
      <c r="K10880">
        <v>0</v>
      </c>
      <c r="L10880">
        <v>0</v>
      </c>
      <c r="M10880">
        <v>2</v>
      </c>
      <c r="N10880" t="s">
        <v>8138</v>
      </c>
      <c r="O10880" t="s">
        <v>21089</v>
      </c>
    </row>
    <row r="10881" spans="1:15" x14ac:dyDescent="0.25">
      <c r="A10881" t="s">
        <v>21465</v>
      </c>
      <c r="B10881">
        <v>500000</v>
      </c>
      <c r="C10881" t="s">
        <v>1038</v>
      </c>
      <c r="D10881" t="s">
        <v>21463</v>
      </c>
      <c r="E10881">
        <v>1</v>
      </c>
      <c r="F10881">
        <v>1</v>
      </c>
      <c r="G10881">
        <v>0</v>
      </c>
      <c r="H10881">
        <v>0</v>
      </c>
      <c r="I10881">
        <v>1</v>
      </c>
      <c r="J10881">
        <v>0</v>
      </c>
      <c r="K10881">
        <v>0</v>
      </c>
      <c r="L10881">
        <v>0</v>
      </c>
      <c r="M10881">
        <v>4</v>
      </c>
      <c r="N10881" t="s">
        <v>8138</v>
      </c>
      <c r="O10881" t="s">
        <v>21089</v>
      </c>
    </row>
    <row r="10882" spans="1:15" x14ac:dyDescent="0.25">
      <c r="A10882" t="s">
        <v>21464</v>
      </c>
      <c r="B10882">
        <v>500000</v>
      </c>
      <c r="C10882" t="s">
        <v>1829</v>
      </c>
      <c r="D10882" t="s">
        <v>21463</v>
      </c>
      <c r="E10882">
        <v>0</v>
      </c>
      <c r="F10882">
        <v>0</v>
      </c>
      <c r="G10882">
        <v>1</v>
      </c>
      <c r="H10882">
        <v>0</v>
      </c>
      <c r="I10882">
        <v>1</v>
      </c>
      <c r="J10882">
        <v>0</v>
      </c>
      <c r="K10882">
        <v>0</v>
      </c>
      <c r="L10882">
        <v>0</v>
      </c>
      <c r="M10882">
        <v>3</v>
      </c>
      <c r="N10882" t="s">
        <v>8138</v>
      </c>
      <c r="O10882" t="s">
        <v>21089</v>
      </c>
    </row>
    <row r="10883" spans="1:15" x14ac:dyDescent="0.25">
      <c r="A10883" t="s">
        <v>21462</v>
      </c>
      <c r="B10883">
        <v>500000</v>
      </c>
      <c r="C10883" t="s">
        <v>4611</v>
      </c>
      <c r="D10883" t="s">
        <v>21461</v>
      </c>
      <c r="E10883">
        <v>0</v>
      </c>
      <c r="F10883">
        <v>1</v>
      </c>
      <c r="G10883">
        <v>0</v>
      </c>
      <c r="H10883">
        <v>0</v>
      </c>
      <c r="I10883">
        <v>0</v>
      </c>
      <c r="J10883">
        <v>0</v>
      </c>
      <c r="K10883">
        <v>0</v>
      </c>
      <c r="L10883">
        <v>0</v>
      </c>
      <c r="M10883">
        <v>2</v>
      </c>
      <c r="N10883" t="s">
        <v>8138</v>
      </c>
      <c r="O10883" t="s">
        <v>21089</v>
      </c>
    </row>
    <row r="10884" spans="1:15" x14ac:dyDescent="0.25">
      <c r="A10884" t="s">
        <v>21460</v>
      </c>
      <c r="B10884">
        <v>500000</v>
      </c>
      <c r="C10884" t="s">
        <v>21459</v>
      </c>
      <c r="D10884" t="s">
        <v>21458</v>
      </c>
      <c r="E10884">
        <v>0</v>
      </c>
      <c r="F10884">
        <v>1</v>
      </c>
      <c r="G10884">
        <v>1</v>
      </c>
      <c r="H10884">
        <v>0</v>
      </c>
      <c r="I10884">
        <v>0</v>
      </c>
      <c r="J10884">
        <v>0</v>
      </c>
      <c r="K10884">
        <v>0</v>
      </c>
      <c r="L10884">
        <v>0</v>
      </c>
      <c r="M10884">
        <v>3</v>
      </c>
      <c r="N10884" t="s">
        <v>8138</v>
      </c>
      <c r="O10884" t="s">
        <v>21089</v>
      </c>
    </row>
    <row r="10885" spans="1:15" x14ac:dyDescent="0.25">
      <c r="A10885" t="s">
        <v>21457</v>
      </c>
      <c r="B10885">
        <v>500000</v>
      </c>
      <c r="C10885" t="s">
        <v>2177</v>
      </c>
      <c r="D10885" t="s">
        <v>21456</v>
      </c>
      <c r="E10885">
        <v>1</v>
      </c>
      <c r="F10885">
        <v>0</v>
      </c>
      <c r="G10885">
        <v>0</v>
      </c>
      <c r="H10885">
        <v>0</v>
      </c>
      <c r="I10885">
        <v>1</v>
      </c>
      <c r="J10885">
        <v>0</v>
      </c>
      <c r="K10885">
        <v>0</v>
      </c>
      <c r="L10885">
        <v>0</v>
      </c>
      <c r="M10885">
        <v>3</v>
      </c>
      <c r="N10885" t="s">
        <v>8138</v>
      </c>
      <c r="O10885" t="s">
        <v>21089</v>
      </c>
    </row>
    <row r="10886" spans="1:15" x14ac:dyDescent="0.25">
      <c r="A10886" t="s">
        <v>21455</v>
      </c>
      <c r="B10886">
        <v>500000</v>
      </c>
      <c r="C10886" t="s">
        <v>14655</v>
      </c>
      <c r="D10886" t="s">
        <v>21445</v>
      </c>
      <c r="E10886">
        <v>0</v>
      </c>
      <c r="F10886">
        <v>0</v>
      </c>
      <c r="G10886">
        <v>0</v>
      </c>
      <c r="H10886">
        <v>0</v>
      </c>
      <c r="I10886">
        <v>0</v>
      </c>
      <c r="J10886">
        <v>0</v>
      </c>
      <c r="K10886">
        <v>2</v>
      </c>
      <c r="L10886">
        <v>0</v>
      </c>
      <c r="M10886">
        <v>2</v>
      </c>
      <c r="N10886" t="s">
        <v>8138</v>
      </c>
      <c r="O10886" t="s">
        <v>21089</v>
      </c>
    </row>
    <row r="10887" spans="1:15" x14ac:dyDescent="0.25">
      <c r="A10887" t="s">
        <v>21454</v>
      </c>
      <c r="B10887">
        <v>500000</v>
      </c>
      <c r="C10887" t="s">
        <v>21453</v>
      </c>
      <c r="D10887" t="s">
        <v>21445</v>
      </c>
      <c r="E10887">
        <v>0</v>
      </c>
      <c r="F10887">
        <v>0</v>
      </c>
      <c r="G10887">
        <v>0</v>
      </c>
      <c r="H10887">
        <v>0</v>
      </c>
      <c r="I10887">
        <v>0</v>
      </c>
      <c r="J10887">
        <v>0</v>
      </c>
      <c r="K10887">
        <v>2</v>
      </c>
      <c r="L10887">
        <v>0</v>
      </c>
      <c r="M10887">
        <v>2</v>
      </c>
      <c r="N10887" t="s">
        <v>8138</v>
      </c>
      <c r="O10887" t="s">
        <v>21089</v>
      </c>
    </row>
    <row r="10888" spans="1:15" x14ac:dyDescent="0.25">
      <c r="A10888" t="s">
        <v>21452</v>
      </c>
      <c r="B10888">
        <v>500000</v>
      </c>
      <c r="C10888" t="s">
        <v>107</v>
      </c>
      <c r="D10888" t="s">
        <v>21445</v>
      </c>
      <c r="E10888">
        <v>0</v>
      </c>
      <c r="F10888">
        <v>0</v>
      </c>
      <c r="G10888">
        <v>0</v>
      </c>
      <c r="H10888">
        <v>0</v>
      </c>
      <c r="I10888">
        <v>0</v>
      </c>
      <c r="J10888">
        <v>0</v>
      </c>
      <c r="K10888">
        <v>1</v>
      </c>
      <c r="L10888">
        <v>0</v>
      </c>
      <c r="M10888">
        <v>2</v>
      </c>
      <c r="N10888" t="s">
        <v>8138</v>
      </c>
      <c r="O10888" t="s">
        <v>21089</v>
      </c>
    </row>
    <row r="10889" spans="1:15" x14ac:dyDescent="0.25">
      <c r="A10889" t="s">
        <v>21451</v>
      </c>
      <c r="B10889">
        <v>500000</v>
      </c>
      <c r="C10889" t="s">
        <v>10464</v>
      </c>
      <c r="D10889" t="s">
        <v>21445</v>
      </c>
      <c r="E10889">
        <v>0</v>
      </c>
      <c r="F10889">
        <v>0</v>
      </c>
      <c r="G10889">
        <v>0</v>
      </c>
      <c r="H10889">
        <v>0</v>
      </c>
      <c r="I10889">
        <v>0</v>
      </c>
      <c r="J10889">
        <v>0</v>
      </c>
      <c r="K10889">
        <v>2</v>
      </c>
      <c r="L10889">
        <v>0</v>
      </c>
      <c r="M10889">
        <v>2</v>
      </c>
      <c r="N10889" t="s">
        <v>8138</v>
      </c>
      <c r="O10889" t="s">
        <v>21089</v>
      </c>
    </row>
    <row r="10890" spans="1:15" x14ac:dyDescent="0.25">
      <c r="A10890" t="s">
        <v>21450</v>
      </c>
      <c r="B10890">
        <v>500000</v>
      </c>
      <c r="C10890" t="s">
        <v>9127</v>
      </c>
      <c r="D10890" t="s">
        <v>21445</v>
      </c>
      <c r="E10890">
        <v>1</v>
      </c>
      <c r="F10890">
        <v>0</v>
      </c>
      <c r="G10890">
        <v>0</v>
      </c>
      <c r="H10890">
        <v>0</v>
      </c>
      <c r="I10890">
        <v>0</v>
      </c>
      <c r="J10890">
        <v>0</v>
      </c>
      <c r="K10890">
        <v>0</v>
      </c>
      <c r="L10890">
        <v>0</v>
      </c>
      <c r="M10890">
        <v>2</v>
      </c>
      <c r="N10890" t="s">
        <v>8138</v>
      </c>
      <c r="O10890" t="s">
        <v>21089</v>
      </c>
    </row>
    <row r="10891" spans="1:15" x14ac:dyDescent="0.25">
      <c r="A10891" t="s">
        <v>21449</v>
      </c>
      <c r="B10891">
        <v>500000</v>
      </c>
      <c r="C10891" t="s">
        <v>21448</v>
      </c>
      <c r="D10891" t="s">
        <v>21445</v>
      </c>
      <c r="E10891">
        <v>0</v>
      </c>
      <c r="F10891">
        <v>1</v>
      </c>
      <c r="G10891">
        <v>1</v>
      </c>
      <c r="H10891">
        <v>0</v>
      </c>
      <c r="I10891">
        <v>0</v>
      </c>
      <c r="J10891">
        <v>0</v>
      </c>
      <c r="K10891">
        <v>0</v>
      </c>
      <c r="L10891">
        <v>0</v>
      </c>
      <c r="M10891">
        <v>3</v>
      </c>
      <c r="N10891" t="s">
        <v>8138</v>
      </c>
      <c r="O10891" t="s">
        <v>21089</v>
      </c>
    </row>
    <row r="10892" spans="1:15" x14ac:dyDescent="0.25">
      <c r="A10892" t="s">
        <v>21447</v>
      </c>
      <c r="B10892">
        <v>500000</v>
      </c>
      <c r="C10892" t="s">
        <v>21446</v>
      </c>
      <c r="D10892" t="s">
        <v>21445</v>
      </c>
      <c r="E10892">
        <v>0</v>
      </c>
      <c r="F10892">
        <v>0</v>
      </c>
      <c r="G10892">
        <v>0</v>
      </c>
      <c r="H10892">
        <v>0</v>
      </c>
      <c r="I10892">
        <v>0</v>
      </c>
      <c r="J10892">
        <v>0</v>
      </c>
      <c r="K10892">
        <v>2</v>
      </c>
      <c r="L10892">
        <v>0</v>
      </c>
      <c r="M10892">
        <v>2</v>
      </c>
      <c r="N10892" t="s">
        <v>8138</v>
      </c>
      <c r="O10892" t="s">
        <v>21089</v>
      </c>
    </row>
    <row r="10893" spans="1:15" x14ac:dyDescent="0.25">
      <c r="A10893" t="s">
        <v>21444</v>
      </c>
      <c r="B10893">
        <v>500000</v>
      </c>
      <c r="C10893" t="s">
        <v>1447</v>
      </c>
      <c r="D10893" t="s">
        <v>21443</v>
      </c>
      <c r="E10893">
        <v>0</v>
      </c>
      <c r="F10893">
        <v>0</v>
      </c>
      <c r="G10893">
        <v>1</v>
      </c>
      <c r="H10893">
        <v>0</v>
      </c>
      <c r="I10893">
        <v>0</v>
      </c>
      <c r="J10893">
        <v>0</v>
      </c>
      <c r="K10893">
        <v>0</v>
      </c>
      <c r="L10893">
        <v>0</v>
      </c>
      <c r="M10893">
        <v>2</v>
      </c>
      <c r="N10893" t="s">
        <v>8138</v>
      </c>
      <c r="O10893" t="s">
        <v>21089</v>
      </c>
    </row>
    <row r="10894" spans="1:15" x14ac:dyDescent="0.25">
      <c r="A10894" t="s">
        <v>21442</v>
      </c>
      <c r="B10894">
        <v>500000</v>
      </c>
      <c r="C10894" t="s">
        <v>18019</v>
      </c>
      <c r="D10894" t="s">
        <v>21434</v>
      </c>
      <c r="E10894">
        <v>0</v>
      </c>
      <c r="F10894">
        <v>0</v>
      </c>
      <c r="G10894">
        <v>1</v>
      </c>
      <c r="H10894">
        <v>0</v>
      </c>
      <c r="I10894">
        <v>0</v>
      </c>
      <c r="J10894">
        <v>0</v>
      </c>
      <c r="K10894">
        <v>0</v>
      </c>
      <c r="L10894">
        <v>0</v>
      </c>
      <c r="M10894">
        <v>2</v>
      </c>
      <c r="N10894" t="s">
        <v>8138</v>
      </c>
      <c r="O10894" t="s">
        <v>21089</v>
      </c>
    </row>
    <row r="10895" spans="1:15" x14ac:dyDescent="0.25">
      <c r="A10895" t="s">
        <v>21441</v>
      </c>
      <c r="B10895">
        <v>500000</v>
      </c>
      <c r="C10895" t="s">
        <v>21440</v>
      </c>
      <c r="D10895" t="s">
        <v>21434</v>
      </c>
      <c r="E10895">
        <v>0</v>
      </c>
      <c r="F10895">
        <v>0</v>
      </c>
      <c r="G10895">
        <v>1</v>
      </c>
      <c r="H10895">
        <v>0</v>
      </c>
      <c r="I10895">
        <v>0</v>
      </c>
      <c r="J10895">
        <v>0</v>
      </c>
      <c r="K10895">
        <v>0</v>
      </c>
      <c r="L10895">
        <v>0</v>
      </c>
      <c r="M10895">
        <v>2</v>
      </c>
      <c r="N10895" t="s">
        <v>8138</v>
      </c>
      <c r="O10895" t="s">
        <v>21089</v>
      </c>
    </row>
    <row r="10896" spans="1:15" x14ac:dyDescent="0.25">
      <c r="A10896" t="s">
        <v>21439</v>
      </c>
      <c r="B10896">
        <v>500000</v>
      </c>
      <c r="C10896" t="s">
        <v>21438</v>
      </c>
      <c r="D10896" t="s">
        <v>21434</v>
      </c>
      <c r="E10896">
        <v>1</v>
      </c>
      <c r="F10896">
        <v>0</v>
      </c>
      <c r="G10896">
        <v>0</v>
      </c>
      <c r="H10896">
        <v>0</v>
      </c>
      <c r="I10896">
        <v>0</v>
      </c>
      <c r="J10896">
        <v>0</v>
      </c>
      <c r="K10896">
        <v>0</v>
      </c>
      <c r="L10896">
        <v>0</v>
      </c>
      <c r="M10896">
        <v>2</v>
      </c>
      <c r="N10896" t="s">
        <v>8138</v>
      </c>
      <c r="O10896" t="s">
        <v>21089</v>
      </c>
    </row>
    <row r="10897" spans="1:15" x14ac:dyDescent="0.25">
      <c r="A10897" t="s">
        <v>21437</v>
      </c>
      <c r="B10897">
        <v>500000</v>
      </c>
      <c r="C10897" t="s">
        <v>7156</v>
      </c>
      <c r="D10897" t="s">
        <v>21434</v>
      </c>
      <c r="E10897">
        <v>1</v>
      </c>
      <c r="F10897">
        <v>0</v>
      </c>
      <c r="G10897">
        <v>0</v>
      </c>
      <c r="H10897">
        <v>0</v>
      </c>
      <c r="I10897">
        <v>0</v>
      </c>
      <c r="J10897">
        <v>0</v>
      </c>
      <c r="K10897">
        <v>0</v>
      </c>
      <c r="L10897">
        <v>0</v>
      </c>
      <c r="M10897">
        <v>2</v>
      </c>
      <c r="N10897" t="s">
        <v>8138</v>
      </c>
      <c r="O10897" t="s">
        <v>21089</v>
      </c>
    </row>
    <row r="10898" spans="1:15" x14ac:dyDescent="0.25">
      <c r="A10898" t="s">
        <v>21436</v>
      </c>
      <c r="B10898">
        <v>500000</v>
      </c>
      <c r="C10898" t="s">
        <v>21435</v>
      </c>
      <c r="D10898" t="s">
        <v>21434</v>
      </c>
      <c r="E10898">
        <v>1</v>
      </c>
      <c r="F10898">
        <v>0</v>
      </c>
      <c r="G10898">
        <v>0</v>
      </c>
      <c r="H10898">
        <v>0</v>
      </c>
      <c r="I10898">
        <v>0</v>
      </c>
      <c r="J10898">
        <v>0</v>
      </c>
      <c r="K10898">
        <v>0</v>
      </c>
      <c r="L10898">
        <v>0</v>
      </c>
      <c r="M10898">
        <v>2</v>
      </c>
      <c r="N10898" t="s">
        <v>8138</v>
      </c>
      <c r="O10898" t="s">
        <v>21089</v>
      </c>
    </row>
    <row r="10899" spans="1:15" x14ac:dyDescent="0.25">
      <c r="A10899" t="s">
        <v>21433</v>
      </c>
      <c r="B10899">
        <v>500000</v>
      </c>
      <c r="C10899" t="s">
        <v>21432</v>
      </c>
      <c r="D10899" t="s">
        <v>21429</v>
      </c>
      <c r="E10899">
        <v>1</v>
      </c>
      <c r="F10899">
        <v>0</v>
      </c>
      <c r="G10899">
        <v>0</v>
      </c>
      <c r="H10899">
        <v>0</v>
      </c>
      <c r="I10899">
        <v>1</v>
      </c>
      <c r="J10899">
        <v>0</v>
      </c>
      <c r="K10899">
        <v>0</v>
      </c>
      <c r="L10899">
        <v>0</v>
      </c>
      <c r="M10899">
        <v>3</v>
      </c>
      <c r="N10899" t="s">
        <v>8138</v>
      </c>
      <c r="O10899" t="s">
        <v>21089</v>
      </c>
    </row>
    <row r="10900" spans="1:15" x14ac:dyDescent="0.25">
      <c r="A10900" t="s">
        <v>21431</v>
      </c>
      <c r="B10900">
        <v>500000</v>
      </c>
      <c r="C10900" t="s">
        <v>21430</v>
      </c>
      <c r="D10900" t="s">
        <v>21429</v>
      </c>
      <c r="E10900">
        <v>0</v>
      </c>
      <c r="F10900">
        <v>0</v>
      </c>
      <c r="G10900">
        <v>0</v>
      </c>
      <c r="H10900">
        <v>0</v>
      </c>
      <c r="I10900">
        <v>0</v>
      </c>
      <c r="J10900">
        <v>0</v>
      </c>
      <c r="K10900">
        <v>2</v>
      </c>
      <c r="L10900">
        <v>0</v>
      </c>
      <c r="M10900">
        <v>2</v>
      </c>
      <c r="N10900" t="s">
        <v>8138</v>
      </c>
      <c r="O10900" t="s">
        <v>21089</v>
      </c>
    </row>
    <row r="10901" spans="1:15" x14ac:dyDescent="0.25">
      <c r="A10901" t="s">
        <v>21428</v>
      </c>
      <c r="B10901">
        <v>500000</v>
      </c>
      <c r="C10901" t="s">
        <v>21427</v>
      </c>
      <c r="D10901" t="s">
        <v>21423</v>
      </c>
      <c r="E10901">
        <v>0</v>
      </c>
      <c r="F10901">
        <v>0</v>
      </c>
      <c r="G10901">
        <v>0</v>
      </c>
      <c r="H10901">
        <v>0</v>
      </c>
      <c r="I10901">
        <v>0</v>
      </c>
      <c r="J10901">
        <v>0</v>
      </c>
      <c r="K10901">
        <v>2</v>
      </c>
      <c r="L10901">
        <v>0</v>
      </c>
      <c r="M10901">
        <v>2</v>
      </c>
      <c r="N10901" t="s">
        <v>8138</v>
      </c>
      <c r="O10901" t="s">
        <v>21089</v>
      </c>
    </row>
    <row r="10902" spans="1:15" x14ac:dyDescent="0.25">
      <c r="A10902" t="s">
        <v>21426</v>
      </c>
      <c r="B10902">
        <v>500000</v>
      </c>
      <c r="C10902" t="s">
        <v>7934</v>
      </c>
      <c r="D10902" t="s">
        <v>21423</v>
      </c>
      <c r="E10902">
        <v>1</v>
      </c>
      <c r="F10902">
        <v>1</v>
      </c>
      <c r="G10902">
        <v>0</v>
      </c>
      <c r="H10902">
        <v>0</v>
      </c>
      <c r="I10902">
        <v>0</v>
      </c>
      <c r="J10902">
        <v>0</v>
      </c>
      <c r="K10902">
        <v>0</v>
      </c>
      <c r="L10902">
        <v>0</v>
      </c>
      <c r="M10902">
        <v>3</v>
      </c>
      <c r="N10902" t="s">
        <v>8138</v>
      </c>
      <c r="O10902" t="s">
        <v>21089</v>
      </c>
    </row>
    <row r="10903" spans="1:15" x14ac:dyDescent="0.25">
      <c r="A10903" t="s">
        <v>21425</v>
      </c>
      <c r="B10903">
        <v>500000</v>
      </c>
      <c r="C10903" t="s">
        <v>21424</v>
      </c>
      <c r="D10903" t="s">
        <v>21423</v>
      </c>
      <c r="E10903">
        <v>0</v>
      </c>
      <c r="F10903">
        <v>0</v>
      </c>
      <c r="G10903">
        <v>1</v>
      </c>
      <c r="H10903">
        <v>0</v>
      </c>
      <c r="I10903">
        <v>0</v>
      </c>
      <c r="J10903">
        <v>0</v>
      </c>
      <c r="K10903">
        <v>0</v>
      </c>
      <c r="L10903">
        <v>0</v>
      </c>
      <c r="M10903">
        <v>2</v>
      </c>
      <c r="N10903" t="s">
        <v>8138</v>
      </c>
      <c r="O10903" t="s">
        <v>21089</v>
      </c>
    </row>
    <row r="10904" spans="1:15" x14ac:dyDescent="0.25">
      <c r="A10904" t="s">
        <v>21422</v>
      </c>
      <c r="B10904">
        <v>500000</v>
      </c>
      <c r="C10904" t="s">
        <v>2517</v>
      </c>
      <c r="D10904" t="s">
        <v>21417</v>
      </c>
      <c r="E10904">
        <v>1</v>
      </c>
      <c r="F10904">
        <v>0</v>
      </c>
      <c r="G10904">
        <v>0</v>
      </c>
      <c r="H10904">
        <v>0</v>
      </c>
      <c r="I10904">
        <v>0</v>
      </c>
      <c r="J10904">
        <v>1</v>
      </c>
      <c r="K10904">
        <v>0</v>
      </c>
      <c r="L10904">
        <v>0</v>
      </c>
      <c r="M10904">
        <v>3</v>
      </c>
      <c r="N10904" t="s">
        <v>8138</v>
      </c>
      <c r="O10904" t="s">
        <v>21089</v>
      </c>
    </row>
    <row r="10905" spans="1:15" x14ac:dyDescent="0.25">
      <c r="A10905" t="s">
        <v>21421</v>
      </c>
      <c r="B10905">
        <v>1000000</v>
      </c>
      <c r="C10905" t="s">
        <v>21420</v>
      </c>
      <c r="D10905" t="s">
        <v>21417</v>
      </c>
      <c r="E10905">
        <v>0</v>
      </c>
      <c r="F10905">
        <v>0</v>
      </c>
      <c r="G10905">
        <v>0</v>
      </c>
      <c r="H10905">
        <v>0</v>
      </c>
      <c r="I10905">
        <v>1</v>
      </c>
      <c r="J10905">
        <v>1</v>
      </c>
      <c r="K10905">
        <v>1</v>
      </c>
      <c r="L10905">
        <v>0</v>
      </c>
      <c r="M10905">
        <v>4</v>
      </c>
      <c r="N10905" t="s">
        <v>8138</v>
      </c>
      <c r="O10905" t="s">
        <v>21089</v>
      </c>
    </row>
    <row r="10906" spans="1:15" x14ac:dyDescent="0.25">
      <c r="A10906" t="s">
        <v>21419</v>
      </c>
      <c r="B10906">
        <v>500000</v>
      </c>
      <c r="C10906" t="s">
        <v>21418</v>
      </c>
      <c r="D10906" t="s">
        <v>21417</v>
      </c>
      <c r="E10906">
        <v>0</v>
      </c>
      <c r="F10906">
        <v>0</v>
      </c>
      <c r="G10906">
        <v>1</v>
      </c>
      <c r="H10906">
        <v>0</v>
      </c>
      <c r="I10906">
        <v>0</v>
      </c>
      <c r="J10906">
        <v>0</v>
      </c>
      <c r="K10906">
        <v>0</v>
      </c>
      <c r="L10906">
        <v>0</v>
      </c>
      <c r="M10906">
        <v>2</v>
      </c>
      <c r="N10906" t="s">
        <v>8138</v>
      </c>
      <c r="O10906" t="s">
        <v>21089</v>
      </c>
    </row>
    <row r="10907" spans="1:15" x14ac:dyDescent="0.25">
      <c r="A10907" t="s">
        <v>21416</v>
      </c>
      <c r="B10907">
        <v>500000</v>
      </c>
      <c r="C10907" t="s">
        <v>21415</v>
      </c>
      <c r="D10907" t="s">
        <v>21414</v>
      </c>
      <c r="E10907">
        <v>1</v>
      </c>
      <c r="F10907">
        <v>0</v>
      </c>
      <c r="G10907">
        <v>0</v>
      </c>
      <c r="H10907">
        <v>0</v>
      </c>
      <c r="I10907">
        <v>0</v>
      </c>
      <c r="J10907">
        <v>0</v>
      </c>
      <c r="K10907">
        <v>0</v>
      </c>
      <c r="L10907">
        <v>0</v>
      </c>
      <c r="M10907">
        <v>3</v>
      </c>
      <c r="N10907" t="s">
        <v>8138</v>
      </c>
      <c r="O10907" t="s">
        <v>21089</v>
      </c>
    </row>
    <row r="10908" spans="1:15" x14ac:dyDescent="0.25">
      <c r="A10908" t="s">
        <v>21413</v>
      </c>
      <c r="B10908">
        <v>500000</v>
      </c>
      <c r="C10908" t="s">
        <v>21412</v>
      </c>
      <c r="D10908" t="s">
        <v>21397</v>
      </c>
      <c r="E10908">
        <v>0</v>
      </c>
      <c r="F10908">
        <v>0</v>
      </c>
      <c r="G10908">
        <v>0</v>
      </c>
      <c r="H10908">
        <v>0</v>
      </c>
      <c r="I10908">
        <v>0</v>
      </c>
      <c r="J10908">
        <v>0</v>
      </c>
      <c r="K10908">
        <v>1</v>
      </c>
      <c r="L10908">
        <v>0</v>
      </c>
      <c r="M10908">
        <v>2</v>
      </c>
      <c r="N10908" t="s">
        <v>8138</v>
      </c>
      <c r="O10908" t="s">
        <v>21089</v>
      </c>
    </row>
    <row r="10909" spans="1:15" x14ac:dyDescent="0.25">
      <c r="A10909" t="s">
        <v>21411</v>
      </c>
      <c r="B10909">
        <v>500000</v>
      </c>
      <c r="C10909" t="s">
        <v>21410</v>
      </c>
      <c r="D10909" t="s">
        <v>21397</v>
      </c>
      <c r="E10909">
        <v>2</v>
      </c>
      <c r="F10909">
        <v>0</v>
      </c>
      <c r="G10909">
        <v>0</v>
      </c>
      <c r="H10909">
        <v>0</v>
      </c>
      <c r="I10909">
        <v>1</v>
      </c>
      <c r="J10909">
        <v>1</v>
      </c>
      <c r="K10909">
        <v>0</v>
      </c>
      <c r="L10909">
        <v>0</v>
      </c>
      <c r="M10909">
        <v>5</v>
      </c>
      <c r="N10909" t="s">
        <v>8138</v>
      </c>
      <c r="O10909" t="s">
        <v>21089</v>
      </c>
    </row>
    <row r="10910" spans="1:15" x14ac:dyDescent="0.25">
      <c r="A10910" t="s">
        <v>21409</v>
      </c>
      <c r="B10910">
        <v>500000</v>
      </c>
      <c r="C10910" t="s">
        <v>540</v>
      </c>
      <c r="D10910" t="s">
        <v>21408</v>
      </c>
      <c r="E10910">
        <v>1</v>
      </c>
      <c r="F10910">
        <v>0</v>
      </c>
      <c r="G10910">
        <v>0</v>
      </c>
      <c r="H10910">
        <v>0</v>
      </c>
      <c r="I10910">
        <v>0</v>
      </c>
      <c r="J10910">
        <v>0</v>
      </c>
      <c r="K10910">
        <v>0</v>
      </c>
      <c r="L10910">
        <v>0</v>
      </c>
      <c r="M10910">
        <v>2</v>
      </c>
      <c r="N10910" t="s">
        <v>8138</v>
      </c>
      <c r="O10910" t="s">
        <v>21089</v>
      </c>
    </row>
    <row r="10911" spans="1:15" x14ac:dyDescent="0.25">
      <c r="A10911" t="s">
        <v>21407</v>
      </c>
      <c r="B10911">
        <v>500000</v>
      </c>
      <c r="C10911" t="s">
        <v>21406</v>
      </c>
      <c r="D10911" t="s">
        <v>21397</v>
      </c>
      <c r="E10911">
        <v>0</v>
      </c>
      <c r="F10911">
        <v>0</v>
      </c>
      <c r="G10911">
        <v>0</v>
      </c>
      <c r="H10911">
        <v>0</v>
      </c>
      <c r="I10911">
        <v>1</v>
      </c>
      <c r="J10911">
        <v>0</v>
      </c>
      <c r="K10911">
        <v>0</v>
      </c>
      <c r="L10911">
        <v>0</v>
      </c>
      <c r="M10911">
        <v>2</v>
      </c>
      <c r="N10911" t="s">
        <v>8138</v>
      </c>
      <c r="O10911" t="s">
        <v>21089</v>
      </c>
    </row>
    <row r="10912" spans="1:15" x14ac:dyDescent="0.25">
      <c r="A10912" t="s">
        <v>21405</v>
      </c>
      <c r="B10912">
        <v>500000</v>
      </c>
      <c r="C10912" t="s">
        <v>21404</v>
      </c>
      <c r="D10912" t="s">
        <v>21397</v>
      </c>
      <c r="E10912">
        <v>1</v>
      </c>
      <c r="F10912">
        <v>0</v>
      </c>
      <c r="G10912">
        <v>1</v>
      </c>
      <c r="H10912">
        <v>0</v>
      </c>
      <c r="I10912">
        <v>1</v>
      </c>
      <c r="J10912">
        <v>0</v>
      </c>
      <c r="K10912">
        <v>0</v>
      </c>
      <c r="L10912">
        <v>0</v>
      </c>
      <c r="M10912">
        <v>4</v>
      </c>
      <c r="N10912" t="s">
        <v>8138</v>
      </c>
      <c r="O10912" t="s">
        <v>21089</v>
      </c>
    </row>
    <row r="10913" spans="1:15" x14ac:dyDescent="0.25">
      <c r="A10913" t="s">
        <v>21403</v>
      </c>
      <c r="B10913">
        <v>500000</v>
      </c>
      <c r="C10913" t="s">
        <v>21402</v>
      </c>
      <c r="D10913" t="s">
        <v>21397</v>
      </c>
      <c r="E10913">
        <v>1</v>
      </c>
      <c r="F10913">
        <v>2</v>
      </c>
      <c r="G10913">
        <v>0</v>
      </c>
      <c r="H10913">
        <v>0</v>
      </c>
      <c r="I10913">
        <v>0</v>
      </c>
      <c r="J10913">
        <v>0</v>
      </c>
      <c r="K10913">
        <v>0</v>
      </c>
      <c r="L10913">
        <v>0</v>
      </c>
      <c r="M10913">
        <v>4</v>
      </c>
      <c r="N10913" t="s">
        <v>8138</v>
      </c>
      <c r="O10913" t="s">
        <v>21089</v>
      </c>
    </row>
    <row r="10914" spans="1:15" x14ac:dyDescent="0.25">
      <c r="A10914" t="s">
        <v>21401</v>
      </c>
      <c r="B10914">
        <v>500000</v>
      </c>
      <c r="C10914" t="s">
        <v>766</v>
      </c>
      <c r="D10914" t="s">
        <v>21397</v>
      </c>
      <c r="E10914">
        <v>0</v>
      </c>
      <c r="F10914">
        <v>0</v>
      </c>
      <c r="G10914">
        <v>0</v>
      </c>
      <c r="H10914">
        <v>0</v>
      </c>
      <c r="I10914">
        <v>0</v>
      </c>
      <c r="J10914">
        <v>0</v>
      </c>
      <c r="K10914">
        <v>1</v>
      </c>
      <c r="L10914">
        <v>0</v>
      </c>
      <c r="M10914">
        <v>2</v>
      </c>
      <c r="N10914" t="s">
        <v>8138</v>
      </c>
      <c r="O10914" t="s">
        <v>21089</v>
      </c>
    </row>
    <row r="10915" spans="1:15" x14ac:dyDescent="0.25">
      <c r="A10915" t="s">
        <v>21400</v>
      </c>
      <c r="B10915">
        <v>500000</v>
      </c>
      <c r="C10915" t="s">
        <v>10662</v>
      </c>
      <c r="D10915" t="s">
        <v>21397</v>
      </c>
      <c r="E10915">
        <v>0</v>
      </c>
      <c r="F10915">
        <v>1</v>
      </c>
      <c r="G10915">
        <v>0</v>
      </c>
      <c r="H10915">
        <v>0</v>
      </c>
      <c r="I10915">
        <v>0</v>
      </c>
      <c r="J10915">
        <v>0</v>
      </c>
      <c r="K10915">
        <v>0</v>
      </c>
      <c r="L10915">
        <v>0</v>
      </c>
      <c r="M10915">
        <v>2</v>
      </c>
      <c r="N10915" t="s">
        <v>8138</v>
      </c>
      <c r="O10915" t="s">
        <v>21089</v>
      </c>
    </row>
    <row r="10916" spans="1:15" x14ac:dyDescent="0.25">
      <c r="A10916" t="s">
        <v>21399</v>
      </c>
      <c r="B10916">
        <v>500000</v>
      </c>
      <c r="C10916" t="s">
        <v>21398</v>
      </c>
      <c r="D10916" t="s">
        <v>21397</v>
      </c>
      <c r="E10916">
        <v>1</v>
      </c>
      <c r="F10916">
        <v>0</v>
      </c>
      <c r="G10916">
        <v>0</v>
      </c>
      <c r="H10916">
        <v>0</v>
      </c>
      <c r="I10916">
        <v>1</v>
      </c>
      <c r="J10916">
        <v>1</v>
      </c>
      <c r="K10916">
        <v>0</v>
      </c>
      <c r="L10916">
        <v>0</v>
      </c>
      <c r="M10916">
        <v>4</v>
      </c>
      <c r="N10916" t="s">
        <v>8138</v>
      </c>
      <c r="O10916" t="s">
        <v>21089</v>
      </c>
    </row>
    <row r="10917" spans="1:15" x14ac:dyDescent="0.25">
      <c r="A10917" t="s">
        <v>21396</v>
      </c>
      <c r="B10917">
        <v>500000</v>
      </c>
      <c r="C10917" t="s">
        <v>21395</v>
      </c>
      <c r="D10917" t="s">
        <v>21374</v>
      </c>
      <c r="E10917">
        <v>0</v>
      </c>
      <c r="F10917">
        <v>1</v>
      </c>
      <c r="G10917">
        <v>0</v>
      </c>
      <c r="H10917">
        <v>0</v>
      </c>
      <c r="I10917">
        <v>0</v>
      </c>
      <c r="J10917">
        <v>0</v>
      </c>
      <c r="K10917">
        <v>0</v>
      </c>
      <c r="L10917">
        <v>0</v>
      </c>
      <c r="M10917">
        <v>2</v>
      </c>
      <c r="N10917" t="s">
        <v>8138</v>
      </c>
      <c r="O10917" t="s">
        <v>21089</v>
      </c>
    </row>
    <row r="10918" spans="1:15" x14ac:dyDescent="0.25">
      <c r="A10918" t="s">
        <v>21394</v>
      </c>
      <c r="B10918">
        <v>500000</v>
      </c>
      <c r="C10918" t="s">
        <v>21393</v>
      </c>
      <c r="D10918" t="s">
        <v>21368</v>
      </c>
      <c r="E10918">
        <v>0</v>
      </c>
      <c r="F10918">
        <v>1</v>
      </c>
      <c r="G10918">
        <v>0</v>
      </c>
      <c r="H10918">
        <v>0</v>
      </c>
      <c r="I10918">
        <v>0</v>
      </c>
      <c r="J10918">
        <v>0</v>
      </c>
      <c r="K10918">
        <v>0</v>
      </c>
      <c r="L10918">
        <v>0</v>
      </c>
      <c r="M10918">
        <v>2</v>
      </c>
      <c r="N10918" t="s">
        <v>8138</v>
      </c>
      <c r="O10918" t="s">
        <v>21089</v>
      </c>
    </row>
    <row r="10919" spans="1:15" x14ac:dyDescent="0.25">
      <c r="A10919" t="s">
        <v>21392</v>
      </c>
      <c r="B10919">
        <v>500000</v>
      </c>
      <c r="C10919" t="s">
        <v>4012</v>
      </c>
      <c r="D10919" t="s">
        <v>21368</v>
      </c>
      <c r="E10919">
        <v>0</v>
      </c>
      <c r="F10919">
        <v>0</v>
      </c>
      <c r="G10919">
        <v>0</v>
      </c>
      <c r="H10919">
        <v>0</v>
      </c>
      <c r="I10919">
        <v>0</v>
      </c>
      <c r="J10919">
        <v>0</v>
      </c>
      <c r="K10919">
        <v>2</v>
      </c>
      <c r="L10919">
        <v>0</v>
      </c>
      <c r="M10919">
        <v>2</v>
      </c>
      <c r="N10919" t="s">
        <v>8138</v>
      </c>
      <c r="O10919" t="s">
        <v>21089</v>
      </c>
    </row>
    <row r="10920" spans="1:15" x14ac:dyDescent="0.25">
      <c r="A10920" t="s">
        <v>21391</v>
      </c>
      <c r="B10920">
        <v>500000</v>
      </c>
      <c r="C10920" t="s">
        <v>21390</v>
      </c>
      <c r="D10920" t="s">
        <v>21374</v>
      </c>
      <c r="E10920">
        <v>1</v>
      </c>
      <c r="F10920">
        <v>0</v>
      </c>
      <c r="G10920">
        <v>0</v>
      </c>
      <c r="H10920">
        <v>0</v>
      </c>
      <c r="I10920">
        <v>0</v>
      </c>
      <c r="J10920">
        <v>0</v>
      </c>
      <c r="K10920">
        <v>0</v>
      </c>
      <c r="L10920">
        <v>0</v>
      </c>
      <c r="M10920">
        <v>3</v>
      </c>
      <c r="N10920" t="s">
        <v>8138</v>
      </c>
      <c r="O10920" t="s">
        <v>21089</v>
      </c>
    </row>
    <row r="10921" spans="1:15" x14ac:dyDescent="0.25">
      <c r="A10921" t="s">
        <v>21389</v>
      </c>
      <c r="B10921">
        <v>500000</v>
      </c>
      <c r="C10921" t="s">
        <v>19180</v>
      </c>
      <c r="D10921" t="s">
        <v>21386</v>
      </c>
      <c r="E10921">
        <v>0</v>
      </c>
      <c r="F10921">
        <v>1</v>
      </c>
      <c r="G10921">
        <v>0</v>
      </c>
      <c r="H10921">
        <v>0</v>
      </c>
      <c r="I10921">
        <v>1</v>
      </c>
      <c r="J10921">
        <v>0</v>
      </c>
      <c r="K10921">
        <v>0</v>
      </c>
      <c r="L10921">
        <v>0</v>
      </c>
      <c r="M10921">
        <v>3</v>
      </c>
      <c r="N10921" t="s">
        <v>8138</v>
      </c>
      <c r="O10921" t="s">
        <v>21089</v>
      </c>
    </row>
    <row r="10922" spans="1:15" x14ac:dyDescent="0.25">
      <c r="A10922" t="s">
        <v>21388</v>
      </c>
      <c r="B10922">
        <v>500000</v>
      </c>
      <c r="C10922" t="s">
        <v>21387</v>
      </c>
      <c r="D10922" t="s">
        <v>21386</v>
      </c>
      <c r="E10922">
        <v>2</v>
      </c>
      <c r="F10922">
        <v>1</v>
      </c>
      <c r="G10922">
        <v>1</v>
      </c>
      <c r="H10922">
        <v>0</v>
      </c>
      <c r="I10922">
        <v>0</v>
      </c>
      <c r="J10922">
        <v>0</v>
      </c>
      <c r="K10922">
        <v>0</v>
      </c>
      <c r="L10922">
        <v>0</v>
      </c>
      <c r="M10922">
        <v>5</v>
      </c>
      <c r="N10922" t="s">
        <v>8138</v>
      </c>
      <c r="O10922" t="s">
        <v>21089</v>
      </c>
    </row>
    <row r="10923" spans="1:15" x14ac:dyDescent="0.25">
      <c r="A10923" t="s">
        <v>21385</v>
      </c>
      <c r="B10923">
        <v>500000</v>
      </c>
      <c r="C10923" t="s">
        <v>21384</v>
      </c>
      <c r="D10923" t="s">
        <v>21368</v>
      </c>
      <c r="E10923">
        <v>1</v>
      </c>
      <c r="F10923">
        <v>0</v>
      </c>
      <c r="G10923">
        <v>0</v>
      </c>
      <c r="H10923">
        <v>0</v>
      </c>
      <c r="I10923">
        <v>1</v>
      </c>
      <c r="J10923">
        <v>0</v>
      </c>
      <c r="K10923">
        <v>0</v>
      </c>
      <c r="L10923">
        <v>0</v>
      </c>
      <c r="M10923">
        <v>3</v>
      </c>
      <c r="N10923" t="s">
        <v>8138</v>
      </c>
      <c r="O10923" t="s">
        <v>21089</v>
      </c>
    </row>
    <row r="10924" spans="1:15" x14ac:dyDescent="0.25">
      <c r="A10924" t="s">
        <v>21383</v>
      </c>
      <c r="B10924">
        <v>500000</v>
      </c>
      <c r="C10924" t="s">
        <v>21382</v>
      </c>
      <c r="D10924" t="s">
        <v>21374</v>
      </c>
      <c r="E10924">
        <v>1</v>
      </c>
      <c r="F10924">
        <v>0</v>
      </c>
      <c r="G10924">
        <v>0</v>
      </c>
      <c r="H10924">
        <v>0</v>
      </c>
      <c r="I10924">
        <v>0</v>
      </c>
      <c r="J10924">
        <v>0</v>
      </c>
      <c r="K10924">
        <v>0</v>
      </c>
      <c r="L10924">
        <v>0</v>
      </c>
      <c r="M10924">
        <v>2</v>
      </c>
      <c r="N10924" t="s">
        <v>8138</v>
      </c>
      <c r="O10924" t="s">
        <v>21089</v>
      </c>
    </row>
    <row r="10925" spans="1:15" x14ac:dyDescent="0.25">
      <c r="A10925" t="s">
        <v>21381</v>
      </c>
      <c r="B10925">
        <v>500000</v>
      </c>
      <c r="C10925" t="s">
        <v>21380</v>
      </c>
      <c r="D10925" t="s">
        <v>21374</v>
      </c>
      <c r="E10925">
        <v>1</v>
      </c>
      <c r="F10925">
        <v>0</v>
      </c>
      <c r="G10925">
        <v>0</v>
      </c>
      <c r="H10925">
        <v>0</v>
      </c>
      <c r="I10925">
        <v>0</v>
      </c>
      <c r="J10925">
        <v>0</v>
      </c>
      <c r="K10925">
        <v>0</v>
      </c>
      <c r="L10925">
        <v>0</v>
      </c>
      <c r="M10925">
        <v>2</v>
      </c>
      <c r="N10925" t="s">
        <v>8138</v>
      </c>
      <c r="O10925" t="s">
        <v>21089</v>
      </c>
    </row>
    <row r="10926" spans="1:15" x14ac:dyDescent="0.25">
      <c r="A10926" t="s">
        <v>21379</v>
      </c>
      <c r="B10926">
        <v>500000</v>
      </c>
      <c r="C10926" t="s">
        <v>6883</v>
      </c>
      <c r="D10926" t="s">
        <v>21374</v>
      </c>
      <c r="E10926">
        <v>1</v>
      </c>
      <c r="F10926">
        <v>0</v>
      </c>
      <c r="G10926">
        <v>0</v>
      </c>
      <c r="H10926">
        <v>0</v>
      </c>
      <c r="I10926">
        <v>1</v>
      </c>
      <c r="J10926">
        <v>0</v>
      </c>
      <c r="K10926">
        <v>0</v>
      </c>
      <c r="L10926">
        <v>0</v>
      </c>
      <c r="M10926">
        <v>3</v>
      </c>
      <c r="N10926" t="s">
        <v>8138</v>
      </c>
      <c r="O10926" t="s">
        <v>21089</v>
      </c>
    </row>
    <row r="10927" spans="1:15" x14ac:dyDescent="0.25">
      <c r="A10927" t="s">
        <v>21378</v>
      </c>
      <c r="B10927">
        <v>500000</v>
      </c>
      <c r="C10927" t="s">
        <v>21377</v>
      </c>
      <c r="D10927" t="s">
        <v>21368</v>
      </c>
      <c r="E10927">
        <v>1</v>
      </c>
      <c r="F10927">
        <v>1</v>
      </c>
      <c r="G10927">
        <v>0</v>
      </c>
      <c r="H10927">
        <v>0</v>
      </c>
      <c r="I10927">
        <v>0</v>
      </c>
      <c r="J10927">
        <v>0</v>
      </c>
      <c r="K10927">
        <v>0</v>
      </c>
      <c r="L10927">
        <v>0</v>
      </c>
      <c r="M10927">
        <v>3</v>
      </c>
      <c r="N10927" t="s">
        <v>8138</v>
      </c>
      <c r="O10927" t="s">
        <v>21089</v>
      </c>
    </row>
    <row r="10928" spans="1:15" x14ac:dyDescent="0.25">
      <c r="A10928" t="s">
        <v>21376</v>
      </c>
      <c r="B10928">
        <v>500000</v>
      </c>
      <c r="C10928" t="s">
        <v>21375</v>
      </c>
      <c r="D10928" t="s">
        <v>21374</v>
      </c>
      <c r="E10928">
        <v>3</v>
      </c>
      <c r="F10928">
        <v>0</v>
      </c>
      <c r="G10928">
        <v>1</v>
      </c>
      <c r="H10928">
        <v>0</v>
      </c>
      <c r="I10928">
        <v>1</v>
      </c>
      <c r="J10928">
        <v>0</v>
      </c>
      <c r="K10928">
        <v>0</v>
      </c>
      <c r="L10928">
        <v>0</v>
      </c>
      <c r="M10928">
        <v>6</v>
      </c>
      <c r="N10928" t="s">
        <v>8138</v>
      </c>
      <c r="O10928" t="s">
        <v>21089</v>
      </c>
    </row>
    <row r="10929" spans="1:15" x14ac:dyDescent="0.25">
      <c r="A10929" t="s">
        <v>21373</v>
      </c>
      <c r="B10929">
        <v>500000</v>
      </c>
      <c r="C10929" t="s">
        <v>21372</v>
      </c>
      <c r="D10929" t="s">
        <v>21368</v>
      </c>
      <c r="E10929">
        <v>0</v>
      </c>
      <c r="F10929">
        <v>0</v>
      </c>
      <c r="G10929">
        <v>0</v>
      </c>
      <c r="H10929">
        <v>0</v>
      </c>
      <c r="I10929">
        <v>0</v>
      </c>
      <c r="J10929">
        <v>0</v>
      </c>
      <c r="K10929">
        <v>2</v>
      </c>
      <c r="L10929">
        <v>0</v>
      </c>
      <c r="M10929">
        <v>2</v>
      </c>
      <c r="N10929" t="s">
        <v>8138</v>
      </c>
      <c r="O10929" t="s">
        <v>21089</v>
      </c>
    </row>
    <row r="10930" spans="1:15" x14ac:dyDescent="0.25">
      <c r="A10930" t="s">
        <v>21371</v>
      </c>
      <c r="B10930">
        <v>500000</v>
      </c>
      <c r="C10930" t="s">
        <v>385</v>
      </c>
      <c r="D10930" t="s">
        <v>21368</v>
      </c>
      <c r="E10930">
        <v>1</v>
      </c>
      <c r="F10930">
        <v>2</v>
      </c>
      <c r="G10930">
        <v>0</v>
      </c>
      <c r="H10930">
        <v>0</v>
      </c>
      <c r="I10930">
        <v>0</v>
      </c>
      <c r="J10930">
        <v>0</v>
      </c>
      <c r="K10930">
        <v>0</v>
      </c>
      <c r="L10930">
        <v>0</v>
      </c>
      <c r="M10930">
        <v>4</v>
      </c>
      <c r="N10930" t="s">
        <v>8138</v>
      </c>
      <c r="O10930" t="s">
        <v>21089</v>
      </c>
    </row>
    <row r="10931" spans="1:15" x14ac:dyDescent="0.25">
      <c r="A10931" t="s">
        <v>21370</v>
      </c>
      <c r="B10931">
        <v>500000</v>
      </c>
      <c r="C10931" t="s">
        <v>21369</v>
      </c>
      <c r="D10931" t="s">
        <v>21368</v>
      </c>
      <c r="E10931">
        <v>1</v>
      </c>
      <c r="F10931">
        <v>0</v>
      </c>
      <c r="G10931">
        <v>0</v>
      </c>
      <c r="H10931">
        <v>0</v>
      </c>
      <c r="I10931">
        <v>0</v>
      </c>
      <c r="J10931">
        <v>0</v>
      </c>
      <c r="K10931">
        <v>0</v>
      </c>
      <c r="L10931">
        <v>0</v>
      </c>
      <c r="M10931">
        <v>2</v>
      </c>
      <c r="N10931" t="s">
        <v>8138</v>
      </c>
      <c r="O10931" t="s">
        <v>21089</v>
      </c>
    </row>
    <row r="10932" spans="1:15" x14ac:dyDescent="0.25">
      <c r="A10932" t="s">
        <v>21367</v>
      </c>
      <c r="B10932">
        <v>500000</v>
      </c>
      <c r="C10932" t="s">
        <v>7662</v>
      </c>
      <c r="D10932" t="s">
        <v>21353</v>
      </c>
      <c r="E10932">
        <v>1</v>
      </c>
      <c r="F10932">
        <v>0</v>
      </c>
      <c r="G10932">
        <v>0</v>
      </c>
      <c r="H10932">
        <v>0</v>
      </c>
      <c r="I10932">
        <v>0</v>
      </c>
      <c r="J10932">
        <v>0</v>
      </c>
      <c r="K10932">
        <v>0</v>
      </c>
      <c r="L10932">
        <v>0</v>
      </c>
      <c r="M10932">
        <v>2</v>
      </c>
      <c r="N10932" t="s">
        <v>8138</v>
      </c>
      <c r="O10932" t="s">
        <v>21089</v>
      </c>
    </row>
    <row r="10933" spans="1:15" x14ac:dyDescent="0.25">
      <c r="A10933" t="s">
        <v>21366</v>
      </c>
      <c r="B10933">
        <v>500000</v>
      </c>
      <c r="C10933" t="s">
        <v>16083</v>
      </c>
      <c r="D10933" t="s">
        <v>21353</v>
      </c>
      <c r="E10933">
        <v>1</v>
      </c>
      <c r="F10933">
        <v>0</v>
      </c>
      <c r="G10933">
        <v>0</v>
      </c>
      <c r="H10933">
        <v>0</v>
      </c>
      <c r="I10933">
        <v>1</v>
      </c>
      <c r="J10933">
        <v>0</v>
      </c>
      <c r="K10933">
        <v>0</v>
      </c>
      <c r="L10933">
        <v>0</v>
      </c>
      <c r="M10933">
        <v>3</v>
      </c>
      <c r="N10933" t="s">
        <v>8138</v>
      </c>
      <c r="O10933" t="s">
        <v>21089</v>
      </c>
    </row>
    <row r="10934" spans="1:15" x14ac:dyDescent="0.25">
      <c r="A10934" t="s">
        <v>21365</v>
      </c>
      <c r="B10934">
        <v>500000</v>
      </c>
      <c r="C10934" t="s">
        <v>21364</v>
      </c>
      <c r="D10934" t="s">
        <v>21353</v>
      </c>
      <c r="E10934">
        <v>1</v>
      </c>
      <c r="F10934">
        <v>0</v>
      </c>
      <c r="G10934">
        <v>0</v>
      </c>
      <c r="H10934">
        <v>0</v>
      </c>
      <c r="I10934">
        <v>1</v>
      </c>
      <c r="J10934">
        <v>0</v>
      </c>
      <c r="K10934">
        <v>0</v>
      </c>
      <c r="L10934">
        <v>0</v>
      </c>
      <c r="M10934">
        <v>3</v>
      </c>
      <c r="N10934" t="s">
        <v>8138</v>
      </c>
      <c r="O10934" t="s">
        <v>21089</v>
      </c>
    </row>
    <row r="10935" spans="1:15" x14ac:dyDescent="0.25">
      <c r="A10935" t="s">
        <v>21363</v>
      </c>
      <c r="B10935">
        <v>500000</v>
      </c>
      <c r="C10935" t="s">
        <v>21362</v>
      </c>
      <c r="D10935" t="s">
        <v>21353</v>
      </c>
      <c r="E10935">
        <v>1</v>
      </c>
      <c r="F10935">
        <v>1</v>
      </c>
      <c r="G10935">
        <v>0</v>
      </c>
      <c r="H10935">
        <v>0</v>
      </c>
      <c r="I10935">
        <v>0</v>
      </c>
      <c r="J10935">
        <v>0</v>
      </c>
      <c r="K10935">
        <v>0</v>
      </c>
      <c r="L10935">
        <v>0</v>
      </c>
      <c r="M10935">
        <v>3</v>
      </c>
      <c r="N10935" t="s">
        <v>8138</v>
      </c>
      <c r="O10935" t="s">
        <v>21089</v>
      </c>
    </row>
    <row r="10936" spans="1:15" x14ac:dyDescent="0.25">
      <c r="A10936" t="s">
        <v>21361</v>
      </c>
      <c r="B10936">
        <v>500000</v>
      </c>
      <c r="C10936" t="s">
        <v>7610</v>
      </c>
      <c r="D10936" t="s">
        <v>21353</v>
      </c>
      <c r="E10936">
        <v>0</v>
      </c>
      <c r="F10936">
        <v>1</v>
      </c>
      <c r="G10936">
        <v>0</v>
      </c>
      <c r="H10936">
        <v>0</v>
      </c>
      <c r="I10936">
        <v>1</v>
      </c>
      <c r="J10936">
        <v>0</v>
      </c>
      <c r="K10936">
        <v>0</v>
      </c>
      <c r="L10936">
        <v>0</v>
      </c>
      <c r="M10936">
        <v>3</v>
      </c>
      <c r="N10936" t="s">
        <v>8138</v>
      </c>
      <c r="O10936" t="s">
        <v>21089</v>
      </c>
    </row>
    <row r="10937" spans="1:15" x14ac:dyDescent="0.25">
      <c r="A10937" t="s">
        <v>21360</v>
      </c>
      <c r="B10937">
        <v>500000</v>
      </c>
      <c r="C10937" t="s">
        <v>21359</v>
      </c>
      <c r="D10937" t="s">
        <v>21353</v>
      </c>
      <c r="E10937">
        <v>0</v>
      </c>
      <c r="F10937">
        <v>0</v>
      </c>
      <c r="G10937">
        <v>1</v>
      </c>
      <c r="H10937">
        <v>0</v>
      </c>
      <c r="I10937">
        <v>0</v>
      </c>
      <c r="J10937">
        <v>0</v>
      </c>
      <c r="K10937">
        <v>0</v>
      </c>
      <c r="L10937">
        <v>0</v>
      </c>
      <c r="M10937">
        <v>2</v>
      </c>
      <c r="N10937" t="s">
        <v>8138</v>
      </c>
      <c r="O10937" t="s">
        <v>21089</v>
      </c>
    </row>
    <row r="10938" spans="1:15" x14ac:dyDescent="0.25">
      <c r="A10938" t="s">
        <v>21358</v>
      </c>
      <c r="B10938">
        <v>500000</v>
      </c>
      <c r="C10938" t="s">
        <v>905</v>
      </c>
      <c r="D10938" t="s">
        <v>21353</v>
      </c>
      <c r="E10938">
        <v>0</v>
      </c>
      <c r="F10938">
        <v>0</v>
      </c>
      <c r="G10938">
        <v>1</v>
      </c>
      <c r="H10938">
        <v>0</v>
      </c>
      <c r="I10938">
        <v>0</v>
      </c>
      <c r="J10938">
        <v>0</v>
      </c>
      <c r="K10938">
        <v>0</v>
      </c>
      <c r="L10938">
        <v>0</v>
      </c>
      <c r="M10938">
        <v>2</v>
      </c>
      <c r="N10938" t="s">
        <v>8138</v>
      </c>
      <c r="O10938" t="s">
        <v>21089</v>
      </c>
    </row>
    <row r="10939" spans="1:15" x14ac:dyDescent="0.25">
      <c r="A10939" t="s">
        <v>21357</v>
      </c>
      <c r="B10939">
        <v>500000</v>
      </c>
      <c r="C10939" t="s">
        <v>21356</v>
      </c>
      <c r="D10939" t="s">
        <v>21355</v>
      </c>
      <c r="E10939">
        <v>0</v>
      </c>
      <c r="F10939">
        <v>0</v>
      </c>
      <c r="G10939">
        <v>1</v>
      </c>
      <c r="H10939">
        <v>0</v>
      </c>
      <c r="I10939">
        <v>0</v>
      </c>
      <c r="J10939">
        <v>0</v>
      </c>
      <c r="K10939">
        <v>0</v>
      </c>
      <c r="L10939">
        <v>0</v>
      </c>
      <c r="M10939">
        <v>1</v>
      </c>
      <c r="N10939" t="s">
        <v>8138</v>
      </c>
      <c r="O10939" t="s">
        <v>21089</v>
      </c>
    </row>
    <row r="10940" spans="1:15" x14ac:dyDescent="0.25">
      <c r="A10940" t="s">
        <v>21354</v>
      </c>
      <c r="B10940">
        <v>500000</v>
      </c>
      <c r="C10940" t="s">
        <v>1989</v>
      </c>
      <c r="D10940" t="s">
        <v>21353</v>
      </c>
      <c r="E10940">
        <v>1</v>
      </c>
      <c r="F10940">
        <v>1</v>
      </c>
      <c r="G10940">
        <v>0</v>
      </c>
      <c r="H10940">
        <v>0</v>
      </c>
      <c r="I10940">
        <v>0</v>
      </c>
      <c r="J10940">
        <v>0</v>
      </c>
      <c r="K10940">
        <v>0</v>
      </c>
      <c r="L10940">
        <v>0</v>
      </c>
      <c r="M10940">
        <v>3</v>
      </c>
      <c r="N10940" t="s">
        <v>8138</v>
      </c>
      <c r="O10940" t="s">
        <v>21089</v>
      </c>
    </row>
    <row r="10941" spans="1:15" x14ac:dyDescent="0.25">
      <c r="A10941" t="s">
        <v>21352</v>
      </c>
      <c r="B10941">
        <v>500000</v>
      </c>
      <c r="C10941" t="s">
        <v>21351</v>
      </c>
      <c r="D10941" t="s">
        <v>21347</v>
      </c>
      <c r="E10941">
        <v>0</v>
      </c>
      <c r="F10941">
        <v>0</v>
      </c>
      <c r="G10941">
        <v>0</v>
      </c>
      <c r="H10941">
        <v>0</v>
      </c>
      <c r="I10941">
        <v>0</v>
      </c>
      <c r="J10941">
        <v>0</v>
      </c>
      <c r="K10941">
        <v>1</v>
      </c>
      <c r="L10941">
        <v>0</v>
      </c>
      <c r="M10941">
        <v>2</v>
      </c>
      <c r="N10941" t="s">
        <v>8138</v>
      </c>
      <c r="O10941" t="s">
        <v>21089</v>
      </c>
    </row>
    <row r="10942" spans="1:15" x14ac:dyDescent="0.25">
      <c r="A10942" t="s">
        <v>21350</v>
      </c>
      <c r="B10942">
        <v>500000</v>
      </c>
      <c r="C10942" t="s">
        <v>21349</v>
      </c>
      <c r="D10942" t="s">
        <v>21347</v>
      </c>
      <c r="E10942">
        <v>0</v>
      </c>
      <c r="F10942">
        <v>1</v>
      </c>
      <c r="G10942">
        <v>0</v>
      </c>
      <c r="H10942">
        <v>0</v>
      </c>
      <c r="I10942">
        <v>1</v>
      </c>
      <c r="J10942">
        <v>0</v>
      </c>
      <c r="K10942">
        <v>0</v>
      </c>
      <c r="L10942">
        <v>0</v>
      </c>
      <c r="M10942">
        <v>3</v>
      </c>
      <c r="N10942" t="s">
        <v>8138</v>
      </c>
      <c r="O10942" t="s">
        <v>21089</v>
      </c>
    </row>
    <row r="10943" spans="1:15" x14ac:dyDescent="0.25">
      <c r="A10943" t="s">
        <v>21348</v>
      </c>
      <c r="B10943">
        <v>500000</v>
      </c>
      <c r="C10943" t="s">
        <v>16029</v>
      </c>
      <c r="D10943" t="s">
        <v>21347</v>
      </c>
      <c r="E10943">
        <v>1</v>
      </c>
      <c r="F10943">
        <v>0</v>
      </c>
      <c r="G10943">
        <v>0</v>
      </c>
      <c r="H10943">
        <v>0</v>
      </c>
      <c r="I10943">
        <v>0</v>
      </c>
      <c r="J10943">
        <v>0</v>
      </c>
      <c r="K10943">
        <v>0</v>
      </c>
      <c r="L10943">
        <v>0</v>
      </c>
      <c r="M10943">
        <v>2</v>
      </c>
      <c r="N10943" t="s">
        <v>8138</v>
      </c>
      <c r="O10943" t="s">
        <v>21089</v>
      </c>
    </row>
    <row r="10944" spans="1:15" x14ac:dyDescent="0.25">
      <c r="A10944" t="s">
        <v>21346</v>
      </c>
      <c r="B10944">
        <v>500000</v>
      </c>
      <c r="C10944" t="s">
        <v>6648</v>
      </c>
      <c r="D10944" t="s">
        <v>21340</v>
      </c>
      <c r="E10944">
        <v>1</v>
      </c>
      <c r="F10944">
        <v>0</v>
      </c>
      <c r="G10944">
        <v>0</v>
      </c>
      <c r="H10944">
        <v>0</v>
      </c>
      <c r="I10944">
        <v>0</v>
      </c>
      <c r="J10944">
        <v>0</v>
      </c>
      <c r="K10944">
        <v>0</v>
      </c>
      <c r="L10944">
        <v>0</v>
      </c>
      <c r="M10944">
        <v>2</v>
      </c>
      <c r="N10944" t="s">
        <v>8138</v>
      </c>
      <c r="O10944" t="s">
        <v>21089</v>
      </c>
    </row>
    <row r="10945" spans="1:15" x14ac:dyDescent="0.25">
      <c r="A10945" t="s">
        <v>21345</v>
      </c>
      <c r="B10945">
        <v>500000</v>
      </c>
      <c r="C10945" t="s">
        <v>968</v>
      </c>
      <c r="D10945" t="s">
        <v>21340</v>
      </c>
      <c r="E10945">
        <v>0</v>
      </c>
      <c r="F10945">
        <v>0</v>
      </c>
      <c r="G10945">
        <v>0</v>
      </c>
      <c r="H10945">
        <v>0</v>
      </c>
      <c r="I10945">
        <v>1</v>
      </c>
      <c r="J10945">
        <v>0</v>
      </c>
      <c r="K10945">
        <v>0</v>
      </c>
      <c r="L10945">
        <v>0</v>
      </c>
      <c r="M10945">
        <v>2</v>
      </c>
      <c r="N10945" t="s">
        <v>8138</v>
      </c>
      <c r="O10945" t="s">
        <v>21089</v>
      </c>
    </row>
    <row r="10946" spans="1:15" x14ac:dyDescent="0.25">
      <c r="A10946" t="s">
        <v>21344</v>
      </c>
      <c r="B10946">
        <v>500000</v>
      </c>
      <c r="C10946" t="s">
        <v>21343</v>
      </c>
      <c r="D10946" t="s">
        <v>21340</v>
      </c>
      <c r="E10946">
        <v>2</v>
      </c>
      <c r="F10946">
        <v>0</v>
      </c>
      <c r="G10946">
        <v>0</v>
      </c>
      <c r="H10946">
        <v>0</v>
      </c>
      <c r="I10946">
        <v>1</v>
      </c>
      <c r="J10946">
        <v>0</v>
      </c>
      <c r="K10946">
        <v>0</v>
      </c>
      <c r="L10946">
        <v>0</v>
      </c>
      <c r="M10946">
        <v>4</v>
      </c>
      <c r="N10946" t="s">
        <v>8138</v>
      </c>
      <c r="O10946" t="s">
        <v>21089</v>
      </c>
    </row>
    <row r="10947" spans="1:15" x14ac:dyDescent="0.25">
      <c r="A10947" t="s">
        <v>21342</v>
      </c>
      <c r="B10947">
        <v>500000</v>
      </c>
      <c r="C10947" t="s">
        <v>21341</v>
      </c>
      <c r="D10947" t="s">
        <v>21340</v>
      </c>
      <c r="E10947">
        <v>0</v>
      </c>
      <c r="F10947">
        <v>0</v>
      </c>
      <c r="G10947">
        <v>0</v>
      </c>
      <c r="H10947">
        <v>0</v>
      </c>
      <c r="I10947">
        <v>0</v>
      </c>
      <c r="J10947">
        <v>1</v>
      </c>
      <c r="K10947">
        <v>0</v>
      </c>
      <c r="L10947">
        <v>0</v>
      </c>
      <c r="M10947">
        <v>2</v>
      </c>
      <c r="N10947" t="s">
        <v>8138</v>
      </c>
      <c r="O10947" t="s">
        <v>21089</v>
      </c>
    </row>
    <row r="10948" spans="1:15" x14ac:dyDescent="0.25">
      <c r="A10948" t="s">
        <v>21339</v>
      </c>
      <c r="B10948">
        <v>1000000</v>
      </c>
      <c r="C10948" t="s">
        <v>21338</v>
      </c>
      <c r="D10948" t="s">
        <v>21330</v>
      </c>
      <c r="E10948">
        <v>0</v>
      </c>
      <c r="F10948">
        <v>0</v>
      </c>
      <c r="G10948">
        <v>0</v>
      </c>
      <c r="H10948">
        <v>0</v>
      </c>
      <c r="I10948">
        <v>1</v>
      </c>
      <c r="J10948">
        <v>0</v>
      </c>
      <c r="K10948">
        <v>1</v>
      </c>
      <c r="L10948">
        <v>0</v>
      </c>
      <c r="M10948">
        <v>3</v>
      </c>
      <c r="N10948" t="s">
        <v>8138</v>
      </c>
      <c r="O10948" t="s">
        <v>21089</v>
      </c>
    </row>
    <row r="10949" spans="1:15" x14ac:dyDescent="0.25">
      <c r="A10949" t="s">
        <v>21337</v>
      </c>
      <c r="B10949">
        <v>500000</v>
      </c>
      <c r="C10949" t="s">
        <v>3955</v>
      </c>
      <c r="D10949" t="s">
        <v>21330</v>
      </c>
      <c r="E10949">
        <v>0</v>
      </c>
      <c r="F10949">
        <v>1</v>
      </c>
      <c r="G10949">
        <v>0</v>
      </c>
      <c r="H10949">
        <v>0</v>
      </c>
      <c r="I10949">
        <v>1</v>
      </c>
      <c r="J10949">
        <v>0</v>
      </c>
      <c r="K10949">
        <v>0</v>
      </c>
      <c r="L10949">
        <v>0</v>
      </c>
      <c r="M10949">
        <v>3</v>
      </c>
      <c r="N10949" t="s">
        <v>8138</v>
      </c>
      <c r="O10949" t="s">
        <v>21089</v>
      </c>
    </row>
    <row r="10950" spans="1:15" x14ac:dyDescent="0.25">
      <c r="A10950" t="s">
        <v>21336</v>
      </c>
      <c r="B10950">
        <v>500000</v>
      </c>
      <c r="C10950" t="s">
        <v>21335</v>
      </c>
      <c r="D10950" t="s">
        <v>21330</v>
      </c>
      <c r="E10950">
        <v>1</v>
      </c>
      <c r="F10950">
        <v>1</v>
      </c>
      <c r="G10950">
        <v>0</v>
      </c>
      <c r="H10950">
        <v>0</v>
      </c>
      <c r="I10950">
        <v>0</v>
      </c>
      <c r="J10950">
        <v>0</v>
      </c>
      <c r="K10950">
        <v>0</v>
      </c>
      <c r="L10950">
        <v>0</v>
      </c>
      <c r="M10950">
        <v>3</v>
      </c>
      <c r="N10950" t="s">
        <v>8138</v>
      </c>
      <c r="O10950" t="s">
        <v>21089</v>
      </c>
    </row>
    <row r="10951" spans="1:15" x14ac:dyDescent="0.25">
      <c r="A10951" t="s">
        <v>21334</v>
      </c>
      <c r="B10951">
        <v>500000</v>
      </c>
      <c r="C10951" t="s">
        <v>21333</v>
      </c>
      <c r="D10951" t="s">
        <v>21330</v>
      </c>
      <c r="E10951">
        <v>0</v>
      </c>
      <c r="F10951">
        <v>0</v>
      </c>
      <c r="G10951">
        <v>1</v>
      </c>
      <c r="H10951">
        <v>0</v>
      </c>
      <c r="I10951">
        <v>0</v>
      </c>
      <c r="J10951">
        <v>0</v>
      </c>
      <c r="K10951">
        <v>0</v>
      </c>
      <c r="L10951">
        <v>0</v>
      </c>
      <c r="M10951">
        <v>2</v>
      </c>
      <c r="N10951" t="s">
        <v>8138</v>
      </c>
      <c r="O10951" t="s">
        <v>21089</v>
      </c>
    </row>
    <row r="10952" spans="1:15" x14ac:dyDescent="0.25">
      <c r="A10952" t="s">
        <v>21332</v>
      </c>
      <c r="B10952">
        <v>500000</v>
      </c>
      <c r="C10952" t="s">
        <v>21331</v>
      </c>
      <c r="D10952" t="s">
        <v>21330</v>
      </c>
      <c r="E10952">
        <v>0</v>
      </c>
      <c r="F10952">
        <v>0</v>
      </c>
      <c r="G10952">
        <v>1</v>
      </c>
      <c r="H10952">
        <v>0</v>
      </c>
      <c r="I10952">
        <v>0</v>
      </c>
      <c r="J10952">
        <v>0</v>
      </c>
      <c r="K10952">
        <v>0</v>
      </c>
      <c r="L10952">
        <v>0</v>
      </c>
      <c r="M10952">
        <v>2</v>
      </c>
      <c r="N10952" t="s">
        <v>8138</v>
      </c>
      <c r="O10952" t="s">
        <v>21089</v>
      </c>
    </row>
    <row r="10953" spans="1:15" x14ac:dyDescent="0.25">
      <c r="A10953" t="s">
        <v>21329</v>
      </c>
      <c r="B10953">
        <v>500000</v>
      </c>
      <c r="C10953" t="s">
        <v>21328</v>
      </c>
      <c r="D10953" t="s">
        <v>21327</v>
      </c>
      <c r="E10953">
        <v>0</v>
      </c>
      <c r="F10953">
        <v>1</v>
      </c>
      <c r="G10953">
        <v>1</v>
      </c>
      <c r="H10953">
        <v>0</v>
      </c>
      <c r="I10953">
        <v>1</v>
      </c>
      <c r="J10953">
        <v>0</v>
      </c>
      <c r="K10953">
        <v>0</v>
      </c>
      <c r="L10953">
        <v>0</v>
      </c>
      <c r="M10953">
        <v>4</v>
      </c>
      <c r="N10953" t="s">
        <v>8138</v>
      </c>
      <c r="O10953" t="s">
        <v>21089</v>
      </c>
    </row>
    <row r="10954" spans="1:15" x14ac:dyDescent="0.25">
      <c r="A10954" t="s">
        <v>21326</v>
      </c>
      <c r="B10954">
        <v>500000</v>
      </c>
      <c r="C10954" t="s">
        <v>21325</v>
      </c>
      <c r="D10954" t="s">
        <v>21319</v>
      </c>
      <c r="E10954">
        <v>2</v>
      </c>
      <c r="F10954">
        <v>0</v>
      </c>
      <c r="G10954">
        <v>2</v>
      </c>
      <c r="H10954">
        <v>0</v>
      </c>
      <c r="I10954">
        <v>0</v>
      </c>
      <c r="J10954">
        <v>0</v>
      </c>
      <c r="K10954">
        <v>0</v>
      </c>
      <c r="L10954">
        <v>0</v>
      </c>
      <c r="M10954">
        <v>5</v>
      </c>
      <c r="N10954" t="s">
        <v>8138</v>
      </c>
      <c r="O10954" t="s">
        <v>21089</v>
      </c>
    </row>
    <row r="10955" spans="1:15" x14ac:dyDescent="0.25">
      <c r="A10955" t="s">
        <v>21324</v>
      </c>
      <c r="B10955">
        <v>500000</v>
      </c>
      <c r="C10955" t="s">
        <v>21323</v>
      </c>
      <c r="D10955" t="s">
        <v>21319</v>
      </c>
      <c r="E10955">
        <v>1</v>
      </c>
      <c r="F10955">
        <v>1</v>
      </c>
      <c r="G10955">
        <v>0</v>
      </c>
      <c r="H10955">
        <v>0</v>
      </c>
      <c r="I10955">
        <v>1</v>
      </c>
      <c r="J10955">
        <v>0</v>
      </c>
      <c r="K10955">
        <v>0</v>
      </c>
      <c r="L10955">
        <v>0</v>
      </c>
      <c r="M10955">
        <v>4</v>
      </c>
      <c r="N10955" t="s">
        <v>8138</v>
      </c>
      <c r="O10955" t="s">
        <v>21089</v>
      </c>
    </row>
    <row r="10956" spans="1:15" x14ac:dyDescent="0.25">
      <c r="A10956" t="s">
        <v>21322</v>
      </c>
      <c r="B10956">
        <v>500000</v>
      </c>
      <c r="C10956" t="s">
        <v>21321</v>
      </c>
      <c r="D10956" t="s">
        <v>21319</v>
      </c>
      <c r="E10956">
        <v>0</v>
      </c>
      <c r="F10956">
        <v>0</v>
      </c>
      <c r="G10956">
        <v>0</v>
      </c>
      <c r="H10956">
        <v>0</v>
      </c>
      <c r="I10956">
        <v>0</v>
      </c>
      <c r="J10956">
        <v>0</v>
      </c>
      <c r="K10956">
        <v>1</v>
      </c>
      <c r="L10956">
        <v>0</v>
      </c>
      <c r="M10956">
        <v>2</v>
      </c>
      <c r="N10956" t="s">
        <v>8138</v>
      </c>
      <c r="O10956" t="s">
        <v>21089</v>
      </c>
    </row>
    <row r="10957" spans="1:15" x14ac:dyDescent="0.25">
      <c r="A10957" t="s">
        <v>21320</v>
      </c>
      <c r="B10957">
        <v>500000</v>
      </c>
      <c r="C10957" t="s">
        <v>418</v>
      </c>
      <c r="D10957" t="s">
        <v>21319</v>
      </c>
      <c r="E10957">
        <v>1</v>
      </c>
      <c r="F10957">
        <v>0</v>
      </c>
      <c r="G10957">
        <v>0</v>
      </c>
      <c r="H10957">
        <v>0</v>
      </c>
      <c r="I10957">
        <v>1</v>
      </c>
      <c r="J10957">
        <v>0</v>
      </c>
      <c r="K10957">
        <v>0</v>
      </c>
      <c r="L10957">
        <v>0</v>
      </c>
      <c r="M10957">
        <v>3</v>
      </c>
      <c r="N10957" t="s">
        <v>8138</v>
      </c>
      <c r="O10957" t="s">
        <v>21089</v>
      </c>
    </row>
    <row r="10958" spans="1:15" x14ac:dyDescent="0.25">
      <c r="A10958" t="s">
        <v>21318</v>
      </c>
      <c r="B10958">
        <v>500000</v>
      </c>
      <c r="C10958" t="s">
        <v>21317</v>
      </c>
      <c r="D10958" t="s">
        <v>2050</v>
      </c>
      <c r="E10958">
        <v>0</v>
      </c>
      <c r="F10958">
        <v>1</v>
      </c>
      <c r="G10958">
        <v>0</v>
      </c>
      <c r="H10958">
        <v>0</v>
      </c>
      <c r="I10958">
        <v>1</v>
      </c>
      <c r="J10958">
        <v>0</v>
      </c>
      <c r="K10958">
        <v>0</v>
      </c>
      <c r="L10958">
        <v>0</v>
      </c>
      <c r="M10958">
        <v>3</v>
      </c>
      <c r="N10958" t="s">
        <v>8138</v>
      </c>
      <c r="O10958" t="s">
        <v>21089</v>
      </c>
    </row>
    <row r="10959" spans="1:15" x14ac:dyDescent="0.25">
      <c r="A10959" t="s">
        <v>21316</v>
      </c>
      <c r="B10959">
        <v>500000</v>
      </c>
      <c r="C10959" t="s">
        <v>21315</v>
      </c>
      <c r="D10959" t="s">
        <v>21309</v>
      </c>
      <c r="E10959">
        <v>0</v>
      </c>
      <c r="F10959">
        <v>1</v>
      </c>
      <c r="G10959">
        <v>0</v>
      </c>
      <c r="H10959">
        <v>0</v>
      </c>
      <c r="I10959">
        <v>2</v>
      </c>
      <c r="J10959">
        <v>0</v>
      </c>
      <c r="K10959">
        <v>0</v>
      </c>
      <c r="L10959">
        <v>0</v>
      </c>
      <c r="M10959">
        <v>4</v>
      </c>
      <c r="N10959" t="s">
        <v>8138</v>
      </c>
      <c r="O10959" t="s">
        <v>21089</v>
      </c>
    </row>
    <row r="10960" spans="1:15" x14ac:dyDescent="0.25">
      <c r="A10960" t="s">
        <v>21314</v>
      </c>
      <c r="B10960">
        <v>500000</v>
      </c>
      <c r="C10960" t="s">
        <v>1150</v>
      </c>
      <c r="D10960" t="s">
        <v>21309</v>
      </c>
      <c r="E10960">
        <v>2</v>
      </c>
      <c r="F10960">
        <v>0</v>
      </c>
      <c r="G10960">
        <v>0</v>
      </c>
      <c r="H10960">
        <v>0</v>
      </c>
      <c r="I10960">
        <v>1</v>
      </c>
      <c r="J10960">
        <v>0</v>
      </c>
      <c r="K10960">
        <v>0</v>
      </c>
      <c r="L10960">
        <v>0</v>
      </c>
      <c r="M10960">
        <v>4</v>
      </c>
      <c r="N10960" t="s">
        <v>8138</v>
      </c>
      <c r="O10960" t="s">
        <v>21089</v>
      </c>
    </row>
    <row r="10961" spans="1:15" x14ac:dyDescent="0.25">
      <c r="A10961" t="s">
        <v>21313</v>
      </c>
      <c r="B10961">
        <v>500000</v>
      </c>
      <c r="C10961" t="s">
        <v>21312</v>
      </c>
      <c r="D10961" t="s">
        <v>21309</v>
      </c>
      <c r="E10961">
        <v>0</v>
      </c>
      <c r="F10961">
        <v>1</v>
      </c>
      <c r="G10961">
        <v>0</v>
      </c>
      <c r="H10961">
        <v>0</v>
      </c>
      <c r="I10961">
        <v>0</v>
      </c>
      <c r="J10961">
        <v>0</v>
      </c>
      <c r="K10961">
        <v>0</v>
      </c>
      <c r="L10961">
        <v>0</v>
      </c>
      <c r="M10961">
        <v>2</v>
      </c>
      <c r="N10961" t="s">
        <v>8138</v>
      </c>
      <c r="O10961" t="s">
        <v>21089</v>
      </c>
    </row>
    <row r="10962" spans="1:15" x14ac:dyDescent="0.25">
      <c r="A10962" t="s">
        <v>21311</v>
      </c>
      <c r="B10962">
        <v>500000</v>
      </c>
      <c r="C10962" t="s">
        <v>4637</v>
      </c>
      <c r="D10962" t="s">
        <v>21309</v>
      </c>
      <c r="E10962">
        <v>2</v>
      </c>
      <c r="F10962">
        <v>0</v>
      </c>
      <c r="G10962">
        <v>0</v>
      </c>
      <c r="H10962">
        <v>0</v>
      </c>
      <c r="I10962">
        <v>1</v>
      </c>
      <c r="J10962">
        <v>0</v>
      </c>
      <c r="K10962">
        <v>0</v>
      </c>
      <c r="L10962">
        <v>0</v>
      </c>
      <c r="M10962">
        <v>4</v>
      </c>
      <c r="N10962" t="s">
        <v>8138</v>
      </c>
      <c r="O10962" t="s">
        <v>21089</v>
      </c>
    </row>
    <row r="10963" spans="1:15" x14ac:dyDescent="0.25">
      <c r="A10963" t="s">
        <v>21310</v>
      </c>
      <c r="B10963">
        <v>500000</v>
      </c>
      <c r="C10963" t="s">
        <v>20775</v>
      </c>
      <c r="D10963" t="s">
        <v>21309</v>
      </c>
      <c r="E10963">
        <v>0</v>
      </c>
      <c r="F10963">
        <v>1</v>
      </c>
      <c r="G10963">
        <v>0</v>
      </c>
      <c r="H10963">
        <v>0</v>
      </c>
      <c r="I10963">
        <v>0</v>
      </c>
      <c r="J10963">
        <v>0</v>
      </c>
      <c r="K10963">
        <v>0</v>
      </c>
      <c r="L10963">
        <v>0</v>
      </c>
      <c r="M10963">
        <v>2</v>
      </c>
      <c r="N10963" t="s">
        <v>8138</v>
      </c>
      <c r="O10963" t="s">
        <v>21089</v>
      </c>
    </row>
    <row r="10964" spans="1:15" x14ac:dyDescent="0.25">
      <c r="A10964" t="s">
        <v>21308</v>
      </c>
      <c r="B10964">
        <v>500000</v>
      </c>
      <c r="C10964" t="s">
        <v>21307</v>
      </c>
      <c r="D10964" t="s">
        <v>21297</v>
      </c>
      <c r="E10964">
        <v>1</v>
      </c>
      <c r="F10964">
        <v>0</v>
      </c>
      <c r="G10964">
        <v>0</v>
      </c>
      <c r="H10964">
        <v>0</v>
      </c>
      <c r="I10964">
        <v>0</v>
      </c>
      <c r="J10964">
        <v>0</v>
      </c>
      <c r="K10964">
        <v>0</v>
      </c>
      <c r="L10964">
        <v>0</v>
      </c>
      <c r="M10964">
        <v>2</v>
      </c>
      <c r="N10964" t="s">
        <v>8138</v>
      </c>
      <c r="O10964" t="s">
        <v>21089</v>
      </c>
    </row>
    <row r="10965" spans="1:15" x14ac:dyDescent="0.25">
      <c r="A10965" t="s">
        <v>21306</v>
      </c>
      <c r="B10965">
        <v>500000</v>
      </c>
      <c r="C10965" t="s">
        <v>21305</v>
      </c>
      <c r="D10965" t="s">
        <v>21297</v>
      </c>
      <c r="E10965">
        <v>1</v>
      </c>
      <c r="F10965">
        <v>0</v>
      </c>
      <c r="G10965">
        <v>0</v>
      </c>
      <c r="H10965">
        <v>0</v>
      </c>
      <c r="I10965">
        <v>1</v>
      </c>
      <c r="J10965">
        <v>0</v>
      </c>
      <c r="K10965">
        <v>0</v>
      </c>
      <c r="L10965">
        <v>0</v>
      </c>
      <c r="M10965">
        <v>3</v>
      </c>
      <c r="N10965" t="s">
        <v>8138</v>
      </c>
      <c r="O10965" t="s">
        <v>21089</v>
      </c>
    </row>
    <row r="10966" spans="1:15" x14ac:dyDescent="0.25">
      <c r="A10966" t="s">
        <v>21304</v>
      </c>
      <c r="B10966">
        <v>500000</v>
      </c>
      <c r="C10966" t="s">
        <v>4932</v>
      </c>
      <c r="D10966" t="s">
        <v>21292</v>
      </c>
      <c r="E10966">
        <v>0</v>
      </c>
      <c r="F10966">
        <v>0</v>
      </c>
      <c r="G10966">
        <v>1</v>
      </c>
      <c r="H10966">
        <v>0</v>
      </c>
      <c r="I10966">
        <v>0</v>
      </c>
      <c r="J10966">
        <v>0</v>
      </c>
      <c r="K10966">
        <v>0</v>
      </c>
      <c r="L10966">
        <v>0</v>
      </c>
      <c r="M10966">
        <v>2</v>
      </c>
      <c r="N10966" t="s">
        <v>8138</v>
      </c>
      <c r="O10966" t="s">
        <v>21089</v>
      </c>
    </row>
    <row r="10967" spans="1:15" x14ac:dyDescent="0.25">
      <c r="A10967" t="s">
        <v>21303</v>
      </c>
      <c r="B10967">
        <v>500000</v>
      </c>
      <c r="C10967" t="s">
        <v>1635</v>
      </c>
      <c r="D10967" t="s">
        <v>21297</v>
      </c>
      <c r="E10967">
        <v>0</v>
      </c>
      <c r="F10967">
        <v>0</v>
      </c>
      <c r="G10967">
        <v>0</v>
      </c>
      <c r="H10967">
        <v>0</v>
      </c>
      <c r="I10967">
        <v>0</v>
      </c>
      <c r="J10967">
        <v>0</v>
      </c>
      <c r="K10967">
        <v>2</v>
      </c>
      <c r="L10967">
        <v>0</v>
      </c>
      <c r="M10967">
        <v>2</v>
      </c>
      <c r="N10967" t="s">
        <v>8138</v>
      </c>
      <c r="O10967" t="s">
        <v>21089</v>
      </c>
    </row>
    <row r="10968" spans="1:15" x14ac:dyDescent="0.25">
      <c r="A10968" t="s">
        <v>21302</v>
      </c>
      <c r="B10968">
        <v>500000</v>
      </c>
      <c r="C10968" t="s">
        <v>235</v>
      </c>
      <c r="D10968" t="s">
        <v>21297</v>
      </c>
      <c r="E10968">
        <v>0</v>
      </c>
      <c r="F10968">
        <v>1</v>
      </c>
      <c r="G10968">
        <v>1</v>
      </c>
      <c r="H10968">
        <v>0</v>
      </c>
      <c r="I10968">
        <v>0</v>
      </c>
      <c r="J10968">
        <v>0</v>
      </c>
      <c r="K10968">
        <v>0</v>
      </c>
      <c r="L10968">
        <v>0</v>
      </c>
      <c r="M10968">
        <v>3</v>
      </c>
      <c r="N10968" t="s">
        <v>8138</v>
      </c>
      <c r="O10968" t="s">
        <v>21089</v>
      </c>
    </row>
    <row r="10969" spans="1:15" x14ac:dyDescent="0.25">
      <c r="A10969" t="s">
        <v>21301</v>
      </c>
      <c r="B10969">
        <v>500000</v>
      </c>
      <c r="C10969" t="s">
        <v>21300</v>
      </c>
      <c r="D10969" t="s">
        <v>21292</v>
      </c>
      <c r="E10969">
        <v>0</v>
      </c>
      <c r="F10969">
        <v>1</v>
      </c>
      <c r="G10969">
        <v>0</v>
      </c>
      <c r="H10969">
        <v>0</v>
      </c>
      <c r="I10969">
        <v>0</v>
      </c>
      <c r="J10969">
        <v>0</v>
      </c>
      <c r="K10969">
        <v>0</v>
      </c>
      <c r="L10969">
        <v>0</v>
      </c>
      <c r="M10969">
        <v>2</v>
      </c>
      <c r="N10969" t="s">
        <v>8138</v>
      </c>
      <c r="O10969" t="s">
        <v>21089</v>
      </c>
    </row>
    <row r="10970" spans="1:15" x14ac:dyDescent="0.25">
      <c r="A10970" t="s">
        <v>21299</v>
      </c>
      <c r="B10970">
        <v>500000</v>
      </c>
      <c r="C10970" t="s">
        <v>21298</v>
      </c>
      <c r="D10970" t="s">
        <v>21297</v>
      </c>
      <c r="E10970">
        <v>0</v>
      </c>
      <c r="F10970">
        <v>0</v>
      </c>
      <c r="G10970">
        <v>0</v>
      </c>
      <c r="H10970">
        <v>0</v>
      </c>
      <c r="I10970">
        <v>0</v>
      </c>
      <c r="J10970">
        <v>0</v>
      </c>
      <c r="K10970">
        <v>2</v>
      </c>
      <c r="L10970">
        <v>0</v>
      </c>
      <c r="M10970">
        <v>2</v>
      </c>
      <c r="N10970" t="s">
        <v>8138</v>
      </c>
      <c r="O10970" t="s">
        <v>21089</v>
      </c>
    </row>
    <row r="10971" spans="1:15" x14ac:dyDescent="0.25">
      <c r="A10971" t="s">
        <v>21296</v>
      </c>
      <c r="B10971">
        <v>500000</v>
      </c>
      <c r="C10971" t="s">
        <v>21295</v>
      </c>
      <c r="D10971" t="s">
        <v>21292</v>
      </c>
      <c r="E10971">
        <v>1</v>
      </c>
      <c r="F10971">
        <v>0</v>
      </c>
      <c r="G10971">
        <v>0</v>
      </c>
      <c r="H10971">
        <v>0</v>
      </c>
      <c r="I10971">
        <v>0</v>
      </c>
      <c r="J10971">
        <v>0</v>
      </c>
      <c r="K10971">
        <v>0</v>
      </c>
      <c r="L10971">
        <v>0</v>
      </c>
      <c r="M10971">
        <v>2</v>
      </c>
      <c r="N10971" t="s">
        <v>8138</v>
      </c>
      <c r="O10971" t="s">
        <v>21089</v>
      </c>
    </row>
    <row r="10972" spans="1:15" x14ac:dyDescent="0.25">
      <c r="A10972" t="s">
        <v>21294</v>
      </c>
      <c r="B10972">
        <v>500000</v>
      </c>
      <c r="C10972" t="s">
        <v>21293</v>
      </c>
      <c r="D10972" t="s">
        <v>21292</v>
      </c>
      <c r="E10972">
        <v>0</v>
      </c>
      <c r="F10972">
        <v>0</v>
      </c>
      <c r="G10972">
        <v>0</v>
      </c>
      <c r="H10972">
        <v>0</v>
      </c>
      <c r="I10972">
        <v>0</v>
      </c>
      <c r="J10972">
        <v>0</v>
      </c>
      <c r="K10972">
        <v>2</v>
      </c>
      <c r="L10972">
        <v>0</v>
      </c>
      <c r="M10972">
        <v>2</v>
      </c>
      <c r="N10972" t="s">
        <v>8138</v>
      </c>
      <c r="O10972" t="s">
        <v>21089</v>
      </c>
    </row>
    <row r="10973" spans="1:15" x14ac:dyDescent="0.25">
      <c r="A10973" t="s">
        <v>21291</v>
      </c>
      <c r="B10973">
        <v>500000</v>
      </c>
      <c r="C10973" t="s">
        <v>21290</v>
      </c>
      <c r="D10973" t="s">
        <v>21287</v>
      </c>
      <c r="E10973">
        <v>0</v>
      </c>
      <c r="F10973">
        <v>1</v>
      </c>
      <c r="G10973">
        <v>0</v>
      </c>
      <c r="H10973">
        <v>0</v>
      </c>
      <c r="I10973">
        <v>0</v>
      </c>
      <c r="J10973">
        <v>0</v>
      </c>
      <c r="K10973">
        <v>0</v>
      </c>
      <c r="L10973">
        <v>0</v>
      </c>
      <c r="M10973">
        <v>2</v>
      </c>
      <c r="N10973" t="s">
        <v>8138</v>
      </c>
      <c r="O10973" t="s">
        <v>21089</v>
      </c>
    </row>
    <row r="10974" spans="1:15" x14ac:dyDescent="0.25">
      <c r="A10974" t="s">
        <v>21289</v>
      </c>
      <c r="B10974">
        <v>500000</v>
      </c>
      <c r="C10974" t="s">
        <v>21288</v>
      </c>
      <c r="D10974" t="s">
        <v>21287</v>
      </c>
      <c r="E10974">
        <v>1</v>
      </c>
      <c r="F10974">
        <v>1</v>
      </c>
      <c r="G10974">
        <v>1</v>
      </c>
      <c r="H10974">
        <v>0</v>
      </c>
      <c r="I10974">
        <v>0</v>
      </c>
      <c r="J10974">
        <v>1</v>
      </c>
      <c r="K10974">
        <v>0</v>
      </c>
      <c r="L10974">
        <v>0</v>
      </c>
      <c r="M10974">
        <v>5</v>
      </c>
      <c r="N10974" t="s">
        <v>8138</v>
      </c>
      <c r="O10974" t="s">
        <v>21089</v>
      </c>
    </row>
    <row r="10975" spans="1:15" x14ac:dyDescent="0.25">
      <c r="A10975" t="s">
        <v>21286</v>
      </c>
      <c r="B10975">
        <v>500000</v>
      </c>
      <c r="C10975" t="s">
        <v>21285</v>
      </c>
      <c r="D10975" t="s">
        <v>21284</v>
      </c>
      <c r="E10975">
        <v>0</v>
      </c>
      <c r="F10975">
        <v>0</v>
      </c>
      <c r="G10975">
        <v>0</v>
      </c>
      <c r="H10975">
        <v>0</v>
      </c>
      <c r="I10975">
        <v>0</v>
      </c>
      <c r="J10975">
        <v>0</v>
      </c>
      <c r="K10975">
        <v>1</v>
      </c>
      <c r="L10975">
        <v>0</v>
      </c>
      <c r="M10975">
        <v>2</v>
      </c>
      <c r="N10975" t="s">
        <v>8138</v>
      </c>
      <c r="O10975" t="s">
        <v>21089</v>
      </c>
    </row>
    <row r="10976" spans="1:15" x14ac:dyDescent="0.25">
      <c r="A10976" t="s">
        <v>21283</v>
      </c>
      <c r="B10976">
        <v>500000</v>
      </c>
      <c r="C10976" t="s">
        <v>21282</v>
      </c>
      <c r="D10976" t="s">
        <v>21271</v>
      </c>
      <c r="E10976">
        <v>0</v>
      </c>
      <c r="F10976">
        <v>0</v>
      </c>
      <c r="G10976">
        <v>1</v>
      </c>
      <c r="H10976">
        <v>0</v>
      </c>
      <c r="I10976">
        <v>0</v>
      </c>
      <c r="J10976">
        <v>0</v>
      </c>
      <c r="K10976">
        <v>0</v>
      </c>
      <c r="L10976">
        <v>0</v>
      </c>
      <c r="M10976">
        <v>2</v>
      </c>
      <c r="N10976" t="s">
        <v>8138</v>
      </c>
      <c r="O10976" t="s">
        <v>21089</v>
      </c>
    </row>
    <row r="10977" spans="1:15" x14ac:dyDescent="0.25">
      <c r="A10977" t="s">
        <v>21281</v>
      </c>
      <c r="B10977">
        <v>500000</v>
      </c>
      <c r="C10977" t="s">
        <v>21280</v>
      </c>
      <c r="D10977" t="s">
        <v>21279</v>
      </c>
      <c r="E10977">
        <v>1</v>
      </c>
      <c r="F10977">
        <v>1</v>
      </c>
      <c r="G10977">
        <v>0</v>
      </c>
      <c r="H10977">
        <v>0</v>
      </c>
      <c r="I10977">
        <v>0</v>
      </c>
      <c r="J10977">
        <v>0</v>
      </c>
      <c r="K10977">
        <v>0</v>
      </c>
      <c r="L10977">
        <v>0</v>
      </c>
      <c r="M10977">
        <v>3</v>
      </c>
      <c r="N10977" t="s">
        <v>8138</v>
      </c>
      <c r="O10977" t="s">
        <v>21089</v>
      </c>
    </row>
    <row r="10978" spans="1:15" x14ac:dyDescent="0.25">
      <c r="A10978" t="s">
        <v>21278</v>
      </c>
      <c r="B10978">
        <v>500000</v>
      </c>
      <c r="C10978" t="s">
        <v>21277</v>
      </c>
      <c r="D10978" t="s">
        <v>21276</v>
      </c>
      <c r="E10978">
        <v>0</v>
      </c>
      <c r="F10978">
        <v>1</v>
      </c>
      <c r="G10978">
        <v>0</v>
      </c>
      <c r="H10978">
        <v>0</v>
      </c>
      <c r="I10978">
        <v>0</v>
      </c>
      <c r="J10978">
        <v>0</v>
      </c>
      <c r="K10978">
        <v>0</v>
      </c>
      <c r="L10978">
        <v>0</v>
      </c>
      <c r="M10978">
        <v>2</v>
      </c>
      <c r="N10978" t="s">
        <v>8138</v>
      </c>
      <c r="O10978" t="s">
        <v>21089</v>
      </c>
    </row>
    <row r="10979" spans="1:15" x14ac:dyDescent="0.25">
      <c r="A10979" t="s">
        <v>21275</v>
      </c>
      <c r="B10979">
        <v>500000</v>
      </c>
      <c r="C10979" t="s">
        <v>21274</v>
      </c>
      <c r="D10979" t="s">
        <v>21273</v>
      </c>
      <c r="E10979">
        <v>0</v>
      </c>
      <c r="F10979">
        <v>1</v>
      </c>
      <c r="G10979">
        <v>0</v>
      </c>
      <c r="H10979">
        <v>0</v>
      </c>
      <c r="I10979">
        <v>0</v>
      </c>
      <c r="J10979">
        <v>0</v>
      </c>
      <c r="K10979">
        <v>0</v>
      </c>
      <c r="L10979">
        <v>0</v>
      </c>
      <c r="M10979">
        <v>2</v>
      </c>
      <c r="N10979" t="s">
        <v>8138</v>
      </c>
      <c r="O10979" t="s">
        <v>21089</v>
      </c>
    </row>
    <row r="10980" spans="1:15" x14ac:dyDescent="0.25">
      <c r="A10980" t="s">
        <v>21272</v>
      </c>
      <c r="B10980">
        <v>500000</v>
      </c>
      <c r="C10980" t="s">
        <v>968</v>
      </c>
      <c r="D10980" t="s">
        <v>21271</v>
      </c>
      <c r="E10980">
        <v>0</v>
      </c>
      <c r="F10980">
        <v>0</v>
      </c>
      <c r="G10980">
        <v>0</v>
      </c>
      <c r="H10980">
        <v>0</v>
      </c>
      <c r="I10980">
        <v>1</v>
      </c>
      <c r="J10980">
        <v>0</v>
      </c>
      <c r="K10980">
        <v>0</v>
      </c>
      <c r="L10980">
        <v>0</v>
      </c>
      <c r="M10980">
        <v>2</v>
      </c>
      <c r="N10980" t="s">
        <v>8138</v>
      </c>
      <c r="O10980" t="s">
        <v>21089</v>
      </c>
    </row>
    <row r="10981" spans="1:15" x14ac:dyDescent="0.25">
      <c r="A10981" t="s">
        <v>21270</v>
      </c>
      <c r="B10981">
        <v>500000</v>
      </c>
      <c r="C10981" t="s">
        <v>15586</v>
      </c>
      <c r="D10981" t="s">
        <v>21269</v>
      </c>
      <c r="E10981">
        <v>1</v>
      </c>
      <c r="F10981">
        <v>0</v>
      </c>
      <c r="G10981">
        <v>1</v>
      </c>
      <c r="H10981">
        <v>0</v>
      </c>
      <c r="I10981">
        <v>0</v>
      </c>
      <c r="J10981">
        <v>0</v>
      </c>
      <c r="K10981">
        <v>0</v>
      </c>
      <c r="L10981">
        <v>0</v>
      </c>
      <c r="M10981">
        <v>3</v>
      </c>
      <c r="N10981" t="s">
        <v>8138</v>
      </c>
      <c r="O10981" t="s">
        <v>21089</v>
      </c>
    </row>
    <row r="10982" spans="1:15" x14ac:dyDescent="0.25">
      <c r="A10982" t="s">
        <v>21268</v>
      </c>
      <c r="B10982">
        <v>500000</v>
      </c>
      <c r="C10982" t="s">
        <v>14290</v>
      </c>
      <c r="D10982" t="s">
        <v>21260</v>
      </c>
      <c r="E10982">
        <v>1</v>
      </c>
      <c r="F10982">
        <v>0</v>
      </c>
      <c r="G10982">
        <v>0</v>
      </c>
      <c r="H10982">
        <v>0</v>
      </c>
      <c r="I10982">
        <v>1</v>
      </c>
      <c r="J10982">
        <v>0</v>
      </c>
      <c r="K10982">
        <v>0</v>
      </c>
      <c r="L10982">
        <v>0</v>
      </c>
      <c r="M10982">
        <v>4</v>
      </c>
      <c r="N10982" t="s">
        <v>8138</v>
      </c>
      <c r="O10982" t="s">
        <v>21089</v>
      </c>
    </row>
    <row r="10983" spans="1:15" x14ac:dyDescent="0.25">
      <c r="A10983" t="s">
        <v>21267</v>
      </c>
      <c r="B10983">
        <v>500000</v>
      </c>
      <c r="C10983" t="s">
        <v>21266</v>
      </c>
      <c r="D10983" t="s">
        <v>21260</v>
      </c>
      <c r="E10983">
        <v>0</v>
      </c>
      <c r="F10983">
        <v>0</v>
      </c>
      <c r="G10983">
        <v>1</v>
      </c>
      <c r="H10983">
        <v>0</v>
      </c>
      <c r="I10983">
        <v>0</v>
      </c>
      <c r="J10983">
        <v>0</v>
      </c>
      <c r="K10983">
        <v>0</v>
      </c>
      <c r="L10983">
        <v>0</v>
      </c>
      <c r="M10983">
        <v>2</v>
      </c>
      <c r="N10983" t="s">
        <v>8138</v>
      </c>
      <c r="O10983" t="s">
        <v>21089</v>
      </c>
    </row>
    <row r="10984" spans="1:15" x14ac:dyDescent="0.25">
      <c r="A10984" t="s">
        <v>21265</v>
      </c>
      <c r="B10984">
        <v>500000</v>
      </c>
      <c r="C10984" t="s">
        <v>21264</v>
      </c>
      <c r="D10984" t="s">
        <v>21260</v>
      </c>
      <c r="E10984">
        <v>1</v>
      </c>
      <c r="F10984">
        <v>0</v>
      </c>
      <c r="G10984">
        <v>0</v>
      </c>
      <c r="H10984">
        <v>0</v>
      </c>
      <c r="I10984">
        <v>1</v>
      </c>
      <c r="J10984">
        <v>0</v>
      </c>
      <c r="K10984">
        <v>0</v>
      </c>
      <c r="L10984">
        <v>0</v>
      </c>
      <c r="M10984">
        <v>3</v>
      </c>
      <c r="N10984" t="s">
        <v>8138</v>
      </c>
      <c r="O10984" t="s">
        <v>21089</v>
      </c>
    </row>
    <row r="10985" spans="1:15" x14ac:dyDescent="0.25">
      <c r="A10985" t="s">
        <v>21263</v>
      </c>
      <c r="B10985">
        <v>500000</v>
      </c>
      <c r="C10985" t="s">
        <v>21262</v>
      </c>
      <c r="D10985" t="s">
        <v>21260</v>
      </c>
      <c r="E10985">
        <v>0</v>
      </c>
      <c r="F10985">
        <v>1</v>
      </c>
      <c r="G10985">
        <v>1</v>
      </c>
      <c r="H10985">
        <v>0</v>
      </c>
      <c r="I10985">
        <v>1</v>
      </c>
      <c r="J10985">
        <v>0</v>
      </c>
      <c r="K10985">
        <v>0</v>
      </c>
      <c r="L10985">
        <v>0</v>
      </c>
      <c r="M10985">
        <v>4</v>
      </c>
      <c r="N10985" t="s">
        <v>8138</v>
      </c>
      <c r="O10985" t="s">
        <v>21089</v>
      </c>
    </row>
    <row r="10986" spans="1:15" x14ac:dyDescent="0.25">
      <c r="A10986" t="s">
        <v>21261</v>
      </c>
      <c r="B10986">
        <v>500000</v>
      </c>
      <c r="C10986" t="s">
        <v>245</v>
      </c>
      <c r="D10986" t="s">
        <v>21260</v>
      </c>
      <c r="E10986">
        <v>1</v>
      </c>
      <c r="F10986">
        <v>0</v>
      </c>
      <c r="G10986">
        <v>1</v>
      </c>
      <c r="H10986">
        <v>0</v>
      </c>
      <c r="I10986">
        <v>0</v>
      </c>
      <c r="J10986">
        <v>0</v>
      </c>
      <c r="K10986">
        <v>0</v>
      </c>
      <c r="L10986">
        <v>0</v>
      </c>
      <c r="M10986">
        <v>3</v>
      </c>
      <c r="N10986" t="s">
        <v>8138</v>
      </c>
      <c r="O10986" t="s">
        <v>21089</v>
      </c>
    </row>
    <row r="10987" spans="1:15" x14ac:dyDescent="0.25">
      <c r="A10987" t="s">
        <v>21259</v>
      </c>
      <c r="B10987">
        <v>500000</v>
      </c>
      <c r="C10987" t="s">
        <v>21258</v>
      </c>
      <c r="D10987" t="s">
        <v>21251</v>
      </c>
      <c r="E10987">
        <v>0</v>
      </c>
      <c r="F10987">
        <v>0</v>
      </c>
      <c r="G10987">
        <v>1</v>
      </c>
      <c r="H10987">
        <v>0</v>
      </c>
      <c r="I10987">
        <v>1</v>
      </c>
      <c r="J10987">
        <v>0</v>
      </c>
      <c r="K10987">
        <v>0</v>
      </c>
      <c r="L10987">
        <v>0</v>
      </c>
      <c r="M10987">
        <v>3</v>
      </c>
      <c r="N10987" t="s">
        <v>8138</v>
      </c>
      <c r="O10987" t="s">
        <v>21089</v>
      </c>
    </row>
    <row r="10988" spans="1:15" x14ac:dyDescent="0.25">
      <c r="A10988" t="s">
        <v>21257</v>
      </c>
      <c r="B10988">
        <v>500000</v>
      </c>
      <c r="C10988" t="s">
        <v>13744</v>
      </c>
      <c r="D10988" t="s">
        <v>21251</v>
      </c>
      <c r="E10988">
        <v>1</v>
      </c>
      <c r="F10988">
        <v>0</v>
      </c>
      <c r="G10988">
        <v>1</v>
      </c>
      <c r="H10988">
        <v>0</v>
      </c>
      <c r="I10988">
        <v>1</v>
      </c>
      <c r="J10988">
        <v>0</v>
      </c>
      <c r="K10988">
        <v>0</v>
      </c>
      <c r="L10988">
        <v>0</v>
      </c>
      <c r="M10988">
        <v>4</v>
      </c>
      <c r="N10988" t="s">
        <v>8138</v>
      </c>
      <c r="O10988" t="s">
        <v>21089</v>
      </c>
    </row>
    <row r="10989" spans="1:15" x14ac:dyDescent="0.25">
      <c r="A10989" t="s">
        <v>21256</v>
      </c>
      <c r="B10989">
        <v>500000</v>
      </c>
      <c r="C10989" t="s">
        <v>1230</v>
      </c>
      <c r="D10989" t="s">
        <v>21251</v>
      </c>
      <c r="E10989">
        <v>2</v>
      </c>
      <c r="F10989">
        <v>2</v>
      </c>
      <c r="G10989">
        <v>0</v>
      </c>
      <c r="H10989">
        <v>0</v>
      </c>
      <c r="I10989">
        <v>0</v>
      </c>
      <c r="J10989">
        <v>0</v>
      </c>
      <c r="K10989">
        <v>0</v>
      </c>
      <c r="L10989">
        <v>0</v>
      </c>
      <c r="M10989">
        <v>5</v>
      </c>
      <c r="N10989" t="s">
        <v>8138</v>
      </c>
      <c r="O10989" t="s">
        <v>21089</v>
      </c>
    </row>
    <row r="10990" spans="1:15" x14ac:dyDescent="0.25">
      <c r="A10990" t="s">
        <v>21255</v>
      </c>
      <c r="B10990">
        <v>500000</v>
      </c>
      <c r="C10990" t="s">
        <v>21254</v>
      </c>
      <c r="D10990" t="s">
        <v>21251</v>
      </c>
      <c r="E10990">
        <v>0</v>
      </c>
      <c r="F10990">
        <v>0</v>
      </c>
      <c r="G10990">
        <v>0</v>
      </c>
      <c r="H10990">
        <v>0</v>
      </c>
      <c r="I10990">
        <v>0</v>
      </c>
      <c r="J10990">
        <v>0</v>
      </c>
      <c r="K10990">
        <v>1</v>
      </c>
      <c r="L10990">
        <v>0</v>
      </c>
      <c r="M10990">
        <v>2</v>
      </c>
      <c r="N10990" t="s">
        <v>8138</v>
      </c>
      <c r="O10990" t="s">
        <v>21089</v>
      </c>
    </row>
    <row r="10991" spans="1:15" x14ac:dyDescent="0.25">
      <c r="A10991" t="s">
        <v>21253</v>
      </c>
      <c r="B10991">
        <v>500000</v>
      </c>
      <c r="C10991" t="s">
        <v>21252</v>
      </c>
      <c r="D10991" t="s">
        <v>21251</v>
      </c>
      <c r="E10991">
        <v>0</v>
      </c>
      <c r="F10991">
        <v>0</v>
      </c>
      <c r="G10991">
        <v>0</v>
      </c>
      <c r="H10991">
        <v>0</v>
      </c>
      <c r="I10991">
        <v>1</v>
      </c>
      <c r="J10991">
        <v>0</v>
      </c>
      <c r="K10991">
        <v>0</v>
      </c>
      <c r="L10991">
        <v>0</v>
      </c>
      <c r="M10991">
        <v>2</v>
      </c>
      <c r="N10991" t="s">
        <v>8138</v>
      </c>
      <c r="O10991" t="s">
        <v>21089</v>
      </c>
    </row>
    <row r="10992" spans="1:15" x14ac:dyDescent="0.25">
      <c r="A10992" t="s">
        <v>21250</v>
      </c>
      <c r="B10992">
        <v>500000</v>
      </c>
      <c r="C10992" t="s">
        <v>21249</v>
      </c>
      <c r="D10992" t="s">
        <v>21244</v>
      </c>
      <c r="E10992">
        <v>0</v>
      </c>
      <c r="F10992">
        <v>0</v>
      </c>
      <c r="G10992">
        <v>1</v>
      </c>
      <c r="H10992">
        <v>0</v>
      </c>
      <c r="I10992">
        <v>0</v>
      </c>
      <c r="J10992">
        <v>0</v>
      </c>
      <c r="K10992">
        <v>0</v>
      </c>
      <c r="L10992">
        <v>0</v>
      </c>
      <c r="M10992">
        <v>2</v>
      </c>
      <c r="N10992" t="s">
        <v>8138</v>
      </c>
      <c r="O10992" t="s">
        <v>21089</v>
      </c>
    </row>
    <row r="10993" spans="1:15" x14ac:dyDescent="0.25">
      <c r="A10993" t="s">
        <v>21248</v>
      </c>
      <c r="B10993">
        <v>500000</v>
      </c>
      <c r="C10993" t="s">
        <v>21247</v>
      </c>
      <c r="D10993" t="s">
        <v>21244</v>
      </c>
      <c r="E10993">
        <v>1</v>
      </c>
      <c r="F10993">
        <v>0</v>
      </c>
      <c r="G10993">
        <v>0</v>
      </c>
      <c r="H10993">
        <v>0</v>
      </c>
      <c r="I10993">
        <v>0</v>
      </c>
      <c r="J10993">
        <v>0</v>
      </c>
      <c r="K10993">
        <v>0</v>
      </c>
      <c r="L10993">
        <v>0</v>
      </c>
      <c r="M10993">
        <v>2</v>
      </c>
      <c r="N10993" t="s">
        <v>8138</v>
      </c>
      <c r="O10993" t="s">
        <v>21089</v>
      </c>
    </row>
    <row r="10994" spans="1:15" x14ac:dyDescent="0.25">
      <c r="A10994" t="s">
        <v>21246</v>
      </c>
      <c r="B10994">
        <v>500000</v>
      </c>
      <c r="C10994" t="s">
        <v>21245</v>
      </c>
      <c r="D10994" t="s">
        <v>21244</v>
      </c>
      <c r="E10994">
        <v>1</v>
      </c>
      <c r="F10994">
        <v>0</v>
      </c>
      <c r="G10994">
        <v>0</v>
      </c>
      <c r="H10994">
        <v>0</v>
      </c>
      <c r="I10994">
        <v>0</v>
      </c>
      <c r="J10994">
        <v>0</v>
      </c>
      <c r="K10994">
        <v>0</v>
      </c>
      <c r="L10994">
        <v>0</v>
      </c>
      <c r="M10994">
        <v>2</v>
      </c>
      <c r="N10994" t="s">
        <v>8138</v>
      </c>
      <c r="O10994" t="s">
        <v>21089</v>
      </c>
    </row>
    <row r="10995" spans="1:15" x14ac:dyDescent="0.25">
      <c r="A10995" t="s">
        <v>21243</v>
      </c>
      <c r="B10995">
        <v>500000</v>
      </c>
      <c r="C10995" t="s">
        <v>21242</v>
      </c>
      <c r="D10995" t="s">
        <v>21239</v>
      </c>
      <c r="E10995">
        <v>0</v>
      </c>
      <c r="F10995">
        <v>1</v>
      </c>
      <c r="G10995">
        <v>0</v>
      </c>
      <c r="H10995">
        <v>0</v>
      </c>
      <c r="I10995">
        <v>0</v>
      </c>
      <c r="J10995">
        <v>0</v>
      </c>
      <c r="K10995">
        <v>0</v>
      </c>
      <c r="L10995">
        <v>0</v>
      </c>
      <c r="M10995">
        <v>2</v>
      </c>
      <c r="N10995" t="s">
        <v>8138</v>
      </c>
      <c r="O10995" t="s">
        <v>21089</v>
      </c>
    </row>
    <row r="10996" spans="1:15" x14ac:dyDescent="0.25">
      <c r="A10996" t="s">
        <v>21241</v>
      </c>
      <c r="B10996">
        <v>500000</v>
      </c>
      <c r="C10996" t="s">
        <v>21240</v>
      </c>
      <c r="D10996" t="s">
        <v>21239</v>
      </c>
      <c r="E10996">
        <v>1</v>
      </c>
      <c r="F10996">
        <v>1</v>
      </c>
      <c r="G10996">
        <v>0</v>
      </c>
      <c r="H10996">
        <v>0</v>
      </c>
      <c r="I10996">
        <v>0</v>
      </c>
      <c r="J10996">
        <v>0</v>
      </c>
      <c r="K10996">
        <v>0</v>
      </c>
      <c r="L10996">
        <v>0</v>
      </c>
      <c r="M10996">
        <v>3</v>
      </c>
      <c r="N10996" t="s">
        <v>8138</v>
      </c>
      <c r="O10996" t="s">
        <v>21089</v>
      </c>
    </row>
    <row r="10997" spans="1:15" x14ac:dyDescent="0.25">
      <c r="A10997" t="s">
        <v>21238</v>
      </c>
      <c r="B10997">
        <v>500000</v>
      </c>
      <c r="C10997" t="s">
        <v>1055</v>
      </c>
      <c r="D10997" t="s">
        <v>21222</v>
      </c>
      <c r="E10997">
        <v>0</v>
      </c>
      <c r="F10997">
        <v>1</v>
      </c>
      <c r="G10997">
        <v>1</v>
      </c>
      <c r="H10997">
        <v>0</v>
      </c>
      <c r="I10997">
        <v>2</v>
      </c>
      <c r="J10997">
        <v>0</v>
      </c>
      <c r="K10997">
        <v>0</v>
      </c>
      <c r="L10997">
        <v>0</v>
      </c>
      <c r="M10997">
        <v>5</v>
      </c>
      <c r="N10997" t="s">
        <v>8138</v>
      </c>
      <c r="O10997" t="s">
        <v>21089</v>
      </c>
    </row>
    <row r="10998" spans="1:15" x14ac:dyDescent="0.25">
      <c r="A10998" t="s">
        <v>21237</v>
      </c>
      <c r="B10998">
        <v>500000</v>
      </c>
      <c r="C10998" t="s">
        <v>1635</v>
      </c>
      <c r="D10998" t="s">
        <v>21232</v>
      </c>
      <c r="E10998">
        <v>0</v>
      </c>
      <c r="F10998">
        <v>0</v>
      </c>
      <c r="G10998">
        <v>0</v>
      </c>
      <c r="H10998">
        <v>0</v>
      </c>
      <c r="I10998">
        <v>3</v>
      </c>
      <c r="J10998">
        <v>0</v>
      </c>
      <c r="K10998">
        <v>0</v>
      </c>
      <c r="L10998">
        <v>0</v>
      </c>
      <c r="M10998">
        <v>4</v>
      </c>
      <c r="N10998" t="s">
        <v>8138</v>
      </c>
      <c r="O10998" t="s">
        <v>21089</v>
      </c>
    </row>
    <row r="10999" spans="1:15" x14ac:dyDescent="0.25">
      <c r="A10999" t="s">
        <v>21236</v>
      </c>
      <c r="B10999">
        <v>500000</v>
      </c>
      <c r="C10999" t="s">
        <v>396</v>
      </c>
      <c r="D10999" t="s">
        <v>21235</v>
      </c>
      <c r="E10999">
        <v>0</v>
      </c>
      <c r="F10999">
        <v>0</v>
      </c>
      <c r="G10999">
        <v>1</v>
      </c>
      <c r="H10999">
        <v>0</v>
      </c>
      <c r="I10999">
        <v>0</v>
      </c>
      <c r="J10999">
        <v>0</v>
      </c>
      <c r="K10999">
        <v>0</v>
      </c>
      <c r="L10999">
        <v>0</v>
      </c>
      <c r="M10999">
        <v>2</v>
      </c>
      <c r="N10999" t="s">
        <v>8138</v>
      </c>
      <c r="O10999" t="s">
        <v>21089</v>
      </c>
    </row>
    <row r="11000" spans="1:15" x14ac:dyDescent="0.25">
      <c r="A11000" t="s">
        <v>21234</v>
      </c>
      <c r="B11000">
        <v>500000</v>
      </c>
      <c r="C11000" t="s">
        <v>21233</v>
      </c>
      <c r="D11000" t="s">
        <v>21232</v>
      </c>
      <c r="E11000">
        <v>0</v>
      </c>
      <c r="F11000">
        <v>1</v>
      </c>
      <c r="G11000">
        <v>0</v>
      </c>
      <c r="H11000">
        <v>0</v>
      </c>
      <c r="I11000">
        <v>1</v>
      </c>
      <c r="J11000">
        <v>0</v>
      </c>
      <c r="K11000">
        <v>0</v>
      </c>
      <c r="L11000">
        <v>0</v>
      </c>
      <c r="M11000">
        <v>3</v>
      </c>
      <c r="N11000" t="s">
        <v>8138</v>
      </c>
      <c r="O11000" t="s">
        <v>21089</v>
      </c>
    </row>
    <row r="11001" spans="1:15" x14ac:dyDescent="0.25">
      <c r="A11001" t="s">
        <v>21231</v>
      </c>
      <c r="B11001">
        <v>500000</v>
      </c>
      <c r="C11001" t="s">
        <v>21230</v>
      </c>
      <c r="D11001" t="s">
        <v>21222</v>
      </c>
      <c r="E11001">
        <v>0</v>
      </c>
      <c r="F11001">
        <v>0</v>
      </c>
      <c r="G11001">
        <v>0</v>
      </c>
      <c r="H11001">
        <v>0</v>
      </c>
      <c r="I11001">
        <v>1</v>
      </c>
      <c r="J11001">
        <v>0</v>
      </c>
      <c r="K11001">
        <v>0</v>
      </c>
      <c r="L11001">
        <v>0</v>
      </c>
      <c r="M11001">
        <v>2</v>
      </c>
      <c r="N11001" t="s">
        <v>8138</v>
      </c>
      <c r="O11001" t="s">
        <v>21089</v>
      </c>
    </row>
    <row r="11002" spans="1:15" x14ac:dyDescent="0.25">
      <c r="A11002" t="s">
        <v>21229</v>
      </c>
      <c r="B11002">
        <v>500000</v>
      </c>
      <c r="C11002" t="s">
        <v>21228</v>
      </c>
      <c r="D11002" t="s">
        <v>21222</v>
      </c>
      <c r="E11002">
        <v>0</v>
      </c>
      <c r="F11002">
        <v>0</v>
      </c>
      <c r="G11002">
        <v>0</v>
      </c>
      <c r="H11002">
        <v>0</v>
      </c>
      <c r="I11002">
        <v>0</v>
      </c>
      <c r="J11002">
        <v>0</v>
      </c>
      <c r="K11002">
        <v>2</v>
      </c>
      <c r="L11002">
        <v>0</v>
      </c>
      <c r="M11002">
        <v>2</v>
      </c>
      <c r="N11002" t="s">
        <v>8138</v>
      </c>
      <c r="O11002" t="s">
        <v>21089</v>
      </c>
    </row>
    <row r="11003" spans="1:15" x14ac:dyDescent="0.25">
      <c r="A11003" t="s">
        <v>21227</v>
      </c>
      <c r="B11003">
        <v>500000</v>
      </c>
      <c r="C11003" t="s">
        <v>5905</v>
      </c>
      <c r="D11003" t="s">
        <v>21222</v>
      </c>
      <c r="E11003">
        <v>0</v>
      </c>
      <c r="F11003">
        <v>0</v>
      </c>
      <c r="G11003">
        <v>0</v>
      </c>
      <c r="H11003">
        <v>0</v>
      </c>
      <c r="I11003">
        <v>0</v>
      </c>
      <c r="J11003">
        <v>0</v>
      </c>
      <c r="K11003">
        <v>1</v>
      </c>
      <c r="L11003">
        <v>0</v>
      </c>
      <c r="M11003">
        <v>2</v>
      </c>
      <c r="N11003" t="s">
        <v>8138</v>
      </c>
      <c r="O11003" t="s">
        <v>21089</v>
      </c>
    </row>
    <row r="11004" spans="1:15" x14ac:dyDescent="0.25">
      <c r="A11004" t="s">
        <v>21226</v>
      </c>
      <c r="B11004">
        <v>500000</v>
      </c>
      <c r="C11004" t="s">
        <v>21225</v>
      </c>
      <c r="D11004" t="s">
        <v>21222</v>
      </c>
      <c r="E11004">
        <v>1</v>
      </c>
      <c r="F11004">
        <v>1</v>
      </c>
      <c r="G11004">
        <v>0</v>
      </c>
      <c r="H11004">
        <v>0</v>
      </c>
      <c r="I11004">
        <v>1</v>
      </c>
      <c r="J11004">
        <v>0</v>
      </c>
      <c r="K11004">
        <v>0</v>
      </c>
      <c r="L11004">
        <v>0</v>
      </c>
      <c r="M11004">
        <v>4</v>
      </c>
      <c r="N11004" t="s">
        <v>8138</v>
      </c>
      <c r="O11004" t="s">
        <v>21089</v>
      </c>
    </row>
    <row r="11005" spans="1:15" x14ac:dyDescent="0.25">
      <c r="A11005" t="s">
        <v>21224</v>
      </c>
      <c r="B11005">
        <v>500000</v>
      </c>
      <c r="C11005" t="s">
        <v>21223</v>
      </c>
      <c r="D11005" t="s">
        <v>21222</v>
      </c>
      <c r="E11005">
        <v>1</v>
      </c>
      <c r="F11005">
        <v>1</v>
      </c>
      <c r="G11005">
        <v>0</v>
      </c>
      <c r="H11005">
        <v>0</v>
      </c>
      <c r="I11005">
        <v>2</v>
      </c>
      <c r="J11005">
        <v>0</v>
      </c>
      <c r="K11005">
        <v>0</v>
      </c>
      <c r="L11005">
        <v>0</v>
      </c>
      <c r="M11005">
        <v>5</v>
      </c>
      <c r="N11005" t="s">
        <v>8138</v>
      </c>
      <c r="O11005" t="s">
        <v>21089</v>
      </c>
    </row>
    <row r="11006" spans="1:15" x14ac:dyDescent="0.25">
      <c r="A11006" t="s">
        <v>21221</v>
      </c>
      <c r="B11006">
        <v>500000</v>
      </c>
      <c r="C11006" t="s">
        <v>21220</v>
      </c>
      <c r="D11006" t="s">
        <v>21219</v>
      </c>
      <c r="E11006">
        <v>0</v>
      </c>
      <c r="F11006">
        <v>0</v>
      </c>
      <c r="G11006">
        <v>0</v>
      </c>
      <c r="H11006">
        <v>0</v>
      </c>
      <c r="I11006">
        <v>1</v>
      </c>
      <c r="J11006">
        <v>0</v>
      </c>
      <c r="K11006">
        <v>0</v>
      </c>
      <c r="L11006">
        <v>0</v>
      </c>
      <c r="M11006">
        <v>1</v>
      </c>
      <c r="N11006" t="s">
        <v>8138</v>
      </c>
      <c r="O11006" t="s">
        <v>21089</v>
      </c>
    </row>
    <row r="11007" spans="1:15" x14ac:dyDescent="0.25">
      <c r="A11007" t="s">
        <v>21218</v>
      </c>
      <c r="B11007">
        <v>500000</v>
      </c>
      <c r="C11007" t="s">
        <v>21217</v>
      </c>
      <c r="D11007" t="s">
        <v>21216</v>
      </c>
      <c r="E11007">
        <v>0</v>
      </c>
      <c r="F11007">
        <v>0</v>
      </c>
      <c r="G11007">
        <v>1</v>
      </c>
      <c r="H11007">
        <v>0</v>
      </c>
      <c r="I11007">
        <v>1</v>
      </c>
      <c r="J11007">
        <v>0</v>
      </c>
      <c r="K11007">
        <v>0</v>
      </c>
      <c r="L11007">
        <v>0</v>
      </c>
      <c r="M11007">
        <v>3</v>
      </c>
      <c r="N11007" t="s">
        <v>8138</v>
      </c>
      <c r="O11007" t="s">
        <v>21089</v>
      </c>
    </row>
    <row r="11008" spans="1:15" x14ac:dyDescent="0.25">
      <c r="A11008" t="s">
        <v>21215</v>
      </c>
      <c r="B11008">
        <v>500000</v>
      </c>
      <c r="C11008" t="s">
        <v>21214</v>
      </c>
      <c r="D11008" t="s">
        <v>9935</v>
      </c>
      <c r="E11008">
        <v>0</v>
      </c>
      <c r="F11008">
        <v>0</v>
      </c>
      <c r="G11008">
        <v>1</v>
      </c>
      <c r="H11008">
        <v>0</v>
      </c>
      <c r="I11008">
        <v>0</v>
      </c>
      <c r="J11008">
        <v>0</v>
      </c>
      <c r="K11008">
        <v>0</v>
      </c>
      <c r="L11008">
        <v>0</v>
      </c>
      <c r="M11008">
        <v>2</v>
      </c>
      <c r="N11008" t="s">
        <v>8138</v>
      </c>
      <c r="O11008" t="s">
        <v>21089</v>
      </c>
    </row>
    <row r="11009" spans="1:15" x14ac:dyDescent="0.25">
      <c r="A11009" t="s">
        <v>21213</v>
      </c>
      <c r="B11009">
        <v>500000</v>
      </c>
      <c r="C11009" t="s">
        <v>223</v>
      </c>
      <c r="D11009" t="s">
        <v>9935</v>
      </c>
      <c r="E11009">
        <v>0</v>
      </c>
      <c r="F11009">
        <v>0</v>
      </c>
      <c r="G11009">
        <v>0</v>
      </c>
      <c r="H11009">
        <v>0</v>
      </c>
      <c r="I11009">
        <v>1</v>
      </c>
      <c r="J11009">
        <v>0</v>
      </c>
      <c r="K11009">
        <v>0</v>
      </c>
      <c r="L11009">
        <v>0</v>
      </c>
      <c r="M11009">
        <v>2</v>
      </c>
      <c r="N11009" t="s">
        <v>8138</v>
      </c>
      <c r="O11009" t="s">
        <v>21089</v>
      </c>
    </row>
    <row r="11010" spans="1:15" x14ac:dyDescent="0.25">
      <c r="A11010" t="s">
        <v>21212</v>
      </c>
      <c r="B11010">
        <v>500000</v>
      </c>
      <c r="C11010" t="s">
        <v>21211</v>
      </c>
      <c r="D11010" t="s">
        <v>21205</v>
      </c>
      <c r="E11010">
        <v>2</v>
      </c>
      <c r="F11010">
        <v>0</v>
      </c>
      <c r="G11010">
        <v>1</v>
      </c>
      <c r="H11010">
        <v>0</v>
      </c>
      <c r="I11010">
        <v>0</v>
      </c>
      <c r="J11010">
        <v>0</v>
      </c>
      <c r="K11010">
        <v>0</v>
      </c>
      <c r="L11010">
        <v>0</v>
      </c>
      <c r="M11010">
        <v>4</v>
      </c>
      <c r="N11010" t="s">
        <v>8138</v>
      </c>
      <c r="O11010" t="s">
        <v>21089</v>
      </c>
    </row>
    <row r="11011" spans="1:15" x14ac:dyDescent="0.25">
      <c r="A11011" t="s">
        <v>21210</v>
      </c>
      <c r="B11011">
        <v>500000</v>
      </c>
      <c r="C11011" t="s">
        <v>21209</v>
      </c>
      <c r="D11011" t="s">
        <v>21208</v>
      </c>
      <c r="E11011">
        <v>1</v>
      </c>
      <c r="F11011">
        <v>0</v>
      </c>
      <c r="G11011">
        <v>0</v>
      </c>
      <c r="H11011">
        <v>0</v>
      </c>
      <c r="I11011">
        <v>0</v>
      </c>
      <c r="J11011">
        <v>0</v>
      </c>
      <c r="K11011">
        <v>0</v>
      </c>
      <c r="L11011">
        <v>0</v>
      </c>
      <c r="M11011">
        <v>2</v>
      </c>
      <c r="N11011" t="s">
        <v>8138</v>
      </c>
      <c r="O11011" t="s">
        <v>21089</v>
      </c>
    </row>
    <row r="11012" spans="1:15" x14ac:dyDescent="0.25">
      <c r="A11012" t="s">
        <v>21207</v>
      </c>
      <c r="B11012">
        <v>500000</v>
      </c>
      <c r="C11012" t="s">
        <v>21206</v>
      </c>
      <c r="D11012" t="s">
        <v>21205</v>
      </c>
      <c r="E11012">
        <v>2</v>
      </c>
      <c r="F11012">
        <v>0</v>
      </c>
      <c r="G11012">
        <v>0</v>
      </c>
      <c r="H11012">
        <v>0</v>
      </c>
      <c r="I11012">
        <v>0</v>
      </c>
      <c r="J11012">
        <v>1</v>
      </c>
      <c r="K11012">
        <v>0</v>
      </c>
      <c r="L11012">
        <v>0</v>
      </c>
      <c r="M11012">
        <v>4</v>
      </c>
      <c r="N11012" t="s">
        <v>8138</v>
      </c>
      <c r="O11012" t="s">
        <v>21089</v>
      </c>
    </row>
    <row r="11013" spans="1:15" x14ac:dyDescent="0.25">
      <c r="A11013" t="s">
        <v>21204</v>
      </c>
      <c r="B11013">
        <v>500000</v>
      </c>
      <c r="C11013" t="s">
        <v>863</v>
      </c>
      <c r="D11013" t="s">
        <v>21202</v>
      </c>
      <c r="E11013">
        <v>0</v>
      </c>
      <c r="F11013">
        <v>1</v>
      </c>
      <c r="G11013">
        <v>0</v>
      </c>
      <c r="H11013">
        <v>0</v>
      </c>
      <c r="I11013">
        <v>0</v>
      </c>
      <c r="J11013">
        <v>0</v>
      </c>
      <c r="K11013">
        <v>0</v>
      </c>
      <c r="L11013">
        <v>0</v>
      </c>
      <c r="M11013">
        <v>2</v>
      </c>
      <c r="N11013" t="s">
        <v>8138</v>
      </c>
      <c r="O11013" t="s">
        <v>21089</v>
      </c>
    </row>
    <row r="11014" spans="1:15" x14ac:dyDescent="0.25">
      <c r="A11014" t="s">
        <v>21203</v>
      </c>
      <c r="B11014">
        <v>500000</v>
      </c>
      <c r="C11014" t="s">
        <v>14186</v>
      </c>
      <c r="D11014" t="s">
        <v>21202</v>
      </c>
      <c r="E11014">
        <v>1</v>
      </c>
      <c r="F11014">
        <v>0</v>
      </c>
      <c r="G11014">
        <v>1</v>
      </c>
      <c r="H11014">
        <v>0</v>
      </c>
      <c r="I11014">
        <v>0</v>
      </c>
      <c r="J11014">
        <v>0</v>
      </c>
      <c r="K11014">
        <v>0</v>
      </c>
      <c r="L11014">
        <v>0</v>
      </c>
      <c r="M11014">
        <v>3</v>
      </c>
      <c r="N11014" t="s">
        <v>8138</v>
      </c>
      <c r="O11014" t="s">
        <v>21089</v>
      </c>
    </row>
    <row r="11015" spans="1:15" x14ac:dyDescent="0.25">
      <c r="A11015" t="s">
        <v>21201</v>
      </c>
      <c r="B11015">
        <v>500000</v>
      </c>
      <c r="C11015" t="s">
        <v>124</v>
      </c>
      <c r="D11015" t="s">
        <v>21200</v>
      </c>
      <c r="E11015">
        <v>1</v>
      </c>
      <c r="F11015">
        <v>0</v>
      </c>
      <c r="G11015">
        <v>0</v>
      </c>
      <c r="H11015">
        <v>0</v>
      </c>
      <c r="I11015">
        <v>1</v>
      </c>
      <c r="J11015">
        <v>0</v>
      </c>
      <c r="K11015">
        <v>0</v>
      </c>
      <c r="L11015">
        <v>0</v>
      </c>
      <c r="M11015">
        <v>3</v>
      </c>
      <c r="N11015" t="s">
        <v>8138</v>
      </c>
      <c r="O11015" t="s">
        <v>21089</v>
      </c>
    </row>
    <row r="11016" spans="1:15" x14ac:dyDescent="0.25">
      <c r="A11016" t="s">
        <v>21199</v>
      </c>
      <c r="B11016">
        <v>500000</v>
      </c>
      <c r="C11016" t="s">
        <v>21198</v>
      </c>
      <c r="D11016" t="s">
        <v>6559</v>
      </c>
      <c r="E11016">
        <v>1</v>
      </c>
      <c r="F11016">
        <v>0</v>
      </c>
      <c r="G11016">
        <v>0</v>
      </c>
      <c r="H11016">
        <v>0</v>
      </c>
      <c r="I11016">
        <v>1</v>
      </c>
      <c r="J11016">
        <v>0</v>
      </c>
      <c r="K11016">
        <v>0</v>
      </c>
      <c r="L11016">
        <v>0</v>
      </c>
      <c r="M11016">
        <v>3</v>
      </c>
      <c r="N11016" t="s">
        <v>8138</v>
      </c>
      <c r="O11016" t="s">
        <v>21089</v>
      </c>
    </row>
    <row r="11017" spans="1:15" x14ac:dyDescent="0.25">
      <c r="A11017" t="s">
        <v>21197</v>
      </c>
      <c r="B11017">
        <v>500000</v>
      </c>
      <c r="C11017" t="s">
        <v>21196</v>
      </c>
      <c r="D11017" t="s">
        <v>21195</v>
      </c>
      <c r="E11017">
        <v>0</v>
      </c>
      <c r="F11017">
        <v>1</v>
      </c>
      <c r="G11017">
        <v>2</v>
      </c>
      <c r="H11017">
        <v>0</v>
      </c>
      <c r="I11017">
        <v>0</v>
      </c>
      <c r="J11017">
        <v>1</v>
      </c>
      <c r="K11017">
        <v>0</v>
      </c>
      <c r="L11017">
        <v>0</v>
      </c>
      <c r="M11017">
        <v>7</v>
      </c>
      <c r="N11017" t="s">
        <v>8138</v>
      </c>
      <c r="O11017" t="s">
        <v>21089</v>
      </c>
    </row>
    <row r="11018" spans="1:15" x14ac:dyDescent="0.25">
      <c r="A11018" t="s">
        <v>21194</v>
      </c>
      <c r="B11018">
        <v>500000</v>
      </c>
      <c r="C11018" t="s">
        <v>540</v>
      </c>
      <c r="D11018" t="s">
        <v>21193</v>
      </c>
      <c r="E11018">
        <v>1</v>
      </c>
      <c r="F11018">
        <v>0</v>
      </c>
      <c r="G11018">
        <v>0</v>
      </c>
      <c r="H11018">
        <v>0</v>
      </c>
      <c r="I11018">
        <v>0</v>
      </c>
      <c r="J11018">
        <v>0</v>
      </c>
      <c r="K11018">
        <v>0</v>
      </c>
      <c r="L11018">
        <v>0</v>
      </c>
      <c r="M11018">
        <v>2</v>
      </c>
      <c r="N11018" t="s">
        <v>8138</v>
      </c>
      <c r="O11018" t="s">
        <v>21089</v>
      </c>
    </row>
    <row r="11019" spans="1:15" x14ac:dyDescent="0.25">
      <c r="A11019" t="s">
        <v>21192</v>
      </c>
      <c r="B11019">
        <v>500000</v>
      </c>
      <c r="C11019" t="s">
        <v>18647</v>
      </c>
      <c r="D11019" t="s">
        <v>21191</v>
      </c>
      <c r="E11019">
        <v>0</v>
      </c>
      <c r="F11019">
        <v>0</v>
      </c>
      <c r="G11019">
        <v>2</v>
      </c>
      <c r="H11019">
        <v>0</v>
      </c>
      <c r="I11019">
        <v>0</v>
      </c>
      <c r="J11019">
        <v>0</v>
      </c>
      <c r="K11019">
        <v>0</v>
      </c>
      <c r="L11019">
        <v>0</v>
      </c>
      <c r="M11019">
        <v>5</v>
      </c>
      <c r="N11019" t="s">
        <v>8138</v>
      </c>
      <c r="O11019" t="s">
        <v>21089</v>
      </c>
    </row>
    <row r="11020" spans="1:15" x14ac:dyDescent="0.25">
      <c r="A11020" t="s">
        <v>21190</v>
      </c>
      <c r="B11020">
        <v>500000</v>
      </c>
      <c r="C11020" t="s">
        <v>10593</v>
      </c>
      <c r="D11020" t="s">
        <v>21189</v>
      </c>
      <c r="E11020">
        <v>1</v>
      </c>
      <c r="F11020">
        <v>1</v>
      </c>
      <c r="G11020">
        <v>0</v>
      </c>
      <c r="H11020">
        <v>0</v>
      </c>
      <c r="I11020">
        <v>0</v>
      </c>
      <c r="J11020">
        <v>0</v>
      </c>
      <c r="K11020">
        <v>0</v>
      </c>
      <c r="L11020">
        <v>0</v>
      </c>
      <c r="M11020">
        <v>4</v>
      </c>
      <c r="N11020" t="s">
        <v>8138</v>
      </c>
      <c r="O11020" t="s">
        <v>21089</v>
      </c>
    </row>
    <row r="11021" spans="1:15" x14ac:dyDescent="0.25">
      <c r="A11021" t="s">
        <v>21188</v>
      </c>
      <c r="B11021">
        <v>500000</v>
      </c>
      <c r="C11021" t="s">
        <v>21187</v>
      </c>
      <c r="D11021" t="s">
        <v>21130</v>
      </c>
      <c r="E11021">
        <v>1</v>
      </c>
      <c r="F11021">
        <v>1</v>
      </c>
      <c r="G11021">
        <v>1</v>
      </c>
      <c r="H11021">
        <v>0</v>
      </c>
      <c r="I11021">
        <v>1</v>
      </c>
      <c r="J11021">
        <v>0</v>
      </c>
      <c r="K11021">
        <v>0</v>
      </c>
      <c r="L11021">
        <v>0</v>
      </c>
      <c r="M11021">
        <v>6</v>
      </c>
      <c r="N11021" t="s">
        <v>8138</v>
      </c>
      <c r="O11021" t="s">
        <v>21089</v>
      </c>
    </row>
    <row r="11022" spans="1:15" x14ac:dyDescent="0.25">
      <c r="A11022" t="s">
        <v>21186</v>
      </c>
      <c r="B11022">
        <v>500000</v>
      </c>
      <c r="C11022" t="s">
        <v>21185</v>
      </c>
      <c r="D11022" t="s">
        <v>21184</v>
      </c>
      <c r="E11022">
        <v>0</v>
      </c>
      <c r="F11022">
        <v>0</v>
      </c>
      <c r="G11022">
        <v>2</v>
      </c>
      <c r="H11022">
        <v>0</v>
      </c>
      <c r="I11022">
        <v>1</v>
      </c>
      <c r="J11022">
        <v>0</v>
      </c>
      <c r="K11022">
        <v>0</v>
      </c>
      <c r="L11022">
        <v>0</v>
      </c>
      <c r="M11022">
        <v>6</v>
      </c>
      <c r="N11022" t="s">
        <v>8138</v>
      </c>
      <c r="O11022" t="s">
        <v>21089</v>
      </c>
    </row>
    <row r="11023" spans="1:15" x14ac:dyDescent="0.25">
      <c r="A11023" t="s">
        <v>21183</v>
      </c>
      <c r="B11023">
        <v>500000</v>
      </c>
      <c r="C11023" t="s">
        <v>21182</v>
      </c>
      <c r="D11023" t="s">
        <v>21089</v>
      </c>
      <c r="E11023">
        <v>0</v>
      </c>
      <c r="F11023">
        <v>1</v>
      </c>
      <c r="G11023">
        <v>0</v>
      </c>
      <c r="H11023">
        <v>0</v>
      </c>
      <c r="I11023">
        <v>0</v>
      </c>
      <c r="J11023">
        <v>0</v>
      </c>
      <c r="K11023">
        <v>0</v>
      </c>
      <c r="L11023">
        <v>0</v>
      </c>
      <c r="M11023">
        <v>4</v>
      </c>
      <c r="N11023" t="s">
        <v>8138</v>
      </c>
      <c r="O11023" t="s">
        <v>21089</v>
      </c>
    </row>
    <row r="11024" spans="1:15" x14ac:dyDescent="0.25">
      <c r="A11024" t="s">
        <v>21181</v>
      </c>
      <c r="B11024">
        <v>500000</v>
      </c>
      <c r="C11024" t="s">
        <v>21180</v>
      </c>
      <c r="D11024" t="s">
        <v>21095</v>
      </c>
      <c r="E11024">
        <v>0</v>
      </c>
      <c r="F11024">
        <v>0</v>
      </c>
      <c r="G11024">
        <v>1</v>
      </c>
      <c r="H11024">
        <v>0</v>
      </c>
      <c r="I11024">
        <v>0</v>
      </c>
      <c r="J11024">
        <v>0</v>
      </c>
      <c r="K11024">
        <v>0</v>
      </c>
      <c r="L11024">
        <v>0</v>
      </c>
      <c r="M11024">
        <v>3</v>
      </c>
      <c r="N11024" t="s">
        <v>8138</v>
      </c>
      <c r="O11024" t="s">
        <v>21089</v>
      </c>
    </row>
    <row r="11025" spans="1:15" x14ac:dyDescent="0.25">
      <c r="A11025" t="s">
        <v>21179</v>
      </c>
      <c r="B11025">
        <v>500000</v>
      </c>
      <c r="C11025" t="s">
        <v>21178</v>
      </c>
      <c r="D11025" t="s">
        <v>21100</v>
      </c>
      <c r="E11025">
        <v>0</v>
      </c>
      <c r="F11025">
        <v>1</v>
      </c>
      <c r="G11025">
        <v>0</v>
      </c>
      <c r="H11025">
        <v>0</v>
      </c>
      <c r="I11025">
        <v>1</v>
      </c>
      <c r="J11025">
        <v>0</v>
      </c>
      <c r="K11025">
        <v>0</v>
      </c>
      <c r="L11025">
        <v>0</v>
      </c>
      <c r="M11025">
        <v>4</v>
      </c>
      <c r="N11025" t="s">
        <v>8138</v>
      </c>
      <c r="O11025" t="s">
        <v>21089</v>
      </c>
    </row>
    <row r="11026" spans="1:15" x14ac:dyDescent="0.25">
      <c r="A11026" t="s">
        <v>21177</v>
      </c>
      <c r="B11026">
        <v>500000</v>
      </c>
      <c r="C11026" t="s">
        <v>2009</v>
      </c>
      <c r="D11026" t="s">
        <v>21163</v>
      </c>
      <c r="E11026">
        <v>1</v>
      </c>
      <c r="F11026">
        <v>0</v>
      </c>
      <c r="G11026">
        <v>0</v>
      </c>
      <c r="H11026">
        <v>0</v>
      </c>
      <c r="I11026">
        <v>1</v>
      </c>
      <c r="J11026">
        <v>0</v>
      </c>
      <c r="K11026">
        <v>0</v>
      </c>
      <c r="L11026">
        <v>0</v>
      </c>
      <c r="M11026">
        <v>4</v>
      </c>
      <c r="N11026" t="s">
        <v>8138</v>
      </c>
      <c r="O11026" t="s">
        <v>21089</v>
      </c>
    </row>
    <row r="11027" spans="1:15" x14ac:dyDescent="0.25">
      <c r="A11027" t="s">
        <v>21176</v>
      </c>
      <c r="B11027">
        <v>500000</v>
      </c>
      <c r="C11027" t="s">
        <v>21175</v>
      </c>
      <c r="D11027" t="s">
        <v>21174</v>
      </c>
      <c r="E11027">
        <v>0</v>
      </c>
      <c r="F11027">
        <v>0</v>
      </c>
      <c r="G11027">
        <v>1</v>
      </c>
      <c r="H11027">
        <v>0</v>
      </c>
      <c r="I11027">
        <v>0</v>
      </c>
      <c r="J11027">
        <v>0</v>
      </c>
      <c r="K11027">
        <v>0</v>
      </c>
      <c r="L11027">
        <v>0</v>
      </c>
      <c r="M11027">
        <v>4</v>
      </c>
      <c r="N11027" t="s">
        <v>8138</v>
      </c>
      <c r="O11027" t="s">
        <v>21089</v>
      </c>
    </row>
    <row r="11028" spans="1:15" x14ac:dyDescent="0.25">
      <c r="A11028" t="s">
        <v>21173</v>
      </c>
      <c r="B11028">
        <v>500000</v>
      </c>
      <c r="C11028" t="s">
        <v>4309</v>
      </c>
      <c r="D11028" t="s">
        <v>21120</v>
      </c>
      <c r="E11028">
        <v>0</v>
      </c>
      <c r="F11028">
        <v>0</v>
      </c>
      <c r="G11028">
        <v>1</v>
      </c>
      <c r="H11028">
        <v>0</v>
      </c>
      <c r="I11028">
        <v>0</v>
      </c>
      <c r="J11028">
        <v>0</v>
      </c>
      <c r="K11028">
        <v>0</v>
      </c>
      <c r="L11028">
        <v>0</v>
      </c>
      <c r="M11028">
        <v>4</v>
      </c>
      <c r="N11028" t="s">
        <v>8138</v>
      </c>
      <c r="O11028" t="s">
        <v>21089</v>
      </c>
    </row>
    <row r="11029" spans="1:15" x14ac:dyDescent="0.25">
      <c r="A11029" t="s">
        <v>21172</v>
      </c>
      <c r="B11029">
        <v>500000</v>
      </c>
      <c r="C11029" t="s">
        <v>21171</v>
      </c>
      <c r="D11029" t="s">
        <v>21170</v>
      </c>
      <c r="E11029">
        <v>0</v>
      </c>
      <c r="F11029">
        <v>2</v>
      </c>
      <c r="G11029">
        <v>1</v>
      </c>
      <c r="H11029">
        <v>0</v>
      </c>
      <c r="I11029">
        <v>0</v>
      </c>
      <c r="J11029">
        <v>0</v>
      </c>
      <c r="K11029">
        <v>0</v>
      </c>
      <c r="L11029">
        <v>0</v>
      </c>
      <c r="M11029">
        <v>6</v>
      </c>
      <c r="N11029" t="s">
        <v>8138</v>
      </c>
      <c r="O11029" t="s">
        <v>21089</v>
      </c>
    </row>
    <row r="11030" spans="1:15" x14ac:dyDescent="0.25">
      <c r="A11030" t="s">
        <v>21169</v>
      </c>
      <c r="B11030">
        <v>500000</v>
      </c>
      <c r="C11030" t="s">
        <v>21168</v>
      </c>
      <c r="D11030" t="s">
        <v>21098</v>
      </c>
      <c r="E11030">
        <v>0</v>
      </c>
      <c r="F11030">
        <v>0</v>
      </c>
      <c r="G11030">
        <v>1</v>
      </c>
      <c r="H11030">
        <v>0</v>
      </c>
      <c r="I11030">
        <v>0</v>
      </c>
      <c r="J11030">
        <v>1</v>
      </c>
      <c r="K11030">
        <v>0</v>
      </c>
      <c r="L11030">
        <v>0</v>
      </c>
      <c r="M11030">
        <v>5</v>
      </c>
      <c r="N11030" t="s">
        <v>8138</v>
      </c>
      <c r="O11030" t="s">
        <v>21089</v>
      </c>
    </row>
    <row r="11031" spans="1:15" x14ac:dyDescent="0.25">
      <c r="A11031" t="s">
        <v>21167</v>
      </c>
      <c r="B11031">
        <v>500000</v>
      </c>
      <c r="C11031" t="s">
        <v>21166</v>
      </c>
      <c r="D11031" t="s">
        <v>21100</v>
      </c>
      <c r="E11031">
        <v>1</v>
      </c>
      <c r="F11031">
        <v>0</v>
      </c>
      <c r="G11031">
        <v>0</v>
      </c>
      <c r="H11031">
        <v>0</v>
      </c>
      <c r="I11031">
        <v>0</v>
      </c>
      <c r="J11031">
        <v>0</v>
      </c>
      <c r="K11031">
        <v>0</v>
      </c>
      <c r="L11031">
        <v>0</v>
      </c>
      <c r="M11031">
        <v>6</v>
      </c>
      <c r="N11031" t="s">
        <v>8138</v>
      </c>
      <c r="O11031" t="s">
        <v>21089</v>
      </c>
    </row>
    <row r="11032" spans="1:15" x14ac:dyDescent="0.25">
      <c r="A11032" t="s">
        <v>21165</v>
      </c>
      <c r="B11032">
        <v>500000</v>
      </c>
      <c r="C11032" t="s">
        <v>21164</v>
      </c>
      <c r="D11032" t="s">
        <v>21163</v>
      </c>
      <c r="E11032">
        <v>0</v>
      </c>
      <c r="F11032">
        <v>1</v>
      </c>
      <c r="G11032">
        <v>1</v>
      </c>
      <c r="H11032">
        <v>0</v>
      </c>
      <c r="I11032">
        <v>0</v>
      </c>
      <c r="J11032">
        <v>0</v>
      </c>
      <c r="K11032">
        <v>0</v>
      </c>
      <c r="L11032">
        <v>0</v>
      </c>
      <c r="M11032">
        <v>4</v>
      </c>
      <c r="N11032" t="s">
        <v>8138</v>
      </c>
      <c r="O11032" t="s">
        <v>21089</v>
      </c>
    </row>
    <row r="11033" spans="1:15" x14ac:dyDescent="0.25">
      <c r="A11033" t="s">
        <v>21162</v>
      </c>
      <c r="B11033">
        <v>500000</v>
      </c>
      <c r="C11033" t="s">
        <v>725</v>
      </c>
      <c r="D11033" t="s">
        <v>21126</v>
      </c>
      <c r="E11033">
        <v>0</v>
      </c>
      <c r="F11033">
        <v>1</v>
      </c>
      <c r="G11033">
        <v>0</v>
      </c>
      <c r="H11033">
        <v>0</v>
      </c>
      <c r="I11033">
        <v>0</v>
      </c>
      <c r="J11033">
        <v>0</v>
      </c>
      <c r="K11033">
        <v>0</v>
      </c>
      <c r="L11033">
        <v>0</v>
      </c>
      <c r="M11033">
        <v>3</v>
      </c>
      <c r="N11033" t="s">
        <v>8138</v>
      </c>
      <c r="O11033" t="s">
        <v>21089</v>
      </c>
    </row>
    <row r="11034" spans="1:15" x14ac:dyDescent="0.25">
      <c r="A11034" t="s">
        <v>21161</v>
      </c>
      <c r="B11034">
        <v>500000</v>
      </c>
      <c r="C11034" t="s">
        <v>2009</v>
      </c>
      <c r="D11034" t="s">
        <v>21130</v>
      </c>
      <c r="E11034">
        <v>1</v>
      </c>
      <c r="F11034">
        <v>1</v>
      </c>
      <c r="G11034">
        <v>0</v>
      </c>
      <c r="H11034">
        <v>0</v>
      </c>
      <c r="I11034">
        <v>0</v>
      </c>
      <c r="J11034">
        <v>0</v>
      </c>
      <c r="K11034">
        <v>0</v>
      </c>
      <c r="L11034">
        <v>0</v>
      </c>
      <c r="M11034">
        <v>5</v>
      </c>
      <c r="N11034" t="s">
        <v>8138</v>
      </c>
      <c r="O11034" t="s">
        <v>21089</v>
      </c>
    </row>
    <row r="11035" spans="1:15" x14ac:dyDescent="0.25">
      <c r="A11035" t="s">
        <v>21160</v>
      </c>
      <c r="B11035">
        <v>500000</v>
      </c>
      <c r="C11035" t="s">
        <v>5392</v>
      </c>
      <c r="D11035" t="s">
        <v>21130</v>
      </c>
      <c r="E11035">
        <v>0</v>
      </c>
      <c r="F11035">
        <v>1</v>
      </c>
      <c r="G11035">
        <v>0</v>
      </c>
      <c r="H11035">
        <v>0</v>
      </c>
      <c r="I11035">
        <v>1</v>
      </c>
      <c r="J11035">
        <v>0</v>
      </c>
      <c r="K11035">
        <v>0</v>
      </c>
      <c r="L11035">
        <v>0</v>
      </c>
      <c r="M11035">
        <v>4</v>
      </c>
      <c r="N11035" t="s">
        <v>8138</v>
      </c>
      <c r="O11035" t="s">
        <v>21089</v>
      </c>
    </row>
    <row r="11036" spans="1:15" x14ac:dyDescent="0.25">
      <c r="A11036" t="s">
        <v>21159</v>
      </c>
      <c r="B11036">
        <v>500000</v>
      </c>
      <c r="C11036" t="s">
        <v>385</v>
      </c>
      <c r="D11036" t="s">
        <v>21158</v>
      </c>
      <c r="E11036">
        <v>1</v>
      </c>
      <c r="F11036">
        <v>1</v>
      </c>
      <c r="G11036">
        <v>0</v>
      </c>
      <c r="H11036">
        <v>0</v>
      </c>
      <c r="I11036">
        <v>0</v>
      </c>
      <c r="J11036">
        <v>0</v>
      </c>
      <c r="K11036">
        <v>0</v>
      </c>
      <c r="L11036">
        <v>0</v>
      </c>
      <c r="M11036">
        <v>5</v>
      </c>
      <c r="N11036" t="s">
        <v>8138</v>
      </c>
      <c r="O11036" t="s">
        <v>21089</v>
      </c>
    </row>
    <row r="11037" spans="1:15" x14ac:dyDescent="0.25">
      <c r="A11037" t="s">
        <v>21157</v>
      </c>
      <c r="B11037">
        <v>500000</v>
      </c>
      <c r="C11037" t="s">
        <v>1563</v>
      </c>
      <c r="D11037" t="s">
        <v>21156</v>
      </c>
      <c r="E11037">
        <v>1</v>
      </c>
      <c r="F11037">
        <v>0</v>
      </c>
      <c r="G11037">
        <v>0</v>
      </c>
      <c r="H11037">
        <v>0</v>
      </c>
      <c r="I11037">
        <v>0</v>
      </c>
      <c r="J11037">
        <v>0</v>
      </c>
      <c r="K11037">
        <v>0</v>
      </c>
      <c r="L11037">
        <v>0</v>
      </c>
      <c r="M11037">
        <v>6</v>
      </c>
      <c r="N11037" t="s">
        <v>8138</v>
      </c>
      <c r="O11037" t="s">
        <v>21089</v>
      </c>
    </row>
    <row r="11038" spans="1:15" x14ac:dyDescent="0.25">
      <c r="A11038" t="s">
        <v>21155</v>
      </c>
      <c r="B11038">
        <v>500000</v>
      </c>
      <c r="C11038" t="s">
        <v>5077</v>
      </c>
      <c r="D11038" t="s">
        <v>21130</v>
      </c>
      <c r="E11038">
        <v>1</v>
      </c>
      <c r="F11038">
        <v>0</v>
      </c>
      <c r="G11038">
        <v>1</v>
      </c>
      <c r="H11038">
        <v>0</v>
      </c>
      <c r="I11038">
        <v>0</v>
      </c>
      <c r="J11038">
        <v>0</v>
      </c>
      <c r="K11038">
        <v>0</v>
      </c>
      <c r="L11038">
        <v>0</v>
      </c>
      <c r="M11038">
        <v>5</v>
      </c>
      <c r="N11038" t="s">
        <v>8138</v>
      </c>
      <c r="O11038" t="s">
        <v>21089</v>
      </c>
    </row>
    <row r="11039" spans="1:15" x14ac:dyDescent="0.25">
      <c r="A11039" t="s">
        <v>21154</v>
      </c>
      <c r="B11039">
        <v>500000</v>
      </c>
      <c r="C11039" t="s">
        <v>19937</v>
      </c>
      <c r="D11039" t="s">
        <v>21126</v>
      </c>
      <c r="E11039">
        <v>0</v>
      </c>
      <c r="F11039">
        <v>1</v>
      </c>
      <c r="G11039">
        <v>1</v>
      </c>
      <c r="H11039">
        <v>0</v>
      </c>
      <c r="I11039">
        <v>1</v>
      </c>
      <c r="J11039">
        <v>0</v>
      </c>
      <c r="K11039">
        <v>0</v>
      </c>
      <c r="L11039">
        <v>0</v>
      </c>
      <c r="M11039">
        <v>6</v>
      </c>
      <c r="N11039" t="s">
        <v>8138</v>
      </c>
      <c r="O11039" t="s">
        <v>21089</v>
      </c>
    </row>
    <row r="11040" spans="1:15" x14ac:dyDescent="0.25">
      <c r="A11040" t="s">
        <v>21153</v>
      </c>
      <c r="B11040">
        <v>500000</v>
      </c>
      <c r="C11040" t="s">
        <v>21152</v>
      </c>
      <c r="D11040" t="s">
        <v>21130</v>
      </c>
      <c r="E11040">
        <v>1</v>
      </c>
      <c r="F11040">
        <v>1</v>
      </c>
      <c r="G11040">
        <v>0</v>
      </c>
      <c r="H11040">
        <v>0</v>
      </c>
      <c r="I11040">
        <v>1</v>
      </c>
      <c r="J11040">
        <v>0</v>
      </c>
      <c r="K11040">
        <v>0</v>
      </c>
      <c r="L11040">
        <v>0</v>
      </c>
      <c r="M11040">
        <v>6</v>
      </c>
      <c r="N11040" t="s">
        <v>8138</v>
      </c>
      <c r="O11040" t="s">
        <v>21089</v>
      </c>
    </row>
    <row r="11041" spans="1:15" x14ac:dyDescent="0.25">
      <c r="A11041" t="s">
        <v>21151</v>
      </c>
      <c r="B11041">
        <v>500000</v>
      </c>
      <c r="C11041" t="s">
        <v>21150</v>
      </c>
      <c r="D11041" t="s">
        <v>21106</v>
      </c>
      <c r="E11041">
        <v>1</v>
      </c>
      <c r="F11041">
        <v>0</v>
      </c>
      <c r="G11041">
        <v>0</v>
      </c>
      <c r="H11041">
        <v>0</v>
      </c>
      <c r="I11041">
        <v>2</v>
      </c>
      <c r="J11041">
        <v>0</v>
      </c>
      <c r="K11041">
        <v>0</v>
      </c>
      <c r="L11041">
        <v>0</v>
      </c>
      <c r="M11041">
        <v>5</v>
      </c>
      <c r="N11041" t="s">
        <v>8138</v>
      </c>
      <c r="O11041" t="s">
        <v>21089</v>
      </c>
    </row>
    <row r="11042" spans="1:15" x14ac:dyDescent="0.25">
      <c r="A11042" t="s">
        <v>21149</v>
      </c>
      <c r="B11042">
        <v>500000</v>
      </c>
      <c r="C11042" t="s">
        <v>21148</v>
      </c>
      <c r="D11042" t="s">
        <v>21098</v>
      </c>
      <c r="E11042">
        <v>1</v>
      </c>
      <c r="F11042">
        <v>1</v>
      </c>
      <c r="G11042">
        <v>1</v>
      </c>
      <c r="H11042">
        <v>0</v>
      </c>
      <c r="I11042">
        <v>0</v>
      </c>
      <c r="J11042">
        <v>0</v>
      </c>
      <c r="K11042">
        <v>0</v>
      </c>
      <c r="L11042">
        <v>0</v>
      </c>
      <c r="M11042">
        <v>5</v>
      </c>
      <c r="N11042" t="s">
        <v>8138</v>
      </c>
      <c r="O11042" t="s">
        <v>21089</v>
      </c>
    </row>
    <row r="11043" spans="1:15" x14ac:dyDescent="0.25">
      <c r="A11043" t="s">
        <v>21147</v>
      </c>
      <c r="B11043">
        <v>500000</v>
      </c>
      <c r="C11043" t="s">
        <v>16802</v>
      </c>
      <c r="D11043" t="s">
        <v>21098</v>
      </c>
      <c r="E11043">
        <v>0</v>
      </c>
      <c r="F11043">
        <v>0</v>
      </c>
      <c r="G11043">
        <v>1</v>
      </c>
      <c r="H11043">
        <v>0</v>
      </c>
      <c r="I11043">
        <v>0</v>
      </c>
      <c r="J11043">
        <v>0</v>
      </c>
      <c r="K11043">
        <v>0</v>
      </c>
      <c r="L11043">
        <v>0</v>
      </c>
      <c r="M11043">
        <v>4</v>
      </c>
      <c r="N11043" t="s">
        <v>8138</v>
      </c>
      <c r="O11043" t="s">
        <v>21089</v>
      </c>
    </row>
    <row r="11044" spans="1:15" x14ac:dyDescent="0.25">
      <c r="A11044" t="s">
        <v>21146</v>
      </c>
      <c r="B11044">
        <v>500000</v>
      </c>
      <c r="C11044" t="s">
        <v>21145</v>
      </c>
      <c r="D11044" t="s">
        <v>21126</v>
      </c>
      <c r="E11044">
        <v>1</v>
      </c>
      <c r="F11044">
        <v>1</v>
      </c>
      <c r="G11044">
        <v>0</v>
      </c>
      <c r="H11044">
        <v>0</v>
      </c>
      <c r="I11044">
        <v>0</v>
      </c>
      <c r="J11044">
        <v>0</v>
      </c>
      <c r="K11044">
        <v>0</v>
      </c>
      <c r="L11044">
        <v>0</v>
      </c>
      <c r="M11044">
        <v>4</v>
      </c>
      <c r="N11044" t="s">
        <v>8138</v>
      </c>
      <c r="O11044" t="s">
        <v>21089</v>
      </c>
    </row>
    <row r="11045" spans="1:15" x14ac:dyDescent="0.25">
      <c r="A11045" t="s">
        <v>21144</v>
      </c>
      <c r="B11045">
        <v>500000</v>
      </c>
      <c r="C11045" t="s">
        <v>1094</v>
      </c>
      <c r="D11045" t="s">
        <v>21143</v>
      </c>
      <c r="E11045">
        <v>1</v>
      </c>
      <c r="F11045">
        <v>1</v>
      </c>
      <c r="G11045">
        <v>0</v>
      </c>
      <c r="H11045">
        <v>0</v>
      </c>
      <c r="I11045">
        <v>0</v>
      </c>
      <c r="J11045">
        <v>0</v>
      </c>
      <c r="K11045">
        <v>0</v>
      </c>
      <c r="L11045">
        <v>0</v>
      </c>
      <c r="M11045">
        <v>4</v>
      </c>
      <c r="N11045" t="s">
        <v>8138</v>
      </c>
      <c r="O11045" t="s">
        <v>21089</v>
      </c>
    </row>
    <row r="11046" spans="1:15" x14ac:dyDescent="0.25">
      <c r="A11046" t="s">
        <v>21142</v>
      </c>
      <c r="B11046">
        <v>500000</v>
      </c>
      <c r="C11046" t="s">
        <v>3063</v>
      </c>
      <c r="D11046" t="s">
        <v>21135</v>
      </c>
      <c r="E11046">
        <v>1</v>
      </c>
      <c r="F11046">
        <v>1</v>
      </c>
      <c r="G11046">
        <v>1</v>
      </c>
      <c r="H11046">
        <v>0</v>
      </c>
      <c r="I11046">
        <v>0</v>
      </c>
      <c r="J11046">
        <v>0</v>
      </c>
      <c r="K11046">
        <v>0</v>
      </c>
      <c r="L11046">
        <v>0</v>
      </c>
      <c r="M11046">
        <v>6</v>
      </c>
      <c r="N11046" t="s">
        <v>8138</v>
      </c>
      <c r="O11046" t="s">
        <v>21089</v>
      </c>
    </row>
    <row r="11047" spans="1:15" x14ac:dyDescent="0.25">
      <c r="A11047" t="s">
        <v>21141</v>
      </c>
      <c r="B11047">
        <v>500000</v>
      </c>
      <c r="C11047" t="s">
        <v>456</v>
      </c>
      <c r="D11047" t="s">
        <v>21095</v>
      </c>
      <c r="E11047">
        <v>1</v>
      </c>
      <c r="F11047">
        <v>0</v>
      </c>
      <c r="G11047">
        <v>0</v>
      </c>
      <c r="H11047">
        <v>0</v>
      </c>
      <c r="I11047">
        <v>0</v>
      </c>
      <c r="J11047">
        <v>0</v>
      </c>
      <c r="K11047">
        <v>0</v>
      </c>
      <c r="L11047">
        <v>0</v>
      </c>
      <c r="M11047">
        <v>3</v>
      </c>
      <c r="N11047" t="s">
        <v>8138</v>
      </c>
      <c r="O11047" t="s">
        <v>21089</v>
      </c>
    </row>
    <row r="11048" spans="1:15" x14ac:dyDescent="0.25">
      <c r="A11048" t="s">
        <v>21140</v>
      </c>
      <c r="B11048">
        <v>500000</v>
      </c>
      <c r="C11048" t="s">
        <v>21139</v>
      </c>
      <c r="D11048" t="s">
        <v>21138</v>
      </c>
      <c r="E11048">
        <v>0</v>
      </c>
      <c r="F11048">
        <v>2</v>
      </c>
      <c r="G11048">
        <v>0</v>
      </c>
      <c r="H11048">
        <v>0</v>
      </c>
      <c r="I11048">
        <v>0</v>
      </c>
      <c r="J11048">
        <v>0</v>
      </c>
      <c r="K11048">
        <v>0</v>
      </c>
      <c r="L11048">
        <v>0</v>
      </c>
      <c r="M11048">
        <v>5</v>
      </c>
      <c r="N11048" t="s">
        <v>8138</v>
      </c>
      <c r="O11048" t="s">
        <v>21089</v>
      </c>
    </row>
    <row r="11049" spans="1:15" x14ac:dyDescent="0.25">
      <c r="A11049" t="s">
        <v>21137</v>
      </c>
      <c r="B11049">
        <v>500000</v>
      </c>
      <c r="C11049" t="s">
        <v>21136</v>
      </c>
      <c r="D11049" t="s">
        <v>21135</v>
      </c>
      <c r="E11049">
        <v>1</v>
      </c>
      <c r="F11049">
        <v>1</v>
      </c>
      <c r="G11049">
        <v>0</v>
      </c>
      <c r="H11049">
        <v>0</v>
      </c>
      <c r="I11049">
        <v>0</v>
      </c>
      <c r="J11049">
        <v>0</v>
      </c>
      <c r="K11049">
        <v>0</v>
      </c>
      <c r="L11049">
        <v>0</v>
      </c>
      <c r="M11049">
        <v>4</v>
      </c>
      <c r="N11049" t="s">
        <v>8138</v>
      </c>
      <c r="O11049" t="s">
        <v>21089</v>
      </c>
    </row>
    <row r="11050" spans="1:15" x14ac:dyDescent="0.25">
      <c r="A11050" t="s">
        <v>21134</v>
      </c>
      <c r="B11050">
        <v>500000</v>
      </c>
      <c r="C11050" t="s">
        <v>21133</v>
      </c>
      <c r="D11050" t="s">
        <v>21132</v>
      </c>
      <c r="E11050">
        <v>1</v>
      </c>
      <c r="F11050">
        <v>0</v>
      </c>
      <c r="G11050">
        <v>0</v>
      </c>
      <c r="H11050">
        <v>0</v>
      </c>
      <c r="I11050">
        <v>1</v>
      </c>
      <c r="J11050">
        <v>0</v>
      </c>
      <c r="K11050">
        <v>0</v>
      </c>
      <c r="L11050">
        <v>0</v>
      </c>
      <c r="M11050">
        <v>4</v>
      </c>
      <c r="N11050" t="s">
        <v>8138</v>
      </c>
      <c r="O11050" t="s">
        <v>21089</v>
      </c>
    </row>
    <row r="11051" spans="1:15" x14ac:dyDescent="0.25">
      <c r="A11051" t="s">
        <v>21131</v>
      </c>
      <c r="B11051">
        <v>500000</v>
      </c>
      <c r="C11051" t="s">
        <v>4883</v>
      </c>
      <c r="D11051" t="s">
        <v>21130</v>
      </c>
      <c r="E11051">
        <v>0</v>
      </c>
      <c r="F11051">
        <v>0</v>
      </c>
      <c r="G11051">
        <v>1</v>
      </c>
      <c r="H11051">
        <v>0</v>
      </c>
      <c r="I11051">
        <v>0</v>
      </c>
      <c r="J11051">
        <v>0</v>
      </c>
      <c r="K11051">
        <v>0</v>
      </c>
      <c r="L11051">
        <v>0</v>
      </c>
      <c r="M11051">
        <v>4</v>
      </c>
      <c r="N11051" t="s">
        <v>8138</v>
      </c>
      <c r="O11051" t="s">
        <v>21089</v>
      </c>
    </row>
    <row r="11052" spans="1:15" x14ac:dyDescent="0.25">
      <c r="A11052" t="s">
        <v>21129</v>
      </c>
      <c r="B11052">
        <v>500000</v>
      </c>
      <c r="C11052" t="s">
        <v>19092</v>
      </c>
      <c r="D11052" t="s">
        <v>21100</v>
      </c>
      <c r="E11052">
        <v>2</v>
      </c>
      <c r="F11052">
        <v>1</v>
      </c>
      <c r="G11052">
        <v>0</v>
      </c>
      <c r="H11052">
        <v>0</v>
      </c>
      <c r="I11052">
        <v>1</v>
      </c>
      <c r="J11052">
        <v>0</v>
      </c>
      <c r="K11052">
        <v>0</v>
      </c>
      <c r="L11052">
        <v>0</v>
      </c>
      <c r="M11052">
        <v>6</v>
      </c>
      <c r="N11052" t="s">
        <v>8138</v>
      </c>
      <c r="O11052" t="s">
        <v>21089</v>
      </c>
    </row>
    <row r="11053" spans="1:15" x14ac:dyDescent="0.25">
      <c r="A11053" t="s">
        <v>21128</v>
      </c>
      <c r="B11053">
        <v>500000</v>
      </c>
      <c r="C11053" t="s">
        <v>21127</v>
      </c>
      <c r="D11053" t="s">
        <v>21126</v>
      </c>
      <c r="E11053">
        <v>1</v>
      </c>
      <c r="F11053">
        <v>0</v>
      </c>
      <c r="G11053">
        <v>0</v>
      </c>
      <c r="H11053">
        <v>0</v>
      </c>
      <c r="I11053">
        <v>0</v>
      </c>
      <c r="J11053">
        <v>0</v>
      </c>
      <c r="K11053">
        <v>0</v>
      </c>
      <c r="L11053">
        <v>0</v>
      </c>
      <c r="M11053">
        <v>3</v>
      </c>
      <c r="N11053" t="s">
        <v>8138</v>
      </c>
      <c r="O11053" t="s">
        <v>21089</v>
      </c>
    </row>
    <row r="11054" spans="1:15" x14ac:dyDescent="0.25">
      <c r="A11054" t="s">
        <v>21125</v>
      </c>
      <c r="B11054">
        <v>500000</v>
      </c>
      <c r="C11054" t="s">
        <v>21124</v>
      </c>
      <c r="D11054" t="s">
        <v>21123</v>
      </c>
      <c r="E11054">
        <v>1</v>
      </c>
      <c r="F11054">
        <v>0</v>
      </c>
      <c r="G11054">
        <v>1</v>
      </c>
      <c r="H11054">
        <v>0</v>
      </c>
      <c r="I11054">
        <v>1</v>
      </c>
      <c r="J11054">
        <v>0</v>
      </c>
      <c r="K11054">
        <v>0</v>
      </c>
      <c r="L11054">
        <v>0</v>
      </c>
      <c r="M11054">
        <v>5</v>
      </c>
      <c r="N11054" t="s">
        <v>8138</v>
      </c>
      <c r="O11054" t="s">
        <v>21089</v>
      </c>
    </row>
    <row r="11055" spans="1:15" x14ac:dyDescent="0.25">
      <c r="A11055" t="s">
        <v>21122</v>
      </c>
      <c r="B11055">
        <v>500000</v>
      </c>
      <c r="C11055" t="s">
        <v>1563</v>
      </c>
      <c r="D11055" t="s">
        <v>21109</v>
      </c>
      <c r="E11055">
        <v>1</v>
      </c>
      <c r="F11055">
        <v>0</v>
      </c>
      <c r="G11055">
        <v>0</v>
      </c>
      <c r="H11055">
        <v>0</v>
      </c>
      <c r="I11055">
        <v>1</v>
      </c>
      <c r="J11055">
        <v>0</v>
      </c>
      <c r="K11055">
        <v>0</v>
      </c>
      <c r="L11055">
        <v>0</v>
      </c>
      <c r="M11055">
        <v>4</v>
      </c>
      <c r="N11055" t="s">
        <v>8138</v>
      </c>
      <c r="O11055" t="s">
        <v>21089</v>
      </c>
    </row>
    <row r="11056" spans="1:15" x14ac:dyDescent="0.25">
      <c r="A11056" t="s">
        <v>21121</v>
      </c>
      <c r="B11056">
        <v>500000</v>
      </c>
      <c r="C11056" t="s">
        <v>1350</v>
      </c>
      <c r="D11056" t="s">
        <v>21120</v>
      </c>
      <c r="E11056">
        <v>1</v>
      </c>
      <c r="F11056">
        <v>0</v>
      </c>
      <c r="G11056">
        <v>1</v>
      </c>
      <c r="H11056">
        <v>0</v>
      </c>
      <c r="I11056">
        <v>0</v>
      </c>
      <c r="J11056">
        <v>0</v>
      </c>
      <c r="K11056">
        <v>0</v>
      </c>
      <c r="L11056">
        <v>0</v>
      </c>
      <c r="M11056">
        <v>5</v>
      </c>
      <c r="N11056" t="s">
        <v>8138</v>
      </c>
      <c r="O11056" t="s">
        <v>21089</v>
      </c>
    </row>
    <row r="11057" spans="1:15" x14ac:dyDescent="0.25">
      <c r="A11057" t="s">
        <v>21119</v>
      </c>
      <c r="B11057">
        <v>500000</v>
      </c>
      <c r="C11057" t="s">
        <v>21118</v>
      </c>
      <c r="D11057" t="s">
        <v>21100</v>
      </c>
      <c r="E11057">
        <v>0</v>
      </c>
      <c r="F11057">
        <v>1</v>
      </c>
      <c r="G11057">
        <v>1</v>
      </c>
      <c r="H11057">
        <v>0</v>
      </c>
      <c r="I11057">
        <v>0</v>
      </c>
      <c r="J11057">
        <v>0</v>
      </c>
      <c r="K11057">
        <v>0</v>
      </c>
      <c r="L11057">
        <v>0</v>
      </c>
      <c r="M11057">
        <v>5</v>
      </c>
      <c r="N11057" t="s">
        <v>8138</v>
      </c>
      <c r="O11057" t="s">
        <v>21089</v>
      </c>
    </row>
    <row r="11058" spans="1:15" x14ac:dyDescent="0.25">
      <c r="A11058" t="s">
        <v>21117</v>
      </c>
      <c r="B11058">
        <v>500000</v>
      </c>
      <c r="C11058" t="s">
        <v>3355</v>
      </c>
      <c r="D11058" t="s">
        <v>21109</v>
      </c>
      <c r="E11058">
        <v>0</v>
      </c>
      <c r="F11058">
        <v>0</v>
      </c>
      <c r="G11058">
        <v>1</v>
      </c>
      <c r="H11058">
        <v>0</v>
      </c>
      <c r="I11058">
        <v>0</v>
      </c>
      <c r="J11058">
        <v>0</v>
      </c>
      <c r="K11058">
        <v>0</v>
      </c>
      <c r="L11058">
        <v>0</v>
      </c>
      <c r="M11058">
        <v>4</v>
      </c>
      <c r="N11058" t="s">
        <v>8138</v>
      </c>
      <c r="O11058" t="s">
        <v>21089</v>
      </c>
    </row>
    <row r="11059" spans="1:15" x14ac:dyDescent="0.25">
      <c r="A11059" t="s">
        <v>21116</v>
      </c>
      <c r="B11059">
        <v>500000</v>
      </c>
      <c r="C11059" t="s">
        <v>21115</v>
      </c>
      <c r="D11059" t="s">
        <v>21114</v>
      </c>
      <c r="E11059">
        <v>0</v>
      </c>
      <c r="F11059">
        <v>1</v>
      </c>
      <c r="G11059">
        <v>0</v>
      </c>
      <c r="H11059">
        <v>0</v>
      </c>
      <c r="I11059">
        <v>0</v>
      </c>
      <c r="J11059">
        <v>0</v>
      </c>
      <c r="K11059">
        <v>0</v>
      </c>
      <c r="L11059">
        <v>0</v>
      </c>
      <c r="M11059">
        <v>5</v>
      </c>
      <c r="N11059" t="s">
        <v>8138</v>
      </c>
      <c r="O11059" t="s">
        <v>21089</v>
      </c>
    </row>
    <row r="11060" spans="1:15" x14ac:dyDescent="0.25">
      <c r="A11060" t="s">
        <v>21113</v>
      </c>
      <c r="B11060">
        <v>500000</v>
      </c>
      <c r="C11060" t="s">
        <v>21112</v>
      </c>
      <c r="D11060" t="s">
        <v>21106</v>
      </c>
      <c r="E11060">
        <v>1</v>
      </c>
      <c r="F11060">
        <v>0</v>
      </c>
      <c r="G11060">
        <v>0</v>
      </c>
      <c r="H11060">
        <v>0</v>
      </c>
      <c r="I11060">
        <v>1</v>
      </c>
      <c r="J11060">
        <v>0</v>
      </c>
      <c r="K11060">
        <v>0</v>
      </c>
      <c r="L11060">
        <v>0</v>
      </c>
      <c r="M11060">
        <v>4</v>
      </c>
      <c r="N11060" t="s">
        <v>8138</v>
      </c>
      <c r="O11060" t="s">
        <v>21089</v>
      </c>
    </row>
    <row r="11061" spans="1:15" x14ac:dyDescent="0.25">
      <c r="A11061" t="s">
        <v>21111</v>
      </c>
      <c r="B11061">
        <v>500000</v>
      </c>
      <c r="C11061" t="s">
        <v>21110</v>
      </c>
      <c r="D11061" t="s">
        <v>21109</v>
      </c>
      <c r="E11061">
        <v>0</v>
      </c>
      <c r="F11061">
        <v>1</v>
      </c>
      <c r="G11061">
        <v>0</v>
      </c>
      <c r="H11061">
        <v>0</v>
      </c>
      <c r="I11061">
        <v>0</v>
      </c>
      <c r="J11061">
        <v>0</v>
      </c>
      <c r="K11061">
        <v>0</v>
      </c>
      <c r="L11061">
        <v>0</v>
      </c>
      <c r="M11061">
        <v>3</v>
      </c>
      <c r="N11061" t="s">
        <v>8138</v>
      </c>
      <c r="O11061" t="s">
        <v>21089</v>
      </c>
    </row>
    <row r="11062" spans="1:15" x14ac:dyDescent="0.25">
      <c r="A11062" t="s">
        <v>21108</v>
      </c>
      <c r="B11062">
        <v>500000</v>
      </c>
      <c r="C11062" t="s">
        <v>21107</v>
      </c>
      <c r="D11062" t="s">
        <v>21106</v>
      </c>
      <c r="E11062">
        <v>1</v>
      </c>
      <c r="F11062">
        <v>0</v>
      </c>
      <c r="G11062">
        <v>1</v>
      </c>
      <c r="H11062">
        <v>0</v>
      </c>
      <c r="I11062">
        <v>0</v>
      </c>
      <c r="J11062">
        <v>0</v>
      </c>
      <c r="K11062">
        <v>0</v>
      </c>
      <c r="L11062">
        <v>0</v>
      </c>
      <c r="M11062">
        <v>6</v>
      </c>
      <c r="N11062" t="s">
        <v>8138</v>
      </c>
      <c r="O11062" t="s">
        <v>21089</v>
      </c>
    </row>
    <row r="11063" spans="1:15" x14ac:dyDescent="0.25">
      <c r="A11063" t="s">
        <v>21105</v>
      </c>
      <c r="B11063">
        <v>500000</v>
      </c>
      <c r="C11063" t="s">
        <v>21104</v>
      </c>
      <c r="D11063" t="s">
        <v>21103</v>
      </c>
      <c r="E11063">
        <v>1</v>
      </c>
      <c r="F11063">
        <v>1</v>
      </c>
      <c r="G11063">
        <v>1</v>
      </c>
      <c r="H11063">
        <v>0</v>
      </c>
      <c r="I11063">
        <v>0</v>
      </c>
      <c r="J11063">
        <v>0</v>
      </c>
      <c r="K11063">
        <v>0</v>
      </c>
      <c r="L11063">
        <v>0</v>
      </c>
      <c r="M11063">
        <v>5</v>
      </c>
      <c r="N11063" t="s">
        <v>8138</v>
      </c>
      <c r="O11063" t="s">
        <v>21089</v>
      </c>
    </row>
    <row r="11064" spans="1:15" x14ac:dyDescent="0.25">
      <c r="A11064" t="s">
        <v>21102</v>
      </c>
      <c r="B11064">
        <v>500000</v>
      </c>
      <c r="C11064" t="s">
        <v>21101</v>
      </c>
      <c r="D11064" t="s">
        <v>21100</v>
      </c>
      <c r="E11064">
        <v>1</v>
      </c>
      <c r="F11064">
        <v>0</v>
      </c>
      <c r="G11064">
        <v>0</v>
      </c>
      <c r="H11064">
        <v>0</v>
      </c>
      <c r="I11064">
        <v>0</v>
      </c>
      <c r="J11064">
        <v>0</v>
      </c>
      <c r="K11064">
        <v>0</v>
      </c>
      <c r="L11064">
        <v>0</v>
      </c>
      <c r="M11064">
        <v>6</v>
      </c>
      <c r="N11064" t="s">
        <v>8138</v>
      </c>
      <c r="O11064" t="s">
        <v>21089</v>
      </c>
    </row>
    <row r="11065" spans="1:15" x14ac:dyDescent="0.25">
      <c r="A11065" t="s">
        <v>21099</v>
      </c>
      <c r="B11065">
        <v>500000</v>
      </c>
      <c r="C11065" t="s">
        <v>968</v>
      </c>
      <c r="D11065" t="s">
        <v>21098</v>
      </c>
      <c r="E11065">
        <v>0</v>
      </c>
      <c r="F11065">
        <v>1</v>
      </c>
      <c r="G11065">
        <v>0</v>
      </c>
      <c r="H11065">
        <v>0</v>
      </c>
      <c r="I11065">
        <v>0</v>
      </c>
      <c r="J11065">
        <v>0</v>
      </c>
      <c r="K11065">
        <v>0</v>
      </c>
      <c r="L11065">
        <v>0</v>
      </c>
      <c r="M11065">
        <v>4</v>
      </c>
      <c r="N11065" t="s">
        <v>8138</v>
      </c>
      <c r="O11065" t="s">
        <v>21089</v>
      </c>
    </row>
    <row r="11066" spans="1:15" x14ac:dyDescent="0.25">
      <c r="A11066" t="s">
        <v>21097</v>
      </c>
      <c r="B11066">
        <v>500000</v>
      </c>
      <c r="C11066" t="s">
        <v>21096</v>
      </c>
      <c r="D11066" t="s">
        <v>21095</v>
      </c>
      <c r="E11066">
        <v>0</v>
      </c>
      <c r="F11066">
        <v>1</v>
      </c>
      <c r="G11066">
        <v>0</v>
      </c>
      <c r="H11066">
        <v>0</v>
      </c>
      <c r="I11066">
        <v>0</v>
      </c>
      <c r="J11066">
        <v>0</v>
      </c>
      <c r="K11066">
        <v>0</v>
      </c>
      <c r="L11066">
        <v>0</v>
      </c>
      <c r="M11066">
        <v>4</v>
      </c>
      <c r="N11066" t="s">
        <v>8138</v>
      </c>
      <c r="O11066" t="s">
        <v>21089</v>
      </c>
    </row>
    <row r="11067" spans="1:15" x14ac:dyDescent="0.25">
      <c r="A11067" t="s">
        <v>21094</v>
      </c>
      <c r="B11067">
        <v>500000</v>
      </c>
      <c r="C11067" t="s">
        <v>21093</v>
      </c>
      <c r="D11067" t="s">
        <v>21092</v>
      </c>
      <c r="E11067">
        <v>0</v>
      </c>
      <c r="F11067">
        <v>0</v>
      </c>
      <c r="G11067">
        <v>0</v>
      </c>
      <c r="H11067">
        <v>0</v>
      </c>
      <c r="I11067">
        <v>2</v>
      </c>
      <c r="J11067">
        <v>0</v>
      </c>
      <c r="K11067">
        <v>0</v>
      </c>
      <c r="L11067">
        <v>0</v>
      </c>
      <c r="M11067">
        <v>4</v>
      </c>
      <c r="N11067" t="s">
        <v>8138</v>
      </c>
      <c r="O11067" t="s">
        <v>21089</v>
      </c>
    </row>
    <row r="11068" spans="1:15" x14ac:dyDescent="0.25">
      <c r="A11068" t="s">
        <v>21091</v>
      </c>
      <c r="B11068">
        <v>500000</v>
      </c>
      <c r="C11068" t="s">
        <v>251</v>
      </c>
      <c r="D11068" t="s">
        <v>21090</v>
      </c>
      <c r="E11068">
        <v>0</v>
      </c>
      <c r="F11068">
        <v>0</v>
      </c>
      <c r="G11068">
        <v>1</v>
      </c>
      <c r="H11068">
        <v>0</v>
      </c>
      <c r="I11068">
        <v>0</v>
      </c>
      <c r="J11068">
        <v>0</v>
      </c>
      <c r="K11068">
        <v>0</v>
      </c>
      <c r="L11068">
        <v>0</v>
      </c>
      <c r="M11068">
        <v>6</v>
      </c>
      <c r="N11068" t="s">
        <v>8138</v>
      </c>
      <c r="O11068" t="s">
        <v>21089</v>
      </c>
    </row>
    <row r="11069" spans="1:15" x14ac:dyDescent="0.25">
      <c r="A11069" t="s">
        <v>17205</v>
      </c>
      <c r="B11069">
        <v>500000</v>
      </c>
      <c r="C11069" t="s">
        <v>17204</v>
      </c>
      <c r="D11069" t="s">
        <v>16737</v>
      </c>
      <c r="E11069">
        <v>1</v>
      </c>
      <c r="F11069">
        <v>0</v>
      </c>
      <c r="G11069">
        <v>1</v>
      </c>
      <c r="H11069">
        <v>0</v>
      </c>
      <c r="I11069">
        <v>0</v>
      </c>
      <c r="J11069">
        <v>0</v>
      </c>
      <c r="K11069">
        <v>0</v>
      </c>
      <c r="L11069">
        <v>0</v>
      </c>
      <c r="M11069">
        <v>4</v>
      </c>
      <c r="N11069" t="s">
        <v>8138</v>
      </c>
      <c r="O11069" t="s">
        <v>16733</v>
      </c>
    </row>
    <row r="11070" spans="1:15" x14ac:dyDescent="0.25">
      <c r="A11070" t="s">
        <v>17203</v>
      </c>
      <c r="B11070">
        <v>500000</v>
      </c>
      <c r="C11070" t="s">
        <v>3823</v>
      </c>
      <c r="D11070" t="s">
        <v>16740</v>
      </c>
      <c r="E11070">
        <v>2</v>
      </c>
      <c r="F11070">
        <v>0</v>
      </c>
      <c r="G11070">
        <v>0</v>
      </c>
      <c r="H11070">
        <v>0</v>
      </c>
      <c r="I11070">
        <v>0</v>
      </c>
      <c r="J11070">
        <v>0</v>
      </c>
      <c r="K11070">
        <v>0</v>
      </c>
      <c r="L11070">
        <v>0</v>
      </c>
      <c r="M11070">
        <v>6</v>
      </c>
      <c r="N11070" t="s">
        <v>8138</v>
      </c>
      <c r="O11070" t="s">
        <v>16733</v>
      </c>
    </row>
    <row r="11071" spans="1:15" x14ac:dyDescent="0.25">
      <c r="A11071" t="s">
        <v>17202</v>
      </c>
      <c r="B11071">
        <v>500000</v>
      </c>
      <c r="C11071" t="s">
        <v>17201</v>
      </c>
      <c r="D11071" t="s">
        <v>16865</v>
      </c>
      <c r="E11071">
        <v>0</v>
      </c>
      <c r="F11071">
        <v>0</v>
      </c>
      <c r="G11071">
        <v>0</v>
      </c>
      <c r="H11071">
        <v>0</v>
      </c>
      <c r="I11071">
        <v>1</v>
      </c>
      <c r="J11071">
        <v>0</v>
      </c>
      <c r="K11071">
        <v>0</v>
      </c>
      <c r="L11071">
        <v>0</v>
      </c>
      <c r="M11071">
        <v>9</v>
      </c>
      <c r="N11071" t="s">
        <v>8138</v>
      </c>
      <c r="O11071" t="s">
        <v>16733</v>
      </c>
    </row>
    <row r="11072" spans="1:15" x14ac:dyDescent="0.25">
      <c r="A11072" t="s">
        <v>17200</v>
      </c>
      <c r="B11072">
        <v>500000</v>
      </c>
      <c r="C11072" t="s">
        <v>17199</v>
      </c>
      <c r="D11072" t="s">
        <v>16927</v>
      </c>
      <c r="E11072">
        <v>1</v>
      </c>
      <c r="F11072">
        <v>0</v>
      </c>
      <c r="G11072">
        <v>1</v>
      </c>
      <c r="H11072">
        <v>0</v>
      </c>
      <c r="I11072">
        <v>1</v>
      </c>
      <c r="J11072">
        <v>0</v>
      </c>
      <c r="K11072">
        <v>0</v>
      </c>
      <c r="L11072">
        <v>0</v>
      </c>
      <c r="M11072">
        <v>5</v>
      </c>
      <c r="N11072" t="s">
        <v>8138</v>
      </c>
      <c r="O11072" t="s">
        <v>16733</v>
      </c>
    </row>
    <row r="11073" spans="1:15" x14ac:dyDescent="0.25">
      <c r="A11073" t="s">
        <v>17198</v>
      </c>
      <c r="B11073">
        <v>500000</v>
      </c>
      <c r="C11073" t="s">
        <v>17197</v>
      </c>
      <c r="D11073" t="s">
        <v>16897</v>
      </c>
      <c r="E11073">
        <v>1</v>
      </c>
      <c r="F11073">
        <v>1</v>
      </c>
      <c r="G11073">
        <v>0</v>
      </c>
      <c r="H11073">
        <v>0</v>
      </c>
      <c r="I11073">
        <v>0</v>
      </c>
      <c r="J11073">
        <v>0</v>
      </c>
      <c r="K11073">
        <v>0</v>
      </c>
      <c r="L11073">
        <v>0</v>
      </c>
      <c r="M11073">
        <v>4</v>
      </c>
      <c r="N11073" t="s">
        <v>8138</v>
      </c>
      <c r="O11073" t="s">
        <v>16733</v>
      </c>
    </row>
    <row r="11074" spans="1:15" x14ac:dyDescent="0.25">
      <c r="A11074" t="s">
        <v>17196</v>
      </c>
      <c r="B11074">
        <v>500000</v>
      </c>
      <c r="C11074" t="s">
        <v>456</v>
      </c>
      <c r="D11074" t="s">
        <v>16927</v>
      </c>
      <c r="E11074">
        <v>1</v>
      </c>
      <c r="F11074">
        <v>1</v>
      </c>
      <c r="G11074">
        <v>1</v>
      </c>
      <c r="H11074">
        <v>0</v>
      </c>
      <c r="I11074">
        <v>0</v>
      </c>
      <c r="J11074">
        <v>0</v>
      </c>
      <c r="K11074">
        <v>0</v>
      </c>
      <c r="L11074">
        <v>0</v>
      </c>
      <c r="M11074">
        <v>6</v>
      </c>
      <c r="N11074" t="s">
        <v>8138</v>
      </c>
      <c r="O11074" t="s">
        <v>16733</v>
      </c>
    </row>
    <row r="11075" spans="1:15" x14ac:dyDescent="0.25">
      <c r="A11075" t="s">
        <v>17195</v>
      </c>
      <c r="B11075">
        <v>500000</v>
      </c>
      <c r="C11075" t="s">
        <v>4249</v>
      </c>
      <c r="D11075" t="s">
        <v>17194</v>
      </c>
      <c r="E11075">
        <v>1</v>
      </c>
      <c r="F11075">
        <v>1</v>
      </c>
      <c r="G11075">
        <v>0</v>
      </c>
      <c r="H11075">
        <v>0</v>
      </c>
      <c r="I11075">
        <v>0</v>
      </c>
      <c r="J11075">
        <v>0</v>
      </c>
      <c r="K11075">
        <v>0</v>
      </c>
      <c r="L11075">
        <v>0</v>
      </c>
      <c r="M11075">
        <v>5</v>
      </c>
      <c r="N11075" t="s">
        <v>8138</v>
      </c>
      <c r="O11075" t="s">
        <v>16733</v>
      </c>
    </row>
    <row r="11076" spans="1:15" x14ac:dyDescent="0.25">
      <c r="A11076" t="s">
        <v>17193</v>
      </c>
      <c r="B11076">
        <v>500000</v>
      </c>
      <c r="C11076" t="s">
        <v>17192</v>
      </c>
      <c r="D11076" t="s">
        <v>16979</v>
      </c>
      <c r="E11076">
        <v>1</v>
      </c>
      <c r="F11076">
        <v>1</v>
      </c>
      <c r="G11076">
        <v>0</v>
      </c>
      <c r="H11076">
        <v>0</v>
      </c>
      <c r="I11076">
        <v>0</v>
      </c>
      <c r="J11076">
        <v>0</v>
      </c>
      <c r="K11076">
        <v>0</v>
      </c>
      <c r="L11076">
        <v>0</v>
      </c>
      <c r="M11076">
        <v>8</v>
      </c>
      <c r="N11076" t="s">
        <v>8138</v>
      </c>
      <c r="O11076" t="s">
        <v>16733</v>
      </c>
    </row>
    <row r="11077" spans="1:15" x14ac:dyDescent="0.25">
      <c r="A11077" t="s">
        <v>17191</v>
      </c>
      <c r="B11077">
        <v>500000</v>
      </c>
      <c r="C11077" t="s">
        <v>17190</v>
      </c>
      <c r="D11077" t="s">
        <v>16737</v>
      </c>
      <c r="E11077">
        <v>1</v>
      </c>
      <c r="F11077">
        <v>2</v>
      </c>
      <c r="G11077">
        <v>0</v>
      </c>
      <c r="H11077">
        <v>0</v>
      </c>
      <c r="I11077">
        <v>0</v>
      </c>
      <c r="J11077">
        <v>0</v>
      </c>
      <c r="K11077">
        <v>0</v>
      </c>
      <c r="L11077">
        <v>0</v>
      </c>
      <c r="M11077">
        <v>6</v>
      </c>
      <c r="N11077" t="s">
        <v>8138</v>
      </c>
      <c r="O11077" t="s">
        <v>16733</v>
      </c>
    </row>
    <row r="11078" spans="1:15" x14ac:dyDescent="0.25">
      <c r="A11078" t="s">
        <v>17189</v>
      </c>
      <c r="B11078">
        <v>500000</v>
      </c>
      <c r="C11078" t="s">
        <v>12010</v>
      </c>
      <c r="D11078" t="s">
        <v>16873</v>
      </c>
      <c r="E11078">
        <v>0</v>
      </c>
      <c r="F11078">
        <v>0</v>
      </c>
      <c r="G11078">
        <v>1</v>
      </c>
      <c r="H11078">
        <v>0</v>
      </c>
      <c r="I11078">
        <v>0</v>
      </c>
      <c r="J11078">
        <v>0</v>
      </c>
      <c r="K11078">
        <v>0</v>
      </c>
      <c r="L11078">
        <v>0</v>
      </c>
      <c r="M11078">
        <v>5</v>
      </c>
      <c r="N11078" t="s">
        <v>8138</v>
      </c>
      <c r="O11078" t="s">
        <v>16733</v>
      </c>
    </row>
    <row r="11079" spans="1:15" x14ac:dyDescent="0.25">
      <c r="A11079" t="s">
        <v>17188</v>
      </c>
      <c r="B11079">
        <v>500000</v>
      </c>
      <c r="C11079" t="s">
        <v>17187</v>
      </c>
      <c r="D11079" t="s">
        <v>17186</v>
      </c>
      <c r="E11079">
        <v>0</v>
      </c>
      <c r="F11079">
        <v>0</v>
      </c>
      <c r="G11079">
        <v>1</v>
      </c>
      <c r="H11079">
        <v>0</v>
      </c>
      <c r="I11079">
        <v>0</v>
      </c>
      <c r="J11079">
        <v>0</v>
      </c>
      <c r="K11079">
        <v>0</v>
      </c>
      <c r="L11079">
        <v>0</v>
      </c>
      <c r="M11079">
        <v>4</v>
      </c>
      <c r="N11079" t="s">
        <v>8138</v>
      </c>
      <c r="O11079" t="s">
        <v>16733</v>
      </c>
    </row>
    <row r="11080" spans="1:15" x14ac:dyDescent="0.25">
      <c r="A11080" t="s">
        <v>17185</v>
      </c>
      <c r="B11080">
        <v>500000</v>
      </c>
      <c r="C11080" t="s">
        <v>2517</v>
      </c>
      <c r="D11080" t="s">
        <v>17184</v>
      </c>
      <c r="E11080">
        <v>2</v>
      </c>
      <c r="F11080">
        <v>0</v>
      </c>
      <c r="G11080">
        <v>0</v>
      </c>
      <c r="H11080">
        <v>0</v>
      </c>
      <c r="I11080">
        <v>2</v>
      </c>
      <c r="J11080">
        <v>0</v>
      </c>
      <c r="K11080">
        <v>0</v>
      </c>
      <c r="L11080">
        <v>0</v>
      </c>
      <c r="M11080">
        <v>6</v>
      </c>
      <c r="N11080" t="s">
        <v>8138</v>
      </c>
      <c r="O11080" t="s">
        <v>16733</v>
      </c>
    </row>
    <row r="11081" spans="1:15" x14ac:dyDescent="0.25">
      <c r="A11081" t="s">
        <v>17183</v>
      </c>
      <c r="B11081">
        <v>500000</v>
      </c>
      <c r="C11081" t="s">
        <v>17182</v>
      </c>
      <c r="D11081" t="s">
        <v>17181</v>
      </c>
      <c r="E11081">
        <v>1</v>
      </c>
      <c r="F11081">
        <v>0</v>
      </c>
      <c r="G11081">
        <v>0</v>
      </c>
      <c r="H11081">
        <v>0</v>
      </c>
      <c r="I11081">
        <v>0</v>
      </c>
      <c r="J11081">
        <v>0</v>
      </c>
      <c r="K11081">
        <v>0</v>
      </c>
      <c r="L11081">
        <v>0</v>
      </c>
      <c r="M11081">
        <v>5</v>
      </c>
      <c r="N11081" t="s">
        <v>8138</v>
      </c>
      <c r="O11081" t="s">
        <v>16733</v>
      </c>
    </row>
    <row r="11082" spans="1:15" x14ac:dyDescent="0.25">
      <c r="A11082" t="s">
        <v>17180</v>
      </c>
      <c r="B11082">
        <v>500000</v>
      </c>
      <c r="C11082" t="s">
        <v>14827</v>
      </c>
      <c r="D11082" t="s">
        <v>17179</v>
      </c>
      <c r="E11082">
        <v>1</v>
      </c>
      <c r="F11082">
        <v>0</v>
      </c>
      <c r="G11082">
        <v>0</v>
      </c>
      <c r="H11082">
        <v>0</v>
      </c>
      <c r="I11082">
        <v>0</v>
      </c>
      <c r="J11082">
        <v>0</v>
      </c>
      <c r="K11082">
        <v>0</v>
      </c>
      <c r="L11082">
        <v>0</v>
      </c>
      <c r="M11082">
        <v>12</v>
      </c>
      <c r="N11082" t="s">
        <v>8138</v>
      </c>
      <c r="O11082" t="s">
        <v>16733</v>
      </c>
    </row>
    <row r="11083" spans="1:15" x14ac:dyDescent="0.25">
      <c r="A11083" t="s">
        <v>17178</v>
      </c>
      <c r="B11083">
        <v>500000</v>
      </c>
      <c r="C11083" t="s">
        <v>6928</v>
      </c>
      <c r="D11083" t="s">
        <v>17177</v>
      </c>
      <c r="E11083">
        <v>1</v>
      </c>
      <c r="F11083">
        <v>0</v>
      </c>
      <c r="G11083">
        <v>0</v>
      </c>
      <c r="H11083">
        <v>0</v>
      </c>
      <c r="I11083">
        <v>0</v>
      </c>
      <c r="J11083">
        <v>0</v>
      </c>
      <c r="K11083">
        <v>0</v>
      </c>
      <c r="L11083">
        <v>0</v>
      </c>
      <c r="M11083">
        <v>4</v>
      </c>
      <c r="N11083" t="s">
        <v>8138</v>
      </c>
      <c r="O11083" t="s">
        <v>16733</v>
      </c>
    </row>
    <row r="11084" spans="1:15" x14ac:dyDescent="0.25">
      <c r="A11084" t="s">
        <v>17176</v>
      </c>
      <c r="B11084">
        <v>500000</v>
      </c>
      <c r="C11084" t="s">
        <v>17175</v>
      </c>
      <c r="D11084" t="s">
        <v>17174</v>
      </c>
      <c r="E11084">
        <v>1</v>
      </c>
      <c r="F11084">
        <v>1</v>
      </c>
      <c r="G11084">
        <v>0</v>
      </c>
      <c r="H11084">
        <v>0</v>
      </c>
      <c r="I11084">
        <v>0</v>
      </c>
      <c r="J11084">
        <v>0</v>
      </c>
      <c r="K11084">
        <v>0</v>
      </c>
      <c r="L11084">
        <v>0</v>
      </c>
      <c r="M11084">
        <v>5</v>
      </c>
      <c r="N11084" t="s">
        <v>8138</v>
      </c>
      <c r="O11084" t="s">
        <v>16733</v>
      </c>
    </row>
    <row r="11085" spans="1:15" x14ac:dyDescent="0.25">
      <c r="A11085" t="s">
        <v>17173</v>
      </c>
      <c r="B11085">
        <v>1000000</v>
      </c>
      <c r="C11085" t="s">
        <v>17172</v>
      </c>
      <c r="D11085" t="s">
        <v>17171</v>
      </c>
      <c r="E11085">
        <v>0</v>
      </c>
      <c r="F11085">
        <v>0</v>
      </c>
      <c r="G11085">
        <v>1</v>
      </c>
      <c r="H11085">
        <v>0</v>
      </c>
      <c r="I11085">
        <v>0</v>
      </c>
      <c r="J11085">
        <v>0</v>
      </c>
      <c r="K11085">
        <v>1</v>
      </c>
      <c r="L11085">
        <v>1</v>
      </c>
      <c r="M11085">
        <v>6</v>
      </c>
      <c r="N11085" t="s">
        <v>8138</v>
      </c>
      <c r="O11085" t="s">
        <v>16733</v>
      </c>
    </row>
    <row r="11086" spans="1:15" x14ac:dyDescent="0.25">
      <c r="A11086" t="s">
        <v>17170</v>
      </c>
      <c r="B11086">
        <v>500000</v>
      </c>
      <c r="C11086" t="s">
        <v>2779</v>
      </c>
      <c r="D11086" t="s">
        <v>16897</v>
      </c>
      <c r="E11086">
        <v>0</v>
      </c>
      <c r="F11086">
        <v>1</v>
      </c>
      <c r="G11086">
        <v>1</v>
      </c>
      <c r="H11086">
        <v>0</v>
      </c>
      <c r="I11086">
        <v>0</v>
      </c>
      <c r="J11086">
        <v>0</v>
      </c>
      <c r="K11086">
        <v>0</v>
      </c>
      <c r="L11086">
        <v>0</v>
      </c>
      <c r="M11086">
        <v>6</v>
      </c>
      <c r="N11086" t="s">
        <v>8138</v>
      </c>
      <c r="O11086" t="s">
        <v>16733</v>
      </c>
    </row>
    <row r="11087" spans="1:15" x14ac:dyDescent="0.25">
      <c r="A11087" t="s">
        <v>17169</v>
      </c>
      <c r="B11087">
        <v>500000</v>
      </c>
      <c r="C11087" t="s">
        <v>17168</v>
      </c>
      <c r="D11087" t="s">
        <v>16851</v>
      </c>
      <c r="E11087">
        <v>0</v>
      </c>
      <c r="F11087">
        <v>2</v>
      </c>
      <c r="G11087">
        <v>0</v>
      </c>
      <c r="H11087">
        <v>0</v>
      </c>
      <c r="I11087">
        <v>0</v>
      </c>
      <c r="J11087">
        <v>0</v>
      </c>
      <c r="K11087">
        <v>0</v>
      </c>
      <c r="L11087">
        <v>0</v>
      </c>
      <c r="M11087">
        <v>5</v>
      </c>
      <c r="N11087" t="s">
        <v>8138</v>
      </c>
      <c r="O11087" t="s">
        <v>16733</v>
      </c>
    </row>
    <row r="11088" spans="1:15" x14ac:dyDescent="0.25">
      <c r="A11088" t="s">
        <v>17167</v>
      </c>
      <c r="B11088">
        <v>500000</v>
      </c>
      <c r="C11088" t="s">
        <v>382</v>
      </c>
      <c r="D11088" t="s">
        <v>16845</v>
      </c>
      <c r="E11088">
        <v>1</v>
      </c>
      <c r="F11088">
        <v>1</v>
      </c>
      <c r="G11088">
        <v>0</v>
      </c>
      <c r="H11088">
        <v>1</v>
      </c>
      <c r="I11088">
        <v>1</v>
      </c>
      <c r="J11088">
        <v>0</v>
      </c>
      <c r="K11088">
        <v>0</v>
      </c>
      <c r="L11088">
        <v>0</v>
      </c>
      <c r="M11088">
        <v>6</v>
      </c>
      <c r="N11088" t="s">
        <v>8138</v>
      </c>
      <c r="O11088" t="s">
        <v>16733</v>
      </c>
    </row>
    <row r="11089" spans="1:15" x14ac:dyDescent="0.25">
      <c r="A11089" t="s">
        <v>17166</v>
      </c>
      <c r="B11089">
        <v>1000000</v>
      </c>
      <c r="C11089" t="s">
        <v>2393</v>
      </c>
      <c r="D11089" t="s">
        <v>17165</v>
      </c>
      <c r="E11089">
        <v>0</v>
      </c>
      <c r="F11089">
        <v>0</v>
      </c>
      <c r="G11089">
        <v>1</v>
      </c>
      <c r="H11089">
        <v>0</v>
      </c>
      <c r="I11089">
        <v>0</v>
      </c>
      <c r="J11089">
        <v>0</v>
      </c>
      <c r="K11089">
        <v>1</v>
      </c>
      <c r="L11089">
        <v>0</v>
      </c>
      <c r="M11089">
        <v>6</v>
      </c>
      <c r="N11089" t="s">
        <v>8138</v>
      </c>
      <c r="O11089" t="s">
        <v>16733</v>
      </c>
    </row>
    <row r="11090" spans="1:15" x14ac:dyDescent="0.25">
      <c r="A11090" t="s">
        <v>17164</v>
      </c>
      <c r="B11090">
        <v>500000</v>
      </c>
      <c r="C11090" t="s">
        <v>3391</v>
      </c>
      <c r="D11090" t="s">
        <v>16897</v>
      </c>
      <c r="E11090">
        <v>1</v>
      </c>
      <c r="F11090">
        <v>0</v>
      </c>
      <c r="G11090">
        <v>1</v>
      </c>
      <c r="H11090">
        <v>0</v>
      </c>
      <c r="I11090">
        <v>0</v>
      </c>
      <c r="J11090">
        <v>0</v>
      </c>
      <c r="K11090">
        <v>0</v>
      </c>
      <c r="L11090">
        <v>0</v>
      </c>
      <c r="M11090">
        <v>5</v>
      </c>
      <c r="N11090" t="s">
        <v>8138</v>
      </c>
      <c r="O11090" t="s">
        <v>16733</v>
      </c>
    </row>
    <row r="11091" spans="1:15" x14ac:dyDescent="0.25">
      <c r="A11091" t="s">
        <v>17163</v>
      </c>
      <c r="B11091">
        <v>500000</v>
      </c>
      <c r="C11091" t="s">
        <v>11548</v>
      </c>
      <c r="D11091" t="s">
        <v>16737</v>
      </c>
      <c r="E11091">
        <v>0</v>
      </c>
      <c r="F11091">
        <v>1</v>
      </c>
      <c r="G11091">
        <v>0</v>
      </c>
      <c r="H11091">
        <v>0</v>
      </c>
      <c r="I11091">
        <v>0</v>
      </c>
      <c r="J11091">
        <v>0</v>
      </c>
      <c r="K11091">
        <v>0</v>
      </c>
      <c r="L11091">
        <v>0</v>
      </c>
      <c r="M11091">
        <v>4</v>
      </c>
      <c r="N11091" t="s">
        <v>8138</v>
      </c>
      <c r="O11091" t="s">
        <v>16733</v>
      </c>
    </row>
    <row r="11092" spans="1:15" x14ac:dyDescent="0.25">
      <c r="A11092" t="s">
        <v>17162</v>
      </c>
      <c r="B11092">
        <v>500000</v>
      </c>
      <c r="C11092" t="s">
        <v>17161</v>
      </c>
      <c r="D11092" t="s">
        <v>17054</v>
      </c>
      <c r="E11092">
        <v>0</v>
      </c>
      <c r="F11092">
        <v>0</v>
      </c>
      <c r="G11092">
        <v>0</v>
      </c>
      <c r="H11092">
        <v>0</v>
      </c>
      <c r="I11092">
        <v>0</v>
      </c>
      <c r="J11092">
        <v>0</v>
      </c>
      <c r="K11092">
        <v>1</v>
      </c>
      <c r="L11092">
        <v>0</v>
      </c>
      <c r="M11092">
        <v>7</v>
      </c>
      <c r="N11092" t="s">
        <v>8138</v>
      </c>
      <c r="O11092" t="s">
        <v>16733</v>
      </c>
    </row>
    <row r="11093" spans="1:15" x14ac:dyDescent="0.25">
      <c r="A11093" t="s">
        <v>17160</v>
      </c>
      <c r="B11093">
        <v>500000</v>
      </c>
      <c r="C11093" t="s">
        <v>17159</v>
      </c>
      <c r="D11093" t="s">
        <v>17073</v>
      </c>
      <c r="E11093">
        <v>1</v>
      </c>
      <c r="F11093">
        <v>1</v>
      </c>
      <c r="G11093">
        <v>1</v>
      </c>
      <c r="H11093">
        <v>0</v>
      </c>
      <c r="I11093">
        <v>0</v>
      </c>
      <c r="J11093">
        <v>1</v>
      </c>
      <c r="K11093">
        <v>0</v>
      </c>
      <c r="L11093">
        <v>0</v>
      </c>
      <c r="M11093">
        <v>6</v>
      </c>
      <c r="N11093" t="s">
        <v>8138</v>
      </c>
      <c r="O11093" t="s">
        <v>16733</v>
      </c>
    </row>
    <row r="11094" spans="1:15" x14ac:dyDescent="0.25">
      <c r="A11094" t="s">
        <v>17158</v>
      </c>
      <c r="B11094">
        <v>500000</v>
      </c>
      <c r="C11094" t="s">
        <v>11949</v>
      </c>
      <c r="D11094" t="s">
        <v>16979</v>
      </c>
      <c r="E11094">
        <v>0</v>
      </c>
      <c r="F11094">
        <v>1</v>
      </c>
      <c r="G11094">
        <v>1</v>
      </c>
      <c r="H11094">
        <v>0</v>
      </c>
      <c r="I11094">
        <v>1</v>
      </c>
      <c r="J11094">
        <v>0</v>
      </c>
      <c r="K11094">
        <v>0</v>
      </c>
      <c r="L11094">
        <v>0</v>
      </c>
      <c r="M11094">
        <v>6</v>
      </c>
      <c r="N11094" t="s">
        <v>8138</v>
      </c>
      <c r="O11094" t="s">
        <v>16733</v>
      </c>
    </row>
    <row r="11095" spans="1:15" x14ac:dyDescent="0.25">
      <c r="A11095" t="s">
        <v>17157</v>
      </c>
      <c r="B11095">
        <v>500000</v>
      </c>
      <c r="C11095" t="s">
        <v>17156</v>
      </c>
      <c r="D11095" t="s">
        <v>16750</v>
      </c>
      <c r="E11095">
        <v>1</v>
      </c>
      <c r="F11095">
        <v>0</v>
      </c>
      <c r="G11095">
        <v>1</v>
      </c>
      <c r="H11095">
        <v>0</v>
      </c>
      <c r="I11095">
        <v>0</v>
      </c>
      <c r="J11095">
        <v>2</v>
      </c>
      <c r="K11095">
        <v>0</v>
      </c>
      <c r="L11095">
        <v>0</v>
      </c>
      <c r="M11095">
        <v>7</v>
      </c>
      <c r="N11095" t="s">
        <v>8138</v>
      </c>
      <c r="O11095" t="s">
        <v>16733</v>
      </c>
    </row>
    <row r="11096" spans="1:15" x14ac:dyDescent="0.25">
      <c r="A11096" t="s">
        <v>17155</v>
      </c>
      <c r="B11096">
        <v>500000</v>
      </c>
      <c r="C11096" t="s">
        <v>17154</v>
      </c>
      <c r="D11096" t="s">
        <v>17153</v>
      </c>
      <c r="E11096">
        <v>2</v>
      </c>
      <c r="F11096">
        <v>0</v>
      </c>
      <c r="G11096">
        <v>0</v>
      </c>
      <c r="H11096">
        <v>0</v>
      </c>
      <c r="I11096">
        <v>2</v>
      </c>
      <c r="J11096">
        <v>0</v>
      </c>
      <c r="K11096">
        <v>0</v>
      </c>
      <c r="L11096">
        <v>0</v>
      </c>
      <c r="M11096">
        <v>6</v>
      </c>
      <c r="N11096" t="s">
        <v>8138</v>
      </c>
      <c r="O11096" t="s">
        <v>16733</v>
      </c>
    </row>
    <row r="11097" spans="1:15" x14ac:dyDescent="0.25">
      <c r="A11097" t="s">
        <v>17152</v>
      </c>
      <c r="B11097">
        <v>500000</v>
      </c>
      <c r="C11097" t="s">
        <v>17151</v>
      </c>
      <c r="D11097" t="s">
        <v>17150</v>
      </c>
      <c r="E11097">
        <v>2</v>
      </c>
      <c r="F11097">
        <v>1</v>
      </c>
      <c r="G11097">
        <v>0</v>
      </c>
      <c r="H11097">
        <v>0</v>
      </c>
      <c r="I11097">
        <v>0</v>
      </c>
      <c r="J11097">
        <v>0</v>
      </c>
      <c r="K11097">
        <v>0</v>
      </c>
      <c r="L11097">
        <v>0</v>
      </c>
      <c r="M11097">
        <v>5</v>
      </c>
      <c r="N11097" t="s">
        <v>8138</v>
      </c>
      <c r="O11097" t="s">
        <v>16733</v>
      </c>
    </row>
    <row r="11098" spans="1:15" x14ac:dyDescent="0.25">
      <c r="A11098" t="s">
        <v>17149</v>
      </c>
      <c r="B11098">
        <v>500000</v>
      </c>
      <c r="C11098" t="s">
        <v>4637</v>
      </c>
      <c r="D11098" t="s">
        <v>17054</v>
      </c>
      <c r="E11098">
        <v>2</v>
      </c>
      <c r="F11098">
        <v>1</v>
      </c>
      <c r="G11098">
        <v>0</v>
      </c>
      <c r="H11098">
        <v>0</v>
      </c>
      <c r="I11098">
        <v>1</v>
      </c>
      <c r="J11098">
        <v>0</v>
      </c>
      <c r="K11098">
        <v>0</v>
      </c>
      <c r="L11098">
        <v>0</v>
      </c>
      <c r="M11098">
        <v>6</v>
      </c>
      <c r="N11098" t="s">
        <v>8138</v>
      </c>
      <c r="O11098" t="s">
        <v>16733</v>
      </c>
    </row>
    <row r="11099" spans="1:15" x14ac:dyDescent="0.25">
      <c r="A11099" t="s">
        <v>17148</v>
      </c>
      <c r="B11099">
        <v>500000</v>
      </c>
      <c r="C11099" t="s">
        <v>17147</v>
      </c>
      <c r="D11099" t="s">
        <v>17146</v>
      </c>
      <c r="E11099">
        <v>0</v>
      </c>
      <c r="F11099">
        <v>1</v>
      </c>
      <c r="G11099">
        <v>0</v>
      </c>
      <c r="H11099">
        <v>0</v>
      </c>
      <c r="I11099">
        <v>0</v>
      </c>
      <c r="J11099">
        <v>0</v>
      </c>
      <c r="K11099">
        <v>0</v>
      </c>
      <c r="L11099">
        <v>0</v>
      </c>
      <c r="M11099">
        <v>7</v>
      </c>
      <c r="N11099" t="s">
        <v>8138</v>
      </c>
      <c r="O11099" t="s">
        <v>16733</v>
      </c>
    </row>
    <row r="11100" spans="1:15" x14ac:dyDescent="0.25">
      <c r="A11100" t="s">
        <v>17145</v>
      </c>
      <c r="B11100">
        <v>500000</v>
      </c>
      <c r="C11100" t="s">
        <v>17144</v>
      </c>
      <c r="D11100" t="s">
        <v>16737</v>
      </c>
      <c r="E11100">
        <v>1</v>
      </c>
      <c r="F11100">
        <v>0</v>
      </c>
      <c r="G11100">
        <v>1</v>
      </c>
      <c r="H11100">
        <v>0</v>
      </c>
      <c r="I11100">
        <v>0</v>
      </c>
      <c r="J11100">
        <v>0</v>
      </c>
      <c r="K11100">
        <v>0</v>
      </c>
      <c r="L11100">
        <v>0</v>
      </c>
      <c r="M11100">
        <v>5</v>
      </c>
      <c r="N11100" t="s">
        <v>8138</v>
      </c>
      <c r="O11100" t="s">
        <v>16733</v>
      </c>
    </row>
    <row r="11101" spans="1:15" x14ac:dyDescent="0.25">
      <c r="A11101" t="s">
        <v>17143</v>
      </c>
      <c r="B11101">
        <v>500000</v>
      </c>
      <c r="C11101" t="s">
        <v>3355</v>
      </c>
      <c r="D11101" t="s">
        <v>17142</v>
      </c>
      <c r="E11101">
        <v>2</v>
      </c>
      <c r="F11101">
        <v>1</v>
      </c>
      <c r="G11101">
        <v>0</v>
      </c>
      <c r="H11101">
        <v>0</v>
      </c>
      <c r="I11101">
        <v>0</v>
      </c>
      <c r="J11101">
        <v>0</v>
      </c>
      <c r="K11101">
        <v>0</v>
      </c>
      <c r="L11101">
        <v>0</v>
      </c>
      <c r="M11101">
        <v>7</v>
      </c>
      <c r="N11101" t="s">
        <v>8138</v>
      </c>
      <c r="O11101" t="s">
        <v>16733</v>
      </c>
    </row>
    <row r="11102" spans="1:15" x14ac:dyDescent="0.25">
      <c r="A11102" t="s">
        <v>17141</v>
      </c>
      <c r="B11102">
        <v>1000000</v>
      </c>
      <c r="C11102" t="s">
        <v>17140</v>
      </c>
      <c r="D11102" t="s">
        <v>16740</v>
      </c>
      <c r="E11102">
        <v>0</v>
      </c>
      <c r="F11102">
        <v>0</v>
      </c>
      <c r="G11102">
        <v>1</v>
      </c>
      <c r="H11102">
        <v>0</v>
      </c>
      <c r="I11102">
        <v>1</v>
      </c>
      <c r="J11102">
        <v>0</v>
      </c>
      <c r="K11102">
        <v>0</v>
      </c>
      <c r="L11102">
        <v>1</v>
      </c>
      <c r="M11102">
        <v>5</v>
      </c>
      <c r="N11102" t="s">
        <v>8138</v>
      </c>
      <c r="O11102" t="s">
        <v>16733</v>
      </c>
    </row>
    <row r="11103" spans="1:15" x14ac:dyDescent="0.25">
      <c r="A11103" t="s">
        <v>17139</v>
      </c>
      <c r="B11103">
        <v>500000</v>
      </c>
      <c r="C11103" t="s">
        <v>17138</v>
      </c>
      <c r="D11103" t="s">
        <v>17111</v>
      </c>
      <c r="E11103">
        <v>0</v>
      </c>
      <c r="F11103">
        <v>1</v>
      </c>
      <c r="G11103">
        <v>0</v>
      </c>
      <c r="H11103">
        <v>0</v>
      </c>
      <c r="I11103">
        <v>0</v>
      </c>
      <c r="J11103">
        <v>1</v>
      </c>
      <c r="K11103">
        <v>0</v>
      </c>
      <c r="L11103">
        <v>0</v>
      </c>
      <c r="M11103">
        <v>6</v>
      </c>
      <c r="N11103" t="s">
        <v>8138</v>
      </c>
      <c r="O11103" t="s">
        <v>16733</v>
      </c>
    </row>
    <row r="11104" spans="1:15" x14ac:dyDescent="0.25">
      <c r="A11104" t="s">
        <v>17137</v>
      </c>
      <c r="B11104">
        <v>500000</v>
      </c>
      <c r="C11104" t="s">
        <v>2643</v>
      </c>
      <c r="D11104" t="s">
        <v>17136</v>
      </c>
      <c r="E11104">
        <v>1</v>
      </c>
      <c r="F11104">
        <v>1</v>
      </c>
      <c r="G11104">
        <v>0</v>
      </c>
      <c r="H11104">
        <v>0</v>
      </c>
      <c r="I11104">
        <v>0</v>
      </c>
      <c r="J11104">
        <v>0</v>
      </c>
      <c r="K11104">
        <v>0</v>
      </c>
      <c r="L11104">
        <v>0</v>
      </c>
      <c r="M11104">
        <v>4</v>
      </c>
      <c r="N11104" t="s">
        <v>8138</v>
      </c>
      <c r="O11104" t="s">
        <v>16733</v>
      </c>
    </row>
    <row r="11105" spans="1:15" x14ac:dyDescent="0.25">
      <c r="A11105" t="s">
        <v>17135</v>
      </c>
      <c r="B11105">
        <v>1000000</v>
      </c>
      <c r="C11105" t="s">
        <v>17134</v>
      </c>
      <c r="D11105" t="s">
        <v>17131</v>
      </c>
      <c r="E11105">
        <v>0</v>
      </c>
      <c r="F11105">
        <v>0</v>
      </c>
      <c r="G11105">
        <v>1</v>
      </c>
      <c r="H11105">
        <v>0</v>
      </c>
      <c r="I11105">
        <v>0</v>
      </c>
      <c r="J11105">
        <v>0</v>
      </c>
      <c r="K11105">
        <v>1</v>
      </c>
      <c r="L11105">
        <v>0</v>
      </c>
      <c r="M11105">
        <v>5</v>
      </c>
      <c r="N11105" t="s">
        <v>8138</v>
      </c>
      <c r="O11105" t="s">
        <v>16733</v>
      </c>
    </row>
    <row r="11106" spans="1:15" x14ac:dyDescent="0.25">
      <c r="A11106" t="s">
        <v>17133</v>
      </c>
      <c r="B11106">
        <v>500000</v>
      </c>
      <c r="C11106" t="s">
        <v>17132</v>
      </c>
      <c r="D11106" t="s">
        <v>17131</v>
      </c>
      <c r="E11106">
        <v>1</v>
      </c>
      <c r="F11106">
        <v>1</v>
      </c>
      <c r="G11106">
        <v>1</v>
      </c>
      <c r="H11106">
        <v>0</v>
      </c>
      <c r="I11106">
        <v>0</v>
      </c>
      <c r="J11106">
        <v>0</v>
      </c>
      <c r="K11106">
        <v>0</v>
      </c>
      <c r="L11106">
        <v>0</v>
      </c>
      <c r="M11106">
        <v>5</v>
      </c>
      <c r="N11106" t="s">
        <v>8138</v>
      </c>
      <c r="O11106" t="s">
        <v>16733</v>
      </c>
    </row>
    <row r="11107" spans="1:15" x14ac:dyDescent="0.25">
      <c r="A11107" t="s">
        <v>17130</v>
      </c>
      <c r="B11107">
        <v>500000</v>
      </c>
      <c r="C11107" t="s">
        <v>124</v>
      </c>
      <c r="D11107" t="s">
        <v>16851</v>
      </c>
      <c r="E11107">
        <v>1</v>
      </c>
      <c r="F11107">
        <v>0</v>
      </c>
      <c r="G11107">
        <v>0</v>
      </c>
      <c r="H11107">
        <v>0</v>
      </c>
      <c r="I11107">
        <v>2</v>
      </c>
      <c r="J11107">
        <v>0</v>
      </c>
      <c r="K11107">
        <v>0</v>
      </c>
      <c r="L11107">
        <v>0</v>
      </c>
      <c r="M11107">
        <v>7</v>
      </c>
      <c r="N11107" t="s">
        <v>8138</v>
      </c>
      <c r="O11107" t="s">
        <v>16733</v>
      </c>
    </row>
    <row r="11108" spans="1:15" x14ac:dyDescent="0.25">
      <c r="A11108" t="s">
        <v>17129</v>
      </c>
      <c r="B11108">
        <v>500000</v>
      </c>
      <c r="C11108" t="s">
        <v>9488</v>
      </c>
      <c r="D11108" t="s">
        <v>16819</v>
      </c>
      <c r="E11108">
        <v>1</v>
      </c>
      <c r="F11108">
        <v>0</v>
      </c>
      <c r="G11108">
        <v>0</v>
      </c>
      <c r="H11108">
        <v>0</v>
      </c>
      <c r="I11108">
        <v>0</v>
      </c>
      <c r="J11108">
        <v>0</v>
      </c>
      <c r="K11108">
        <v>0</v>
      </c>
      <c r="L11108">
        <v>0</v>
      </c>
      <c r="M11108">
        <v>5</v>
      </c>
      <c r="N11108" t="s">
        <v>8138</v>
      </c>
      <c r="O11108" t="s">
        <v>16733</v>
      </c>
    </row>
    <row r="11109" spans="1:15" x14ac:dyDescent="0.25">
      <c r="A11109" t="s">
        <v>17128</v>
      </c>
      <c r="B11109">
        <v>500000</v>
      </c>
      <c r="C11109" t="s">
        <v>17127</v>
      </c>
      <c r="D11109" t="s">
        <v>16801</v>
      </c>
      <c r="E11109">
        <v>1</v>
      </c>
      <c r="F11109">
        <v>1</v>
      </c>
      <c r="G11109">
        <v>1</v>
      </c>
      <c r="H11109">
        <v>0</v>
      </c>
      <c r="I11109">
        <v>0</v>
      </c>
      <c r="J11109">
        <v>0</v>
      </c>
      <c r="K11109">
        <v>0</v>
      </c>
      <c r="L11109">
        <v>0</v>
      </c>
      <c r="M11109">
        <v>5</v>
      </c>
      <c r="N11109" t="s">
        <v>8138</v>
      </c>
      <c r="O11109" t="s">
        <v>16733</v>
      </c>
    </row>
    <row r="11110" spans="1:15" x14ac:dyDescent="0.25">
      <c r="A11110" t="s">
        <v>17126</v>
      </c>
      <c r="B11110">
        <v>500000</v>
      </c>
      <c r="C11110" t="s">
        <v>8453</v>
      </c>
      <c r="D11110" t="s">
        <v>16947</v>
      </c>
      <c r="E11110">
        <v>0</v>
      </c>
      <c r="F11110">
        <v>1</v>
      </c>
      <c r="G11110">
        <v>1</v>
      </c>
      <c r="H11110">
        <v>0</v>
      </c>
      <c r="I11110">
        <v>2</v>
      </c>
      <c r="J11110">
        <v>0</v>
      </c>
      <c r="K11110">
        <v>0</v>
      </c>
      <c r="L11110">
        <v>0</v>
      </c>
      <c r="M11110">
        <v>6</v>
      </c>
      <c r="N11110" t="s">
        <v>8138</v>
      </c>
      <c r="O11110" t="s">
        <v>16733</v>
      </c>
    </row>
    <row r="11111" spans="1:15" x14ac:dyDescent="0.25">
      <c r="A11111" t="s">
        <v>17125</v>
      </c>
      <c r="B11111">
        <v>500000</v>
      </c>
      <c r="C11111" t="s">
        <v>10464</v>
      </c>
      <c r="D11111" t="s">
        <v>17054</v>
      </c>
      <c r="E11111">
        <v>1</v>
      </c>
      <c r="F11111">
        <v>1</v>
      </c>
      <c r="G11111">
        <v>0</v>
      </c>
      <c r="H11111">
        <v>0</v>
      </c>
      <c r="I11111">
        <v>0</v>
      </c>
      <c r="J11111">
        <v>0</v>
      </c>
      <c r="K11111">
        <v>0</v>
      </c>
      <c r="L11111">
        <v>0</v>
      </c>
      <c r="M11111">
        <v>5</v>
      </c>
      <c r="N11111" t="s">
        <v>8138</v>
      </c>
      <c r="O11111" t="s">
        <v>16733</v>
      </c>
    </row>
    <row r="11112" spans="1:15" x14ac:dyDescent="0.25">
      <c r="A11112" t="s">
        <v>17124</v>
      </c>
      <c r="B11112">
        <v>500000</v>
      </c>
      <c r="C11112" t="s">
        <v>17123</v>
      </c>
      <c r="D11112" t="s">
        <v>17001</v>
      </c>
      <c r="E11112">
        <v>1</v>
      </c>
      <c r="F11112">
        <v>0</v>
      </c>
      <c r="G11112">
        <v>1</v>
      </c>
      <c r="H11112">
        <v>0</v>
      </c>
      <c r="I11112">
        <v>1</v>
      </c>
      <c r="J11112">
        <v>0</v>
      </c>
      <c r="K11112">
        <v>0</v>
      </c>
      <c r="L11112">
        <v>0</v>
      </c>
      <c r="M11112">
        <v>6</v>
      </c>
      <c r="N11112" t="s">
        <v>8138</v>
      </c>
      <c r="O11112" t="s">
        <v>16733</v>
      </c>
    </row>
    <row r="11113" spans="1:15" x14ac:dyDescent="0.25">
      <c r="A11113" t="s">
        <v>17122</v>
      </c>
      <c r="B11113">
        <v>1000000</v>
      </c>
      <c r="C11113" t="s">
        <v>17121</v>
      </c>
      <c r="D11113" t="s">
        <v>16740</v>
      </c>
      <c r="E11113">
        <v>2</v>
      </c>
      <c r="F11113">
        <v>0</v>
      </c>
      <c r="G11113">
        <v>1</v>
      </c>
      <c r="H11113">
        <v>0</v>
      </c>
      <c r="I11113">
        <v>1</v>
      </c>
      <c r="J11113">
        <v>0</v>
      </c>
      <c r="K11113">
        <v>1</v>
      </c>
      <c r="L11113">
        <v>0</v>
      </c>
      <c r="M11113">
        <v>8</v>
      </c>
      <c r="N11113" t="s">
        <v>8138</v>
      </c>
      <c r="O11113" t="s">
        <v>16733</v>
      </c>
    </row>
    <row r="11114" spans="1:15" x14ac:dyDescent="0.25">
      <c r="A11114" t="s">
        <v>17120</v>
      </c>
      <c r="B11114">
        <v>500000</v>
      </c>
      <c r="C11114" t="s">
        <v>8529</v>
      </c>
      <c r="D11114" t="s">
        <v>16991</v>
      </c>
      <c r="E11114">
        <v>0</v>
      </c>
      <c r="F11114">
        <v>1</v>
      </c>
      <c r="G11114">
        <v>0</v>
      </c>
      <c r="H11114">
        <v>0</v>
      </c>
      <c r="I11114">
        <v>1</v>
      </c>
      <c r="J11114">
        <v>0</v>
      </c>
      <c r="K11114">
        <v>0</v>
      </c>
      <c r="L11114">
        <v>0</v>
      </c>
      <c r="M11114">
        <v>5</v>
      </c>
      <c r="N11114" t="s">
        <v>8138</v>
      </c>
      <c r="O11114" t="s">
        <v>16733</v>
      </c>
    </row>
    <row r="11115" spans="1:15" x14ac:dyDescent="0.25">
      <c r="A11115" t="s">
        <v>17119</v>
      </c>
      <c r="B11115">
        <v>500000</v>
      </c>
      <c r="C11115" t="s">
        <v>7595</v>
      </c>
      <c r="D11115" t="s">
        <v>16819</v>
      </c>
      <c r="E11115">
        <v>1</v>
      </c>
      <c r="F11115">
        <v>1</v>
      </c>
      <c r="G11115">
        <v>1</v>
      </c>
      <c r="H11115">
        <v>0</v>
      </c>
      <c r="I11115">
        <v>1</v>
      </c>
      <c r="J11115">
        <v>0</v>
      </c>
      <c r="K11115">
        <v>0</v>
      </c>
      <c r="L11115">
        <v>0</v>
      </c>
      <c r="M11115">
        <v>7</v>
      </c>
      <c r="N11115" t="s">
        <v>8138</v>
      </c>
      <c r="O11115" t="s">
        <v>16733</v>
      </c>
    </row>
    <row r="11116" spans="1:15" x14ac:dyDescent="0.25">
      <c r="A11116" t="s">
        <v>17118</v>
      </c>
      <c r="B11116">
        <v>500000</v>
      </c>
      <c r="C11116" t="s">
        <v>385</v>
      </c>
      <c r="D11116" t="s">
        <v>17117</v>
      </c>
      <c r="E11116">
        <v>0</v>
      </c>
      <c r="F11116">
        <v>0</v>
      </c>
      <c r="G11116">
        <v>0</v>
      </c>
      <c r="H11116">
        <v>0</v>
      </c>
      <c r="I11116">
        <v>0</v>
      </c>
      <c r="J11116">
        <v>0</v>
      </c>
      <c r="K11116">
        <v>1</v>
      </c>
      <c r="L11116">
        <v>0</v>
      </c>
      <c r="M11116">
        <v>2</v>
      </c>
      <c r="N11116" t="s">
        <v>8138</v>
      </c>
      <c r="O11116" t="s">
        <v>16733</v>
      </c>
    </row>
    <row r="11117" spans="1:15" x14ac:dyDescent="0.25">
      <c r="A11117" t="s">
        <v>17116</v>
      </c>
      <c r="B11117">
        <v>500000</v>
      </c>
      <c r="C11117" t="s">
        <v>17115</v>
      </c>
      <c r="D11117" t="s">
        <v>17111</v>
      </c>
      <c r="E11117">
        <v>0</v>
      </c>
      <c r="F11117">
        <v>0</v>
      </c>
      <c r="G11117">
        <v>1</v>
      </c>
      <c r="H11117">
        <v>0</v>
      </c>
      <c r="I11117">
        <v>0</v>
      </c>
      <c r="J11117">
        <v>0</v>
      </c>
      <c r="K11117">
        <v>0</v>
      </c>
      <c r="L11117">
        <v>0</v>
      </c>
      <c r="M11117">
        <v>2</v>
      </c>
      <c r="N11117" t="s">
        <v>8138</v>
      </c>
      <c r="O11117" t="s">
        <v>16733</v>
      </c>
    </row>
    <row r="11118" spans="1:15" x14ac:dyDescent="0.25">
      <c r="A11118" t="s">
        <v>17114</v>
      </c>
      <c r="B11118">
        <v>500000</v>
      </c>
      <c r="C11118" t="s">
        <v>5364</v>
      </c>
      <c r="D11118" t="s">
        <v>17111</v>
      </c>
      <c r="E11118">
        <v>0</v>
      </c>
      <c r="F11118">
        <v>0</v>
      </c>
      <c r="G11118">
        <v>0</v>
      </c>
      <c r="H11118">
        <v>0</v>
      </c>
      <c r="I11118">
        <v>0</v>
      </c>
      <c r="J11118">
        <v>0</v>
      </c>
      <c r="K11118">
        <v>0</v>
      </c>
      <c r="L11118">
        <v>1</v>
      </c>
      <c r="M11118">
        <v>1</v>
      </c>
      <c r="N11118" t="s">
        <v>8138</v>
      </c>
      <c r="O11118" t="s">
        <v>16733</v>
      </c>
    </row>
    <row r="11119" spans="1:15" x14ac:dyDescent="0.25">
      <c r="A11119" t="s">
        <v>17113</v>
      </c>
      <c r="B11119">
        <v>500000</v>
      </c>
      <c r="C11119" t="s">
        <v>17112</v>
      </c>
      <c r="D11119" t="s">
        <v>17111</v>
      </c>
      <c r="E11119">
        <v>0</v>
      </c>
      <c r="F11119">
        <v>0</v>
      </c>
      <c r="G11119">
        <v>0</v>
      </c>
      <c r="H11119">
        <v>0</v>
      </c>
      <c r="I11119">
        <v>1</v>
      </c>
      <c r="J11119">
        <v>0</v>
      </c>
      <c r="K11119">
        <v>0</v>
      </c>
      <c r="L11119">
        <v>0</v>
      </c>
      <c r="M11119">
        <v>2</v>
      </c>
      <c r="N11119" t="s">
        <v>8138</v>
      </c>
      <c r="O11119" t="s">
        <v>16733</v>
      </c>
    </row>
    <row r="11120" spans="1:15" x14ac:dyDescent="0.25">
      <c r="A11120" t="s">
        <v>17110</v>
      </c>
      <c r="B11120">
        <v>500000</v>
      </c>
      <c r="C11120" t="s">
        <v>17109</v>
      </c>
      <c r="D11120" t="s">
        <v>17108</v>
      </c>
      <c r="E11120">
        <v>1</v>
      </c>
      <c r="F11120">
        <v>0</v>
      </c>
      <c r="G11120">
        <v>0</v>
      </c>
      <c r="H11120">
        <v>0</v>
      </c>
      <c r="I11120">
        <v>0</v>
      </c>
      <c r="J11120">
        <v>0</v>
      </c>
      <c r="K11120">
        <v>0</v>
      </c>
      <c r="L11120">
        <v>0</v>
      </c>
      <c r="M11120">
        <v>2</v>
      </c>
      <c r="N11120" t="s">
        <v>8138</v>
      </c>
      <c r="O11120" t="s">
        <v>16733</v>
      </c>
    </row>
    <row r="11121" spans="1:15" x14ac:dyDescent="0.25">
      <c r="A11121" t="s">
        <v>17107</v>
      </c>
      <c r="B11121">
        <v>500000</v>
      </c>
      <c r="C11121" t="s">
        <v>256</v>
      </c>
      <c r="D11121" t="s">
        <v>17106</v>
      </c>
      <c r="E11121">
        <v>1</v>
      </c>
      <c r="F11121">
        <v>0</v>
      </c>
      <c r="G11121">
        <v>1</v>
      </c>
      <c r="H11121">
        <v>0</v>
      </c>
      <c r="I11121">
        <v>0</v>
      </c>
      <c r="J11121">
        <v>0</v>
      </c>
      <c r="K11121">
        <v>0</v>
      </c>
      <c r="L11121">
        <v>0</v>
      </c>
      <c r="M11121">
        <v>3</v>
      </c>
      <c r="N11121" t="s">
        <v>8138</v>
      </c>
      <c r="O11121" t="s">
        <v>16733</v>
      </c>
    </row>
    <row r="11122" spans="1:15" x14ac:dyDescent="0.25">
      <c r="A11122" t="s">
        <v>17105</v>
      </c>
      <c r="B11122">
        <v>500000</v>
      </c>
      <c r="C11122" t="s">
        <v>17104</v>
      </c>
      <c r="D11122" t="s">
        <v>17103</v>
      </c>
      <c r="E11122">
        <v>0</v>
      </c>
      <c r="F11122">
        <v>0</v>
      </c>
      <c r="G11122">
        <v>1</v>
      </c>
      <c r="H11122">
        <v>0</v>
      </c>
      <c r="I11122">
        <v>0</v>
      </c>
      <c r="J11122">
        <v>0</v>
      </c>
      <c r="K11122">
        <v>0</v>
      </c>
      <c r="L11122">
        <v>0</v>
      </c>
      <c r="M11122">
        <v>2</v>
      </c>
      <c r="N11122" t="s">
        <v>8138</v>
      </c>
      <c r="O11122" t="s">
        <v>16733</v>
      </c>
    </row>
    <row r="11123" spans="1:15" x14ac:dyDescent="0.25">
      <c r="A11123" t="s">
        <v>17102</v>
      </c>
      <c r="B11123">
        <v>500000</v>
      </c>
      <c r="C11123" t="s">
        <v>385</v>
      </c>
      <c r="D11123" t="s">
        <v>17101</v>
      </c>
      <c r="E11123">
        <v>1</v>
      </c>
      <c r="F11123">
        <v>0</v>
      </c>
      <c r="G11123">
        <v>0</v>
      </c>
      <c r="H11123">
        <v>0</v>
      </c>
      <c r="I11123">
        <v>0</v>
      </c>
      <c r="J11123">
        <v>0</v>
      </c>
      <c r="K11123">
        <v>0</v>
      </c>
      <c r="L11123">
        <v>0</v>
      </c>
      <c r="M11123">
        <v>2</v>
      </c>
      <c r="N11123" t="s">
        <v>8138</v>
      </c>
      <c r="O11123" t="s">
        <v>16733</v>
      </c>
    </row>
    <row r="11124" spans="1:15" x14ac:dyDescent="0.25">
      <c r="A11124" t="s">
        <v>17100</v>
      </c>
      <c r="B11124">
        <v>500000</v>
      </c>
      <c r="C11124" t="s">
        <v>17099</v>
      </c>
      <c r="D11124" t="s">
        <v>17098</v>
      </c>
      <c r="E11124">
        <v>0</v>
      </c>
      <c r="F11124">
        <v>1</v>
      </c>
      <c r="G11124">
        <v>0</v>
      </c>
      <c r="H11124">
        <v>0</v>
      </c>
      <c r="I11124">
        <v>0</v>
      </c>
      <c r="J11124">
        <v>1</v>
      </c>
      <c r="K11124">
        <v>0</v>
      </c>
      <c r="L11124">
        <v>0</v>
      </c>
      <c r="M11124">
        <v>3</v>
      </c>
      <c r="N11124" t="s">
        <v>8138</v>
      </c>
      <c r="O11124" t="s">
        <v>16733</v>
      </c>
    </row>
    <row r="11125" spans="1:15" x14ac:dyDescent="0.25">
      <c r="A11125" t="s">
        <v>17097</v>
      </c>
      <c r="B11125">
        <v>500000</v>
      </c>
      <c r="C11125" t="s">
        <v>17096</v>
      </c>
      <c r="D11125" t="s">
        <v>17054</v>
      </c>
      <c r="E11125">
        <v>0</v>
      </c>
      <c r="F11125">
        <v>0</v>
      </c>
      <c r="G11125">
        <v>0</v>
      </c>
      <c r="H11125">
        <v>0</v>
      </c>
      <c r="I11125">
        <v>0</v>
      </c>
      <c r="J11125">
        <v>0</v>
      </c>
      <c r="K11125">
        <v>1</v>
      </c>
      <c r="L11125">
        <v>0</v>
      </c>
      <c r="M11125">
        <v>2</v>
      </c>
      <c r="N11125" t="s">
        <v>8138</v>
      </c>
      <c r="O11125" t="s">
        <v>16733</v>
      </c>
    </row>
    <row r="11126" spans="1:15" x14ac:dyDescent="0.25">
      <c r="A11126" t="s">
        <v>17095</v>
      </c>
      <c r="B11126">
        <v>500000</v>
      </c>
      <c r="C11126" t="s">
        <v>17094</v>
      </c>
      <c r="D11126" t="s">
        <v>17054</v>
      </c>
      <c r="E11126">
        <v>1</v>
      </c>
      <c r="F11126">
        <v>0</v>
      </c>
      <c r="G11126">
        <v>0</v>
      </c>
      <c r="H11126">
        <v>0</v>
      </c>
      <c r="I11126">
        <v>0</v>
      </c>
      <c r="J11126">
        <v>0</v>
      </c>
      <c r="K11126">
        <v>0</v>
      </c>
      <c r="L11126">
        <v>0</v>
      </c>
      <c r="M11126">
        <v>2</v>
      </c>
      <c r="N11126" t="s">
        <v>8138</v>
      </c>
      <c r="O11126" t="s">
        <v>16733</v>
      </c>
    </row>
    <row r="11127" spans="1:15" x14ac:dyDescent="0.25">
      <c r="A11127" t="s">
        <v>17093</v>
      </c>
      <c r="B11127">
        <v>500000</v>
      </c>
      <c r="C11127" t="s">
        <v>17092</v>
      </c>
      <c r="D11127" t="s">
        <v>17054</v>
      </c>
      <c r="E11127">
        <v>0</v>
      </c>
      <c r="F11127">
        <v>1</v>
      </c>
      <c r="G11127">
        <v>0</v>
      </c>
      <c r="H11127">
        <v>0</v>
      </c>
      <c r="I11127">
        <v>0</v>
      </c>
      <c r="J11127">
        <v>1</v>
      </c>
      <c r="K11127">
        <v>0</v>
      </c>
      <c r="L11127">
        <v>0</v>
      </c>
      <c r="M11127">
        <v>3</v>
      </c>
      <c r="N11127" t="s">
        <v>8138</v>
      </c>
      <c r="O11127" t="s">
        <v>16733</v>
      </c>
    </row>
    <row r="11128" spans="1:15" x14ac:dyDescent="0.25">
      <c r="A11128" t="s">
        <v>17091</v>
      </c>
      <c r="B11128">
        <v>500000</v>
      </c>
      <c r="C11128" t="s">
        <v>17090</v>
      </c>
      <c r="D11128" t="s">
        <v>17054</v>
      </c>
      <c r="E11128">
        <v>0</v>
      </c>
      <c r="F11128">
        <v>0</v>
      </c>
      <c r="G11128">
        <v>0</v>
      </c>
      <c r="H11128">
        <v>0</v>
      </c>
      <c r="I11128">
        <v>0</v>
      </c>
      <c r="J11128">
        <v>0</v>
      </c>
      <c r="K11128">
        <v>0</v>
      </c>
      <c r="L11128">
        <v>1</v>
      </c>
      <c r="M11128">
        <v>3</v>
      </c>
      <c r="N11128" t="s">
        <v>8138</v>
      </c>
      <c r="O11128" t="s">
        <v>16733</v>
      </c>
    </row>
    <row r="11129" spans="1:15" x14ac:dyDescent="0.25">
      <c r="A11129" t="s">
        <v>17089</v>
      </c>
      <c r="B11129">
        <v>500000</v>
      </c>
      <c r="C11129" t="s">
        <v>17088</v>
      </c>
      <c r="D11129" t="s">
        <v>17054</v>
      </c>
      <c r="E11129">
        <v>0</v>
      </c>
      <c r="F11129">
        <v>0</v>
      </c>
      <c r="G11129">
        <v>1</v>
      </c>
      <c r="H11129">
        <v>0</v>
      </c>
      <c r="I11129">
        <v>0</v>
      </c>
      <c r="J11129">
        <v>0</v>
      </c>
      <c r="K11129">
        <v>0</v>
      </c>
      <c r="L11129">
        <v>0</v>
      </c>
      <c r="M11129">
        <v>2</v>
      </c>
      <c r="N11129" t="s">
        <v>8138</v>
      </c>
      <c r="O11129" t="s">
        <v>16733</v>
      </c>
    </row>
    <row r="11130" spans="1:15" x14ac:dyDescent="0.25">
      <c r="A11130" t="s">
        <v>17087</v>
      </c>
      <c r="B11130">
        <v>500000</v>
      </c>
      <c r="C11130" t="s">
        <v>17086</v>
      </c>
      <c r="D11130" t="s">
        <v>17054</v>
      </c>
      <c r="E11130">
        <v>0</v>
      </c>
      <c r="F11130">
        <v>1</v>
      </c>
      <c r="G11130">
        <v>0</v>
      </c>
      <c r="H11130">
        <v>0</v>
      </c>
      <c r="I11130">
        <v>0</v>
      </c>
      <c r="J11130">
        <v>0</v>
      </c>
      <c r="K11130">
        <v>0</v>
      </c>
      <c r="L11130">
        <v>0</v>
      </c>
      <c r="M11130">
        <v>2</v>
      </c>
      <c r="N11130" t="s">
        <v>8138</v>
      </c>
      <c r="O11130" t="s">
        <v>16733</v>
      </c>
    </row>
    <row r="11131" spans="1:15" x14ac:dyDescent="0.25">
      <c r="A11131" t="s">
        <v>17085</v>
      </c>
      <c r="B11131">
        <v>500000</v>
      </c>
      <c r="C11131" t="s">
        <v>1790</v>
      </c>
      <c r="D11131" t="s">
        <v>17054</v>
      </c>
      <c r="E11131">
        <v>1</v>
      </c>
      <c r="F11131">
        <v>1</v>
      </c>
      <c r="G11131">
        <v>0</v>
      </c>
      <c r="H11131">
        <v>0</v>
      </c>
      <c r="I11131">
        <v>0</v>
      </c>
      <c r="J11131">
        <v>0</v>
      </c>
      <c r="K11131">
        <v>0</v>
      </c>
      <c r="L11131">
        <v>0</v>
      </c>
      <c r="M11131">
        <v>3</v>
      </c>
      <c r="N11131" t="s">
        <v>8138</v>
      </c>
      <c r="O11131" t="s">
        <v>16733</v>
      </c>
    </row>
    <row r="11132" spans="1:15" x14ac:dyDescent="0.25">
      <c r="A11132" t="s">
        <v>17084</v>
      </c>
      <c r="B11132">
        <v>500000</v>
      </c>
      <c r="C11132" t="s">
        <v>17083</v>
      </c>
      <c r="D11132" t="s">
        <v>16799</v>
      </c>
      <c r="E11132">
        <v>1</v>
      </c>
      <c r="F11132">
        <v>0</v>
      </c>
      <c r="G11132">
        <v>0</v>
      </c>
      <c r="H11132">
        <v>0</v>
      </c>
      <c r="I11132">
        <v>1</v>
      </c>
      <c r="J11132">
        <v>0</v>
      </c>
      <c r="K11132">
        <v>0</v>
      </c>
      <c r="L11132">
        <v>0</v>
      </c>
      <c r="M11132">
        <v>3</v>
      </c>
      <c r="N11132" t="s">
        <v>8138</v>
      </c>
      <c r="O11132" t="s">
        <v>16733</v>
      </c>
    </row>
    <row r="11133" spans="1:15" x14ac:dyDescent="0.25">
      <c r="A11133" t="s">
        <v>17082</v>
      </c>
      <c r="B11133">
        <v>500000</v>
      </c>
      <c r="C11133" t="s">
        <v>17081</v>
      </c>
      <c r="D11133" t="s">
        <v>16799</v>
      </c>
      <c r="E11133">
        <v>1</v>
      </c>
      <c r="F11133">
        <v>0</v>
      </c>
      <c r="G11133">
        <v>0</v>
      </c>
      <c r="H11133">
        <v>1</v>
      </c>
      <c r="I11133">
        <v>1</v>
      </c>
      <c r="J11133">
        <v>0</v>
      </c>
      <c r="K11133">
        <v>0</v>
      </c>
      <c r="L11133">
        <v>0</v>
      </c>
      <c r="M11133">
        <v>3</v>
      </c>
      <c r="N11133" t="s">
        <v>8138</v>
      </c>
      <c r="O11133" t="s">
        <v>16733</v>
      </c>
    </row>
    <row r="11134" spans="1:15" x14ac:dyDescent="0.25">
      <c r="A11134" t="s">
        <v>17080</v>
      </c>
      <c r="B11134">
        <v>500000</v>
      </c>
      <c r="C11134" t="s">
        <v>17079</v>
      </c>
      <c r="D11134" t="s">
        <v>16799</v>
      </c>
      <c r="E11134">
        <v>0</v>
      </c>
      <c r="F11134">
        <v>0</v>
      </c>
      <c r="G11134">
        <v>0</v>
      </c>
      <c r="H11134">
        <v>0</v>
      </c>
      <c r="I11134">
        <v>1</v>
      </c>
      <c r="J11134">
        <v>1</v>
      </c>
      <c r="K11134">
        <v>0</v>
      </c>
      <c r="L11134">
        <v>0</v>
      </c>
      <c r="M11134">
        <v>4</v>
      </c>
      <c r="N11134" t="s">
        <v>8138</v>
      </c>
      <c r="O11134" t="s">
        <v>16733</v>
      </c>
    </row>
    <row r="11135" spans="1:15" x14ac:dyDescent="0.25">
      <c r="A11135" t="s">
        <v>17078</v>
      </c>
      <c r="B11135">
        <v>500000</v>
      </c>
      <c r="C11135" t="s">
        <v>863</v>
      </c>
      <c r="D11135" t="s">
        <v>17073</v>
      </c>
      <c r="E11135">
        <v>0</v>
      </c>
      <c r="F11135">
        <v>0</v>
      </c>
      <c r="G11135">
        <v>0</v>
      </c>
      <c r="H11135">
        <v>0</v>
      </c>
      <c r="I11135">
        <v>0</v>
      </c>
      <c r="J11135">
        <v>0</v>
      </c>
      <c r="K11135">
        <v>0</v>
      </c>
      <c r="L11135">
        <v>1</v>
      </c>
      <c r="M11135">
        <v>3</v>
      </c>
      <c r="N11135" t="s">
        <v>8138</v>
      </c>
      <c r="O11135" t="s">
        <v>16733</v>
      </c>
    </row>
    <row r="11136" spans="1:15" x14ac:dyDescent="0.25">
      <c r="A11136" t="s">
        <v>17077</v>
      </c>
      <c r="B11136">
        <v>1000000</v>
      </c>
      <c r="C11136" t="s">
        <v>17076</v>
      </c>
      <c r="D11136" t="s">
        <v>17073</v>
      </c>
      <c r="E11136">
        <v>0</v>
      </c>
      <c r="F11136">
        <v>0</v>
      </c>
      <c r="G11136">
        <v>0</v>
      </c>
      <c r="H11136">
        <v>0</v>
      </c>
      <c r="I11136">
        <v>1</v>
      </c>
      <c r="J11136">
        <v>0</v>
      </c>
      <c r="K11136">
        <v>1</v>
      </c>
      <c r="L11136">
        <v>0</v>
      </c>
      <c r="M11136">
        <v>3</v>
      </c>
      <c r="N11136" t="s">
        <v>8138</v>
      </c>
      <c r="O11136" t="s">
        <v>16733</v>
      </c>
    </row>
    <row r="11137" spans="1:15" x14ac:dyDescent="0.25">
      <c r="A11137" t="s">
        <v>17075</v>
      </c>
      <c r="B11137">
        <v>500000</v>
      </c>
      <c r="C11137" t="s">
        <v>17074</v>
      </c>
      <c r="D11137" t="s">
        <v>17073</v>
      </c>
      <c r="E11137">
        <v>0</v>
      </c>
      <c r="F11137">
        <v>0</v>
      </c>
      <c r="G11137">
        <v>1</v>
      </c>
      <c r="H11137">
        <v>0</v>
      </c>
      <c r="I11137">
        <v>0</v>
      </c>
      <c r="J11137">
        <v>0</v>
      </c>
      <c r="K11137">
        <v>0</v>
      </c>
      <c r="L11137">
        <v>0</v>
      </c>
      <c r="M11137">
        <v>2</v>
      </c>
      <c r="N11137" t="s">
        <v>8138</v>
      </c>
      <c r="O11137" t="s">
        <v>16733</v>
      </c>
    </row>
    <row r="11138" spans="1:15" x14ac:dyDescent="0.25">
      <c r="A11138" t="s">
        <v>17072</v>
      </c>
      <c r="B11138">
        <v>500000</v>
      </c>
      <c r="C11138" t="s">
        <v>17071</v>
      </c>
      <c r="D11138" t="s">
        <v>17070</v>
      </c>
      <c r="E11138">
        <v>0</v>
      </c>
      <c r="F11138">
        <v>1</v>
      </c>
      <c r="G11138">
        <v>0</v>
      </c>
      <c r="H11138">
        <v>0</v>
      </c>
      <c r="I11138">
        <v>1</v>
      </c>
      <c r="J11138">
        <v>0</v>
      </c>
      <c r="K11138">
        <v>0</v>
      </c>
      <c r="L11138">
        <v>0</v>
      </c>
      <c r="M11138">
        <v>3</v>
      </c>
      <c r="N11138" t="s">
        <v>8138</v>
      </c>
      <c r="O11138" t="s">
        <v>16733</v>
      </c>
    </row>
    <row r="11139" spans="1:15" x14ac:dyDescent="0.25">
      <c r="A11139" t="s">
        <v>17069</v>
      </c>
      <c r="B11139">
        <v>500000</v>
      </c>
      <c r="C11139" t="s">
        <v>17068</v>
      </c>
      <c r="D11139" t="s">
        <v>17067</v>
      </c>
      <c r="E11139">
        <v>2</v>
      </c>
      <c r="F11139">
        <v>0</v>
      </c>
      <c r="G11139">
        <v>0</v>
      </c>
      <c r="H11139">
        <v>0</v>
      </c>
      <c r="I11139">
        <v>1</v>
      </c>
      <c r="J11139">
        <v>0</v>
      </c>
      <c r="K11139">
        <v>0</v>
      </c>
      <c r="L11139">
        <v>0</v>
      </c>
      <c r="M11139">
        <v>4</v>
      </c>
      <c r="N11139" t="s">
        <v>8138</v>
      </c>
      <c r="O11139" t="s">
        <v>16733</v>
      </c>
    </row>
    <row r="11140" spans="1:15" x14ac:dyDescent="0.25">
      <c r="A11140" t="s">
        <v>17066</v>
      </c>
      <c r="B11140">
        <v>500000</v>
      </c>
      <c r="C11140" t="s">
        <v>7381</v>
      </c>
      <c r="D11140" t="s">
        <v>17065</v>
      </c>
      <c r="E11140">
        <v>1</v>
      </c>
      <c r="F11140">
        <v>0</v>
      </c>
      <c r="G11140">
        <v>0</v>
      </c>
      <c r="H11140">
        <v>0</v>
      </c>
      <c r="I11140">
        <v>1</v>
      </c>
      <c r="J11140">
        <v>0</v>
      </c>
      <c r="K11140">
        <v>0</v>
      </c>
      <c r="L11140">
        <v>0</v>
      </c>
      <c r="M11140">
        <v>3</v>
      </c>
      <c r="N11140" t="s">
        <v>8138</v>
      </c>
      <c r="O11140" t="s">
        <v>16733</v>
      </c>
    </row>
    <row r="11141" spans="1:15" x14ac:dyDescent="0.25">
      <c r="A11141" t="s">
        <v>17064</v>
      </c>
      <c r="B11141">
        <v>500000</v>
      </c>
      <c r="C11141" t="s">
        <v>17063</v>
      </c>
      <c r="D11141" t="s">
        <v>17062</v>
      </c>
      <c r="E11141">
        <v>1</v>
      </c>
      <c r="F11141">
        <v>0</v>
      </c>
      <c r="G11141">
        <v>0</v>
      </c>
      <c r="H11141">
        <v>0</v>
      </c>
      <c r="I11141">
        <v>0</v>
      </c>
      <c r="J11141">
        <v>0</v>
      </c>
      <c r="K11141">
        <v>0</v>
      </c>
      <c r="L11141">
        <v>0</v>
      </c>
      <c r="M11141">
        <v>2</v>
      </c>
      <c r="N11141" t="s">
        <v>8138</v>
      </c>
      <c r="O11141" t="s">
        <v>16733</v>
      </c>
    </row>
    <row r="11142" spans="1:15" x14ac:dyDescent="0.25">
      <c r="A11142" t="s">
        <v>17061</v>
      </c>
      <c r="B11142">
        <v>500000</v>
      </c>
      <c r="C11142" t="s">
        <v>142</v>
      </c>
      <c r="D11142" t="s">
        <v>17058</v>
      </c>
      <c r="E11142">
        <v>0</v>
      </c>
      <c r="F11142">
        <v>1</v>
      </c>
      <c r="G11142">
        <v>0</v>
      </c>
      <c r="H11142">
        <v>0</v>
      </c>
      <c r="I11142">
        <v>0</v>
      </c>
      <c r="J11142">
        <v>0</v>
      </c>
      <c r="K11142">
        <v>0</v>
      </c>
      <c r="L11142">
        <v>0</v>
      </c>
      <c r="M11142">
        <v>2</v>
      </c>
      <c r="N11142" t="s">
        <v>8138</v>
      </c>
      <c r="O11142" t="s">
        <v>16733</v>
      </c>
    </row>
    <row r="11143" spans="1:15" x14ac:dyDescent="0.25">
      <c r="A11143" t="s">
        <v>17060</v>
      </c>
      <c r="B11143">
        <v>500000</v>
      </c>
      <c r="C11143" t="s">
        <v>6820</v>
      </c>
      <c r="D11143" t="s">
        <v>17058</v>
      </c>
      <c r="E11143">
        <v>1</v>
      </c>
      <c r="F11143">
        <v>0</v>
      </c>
      <c r="G11143">
        <v>0</v>
      </c>
      <c r="H11143">
        <v>0</v>
      </c>
      <c r="I11143">
        <v>0</v>
      </c>
      <c r="J11143">
        <v>0</v>
      </c>
      <c r="K11143">
        <v>0</v>
      </c>
      <c r="L11143">
        <v>0</v>
      </c>
      <c r="M11143">
        <v>2</v>
      </c>
      <c r="N11143" t="s">
        <v>8138</v>
      </c>
      <c r="O11143" t="s">
        <v>16733</v>
      </c>
    </row>
    <row r="11144" spans="1:15" x14ac:dyDescent="0.25">
      <c r="A11144" t="s">
        <v>17059</v>
      </c>
      <c r="B11144">
        <v>500000</v>
      </c>
      <c r="C11144" t="s">
        <v>3044</v>
      </c>
      <c r="D11144" t="s">
        <v>17058</v>
      </c>
      <c r="E11144">
        <v>1</v>
      </c>
      <c r="F11144">
        <v>0</v>
      </c>
      <c r="G11144">
        <v>0</v>
      </c>
      <c r="H11144">
        <v>0</v>
      </c>
      <c r="I11144">
        <v>0</v>
      </c>
      <c r="J11144">
        <v>0</v>
      </c>
      <c r="K11144">
        <v>0</v>
      </c>
      <c r="L11144">
        <v>0</v>
      </c>
      <c r="M11144">
        <v>2</v>
      </c>
      <c r="N11144" t="s">
        <v>8138</v>
      </c>
      <c r="O11144" t="s">
        <v>16733</v>
      </c>
    </row>
    <row r="11145" spans="1:15" x14ac:dyDescent="0.25">
      <c r="A11145" t="s">
        <v>17057</v>
      </c>
      <c r="B11145">
        <v>500000</v>
      </c>
      <c r="C11145" t="s">
        <v>1254</v>
      </c>
      <c r="D11145" t="s">
        <v>17054</v>
      </c>
      <c r="E11145">
        <v>1</v>
      </c>
      <c r="F11145">
        <v>0</v>
      </c>
      <c r="G11145">
        <v>1</v>
      </c>
      <c r="H11145">
        <v>0</v>
      </c>
      <c r="I11145">
        <v>0</v>
      </c>
      <c r="J11145">
        <v>0</v>
      </c>
      <c r="K11145">
        <v>0</v>
      </c>
      <c r="L11145">
        <v>0</v>
      </c>
      <c r="M11145">
        <v>3</v>
      </c>
      <c r="N11145" t="s">
        <v>8138</v>
      </c>
      <c r="O11145" t="s">
        <v>16733</v>
      </c>
    </row>
    <row r="11146" spans="1:15" x14ac:dyDescent="0.25">
      <c r="A11146" t="s">
        <v>17056</v>
      </c>
      <c r="B11146">
        <v>500000</v>
      </c>
      <c r="C11146" t="s">
        <v>17055</v>
      </c>
      <c r="D11146" t="s">
        <v>17054</v>
      </c>
      <c r="E11146">
        <v>1</v>
      </c>
      <c r="F11146">
        <v>1</v>
      </c>
      <c r="G11146">
        <v>0</v>
      </c>
      <c r="H11146">
        <v>0</v>
      </c>
      <c r="I11146">
        <v>0</v>
      </c>
      <c r="J11146">
        <v>0</v>
      </c>
      <c r="K11146">
        <v>0</v>
      </c>
      <c r="L11146">
        <v>0</v>
      </c>
      <c r="M11146">
        <v>4</v>
      </c>
      <c r="N11146" t="s">
        <v>8138</v>
      </c>
      <c r="O11146" t="s">
        <v>16733</v>
      </c>
    </row>
    <row r="11147" spans="1:15" x14ac:dyDescent="0.25">
      <c r="A11147" t="s">
        <v>17053</v>
      </c>
      <c r="B11147">
        <v>500000</v>
      </c>
      <c r="C11147" t="s">
        <v>17052</v>
      </c>
      <c r="D11147" t="s">
        <v>17051</v>
      </c>
      <c r="E11147">
        <v>1</v>
      </c>
      <c r="F11147">
        <v>0</v>
      </c>
      <c r="G11147">
        <v>0</v>
      </c>
      <c r="H11147">
        <v>0</v>
      </c>
      <c r="I11147">
        <v>0</v>
      </c>
      <c r="J11147">
        <v>0</v>
      </c>
      <c r="K11147">
        <v>0</v>
      </c>
      <c r="L11147">
        <v>0</v>
      </c>
      <c r="M11147">
        <v>2</v>
      </c>
      <c r="N11147" t="s">
        <v>8138</v>
      </c>
      <c r="O11147" t="s">
        <v>16733</v>
      </c>
    </row>
    <row r="11148" spans="1:15" x14ac:dyDescent="0.25">
      <c r="A11148" t="s">
        <v>17050</v>
      </c>
      <c r="B11148">
        <v>500000</v>
      </c>
      <c r="C11148" t="s">
        <v>17049</v>
      </c>
      <c r="D11148" t="s">
        <v>17048</v>
      </c>
      <c r="E11148">
        <v>0</v>
      </c>
      <c r="F11148">
        <v>0</v>
      </c>
      <c r="G11148">
        <v>0</v>
      </c>
      <c r="H11148">
        <v>0</v>
      </c>
      <c r="I11148">
        <v>0</v>
      </c>
      <c r="J11148">
        <v>0</v>
      </c>
      <c r="K11148">
        <v>2</v>
      </c>
      <c r="L11148">
        <v>0</v>
      </c>
      <c r="M11148">
        <v>2</v>
      </c>
      <c r="N11148" t="s">
        <v>8138</v>
      </c>
      <c r="O11148" t="s">
        <v>16733</v>
      </c>
    </row>
    <row r="11149" spans="1:15" x14ac:dyDescent="0.25">
      <c r="A11149" t="s">
        <v>17047</v>
      </c>
      <c r="B11149">
        <v>500000</v>
      </c>
      <c r="C11149" t="s">
        <v>17046</v>
      </c>
      <c r="D11149" t="s">
        <v>17043</v>
      </c>
      <c r="E11149">
        <v>1</v>
      </c>
      <c r="F11149">
        <v>0</v>
      </c>
      <c r="G11149">
        <v>0</v>
      </c>
      <c r="H11149">
        <v>0</v>
      </c>
      <c r="I11149">
        <v>0</v>
      </c>
      <c r="J11149">
        <v>1</v>
      </c>
      <c r="K11149">
        <v>0</v>
      </c>
      <c r="L11149">
        <v>0</v>
      </c>
      <c r="M11149">
        <v>3</v>
      </c>
      <c r="N11149" t="s">
        <v>8138</v>
      </c>
      <c r="O11149" t="s">
        <v>16733</v>
      </c>
    </row>
    <row r="11150" spans="1:15" x14ac:dyDescent="0.25">
      <c r="A11150" t="s">
        <v>17045</v>
      </c>
      <c r="B11150">
        <v>500000</v>
      </c>
      <c r="C11150" t="s">
        <v>17044</v>
      </c>
      <c r="D11150" t="s">
        <v>17043</v>
      </c>
      <c r="E11150">
        <v>0</v>
      </c>
      <c r="F11150">
        <v>0</v>
      </c>
      <c r="G11150">
        <v>0</v>
      </c>
      <c r="H11150">
        <v>0</v>
      </c>
      <c r="I11150">
        <v>1</v>
      </c>
      <c r="J11150">
        <v>0</v>
      </c>
      <c r="K11150">
        <v>0</v>
      </c>
      <c r="L11150">
        <v>0</v>
      </c>
      <c r="M11150">
        <v>2</v>
      </c>
      <c r="N11150" t="s">
        <v>8138</v>
      </c>
      <c r="O11150" t="s">
        <v>16733</v>
      </c>
    </row>
    <row r="11151" spans="1:15" x14ac:dyDescent="0.25">
      <c r="A11151" t="s">
        <v>17042</v>
      </c>
      <c r="B11151">
        <v>1000000</v>
      </c>
      <c r="C11151" t="s">
        <v>17041</v>
      </c>
      <c r="D11151" t="s">
        <v>17036</v>
      </c>
      <c r="E11151">
        <v>0</v>
      </c>
      <c r="F11151">
        <v>0</v>
      </c>
      <c r="G11151">
        <v>0</v>
      </c>
      <c r="H11151">
        <v>0</v>
      </c>
      <c r="I11151">
        <v>1</v>
      </c>
      <c r="J11151">
        <v>0</v>
      </c>
      <c r="K11151">
        <v>1</v>
      </c>
      <c r="L11151">
        <v>0</v>
      </c>
      <c r="M11151">
        <v>3</v>
      </c>
      <c r="N11151" t="s">
        <v>8138</v>
      </c>
      <c r="O11151" t="s">
        <v>16733</v>
      </c>
    </row>
    <row r="11152" spans="1:15" x14ac:dyDescent="0.25">
      <c r="A11152" t="s">
        <v>17040</v>
      </c>
      <c r="B11152">
        <v>500000</v>
      </c>
      <c r="C11152" t="s">
        <v>17039</v>
      </c>
      <c r="D11152" t="s">
        <v>17036</v>
      </c>
      <c r="E11152">
        <v>1</v>
      </c>
      <c r="F11152">
        <v>0</v>
      </c>
      <c r="G11152">
        <v>0</v>
      </c>
      <c r="H11152">
        <v>0</v>
      </c>
      <c r="I11152">
        <v>0</v>
      </c>
      <c r="J11152">
        <v>1</v>
      </c>
      <c r="K11152">
        <v>0</v>
      </c>
      <c r="L11152">
        <v>0</v>
      </c>
      <c r="M11152">
        <v>3</v>
      </c>
      <c r="N11152" t="s">
        <v>8138</v>
      </c>
      <c r="O11152" t="s">
        <v>16733</v>
      </c>
    </row>
    <row r="11153" spans="1:15" x14ac:dyDescent="0.25">
      <c r="A11153" t="s">
        <v>17038</v>
      </c>
      <c r="B11153">
        <v>500000</v>
      </c>
      <c r="C11153" t="s">
        <v>17037</v>
      </c>
      <c r="D11153" t="s">
        <v>17036</v>
      </c>
      <c r="E11153">
        <v>1</v>
      </c>
      <c r="F11153">
        <v>0</v>
      </c>
      <c r="G11153">
        <v>0</v>
      </c>
      <c r="H11153">
        <v>0</v>
      </c>
      <c r="I11153">
        <v>0</v>
      </c>
      <c r="J11153">
        <v>0</v>
      </c>
      <c r="K11153">
        <v>0</v>
      </c>
      <c r="L11153">
        <v>0</v>
      </c>
      <c r="M11153">
        <v>2</v>
      </c>
      <c r="N11153" t="s">
        <v>8138</v>
      </c>
      <c r="O11153" t="s">
        <v>16733</v>
      </c>
    </row>
    <row r="11154" spans="1:15" x14ac:dyDescent="0.25">
      <c r="A11154" t="s">
        <v>17035</v>
      </c>
      <c r="B11154">
        <v>500000</v>
      </c>
      <c r="C11154" t="s">
        <v>17034</v>
      </c>
      <c r="D11154" t="s">
        <v>439</v>
      </c>
      <c r="E11154">
        <v>1</v>
      </c>
      <c r="F11154">
        <v>0</v>
      </c>
      <c r="G11154">
        <v>0</v>
      </c>
      <c r="H11154">
        <v>0</v>
      </c>
      <c r="I11154">
        <v>0</v>
      </c>
      <c r="J11154">
        <v>0</v>
      </c>
      <c r="K11154">
        <v>0</v>
      </c>
      <c r="L11154">
        <v>0</v>
      </c>
      <c r="M11154">
        <v>2</v>
      </c>
      <c r="N11154" t="s">
        <v>8138</v>
      </c>
      <c r="O11154" t="s">
        <v>16733</v>
      </c>
    </row>
    <row r="11155" spans="1:15" x14ac:dyDescent="0.25">
      <c r="A11155" t="s">
        <v>17033</v>
      </c>
      <c r="B11155">
        <v>500000</v>
      </c>
      <c r="C11155" t="s">
        <v>317</v>
      </c>
      <c r="D11155" t="s">
        <v>750</v>
      </c>
      <c r="E11155">
        <v>1</v>
      </c>
      <c r="F11155">
        <v>0</v>
      </c>
      <c r="G11155">
        <v>0</v>
      </c>
      <c r="H11155">
        <v>0</v>
      </c>
      <c r="I11155">
        <v>0</v>
      </c>
      <c r="J11155">
        <v>1</v>
      </c>
      <c r="K11155">
        <v>0</v>
      </c>
      <c r="L11155">
        <v>0</v>
      </c>
      <c r="M11155">
        <v>3</v>
      </c>
      <c r="N11155" t="s">
        <v>8138</v>
      </c>
      <c r="O11155" t="s">
        <v>16733</v>
      </c>
    </row>
    <row r="11156" spans="1:15" x14ac:dyDescent="0.25">
      <c r="A11156" t="s">
        <v>17032</v>
      </c>
      <c r="B11156">
        <v>500000</v>
      </c>
      <c r="C11156" t="s">
        <v>17031</v>
      </c>
      <c r="D11156" t="s">
        <v>750</v>
      </c>
      <c r="E11156">
        <v>1</v>
      </c>
      <c r="F11156">
        <v>0</v>
      </c>
      <c r="G11156">
        <v>1</v>
      </c>
      <c r="H11156">
        <v>0</v>
      </c>
      <c r="I11156">
        <v>0</v>
      </c>
      <c r="J11156">
        <v>0</v>
      </c>
      <c r="K11156">
        <v>0</v>
      </c>
      <c r="L11156">
        <v>0</v>
      </c>
      <c r="M11156">
        <v>3</v>
      </c>
      <c r="N11156" t="s">
        <v>8138</v>
      </c>
      <c r="O11156" t="s">
        <v>16733</v>
      </c>
    </row>
    <row r="11157" spans="1:15" x14ac:dyDescent="0.25">
      <c r="A11157" t="s">
        <v>17030</v>
      </c>
      <c r="B11157">
        <v>500000</v>
      </c>
      <c r="C11157" t="s">
        <v>17029</v>
      </c>
      <c r="D11157" t="s">
        <v>64</v>
      </c>
      <c r="E11157">
        <v>0</v>
      </c>
      <c r="F11157">
        <v>0</v>
      </c>
      <c r="G11157">
        <v>0</v>
      </c>
      <c r="H11157">
        <v>0</v>
      </c>
      <c r="I11157">
        <v>0</v>
      </c>
      <c r="J11157">
        <v>1</v>
      </c>
      <c r="K11157">
        <v>0</v>
      </c>
      <c r="L11157">
        <v>0</v>
      </c>
      <c r="M11157">
        <v>2</v>
      </c>
      <c r="N11157" t="s">
        <v>8138</v>
      </c>
      <c r="O11157" t="s">
        <v>16733</v>
      </c>
    </row>
    <row r="11158" spans="1:15" x14ac:dyDescent="0.25">
      <c r="A11158" t="s">
        <v>17028</v>
      </c>
      <c r="B11158">
        <v>500000</v>
      </c>
      <c r="C11158" t="s">
        <v>17027</v>
      </c>
      <c r="D11158" t="s">
        <v>64</v>
      </c>
      <c r="E11158">
        <v>1</v>
      </c>
      <c r="F11158">
        <v>0</v>
      </c>
      <c r="G11158">
        <v>0</v>
      </c>
      <c r="H11158">
        <v>0</v>
      </c>
      <c r="I11158">
        <v>1</v>
      </c>
      <c r="J11158">
        <v>0</v>
      </c>
      <c r="K11158">
        <v>0</v>
      </c>
      <c r="L11158">
        <v>0</v>
      </c>
      <c r="M11158">
        <v>3</v>
      </c>
      <c r="N11158" t="s">
        <v>8138</v>
      </c>
      <c r="O11158" t="s">
        <v>16733</v>
      </c>
    </row>
    <row r="11159" spans="1:15" x14ac:dyDescent="0.25">
      <c r="A11159" t="s">
        <v>17026</v>
      </c>
      <c r="B11159">
        <v>500000</v>
      </c>
      <c r="C11159" t="s">
        <v>17025</v>
      </c>
      <c r="D11159" t="s">
        <v>16970</v>
      </c>
      <c r="E11159">
        <v>0</v>
      </c>
      <c r="F11159">
        <v>0</v>
      </c>
      <c r="G11159">
        <v>0</v>
      </c>
      <c r="H11159">
        <v>0</v>
      </c>
      <c r="I11159">
        <v>1</v>
      </c>
      <c r="J11159">
        <v>0</v>
      </c>
      <c r="K11159">
        <v>0</v>
      </c>
      <c r="L11159">
        <v>0</v>
      </c>
      <c r="M11159">
        <v>2</v>
      </c>
      <c r="N11159" t="s">
        <v>8138</v>
      </c>
      <c r="O11159" t="s">
        <v>16733</v>
      </c>
    </row>
    <row r="11160" spans="1:15" x14ac:dyDescent="0.25">
      <c r="A11160" t="s">
        <v>17024</v>
      </c>
      <c r="B11160">
        <v>500000</v>
      </c>
      <c r="C11160" t="s">
        <v>17023</v>
      </c>
      <c r="D11160" t="s">
        <v>60</v>
      </c>
      <c r="E11160">
        <v>0</v>
      </c>
      <c r="F11160">
        <v>0</v>
      </c>
      <c r="G11160">
        <v>1</v>
      </c>
      <c r="H11160">
        <v>0</v>
      </c>
      <c r="I11160">
        <v>0</v>
      </c>
      <c r="J11160">
        <v>1</v>
      </c>
      <c r="K11160">
        <v>0</v>
      </c>
      <c r="L11160">
        <v>0</v>
      </c>
      <c r="M11160">
        <v>3</v>
      </c>
      <c r="N11160" t="s">
        <v>8138</v>
      </c>
      <c r="O11160" t="s">
        <v>16733</v>
      </c>
    </row>
    <row r="11161" spans="1:15" x14ac:dyDescent="0.25">
      <c r="A11161" t="s">
        <v>17022</v>
      </c>
      <c r="B11161">
        <v>500000</v>
      </c>
      <c r="C11161" t="s">
        <v>17021</v>
      </c>
      <c r="D11161" t="s">
        <v>417</v>
      </c>
      <c r="E11161">
        <v>0</v>
      </c>
      <c r="F11161">
        <v>0</v>
      </c>
      <c r="G11161">
        <v>0</v>
      </c>
      <c r="H11161">
        <v>0</v>
      </c>
      <c r="I11161">
        <v>3</v>
      </c>
      <c r="J11161">
        <v>0</v>
      </c>
      <c r="K11161">
        <v>0</v>
      </c>
      <c r="L11161">
        <v>0</v>
      </c>
      <c r="M11161">
        <v>4</v>
      </c>
      <c r="N11161" t="s">
        <v>8138</v>
      </c>
      <c r="O11161" t="s">
        <v>16733</v>
      </c>
    </row>
    <row r="11162" spans="1:15" x14ac:dyDescent="0.25">
      <c r="A11162" t="s">
        <v>17020</v>
      </c>
      <c r="B11162">
        <v>500000</v>
      </c>
      <c r="C11162" t="s">
        <v>1156</v>
      </c>
      <c r="D11162" t="s">
        <v>17019</v>
      </c>
      <c r="E11162">
        <v>0</v>
      </c>
      <c r="F11162">
        <v>1</v>
      </c>
      <c r="G11162">
        <v>0</v>
      </c>
      <c r="H11162">
        <v>0</v>
      </c>
      <c r="I11162">
        <v>0</v>
      </c>
      <c r="J11162">
        <v>0</v>
      </c>
      <c r="K11162">
        <v>0</v>
      </c>
      <c r="L11162">
        <v>0</v>
      </c>
      <c r="M11162">
        <v>2</v>
      </c>
      <c r="N11162" t="s">
        <v>8138</v>
      </c>
      <c r="O11162" t="s">
        <v>16733</v>
      </c>
    </row>
    <row r="11163" spans="1:15" x14ac:dyDescent="0.25">
      <c r="A11163" t="s">
        <v>17018</v>
      </c>
      <c r="B11163">
        <v>500000</v>
      </c>
      <c r="C11163" t="s">
        <v>2694</v>
      </c>
      <c r="D11163" t="s">
        <v>984</v>
      </c>
      <c r="E11163">
        <v>1</v>
      </c>
      <c r="F11163">
        <v>0</v>
      </c>
      <c r="G11163">
        <v>1</v>
      </c>
      <c r="H11163">
        <v>0</v>
      </c>
      <c r="I11163">
        <v>1</v>
      </c>
      <c r="J11163">
        <v>0</v>
      </c>
      <c r="K11163">
        <v>0</v>
      </c>
      <c r="L11163">
        <v>0</v>
      </c>
      <c r="M11163">
        <v>4</v>
      </c>
      <c r="N11163" t="s">
        <v>8138</v>
      </c>
      <c r="O11163" t="s">
        <v>16733</v>
      </c>
    </row>
    <row r="11164" spans="1:15" x14ac:dyDescent="0.25">
      <c r="A11164" t="s">
        <v>17017</v>
      </c>
      <c r="B11164">
        <v>500000</v>
      </c>
      <c r="C11164" t="s">
        <v>618</v>
      </c>
      <c r="D11164" t="s">
        <v>17016</v>
      </c>
      <c r="E11164">
        <v>2</v>
      </c>
      <c r="F11164">
        <v>0</v>
      </c>
      <c r="G11164">
        <v>0</v>
      </c>
      <c r="H11164">
        <v>0</v>
      </c>
      <c r="I11164">
        <v>0</v>
      </c>
      <c r="J11164">
        <v>0</v>
      </c>
      <c r="K11164">
        <v>0</v>
      </c>
      <c r="L11164">
        <v>0</v>
      </c>
      <c r="M11164">
        <v>3</v>
      </c>
      <c r="N11164" t="s">
        <v>8138</v>
      </c>
      <c r="O11164" t="s">
        <v>16733</v>
      </c>
    </row>
    <row r="11165" spans="1:15" x14ac:dyDescent="0.25">
      <c r="A11165" t="s">
        <v>17015</v>
      </c>
      <c r="B11165">
        <v>500000</v>
      </c>
      <c r="C11165" t="s">
        <v>17014</v>
      </c>
      <c r="D11165" t="s">
        <v>17013</v>
      </c>
      <c r="E11165">
        <v>2</v>
      </c>
      <c r="F11165">
        <v>0</v>
      </c>
      <c r="G11165">
        <v>0</v>
      </c>
      <c r="H11165">
        <v>0</v>
      </c>
      <c r="I11165">
        <v>1</v>
      </c>
      <c r="J11165">
        <v>0</v>
      </c>
      <c r="K11165">
        <v>0</v>
      </c>
      <c r="L11165">
        <v>0</v>
      </c>
      <c r="M11165">
        <v>4</v>
      </c>
      <c r="N11165" t="s">
        <v>8138</v>
      </c>
      <c r="O11165" t="s">
        <v>16733</v>
      </c>
    </row>
    <row r="11166" spans="1:15" x14ac:dyDescent="0.25">
      <c r="A11166" t="s">
        <v>17012</v>
      </c>
      <c r="B11166">
        <v>500000</v>
      </c>
      <c r="C11166" t="s">
        <v>17011</v>
      </c>
      <c r="D11166" t="s">
        <v>16979</v>
      </c>
      <c r="E11166">
        <v>1</v>
      </c>
      <c r="F11166">
        <v>0</v>
      </c>
      <c r="G11166">
        <v>0</v>
      </c>
      <c r="H11166">
        <v>0</v>
      </c>
      <c r="I11166">
        <v>0</v>
      </c>
      <c r="J11166">
        <v>0</v>
      </c>
      <c r="K11166">
        <v>0</v>
      </c>
      <c r="L11166">
        <v>0</v>
      </c>
      <c r="M11166">
        <v>2</v>
      </c>
      <c r="N11166" t="s">
        <v>8138</v>
      </c>
      <c r="O11166" t="s">
        <v>16733</v>
      </c>
    </row>
    <row r="11167" spans="1:15" x14ac:dyDescent="0.25">
      <c r="A11167" t="s">
        <v>17010</v>
      </c>
      <c r="B11167">
        <v>500000</v>
      </c>
      <c r="C11167" t="s">
        <v>16033</v>
      </c>
      <c r="D11167" t="s">
        <v>16979</v>
      </c>
      <c r="E11167">
        <v>0</v>
      </c>
      <c r="F11167">
        <v>0</v>
      </c>
      <c r="G11167">
        <v>1</v>
      </c>
      <c r="H11167">
        <v>0</v>
      </c>
      <c r="I11167">
        <v>0</v>
      </c>
      <c r="J11167">
        <v>0</v>
      </c>
      <c r="K11167">
        <v>0</v>
      </c>
      <c r="L11167">
        <v>0</v>
      </c>
      <c r="M11167">
        <v>2</v>
      </c>
      <c r="N11167" t="s">
        <v>8138</v>
      </c>
      <c r="O11167" t="s">
        <v>16733</v>
      </c>
    </row>
    <row r="11168" spans="1:15" x14ac:dyDescent="0.25">
      <c r="A11168" t="s">
        <v>17009</v>
      </c>
      <c r="B11168">
        <v>500000</v>
      </c>
      <c r="C11168" t="s">
        <v>8656</v>
      </c>
      <c r="D11168" t="s">
        <v>17001</v>
      </c>
      <c r="E11168">
        <v>1</v>
      </c>
      <c r="F11168">
        <v>1</v>
      </c>
      <c r="G11168">
        <v>0</v>
      </c>
      <c r="H11168">
        <v>0</v>
      </c>
      <c r="I11168">
        <v>0</v>
      </c>
      <c r="J11168">
        <v>0</v>
      </c>
      <c r="K11168">
        <v>0</v>
      </c>
      <c r="L11168">
        <v>0</v>
      </c>
      <c r="M11168">
        <v>3</v>
      </c>
      <c r="N11168" t="s">
        <v>8138</v>
      </c>
      <c r="O11168" t="s">
        <v>16733</v>
      </c>
    </row>
    <row r="11169" spans="1:15" x14ac:dyDescent="0.25">
      <c r="A11169" t="s">
        <v>17008</v>
      </c>
      <c r="B11169">
        <v>500000</v>
      </c>
      <c r="C11169" t="s">
        <v>17007</v>
      </c>
      <c r="D11169" t="s">
        <v>17001</v>
      </c>
      <c r="E11169">
        <v>0</v>
      </c>
      <c r="F11169">
        <v>0</v>
      </c>
      <c r="G11169">
        <v>0</v>
      </c>
      <c r="H11169">
        <v>0</v>
      </c>
      <c r="I11169">
        <v>0</v>
      </c>
      <c r="J11169">
        <v>1</v>
      </c>
      <c r="K11169">
        <v>0</v>
      </c>
      <c r="L11169">
        <v>0</v>
      </c>
      <c r="M11169">
        <v>2</v>
      </c>
      <c r="N11169" t="s">
        <v>8138</v>
      </c>
      <c r="O11169" t="s">
        <v>16733</v>
      </c>
    </row>
    <row r="11170" spans="1:15" x14ac:dyDescent="0.25">
      <c r="A11170" t="s">
        <v>17006</v>
      </c>
      <c r="B11170">
        <v>500000</v>
      </c>
      <c r="C11170" t="s">
        <v>17005</v>
      </c>
      <c r="D11170" t="s">
        <v>17001</v>
      </c>
      <c r="E11170">
        <v>2</v>
      </c>
      <c r="F11170">
        <v>1</v>
      </c>
      <c r="G11170">
        <v>0</v>
      </c>
      <c r="H11170">
        <v>0</v>
      </c>
      <c r="I11170">
        <v>0</v>
      </c>
      <c r="J11170">
        <v>0</v>
      </c>
      <c r="K11170">
        <v>0</v>
      </c>
      <c r="L11170">
        <v>0</v>
      </c>
      <c r="M11170">
        <v>4</v>
      </c>
      <c r="N11170" t="s">
        <v>8138</v>
      </c>
      <c r="O11170" t="s">
        <v>16733</v>
      </c>
    </row>
    <row r="11171" spans="1:15" x14ac:dyDescent="0.25">
      <c r="A11171" t="s">
        <v>17004</v>
      </c>
      <c r="B11171">
        <v>500000</v>
      </c>
      <c r="C11171" t="s">
        <v>17003</v>
      </c>
      <c r="D11171" t="s">
        <v>17001</v>
      </c>
      <c r="E11171">
        <v>0</v>
      </c>
      <c r="F11171">
        <v>0</v>
      </c>
      <c r="G11171">
        <v>0</v>
      </c>
      <c r="H11171">
        <v>0</v>
      </c>
      <c r="I11171">
        <v>0</v>
      </c>
      <c r="J11171">
        <v>0</v>
      </c>
      <c r="K11171">
        <v>1</v>
      </c>
      <c r="L11171">
        <v>0</v>
      </c>
      <c r="M11171">
        <v>2</v>
      </c>
      <c r="N11171" t="s">
        <v>8138</v>
      </c>
      <c r="O11171" t="s">
        <v>16733</v>
      </c>
    </row>
    <row r="11172" spans="1:15" x14ac:dyDescent="0.25">
      <c r="A11172" t="s">
        <v>17002</v>
      </c>
      <c r="B11172">
        <v>500000</v>
      </c>
      <c r="C11172" t="s">
        <v>124</v>
      </c>
      <c r="D11172" t="s">
        <v>17001</v>
      </c>
      <c r="E11172">
        <v>0</v>
      </c>
      <c r="F11172">
        <v>0</v>
      </c>
      <c r="G11172">
        <v>1</v>
      </c>
      <c r="H11172">
        <v>0</v>
      </c>
      <c r="I11172">
        <v>1</v>
      </c>
      <c r="J11172">
        <v>0</v>
      </c>
      <c r="K11172">
        <v>0</v>
      </c>
      <c r="L11172">
        <v>0</v>
      </c>
      <c r="M11172">
        <v>4</v>
      </c>
      <c r="N11172" t="s">
        <v>8138</v>
      </c>
      <c r="O11172" t="s">
        <v>16733</v>
      </c>
    </row>
    <row r="11173" spans="1:15" x14ac:dyDescent="0.25">
      <c r="A11173" t="s">
        <v>17000</v>
      </c>
      <c r="B11173">
        <v>500000</v>
      </c>
      <c r="C11173" t="s">
        <v>16999</v>
      </c>
      <c r="D11173" t="s">
        <v>16998</v>
      </c>
      <c r="E11173">
        <v>0</v>
      </c>
      <c r="F11173">
        <v>0</v>
      </c>
      <c r="G11173">
        <v>1</v>
      </c>
      <c r="H11173">
        <v>0</v>
      </c>
      <c r="I11173">
        <v>0</v>
      </c>
      <c r="J11173">
        <v>0</v>
      </c>
      <c r="K11173">
        <v>0</v>
      </c>
      <c r="L11173">
        <v>0</v>
      </c>
      <c r="M11173">
        <v>2</v>
      </c>
      <c r="N11173" t="s">
        <v>8138</v>
      </c>
      <c r="O11173" t="s">
        <v>16733</v>
      </c>
    </row>
    <row r="11174" spans="1:15" x14ac:dyDescent="0.25">
      <c r="A11174" t="s">
        <v>16997</v>
      </c>
      <c r="B11174">
        <v>500000</v>
      </c>
      <c r="C11174" t="s">
        <v>16996</v>
      </c>
      <c r="D11174" t="s">
        <v>16991</v>
      </c>
      <c r="E11174">
        <v>0</v>
      </c>
      <c r="F11174">
        <v>0</v>
      </c>
      <c r="G11174">
        <v>0</v>
      </c>
      <c r="H11174">
        <v>0</v>
      </c>
      <c r="I11174">
        <v>1</v>
      </c>
      <c r="J11174">
        <v>0</v>
      </c>
      <c r="K11174">
        <v>0</v>
      </c>
      <c r="L11174">
        <v>0</v>
      </c>
      <c r="M11174">
        <v>3</v>
      </c>
      <c r="N11174" t="s">
        <v>8138</v>
      </c>
      <c r="O11174" t="s">
        <v>16733</v>
      </c>
    </row>
    <row r="11175" spans="1:15" x14ac:dyDescent="0.25">
      <c r="A11175" t="s">
        <v>16995</v>
      </c>
      <c r="B11175">
        <v>500000</v>
      </c>
      <c r="C11175" t="s">
        <v>16994</v>
      </c>
      <c r="D11175" t="s">
        <v>16991</v>
      </c>
      <c r="E11175">
        <v>0</v>
      </c>
      <c r="F11175">
        <v>1</v>
      </c>
      <c r="G11175">
        <v>0</v>
      </c>
      <c r="H11175">
        <v>0</v>
      </c>
      <c r="I11175">
        <v>0</v>
      </c>
      <c r="J11175">
        <v>0</v>
      </c>
      <c r="K11175">
        <v>0</v>
      </c>
      <c r="L11175">
        <v>0</v>
      </c>
      <c r="M11175">
        <v>2</v>
      </c>
      <c r="N11175" t="s">
        <v>8138</v>
      </c>
      <c r="O11175" t="s">
        <v>16733</v>
      </c>
    </row>
    <row r="11176" spans="1:15" x14ac:dyDescent="0.25">
      <c r="A11176" t="s">
        <v>16993</v>
      </c>
      <c r="B11176">
        <v>500000</v>
      </c>
      <c r="C11176" t="s">
        <v>16992</v>
      </c>
      <c r="D11176" t="s">
        <v>16991</v>
      </c>
      <c r="E11176">
        <v>0</v>
      </c>
      <c r="F11176">
        <v>1</v>
      </c>
      <c r="G11176">
        <v>1</v>
      </c>
      <c r="H11176">
        <v>0</v>
      </c>
      <c r="I11176">
        <v>0</v>
      </c>
      <c r="J11176">
        <v>0</v>
      </c>
      <c r="K11176">
        <v>0</v>
      </c>
      <c r="L11176">
        <v>0</v>
      </c>
      <c r="M11176">
        <v>3</v>
      </c>
      <c r="N11176" t="s">
        <v>8138</v>
      </c>
      <c r="O11176" t="s">
        <v>16733</v>
      </c>
    </row>
    <row r="11177" spans="1:15" x14ac:dyDescent="0.25">
      <c r="A11177" t="s">
        <v>16990</v>
      </c>
      <c r="B11177">
        <v>500000</v>
      </c>
      <c r="C11177" t="s">
        <v>16989</v>
      </c>
      <c r="D11177" t="s">
        <v>16970</v>
      </c>
      <c r="E11177">
        <v>0</v>
      </c>
      <c r="F11177">
        <v>0</v>
      </c>
      <c r="G11177">
        <v>1</v>
      </c>
      <c r="H11177">
        <v>0</v>
      </c>
      <c r="I11177">
        <v>0</v>
      </c>
      <c r="J11177">
        <v>0</v>
      </c>
      <c r="K11177">
        <v>0</v>
      </c>
      <c r="L11177">
        <v>0</v>
      </c>
      <c r="M11177">
        <v>2</v>
      </c>
      <c r="N11177" t="s">
        <v>8138</v>
      </c>
      <c r="O11177" t="s">
        <v>16733</v>
      </c>
    </row>
    <row r="11178" spans="1:15" x14ac:dyDescent="0.25">
      <c r="A11178" t="s">
        <v>16988</v>
      </c>
      <c r="B11178">
        <v>500000</v>
      </c>
      <c r="C11178" t="s">
        <v>205</v>
      </c>
      <c r="D11178" t="s">
        <v>16970</v>
      </c>
      <c r="E11178">
        <v>1</v>
      </c>
      <c r="F11178">
        <v>1</v>
      </c>
      <c r="G11178">
        <v>0</v>
      </c>
      <c r="H11178">
        <v>0</v>
      </c>
      <c r="I11178">
        <v>0</v>
      </c>
      <c r="J11178">
        <v>0</v>
      </c>
      <c r="K11178">
        <v>0</v>
      </c>
      <c r="L11178">
        <v>0</v>
      </c>
      <c r="M11178">
        <v>3</v>
      </c>
      <c r="N11178" t="s">
        <v>8138</v>
      </c>
      <c r="O11178" t="s">
        <v>16733</v>
      </c>
    </row>
    <row r="11179" spans="1:15" x14ac:dyDescent="0.25">
      <c r="A11179" t="s">
        <v>16987</v>
      </c>
      <c r="B11179">
        <v>500000</v>
      </c>
      <c r="C11179" t="s">
        <v>16986</v>
      </c>
      <c r="D11179" t="s">
        <v>16970</v>
      </c>
      <c r="E11179">
        <v>1</v>
      </c>
      <c r="F11179">
        <v>1</v>
      </c>
      <c r="G11179">
        <v>0</v>
      </c>
      <c r="H11179">
        <v>0</v>
      </c>
      <c r="I11179">
        <v>0</v>
      </c>
      <c r="J11179">
        <v>0</v>
      </c>
      <c r="K11179">
        <v>0</v>
      </c>
      <c r="L11179">
        <v>0</v>
      </c>
      <c r="M11179">
        <v>3</v>
      </c>
      <c r="N11179" t="s">
        <v>8138</v>
      </c>
      <c r="O11179" t="s">
        <v>16733</v>
      </c>
    </row>
    <row r="11180" spans="1:15" x14ac:dyDescent="0.25">
      <c r="A11180" t="s">
        <v>16985</v>
      </c>
      <c r="B11180">
        <v>500000</v>
      </c>
      <c r="C11180" t="s">
        <v>16761</v>
      </c>
      <c r="D11180" t="s">
        <v>16970</v>
      </c>
      <c r="E11180">
        <v>0</v>
      </c>
      <c r="F11180">
        <v>0</v>
      </c>
      <c r="G11180">
        <v>1</v>
      </c>
      <c r="H11180">
        <v>0</v>
      </c>
      <c r="I11180">
        <v>0</v>
      </c>
      <c r="J11180">
        <v>0</v>
      </c>
      <c r="K11180">
        <v>0</v>
      </c>
      <c r="L11180">
        <v>0</v>
      </c>
      <c r="M11180">
        <v>2</v>
      </c>
      <c r="N11180" t="s">
        <v>8138</v>
      </c>
      <c r="O11180" t="s">
        <v>16733</v>
      </c>
    </row>
    <row r="11181" spans="1:15" x14ac:dyDescent="0.25">
      <c r="A11181" t="s">
        <v>16984</v>
      </c>
      <c r="B11181">
        <v>500000</v>
      </c>
      <c r="C11181" t="s">
        <v>14956</v>
      </c>
      <c r="D11181" t="s">
        <v>16970</v>
      </c>
      <c r="E11181">
        <v>0</v>
      </c>
      <c r="F11181">
        <v>0</v>
      </c>
      <c r="G11181">
        <v>1</v>
      </c>
      <c r="H11181">
        <v>0</v>
      </c>
      <c r="I11181">
        <v>0</v>
      </c>
      <c r="J11181">
        <v>0</v>
      </c>
      <c r="K11181">
        <v>0</v>
      </c>
      <c r="L11181">
        <v>0</v>
      </c>
      <c r="M11181">
        <v>2</v>
      </c>
      <c r="N11181" t="s">
        <v>8138</v>
      </c>
      <c r="O11181" t="s">
        <v>16733</v>
      </c>
    </row>
    <row r="11182" spans="1:15" x14ac:dyDescent="0.25">
      <c r="A11182" t="s">
        <v>16983</v>
      </c>
      <c r="B11182">
        <v>500000</v>
      </c>
      <c r="C11182" t="s">
        <v>16982</v>
      </c>
      <c r="D11182" t="s">
        <v>16970</v>
      </c>
      <c r="E11182">
        <v>0</v>
      </c>
      <c r="F11182">
        <v>0</v>
      </c>
      <c r="G11182">
        <v>1</v>
      </c>
      <c r="H11182">
        <v>0</v>
      </c>
      <c r="I11182">
        <v>0</v>
      </c>
      <c r="J11182">
        <v>0</v>
      </c>
      <c r="K11182">
        <v>0</v>
      </c>
      <c r="L11182">
        <v>0</v>
      </c>
      <c r="M11182">
        <v>2</v>
      </c>
      <c r="N11182" t="s">
        <v>8138</v>
      </c>
      <c r="O11182" t="s">
        <v>16733</v>
      </c>
    </row>
    <row r="11183" spans="1:15" x14ac:dyDescent="0.25">
      <c r="A11183" t="s">
        <v>16981</v>
      </c>
      <c r="B11183">
        <v>1000000</v>
      </c>
      <c r="C11183" t="s">
        <v>16980</v>
      </c>
      <c r="D11183" t="s">
        <v>16979</v>
      </c>
      <c r="E11183">
        <v>0</v>
      </c>
      <c r="F11183">
        <v>1</v>
      </c>
      <c r="G11183">
        <v>0</v>
      </c>
      <c r="H11183">
        <v>0</v>
      </c>
      <c r="I11183">
        <v>0</v>
      </c>
      <c r="J11183">
        <v>0</v>
      </c>
      <c r="K11183">
        <v>1</v>
      </c>
      <c r="L11183">
        <v>0</v>
      </c>
      <c r="M11183">
        <v>3</v>
      </c>
      <c r="N11183" t="s">
        <v>8138</v>
      </c>
      <c r="O11183" t="s">
        <v>16733</v>
      </c>
    </row>
    <row r="11184" spans="1:15" x14ac:dyDescent="0.25">
      <c r="A11184" t="s">
        <v>16978</v>
      </c>
      <c r="B11184">
        <v>500000</v>
      </c>
      <c r="C11184" t="s">
        <v>16977</v>
      </c>
      <c r="D11184" t="s">
        <v>16976</v>
      </c>
      <c r="E11184">
        <v>0</v>
      </c>
      <c r="F11184">
        <v>1</v>
      </c>
      <c r="G11184">
        <v>1</v>
      </c>
      <c r="H11184">
        <v>0</v>
      </c>
      <c r="I11184">
        <v>0</v>
      </c>
      <c r="J11184">
        <v>0</v>
      </c>
      <c r="K11184">
        <v>0</v>
      </c>
      <c r="L11184">
        <v>0</v>
      </c>
      <c r="M11184">
        <v>3</v>
      </c>
      <c r="N11184" t="s">
        <v>8138</v>
      </c>
      <c r="O11184" t="s">
        <v>16733</v>
      </c>
    </row>
    <row r="11185" spans="1:15" x14ac:dyDescent="0.25">
      <c r="A11185" t="s">
        <v>16975</v>
      </c>
      <c r="B11185">
        <v>500000</v>
      </c>
      <c r="C11185" t="s">
        <v>784</v>
      </c>
      <c r="D11185" t="s">
        <v>16970</v>
      </c>
      <c r="E11185">
        <v>1</v>
      </c>
      <c r="F11185">
        <v>0</v>
      </c>
      <c r="G11185">
        <v>0</v>
      </c>
      <c r="H11185">
        <v>0</v>
      </c>
      <c r="I11185">
        <v>0</v>
      </c>
      <c r="J11185">
        <v>0</v>
      </c>
      <c r="K11185">
        <v>0</v>
      </c>
      <c r="L11185">
        <v>0</v>
      </c>
      <c r="M11185">
        <v>2</v>
      </c>
      <c r="N11185" t="s">
        <v>8138</v>
      </c>
      <c r="O11185" t="s">
        <v>16733</v>
      </c>
    </row>
    <row r="11186" spans="1:15" x14ac:dyDescent="0.25">
      <c r="A11186" t="s">
        <v>16974</v>
      </c>
      <c r="B11186">
        <v>500000</v>
      </c>
      <c r="C11186" t="s">
        <v>839</v>
      </c>
      <c r="D11186" t="s">
        <v>16970</v>
      </c>
      <c r="E11186">
        <v>1</v>
      </c>
      <c r="F11186">
        <v>0</v>
      </c>
      <c r="G11186">
        <v>0</v>
      </c>
      <c r="H11186">
        <v>0</v>
      </c>
      <c r="I11186">
        <v>1</v>
      </c>
      <c r="J11186">
        <v>0</v>
      </c>
      <c r="K11186">
        <v>0</v>
      </c>
      <c r="L11186">
        <v>0</v>
      </c>
      <c r="M11186">
        <v>3</v>
      </c>
      <c r="N11186" t="s">
        <v>8138</v>
      </c>
      <c r="O11186" t="s">
        <v>16733</v>
      </c>
    </row>
    <row r="11187" spans="1:15" x14ac:dyDescent="0.25">
      <c r="A11187" t="s">
        <v>16973</v>
      </c>
      <c r="B11187">
        <v>1000000</v>
      </c>
      <c r="C11187" t="s">
        <v>5652</v>
      </c>
      <c r="D11187" t="s">
        <v>16970</v>
      </c>
      <c r="E11187">
        <v>0</v>
      </c>
      <c r="F11187">
        <v>0</v>
      </c>
      <c r="G11187">
        <v>0</v>
      </c>
      <c r="H11187">
        <v>0</v>
      </c>
      <c r="I11187">
        <v>0</v>
      </c>
      <c r="J11187">
        <v>2</v>
      </c>
      <c r="K11187">
        <v>1</v>
      </c>
      <c r="L11187">
        <v>0</v>
      </c>
      <c r="M11187">
        <v>3</v>
      </c>
      <c r="N11187" t="s">
        <v>8138</v>
      </c>
      <c r="O11187" t="s">
        <v>16733</v>
      </c>
    </row>
    <row r="11188" spans="1:15" x14ac:dyDescent="0.25">
      <c r="A11188" t="s">
        <v>16972</v>
      </c>
      <c r="B11188">
        <v>500000</v>
      </c>
      <c r="C11188" t="s">
        <v>16971</v>
      </c>
      <c r="D11188" t="s">
        <v>16970</v>
      </c>
      <c r="E11188">
        <v>0</v>
      </c>
      <c r="F11188">
        <v>2</v>
      </c>
      <c r="G11188">
        <v>0</v>
      </c>
      <c r="H11188">
        <v>0</v>
      </c>
      <c r="I11188">
        <v>0</v>
      </c>
      <c r="J11188">
        <v>0</v>
      </c>
      <c r="K11188">
        <v>0</v>
      </c>
      <c r="L11188">
        <v>0</v>
      </c>
      <c r="M11188">
        <v>3</v>
      </c>
      <c r="N11188" t="s">
        <v>8138</v>
      </c>
      <c r="O11188" t="s">
        <v>16733</v>
      </c>
    </row>
    <row r="11189" spans="1:15" x14ac:dyDescent="0.25">
      <c r="A11189" t="s">
        <v>16969</v>
      </c>
      <c r="B11189">
        <v>500000</v>
      </c>
      <c r="C11189" t="s">
        <v>16968</v>
      </c>
      <c r="D11189" t="s">
        <v>16967</v>
      </c>
      <c r="E11189">
        <v>1</v>
      </c>
      <c r="F11189">
        <v>0</v>
      </c>
      <c r="G11189">
        <v>0</v>
      </c>
      <c r="H11189">
        <v>0</v>
      </c>
      <c r="I11189">
        <v>1</v>
      </c>
      <c r="J11189">
        <v>0</v>
      </c>
      <c r="K11189">
        <v>0</v>
      </c>
      <c r="L11189">
        <v>0</v>
      </c>
      <c r="M11189">
        <v>3</v>
      </c>
      <c r="N11189" t="s">
        <v>8138</v>
      </c>
      <c r="O11189" t="s">
        <v>16733</v>
      </c>
    </row>
    <row r="11190" spans="1:15" x14ac:dyDescent="0.25">
      <c r="A11190" t="s">
        <v>16966</v>
      </c>
      <c r="B11190">
        <v>500000</v>
      </c>
      <c r="C11190" t="s">
        <v>298</v>
      </c>
      <c r="D11190" t="s">
        <v>16952</v>
      </c>
      <c r="E11190">
        <v>0</v>
      </c>
      <c r="F11190">
        <v>0</v>
      </c>
      <c r="G11190">
        <v>0</v>
      </c>
      <c r="H11190">
        <v>0</v>
      </c>
      <c r="I11190">
        <v>0</v>
      </c>
      <c r="J11190">
        <v>0</v>
      </c>
      <c r="K11190">
        <v>1</v>
      </c>
      <c r="L11190">
        <v>0</v>
      </c>
      <c r="M11190">
        <v>2</v>
      </c>
      <c r="N11190" t="s">
        <v>8138</v>
      </c>
      <c r="O11190" t="s">
        <v>16733</v>
      </c>
    </row>
    <row r="11191" spans="1:15" x14ac:dyDescent="0.25">
      <c r="A11191" t="s">
        <v>16965</v>
      </c>
      <c r="B11191">
        <v>500000</v>
      </c>
      <c r="C11191" t="s">
        <v>16964</v>
      </c>
      <c r="D11191" t="s">
        <v>16954</v>
      </c>
      <c r="E11191">
        <v>0</v>
      </c>
      <c r="F11191">
        <v>1</v>
      </c>
      <c r="G11191">
        <v>0</v>
      </c>
      <c r="H11191">
        <v>0</v>
      </c>
      <c r="I11191">
        <v>0</v>
      </c>
      <c r="J11191">
        <v>0</v>
      </c>
      <c r="K11191">
        <v>0</v>
      </c>
      <c r="L11191">
        <v>0</v>
      </c>
      <c r="M11191">
        <v>2</v>
      </c>
      <c r="N11191" t="s">
        <v>8138</v>
      </c>
      <c r="O11191" t="s">
        <v>16733</v>
      </c>
    </row>
    <row r="11192" spans="1:15" x14ac:dyDescent="0.25">
      <c r="A11192" t="s">
        <v>16963</v>
      </c>
      <c r="B11192">
        <v>500000</v>
      </c>
      <c r="C11192" t="s">
        <v>1621</v>
      </c>
      <c r="D11192" t="s">
        <v>16954</v>
      </c>
      <c r="E11192">
        <v>0</v>
      </c>
      <c r="F11192">
        <v>0</v>
      </c>
      <c r="G11192">
        <v>0</v>
      </c>
      <c r="H11192">
        <v>0</v>
      </c>
      <c r="I11192">
        <v>0</v>
      </c>
      <c r="J11192">
        <v>0</v>
      </c>
      <c r="K11192">
        <v>1</v>
      </c>
      <c r="L11192">
        <v>0</v>
      </c>
      <c r="M11192">
        <v>2</v>
      </c>
      <c r="N11192" t="s">
        <v>8138</v>
      </c>
      <c r="O11192" t="s">
        <v>16733</v>
      </c>
    </row>
    <row r="11193" spans="1:15" x14ac:dyDescent="0.25">
      <c r="A11193" t="s">
        <v>16962</v>
      </c>
      <c r="B11193">
        <v>500000</v>
      </c>
      <c r="C11193" t="s">
        <v>573</v>
      </c>
      <c r="D11193" t="s">
        <v>16954</v>
      </c>
      <c r="E11193">
        <v>0</v>
      </c>
      <c r="F11193">
        <v>1</v>
      </c>
      <c r="G11193">
        <v>0</v>
      </c>
      <c r="H11193">
        <v>0</v>
      </c>
      <c r="I11193">
        <v>0</v>
      </c>
      <c r="J11193">
        <v>0</v>
      </c>
      <c r="K11193">
        <v>0</v>
      </c>
      <c r="L11193">
        <v>0</v>
      </c>
      <c r="M11193">
        <v>2</v>
      </c>
      <c r="N11193" t="s">
        <v>8138</v>
      </c>
      <c r="O11193" t="s">
        <v>16733</v>
      </c>
    </row>
    <row r="11194" spans="1:15" x14ac:dyDescent="0.25">
      <c r="A11194" t="s">
        <v>16961</v>
      </c>
      <c r="B11194">
        <v>500000</v>
      </c>
      <c r="C11194" t="s">
        <v>6752</v>
      </c>
      <c r="D11194" t="s">
        <v>16952</v>
      </c>
      <c r="E11194">
        <v>1</v>
      </c>
      <c r="F11194">
        <v>0</v>
      </c>
      <c r="G11194">
        <v>1</v>
      </c>
      <c r="H11194">
        <v>0</v>
      </c>
      <c r="I11194">
        <v>0</v>
      </c>
      <c r="J11194">
        <v>0</v>
      </c>
      <c r="K11194">
        <v>0</v>
      </c>
      <c r="L11194">
        <v>0</v>
      </c>
      <c r="M11194">
        <v>3</v>
      </c>
      <c r="N11194" t="s">
        <v>8138</v>
      </c>
      <c r="O11194" t="s">
        <v>16733</v>
      </c>
    </row>
    <row r="11195" spans="1:15" x14ac:dyDescent="0.25">
      <c r="A11195" t="s">
        <v>16960</v>
      </c>
      <c r="B11195">
        <v>500000</v>
      </c>
      <c r="C11195" t="s">
        <v>16959</v>
      </c>
      <c r="D11195" t="s">
        <v>16954</v>
      </c>
      <c r="E11195">
        <v>0</v>
      </c>
      <c r="F11195">
        <v>1</v>
      </c>
      <c r="G11195">
        <v>1</v>
      </c>
      <c r="H11195">
        <v>0</v>
      </c>
      <c r="I11195">
        <v>0</v>
      </c>
      <c r="J11195">
        <v>0</v>
      </c>
      <c r="K11195">
        <v>0</v>
      </c>
      <c r="L11195">
        <v>0</v>
      </c>
      <c r="M11195">
        <v>4</v>
      </c>
      <c r="N11195" t="s">
        <v>8138</v>
      </c>
      <c r="O11195" t="s">
        <v>16733</v>
      </c>
    </row>
    <row r="11196" spans="1:15" x14ac:dyDescent="0.25">
      <c r="A11196" t="s">
        <v>16958</v>
      </c>
      <c r="B11196">
        <v>500000</v>
      </c>
      <c r="C11196" t="s">
        <v>16957</v>
      </c>
      <c r="D11196" t="s">
        <v>16954</v>
      </c>
      <c r="E11196">
        <v>0</v>
      </c>
      <c r="F11196">
        <v>0</v>
      </c>
      <c r="G11196">
        <v>0</v>
      </c>
      <c r="H11196">
        <v>0</v>
      </c>
      <c r="I11196">
        <v>2</v>
      </c>
      <c r="J11196">
        <v>0</v>
      </c>
      <c r="K11196">
        <v>0</v>
      </c>
      <c r="L11196">
        <v>0</v>
      </c>
      <c r="M11196">
        <v>3</v>
      </c>
      <c r="N11196" t="s">
        <v>8138</v>
      </c>
      <c r="O11196" t="s">
        <v>16733</v>
      </c>
    </row>
    <row r="11197" spans="1:15" x14ac:dyDescent="0.25">
      <c r="A11197" t="s">
        <v>16956</v>
      </c>
      <c r="B11197">
        <v>500000</v>
      </c>
      <c r="C11197" t="s">
        <v>2464</v>
      </c>
      <c r="D11197" t="s">
        <v>16954</v>
      </c>
      <c r="E11197">
        <v>1</v>
      </c>
      <c r="F11197">
        <v>1</v>
      </c>
      <c r="G11197">
        <v>0</v>
      </c>
      <c r="H11197">
        <v>0</v>
      </c>
      <c r="I11197">
        <v>0</v>
      </c>
      <c r="J11197">
        <v>0</v>
      </c>
      <c r="K11197">
        <v>0</v>
      </c>
      <c r="L11197">
        <v>0</v>
      </c>
      <c r="M11197">
        <v>3</v>
      </c>
      <c r="N11197" t="s">
        <v>8138</v>
      </c>
      <c r="O11197" t="s">
        <v>16733</v>
      </c>
    </row>
    <row r="11198" spans="1:15" x14ac:dyDescent="0.25">
      <c r="A11198" t="s">
        <v>16955</v>
      </c>
      <c r="B11198">
        <v>500000</v>
      </c>
      <c r="C11198" t="s">
        <v>981</v>
      </c>
      <c r="D11198" t="s">
        <v>16954</v>
      </c>
      <c r="E11198">
        <v>0</v>
      </c>
      <c r="F11198">
        <v>1</v>
      </c>
      <c r="G11198">
        <v>0</v>
      </c>
      <c r="H11198">
        <v>0</v>
      </c>
      <c r="I11198">
        <v>1</v>
      </c>
      <c r="J11198">
        <v>0</v>
      </c>
      <c r="K11198">
        <v>0</v>
      </c>
      <c r="L11198">
        <v>0</v>
      </c>
      <c r="M11198">
        <v>3</v>
      </c>
      <c r="N11198" t="s">
        <v>8138</v>
      </c>
      <c r="O11198" t="s">
        <v>16733</v>
      </c>
    </row>
    <row r="11199" spans="1:15" x14ac:dyDescent="0.25">
      <c r="A11199" t="s">
        <v>16953</v>
      </c>
      <c r="B11199">
        <v>500000</v>
      </c>
      <c r="C11199" t="s">
        <v>14239</v>
      </c>
      <c r="D11199" t="s">
        <v>16952</v>
      </c>
      <c r="E11199">
        <v>0</v>
      </c>
      <c r="F11199">
        <v>0</v>
      </c>
      <c r="G11199">
        <v>1</v>
      </c>
      <c r="H11199">
        <v>0</v>
      </c>
      <c r="I11199">
        <v>0</v>
      </c>
      <c r="J11199">
        <v>0</v>
      </c>
      <c r="K11199">
        <v>0</v>
      </c>
      <c r="L11199">
        <v>0</v>
      </c>
      <c r="M11199">
        <v>2</v>
      </c>
      <c r="N11199" t="s">
        <v>8138</v>
      </c>
      <c r="O11199" t="s">
        <v>16733</v>
      </c>
    </row>
    <row r="11200" spans="1:15" x14ac:dyDescent="0.25">
      <c r="A11200" t="s">
        <v>16951</v>
      </c>
      <c r="B11200">
        <v>500000</v>
      </c>
      <c r="C11200" t="s">
        <v>16950</v>
      </c>
      <c r="D11200" t="s">
        <v>16947</v>
      </c>
      <c r="E11200">
        <v>0</v>
      </c>
      <c r="F11200">
        <v>0</v>
      </c>
      <c r="G11200">
        <v>0</v>
      </c>
      <c r="H11200">
        <v>0</v>
      </c>
      <c r="I11200">
        <v>0</v>
      </c>
      <c r="J11200">
        <v>0</v>
      </c>
      <c r="K11200">
        <v>1</v>
      </c>
      <c r="L11200">
        <v>0</v>
      </c>
      <c r="M11200">
        <v>2</v>
      </c>
      <c r="N11200" t="s">
        <v>8138</v>
      </c>
      <c r="O11200" t="s">
        <v>16733</v>
      </c>
    </row>
    <row r="11201" spans="1:15" x14ac:dyDescent="0.25">
      <c r="A11201" t="s">
        <v>16949</v>
      </c>
      <c r="B11201">
        <v>500000</v>
      </c>
      <c r="C11201" t="s">
        <v>16948</v>
      </c>
      <c r="D11201" t="s">
        <v>16947</v>
      </c>
      <c r="E11201">
        <v>0</v>
      </c>
      <c r="F11201">
        <v>0</v>
      </c>
      <c r="G11201">
        <v>0</v>
      </c>
      <c r="H11201">
        <v>0</v>
      </c>
      <c r="I11201">
        <v>0</v>
      </c>
      <c r="J11201">
        <v>0</v>
      </c>
      <c r="K11201">
        <v>1</v>
      </c>
      <c r="L11201">
        <v>0</v>
      </c>
      <c r="M11201">
        <v>2</v>
      </c>
      <c r="N11201" t="s">
        <v>8138</v>
      </c>
      <c r="O11201" t="s">
        <v>16733</v>
      </c>
    </row>
    <row r="11202" spans="1:15" x14ac:dyDescent="0.25">
      <c r="A11202" t="s">
        <v>16946</v>
      </c>
      <c r="B11202">
        <v>500000</v>
      </c>
      <c r="C11202" t="s">
        <v>16945</v>
      </c>
      <c r="D11202" t="s">
        <v>16943</v>
      </c>
      <c r="E11202">
        <v>1</v>
      </c>
      <c r="F11202">
        <v>0</v>
      </c>
      <c r="G11202">
        <v>0</v>
      </c>
      <c r="H11202">
        <v>1</v>
      </c>
      <c r="I11202">
        <v>0</v>
      </c>
      <c r="J11202">
        <v>0</v>
      </c>
      <c r="K11202">
        <v>0</v>
      </c>
      <c r="L11202">
        <v>0</v>
      </c>
      <c r="M11202">
        <v>2</v>
      </c>
      <c r="N11202" t="s">
        <v>8138</v>
      </c>
      <c r="O11202" t="s">
        <v>16733</v>
      </c>
    </row>
    <row r="11203" spans="1:15" x14ac:dyDescent="0.25">
      <c r="A11203" t="s">
        <v>16944</v>
      </c>
      <c r="B11203">
        <v>500000</v>
      </c>
      <c r="C11203" t="s">
        <v>3440</v>
      </c>
      <c r="D11203" t="s">
        <v>16943</v>
      </c>
      <c r="E11203">
        <v>1</v>
      </c>
      <c r="F11203">
        <v>0</v>
      </c>
      <c r="G11203">
        <v>0</v>
      </c>
      <c r="H11203">
        <v>0</v>
      </c>
      <c r="I11203">
        <v>0</v>
      </c>
      <c r="J11203">
        <v>0</v>
      </c>
      <c r="K11203">
        <v>0</v>
      </c>
      <c r="L11203">
        <v>0</v>
      </c>
      <c r="M11203">
        <v>2</v>
      </c>
      <c r="N11203" t="s">
        <v>8138</v>
      </c>
      <c r="O11203" t="s">
        <v>16733</v>
      </c>
    </row>
    <row r="11204" spans="1:15" x14ac:dyDescent="0.25">
      <c r="A11204" t="s">
        <v>16942</v>
      </c>
      <c r="B11204">
        <v>500000</v>
      </c>
      <c r="C11204" t="s">
        <v>4489</v>
      </c>
      <c r="D11204" t="s">
        <v>16936</v>
      </c>
      <c r="E11204">
        <v>1</v>
      </c>
      <c r="F11204">
        <v>0</v>
      </c>
      <c r="G11204">
        <v>0</v>
      </c>
      <c r="H11204">
        <v>0</v>
      </c>
      <c r="I11204">
        <v>0</v>
      </c>
      <c r="J11204">
        <v>0</v>
      </c>
      <c r="K11204">
        <v>0</v>
      </c>
      <c r="L11204">
        <v>0</v>
      </c>
      <c r="M11204">
        <v>2</v>
      </c>
      <c r="N11204" t="s">
        <v>8138</v>
      </c>
      <c r="O11204" t="s">
        <v>16733</v>
      </c>
    </row>
    <row r="11205" spans="1:15" x14ac:dyDescent="0.25">
      <c r="A11205" t="s">
        <v>16941</v>
      </c>
      <c r="B11205">
        <v>500000</v>
      </c>
      <c r="C11205" t="s">
        <v>628</v>
      </c>
      <c r="D11205" t="s">
        <v>16936</v>
      </c>
      <c r="E11205">
        <v>0</v>
      </c>
      <c r="F11205">
        <v>1</v>
      </c>
      <c r="G11205">
        <v>0</v>
      </c>
      <c r="H11205">
        <v>0</v>
      </c>
      <c r="I11205">
        <v>0</v>
      </c>
      <c r="J11205">
        <v>0</v>
      </c>
      <c r="K11205">
        <v>0</v>
      </c>
      <c r="L11205">
        <v>0</v>
      </c>
      <c r="M11205">
        <v>2</v>
      </c>
      <c r="N11205" t="s">
        <v>8138</v>
      </c>
      <c r="O11205" t="s">
        <v>16733</v>
      </c>
    </row>
    <row r="11206" spans="1:15" x14ac:dyDescent="0.25">
      <c r="A11206" t="s">
        <v>16940</v>
      </c>
      <c r="B11206">
        <v>500000</v>
      </c>
      <c r="C11206" t="s">
        <v>5217</v>
      </c>
      <c r="D11206" t="s">
        <v>16936</v>
      </c>
      <c r="E11206">
        <v>0</v>
      </c>
      <c r="F11206">
        <v>1</v>
      </c>
      <c r="G11206">
        <v>1</v>
      </c>
      <c r="H11206">
        <v>0</v>
      </c>
      <c r="I11206">
        <v>0</v>
      </c>
      <c r="J11206">
        <v>0</v>
      </c>
      <c r="K11206">
        <v>0</v>
      </c>
      <c r="L11206">
        <v>0</v>
      </c>
      <c r="M11206">
        <v>3</v>
      </c>
      <c r="N11206" t="s">
        <v>8138</v>
      </c>
      <c r="O11206" t="s">
        <v>16733</v>
      </c>
    </row>
    <row r="11207" spans="1:15" x14ac:dyDescent="0.25">
      <c r="A11207" t="s">
        <v>16939</v>
      </c>
      <c r="B11207">
        <v>500000</v>
      </c>
      <c r="C11207" t="s">
        <v>6898</v>
      </c>
      <c r="D11207" t="s">
        <v>16936</v>
      </c>
      <c r="E11207">
        <v>1</v>
      </c>
      <c r="F11207">
        <v>1</v>
      </c>
      <c r="G11207">
        <v>0</v>
      </c>
      <c r="H11207">
        <v>0</v>
      </c>
      <c r="I11207">
        <v>0</v>
      </c>
      <c r="J11207">
        <v>0</v>
      </c>
      <c r="K11207">
        <v>0</v>
      </c>
      <c r="L11207">
        <v>0</v>
      </c>
      <c r="M11207">
        <v>3</v>
      </c>
      <c r="N11207" t="s">
        <v>8138</v>
      </c>
      <c r="O11207" t="s">
        <v>16733</v>
      </c>
    </row>
    <row r="11208" spans="1:15" x14ac:dyDescent="0.25">
      <c r="A11208" t="s">
        <v>16938</v>
      </c>
      <c r="B11208">
        <v>500000</v>
      </c>
      <c r="C11208" t="s">
        <v>16937</v>
      </c>
      <c r="D11208" t="s">
        <v>16936</v>
      </c>
      <c r="E11208">
        <v>0</v>
      </c>
      <c r="F11208">
        <v>1</v>
      </c>
      <c r="G11208">
        <v>0</v>
      </c>
      <c r="H11208">
        <v>0</v>
      </c>
      <c r="I11208">
        <v>0</v>
      </c>
      <c r="J11208">
        <v>0</v>
      </c>
      <c r="K11208">
        <v>0</v>
      </c>
      <c r="L11208">
        <v>0</v>
      </c>
      <c r="M11208">
        <v>2</v>
      </c>
      <c r="N11208" t="s">
        <v>8138</v>
      </c>
      <c r="O11208" t="s">
        <v>16733</v>
      </c>
    </row>
    <row r="11209" spans="1:15" x14ac:dyDescent="0.25">
      <c r="A11209" t="s">
        <v>16935</v>
      </c>
      <c r="B11209">
        <v>500000</v>
      </c>
      <c r="C11209" t="s">
        <v>16934</v>
      </c>
      <c r="D11209" t="s">
        <v>16932</v>
      </c>
      <c r="E11209">
        <v>1</v>
      </c>
      <c r="F11209">
        <v>0</v>
      </c>
      <c r="G11209">
        <v>0</v>
      </c>
      <c r="H11209">
        <v>0</v>
      </c>
      <c r="I11209">
        <v>0</v>
      </c>
      <c r="J11209">
        <v>0</v>
      </c>
      <c r="K11209">
        <v>0</v>
      </c>
      <c r="L11209">
        <v>0</v>
      </c>
      <c r="M11209">
        <v>2</v>
      </c>
      <c r="N11209" t="s">
        <v>8138</v>
      </c>
      <c r="O11209" t="s">
        <v>16733</v>
      </c>
    </row>
    <row r="11210" spans="1:15" x14ac:dyDescent="0.25">
      <c r="A11210" t="s">
        <v>16933</v>
      </c>
      <c r="B11210">
        <v>500000</v>
      </c>
      <c r="C11210" t="s">
        <v>5195</v>
      </c>
      <c r="D11210" t="s">
        <v>16932</v>
      </c>
      <c r="E11210">
        <v>0</v>
      </c>
      <c r="F11210">
        <v>1</v>
      </c>
      <c r="G11210">
        <v>0</v>
      </c>
      <c r="H11210">
        <v>0</v>
      </c>
      <c r="I11210">
        <v>0</v>
      </c>
      <c r="J11210">
        <v>0</v>
      </c>
      <c r="K11210">
        <v>0</v>
      </c>
      <c r="L11210">
        <v>0</v>
      </c>
      <c r="M11210">
        <v>2</v>
      </c>
      <c r="N11210" t="s">
        <v>8138</v>
      </c>
      <c r="O11210" t="s">
        <v>16733</v>
      </c>
    </row>
    <row r="11211" spans="1:15" x14ac:dyDescent="0.25">
      <c r="A11211" t="s">
        <v>16931</v>
      </c>
      <c r="B11211">
        <v>500000</v>
      </c>
      <c r="C11211" t="s">
        <v>8633</v>
      </c>
      <c r="D11211" t="s">
        <v>16927</v>
      </c>
      <c r="E11211">
        <v>0</v>
      </c>
      <c r="F11211">
        <v>1</v>
      </c>
      <c r="G11211">
        <v>0</v>
      </c>
      <c r="H11211">
        <v>0</v>
      </c>
      <c r="I11211">
        <v>0</v>
      </c>
      <c r="J11211">
        <v>0</v>
      </c>
      <c r="K11211">
        <v>0</v>
      </c>
      <c r="L11211">
        <v>0</v>
      </c>
      <c r="M11211">
        <v>2</v>
      </c>
      <c r="N11211" t="s">
        <v>8138</v>
      </c>
      <c r="O11211" t="s">
        <v>16733</v>
      </c>
    </row>
    <row r="11212" spans="1:15" x14ac:dyDescent="0.25">
      <c r="A11212" t="s">
        <v>16930</v>
      </c>
      <c r="B11212">
        <v>500000</v>
      </c>
      <c r="C11212" t="s">
        <v>16929</v>
      </c>
      <c r="D11212" t="s">
        <v>16927</v>
      </c>
      <c r="E11212">
        <v>0</v>
      </c>
      <c r="F11212">
        <v>0</v>
      </c>
      <c r="G11212">
        <v>1</v>
      </c>
      <c r="H11212">
        <v>0</v>
      </c>
      <c r="I11212">
        <v>0</v>
      </c>
      <c r="J11212">
        <v>0</v>
      </c>
      <c r="K11212">
        <v>0</v>
      </c>
      <c r="L11212">
        <v>0</v>
      </c>
      <c r="M11212">
        <v>2</v>
      </c>
      <c r="N11212" t="s">
        <v>8138</v>
      </c>
      <c r="O11212" t="s">
        <v>16733</v>
      </c>
    </row>
    <row r="11213" spans="1:15" x14ac:dyDescent="0.25">
      <c r="A11213" t="s">
        <v>16928</v>
      </c>
      <c r="B11213">
        <v>500000</v>
      </c>
      <c r="C11213" t="s">
        <v>2065</v>
      </c>
      <c r="D11213" t="s">
        <v>16927</v>
      </c>
      <c r="E11213">
        <v>1</v>
      </c>
      <c r="F11213">
        <v>0</v>
      </c>
      <c r="G11213">
        <v>0</v>
      </c>
      <c r="H11213">
        <v>0</v>
      </c>
      <c r="I11213">
        <v>0</v>
      </c>
      <c r="J11213">
        <v>0</v>
      </c>
      <c r="K11213">
        <v>0</v>
      </c>
      <c r="L11213">
        <v>0</v>
      </c>
      <c r="M11213">
        <v>2</v>
      </c>
      <c r="N11213" t="s">
        <v>8138</v>
      </c>
      <c r="O11213" t="s">
        <v>16733</v>
      </c>
    </row>
    <row r="11214" spans="1:15" x14ac:dyDescent="0.25">
      <c r="A11214" t="s">
        <v>16926</v>
      </c>
      <c r="B11214">
        <v>500000</v>
      </c>
      <c r="C11214" t="s">
        <v>4466</v>
      </c>
      <c r="D11214" t="s">
        <v>16925</v>
      </c>
      <c r="E11214">
        <v>1</v>
      </c>
      <c r="F11214">
        <v>0</v>
      </c>
      <c r="G11214">
        <v>0</v>
      </c>
      <c r="H11214">
        <v>0</v>
      </c>
      <c r="I11214">
        <v>1</v>
      </c>
      <c r="J11214">
        <v>0</v>
      </c>
      <c r="K11214">
        <v>0</v>
      </c>
      <c r="L11214">
        <v>0</v>
      </c>
      <c r="M11214">
        <v>3</v>
      </c>
      <c r="N11214" t="s">
        <v>8138</v>
      </c>
      <c r="O11214" t="s">
        <v>16733</v>
      </c>
    </row>
    <row r="11215" spans="1:15" x14ac:dyDescent="0.25">
      <c r="A11215" t="s">
        <v>16924</v>
      </c>
      <c r="B11215">
        <v>500000</v>
      </c>
      <c r="C11215" t="s">
        <v>1574</v>
      </c>
      <c r="D11215" t="s">
        <v>16737</v>
      </c>
      <c r="E11215">
        <v>0</v>
      </c>
      <c r="F11215">
        <v>1</v>
      </c>
      <c r="G11215">
        <v>1</v>
      </c>
      <c r="H11215">
        <v>0</v>
      </c>
      <c r="I11215">
        <v>0</v>
      </c>
      <c r="J11215">
        <v>0</v>
      </c>
      <c r="K11215">
        <v>0</v>
      </c>
      <c r="L11215">
        <v>0</v>
      </c>
      <c r="M11215">
        <v>3</v>
      </c>
      <c r="N11215" t="s">
        <v>8138</v>
      </c>
      <c r="O11215" t="s">
        <v>16733</v>
      </c>
    </row>
    <row r="11216" spans="1:15" x14ac:dyDescent="0.25">
      <c r="A11216" t="s">
        <v>16923</v>
      </c>
      <c r="B11216">
        <v>500000</v>
      </c>
      <c r="C11216" t="s">
        <v>16922</v>
      </c>
      <c r="D11216" t="s">
        <v>16737</v>
      </c>
      <c r="E11216">
        <v>0</v>
      </c>
      <c r="F11216">
        <v>0</v>
      </c>
      <c r="G11216">
        <v>1</v>
      </c>
      <c r="H11216">
        <v>0</v>
      </c>
      <c r="I11216">
        <v>0</v>
      </c>
      <c r="J11216">
        <v>0</v>
      </c>
      <c r="K11216">
        <v>0</v>
      </c>
      <c r="L11216">
        <v>0</v>
      </c>
      <c r="M11216">
        <v>2</v>
      </c>
      <c r="N11216" t="s">
        <v>8138</v>
      </c>
      <c r="O11216" t="s">
        <v>16733</v>
      </c>
    </row>
    <row r="11217" spans="1:15" x14ac:dyDescent="0.25">
      <c r="A11217" t="s">
        <v>16921</v>
      </c>
      <c r="B11217">
        <v>500000</v>
      </c>
      <c r="C11217" t="s">
        <v>7677</v>
      </c>
      <c r="D11217" t="s">
        <v>16737</v>
      </c>
      <c r="E11217">
        <v>0</v>
      </c>
      <c r="F11217">
        <v>0</v>
      </c>
      <c r="G11217">
        <v>1</v>
      </c>
      <c r="H11217">
        <v>0</v>
      </c>
      <c r="I11217">
        <v>2</v>
      </c>
      <c r="J11217">
        <v>0</v>
      </c>
      <c r="K11217">
        <v>0</v>
      </c>
      <c r="L11217">
        <v>0</v>
      </c>
      <c r="M11217">
        <v>3</v>
      </c>
      <c r="N11217" t="s">
        <v>8138</v>
      </c>
      <c r="O11217" t="s">
        <v>16733</v>
      </c>
    </row>
    <row r="11218" spans="1:15" x14ac:dyDescent="0.25">
      <c r="A11218" t="s">
        <v>16920</v>
      </c>
      <c r="B11218">
        <v>500000</v>
      </c>
      <c r="C11218" t="s">
        <v>16919</v>
      </c>
      <c r="D11218" t="s">
        <v>16737</v>
      </c>
      <c r="E11218">
        <v>0</v>
      </c>
      <c r="F11218">
        <v>1</v>
      </c>
      <c r="G11218">
        <v>0</v>
      </c>
      <c r="H11218">
        <v>0</v>
      </c>
      <c r="I11218">
        <v>0</v>
      </c>
      <c r="J11218">
        <v>0</v>
      </c>
      <c r="K11218">
        <v>0</v>
      </c>
      <c r="L11218">
        <v>0</v>
      </c>
      <c r="M11218">
        <v>2</v>
      </c>
      <c r="N11218" t="s">
        <v>8138</v>
      </c>
      <c r="O11218" t="s">
        <v>16733</v>
      </c>
    </row>
    <row r="11219" spans="1:15" x14ac:dyDescent="0.25">
      <c r="A11219" t="s">
        <v>16918</v>
      </c>
      <c r="B11219">
        <v>500000</v>
      </c>
      <c r="C11219" t="s">
        <v>16917</v>
      </c>
      <c r="D11219" t="s">
        <v>16750</v>
      </c>
      <c r="E11219">
        <v>1</v>
      </c>
      <c r="F11219">
        <v>0</v>
      </c>
      <c r="G11219">
        <v>1</v>
      </c>
      <c r="H11219">
        <v>0</v>
      </c>
      <c r="I11219">
        <v>0</v>
      </c>
      <c r="J11219">
        <v>0</v>
      </c>
      <c r="K11219">
        <v>0</v>
      </c>
      <c r="L11219">
        <v>0</v>
      </c>
      <c r="M11219">
        <v>3</v>
      </c>
      <c r="N11219" t="s">
        <v>8138</v>
      </c>
      <c r="O11219" t="s">
        <v>16733</v>
      </c>
    </row>
    <row r="11220" spans="1:15" x14ac:dyDescent="0.25">
      <c r="A11220" t="s">
        <v>16916</v>
      </c>
      <c r="B11220">
        <v>500000</v>
      </c>
      <c r="C11220" t="s">
        <v>16915</v>
      </c>
      <c r="D11220" t="s">
        <v>16737</v>
      </c>
      <c r="E11220">
        <v>0</v>
      </c>
      <c r="F11220">
        <v>1</v>
      </c>
      <c r="G11220">
        <v>0</v>
      </c>
      <c r="H11220">
        <v>0</v>
      </c>
      <c r="I11220">
        <v>0</v>
      </c>
      <c r="J11220">
        <v>0</v>
      </c>
      <c r="K11220">
        <v>0</v>
      </c>
      <c r="L11220">
        <v>0</v>
      </c>
      <c r="M11220">
        <v>2</v>
      </c>
      <c r="N11220" t="s">
        <v>8138</v>
      </c>
      <c r="O11220" t="s">
        <v>16733</v>
      </c>
    </row>
    <row r="11221" spans="1:15" x14ac:dyDescent="0.25">
      <c r="A11221" t="s">
        <v>16914</v>
      </c>
      <c r="B11221">
        <v>500000</v>
      </c>
      <c r="C11221" t="s">
        <v>16913</v>
      </c>
      <c r="D11221" t="s">
        <v>16897</v>
      </c>
      <c r="E11221">
        <v>1</v>
      </c>
      <c r="F11221">
        <v>0</v>
      </c>
      <c r="G11221">
        <v>0</v>
      </c>
      <c r="H11221">
        <v>0</v>
      </c>
      <c r="I11221">
        <v>0</v>
      </c>
      <c r="J11221">
        <v>0</v>
      </c>
      <c r="K11221">
        <v>0</v>
      </c>
      <c r="L11221">
        <v>0</v>
      </c>
      <c r="M11221">
        <v>2</v>
      </c>
      <c r="N11221" t="s">
        <v>8138</v>
      </c>
      <c r="O11221" t="s">
        <v>16733</v>
      </c>
    </row>
    <row r="11222" spans="1:15" x14ac:dyDescent="0.25">
      <c r="A11222" t="s">
        <v>16912</v>
      </c>
      <c r="B11222">
        <v>500000</v>
      </c>
      <c r="C11222" t="s">
        <v>6960</v>
      </c>
      <c r="D11222" t="s">
        <v>16897</v>
      </c>
      <c r="E11222">
        <v>0</v>
      </c>
      <c r="F11222">
        <v>1</v>
      </c>
      <c r="G11222">
        <v>0</v>
      </c>
      <c r="H11222">
        <v>0</v>
      </c>
      <c r="I11222">
        <v>0</v>
      </c>
      <c r="J11222">
        <v>0</v>
      </c>
      <c r="K11222">
        <v>0</v>
      </c>
      <c r="L11222">
        <v>0</v>
      </c>
      <c r="M11222">
        <v>2</v>
      </c>
      <c r="N11222" t="s">
        <v>8138</v>
      </c>
      <c r="O11222" t="s">
        <v>16733</v>
      </c>
    </row>
    <row r="11223" spans="1:15" x14ac:dyDescent="0.25">
      <c r="A11223" t="s">
        <v>16911</v>
      </c>
      <c r="B11223">
        <v>500000</v>
      </c>
      <c r="C11223" t="s">
        <v>16910</v>
      </c>
      <c r="D11223" t="s">
        <v>16897</v>
      </c>
      <c r="E11223">
        <v>0</v>
      </c>
      <c r="F11223">
        <v>1</v>
      </c>
      <c r="G11223">
        <v>1</v>
      </c>
      <c r="H11223">
        <v>0</v>
      </c>
      <c r="I11223">
        <v>0</v>
      </c>
      <c r="J11223">
        <v>0</v>
      </c>
      <c r="K11223">
        <v>0</v>
      </c>
      <c r="L11223">
        <v>0</v>
      </c>
      <c r="M11223">
        <v>3</v>
      </c>
      <c r="N11223" t="s">
        <v>8138</v>
      </c>
      <c r="O11223" t="s">
        <v>16733</v>
      </c>
    </row>
    <row r="11224" spans="1:15" x14ac:dyDescent="0.25">
      <c r="A11224" t="s">
        <v>16909</v>
      </c>
      <c r="B11224">
        <v>500000</v>
      </c>
      <c r="C11224" t="s">
        <v>2762</v>
      </c>
      <c r="D11224" t="s">
        <v>16897</v>
      </c>
      <c r="E11224">
        <v>1</v>
      </c>
      <c r="F11224">
        <v>1</v>
      </c>
      <c r="G11224">
        <v>0</v>
      </c>
      <c r="H11224">
        <v>0</v>
      </c>
      <c r="I11224">
        <v>0</v>
      </c>
      <c r="J11224">
        <v>0</v>
      </c>
      <c r="K11224">
        <v>0</v>
      </c>
      <c r="L11224">
        <v>0</v>
      </c>
      <c r="M11224">
        <v>3</v>
      </c>
      <c r="N11224" t="s">
        <v>8138</v>
      </c>
      <c r="O11224" t="s">
        <v>16733</v>
      </c>
    </row>
    <row r="11225" spans="1:15" x14ac:dyDescent="0.25">
      <c r="A11225" t="s">
        <v>16908</v>
      </c>
      <c r="B11225">
        <v>500000</v>
      </c>
      <c r="C11225" t="s">
        <v>16907</v>
      </c>
      <c r="D11225" t="s">
        <v>16897</v>
      </c>
      <c r="E11225">
        <v>0</v>
      </c>
      <c r="F11225">
        <v>0</v>
      </c>
      <c r="G11225">
        <v>0</v>
      </c>
      <c r="H11225">
        <v>0</v>
      </c>
      <c r="I11225">
        <v>1</v>
      </c>
      <c r="J11225">
        <v>0</v>
      </c>
      <c r="K11225">
        <v>0</v>
      </c>
      <c r="L11225">
        <v>0</v>
      </c>
      <c r="M11225">
        <v>2</v>
      </c>
      <c r="N11225" t="s">
        <v>8138</v>
      </c>
      <c r="O11225" t="s">
        <v>16733</v>
      </c>
    </row>
    <row r="11226" spans="1:15" x14ac:dyDescent="0.25">
      <c r="A11226" t="s">
        <v>16906</v>
      </c>
      <c r="B11226">
        <v>500000</v>
      </c>
      <c r="C11226" t="s">
        <v>9989</v>
      </c>
      <c r="D11226" t="s">
        <v>16897</v>
      </c>
      <c r="E11226">
        <v>0</v>
      </c>
      <c r="F11226">
        <v>0</v>
      </c>
      <c r="G11226">
        <v>1</v>
      </c>
      <c r="H11226">
        <v>0</v>
      </c>
      <c r="I11226">
        <v>0</v>
      </c>
      <c r="J11226">
        <v>0</v>
      </c>
      <c r="K11226">
        <v>0</v>
      </c>
      <c r="L11226">
        <v>0</v>
      </c>
      <c r="M11226">
        <v>2</v>
      </c>
      <c r="N11226" t="s">
        <v>8138</v>
      </c>
      <c r="O11226" t="s">
        <v>16733</v>
      </c>
    </row>
    <row r="11227" spans="1:15" x14ac:dyDescent="0.25">
      <c r="A11227" t="s">
        <v>16905</v>
      </c>
      <c r="B11227">
        <v>500000</v>
      </c>
      <c r="C11227" t="s">
        <v>456</v>
      </c>
      <c r="D11227" t="s">
        <v>16897</v>
      </c>
      <c r="E11227">
        <v>0</v>
      </c>
      <c r="F11227">
        <v>1</v>
      </c>
      <c r="G11227">
        <v>0</v>
      </c>
      <c r="H11227">
        <v>0</v>
      </c>
      <c r="I11227">
        <v>0</v>
      </c>
      <c r="J11227">
        <v>0</v>
      </c>
      <c r="K11227">
        <v>0</v>
      </c>
      <c r="L11227">
        <v>0</v>
      </c>
      <c r="M11227">
        <v>2</v>
      </c>
      <c r="N11227" t="s">
        <v>8138</v>
      </c>
      <c r="O11227" t="s">
        <v>16733</v>
      </c>
    </row>
    <row r="11228" spans="1:15" x14ac:dyDescent="0.25">
      <c r="A11228" t="s">
        <v>16904</v>
      </c>
      <c r="B11228">
        <v>500000</v>
      </c>
      <c r="C11228" t="s">
        <v>16903</v>
      </c>
      <c r="D11228" t="s">
        <v>16897</v>
      </c>
      <c r="E11228">
        <v>1</v>
      </c>
      <c r="F11228">
        <v>0</v>
      </c>
      <c r="G11228">
        <v>0</v>
      </c>
      <c r="H11228">
        <v>0</v>
      </c>
      <c r="I11228">
        <v>0</v>
      </c>
      <c r="J11228">
        <v>0</v>
      </c>
      <c r="K11228">
        <v>0</v>
      </c>
      <c r="L11228">
        <v>0</v>
      </c>
      <c r="M11228">
        <v>2</v>
      </c>
      <c r="N11228" t="s">
        <v>8138</v>
      </c>
      <c r="O11228" t="s">
        <v>16733</v>
      </c>
    </row>
    <row r="11229" spans="1:15" x14ac:dyDescent="0.25">
      <c r="A11229" t="s">
        <v>16902</v>
      </c>
      <c r="B11229">
        <v>500000</v>
      </c>
      <c r="C11229" t="s">
        <v>16901</v>
      </c>
      <c r="D11229" t="s">
        <v>16897</v>
      </c>
      <c r="E11229">
        <v>1</v>
      </c>
      <c r="F11229">
        <v>1</v>
      </c>
      <c r="G11229">
        <v>0</v>
      </c>
      <c r="H11229">
        <v>0</v>
      </c>
      <c r="I11229">
        <v>0</v>
      </c>
      <c r="J11229">
        <v>0</v>
      </c>
      <c r="K11229">
        <v>0</v>
      </c>
      <c r="L11229">
        <v>0</v>
      </c>
      <c r="M11229">
        <v>3</v>
      </c>
      <c r="N11229" t="s">
        <v>8138</v>
      </c>
      <c r="O11229" t="s">
        <v>16733</v>
      </c>
    </row>
    <row r="11230" spans="1:15" x14ac:dyDescent="0.25">
      <c r="A11230" t="s">
        <v>16900</v>
      </c>
      <c r="B11230">
        <v>500000</v>
      </c>
      <c r="C11230" t="s">
        <v>3131</v>
      </c>
      <c r="D11230" t="s">
        <v>16897</v>
      </c>
      <c r="E11230">
        <v>0</v>
      </c>
      <c r="F11230">
        <v>0</v>
      </c>
      <c r="G11230">
        <v>1</v>
      </c>
      <c r="H11230">
        <v>0</v>
      </c>
      <c r="I11230">
        <v>0</v>
      </c>
      <c r="J11230">
        <v>0</v>
      </c>
      <c r="K11230">
        <v>0</v>
      </c>
      <c r="L11230">
        <v>0</v>
      </c>
      <c r="M11230">
        <v>2</v>
      </c>
      <c r="N11230" t="s">
        <v>8138</v>
      </c>
      <c r="O11230" t="s">
        <v>16733</v>
      </c>
    </row>
    <row r="11231" spans="1:15" x14ac:dyDescent="0.25">
      <c r="A11231" t="s">
        <v>16899</v>
      </c>
      <c r="B11231">
        <v>500000</v>
      </c>
      <c r="C11231" t="s">
        <v>16898</v>
      </c>
      <c r="D11231" t="s">
        <v>16897</v>
      </c>
      <c r="E11231">
        <v>0</v>
      </c>
      <c r="F11231">
        <v>1</v>
      </c>
      <c r="G11231">
        <v>0</v>
      </c>
      <c r="H11231">
        <v>0</v>
      </c>
      <c r="I11231">
        <v>1</v>
      </c>
      <c r="J11231">
        <v>0</v>
      </c>
      <c r="K11231">
        <v>0</v>
      </c>
      <c r="L11231">
        <v>0</v>
      </c>
      <c r="M11231">
        <v>3</v>
      </c>
      <c r="N11231" t="s">
        <v>8138</v>
      </c>
      <c r="O11231" t="s">
        <v>16733</v>
      </c>
    </row>
    <row r="11232" spans="1:15" x14ac:dyDescent="0.25">
      <c r="A11232" t="s">
        <v>16896</v>
      </c>
      <c r="B11232">
        <v>500000</v>
      </c>
      <c r="C11232" t="s">
        <v>2628</v>
      </c>
      <c r="D11232" t="s">
        <v>16895</v>
      </c>
      <c r="E11232">
        <v>1</v>
      </c>
      <c r="F11232">
        <v>1</v>
      </c>
      <c r="G11232">
        <v>0</v>
      </c>
      <c r="H11232">
        <v>0</v>
      </c>
      <c r="I11232">
        <v>0</v>
      </c>
      <c r="J11232">
        <v>0</v>
      </c>
      <c r="K11232">
        <v>0</v>
      </c>
      <c r="L11232">
        <v>0</v>
      </c>
      <c r="M11232">
        <v>3</v>
      </c>
      <c r="N11232" t="s">
        <v>8138</v>
      </c>
      <c r="O11232" t="s">
        <v>16733</v>
      </c>
    </row>
    <row r="11233" spans="1:15" x14ac:dyDescent="0.25">
      <c r="A11233" t="s">
        <v>16894</v>
      </c>
      <c r="B11233">
        <v>500000</v>
      </c>
      <c r="C11233" t="s">
        <v>16893</v>
      </c>
      <c r="D11233" t="s">
        <v>16892</v>
      </c>
      <c r="E11233">
        <v>0</v>
      </c>
      <c r="F11233">
        <v>1</v>
      </c>
      <c r="G11233">
        <v>0</v>
      </c>
      <c r="H11233">
        <v>0</v>
      </c>
      <c r="I11233">
        <v>0</v>
      </c>
      <c r="J11233">
        <v>0</v>
      </c>
      <c r="K11233">
        <v>0</v>
      </c>
      <c r="L11233">
        <v>0</v>
      </c>
      <c r="M11233">
        <v>2</v>
      </c>
      <c r="N11233" t="s">
        <v>8138</v>
      </c>
      <c r="O11233" t="s">
        <v>16733</v>
      </c>
    </row>
    <row r="11234" spans="1:15" x14ac:dyDescent="0.25">
      <c r="A11234" t="s">
        <v>16891</v>
      </c>
      <c r="B11234">
        <v>500000</v>
      </c>
      <c r="C11234" t="s">
        <v>16890</v>
      </c>
      <c r="D11234" t="s">
        <v>16883</v>
      </c>
      <c r="E11234">
        <v>1</v>
      </c>
      <c r="F11234">
        <v>0</v>
      </c>
      <c r="G11234">
        <v>0</v>
      </c>
      <c r="H11234">
        <v>0</v>
      </c>
      <c r="I11234">
        <v>1</v>
      </c>
      <c r="J11234">
        <v>0</v>
      </c>
      <c r="K11234">
        <v>0</v>
      </c>
      <c r="L11234">
        <v>0</v>
      </c>
      <c r="M11234">
        <v>3</v>
      </c>
      <c r="N11234" t="s">
        <v>8138</v>
      </c>
      <c r="O11234" t="s">
        <v>16733</v>
      </c>
    </row>
    <row r="11235" spans="1:15" x14ac:dyDescent="0.25">
      <c r="A11235" t="s">
        <v>16889</v>
      </c>
      <c r="B11235">
        <v>500000</v>
      </c>
      <c r="C11235" t="s">
        <v>16888</v>
      </c>
      <c r="D11235" t="s">
        <v>16883</v>
      </c>
      <c r="E11235">
        <v>1</v>
      </c>
      <c r="F11235">
        <v>0</v>
      </c>
      <c r="G11235">
        <v>1</v>
      </c>
      <c r="H11235">
        <v>0</v>
      </c>
      <c r="I11235">
        <v>0</v>
      </c>
      <c r="J11235">
        <v>0</v>
      </c>
      <c r="K11235">
        <v>0</v>
      </c>
      <c r="L11235">
        <v>0</v>
      </c>
      <c r="M11235">
        <v>3</v>
      </c>
      <c r="N11235" t="s">
        <v>8138</v>
      </c>
      <c r="O11235" t="s">
        <v>16733</v>
      </c>
    </row>
    <row r="11236" spans="1:15" x14ac:dyDescent="0.25">
      <c r="A11236" t="s">
        <v>16887</v>
      </c>
      <c r="B11236">
        <v>500000</v>
      </c>
      <c r="C11236" t="s">
        <v>16886</v>
      </c>
      <c r="D11236" t="s">
        <v>16883</v>
      </c>
      <c r="E11236">
        <v>1</v>
      </c>
      <c r="F11236">
        <v>0</v>
      </c>
      <c r="G11236">
        <v>1</v>
      </c>
      <c r="H11236">
        <v>0</v>
      </c>
      <c r="I11236">
        <v>1</v>
      </c>
      <c r="J11236">
        <v>0</v>
      </c>
      <c r="K11236">
        <v>0</v>
      </c>
      <c r="L11236">
        <v>0</v>
      </c>
      <c r="M11236">
        <v>4</v>
      </c>
      <c r="N11236" t="s">
        <v>8138</v>
      </c>
      <c r="O11236" t="s">
        <v>16733</v>
      </c>
    </row>
    <row r="11237" spans="1:15" x14ac:dyDescent="0.25">
      <c r="A11237" t="s">
        <v>16885</v>
      </c>
      <c r="B11237">
        <v>500000</v>
      </c>
      <c r="C11237" t="s">
        <v>16884</v>
      </c>
      <c r="D11237" t="s">
        <v>16883</v>
      </c>
      <c r="E11237">
        <v>1</v>
      </c>
      <c r="F11237">
        <v>1</v>
      </c>
      <c r="G11237">
        <v>1</v>
      </c>
      <c r="H11237">
        <v>0</v>
      </c>
      <c r="I11237">
        <v>0</v>
      </c>
      <c r="J11237">
        <v>0</v>
      </c>
      <c r="K11237">
        <v>0</v>
      </c>
      <c r="L11237">
        <v>0</v>
      </c>
      <c r="M11237">
        <v>4</v>
      </c>
      <c r="N11237" t="s">
        <v>8138</v>
      </c>
      <c r="O11237" t="s">
        <v>16733</v>
      </c>
    </row>
    <row r="11238" spans="1:15" x14ac:dyDescent="0.25">
      <c r="A11238" t="s">
        <v>16882</v>
      </c>
      <c r="B11238">
        <v>500000</v>
      </c>
      <c r="C11238" t="s">
        <v>16881</v>
      </c>
      <c r="D11238" t="s">
        <v>16880</v>
      </c>
      <c r="E11238">
        <v>1</v>
      </c>
      <c r="F11238">
        <v>0</v>
      </c>
      <c r="G11238">
        <v>0</v>
      </c>
      <c r="H11238">
        <v>0</v>
      </c>
      <c r="I11238">
        <v>1</v>
      </c>
      <c r="J11238">
        <v>0</v>
      </c>
      <c r="K11238">
        <v>0</v>
      </c>
      <c r="L11238">
        <v>0</v>
      </c>
      <c r="M11238">
        <v>3</v>
      </c>
      <c r="N11238" t="s">
        <v>8138</v>
      </c>
      <c r="O11238" t="s">
        <v>16733</v>
      </c>
    </row>
    <row r="11239" spans="1:15" x14ac:dyDescent="0.25">
      <c r="A11239" t="s">
        <v>16879</v>
      </c>
      <c r="B11239">
        <v>500000</v>
      </c>
      <c r="C11239" t="s">
        <v>16878</v>
      </c>
      <c r="D11239" t="s">
        <v>16873</v>
      </c>
      <c r="E11239">
        <v>1</v>
      </c>
      <c r="F11239">
        <v>0</v>
      </c>
      <c r="G11239">
        <v>1</v>
      </c>
      <c r="H11239">
        <v>0</v>
      </c>
      <c r="I11239">
        <v>1</v>
      </c>
      <c r="J11239">
        <v>0</v>
      </c>
      <c r="K11239">
        <v>0</v>
      </c>
      <c r="L11239">
        <v>0</v>
      </c>
      <c r="M11239">
        <v>4</v>
      </c>
      <c r="N11239" t="s">
        <v>8138</v>
      </c>
      <c r="O11239" t="s">
        <v>16733</v>
      </c>
    </row>
    <row r="11240" spans="1:15" x14ac:dyDescent="0.25">
      <c r="A11240" t="s">
        <v>16877</v>
      </c>
      <c r="B11240">
        <v>500000</v>
      </c>
      <c r="C11240" t="s">
        <v>16876</v>
      </c>
      <c r="D11240" t="s">
        <v>16873</v>
      </c>
      <c r="E11240">
        <v>0</v>
      </c>
      <c r="F11240">
        <v>0</v>
      </c>
      <c r="G11240">
        <v>0</v>
      </c>
      <c r="H11240">
        <v>0</v>
      </c>
      <c r="I11240">
        <v>1</v>
      </c>
      <c r="J11240">
        <v>0</v>
      </c>
      <c r="K11240">
        <v>0</v>
      </c>
      <c r="L11240">
        <v>0</v>
      </c>
      <c r="M11240">
        <v>2</v>
      </c>
      <c r="N11240" t="s">
        <v>8138</v>
      </c>
      <c r="O11240" t="s">
        <v>16733</v>
      </c>
    </row>
    <row r="11241" spans="1:15" x14ac:dyDescent="0.25">
      <c r="A11241" t="s">
        <v>16875</v>
      </c>
      <c r="B11241">
        <v>500000</v>
      </c>
      <c r="C11241" t="s">
        <v>16874</v>
      </c>
      <c r="D11241" t="s">
        <v>16873</v>
      </c>
      <c r="E11241">
        <v>0</v>
      </c>
      <c r="F11241">
        <v>0</v>
      </c>
      <c r="G11241">
        <v>0</v>
      </c>
      <c r="H11241">
        <v>0</v>
      </c>
      <c r="I11241">
        <v>0</v>
      </c>
      <c r="J11241">
        <v>1</v>
      </c>
      <c r="K11241">
        <v>0</v>
      </c>
      <c r="L11241">
        <v>0</v>
      </c>
      <c r="M11241">
        <v>2</v>
      </c>
      <c r="N11241" t="s">
        <v>8138</v>
      </c>
      <c r="O11241" t="s">
        <v>16733</v>
      </c>
    </row>
    <row r="11242" spans="1:15" x14ac:dyDescent="0.25">
      <c r="A11242" t="s">
        <v>16872</v>
      </c>
      <c r="B11242">
        <v>500000</v>
      </c>
      <c r="C11242" t="s">
        <v>5537</v>
      </c>
      <c r="D11242" t="s">
        <v>16865</v>
      </c>
      <c r="E11242">
        <v>1</v>
      </c>
      <c r="F11242">
        <v>0</v>
      </c>
      <c r="G11242">
        <v>0</v>
      </c>
      <c r="H11242">
        <v>0</v>
      </c>
      <c r="I11242">
        <v>0</v>
      </c>
      <c r="J11242">
        <v>0</v>
      </c>
      <c r="K11242">
        <v>0</v>
      </c>
      <c r="L11242">
        <v>0</v>
      </c>
      <c r="M11242">
        <v>2</v>
      </c>
      <c r="N11242" t="s">
        <v>8138</v>
      </c>
      <c r="O11242" t="s">
        <v>16733</v>
      </c>
    </row>
    <row r="11243" spans="1:15" x14ac:dyDescent="0.25">
      <c r="A11243" t="s">
        <v>16871</v>
      </c>
      <c r="B11243">
        <v>500000</v>
      </c>
      <c r="C11243" t="s">
        <v>16870</v>
      </c>
      <c r="D11243" t="s">
        <v>16865</v>
      </c>
      <c r="E11243">
        <v>1</v>
      </c>
      <c r="F11243">
        <v>0</v>
      </c>
      <c r="G11243">
        <v>1</v>
      </c>
      <c r="H11243">
        <v>0</v>
      </c>
      <c r="I11243">
        <v>0</v>
      </c>
      <c r="J11243">
        <v>0</v>
      </c>
      <c r="K11243">
        <v>0</v>
      </c>
      <c r="L11243">
        <v>0</v>
      </c>
      <c r="M11243">
        <v>3</v>
      </c>
      <c r="N11243" t="s">
        <v>8138</v>
      </c>
      <c r="O11243" t="s">
        <v>16733</v>
      </c>
    </row>
    <row r="11244" spans="1:15" x14ac:dyDescent="0.25">
      <c r="A11244" t="s">
        <v>16869</v>
      </c>
      <c r="B11244">
        <v>500000</v>
      </c>
      <c r="C11244" t="s">
        <v>1453</v>
      </c>
      <c r="D11244" t="s">
        <v>16865</v>
      </c>
      <c r="E11244">
        <v>1</v>
      </c>
      <c r="F11244">
        <v>0</v>
      </c>
      <c r="G11244">
        <v>0</v>
      </c>
      <c r="H11244">
        <v>0</v>
      </c>
      <c r="I11244">
        <v>0</v>
      </c>
      <c r="J11244">
        <v>0</v>
      </c>
      <c r="K11244">
        <v>0</v>
      </c>
      <c r="L11244">
        <v>0</v>
      </c>
      <c r="M11244">
        <v>2</v>
      </c>
      <c r="N11244" t="s">
        <v>8138</v>
      </c>
      <c r="O11244" t="s">
        <v>16733</v>
      </c>
    </row>
    <row r="11245" spans="1:15" x14ac:dyDescent="0.25">
      <c r="A11245" t="s">
        <v>16868</v>
      </c>
      <c r="B11245">
        <v>500000</v>
      </c>
      <c r="C11245" t="s">
        <v>16867</v>
      </c>
      <c r="D11245" t="s">
        <v>16865</v>
      </c>
      <c r="E11245">
        <v>1</v>
      </c>
      <c r="F11245">
        <v>1</v>
      </c>
      <c r="G11245">
        <v>0</v>
      </c>
      <c r="H11245">
        <v>0</v>
      </c>
      <c r="I11245">
        <v>0</v>
      </c>
      <c r="J11245">
        <v>0</v>
      </c>
      <c r="K11245">
        <v>0</v>
      </c>
      <c r="L11245">
        <v>0</v>
      </c>
      <c r="M11245">
        <v>3</v>
      </c>
      <c r="N11245" t="s">
        <v>8138</v>
      </c>
      <c r="O11245" t="s">
        <v>16733</v>
      </c>
    </row>
    <row r="11246" spans="1:15" x14ac:dyDescent="0.25">
      <c r="A11246" t="s">
        <v>16866</v>
      </c>
      <c r="B11246">
        <v>500000</v>
      </c>
      <c r="C11246" t="s">
        <v>208</v>
      </c>
      <c r="D11246" t="s">
        <v>16865</v>
      </c>
      <c r="E11246">
        <v>0</v>
      </c>
      <c r="F11246">
        <v>2</v>
      </c>
      <c r="G11246">
        <v>0</v>
      </c>
      <c r="H11246">
        <v>0</v>
      </c>
      <c r="I11246">
        <v>0</v>
      </c>
      <c r="J11246">
        <v>0</v>
      </c>
      <c r="K11246">
        <v>0</v>
      </c>
      <c r="L11246">
        <v>0</v>
      </c>
      <c r="M11246">
        <v>3</v>
      </c>
      <c r="N11246" t="s">
        <v>8138</v>
      </c>
      <c r="O11246" t="s">
        <v>16733</v>
      </c>
    </row>
    <row r="11247" spans="1:15" x14ac:dyDescent="0.25">
      <c r="A11247" t="s">
        <v>16864</v>
      </c>
      <c r="B11247">
        <v>500000</v>
      </c>
      <c r="C11247" t="s">
        <v>16863</v>
      </c>
      <c r="D11247" t="s">
        <v>16740</v>
      </c>
      <c r="E11247">
        <v>0</v>
      </c>
      <c r="F11247">
        <v>0</v>
      </c>
      <c r="G11247">
        <v>0</v>
      </c>
      <c r="H11247">
        <v>0</v>
      </c>
      <c r="I11247">
        <v>0</v>
      </c>
      <c r="J11247">
        <v>0</v>
      </c>
      <c r="K11247">
        <v>1</v>
      </c>
      <c r="L11247">
        <v>0</v>
      </c>
      <c r="M11247">
        <v>2</v>
      </c>
      <c r="N11247" t="s">
        <v>8138</v>
      </c>
      <c r="O11247" t="s">
        <v>16733</v>
      </c>
    </row>
    <row r="11248" spans="1:15" x14ac:dyDescent="0.25">
      <c r="A11248" t="s">
        <v>16862</v>
      </c>
      <c r="B11248">
        <v>500000</v>
      </c>
      <c r="C11248" t="s">
        <v>13154</v>
      </c>
      <c r="D11248" t="s">
        <v>16740</v>
      </c>
      <c r="E11248">
        <v>2</v>
      </c>
      <c r="F11248">
        <v>0</v>
      </c>
      <c r="G11248">
        <v>0</v>
      </c>
      <c r="H11248">
        <v>0</v>
      </c>
      <c r="I11248">
        <v>1</v>
      </c>
      <c r="J11248">
        <v>0</v>
      </c>
      <c r="K11248">
        <v>0</v>
      </c>
      <c r="L11248">
        <v>0</v>
      </c>
      <c r="M11248">
        <v>4</v>
      </c>
      <c r="N11248" t="s">
        <v>8138</v>
      </c>
      <c r="O11248" t="s">
        <v>16733</v>
      </c>
    </row>
    <row r="11249" spans="1:15" x14ac:dyDescent="0.25">
      <c r="A11249" t="s">
        <v>16861</v>
      </c>
      <c r="B11249">
        <v>500000</v>
      </c>
      <c r="C11249" t="s">
        <v>16860</v>
      </c>
      <c r="D11249" t="s">
        <v>16740</v>
      </c>
      <c r="E11249">
        <v>1</v>
      </c>
      <c r="F11249">
        <v>0</v>
      </c>
      <c r="G11249">
        <v>0</v>
      </c>
      <c r="H11249">
        <v>0</v>
      </c>
      <c r="I11249">
        <v>0</v>
      </c>
      <c r="J11249">
        <v>0</v>
      </c>
      <c r="K11249">
        <v>0</v>
      </c>
      <c r="L11249">
        <v>0</v>
      </c>
      <c r="M11249">
        <v>2</v>
      </c>
      <c r="N11249" t="s">
        <v>8138</v>
      </c>
      <c r="O11249" t="s">
        <v>16733</v>
      </c>
    </row>
    <row r="11250" spans="1:15" x14ac:dyDescent="0.25">
      <c r="A11250" t="s">
        <v>16859</v>
      </c>
      <c r="B11250">
        <v>500000</v>
      </c>
      <c r="C11250" t="s">
        <v>4188</v>
      </c>
      <c r="D11250" t="s">
        <v>16851</v>
      </c>
      <c r="E11250">
        <v>0</v>
      </c>
      <c r="F11250">
        <v>0</v>
      </c>
      <c r="G11250">
        <v>0</v>
      </c>
      <c r="H11250">
        <v>0</v>
      </c>
      <c r="I11250">
        <v>0</v>
      </c>
      <c r="J11250">
        <v>0</v>
      </c>
      <c r="K11250">
        <v>1</v>
      </c>
      <c r="L11250">
        <v>0</v>
      </c>
      <c r="M11250">
        <v>2</v>
      </c>
      <c r="N11250" t="s">
        <v>8138</v>
      </c>
      <c r="O11250" t="s">
        <v>16733</v>
      </c>
    </row>
    <row r="11251" spans="1:15" x14ac:dyDescent="0.25">
      <c r="A11251" t="s">
        <v>16858</v>
      </c>
      <c r="B11251">
        <v>500000</v>
      </c>
      <c r="C11251" t="s">
        <v>16857</v>
      </c>
      <c r="D11251" t="s">
        <v>16851</v>
      </c>
      <c r="E11251">
        <v>0</v>
      </c>
      <c r="F11251">
        <v>0</v>
      </c>
      <c r="G11251">
        <v>2</v>
      </c>
      <c r="H11251">
        <v>0</v>
      </c>
      <c r="I11251">
        <v>0</v>
      </c>
      <c r="J11251">
        <v>0</v>
      </c>
      <c r="K11251">
        <v>0</v>
      </c>
      <c r="L11251">
        <v>0</v>
      </c>
      <c r="M11251">
        <v>3</v>
      </c>
      <c r="N11251" t="s">
        <v>8138</v>
      </c>
      <c r="O11251" t="s">
        <v>16733</v>
      </c>
    </row>
    <row r="11252" spans="1:15" x14ac:dyDescent="0.25">
      <c r="A11252" t="s">
        <v>16856</v>
      </c>
      <c r="B11252">
        <v>500000</v>
      </c>
      <c r="C11252" t="s">
        <v>16855</v>
      </c>
      <c r="D11252" t="s">
        <v>16851</v>
      </c>
      <c r="E11252">
        <v>1</v>
      </c>
      <c r="F11252">
        <v>0</v>
      </c>
      <c r="G11252">
        <v>0</v>
      </c>
      <c r="H11252">
        <v>0</v>
      </c>
      <c r="I11252">
        <v>0</v>
      </c>
      <c r="J11252">
        <v>0</v>
      </c>
      <c r="K11252">
        <v>0</v>
      </c>
      <c r="L11252">
        <v>0</v>
      </c>
      <c r="M11252">
        <v>2</v>
      </c>
      <c r="N11252" t="s">
        <v>8138</v>
      </c>
      <c r="O11252" t="s">
        <v>16733</v>
      </c>
    </row>
    <row r="11253" spans="1:15" x14ac:dyDescent="0.25">
      <c r="A11253" t="s">
        <v>16854</v>
      </c>
      <c r="B11253">
        <v>500000</v>
      </c>
      <c r="C11253" t="s">
        <v>981</v>
      </c>
      <c r="D11253" t="s">
        <v>16851</v>
      </c>
      <c r="E11253">
        <v>0</v>
      </c>
      <c r="F11253">
        <v>1</v>
      </c>
      <c r="G11253">
        <v>0</v>
      </c>
      <c r="H11253">
        <v>0</v>
      </c>
      <c r="I11253">
        <v>0</v>
      </c>
      <c r="J11253">
        <v>0</v>
      </c>
      <c r="K11253">
        <v>0</v>
      </c>
      <c r="L11253">
        <v>0</v>
      </c>
      <c r="M11253">
        <v>2</v>
      </c>
      <c r="N11253" t="s">
        <v>8138</v>
      </c>
      <c r="O11253" t="s">
        <v>16733</v>
      </c>
    </row>
    <row r="11254" spans="1:15" x14ac:dyDescent="0.25">
      <c r="A11254" t="s">
        <v>16853</v>
      </c>
      <c r="B11254">
        <v>500000</v>
      </c>
      <c r="C11254" t="s">
        <v>14612</v>
      </c>
      <c r="D11254" t="s">
        <v>16851</v>
      </c>
      <c r="E11254">
        <v>0</v>
      </c>
      <c r="F11254">
        <v>0</v>
      </c>
      <c r="G11254">
        <v>1</v>
      </c>
      <c r="H11254">
        <v>0</v>
      </c>
      <c r="I11254">
        <v>0</v>
      </c>
      <c r="J11254">
        <v>0</v>
      </c>
      <c r="K11254">
        <v>0</v>
      </c>
      <c r="L11254">
        <v>0</v>
      </c>
      <c r="M11254">
        <v>2</v>
      </c>
      <c r="N11254" t="s">
        <v>8138</v>
      </c>
      <c r="O11254" t="s">
        <v>16733</v>
      </c>
    </row>
    <row r="11255" spans="1:15" x14ac:dyDescent="0.25">
      <c r="A11255" t="s">
        <v>16852</v>
      </c>
      <c r="B11255">
        <v>500000</v>
      </c>
      <c r="C11255" t="s">
        <v>2985</v>
      </c>
      <c r="D11255" t="s">
        <v>16851</v>
      </c>
      <c r="E11255">
        <v>0</v>
      </c>
      <c r="F11255">
        <v>0</v>
      </c>
      <c r="G11255">
        <v>0</v>
      </c>
      <c r="H11255">
        <v>0</v>
      </c>
      <c r="I11255">
        <v>0</v>
      </c>
      <c r="J11255">
        <v>0</v>
      </c>
      <c r="K11255">
        <v>1</v>
      </c>
      <c r="L11255">
        <v>0</v>
      </c>
      <c r="M11255">
        <v>2</v>
      </c>
      <c r="N11255" t="s">
        <v>8138</v>
      </c>
      <c r="O11255" t="s">
        <v>16733</v>
      </c>
    </row>
    <row r="11256" spans="1:15" x14ac:dyDescent="0.25">
      <c r="A11256" t="s">
        <v>16850</v>
      </c>
      <c r="B11256">
        <v>500000</v>
      </c>
      <c r="C11256" t="s">
        <v>16849</v>
      </c>
      <c r="D11256" t="s">
        <v>16845</v>
      </c>
      <c r="E11256">
        <v>1</v>
      </c>
      <c r="F11256">
        <v>0</v>
      </c>
      <c r="G11256">
        <v>0</v>
      </c>
      <c r="H11256">
        <v>0</v>
      </c>
      <c r="I11256">
        <v>0</v>
      </c>
      <c r="J11256">
        <v>1</v>
      </c>
      <c r="K11256">
        <v>0</v>
      </c>
      <c r="L11256">
        <v>0</v>
      </c>
      <c r="M11256">
        <v>4</v>
      </c>
      <c r="N11256" t="s">
        <v>8138</v>
      </c>
      <c r="O11256" t="s">
        <v>16733</v>
      </c>
    </row>
    <row r="11257" spans="1:15" x14ac:dyDescent="0.25">
      <c r="A11257" t="s">
        <v>16848</v>
      </c>
      <c r="B11257">
        <v>500000</v>
      </c>
      <c r="C11257" t="s">
        <v>16847</v>
      </c>
      <c r="D11257" t="s">
        <v>16845</v>
      </c>
      <c r="E11257">
        <v>0</v>
      </c>
      <c r="F11257">
        <v>1</v>
      </c>
      <c r="G11257">
        <v>0</v>
      </c>
      <c r="H11257">
        <v>0</v>
      </c>
      <c r="I11257">
        <v>0</v>
      </c>
      <c r="J11257">
        <v>0</v>
      </c>
      <c r="K11257">
        <v>0</v>
      </c>
      <c r="L11257">
        <v>0</v>
      </c>
      <c r="M11257">
        <v>2</v>
      </c>
      <c r="N11257" t="s">
        <v>8138</v>
      </c>
      <c r="O11257" t="s">
        <v>16733</v>
      </c>
    </row>
    <row r="11258" spans="1:15" x14ac:dyDescent="0.25">
      <c r="A11258" t="s">
        <v>16846</v>
      </c>
      <c r="B11258">
        <v>500000</v>
      </c>
      <c r="C11258" t="s">
        <v>4774</v>
      </c>
      <c r="D11258" t="s">
        <v>16845</v>
      </c>
      <c r="E11258">
        <v>0</v>
      </c>
      <c r="F11258">
        <v>1</v>
      </c>
      <c r="G11258">
        <v>1</v>
      </c>
      <c r="H11258">
        <v>0</v>
      </c>
      <c r="I11258">
        <v>0</v>
      </c>
      <c r="J11258">
        <v>0</v>
      </c>
      <c r="K11258">
        <v>0</v>
      </c>
      <c r="L11258">
        <v>0</v>
      </c>
      <c r="M11258">
        <v>3</v>
      </c>
      <c r="N11258" t="s">
        <v>8138</v>
      </c>
      <c r="O11258" t="s">
        <v>16733</v>
      </c>
    </row>
    <row r="11259" spans="1:15" x14ac:dyDescent="0.25">
      <c r="A11259" t="s">
        <v>16844</v>
      </c>
      <c r="B11259">
        <v>500000</v>
      </c>
      <c r="C11259" t="s">
        <v>16843</v>
      </c>
      <c r="D11259" t="s">
        <v>16842</v>
      </c>
      <c r="E11259">
        <v>0</v>
      </c>
      <c r="F11259">
        <v>1</v>
      </c>
      <c r="G11259">
        <v>0</v>
      </c>
      <c r="H11259">
        <v>0</v>
      </c>
      <c r="I11259">
        <v>0</v>
      </c>
      <c r="J11259">
        <v>0</v>
      </c>
      <c r="K11259">
        <v>0</v>
      </c>
      <c r="L11259">
        <v>0</v>
      </c>
      <c r="M11259">
        <v>2</v>
      </c>
      <c r="N11259" t="s">
        <v>8138</v>
      </c>
      <c r="O11259" t="s">
        <v>16733</v>
      </c>
    </row>
    <row r="11260" spans="1:15" x14ac:dyDescent="0.25">
      <c r="A11260" t="s">
        <v>16841</v>
      </c>
      <c r="B11260">
        <v>500000</v>
      </c>
      <c r="C11260" t="s">
        <v>16840</v>
      </c>
      <c r="D11260" t="s">
        <v>16839</v>
      </c>
      <c r="E11260">
        <v>0</v>
      </c>
      <c r="F11260">
        <v>0</v>
      </c>
      <c r="G11260">
        <v>0</v>
      </c>
      <c r="H11260">
        <v>0</v>
      </c>
      <c r="I11260">
        <v>1</v>
      </c>
      <c r="J11260">
        <v>1</v>
      </c>
      <c r="K11260">
        <v>0</v>
      </c>
      <c r="L11260">
        <v>0</v>
      </c>
      <c r="M11260">
        <v>3</v>
      </c>
      <c r="N11260" t="s">
        <v>8138</v>
      </c>
      <c r="O11260" t="s">
        <v>16733</v>
      </c>
    </row>
    <row r="11261" spans="1:15" x14ac:dyDescent="0.25">
      <c r="A11261" t="s">
        <v>16838</v>
      </c>
      <c r="B11261">
        <v>500000</v>
      </c>
      <c r="C11261" t="s">
        <v>16837</v>
      </c>
      <c r="D11261" t="s">
        <v>16819</v>
      </c>
      <c r="E11261">
        <v>1</v>
      </c>
      <c r="F11261">
        <v>0</v>
      </c>
      <c r="G11261">
        <v>1</v>
      </c>
      <c r="H11261">
        <v>0</v>
      </c>
      <c r="I11261">
        <v>0</v>
      </c>
      <c r="J11261">
        <v>0</v>
      </c>
      <c r="K11261">
        <v>0</v>
      </c>
      <c r="L11261">
        <v>0</v>
      </c>
      <c r="M11261">
        <v>3</v>
      </c>
      <c r="N11261" t="s">
        <v>8138</v>
      </c>
      <c r="O11261" t="s">
        <v>16733</v>
      </c>
    </row>
    <row r="11262" spans="1:15" x14ac:dyDescent="0.25">
      <c r="A11262" t="s">
        <v>16836</v>
      </c>
      <c r="B11262">
        <v>500000</v>
      </c>
      <c r="C11262" t="s">
        <v>16835</v>
      </c>
      <c r="D11262" t="s">
        <v>16819</v>
      </c>
      <c r="E11262">
        <v>0</v>
      </c>
      <c r="F11262">
        <v>1</v>
      </c>
      <c r="G11262">
        <v>0</v>
      </c>
      <c r="H11262">
        <v>0</v>
      </c>
      <c r="I11262">
        <v>0</v>
      </c>
      <c r="J11262">
        <v>0</v>
      </c>
      <c r="K11262">
        <v>0</v>
      </c>
      <c r="L11262">
        <v>0</v>
      </c>
      <c r="M11262">
        <v>2</v>
      </c>
      <c r="N11262" t="s">
        <v>8138</v>
      </c>
      <c r="O11262" t="s">
        <v>16733</v>
      </c>
    </row>
    <row r="11263" spans="1:15" x14ac:dyDescent="0.25">
      <c r="A11263" t="s">
        <v>16834</v>
      </c>
      <c r="B11263">
        <v>500000</v>
      </c>
      <c r="C11263" t="s">
        <v>16833</v>
      </c>
      <c r="D11263" t="s">
        <v>16822</v>
      </c>
      <c r="E11263">
        <v>0</v>
      </c>
      <c r="F11263">
        <v>0</v>
      </c>
      <c r="G11263">
        <v>1</v>
      </c>
      <c r="H11263">
        <v>0</v>
      </c>
      <c r="I11263">
        <v>0</v>
      </c>
      <c r="J11263">
        <v>0</v>
      </c>
      <c r="K11263">
        <v>0</v>
      </c>
      <c r="L11263">
        <v>0</v>
      </c>
      <c r="M11263">
        <v>2</v>
      </c>
      <c r="N11263" t="s">
        <v>8138</v>
      </c>
      <c r="O11263" t="s">
        <v>16733</v>
      </c>
    </row>
    <row r="11264" spans="1:15" x14ac:dyDescent="0.25">
      <c r="A11264" t="s">
        <v>16832</v>
      </c>
      <c r="B11264">
        <v>500000</v>
      </c>
      <c r="C11264" t="s">
        <v>16831</v>
      </c>
      <c r="D11264" t="s">
        <v>16819</v>
      </c>
      <c r="E11264">
        <v>0</v>
      </c>
      <c r="F11264">
        <v>1</v>
      </c>
      <c r="G11264">
        <v>1</v>
      </c>
      <c r="H11264">
        <v>0</v>
      </c>
      <c r="I11264">
        <v>0</v>
      </c>
      <c r="J11264">
        <v>0</v>
      </c>
      <c r="K11264">
        <v>0</v>
      </c>
      <c r="L11264">
        <v>0</v>
      </c>
      <c r="M11264">
        <v>3</v>
      </c>
      <c r="N11264" t="s">
        <v>8138</v>
      </c>
      <c r="O11264" t="s">
        <v>16733</v>
      </c>
    </row>
    <row r="11265" spans="1:15" x14ac:dyDescent="0.25">
      <c r="A11265" t="s">
        <v>16830</v>
      </c>
      <c r="B11265">
        <v>500000</v>
      </c>
      <c r="C11265" t="s">
        <v>16829</v>
      </c>
      <c r="D11265" t="s">
        <v>16819</v>
      </c>
      <c r="E11265">
        <v>0</v>
      </c>
      <c r="F11265">
        <v>0</v>
      </c>
      <c r="G11265">
        <v>1</v>
      </c>
      <c r="H11265">
        <v>0</v>
      </c>
      <c r="I11265">
        <v>0</v>
      </c>
      <c r="J11265">
        <v>0</v>
      </c>
      <c r="K11265">
        <v>0</v>
      </c>
      <c r="L11265">
        <v>0</v>
      </c>
      <c r="M11265">
        <v>2</v>
      </c>
      <c r="N11265" t="s">
        <v>8138</v>
      </c>
      <c r="O11265" t="s">
        <v>16733</v>
      </c>
    </row>
    <row r="11266" spans="1:15" x14ac:dyDescent="0.25">
      <c r="A11266" t="s">
        <v>16828</v>
      </c>
      <c r="B11266">
        <v>500000</v>
      </c>
      <c r="C11266" t="s">
        <v>9213</v>
      </c>
      <c r="D11266" t="s">
        <v>16819</v>
      </c>
      <c r="E11266">
        <v>0</v>
      </c>
      <c r="F11266">
        <v>0</v>
      </c>
      <c r="G11266">
        <v>1</v>
      </c>
      <c r="H11266">
        <v>0</v>
      </c>
      <c r="I11266">
        <v>0</v>
      </c>
      <c r="J11266">
        <v>0</v>
      </c>
      <c r="K11266">
        <v>0</v>
      </c>
      <c r="L11266">
        <v>0</v>
      </c>
      <c r="M11266">
        <v>2</v>
      </c>
      <c r="N11266" t="s">
        <v>8138</v>
      </c>
      <c r="O11266" t="s">
        <v>16733</v>
      </c>
    </row>
    <row r="11267" spans="1:15" x14ac:dyDescent="0.25">
      <c r="A11267" t="s">
        <v>16827</v>
      </c>
      <c r="B11267">
        <v>500000</v>
      </c>
      <c r="C11267" t="s">
        <v>11817</v>
      </c>
      <c r="D11267" t="s">
        <v>16819</v>
      </c>
      <c r="E11267">
        <v>0</v>
      </c>
      <c r="F11267">
        <v>0</v>
      </c>
      <c r="G11267">
        <v>1</v>
      </c>
      <c r="H11267">
        <v>0</v>
      </c>
      <c r="I11267">
        <v>0</v>
      </c>
      <c r="J11267">
        <v>0</v>
      </c>
      <c r="K11267">
        <v>0</v>
      </c>
      <c r="L11267">
        <v>0</v>
      </c>
      <c r="M11267">
        <v>2</v>
      </c>
      <c r="N11267" t="s">
        <v>8138</v>
      </c>
      <c r="O11267" t="s">
        <v>16733</v>
      </c>
    </row>
    <row r="11268" spans="1:15" x14ac:dyDescent="0.25">
      <c r="A11268" t="s">
        <v>16826</v>
      </c>
      <c r="B11268">
        <v>500000</v>
      </c>
      <c r="C11268" t="s">
        <v>2354</v>
      </c>
      <c r="D11268" t="s">
        <v>16819</v>
      </c>
      <c r="E11268">
        <v>0</v>
      </c>
      <c r="F11268">
        <v>0</v>
      </c>
      <c r="G11268">
        <v>1</v>
      </c>
      <c r="H11268">
        <v>0</v>
      </c>
      <c r="I11268">
        <v>0</v>
      </c>
      <c r="J11268">
        <v>0</v>
      </c>
      <c r="K11268">
        <v>0</v>
      </c>
      <c r="L11268">
        <v>0</v>
      </c>
      <c r="M11268">
        <v>2</v>
      </c>
      <c r="N11268" t="s">
        <v>8138</v>
      </c>
      <c r="O11268" t="s">
        <v>16733</v>
      </c>
    </row>
    <row r="11269" spans="1:15" x14ac:dyDescent="0.25">
      <c r="A11269" t="s">
        <v>16825</v>
      </c>
      <c r="B11269">
        <v>500000</v>
      </c>
      <c r="C11269" t="s">
        <v>16824</v>
      </c>
      <c r="D11269" t="s">
        <v>16819</v>
      </c>
      <c r="E11269">
        <v>0</v>
      </c>
      <c r="F11269">
        <v>0</v>
      </c>
      <c r="G11269">
        <v>1</v>
      </c>
      <c r="H11269">
        <v>0</v>
      </c>
      <c r="I11269">
        <v>1</v>
      </c>
      <c r="J11269">
        <v>0</v>
      </c>
      <c r="K11269">
        <v>0</v>
      </c>
      <c r="L11269">
        <v>0</v>
      </c>
      <c r="M11269">
        <v>3</v>
      </c>
      <c r="N11269" t="s">
        <v>8138</v>
      </c>
      <c r="O11269" t="s">
        <v>16733</v>
      </c>
    </row>
    <row r="11270" spans="1:15" x14ac:dyDescent="0.25">
      <c r="A11270" t="s">
        <v>16823</v>
      </c>
      <c r="B11270">
        <v>500000</v>
      </c>
      <c r="C11270" t="s">
        <v>29</v>
      </c>
      <c r="D11270" t="s">
        <v>16822</v>
      </c>
      <c r="E11270">
        <v>1</v>
      </c>
      <c r="F11270">
        <v>1</v>
      </c>
      <c r="G11270">
        <v>0</v>
      </c>
      <c r="H11270">
        <v>0</v>
      </c>
      <c r="I11270">
        <v>0</v>
      </c>
      <c r="J11270">
        <v>0</v>
      </c>
      <c r="K11270">
        <v>0</v>
      </c>
      <c r="L11270">
        <v>0</v>
      </c>
      <c r="M11270">
        <v>3</v>
      </c>
      <c r="N11270" t="s">
        <v>8138</v>
      </c>
      <c r="O11270" t="s">
        <v>16733</v>
      </c>
    </row>
    <row r="11271" spans="1:15" x14ac:dyDescent="0.25">
      <c r="A11271" t="s">
        <v>16821</v>
      </c>
      <c r="B11271">
        <v>500000</v>
      </c>
      <c r="C11271" t="s">
        <v>16820</v>
      </c>
      <c r="D11271" t="s">
        <v>16819</v>
      </c>
      <c r="E11271">
        <v>0</v>
      </c>
      <c r="F11271">
        <v>1</v>
      </c>
      <c r="G11271">
        <v>0</v>
      </c>
      <c r="H11271">
        <v>0</v>
      </c>
      <c r="I11271">
        <v>1</v>
      </c>
      <c r="J11271">
        <v>0</v>
      </c>
      <c r="K11271">
        <v>0</v>
      </c>
      <c r="L11271">
        <v>0</v>
      </c>
      <c r="M11271">
        <v>3</v>
      </c>
      <c r="N11271" t="s">
        <v>8138</v>
      </c>
      <c r="O11271" t="s">
        <v>16733</v>
      </c>
    </row>
    <row r="11272" spans="1:15" x14ac:dyDescent="0.25">
      <c r="A11272" t="s">
        <v>16818</v>
      </c>
      <c r="B11272">
        <v>500000</v>
      </c>
      <c r="C11272" t="s">
        <v>16817</v>
      </c>
      <c r="D11272" t="s">
        <v>16816</v>
      </c>
      <c r="E11272">
        <v>2</v>
      </c>
      <c r="F11272">
        <v>0</v>
      </c>
      <c r="G11272">
        <v>0</v>
      </c>
      <c r="H11272">
        <v>0</v>
      </c>
      <c r="I11272">
        <v>1</v>
      </c>
      <c r="J11272">
        <v>0</v>
      </c>
      <c r="K11272">
        <v>0</v>
      </c>
      <c r="L11272">
        <v>0</v>
      </c>
      <c r="M11272">
        <v>4</v>
      </c>
      <c r="N11272" t="s">
        <v>8138</v>
      </c>
      <c r="O11272" t="s">
        <v>16733</v>
      </c>
    </row>
    <row r="11273" spans="1:15" x14ac:dyDescent="0.25">
      <c r="A11273" t="s">
        <v>16815</v>
      </c>
      <c r="B11273">
        <v>500000</v>
      </c>
      <c r="C11273" t="s">
        <v>7329</v>
      </c>
      <c r="D11273" t="s">
        <v>16801</v>
      </c>
      <c r="E11273">
        <v>1</v>
      </c>
      <c r="F11273">
        <v>1</v>
      </c>
      <c r="G11273">
        <v>1</v>
      </c>
      <c r="H11273">
        <v>0</v>
      </c>
      <c r="I11273">
        <v>1</v>
      </c>
      <c r="J11273">
        <v>0</v>
      </c>
      <c r="K11273">
        <v>0</v>
      </c>
      <c r="L11273">
        <v>0</v>
      </c>
      <c r="M11273">
        <v>5</v>
      </c>
      <c r="N11273" t="s">
        <v>8138</v>
      </c>
      <c r="O11273" t="s">
        <v>16733</v>
      </c>
    </row>
    <row r="11274" spans="1:15" x14ac:dyDescent="0.25">
      <c r="A11274" t="s">
        <v>16814</v>
      </c>
      <c r="B11274">
        <v>500000</v>
      </c>
      <c r="C11274" t="s">
        <v>16813</v>
      </c>
      <c r="D11274" t="s">
        <v>16801</v>
      </c>
      <c r="E11274">
        <v>1</v>
      </c>
      <c r="F11274">
        <v>1</v>
      </c>
      <c r="G11274">
        <v>0</v>
      </c>
      <c r="H11274">
        <v>0</v>
      </c>
      <c r="I11274">
        <v>0</v>
      </c>
      <c r="J11274">
        <v>0</v>
      </c>
      <c r="K11274">
        <v>0</v>
      </c>
      <c r="L11274">
        <v>0</v>
      </c>
      <c r="M11274">
        <v>3</v>
      </c>
      <c r="N11274" t="s">
        <v>8138</v>
      </c>
      <c r="O11274" t="s">
        <v>16733</v>
      </c>
    </row>
    <row r="11275" spans="1:15" x14ac:dyDescent="0.25">
      <c r="A11275" t="s">
        <v>16812</v>
      </c>
      <c r="B11275">
        <v>500000</v>
      </c>
      <c r="C11275" t="s">
        <v>16811</v>
      </c>
      <c r="D11275" t="s">
        <v>16801</v>
      </c>
      <c r="E11275">
        <v>1</v>
      </c>
      <c r="F11275">
        <v>0</v>
      </c>
      <c r="G11275">
        <v>0</v>
      </c>
      <c r="H11275">
        <v>0</v>
      </c>
      <c r="I11275">
        <v>1</v>
      </c>
      <c r="J11275">
        <v>0</v>
      </c>
      <c r="K11275">
        <v>0</v>
      </c>
      <c r="L11275">
        <v>0</v>
      </c>
      <c r="M11275">
        <v>3</v>
      </c>
      <c r="N11275" t="s">
        <v>8138</v>
      </c>
      <c r="O11275" t="s">
        <v>16733</v>
      </c>
    </row>
    <row r="11276" spans="1:15" x14ac:dyDescent="0.25">
      <c r="A11276" t="s">
        <v>16810</v>
      </c>
      <c r="B11276">
        <v>500000</v>
      </c>
      <c r="C11276" t="s">
        <v>16809</v>
      </c>
      <c r="D11276" t="s">
        <v>16801</v>
      </c>
      <c r="E11276">
        <v>1</v>
      </c>
      <c r="F11276">
        <v>0</v>
      </c>
      <c r="G11276">
        <v>0</v>
      </c>
      <c r="H11276">
        <v>0</v>
      </c>
      <c r="I11276">
        <v>1</v>
      </c>
      <c r="J11276">
        <v>0</v>
      </c>
      <c r="K11276">
        <v>0</v>
      </c>
      <c r="L11276">
        <v>0</v>
      </c>
      <c r="M11276">
        <v>3</v>
      </c>
      <c r="N11276" t="s">
        <v>8138</v>
      </c>
      <c r="O11276" t="s">
        <v>16733</v>
      </c>
    </row>
    <row r="11277" spans="1:15" x14ac:dyDescent="0.25">
      <c r="A11277" t="s">
        <v>16808</v>
      </c>
      <c r="B11277">
        <v>500000</v>
      </c>
      <c r="C11277" t="s">
        <v>92</v>
      </c>
      <c r="D11277" t="s">
        <v>16801</v>
      </c>
      <c r="E11277">
        <v>1</v>
      </c>
      <c r="F11277">
        <v>0</v>
      </c>
      <c r="G11277">
        <v>0</v>
      </c>
      <c r="H11277">
        <v>0</v>
      </c>
      <c r="I11277">
        <v>0</v>
      </c>
      <c r="J11277">
        <v>0</v>
      </c>
      <c r="K11277">
        <v>0</v>
      </c>
      <c r="L11277">
        <v>0</v>
      </c>
      <c r="M11277">
        <v>2</v>
      </c>
      <c r="N11277" t="s">
        <v>8138</v>
      </c>
      <c r="O11277" t="s">
        <v>16733</v>
      </c>
    </row>
    <row r="11278" spans="1:15" x14ac:dyDescent="0.25">
      <c r="A11278" t="s">
        <v>16807</v>
      </c>
      <c r="B11278">
        <v>500000</v>
      </c>
      <c r="C11278" t="s">
        <v>16806</v>
      </c>
      <c r="D11278" t="s">
        <v>16801</v>
      </c>
      <c r="E11278">
        <v>0</v>
      </c>
      <c r="F11278">
        <v>0</v>
      </c>
      <c r="G11278">
        <v>1</v>
      </c>
      <c r="H11278">
        <v>0</v>
      </c>
      <c r="I11278">
        <v>0</v>
      </c>
      <c r="J11278">
        <v>0</v>
      </c>
      <c r="K11278">
        <v>0</v>
      </c>
      <c r="L11278">
        <v>0</v>
      </c>
      <c r="M11278">
        <v>2</v>
      </c>
      <c r="N11278" t="s">
        <v>8138</v>
      </c>
      <c r="O11278" t="s">
        <v>16733</v>
      </c>
    </row>
    <row r="11279" spans="1:15" x14ac:dyDescent="0.25">
      <c r="A11279" t="s">
        <v>16805</v>
      </c>
      <c r="B11279">
        <v>500000</v>
      </c>
      <c r="C11279" t="s">
        <v>16804</v>
      </c>
      <c r="D11279" t="s">
        <v>16801</v>
      </c>
      <c r="E11279">
        <v>1</v>
      </c>
      <c r="F11279">
        <v>0</v>
      </c>
      <c r="G11279">
        <v>0</v>
      </c>
      <c r="H11279">
        <v>0</v>
      </c>
      <c r="I11279">
        <v>0</v>
      </c>
      <c r="J11279">
        <v>0</v>
      </c>
      <c r="K11279">
        <v>0</v>
      </c>
      <c r="L11279">
        <v>0</v>
      </c>
      <c r="M11279">
        <v>2</v>
      </c>
      <c r="N11279" t="s">
        <v>8138</v>
      </c>
      <c r="O11279" t="s">
        <v>16733</v>
      </c>
    </row>
    <row r="11280" spans="1:15" x14ac:dyDescent="0.25">
      <c r="A11280" t="s">
        <v>16803</v>
      </c>
      <c r="B11280">
        <v>500000</v>
      </c>
      <c r="C11280" t="s">
        <v>16802</v>
      </c>
      <c r="D11280" t="s">
        <v>16801</v>
      </c>
      <c r="E11280">
        <v>0</v>
      </c>
      <c r="F11280">
        <v>1</v>
      </c>
      <c r="G11280">
        <v>0</v>
      </c>
      <c r="H11280">
        <v>0</v>
      </c>
      <c r="I11280">
        <v>0</v>
      </c>
      <c r="J11280">
        <v>0</v>
      </c>
      <c r="K11280">
        <v>0</v>
      </c>
      <c r="L11280">
        <v>0</v>
      </c>
      <c r="M11280">
        <v>2</v>
      </c>
      <c r="N11280" t="s">
        <v>8138</v>
      </c>
      <c r="O11280" t="s">
        <v>16733</v>
      </c>
    </row>
    <row r="11281" spans="1:15" x14ac:dyDescent="0.25">
      <c r="A11281" t="s">
        <v>16800</v>
      </c>
      <c r="B11281">
        <v>500000</v>
      </c>
      <c r="C11281" t="s">
        <v>2628</v>
      </c>
      <c r="D11281" t="s">
        <v>16799</v>
      </c>
      <c r="E11281">
        <v>0</v>
      </c>
      <c r="F11281">
        <v>0</v>
      </c>
      <c r="G11281">
        <v>0</v>
      </c>
      <c r="H11281">
        <v>0</v>
      </c>
      <c r="I11281">
        <v>1</v>
      </c>
      <c r="J11281">
        <v>0</v>
      </c>
      <c r="K11281">
        <v>0</v>
      </c>
      <c r="L11281">
        <v>0</v>
      </c>
      <c r="M11281">
        <v>2</v>
      </c>
      <c r="N11281" t="s">
        <v>8138</v>
      </c>
      <c r="O11281" t="s">
        <v>16733</v>
      </c>
    </row>
    <row r="11282" spans="1:15" x14ac:dyDescent="0.25">
      <c r="A11282" t="s">
        <v>16798</v>
      </c>
      <c r="B11282">
        <v>500000</v>
      </c>
      <c r="C11282" t="s">
        <v>16797</v>
      </c>
      <c r="D11282" t="s">
        <v>16794</v>
      </c>
      <c r="E11282">
        <v>1</v>
      </c>
      <c r="F11282">
        <v>0</v>
      </c>
      <c r="G11282">
        <v>1</v>
      </c>
      <c r="H11282">
        <v>0</v>
      </c>
      <c r="I11282">
        <v>0</v>
      </c>
      <c r="J11282">
        <v>0</v>
      </c>
      <c r="K11282">
        <v>0</v>
      </c>
      <c r="L11282">
        <v>0</v>
      </c>
      <c r="M11282">
        <v>5</v>
      </c>
      <c r="N11282" t="s">
        <v>8138</v>
      </c>
      <c r="O11282" t="s">
        <v>16733</v>
      </c>
    </row>
    <row r="11283" spans="1:15" x14ac:dyDescent="0.25">
      <c r="A11283" t="s">
        <v>16796</v>
      </c>
      <c r="B11283">
        <v>500000</v>
      </c>
      <c r="C11283" t="s">
        <v>235</v>
      </c>
      <c r="D11283" t="s">
        <v>16794</v>
      </c>
      <c r="E11283">
        <v>0</v>
      </c>
      <c r="F11283">
        <v>0</v>
      </c>
      <c r="G11283">
        <v>1</v>
      </c>
      <c r="H11283">
        <v>0</v>
      </c>
      <c r="I11283">
        <v>0</v>
      </c>
      <c r="J11283">
        <v>0</v>
      </c>
      <c r="K11283">
        <v>0</v>
      </c>
      <c r="L11283">
        <v>0</v>
      </c>
      <c r="M11283">
        <v>6</v>
      </c>
      <c r="N11283" t="s">
        <v>8138</v>
      </c>
      <c r="O11283" t="s">
        <v>16733</v>
      </c>
    </row>
    <row r="11284" spans="1:15" x14ac:dyDescent="0.25">
      <c r="A11284" t="s">
        <v>16795</v>
      </c>
      <c r="B11284">
        <v>500000</v>
      </c>
      <c r="C11284" t="s">
        <v>1011</v>
      </c>
      <c r="D11284" t="s">
        <v>16794</v>
      </c>
      <c r="E11284">
        <v>2</v>
      </c>
      <c r="F11284">
        <v>1</v>
      </c>
      <c r="G11284">
        <v>0</v>
      </c>
      <c r="H11284">
        <v>0</v>
      </c>
      <c r="I11284">
        <v>0</v>
      </c>
      <c r="J11284">
        <v>0</v>
      </c>
      <c r="K11284">
        <v>0</v>
      </c>
      <c r="L11284">
        <v>0</v>
      </c>
      <c r="M11284">
        <v>7</v>
      </c>
      <c r="N11284" t="s">
        <v>8138</v>
      </c>
      <c r="O11284" t="s">
        <v>16733</v>
      </c>
    </row>
    <row r="11285" spans="1:15" x14ac:dyDescent="0.25">
      <c r="A11285" t="s">
        <v>16793</v>
      </c>
      <c r="B11285">
        <v>500000</v>
      </c>
      <c r="C11285" t="s">
        <v>16792</v>
      </c>
      <c r="D11285" t="s">
        <v>16767</v>
      </c>
      <c r="E11285">
        <v>1</v>
      </c>
      <c r="F11285">
        <v>0</v>
      </c>
      <c r="G11285">
        <v>0</v>
      </c>
      <c r="H11285">
        <v>0</v>
      </c>
      <c r="I11285">
        <v>0</v>
      </c>
      <c r="J11285">
        <v>0</v>
      </c>
      <c r="K11285">
        <v>0</v>
      </c>
      <c r="L11285">
        <v>0</v>
      </c>
      <c r="M11285">
        <v>4</v>
      </c>
      <c r="N11285" t="s">
        <v>8138</v>
      </c>
      <c r="O11285" t="s">
        <v>16733</v>
      </c>
    </row>
    <row r="11286" spans="1:15" x14ac:dyDescent="0.25">
      <c r="A11286" t="s">
        <v>16791</v>
      </c>
      <c r="B11286">
        <v>500000</v>
      </c>
      <c r="C11286" t="s">
        <v>16790</v>
      </c>
      <c r="D11286" t="s">
        <v>16789</v>
      </c>
      <c r="E11286">
        <v>0</v>
      </c>
      <c r="F11286">
        <v>0</v>
      </c>
      <c r="G11286">
        <v>1</v>
      </c>
      <c r="H11286">
        <v>0</v>
      </c>
      <c r="I11286">
        <v>0</v>
      </c>
      <c r="J11286">
        <v>0</v>
      </c>
      <c r="K11286">
        <v>0</v>
      </c>
      <c r="L11286">
        <v>0</v>
      </c>
      <c r="M11286">
        <v>8</v>
      </c>
      <c r="N11286" t="s">
        <v>8138</v>
      </c>
      <c r="O11286" t="s">
        <v>16733</v>
      </c>
    </row>
    <row r="11287" spans="1:15" x14ac:dyDescent="0.25">
      <c r="A11287" t="s">
        <v>16788</v>
      </c>
      <c r="B11287">
        <v>500000</v>
      </c>
      <c r="C11287" t="s">
        <v>11628</v>
      </c>
      <c r="D11287" t="s">
        <v>16787</v>
      </c>
      <c r="E11287">
        <v>0</v>
      </c>
      <c r="F11287">
        <v>1</v>
      </c>
      <c r="G11287">
        <v>0</v>
      </c>
      <c r="H11287">
        <v>0</v>
      </c>
      <c r="I11287">
        <v>0</v>
      </c>
      <c r="J11287">
        <v>1</v>
      </c>
      <c r="K11287">
        <v>0</v>
      </c>
      <c r="L11287">
        <v>0</v>
      </c>
      <c r="M11287">
        <v>4</v>
      </c>
      <c r="N11287" t="s">
        <v>8138</v>
      </c>
      <c r="O11287" t="s">
        <v>16733</v>
      </c>
    </row>
    <row r="11288" spans="1:15" x14ac:dyDescent="0.25">
      <c r="A11288" t="s">
        <v>16786</v>
      </c>
      <c r="B11288">
        <v>500000</v>
      </c>
      <c r="C11288" t="s">
        <v>10019</v>
      </c>
      <c r="D11288" t="s">
        <v>16785</v>
      </c>
      <c r="E11288">
        <v>0</v>
      </c>
      <c r="F11288">
        <v>0</v>
      </c>
      <c r="G11288">
        <v>2</v>
      </c>
      <c r="H11288">
        <v>0</v>
      </c>
      <c r="I11288">
        <v>0</v>
      </c>
      <c r="J11288">
        <v>0</v>
      </c>
      <c r="K11288">
        <v>0</v>
      </c>
      <c r="L11288">
        <v>0</v>
      </c>
      <c r="M11288">
        <v>4</v>
      </c>
      <c r="N11288" t="s">
        <v>8138</v>
      </c>
      <c r="O11288" t="s">
        <v>16733</v>
      </c>
    </row>
    <row r="11289" spans="1:15" x14ac:dyDescent="0.25">
      <c r="A11289" t="s">
        <v>16784</v>
      </c>
      <c r="B11289">
        <v>500000</v>
      </c>
      <c r="C11289" t="s">
        <v>16783</v>
      </c>
      <c r="D11289" t="s">
        <v>16752</v>
      </c>
      <c r="E11289">
        <v>1</v>
      </c>
      <c r="F11289">
        <v>0</v>
      </c>
      <c r="G11289">
        <v>0</v>
      </c>
      <c r="H11289">
        <v>0</v>
      </c>
      <c r="I11289">
        <v>1</v>
      </c>
      <c r="J11289">
        <v>0</v>
      </c>
      <c r="K11289">
        <v>0</v>
      </c>
      <c r="L11289">
        <v>0</v>
      </c>
      <c r="M11289">
        <v>4</v>
      </c>
      <c r="N11289" t="s">
        <v>8138</v>
      </c>
      <c r="O11289" t="s">
        <v>16733</v>
      </c>
    </row>
    <row r="11290" spans="1:15" x14ac:dyDescent="0.25">
      <c r="A11290" t="s">
        <v>16782</v>
      </c>
      <c r="B11290">
        <v>500000</v>
      </c>
      <c r="C11290" t="s">
        <v>1635</v>
      </c>
      <c r="D11290" t="s">
        <v>16767</v>
      </c>
      <c r="E11290">
        <v>1</v>
      </c>
      <c r="F11290">
        <v>0</v>
      </c>
      <c r="G11290">
        <v>1</v>
      </c>
      <c r="H11290">
        <v>0</v>
      </c>
      <c r="I11290">
        <v>0</v>
      </c>
      <c r="J11290">
        <v>0</v>
      </c>
      <c r="K11290">
        <v>0</v>
      </c>
      <c r="L11290">
        <v>0</v>
      </c>
      <c r="M11290">
        <v>4</v>
      </c>
      <c r="N11290" t="s">
        <v>8138</v>
      </c>
      <c r="O11290" t="s">
        <v>16733</v>
      </c>
    </row>
    <row r="11291" spans="1:15" x14ac:dyDescent="0.25">
      <c r="A11291" t="s">
        <v>16781</v>
      </c>
      <c r="B11291">
        <v>500000</v>
      </c>
      <c r="C11291" t="s">
        <v>16780</v>
      </c>
      <c r="D11291" t="s">
        <v>16752</v>
      </c>
      <c r="E11291">
        <v>1</v>
      </c>
      <c r="F11291">
        <v>0</v>
      </c>
      <c r="G11291">
        <v>1</v>
      </c>
      <c r="H11291">
        <v>0</v>
      </c>
      <c r="I11291">
        <v>0</v>
      </c>
      <c r="J11291">
        <v>0</v>
      </c>
      <c r="K11291">
        <v>0</v>
      </c>
      <c r="L11291">
        <v>0</v>
      </c>
      <c r="M11291">
        <v>5</v>
      </c>
      <c r="N11291" t="s">
        <v>8138</v>
      </c>
      <c r="O11291" t="s">
        <v>16733</v>
      </c>
    </row>
    <row r="11292" spans="1:15" x14ac:dyDescent="0.25">
      <c r="A11292" t="s">
        <v>16779</v>
      </c>
      <c r="B11292">
        <v>500000</v>
      </c>
      <c r="C11292" t="s">
        <v>9493</v>
      </c>
      <c r="D11292" t="s">
        <v>16740</v>
      </c>
      <c r="E11292">
        <v>0</v>
      </c>
      <c r="F11292">
        <v>1</v>
      </c>
      <c r="G11292">
        <v>1</v>
      </c>
      <c r="H11292">
        <v>0</v>
      </c>
      <c r="I11292">
        <v>0</v>
      </c>
      <c r="J11292">
        <v>0</v>
      </c>
      <c r="K11292">
        <v>0</v>
      </c>
      <c r="L11292">
        <v>0</v>
      </c>
      <c r="M11292">
        <v>4</v>
      </c>
      <c r="N11292" t="s">
        <v>8138</v>
      </c>
      <c r="O11292" t="s">
        <v>16733</v>
      </c>
    </row>
    <row r="11293" spans="1:15" x14ac:dyDescent="0.25">
      <c r="A11293" t="s">
        <v>16778</v>
      </c>
      <c r="B11293">
        <v>500000</v>
      </c>
      <c r="C11293" t="s">
        <v>307</v>
      </c>
      <c r="D11293" t="s">
        <v>16777</v>
      </c>
      <c r="E11293">
        <v>1</v>
      </c>
      <c r="F11293">
        <v>1</v>
      </c>
      <c r="G11293">
        <v>0</v>
      </c>
      <c r="H11293">
        <v>0</v>
      </c>
      <c r="I11293">
        <v>0</v>
      </c>
      <c r="J11293">
        <v>0</v>
      </c>
      <c r="K11293">
        <v>0</v>
      </c>
      <c r="L11293">
        <v>0</v>
      </c>
      <c r="M11293">
        <v>4</v>
      </c>
      <c r="N11293" t="s">
        <v>8138</v>
      </c>
      <c r="O11293" t="s">
        <v>16733</v>
      </c>
    </row>
    <row r="11294" spans="1:15" x14ac:dyDescent="0.25">
      <c r="A11294" t="s">
        <v>16776</v>
      </c>
      <c r="B11294">
        <v>500000</v>
      </c>
      <c r="C11294" t="s">
        <v>16775</v>
      </c>
      <c r="D11294" t="s">
        <v>16774</v>
      </c>
      <c r="E11294">
        <v>1</v>
      </c>
      <c r="F11294">
        <v>0</v>
      </c>
      <c r="G11294">
        <v>0</v>
      </c>
      <c r="H11294">
        <v>0</v>
      </c>
      <c r="I11294">
        <v>1</v>
      </c>
      <c r="J11294">
        <v>0</v>
      </c>
      <c r="K11294">
        <v>0</v>
      </c>
      <c r="L11294">
        <v>0</v>
      </c>
      <c r="M11294">
        <v>4</v>
      </c>
      <c r="N11294" t="s">
        <v>8138</v>
      </c>
      <c r="O11294" t="s">
        <v>16733</v>
      </c>
    </row>
    <row r="11295" spans="1:15" x14ac:dyDescent="0.25">
      <c r="A11295" t="s">
        <v>16773</v>
      </c>
      <c r="B11295">
        <v>500000</v>
      </c>
      <c r="C11295" t="s">
        <v>396</v>
      </c>
      <c r="D11295" t="s">
        <v>16772</v>
      </c>
      <c r="E11295">
        <v>1</v>
      </c>
      <c r="F11295">
        <v>0</v>
      </c>
      <c r="G11295">
        <v>0</v>
      </c>
      <c r="H11295">
        <v>0</v>
      </c>
      <c r="I11295">
        <v>0</v>
      </c>
      <c r="J11295">
        <v>0</v>
      </c>
      <c r="K11295">
        <v>0</v>
      </c>
      <c r="L11295">
        <v>0</v>
      </c>
      <c r="M11295">
        <v>3</v>
      </c>
      <c r="N11295" t="s">
        <v>8138</v>
      </c>
      <c r="O11295" t="s">
        <v>16733</v>
      </c>
    </row>
    <row r="11296" spans="1:15" x14ac:dyDescent="0.25">
      <c r="A11296" t="s">
        <v>16771</v>
      </c>
      <c r="B11296">
        <v>500000</v>
      </c>
      <c r="C11296" t="s">
        <v>515</v>
      </c>
      <c r="D11296" t="s">
        <v>16763</v>
      </c>
      <c r="E11296">
        <v>0</v>
      </c>
      <c r="F11296">
        <v>0</v>
      </c>
      <c r="G11296">
        <v>1</v>
      </c>
      <c r="H11296">
        <v>0</v>
      </c>
      <c r="I11296">
        <v>0</v>
      </c>
      <c r="J11296">
        <v>0</v>
      </c>
      <c r="K11296">
        <v>0</v>
      </c>
      <c r="L11296">
        <v>0</v>
      </c>
      <c r="M11296">
        <v>4</v>
      </c>
      <c r="N11296" t="s">
        <v>8138</v>
      </c>
      <c r="O11296" t="s">
        <v>16733</v>
      </c>
    </row>
    <row r="11297" spans="1:15" x14ac:dyDescent="0.25">
      <c r="A11297" t="s">
        <v>16770</v>
      </c>
      <c r="B11297">
        <v>500000</v>
      </c>
      <c r="C11297" t="s">
        <v>2354</v>
      </c>
      <c r="D11297" t="s">
        <v>16740</v>
      </c>
      <c r="E11297">
        <v>0</v>
      </c>
      <c r="F11297">
        <v>0</v>
      </c>
      <c r="G11297">
        <v>1</v>
      </c>
      <c r="H11297">
        <v>0</v>
      </c>
      <c r="I11297">
        <v>0</v>
      </c>
      <c r="J11297">
        <v>0</v>
      </c>
      <c r="K11297">
        <v>0</v>
      </c>
      <c r="L11297">
        <v>0</v>
      </c>
      <c r="M11297">
        <v>6</v>
      </c>
      <c r="N11297" t="s">
        <v>8138</v>
      </c>
      <c r="O11297" t="s">
        <v>16733</v>
      </c>
    </row>
    <row r="11298" spans="1:15" x14ac:dyDescent="0.25">
      <c r="A11298" t="s">
        <v>16769</v>
      </c>
      <c r="B11298">
        <v>500000</v>
      </c>
      <c r="C11298" t="s">
        <v>16768</v>
      </c>
      <c r="D11298" t="s">
        <v>16767</v>
      </c>
      <c r="E11298">
        <v>0</v>
      </c>
      <c r="F11298">
        <v>0</v>
      </c>
      <c r="G11298">
        <v>1</v>
      </c>
      <c r="H11298">
        <v>0</v>
      </c>
      <c r="I11298">
        <v>0</v>
      </c>
      <c r="J11298">
        <v>0</v>
      </c>
      <c r="K11298">
        <v>0</v>
      </c>
      <c r="L11298">
        <v>0</v>
      </c>
      <c r="M11298">
        <v>4</v>
      </c>
      <c r="N11298" t="s">
        <v>8138</v>
      </c>
      <c r="O11298" t="s">
        <v>16733</v>
      </c>
    </row>
    <row r="11299" spans="1:15" x14ac:dyDescent="0.25">
      <c r="A11299" t="s">
        <v>16766</v>
      </c>
      <c r="B11299">
        <v>500000</v>
      </c>
      <c r="C11299" t="s">
        <v>1924</v>
      </c>
      <c r="D11299" t="s">
        <v>16750</v>
      </c>
      <c r="E11299">
        <v>0</v>
      </c>
      <c r="F11299">
        <v>0</v>
      </c>
      <c r="G11299">
        <v>1</v>
      </c>
      <c r="H11299">
        <v>0</v>
      </c>
      <c r="I11299">
        <v>0</v>
      </c>
      <c r="J11299">
        <v>0</v>
      </c>
      <c r="K11299">
        <v>0</v>
      </c>
      <c r="L11299">
        <v>0</v>
      </c>
      <c r="M11299">
        <v>4</v>
      </c>
      <c r="N11299" t="s">
        <v>8138</v>
      </c>
      <c r="O11299" t="s">
        <v>16733</v>
      </c>
    </row>
    <row r="11300" spans="1:15" x14ac:dyDescent="0.25">
      <c r="A11300" t="s">
        <v>16765</v>
      </c>
      <c r="B11300">
        <v>500000</v>
      </c>
      <c r="C11300" t="s">
        <v>16764</v>
      </c>
      <c r="D11300" t="s">
        <v>16763</v>
      </c>
      <c r="E11300">
        <v>1</v>
      </c>
      <c r="F11300">
        <v>0</v>
      </c>
      <c r="G11300">
        <v>0</v>
      </c>
      <c r="H11300">
        <v>0</v>
      </c>
      <c r="I11300">
        <v>1</v>
      </c>
      <c r="J11300">
        <v>0</v>
      </c>
      <c r="K11300">
        <v>0</v>
      </c>
      <c r="L11300">
        <v>0</v>
      </c>
      <c r="M11300">
        <v>4</v>
      </c>
      <c r="N11300" t="s">
        <v>8138</v>
      </c>
      <c r="O11300" t="s">
        <v>16733</v>
      </c>
    </row>
    <row r="11301" spans="1:15" x14ac:dyDescent="0.25">
      <c r="A11301" t="s">
        <v>16762</v>
      </c>
      <c r="B11301">
        <v>500000</v>
      </c>
      <c r="C11301" t="s">
        <v>16761</v>
      </c>
      <c r="D11301" t="s">
        <v>16760</v>
      </c>
      <c r="E11301">
        <v>0</v>
      </c>
      <c r="F11301">
        <v>0</v>
      </c>
      <c r="G11301">
        <v>1</v>
      </c>
      <c r="H11301">
        <v>0</v>
      </c>
      <c r="I11301">
        <v>0</v>
      </c>
      <c r="J11301">
        <v>0</v>
      </c>
      <c r="K11301">
        <v>0</v>
      </c>
      <c r="L11301">
        <v>0</v>
      </c>
      <c r="M11301">
        <v>4</v>
      </c>
      <c r="N11301" t="s">
        <v>8138</v>
      </c>
      <c r="O11301" t="s">
        <v>16733</v>
      </c>
    </row>
    <row r="11302" spans="1:15" x14ac:dyDescent="0.25">
      <c r="A11302" t="s">
        <v>16759</v>
      </c>
      <c r="B11302">
        <v>500000</v>
      </c>
      <c r="C11302" t="s">
        <v>2065</v>
      </c>
      <c r="D11302" t="s">
        <v>16758</v>
      </c>
      <c r="E11302">
        <v>1</v>
      </c>
      <c r="F11302">
        <v>0</v>
      </c>
      <c r="G11302">
        <v>1</v>
      </c>
      <c r="H11302">
        <v>0</v>
      </c>
      <c r="I11302">
        <v>0</v>
      </c>
      <c r="J11302">
        <v>0</v>
      </c>
      <c r="K11302">
        <v>0</v>
      </c>
      <c r="L11302">
        <v>0</v>
      </c>
      <c r="M11302">
        <v>5</v>
      </c>
      <c r="N11302" t="s">
        <v>8138</v>
      </c>
      <c r="O11302" t="s">
        <v>16733</v>
      </c>
    </row>
    <row r="11303" spans="1:15" x14ac:dyDescent="0.25">
      <c r="A11303" t="s">
        <v>16757</v>
      </c>
      <c r="B11303">
        <v>500000</v>
      </c>
      <c r="C11303" t="s">
        <v>16756</v>
      </c>
      <c r="D11303" t="s">
        <v>16746</v>
      </c>
      <c r="E11303">
        <v>1</v>
      </c>
      <c r="F11303">
        <v>0</v>
      </c>
      <c r="G11303">
        <v>1</v>
      </c>
      <c r="H11303">
        <v>0</v>
      </c>
      <c r="I11303">
        <v>0</v>
      </c>
      <c r="J11303">
        <v>0</v>
      </c>
      <c r="K11303">
        <v>0</v>
      </c>
      <c r="L11303">
        <v>0</v>
      </c>
      <c r="M11303">
        <v>4</v>
      </c>
      <c r="N11303" t="s">
        <v>8138</v>
      </c>
      <c r="O11303" t="s">
        <v>16733</v>
      </c>
    </row>
    <row r="11304" spans="1:15" x14ac:dyDescent="0.25">
      <c r="A11304" t="s">
        <v>16755</v>
      </c>
      <c r="B11304">
        <v>500000</v>
      </c>
      <c r="C11304" t="s">
        <v>1350</v>
      </c>
      <c r="D11304" t="s">
        <v>16754</v>
      </c>
      <c r="E11304">
        <v>1</v>
      </c>
      <c r="F11304">
        <v>1</v>
      </c>
      <c r="G11304">
        <v>0</v>
      </c>
      <c r="H11304">
        <v>0</v>
      </c>
      <c r="I11304">
        <v>0</v>
      </c>
      <c r="J11304">
        <v>0</v>
      </c>
      <c r="K11304">
        <v>0</v>
      </c>
      <c r="L11304">
        <v>0</v>
      </c>
      <c r="M11304">
        <v>4</v>
      </c>
      <c r="N11304" t="s">
        <v>8138</v>
      </c>
      <c r="O11304" t="s">
        <v>16733</v>
      </c>
    </row>
    <row r="11305" spans="1:15" x14ac:dyDescent="0.25">
      <c r="A11305" t="s">
        <v>16753</v>
      </c>
      <c r="B11305">
        <v>500000</v>
      </c>
      <c r="C11305" t="s">
        <v>4624</v>
      </c>
      <c r="D11305" t="s">
        <v>16752</v>
      </c>
      <c r="E11305">
        <v>1</v>
      </c>
      <c r="F11305">
        <v>0</v>
      </c>
      <c r="G11305">
        <v>0</v>
      </c>
      <c r="H11305">
        <v>1</v>
      </c>
      <c r="I11305">
        <v>0</v>
      </c>
      <c r="J11305">
        <v>0</v>
      </c>
      <c r="K11305">
        <v>0</v>
      </c>
      <c r="L11305">
        <v>0</v>
      </c>
      <c r="M11305">
        <v>4</v>
      </c>
      <c r="N11305" t="s">
        <v>8138</v>
      </c>
      <c r="O11305" t="s">
        <v>16733</v>
      </c>
    </row>
    <row r="11306" spans="1:15" x14ac:dyDescent="0.25">
      <c r="A11306" t="s">
        <v>16751</v>
      </c>
      <c r="B11306">
        <v>500000</v>
      </c>
      <c r="C11306" t="s">
        <v>5379</v>
      </c>
      <c r="D11306" t="s">
        <v>16750</v>
      </c>
      <c r="E11306">
        <v>0</v>
      </c>
      <c r="F11306">
        <v>1</v>
      </c>
      <c r="G11306">
        <v>0</v>
      </c>
      <c r="H11306">
        <v>0</v>
      </c>
      <c r="I11306">
        <v>0</v>
      </c>
      <c r="J11306">
        <v>0</v>
      </c>
      <c r="K11306">
        <v>0</v>
      </c>
      <c r="L11306">
        <v>0</v>
      </c>
      <c r="M11306">
        <v>5</v>
      </c>
      <c r="N11306" t="s">
        <v>8138</v>
      </c>
      <c r="O11306" t="s">
        <v>16733</v>
      </c>
    </row>
    <row r="11307" spans="1:15" x14ac:dyDescent="0.25">
      <c r="A11307" t="s">
        <v>16749</v>
      </c>
      <c r="B11307">
        <v>500000</v>
      </c>
      <c r="C11307" t="s">
        <v>1635</v>
      </c>
      <c r="D11307" t="s">
        <v>16740</v>
      </c>
      <c r="E11307">
        <v>1</v>
      </c>
      <c r="F11307">
        <v>1</v>
      </c>
      <c r="G11307">
        <v>0</v>
      </c>
      <c r="H11307">
        <v>0</v>
      </c>
      <c r="I11307">
        <v>0</v>
      </c>
      <c r="J11307">
        <v>0</v>
      </c>
      <c r="K11307">
        <v>0</v>
      </c>
      <c r="L11307">
        <v>0</v>
      </c>
      <c r="M11307">
        <v>4</v>
      </c>
      <c r="N11307" t="s">
        <v>8138</v>
      </c>
      <c r="O11307" t="s">
        <v>16733</v>
      </c>
    </row>
    <row r="11308" spans="1:15" x14ac:dyDescent="0.25">
      <c r="A11308" t="s">
        <v>16748</v>
      </c>
      <c r="B11308">
        <v>500000</v>
      </c>
      <c r="C11308" t="s">
        <v>16747</v>
      </c>
      <c r="D11308" t="s">
        <v>16746</v>
      </c>
      <c r="E11308">
        <v>0</v>
      </c>
      <c r="F11308">
        <v>1</v>
      </c>
      <c r="G11308">
        <v>0</v>
      </c>
      <c r="H11308">
        <v>0</v>
      </c>
      <c r="I11308">
        <v>1</v>
      </c>
      <c r="J11308">
        <v>0</v>
      </c>
      <c r="K11308">
        <v>0</v>
      </c>
      <c r="L11308">
        <v>0</v>
      </c>
      <c r="M11308">
        <v>6</v>
      </c>
      <c r="N11308" t="s">
        <v>8138</v>
      </c>
      <c r="O11308" t="s">
        <v>16733</v>
      </c>
    </row>
    <row r="11309" spans="1:15" x14ac:dyDescent="0.25">
      <c r="A11309" t="s">
        <v>16745</v>
      </c>
      <c r="B11309">
        <v>500000</v>
      </c>
      <c r="C11309" t="s">
        <v>16744</v>
      </c>
      <c r="D11309" t="s">
        <v>16743</v>
      </c>
      <c r="E11309">
        <v>0</v>
      </c>
      <c r="F11309">
        <v>1</v>
      </c>
      <c r="G11309">
        <v>1</v>
      </c>
      <c r="H11309">
        <v>0</v>
      </c>
      <c r="I11309">
        <v>0</v>
      </c>
      <c r="J11309">
        <v>0</v>
      </c>
      <c r="K11309">
        <v>0</v>
      </c>
      <c r="L11309">
        <v>0</v>
      </c>
      <c r="M11309">
        <v>7</v>
      </c>
      <c r="N11309" t="s">
        <v>8138</v>
      </c>
      <c r="O11309" t="s">
        <v>16733</v>
      </c>
    </row>
    <row r="11310" spans="1:15" x14ac:dyDescent="0.25">
      <c r="A11310" t="s">
        <v>16742</v>
      </c>
      <c r="B11310">
        <v>500000</v>
      </c>
      <c r="C11310" t="s">
        <v>12305</v>
      </c>
      <c r="D11310" t="s">
        <v>16737</v>
      </c>
      <c r="E11310">
        <v>1</v>
      </c>
      <c r="F11310">
        <v>0</v>
      </c>
      <c r="G11310">
        <v>0</v>
      </c>
      <c r="H11310">
        <v>0</v>
      </c>
      <c r="I11310">
        <v>0</v>
      </c>
      <c r="J11310">
        <v>0</v>
      </c>
      <c r="K11310">
        <v>0</v>
      </c>
      <c r="L11310">
        <v>0</v>
      </c>
      <c r="M11310">
        <v>4</v>
      </c>
      <c r="N11310" t="s">
        <v>8138</v>
      </c>
      <c r="O11310" t="s">
        <v>16733</v>
      </c>
    </row>
    <row r="11311" spans="1:15" x14ac:dyDescent="0.25">
      <c r="A11311" t="s">
        <v>16741</v>
      </c>
      <c r="B11311">
        <v>500000</v>
      </c>
      <c r="C11311" t="s">
        <v>3462</v>
      </c>
      <c r="D11311" t="s">
        <v>16740</v>
      </c>
      <c r="E11311">
        <v>0</v>
      </c>
      <c r="F11311">
        <v>1</v>
      </c>
      <c r="G11311">
        <v>0</v>
      </c>
      <c r="H11311">
        <v>0</v>
      </c>
      <c r="I11311">
        <v>0</v>
      </c>
      <c r="J11311">
        <v>0</v>
      </c>
      <c r="K11311">
        <v>0</v>
      </c>
      <c r="L11311">
        <v>0</v>
      </c>
      <c r="M11311">
        <v>4</v>
      </c>
      <c r="N11311" t="s">
        <v>8138</v>
      </c>
      <c r="O11311" t="s">
        <v>16733</v>
      </c>
    </row>
    <row r="11312" spans="1:15" x14ac:dyDescent="0.25">
      <c r="A11312" t="s">
        <v>16739</v>
      </c>
      <c r="B11312">
        <v>500000</v>
      </c>
      <c r="C11312" t="s">
        <v>16738</v>
      </c>
      <c r="D11312" t="s">
        <v>16737</v>
      </c>
      <c r="E11312">
        <v>0</v>
      </c>
      <c r="F11312">
        <v>0</v>
      </c>
      <c r="G11312">
        <v>1</v>
      </c>
      <c r="H11312">
        <v>0</v>
      </c>
      <c r="I11312">
        <v>0</v>
      </c>
      <c r="J11312">
        <v>0</v>
      </c>
      <c r="K11312">
        <v>0</v>
      </c>
      <c r="L11312">
        <v>0</v>
      </c>
      <c r="M11312">
        <v>4</v>
      </c>
      <c r="N11312" t="s">
        <v>8138</v>
      </c>
      <c r="O11312" t="s">
        <v>16733</v>
      </c>
    </row>
    <row r="11313" spans="1:15" x14ac:dyDescent="0.25">
      <c r="A11313" t="s">
        <v>16736</v>
      </c>
      <c r="B11313">
        <v>500000</v>
      </c>
      <c r="C11313" t="s">
        <v>16735</v>
      </c>
      <c r="D11313" t="s">
        <v>16734</v>
      </c>
      <c r="E11313">
        <v>2</v>
      </c>
      <c r="F11313">
        <v>0</v>
      </c>
      <c r="G11313">
        <v>0</v>
      </c>
      <c r="H11313">
        <v>0</v>
      </c>
      <c r="I11313">
        <v>0</v>
      </c>
      <c r="J11313">
        <v>0</v>
      </c>
      <c r="K11313">
        <v>0</v>
      </c>
      <c r="L11313">
        <v>0</v>
      </c>
      <c r="M11313">
        <v>7</v>
      </c>
      <c r="N11313" t="s">
        <v>8138</v>
      </c>
      <c r="O11313" t="s">
        <v>16733</v>
      </c>
    </row>
    <row r="11314" spans="1:15" x14ac:dyDescent="0.25">
      <c r="A11314" t="s">
        <v>10642</v>
      </c>
      <c r="B11314">
        <v>500000</v>
      </c>
      <c r="C11314" t="s">
        <v>10641</v>
      </c>
      <c r="D11314" t="s">
        <v>10422</v>
      </c>
      <c r="E11314">
        <v>0</v>
      </c>
      <c r="F11314">
        <v>0</v>
      </c>
      <c r="G11314">
        <v>0</v>
      </c>
      <c r="H11314">
        <v>0</v>
      </c>
      <c r="I11314">
        <v>1</v>
      </c>
      <c r="J11314">
        <v>0</v>
      </c>
      <c r="K11314">
        <v>0</v>
      </c>
      <c r="L11314">
        <v>0</v>
      </c>
      <c r="M11314">
        <v>3</v>
      </c>
      <c r="N11314" t="s">
        <v>8138</v>
      </c>
      <c r="O11314" t="s">
        <v>9814</v>
      </c>
    </row>
    <row r="11315" spans="1:15" x14ac:dyDescent="0.25">
      <c r="A11315" t="s">
        <v>10640</v>
      </c>
      <c r="B11315">
        <v>500000</v>
      </c>
      <c r="C11315" t="s">
        <v>10639</v>
      </c>
      <c r="D11315" t="s">
        <v>10107</v>
      </c>
      <c r="E11315">
        <v>2</v>
      </c>
      <c r="F11315">
        <v>1</v>
      </c>
      <c r="G11315">
        <v>0</v>
      </c>
      <c r="H11315">
        <v>0</v>
      </c>
      <c r="I11315">
        <v>0</v>
      </c>
      <c r="J11315">
        <v>0</v>
      </c>
      <c r="K11315">
        <v>0</v>
      </c>
      <c r="L11315">
        <v>0</v>
      </c>
      <c r="M11315">
        <v>5</v>
      </c>
      <c r="N11315" t="s">
        <v>8138</v>
      </c>
      <c r="O11315" t="s">
        <v>9814</v>
      </c>
    </row>
    <row r="11316" spans="1:15" x14ac:dyDescent="0.25">
      <c r="A11316" t="s">
        <v>10638</v>
      </c>
      <c r="B11316">
        <v>500000</v>
      </c>
      <c r="C11316" t="s">
        <v>10637</v>
      </c>
      <c r="D11316" t="s">
        <v>10372</v>
      </c>
      <c r="E11316">
        <v>2</v>
      </c>
      <c r="F11316">
        <v>0</v>
      </c>
      <c r="G11316">
        <v>0</v>
      </c>
      <c r="H11316">
        <v>0</v>
      </c>
      <c r="I11316">
        <v>1</v>
      </c>
      <c r="J11316">
        <v>0</v>
      </c>
      <c r="K11316">
        <v>0</v>
      </c>
      <c r="L11316">
        <v>0</v>
      </c>
      <c r="M11316">
        <v>5</v>
      </c>
      <c r="N11316" t="s">
        <v>8138</v>
      </c>
      <c r="O11316" t="s">
        <v>9814</v>
      </c>
    </row>
    <row r="11317" spans="1:15" x14ac:dyDescent="0.25">
      <c r="A11317" t="s">
        <v>10636</v>
      </c>
      <c r="B11317">
        <v>500000</v>
      </c>
      <c r="C11317" t="s">
        <v>809</v>
      </c>
      <c r="D11317" t="s">
        <v>10601</v>
      </c>
      <c r="E11317">
        <v>0</v>
      </c>
      <c r="F11317">
        <v>1</v>
      </c>
      <c r="G11317">
        <v>0</v>
      </c>
      <c r="H11317">
        <v>0</v>
      </c>
      <c r="I11317">
        <v>0</v>
      </c>
      <c r="J11317">
        <v>0</v>
      </c>
      <c r="K11317">
        <v>0</v>
      </c>
      <c r="L11317">
        <v>0</v>
      </c>
      <c r="M11317">
        <v>4</v>
      </c>
      <c r="N11317" t="s">
        <v>8138</v>
      </c>
      <c r="O11317" t="s">
        <v>9814</v>
      </c>
    </row>
    <row r="11318" spans="1:15" x14ac:dyDescent="0.25">
      <c r="A11318" t="s">
        <v>10635</v>
      </c>
      <c r="B11318">
        <v>500000</v>
      </c>
      <c r="C11318" t="s">
        <v>10634</v>
      </c>
      <c r="D11318" t="s">
        <v>10146</v>
      </c>
      <c r="E11318">
        <v>1</v>
      </c>
      <c r="F11318">
        <v>0</v>
      </c>
      <c r="G11318">
        <v>0</v>
      </c>
      <c r="H11318">
        <v>0</v>
      </c>
      <c r="I11318">
        <v>0</v>
      </c>
      <c r="J11318">
        <v>0</v>
      </c>
      <c r="K11318">
        <v>0</v>
      </c>
      <c r="L11318">
        <v>0</v>
      </c>
      <c r="M11318">
        <v>5</v>
      </c>
      <c r="N11318" t="s">
        <v>8138</v>
      </c>
      <c r="O11318" t="s">
        <v>9814</v>
      </c>
    </row>
    <row r="11319" spans="1:15" x14ac:dyDescent="0.25">
      <c r="A11319" t="s">
        <v>10633</v>
      </c>
      <c r="B11319">
        <v>500000</v>
      </c>
      <c r="C11319" t="s">
        <v>10632</v>
      </c>
      <c r="D11319" t="s">
        <v>10631</v>
      </c>
      <c r="E11319">
        <v>2</v>
      </c>
      <c r="F11319">
        <v>0</v>
      </c>
      <c r="G11319">
        <v>0</v>
      </c>
      <c r="H11319">
        <v>0</v>
      </c>
      <c r="I11319">
        <v>0</v>
      </c>
      <c r="J11319">
        <v>1</v>
      </c>
      <c r="K11319">
        <v>0</v>
      </c>
      <c r="L11319">
        <v>0</v>
      </c>
      <c r="M11319">
        <v>5</v>
      </c>
      <c r="N11319" t="s">
        <v>8138</v>
      </c>
      <c r="O11319" t="s">
        <v>9814</v>
      </c>
    </row>
    <row r="11320" spans="1:15" x14ac:dyDescent="0.25">
      <c r="A11320" t="s">
        <v>10630</v>
      </c>
      <c r="B11320">
        <v>500000</v>
      </c>
      <c r="C11320" t="s">
        <v>3293</v>
      </c>
      <c r="D11320" t="s">
        <v>10422</v>
      </c>
      <c r="E11320">
        <v>0</v>
      </c>
      <c r="F11320">
        <v>0</v>
      </c>
      <c r="G11320">
        <v>2</v>
      </c>
      <c r="H11320">
        <v>0</v>
      </c>
      <c r="I11320">
        <v>0</v>
      </c>
      <c r="J11320">
        <v>0</v>
      </c>
      <c r="K11320">
        <v>0</v>
      </c>
      <c r="L11320">
        <v>0</v>
      </c>
      <c r="M11320">
        <v>6</v>
      </c>
      <c r="N11320" t="s">
        <v>8138</v>
      </c>
      <c r="O11320" t="s">
        <v>9814</v>
      </c>
    </row>
    <row r="11321" spans="1:15" x14ac:dyDescent="0.25">
      <c r="A11321" t="s">
        <v>10629</v>
      </c>
      <c r="B11321">
        <v>500000</v>
      </c>
      <c r="C11321" t="s">
        <v>72</v>
      </c>
      <c r="D11321" t="s">
        <v>10422</v>
      </c>
      <c r="E11321">
        <v>1</v>
      </c>
      <c r="F11321">
        <v>0</v>
      </c>
      <c r="G11321">
        <v>0</v>
      </c>
      <c r="H11321">
        <v>0</v>
      </c>
      <c r="I11321">
        <v>0</v>
      </c>
      <c r="J11321">
        <v>0</v>
      </c>
      <c r="K11321">
        <v>0</v>
      </c>
      <c r="L11321">
        <v>0</v>
      </c>
      <c r="M11321">
        <v>3</v>
      </c>
      <c r="N11321" t="s">
        <v>8138</v>
      </c>
      <c r="O11321" t="s">
        <v>9814</v>
      </c>
    </row>
    <row r="11322" spans="1:15" x14ac:dyDescent="0.25">
      <c r="A11322" t="s">
        <v>10628</v>
      </c>
      <c r="B11322">
        <v>500000</v>
      </c>
      <c r="C11322" t="s">
        <v>10627</v>
      </c>
      <c r="D11322" t="s">
        <v>10146</v>
      </c>
      <c r="E11322">
        <v>1</v>
      </c>
      <c r="F11322">
        <v>0</v>
      </c>
      <c r="G11322">
        <v>0</v>
      </c>
      <c r="H11322">
        <v>0</v>
      </c>
      <c r="I11322">
        <v>0</v>
      </c>
      <c r="J11322">
        <v>0</v>
      </c>
      <c r="K11322">
        <v>0</v>
      </c>
      <c r="L11322">
        <v>0</v>
      </c>
      <c r="M11322">
        <v>5</v>
      </c>
      <c r="N11322" t="s">
        <v>8138</v>
      </c>
      <c r="O11322" t="s">
        <v>9814</v>
      </c>
    </row>
    <row r="11323" spans="1:15" x14ac:dyDescent="0.25">
      <c r="A11323" t="s">
        <v>10626</v>
      </c>
      <c r="B11323">
        <v>500000</v>
      </c>
      <c r="C11323" t="s">
        <v>1201</v>
      </c>
      <c r="D11323" t="s">
        <v>10422</v>
      </c>
      <c r="E11323">
        <v>1</v>
      </c>
      <c r="F11323">
        <v>1</v>
      </c>
      <c r="G11323">
        <v>0</v>
      </c>
      <c r="H11323">
        <v>0</v>
      </c>
      <c r="I11323">
        <v>0</v>
      </c>
      <c r="J11323">
        <v>0</v>
      </c>
      <c r="K11323">
        <v>0</v>
      </c>
      <c r="L11323">
        <v>0</v>
      </c>
      <c r="M11323">
        <v>5</v>
      </c>
      <c r="N11323" t="s">
        <v>8138</v>
      </c>
      <c r="O11323" t="s">
        <v>9814</v>
      </c>
    </row>
    <row r="11324" spans="1:15" x14ac:dyDescent="0.25">
      <c r="A11324" t="s">
        <v>10625</v>
      </c>
      <c r="B11324">
        <v>500000</v>
      </c>
      <c r="C11324" t="s">
        <v>256</v>
      </c>
      <c r="D11324" t="s">
        <v>9851</v>
      </c>
      <c r="E11324">
        <v>2</v>
      </c>
      <c r="F11324">
        <v>1</v>
      </c>
      <c r="G11324">
        <v>0</v>
      </c>
      <c r="H11324">
        <v>0</v>
      </c>
      <c r="I11324">
        <v>0</v>
      </c>
      <c r="J11324">
        <v>0</v>
      </c>
      <c r="K11324">
        <v>0</v>
      </c>
      <c r="L11324">
        <v>0</v>
      </c>
      <c r="M11324">
        <v>5</v>
      </c>
      <c r="N11324" t="s">
        <v>8138</v>
      </c>
      <c r="O11324" t="s">
        <v>9814</v>
      </c>
    </row>
    <row r="11325" spans="1:15" x14ac:dyDescent="0.25">
      <c r="A11325" t="s">
        <v>10624</v>
      </c>
      <c r="B11325">
        <v>500000</v>
      </c>
      <c r="C11325" t="s">
        <v>385</v>
      </c>
      <c r="D11325" t="s">
        <v>10021</v>
      </c>
      <c r="E11325">
        <v>2</v>
      </c>
      <c r="F11325">
        <v>1</v>
      </c>
      <c r="G11325">
        <v>0</v>
      </c>
      <c r="H11325">
        <v>0</v>
      </c>
      <c r="I11325">
        <v>0</v>
      </c>
      <c r="J11325">
        <v>0</v>
      </c>
      <c r="K11325">
        <v>0</v>
      </c>
      <c r="L11325">
        <v>0</v>
      </c>
      <c r="M11325">
        <v>5</v>
      </c>
      <c r="N11325" t="s">
        <v>8138</v>
      </c>
      <c r="O11325" t="s">
        <v>9814</v>
      </c>
    </row>
    <row r="11326" spans="1:15" x14ac:dyDescent="0.25">
      <c r="A11326" t="s">
        <v>10623</v>
      </c>
      <c r="B11326">
        <v>500000</v>
      </c>
      <c r="C11326" t="s">
        <v>10622</v>
      </c>
      <c r="D11326" t="s">
        <v>10621</v>
      </c>
      <c r="E11326">
        <v>2</v>
      </c>
      <c r="F11326">
        <v>1</v>
      </c>
      <c r="G11326">
        <v>0</v>
      </c>
      <c r="H11326">
        <v>0</v>
      </c>
      <c r="I11326">
        <v>0</v>
      </c>
      <c r="J11326">
        <v>0</v>
      </c>
      <c r="K11326">
        <v>0</v>
      </c>
      <c r="L11326">
        <v>0</v>
      </c>
      <c r="M11326">
        <v>5</v>
      </c>
      <c r="N11326" t="s">
        <v>8138</v>
      </c>
      <c r="O11326" t="s">
        <v>9814</v>
      </c>
    </row>
    <row r="11327" spans="1:15" x14ac:dyDescent="0.25">
      <c r="A11327" t="s">
        <v>10620</v>
      </c>
      <c r="B11327">
        <v>500000</v>
      </c>
      <c r="C11327" t="s">
        <v>10619</v>
      </c>
      <c r="D11327" t="s">
        <v>9980</v>
      </c>
      <c r="E11327">
        <v>1</v>
      </c>
      <c r="F11327">
        <v>1</v>
      </c>
      <c r="G11327">
        <v>0</v>
      </c>
      <c r="H11327">
        <v>0</v>
      </c>
      <c r="I11327">
        <v>1</v>
      </c>
      <c r="J11327">
        <v>0</v>
      </c>
      <c r="K11327">
        <v>0</v>
      </c>
      <c r="L11327">
        <v>0</v>
      </c>
      <c r="M11327">
        <v>7</v>
      </c>
      <c r="N11327" t="s">
        <v>8138</v>
      </c>
      <c r="O11327" t="s">
        <v>9814</v>
      </c>
    </row>
    <row r="11328" spans="1:15" x14ac:dyDescent="0.25">
      <c r="A11328" t="s">
        <v>10618</v>
      </c>
      <c r="B11328">
        <v>500000</v>
      </c>
      <c r="C11328" t="s">
        <v>10617</v>
      </c>
      <c r="D11328" t="s">
        <v>9851</v>
      </c>
      <c r="E11328">
        <v>1</v>
      </c>
      <c r="F11328">
        <v>1</v>
      </c>
      <c r="G11328">
        <v>1</v>
      </c>
      <c r="H11328">
        <v>0</v>
      </c>
      <c r="I11328">
        <v>0</v>
      </c>
      <c r="J11328">
        <v>0</v>
      </c>
      <c r="K11328">
        <v>0</v>
      </c>
      <c r="L11328">
        <v>0</v>
      </c>
      <c r="M11328">
        <v>5</v>
      </c>
      <c r="N11328" t="s">
        <v>8138</v>
      </c>
      <c r="O11328" t="s">
        <v>9814</v>
      </c>
    </row>
    <row r="11329" spans="1:15" x14ac:dyDescent="0.25">
      <c r="A11329" t="s">
        <v>10616</v>
      </c>
      <c r="B11329">
        <v>500000</v>
      </c>
      <c r="C11329" t="s">
        <v>10615</v>
      </c>
      <c r="D11329" t="s">
        <v>9851</v>
      </c>
      <c r="E11329">
        <v>1</v>
      </c>
      <c r="F11329">
        <v>0</v>
      </c>
      <c r="G11329">
        <v>0</v>
      </c>
      <c r="H11329">
        <v>0</v>
      </c>
      <c r="I11329">
        <v>0</v>
      </c>
      <c r="J11329">
        <v>0</v>
      </c>
      <c r="K11329">
        <v>0</v>
      </c>
      <c r="L11329">
        <v>0</v>
      </c>
      <c r="M11329">
        <v>6</v>
      </c>
      <c r="N11329" t="s">
        <v>8138</v>
      </c>
      <c r="O11329" t="s">
        <v>9814</v>
      </c>
    </row>
    <row r="11330" spans="1:15" x14ac:dyDescent="0.25">
      <c r="A11330" t="s">
        <v>10614</v>
      </c>
      <c r="B11330">
        <v>500000</v>
      </c>
      <c r="C11330" t="s">
        <v>10613</v>
      </c>
      <c r="D11330" t="s">
        <v>10250</v>
      </c>
      <c r="E11330">
        <v>1</v>
      </c>
      <c r="F11330">
        <v>1</v>
      </c>
      <c r="G11330">
        <v>0</v>
      </c>
      <c r="H11330">
        <v>0</v>
      </c>
      <c r="I11330">
        <v>1</v>
      </c>
      <c r="J11330">
        <v>0</v>
      </c>
      <c r="K11330">
        <v>0</v>
      </c>
      <c r="L11330">
        <v>0</v>
      </c>
      <c r="M11330">
        <v>5</v>
      </c>
      <c r="N11330" t="s">
        <v>8138</v>
      </c>
      <c r="O11330" t="s">
        <v>9814</v>
      </c>
    </row>
    <row r="11331" spans="1:15" x14ac:dyDescent="0.25">
      <c r="A11331" t="s">
        <v>10612</v>
      </c>
      <c r="B11331">
        <v>500000</v>
      </c>
      <c r="C11331" t="s">
        <v>10611</v>
      </c>
      <c r="D11331" t="s">
        <v>10055</v>
      </c>
      <c r="E11331">
        <v>1</v>
      </c>
      <c r="F11331">
        <v>1</v>
      </c>
      <c r="G11331">
        <v>0</v>
      </c>
      <c r="H11331">
        <v>0</v>
      </c>
      <c r="I11331">
        <v>0</v>
      </c>
      <c r="J11331">
        <v>0</v>
      </c>
      <c r="K11331">
        <v>0</v>
      </c>
      <c r="L11331">
        <v>0</v>
      </c>
      <c r="M11331">
        <v>4</v>
      </c>
      <c r="N11331" t="s">
        <v>8138</v>
      </c>
      <c r="O11331" t="s">
        <v>9814</v>
      </c>
    </row>
    <row r="11332" spans="1:15" x14ac:dyDescent="0.25">
      <c r="A11332" t="s">
        <v>10610</v>
      </c>
      <c r="B11332">
        <v>500000</v>
      </c>
      <c r="C11332" t="s">
        <v>10360</v>
      </c>
      <c r="D11332" t="s">
        <v>10295</v>
      </c>
      <c r="E11332">
        <v>1</v>
      </c>
      <c r="F11332">
        <v>1</v>
      </c>
      <c r="G11332">
        <v>0</v>
      </c>
      <c r="H11332">
        <v>0</v>
      </c>
      <c r="I11332">
        <v>0</v>
      </c>
      <c r="J11332">
        <v>0</v>
      </c>
      <c r="K11332">
        <v>0</v>
      </c>
      <c r="L11332">
        <v>0</v>
      </c>
      <c r="M11332">
        <v>5</v>
      </c>
      <c r="N11332" t="s">
        <v>8138</v>
      </c>
      <c r="O11332" t="s">
        <v>9814</v>
      </c>
    </row>
    <row r="11333" spans="1:15" x14ac:dyDescent="0.25">
      <c r="A11333" t="s">
        <v>10609</v>
      </c>
      <c r="B11333">
        <v>500000</v>
      </c>
      <c r="C11333" t="s">
        <v>10603</v>
      </c>
      <c r="D11333" t="s">
        <v>10246</v>
      </c>
      <c r="E11333">
        <v>0</v>
      </c>
      <c r="F11333">
        <v>1</v>
      </c>
      <c r="G11333">
        <v>0</v>
      </c>
      <c r="H11333">
        <v>0</v>
      </c>
      <c r="I11333">
        <v>0</v>
      </c>
      <c r="J11333">
        <v>0</v>
      </c>
      <c r="K11333">
        <v>0</v>
      </c>
      <c r="L11333">
        <v>0</v>
      </c>
      <c r="M11333">
        <v>6</v>
      </c>
      <c r="N11333" t="s">
        <v>8138</v>
      </c>
      <c r="O11333" t="s">
        <v>9814</v>
      </c>
    </row>
    <row r="11334" spans="1:15" x14ac:dyDescent="0.25">
      <c r="A11334" t="s">
        <v>10608</v>
      </c>
      <c r="B11334">
        <v>500000</v>
      </c>
      <c r="C11334" t="s">
        <v>10607</v>
      </c>
      <c r="D11334" t="s">
        <v>10573</v>
      </c>
      <c r="E11334">
        <v>1</v>
      </c>
      <c r="F11334">
        <v>0</v>
      </c>
      <c r="G11334">
        <v>1</v>
      </c>
      <c r="H11334">
        <v>0</v>
      </c>
      <c r="I11334">
        <v>0</v>
      </c>
      <c r="J11334">
        <v>0</v>
      </c>
      <c r="K11334">
        <v>0</v>
      </c>
      <c r="L11334">
        <v>0</v>
      </c>
      <c r="M11334">
        <v>5</v>
      </c>
      <c r="N11334" t="s">
        <v>8138</v>
      </c>
      <c r="O11334" t="s">
        <v>9814</v>
      </c>
    </row>
    <row r="11335" spans="1:15" x14ac:dyDescent="0.25">
      <c r="A11335" t="s">
        <v>10606</v>
      </c>
      <c r="B11335">
        <v>500000</v>
      </c>
      <c r="C11335" t="s">
        <v>10605</v>
      </c>
      <c r="D11335" t="s">
        <v>10253</v>
      </c>
      <c r="E11335">
        <v>1</v>
      </c>
      <c r="F11335">
        <v>0</v>
      </c>
      <c r="G11335">
        <v>1</v>
      </c>
      <c r="H11335">
        <v>0</v>
      </c>
      <c r="I11335">
        <v>0</v>
      </c>
      <c r="J11335">
        <v>0</v>
      </c>
      <c r="K11335">
        <v>0</v>
      </c>
      <c r="L11335">
        <v>0</v>
      </c>
      <c r="M11335">
        <v>4</v>
      </c>
      <c r="N11335" t="s">
        <v>8138</v>
      </c>
      <c r="O11335" t="s">
        <v>9814</v>
      </c>
    </row>
    <row r="11336" spans="1:15" x14ac:dyDescent="0.25">
      <c r="A11336" t="s">
        <v>10604</v>
      </c>
      <c r="B11336">
        <v>500000</v>
      </c>
      <c r="C11336" t="s">
        <v>10603</v>
      </c>
      <c r="D11336" t="s">
        <v>10021</v>
      </c>
      <c r="E11336">
        <v>1</v>
      </c>
      <c r="F11336">
        <v>2</v>
      </c>
      <c r="G11336">
        <v>0</v>
      </c>
      <c r="H11336">
        <v>0</v>
      </c>
      <c r="I11336">
        <v>0</v>
      </c>
      <c r="J11336">
        <v>0</v>
      </c>
      <c r="K11336">
        <v>0</v>
      </c>
      <c r="L11336">
        <v>0</v>
      </c>
      <c r="M11336">
        <v>7</v>
      </c>
      <c r="N11336" t="s">
        <v>8138</v>
      </c>
      <c r="O11336" t="s">
        <v>9814</v>
      </c>
    </row>
    <row r="11337" spans="1:15" x14ac:dyDescent="0.25">
      <c r="A11337" t="s">
        <v>10602</v>
      </c>
      <c r="B11337">
        <v>500000</v>
      </c>
      <c r="C11337" t="s">
        <v>991</v>
      </c>
      <c r="D11337" t="s">
        <v>10601</v>
      </c>
      <c r="E11337">
        <v>1</v>
      </c>
      <c r="F11337">
        <v>1</v>
      </c>
      <c r="G11337">
        <v>0</v>
      </c>
      <c r="H11337">
        <v>0</v>
      </c>
      <c r="I11337">
        <v>0</v>
      </c>
      <c r="J11337">
        <v>0</v>
      </c>
      <c r="K11337">
        <v>0</v>
      </c>
      <c r="L11337">
        <v>0</v>
      </c>
      <c r="M11337">
        <v>5</v>
      </c>
      <c r="N11337" t="s">
        <v>8138</v>
      </c>
      <c r="O11337" t="s">
        <v>9814</v>
      </c>
    </row>
    <row r="11338" spans="1:15" x14ac:dyDescent="0.25">
      <c r="A11338" t="s">
        <v>10600</v>
      </c>
      <c r="B11338">
        <v>500000</v>
      </c>
      <c r="C11338" t="s">
        <v>10599</v>
      </c>
      <c r="D11338" t="s">
        <v>9851</v>
      </c>
      <c r="E11338">
        <v>2</v>
      </c>
      <c r="F11338">
        <v>0</v>
      </c>
      <c r="G11338">
        <v>0</v>
      </c>
      <c r="H11338">
        <v>0</v>
      </c>
      <c r="I11338">
        <v>1</v>
      </c>
      <c r="J11338">
        <v>0</v>
      </c>
      <c r="K11338">
        <v>0</v>
      </c>
      <c r="L11338">
        <v>0</v>
      </c>
      <c r="M11338">
        <v>5</v>
      </c>
      <c r="N11338" t="s">
        <v>8138</v>
      </c>
      <c r="O11338" t="s">
        <v>9814</v>
      </c>
    </row>
    <row r="11339" spans="1:15" x14ac:dyDescent="0.25">
      <c r="A11339" t="s">
        <v>10598</v>
      </c>
      <c r="B11339">
        <v>500000</v>
      </c>
      <c r="C11339" t="s">
        <v>10597</v>
      </c>
      <c r="D11339" t="s">
        <v>10073</v>
      </c>
      <c r="E11339">
        <v>1</v>
      </c>
      <c r="F11339">
        <v>1</v>
      </c>
      <c r="G11339">
        <v>0</v>
      </c>
      <c r="H11339">
        <v>0</v>
      </c>
      <c r="I11339">
        <v>1</v>
      </c>
      <c r="J11339">
        <v>0</v>
      </c>
      <c r="K11339">
        <v>0</v>
      </c>
      <c r="L11339">
        <v>0</v>
      </c>
      <c r="M11339">
        <v>5</v>
      </c>
      <c r="N11339" t="s">
        <v>8138</v>
      </c>
      <c r="O11339" t="s">
        <v>9814</v>
      </c>
    </row>
    <row r="11340" spans="1:15" x14ac:dyDescent="0.25">
      <c r="A11340" t="s">
        <v>10596</v>
      </c>
      <c r="B11340">
        <v>500000</v>
      </c>
      <c r="C11340" t="s">
        <v>10595</v>
      </c>
      <c r="D11340" t="s">
        <v>9935</v>
      </c>
      <c r="E11340">
        <v>1</v>
      </c>
      <c r="F11340">
        <v>0</v>
      </c>
      <c r="G11340">
        <v>2</v>
      </c>
      <c r="H11340">
        <v>0</v>
      </c>
      <c r="I11340">
        <v>0</v>
      </c>
      <c r="J11340">
        <v>0</v>
      </c>
      <c r="K11340">
        <v>0</v>
      </c>
      <c r="L11340">
        <v>0</v>
      </c>
      <c r="M11340">
        <v>5</v>
      </c>
      <c r="N11340" t="s">
        <v>8138</v>
      </c>
      <c r="O11340" t="s">
        <v>9814</v>
      </c>
    </row>
    <row r="11341" spans="1:15" x14ac:dyDescent="0.25">
      <c r="A11341" t="s">
        <v>10594</v>
      </c>
      <c r="B11341">
        <v>500000</v>
      </c>
      <c r="C11341" t="s">
        <v>10593</v>
      </c>
      <c r="D11341" t="s">
        <v>10033</v>
      </c>
      <c r="E11341">
        <v>1</v>
      </c>
      <c r="F11341">
        <v>1</v>
      </c>
      <c r="G11341">
        <v>0</v>
      </c>
      <c r="H11341">
        <v>0</v>
      </c>
      <c r="I11341">
        <v>0</v>
      </c>
      <c r="J11341">
        <v>0</v>
      </c>
      <c r="K11341">
        <v>0</v>
      </c>
      <c r="L11341">
        <v>0</v>
      </c>
      <c r="M11341">
        <v>6</v>
      </c>
      <c r="N11341" t="s">
        <v>8138</v>
      </c>
      <c r="O11341" t="s">
        <v>9814</v>
      </c>
    </row>
    <row r="11342" spans="1:15" x14ac:dyDescent="0.25">
      <c r="A11342" t="s">
        <v>10592</v>
      </c>
      <c r="B11342">
        <v>500000</v>
      </c>
      <c r="C11342" t="s">
        <v>10591</v>
      </c>
      <c r="D11342" t="s">
        <v>10033</v>
      </c>
      <c r="E11342">
        <v>0</v>
      </c>
      <c r="F11342">
        <v>0</v>
      </c>
      <c r="G11342">
        <v>1</v>
      </c>
      <c r="H11342">
        <v>0</v>
      </c>
      <c r="I11342">
        <v>0</v>
      </c>
      <c r="J11342">
        <v>0</v>
      </c>
      <c r="K11342">
        <v>0</v>
      </c>
      <c r="L11342">
        <v>0</v>
      </c>
      <c r="M11342">
        <v>3</v>
      </c>
      <c r="N11342" t="s">
        <v>8138</v>
      </c>
      <c r="O11342" t="s">
        <v>9814</v>
      </c>
    </row>
    <row r="11343" spans="1:15" x14ac:dyDescent="0.25">
      <c r="A11343" t="s">
        <v>10590</v>
      </c>
      <c r="B11343">
        <v>500000</v>
      </c>
      <c r="C11343" t="s">
        <v>10589</v>
      </c>
      <c r="D11343" t="s">
        <v>9935</v>
      </c>
      <c r="E11343">
        <v>0</v>
      </c>
      <c r="F11343">
        <v>1</v>
      </c>
      <c r="G11343">
        <v>0</v>
      </c>
      <c r="H11343">
        <v>0</v>
      </c>
      <c r="I11343">
        <v>0</v>
      </c>
      <c r="J11343">
        <v>0</v>
      </c>
      <c r="K11343">
        <v>0</v>
      </c>
      <c r="L11343">
        <v>0</v>
      </c>
      <c r="M11343">
        <v>5</v>
      </c>
      <c r="N11343" t="s">
        <v>8138</v>
      </c>
      <c r="O11343" t="s">
        <v>9814</v>
      </c>
    </row>
    <row r="11344" spans="1:15" x14ac:dyDescent="0.25">
      <c r="A11344" t="s">
        <v>10588</v>
      </c>
      <c r="B11344">
        <v>500000</v>
      </c>
      <c r="C11344" t="s">
        <v>863</v>
      </c>
      <c r="D11344" t="s">
        <v>9978</v>
      </c>
      <c r="E11344">
        <v>2</v>
      </c>
      <c r="F11344">
        <v>0</v>
      </c>
      <c r="G11344">
        <v>0</v>
      </c>
      <c r="H11344">
        <v>0</v>
      </c>
      <c r="I11344">
        <v>0</v>
      </c>
      <c r="J11344">
        <v>0</v>
      </c>
      <c r="K11344">
        <v>0</v>
      </c>
      <c r="L11344">
        <v>0</v>
      </c>
      <c r="M11344">
        <v>5</v>
      </c>
      <c r="N11344" t="s">
        <v>8138</v>
      </c>
      <c r="O11344" t="s">
        <v>9814</v>
      </c>
    </row>
    <row r="11345" spans="1:15" x14ac:dyDescent="0.25">
      <c r="A11345" t="s">
        <v>10587</v>
      </c>
      <c r="B11345">
        <v>500000</v>
      </c>
      <c r="C11345" t="s">
        <v>10586</v>
      </c>
      <c r="D11345" t="s">
        <v>9851</v>
      </c>
      <c r="E11345">
        <v>2</v>
      </c>
      <c r="F11345">
        <v>1</v>
      </c>
      <c r="G11345">
        <v>0</v>
      </c>
      <c r="H11345">
        <v>0</v>
      </c>
      <c r="I11345">
        <v>0</v>
      </c>
      <c r="J11345">
        <v>0</v>
      </c>
      <c r="K11345">
        <v>0</v>
      </c>
      <c r="L11345">
        <v>0</v>
      </c>
      <c r="M11345">
        <v>9</v>
      </c>
      <c r="N11345" t="s">
        <v>8138</v>
      </c>
      <c r="O11345" t="s">
        <v>9814</v>
      </c>
    </row>
    <row r="11346" spans="1:15" x14ac:dyDescent="0.25">
      <c r="A11346" t="s">
        <v>10585</v>
      </c>
      <c r="B11346">
        <v>500000</v>
      </c>
      <c r="C11346" t="s">
        <v>10584</v>
      </c>
      <c r="D11346" t="s">
        <v>10583</v>
      </c>
      <c r="E11346">
        <v>1</v>
      </c>
      <c r="F11346">
        <v>0</v>
      </c>
      <c r="G11346">
        <v>2</v>
      </c>
      <c r="H11346">
        <v>0</v>
      </c>
      <c r="I11346">
        <v>0</v>
      </c>
      <c r="J11346">
        <v>0</v>
      </c>
      <c r="K11346">
        <v>0</v>
      </c>
      <c r="L11346">
        <v>0</v>
      </c>
      <c r="M11346">
        <v>5</v>
      </c>
      <c r="N11346" t="s">
        <v>8138</v>
      </c>
      <c r="O11346" t="s">
        <v>9814</v>
      </c>
    </row>
    <row r="11347" spans="1:15" x14ac:dyDescent="0.25">
      <c r="A11347" t="s">
        <v>10582</v>
      </c>
      <c r="B11347">
        <v>500000</v>
      </c>
      <c r="C11347" t="s">
        <v>10581</v>
      </c>
      <c r="D11347" t="s">
        <v>10580</v>
      </c>
      <c r="E11347">
        <v>1</v>
      </c>
      <c r="F11347">
        <v>0</v>
      </c>
      <c r="G11347">
        <v>0</v>
      </c>
      <c r="H11347">
        <v>0</v>
      </c>
      <c r="I11347">
        <v>1</v>
      </c>
      <c r="J11347">
        <v>0</v>
      </c>
      <c r="K11347">
        <v>0</v>
      </c>
      <c r="L11347">
        <v>0</v>
      </c>
      <c r="M11347">
        <v>4</v>
      </c>
      <c r="N11347" t="s">
        <v>8138</v>
      </c>
      <c r="O11347" t="s">
        <v>9814</v>
      </c>
    </row>
    <row r="11348" spans="1:15" x14ac:dyDescent="0.25">
      <c r="A11348" t="s">
        <v>10579</v>
      </c>
      <c r="B11348">
        <v>500000</v>
      </c>
      <c r="C11348" t="s">
        <v>245</v>
      </c>
      <c r="D11348" t="s">
        <v>9913</v>
      </c>
      <c r="E11348">
        <v>1</v>
      </c>
      <c r="F11348">
        <v>1</v>
      </c>
      <c r="G11348">
        <v>0</v>
      </c>
      <c r="H11348">
        <v>0</v>
      </c>
      <c r="I11348">
        <v>0</v>
      </c>
      <c r="J11348">
        <v>0</v>
      </c>
      <c r="K11348">
        <v>0</v>
      </c>
      <c r="L11348">
        <v>0</v>
      </c>
      <c r="M11348">
        <v>4</v>
      </c>
      <c r="N11348" t="s">
        <v>8138</v>
      </c>
      <c r="O11348" t="s">
        <v>9814</v>
      </c>
    </row>
    <row r="11349" spans="1:15" x14ac:dyDescent="0.25">
      <c r="A11349" t="s">
        <v>10578</v>
      </c>
      <c r="B11349">
        <v>500000</v>
      </c>
      <c r="C11349" t="s">
        <v>47</v>
      </c>
      <c r="D11349" t="s">
        <v>10517</v>
      </c>
      <c r="E11349">
        <v>1</v>
      </c>
      <c r="F11349">
        <v>0</v>
      </c>
      <c r="G11349">
        <v>1</v>
      </c>
      <c r="H11349">
        <v>0</v>
      </c>
      <c r="I11349">
        <v>1</v>
      </c>
      <c r="J11349">
        <v>0</v>
      </c>
      <c r="K11349">
        <v>0</v>
      </c>
      <c r="L11349">
        <v>0</v>
      </c>
      <c r="M11349">
        <v>5</v>
      </c>
      <c r="N11349" t="s">
        <v>8138</v>
      </c>
      <c r="O11349" t="s">
        <v>9814</v>
      </c>
    </row>
    <row r="11350" spans="1:15" x14ac:dyDescent="0.25">
      <c r="A11350" t="s">
        <v>10577</v>
      </c>
      <c r="B11350">
        <v>500000</v>
      </c>
      <c r="C11350" t="s">
        <v>10576</v>
      </c>
      <c r="D11350" t="s">
        <v>9851</v>
      </c>
      <c r="E11350">
        <v>0</v>
      </c>
      <c r="F11350">
        <v>1</v>
      </c>
      <c r="G11350">
        <v>0</v>
      </c>
      <c r="H11350">
        <v>0</v>
      </c>
      <c r="I11350">
        <v>0</v>
      </c>
      <c r="J11350">
        <v>0</v>
      </c>
      <c r="K11350">
        <v>0</v>
      </c>
      <c r="L11350">
        <v>0</v>
      </c>
      <c r="M11350">
        <v>6</v>
      </c>
      <c r="N11350" t="s">
        <v>8138</v>
      </c>
      <c r="O11350" t="s">
        <v>9814</v>
      </c>
    </row>
    <row r="11351" spans="1:15" x14ac:dyDescent="0.25">
      <c r="A11351" t="s">
        <v>10575</v>
      </c>
      <c r="B11351">
        <v>500000</v>
      </c>
      <c r="C11351" t="s">
        <v>10574</v>
      </c>
      <c r="D11351" t="s">
        <v>10573</v>
      </c>
      <c r="E11351">
        <v>0</v>
      </c>
      <c r="F11351">
        <v>1</v>
      </c>
      <c r="G11351">
        <v>0</v>
      </c>
      <c r="H11351">
        <v>0</v>
      </c>
      <c r="I11351">
        <v>0</v>
      </c>
      <c r="J11351">
        <v>0</v>
      </c>
      <c r="K11351">
        <v>0</v>
      </c>
      <c r="L11351">
        <v>0</v>
      </c>
      <c r="M11351">
        <v>7</v>
      </c>
      <c r="N11351" t="s">
        <v>8138</v>
      </c>
      <c r="O11351" t="s">
        <v>9814</v>
      </c>
    </row>
    <row r="11352" spans="1:15" x14ac:dyDescent="0.25">
      <c r="A11352" t="s">
        <v>10572</v>
      </c>
      <c r="B11352">
        <v>500000</v>
      </c>
      <c r="C11352" t="s">
        <v>10571</v>
      </c>
      <c r="D11352" t="s">
        <v>9987</v>
      </c>
      <c r="E11352">
        <v>0</v>
      </c>
      <c r="F11352">
        <v>2</v>
      </c>
      <c r="G11352">
        <v>0</v>
      </c>
      <c r="H11352">
        <v>0</v>
      </c>
      <c r="I11352">
        <v>0</v>
      </c>
      <c r="J11352">
        <v>0</v>
      </c>
      <c r="K11352">
        <v>0</v>
      </c>
      <c r="L11352">
        <v>0</v>
      </c>
      <c r="M11352">
        <v>8</v>
      </c>
      <c r="N11352" t="s">
        <v>8138</v>
      </c>
      <c r="O11352" t="s">
        <v>9814</v>
      </c>
    </row>
    <row r="11353" spans="1:15" x14ac:dyDescent="0.25">
      <c r="A11353" t="s">
        <v>10570</v>
      </c>
      <c r="B11353">
        <v>500000</v>
      </c>
      <c r="C11353" t="s">
        <v>29</v>
      </c>
      <c r="D11353" t="s">
        <v>10569</v>
      </c>
      <c r="E11353">
        <v>1</v>
      </c>
      <c r="F11353">
        <v>0</v>
      </c>
      <c r="G11353">
        <v>1</v>
      </c>
      <c r="H11353">
        <v>0</v>
      </c>
      <c r="I11353">
        <v>0</v>
      </c>
      <c r="J11353">
        <v>0</v>
      </c>
      <c r="K11353">
        <v>0</v>
      </c>
      <c r="L11353">
        <v>0</v>
      </c>
      <c r="M11353">
        <v>5</v>
      </c>
      <c r="N11353" t="s">
        <v>8138</v>
      </c>
      <c r="O11353" t="s">
        <v>9814</v>
      </c>
    </row>
    <row r="11354" spans="1:15" x14ac:dyDescent="0.25">
      <c r="A11354" t="s">
        <v>10568</v>
      </c>
      <c r="B11354">
        <v>500000</v>
      </c>
      <c r="C11354" t="s">
        <v>10567</v>
      </c>
      <c r="D11354" t="s">
        <v>9919</v>
      </c>
      <c r="E11354">
        <v>3</v>
      </c>
      <c r="F11354">
        <v>1</v>
      </c>
      <c r="G11354">
        <v>1</v>
      </c>
      <c r="H11354">
        <v>0</v>
      </c>
      <c r="I11354">
        <v>0</v>
      </c>
      <c r="J11354">
        <v>0</v>
      </c>
      <c r="K11354">
        <v>0</v>
      </c>
      <c r="L11354">
        <v>0</v>
      </c>
      <c r="M11354">
        <v>8</v>
      </c>
      <c r="N11354" t="s">
        <v>8138</v>
      </c>
      <c r="O11354" t="s">
        <v>9814</v>
      </c>
    </row>
    <row r="11355" spans="1:15" x14ac:dyDescent="0.25">
      <c r="A11355" t="s">
        <v>10566</v>
      </c>
      <c r="B11355">
        <v>500000</v>
      </c>
      <c r="C11355" t="s">
        <v>10565</v>
      </c>
      <c r="D11355" t="s">
        <v>10160</v>
      </c>
      <c r="E11355">
        <v>0</v>
      </c>
      <c r="F11355">
        <v>0</v>
      </c>
      <c r="G11355">
        <v>0</v>
      </c>
      <c r="H11355">
        <v>0</v>
      </c>
      <c r="I11355">
        <v>1</v>
      </c>
      <c r="J11355">
        <v>0</v>
      </c>
      <c r="K11355">
        <v>0</v>
      </c>
      <c r="L11355">
        <v>0</v>
      </c>
      <c r="M11355">
        <v>3</v>
      </c>
      <c r="N11355" t="s">
        <v>8138</v>
      </c>
      <c r="O11355" t="s">
        <v>9814</v>
      </c>
    </row>
    <row r="11356" spans="1:15" x14ac:dyDescent="0.25">
      <c r="A11356" t="s">
        <v>10564</v>
      </c>
      <c r="B11356">
        <v>500000</v>
      </c>
      <c r="C11356" t="s">
        <v>10563</v>
      </c>
      <c r="D11356" t="s">
        <v>9957</v>
      </c>
      <c r="E11356">
        <v>2</v>
      </c>
      <c r="F11356">
        <v>0</v>
      </c>
      <c r="G11356">
        <v>1</v>
      </c>
      <c r="H11356">
        <v>0</v>
      </c>
      <c r="I11356">
        <v>0</v>
      </c>
      <c r="J11356">
        <v>0</v>
      </c>
      <c r="K11356">
        <v>0</v>
      </c>
      <c r="L11356">
        <v>0</v>
      </c>
      <c r="M11356">
        <v>7</v>
      </c>
      <c r="N11356" t="s">
        <v>8138</v>
      </c>
      <c r="O11356" t="s">
        <v>9814</v>
      </c>
    </row>
    <row r="11357" spans="1:15" x14ac:dyDescent="0.25">
      <c r="A11357" t="s">
        <v>10562</v>
      </c>
      <c r="B11357">
        <v>500000</v>
      </c>
      <c r="C11357" t="s">
        <v>456</v>
      </c>
      <c r="D11357" t="s">
        <v>9923</v>
      </c>
      <c r="E11357">
        <v>2</v>
      </c>
      <c r="F11357">
        <v>1</v>
      </c>
      <c r="G11357">
        <v>0</v>
      </c>
      <c r="H11357">
        <v>0</v>
      </c>
      <c r="I11357">
        <v>0</v>
      </c>
      <c r="J11357">
        <v>0</v>
      </c>
      <c r="K11357">
        <v>0</v>
      </c>
      <c r="L11357">
        <v>0</v>
      </c>
      <c r="M11357">
        <v>7</v>
      </c>
      <c r="N11357" t="s">
        <v>8138</v>
      </c>
      <c r="O11357" t="s">
        <v>9814</v>
      </c>
    </row>
    <row r="11358" spans="1:15" x14ac:dyDescent="0.25">
      <c r="A11358" t="s">
        <v>10561</v>
      </c>
      <c r="B11358">
        <v>500000</v>
      </c>
      <c r="C11358" t="s">
        <v>41</v>
      </c>
      <c r="D11358" t="s">
        <v>9957</v>
      </c>
      <c r="E11358">
        <v>0</v>
      </c>
      <c r="F11358">
        <v>1</v>
      </c>
      <c r="G11358">
        <v>1</v>
      </c>
      <c r="H11358">
        <v>0</v>
      </c>
      <c r="I11358">
        <v>0</v>
      </c>
      <c r="J11358">
        <v>0</v>
      </c>
      <c r="K11358">
        <v>0</v>
      </c>
      <c r="L11358">
        <v>0</v>
      </c>
      <c r="M11358">
        <v>9</v>
      </c>
      <c r="N11358" t="s">
        <v>8138</v>
      </c>
      <c r="O11358" t="s">
        <v>9814</v>
      </c>
    </row>
    <row r="11359" spans="1:15" x14ac:dyDescent="0.25">
      <c r="A11359" t="s">
        <v>10560</v>
      </c>
      <c r="B11359">
        <v>500000</v>
      </c>
      <c r="C11359" t="s">
        <v>751</v>
      </c>
      <c r="D11359" t="s">
        <v>10181</v>
      </c>
      <c r="E11359">
        <v>1</v>
      </c>
      <c r="F11359">
        <v>0</v>
      </c>
      <c r="G11359">
        <v>1</v>
      </c>
      <c r="H11359">
        <v>0</v>
      </c>
      <c r="I11359">
        <v>0</v>
      </c>
      <c r="J11359">
        <v>0</v>
      </c>
      <c r="K11359">
        <v>0</v>
      </c>
      <c r="L11359">
        <v>0</v>
      </c>
      <c r="M11359">
        <v>6</v>
      </c>
      <c r="N11359" t="s">
        <v>8138</v>
      </c>
      <c r="O11359" t="s">
        <v>9814</v>
      </c>
    </row>
    <row r="11360" spans="1:15" x14ac:dyDescent="0.25">
      <c r="A11360" t="s">
        <v>10559</v>
      </c>
      <c r="B11360">
        <v>500000</v>
      </c>
      <c r="C11360" t="s">
        <v>10558</v>
      </c>
      <c r="D11360" t="s">
        <v>9957</v>
      </c>
      <c r="E11360">
        <v>2</v>
      </c>
      <c r="F11360">
        <v>1</v>
      </c>
      <c r="G11360">
        <v>0</v>
      </c>
      <c r="H11360">
        <v>0</v>
      </c>
      <c r="I11360">
        <v>1</v>
      </c>
      <c r="J11360">
        <v>0</v>
      </c>
      <c r="K11360">
        <v>0</v>
      </c>
      <c r="L11360">
        <v>0</v>
      </c>
      <c r="M11360">
        <v>8</v>
      </c>
      <c r="N11360" t="s">
        <v>8138</v>
      </c>
      <c r="O11360" t="s">
        <v>9814</v>
      </c>
    </row>
    <row r="11361" spans="1:15" x14ac:dyDescent="0.25">
      <c r="A11361" t="s">
        <v>10557</v>
      </c>
      <c r="B11361">
        <v>500000</v>
      </c>
      <c r="C11361" t="s">
        <v>10556</v>
      </c>
      <c r="D11361" t="s">
        <v>10380</v>
      </c>
      <c r="E11361">
        <v>1</v>
      </c>
      <c r="F11361">
        <v>0</v>
      </c>
      <c r="G11361">
        <v>1</v>
      </c>
      <c r="H11361">
        <v>0</v>
      </c>
      <c r="I11361">
        <v>0</v>
      </c>
      <c r="J11361">
        <v>0</v>
      </c>
      <c r="K11361">
        <v>0</v>
      </c>
      <c r="L11361">
        <v>0</v>
      </c>
      <c r="M11361">
        <v>5</v>
      </c>
      <c r="N11361" t="s">
        <v>8138</v>
      </c>
      <c r="O11361" t="s">
        <v>9814</v>
      </c>
    </row>
    <row r="11362" spans="1:15" x14ac:dyDescent="0.25">
      <c r="A11362" t="s">
        <v>10555</v>
      </c>
      <c r="B11362">
        <v>500000</v>
      </c>
      <c r="C11362" t="s">
        <v>10439</v>
      </c>
      <c r="D11362" t="s">
        <v>10181</v>
      </c>
      <c r="E11362">
        <v>1</v>
      </c>
      <c r="F11362">
        <v>0</v>
      </c>
      <c r="G11362">
        <v>1</v>
      </c>
      <c r="H11362">
        <v>0</v>
      </c>
      <c r="I11362">
        <v>0</v>
      </c>
      <c r="J11362">
        <v>0</v>
      </c>
      <c r="K11362">
        <v>0</v>
      </c>
      <c r="L11362">
        <v>0</v>
      </c>
      <c r="M11362">
        <v>5</v>
      </c>
      <c r="N11362" t="s">
        <v>8138</v>
      </c>
      <c r="O11362" t="s">
        <v>9814</v>
      </c>
    </row>
    <row r="11363" spans="1:15" x14ac:dyDescent="0.25">
      <c r="A11363" t="s">
        <v>10554</v>
      </c>
      <c r="B11363">
        <v>500000</v>
      </c>
      <c r="C11363" t="s">
        <v>3494</v>
      </c>
      <c r="D11363" t="s">
        <v>9916</v>
      </c>
      <c r="E11363">
        <v>1</v>
      </c>
      <c r="F11363">
        <v>0</v>
      </c>
      <c r="G11363">
        <v>1</v>
      </c>
      <c r="H11363">
        <v>0</v>
      </c>
      <c r="I11363">
        <v>0</v>
      </c>
      <c r="J11363">
        <v>0</v>
      </c>
      <c r="K11363">
        <v>0</v>
      </c>
      <c r="L11363">
        <v>0</v>
      </c>
      <c r="M11363">
        <v>4</v>
      </c>
      <c r="N11363" t="s">
        <v>8138</v>
      </c>
      <c r="O11363" t="s">
        <v>9814</v>
      </c>
    </row>
    <row r="11364" spans="1:15" x14ac:dyDescent="0.25">
      <c r="A11364" t="s">
        <v>10553</v>
      </c>
      <c r="B11364">
        <v>500000</v>
      </c>
      <c r="C11364" t="s">
        <v>10552</v>
      </c>
      <c r="D11364" t="s">
        <v>10551</v>
      </c>
      <c r="E11364">
        <v>2</v>
      </c>
      <c r="F11364">
        <v>1</v>
      </c>
      <c r="G11364">
        <v>0</v>
      </c>
      <c r="H11364">
        <v>0</v>
      </c>
      <c r="I11364">
        <v>0</v>
      </c>
      <c r="J11364">
        <v>0</v>
      </c>
      <c r="K11364">
        <v>0</v>
      </c>
      <c r="L11364">
        <v>0</v>
      </c>
      <c r="M11364">
        <v>5</v>
      </c>
      <c r="N11364" t="s">
        <v>8138</v>
      </c>
      <c r="O11364" t="s">
        <v>9814</v>
      </c>
    </row>
    <row r="11365" spans="1:15" x14ac:dyDescent="0.25">
      <c r="A11365" t="s">
        <v>10550</v>
      </c>
      <c r="B11365">
        <v>500000</v>
      </c>
      <c r="C11365" t="s">
        <v>10549</v>
      </c>
      <c r="D11365" t="s">
        <v>9978</v>
      </c>
      <c r="E11365">
        <v>0</v>
      </c>
      <c r="F11365">
        <v>1</v>
      </c>
      <c r="G11365">
        <v>0</v>
      </c>
      <c r="H11365">
        <v>0</v>
      </c>
      <c r="I11365">
        <v>0</v>
      </c>
      <c r="J11365">
        <v>0</v>
      </c>
      <c r="K11365">
        <v>0</v>
      </c>
      <c r="L11365">
        <v>0</v>
      </c>
      <c r="M11365">
        <v>5</v>
      </c>
      <c r="N11365" t="s">
        <v>8138</v>
      </c>
      <c r="O11365" t="s">
        <v>9814</v>
      </c>
    </row>
    <row r="11366" spans="1:15" x14ac:dyDescent="0.25">
      <c r="A11366" t="s">
        <v>10548</v>
      </c>
      <c r="B11366">
        <v>500000</v>
      </c>
      <c r="C11366" t="s">
        <v>10547</v>
      </c>
      <c r="D11366" t="s">
        <v>10546</v>
      </c>
      <c r="E11366">
        <v>1</v>
      </c>
      <c r="F11366">
        <v>2</v>
      </c>
      <c r="G11366">
        <v>1</v>
      </c>
      <c r="H11366">
        <v>0</v>
      </c>
      <c r="I11366">
        <v>0</v>
      </c>
      <c r="J11366">
        <v>1</v>
      </c>
      <c r="K11366">
        <v>0</v>
      </c>
      <c r="L11366">
        <v>0</v>
      </c>
      <c r="M11366">
        <v>7</v>
      </c>
      <c r="N11366" t="s">
        <v>8138</v>
      </c>
      <c r="O11366" t="s">
        <v>9814</v>
      </c>
    </row>
    <row r="11367" spans="1:15" x14ac:dyDescent="0.25">
      <c r="A11367" t="s">
        <v>10545</v>
      </c>
      <c r="B11367">
        <v>500000</v>
      </c>
      <c r="C11367" t="s">
        <v>4012</v>
      </c>
      <c r="D11367" t="s">
        <v>10107</v>
      </c>
      <c r="E11367">
        <v>1</v>
      </c>
      <c r="F11367">
        <v>1</v>
      </c>
      <c r="G11367">
        <v>0</v>
      </c>
      <c r="H11367">
        <v>0</v>
      </c>
      <c r="I11367">
        <v>0</v>
      </c>
      <c r="J11367">
        <v>0</v>
      </c>
      <c r="K11367">
        <v>0</v>
      </c>
      <c r="L11367">
        <v>0</v>
      </c>
      <c r="M11367">
        <v>4</v>
      </c>
      <c r="N11367" t="s">
        <v>8138</v>
      </c>
      <c r="O11367" t="s">
        <v>9814</v>
      </c>
    </row>
    <row r="11368" spans="1:15" x14ac:dyDescent="0.25">
      <c r="A11368" t="s">
        <v>10544</v>
      </c>
      <c r="B11368">
        <v>500000</v>
      </c>
      <c r="C11368" t="s">
        <v>10543</v>
      </c>
      <c r="D11368" t="s">
        <v>10533</v>
      </c>
      <c r="E11368">
        <v>2</v>
      </c>
      <c r="F11368">
        <v>1</v>
      </c>
      <c r="G11368">
        <v>1</v>
      </c>
      <c r="H11368">
        <v>0</v>
      </c>
      <c r="I11368">
        <v>0</v>
      </c>
      <c r="J11368">
        <v>0</v>
      </c>
      <c r="K11368">
        <v>0</v>
      </c>
      <c r="L11368">
        <v>0</v>
      </c>
      <c r="M11368">
        <v>6</v>
      </c>
      <c r="N11368" t="s">
        <v>8138</v>
      </c>
      <c r="O11368" t="s">
        <v>9814</v>
      </c>
    </row>
    <row r="11369" spans="1:15" x14ac:dyDescent="0.25">
      <c r="A11369" t="s">
        <v>10542</v>
      </c>
      <c r="B11369">
        <v>500000</v>
      </c>
      <c r="C11369" t="s">
        <v>1563</v>
      </c>
      <c r="D11369" t="s">
        <v>10380</v>
      </c>
      <c r="E11369">
        <v>1</v>
      </c>
      <c r="F11369">
        <v>1</v>
      </c>
      <c r="G11369">
        <v>0</v>
      </c>
      <c r="H11369">
        <v>0</v>
      </c>
      <c r="I11369">
        <v>1</v>
      </c>
      <c r="J11369">
        <v>0</v>
      </c>
      <c r="K11369">
        <v>0</v>
      </c>
      <c r="L11369">
        <v>0</v>
      </c>
      <c r="M11369">
        <v>5</v>
      </c>
      <c r="N11369" t="s">
        <v>8138</v>
      </c>
      <c r="O11369" t="s">
        <v>9814</v>
      </c>
    </row>
    <row r="11370" spans="1:15" x14ac:dyDescent="0.25">
      <c r="A11370" t="s">
        <v>10541</v>
      </c>
      <c r="B11370">
        <v>500000</v>
      </c>
      <c r="C11370" t="s">
        <v>10540</v>
      </c>
      <c r="D11370" t="s">
        <v>9987</v>
      </c>
      <c r="E11370">
        <v>3</v>
      </c>
      <c r="F11370">
        <v>0</v>
      </c>
      <c r="G11370">
        <v>1</v>
      </c>
      <c r="H11370">
        <v>0</v>
      </c>
      <c r="I11370">
        <v>0</v>
      </c>
      <c r="J11370">
        <v>0</v>
      </c>
      <c r="K11370">
        <v>0</v>
      </c>
      <c r="L11370">
        <v>0</v>
      </c>
      <c r="M11370">
        <v>7</v>
      </c>
      <c r="N11370" t="s">
        <v>8138</v>
      </c>
      <c r="O11370" t="s">
        <v>9814</v>
      </c>
    </row>
    <row r="11371" spans="1:15" x14ac:dyDescent="0.25">
      <c r="A11371" t="s">
        <v>10539</v>
      </c>
      <c r="B11371">
        <v>500000</v>
      </c>
      <c r="C11371" t="s">
        <v>10538</v>
      </c>
      <c r="D11371" t="s">
        <v>10146</v>
      </c>
      <c r="E11371">
        <v>1</v>
      </c>
      <c r="F11371">
        <v>0</v>
      </c>
      <c r="G11371">
        <v>1</v>
      </c>
      <c r="H11371">
        <v>0</v>
      </c>
      <c r="I11371">
        <v>0</v>
      </c>
      <c r="J11371">
        <v>0</v>
      </c>
      <c r="K11371">
        <v>0</v>
      </c>
      <c r="L11371">
        <v>0</v>
      </c>
      <c r="M11371">
        <v>4</v>
      </c>
      <c r="N11371" t="s">
        <v>8138</v>
      </c>
      <c r="O11371" t="s">
        <v>9814</v>
      </c>
    </row>
    <row r="11372" spans="1:15" x14ac:dyDescent="0.25">
      <c r="A11372" t="s">
        <v>10537</v>
      </c>
      <c r="B11372">
        <v>500000</v>
      </c>
      <c r="C11372" t="s">
        <v>10536</v>
      </c>
      <c r="D11372" t="s">
        <v>10380</v>
      </c>
      <c r="E11372">
        <v>2</v>
      </c>
      <c r="F11372">
        <v>1</v>
      </c>
      <c r="G11372">
        <v>2</v>
      </c>
      <c r="H11372">
        <v>0</v>
      </c>
      <c r="I11372">
        <v>0</v>
      </c>
      <c r="J11372">
        <v>0</v>
      </c>
      <c r="K11372">
        <v>0</v>
      </c>
      <c r="L11372">
        <v>0</v>
      </c>
      <c r="M11372">
        <v>8</v>
      </c>
      <c r="N11372" t="s">
        <v>8138</v>
      </c>
      <c r="O11372" t="s">
        <v>9814</v>
      </c>
    </row>
    <row r="11373" spans="1:15" x14ac:dyDescent="0.25">
      <c r="A11373" t="s">
        <v>10535</v>
      </c>
      <c r="B11373">
        <v>500000</v>
      </c>
      <c r="C11373" t="s">
        <v>10534</v>
      </c>
      <c r="D11373" t="s">
        <v>10533</v>
      </c>
      <c r="E11373">
        <v>2</v>
      </c>
      <c r="F11373">
        <v>0</v>
      </c>
      <c r="G11373">
        <v>1</v>
      </c>
      <c r="H11373">
        <v>0</v>
      </c>
      <c r="I11373">
        <v>0</v>
      </c>
      <c r="J11373">
        <v>0</v>
      </c>
      <c r="K11373">
        <v>0</v>
      </c>
      <c r="L11373">
        <v>0</v>
      </c>
      <c r="M11373">
        <v>6</v>
      </c>
      <c r="N11373" t="s">
        <v>8138</v>
      </c>
      <c r="O11373" t="s">
        <v>9814</v>
      </c>
    </row>
    <row r="11374" spans="1:15" x14ac:dyDescent="0.25">
      <c r="A11374" t="s">
        <v>10532</v>
      </c>
      <c r="B11374">
        <v>500000</v>
      </c>
      <c r="C11374" t="s">
        <v>3044</v>
      </c>
      <c r="D11374" t="s">
        <v>10073</v>
      </c>
      <c r="E11374">
        <v>1</v>
      </c>
      <c r="F11374">
        <v>0</v>
      </c>
      <c r="G11374">
        <v>1</v>
      </c>
      <c r="H11374">
        <v>0</v>
      </c>
      <c r="I11374">
        <v>0</v>
      </c>
      <c r="J11374">
        <v>0</v>
      </c>
      <c r="K11374">
        <v>0</v>
      </c>
      <c r="L11374">
        <v>0</v>
      </c>
      <c r="M11374">
        <v>4</v>
      </c>
      <c r="N11374" t="s">
        <v>8138</v>
      </c>
      <c r="O11374" t="s">
        <v>9814</v>
      </c>
    </row>
    <row r="11375" spans="1:15" x14ac:dyDescent="0.25">
      <c r="A11375" t="s">
        <v>10531</v>
      </c>
      <c r="B11375">
        <v>500000</v>
      </c>
      <c r="C11375" t="s">
        <v>10530</v>
      </c>
      <c r="D11375" t="s">
        <v>9851</v>
      </c>
      <c r="E11375">
        <v>0</v>
      </c>
      <c r="F11375">
        <v>1</v>
      </c>
      <c r="G11375">
        <v>1</v>
      </c>
      <c r="H11375">
        <v>0</v>
      </c>
      <c r="I11375">
        <v>0</v>
      </c>
      <c r="J11375">
        <v>0</v>
      </c>
      <c r="K11375">
        <v>0</v>
      </c>
      <c r="L11375">
        <v>0</v>
      </c>
      <c r="M11375">
        <v>4</v>
      </c>
      <c r="N11375" t="s">
        <v>8138</v>
      </c>
      <c r="O11375" t="s">
        <v>9814</v>
      </c>
    </row>
    <row r="11376" spans="1:15" x14ac:dyDescent="0.25">
      <c r="A11376" t="s">
        <v>10529</v>
      </c>
      <c r="B11376">
        <v>500000</v>
      </c>
      <c r="C11376" t="s">
        <v>10528</v>
      </c>
      <c r="D11376" t="s">
        <v>10107</v>
      </c>
      <c r="E11376">
        <v>1</v>
      </c>
      <c r="F11376">
        <v>1</v>
      </c>
      <c r="G11376">
        <v>1</v>
      </c>
      <c r="H11376">
        <v>0</v>
      </c>
      <c r="I11376">
        <v>1</v>
      </c>
      <c r="J11376">
        <v>0</v>
      </c>
      <c r="K11376">
        <v>0</v>
      </c>
      <c r="L11376">
        <v>0</v>
      </c>
      <c r="M11376">
        <v>7</v>
      </c>
      <c r="N11376" t="s">
        <v>8138</v>
      </c>
      <c r="O11376" t="s">
        <v>9814</v>
      </c>
    </row>
    <row r="11377" spans="1:15" x14ac:dyDescent="0.25">
      <c r="A11377" t="s">
        <v>10527</v>
      </c>
      <c r="B11377">
        <v>500000</v>
      </c>
      <c r="C11377" t="s">
        <v>10526</v>
      </c>
      <c r="D11377" t="s">
        <v>10380</v>
      </c>
      <c r="E11377">
        <v>1</v>
      </c>
      <c r="F11377">
        <v>0</v>
      </c>
      <c r="G11377">
        <v>0</v>
      </c>
      <c r="H11377">
        <v>0</v>
      </c>
      <c r="I11377">
        <v>0</v>
      </c>
      <c r="J11377">
        <v>0</v>
      </c>
      <c r="K11377">
        <v>0</v>
      </c>
      <c r="L11377">
        <v>0</v>
      </c>
      <c r="M11377">
        <v>3</v>
      </c>
      <c r="N11377" t="s">
        <v>8138</v>
      </c>
      <c r="O11377" t="s">
        <v>9814</v>
      </c>
    </row>
    <row r="11378" spans="1:15" x14ac:dyDescent="0.25">
      <c r="A11378" t="s">
        <v>10525</v>
      </c>
      <c r="B11378">
        <v>500000</v>
      </c>
      <c r="C11378" t="s">
        <v>10524</v>
      </c>
      <c r="D11378" t="s">
        <v>10352</v>
      </c>
      <c r="E11378">
        <v>1</v>
      </c>
      <c r="F11378">
        <v>1</v>
      </c>
      <c r="G11378">
        <v>0</v>
      </c>
      <c r="H11378">
        <v>0</v>
      </c>
      <c r="I11378">
        <v>0</v>
      </c>
      <c r="J11378">
        <v>0</v>
      </c>
      <c r="K11378">
        <v>0</v>
      </c>
      <c r="L11378">
        <v>0</v>
      </c>
      <c r="M11378">
        <v>4</v>
      </c>
      <c r="N11378" t="s">
        <v>8138</v>
      </c>
      <c r="O11378" t="s">
        <v>9814</v>
      </c>
    </row>
    <row r="11379" spans="1:15" x14ac:dyDescent="0.25">
      <c r="A11379" t="s">
        <v>10523</v>
      </c>
      <c r="B11379">
        <v>500000</v>
      </c>
      <c r="C11379" t="s">
        <v>1152</v>
      </c>
      <c r="D11379" t="s">
        <v>10146</v>
      </c>
      <c r="E11379">
        <v>1</v>
      </c>
      <c r="F11379">
        <v>0</v>
      </c>
      <c r="G11379">
        <v>2</v>
      </c>
      <c r="H11379">
        <v>0</v>
      </c>
      <c r="I11379">
        <v>0</v>
      </c>
      <c r="J11379">
        <v>0</v>
      </c>
      <c r="K11379">
        <v>0</v>
      </c>
      <c r="L11379">
        <v>0</v>
      </c>
      <c r="M11379">
        <v>6</v>
      </c>
      <c r="N11379" t="s">
        <v>8138</v>
      </c>
      <c r="O11379" t="s">
        <v>9814</v>
      </c>
    </row>
    <row r="11380" spans="1:15" x14ac:dyDescent="0.25">
      <c r="A11380" t="s">
        <v>10522</v>
      </c>
      <c r="B11380">
        <v>500000</v>
      </c>
      <c r="C11380" t="s">
        <v>10521</v>
      </c>
      <c r="D11380" t="s">
        <v>9882</v>
      </c>
      <c r="E11380">
        <v>1</v>
      </c>
      <c r="F11380">
        <v>0</v>
      </c>
      <c r="G11380">
        <v>0</v>
      </c>
      <c r="H11380">
        <v>0</v>
      </c>
      <c r="I11380">
        <v>1</v>
      </c>
      <c r="J11380">
        <v>0</v>
      </c>
      <c r="K11380">
        <v>0</v>
      </c>
      <c r="L11380">
        <v>0</v>
      </c>
      <c r="M11380">
        <v>5</v>
      </c>
      <c r="N11380" t="s">
        <v>8138</v>
      </c>
      <c r="O11380" t="s">
        <v>9814</v>
      </c>
    </row>
    <row r="11381" spans="1:15" x14ac:dyDescent="0.25">
      <c r="A11381" t="s">
        <v>10520</v>
      </c>
      <c r="B11381">
        <v>500000</v>
      </c>
      <c r="C11381" t="s">
        <v>10519</v>
      </c>
      <c r="D11381" t="s">
        <v>10318</v>
      </c>
      <c r="E11381">
        <v>1</v>
      </c>
      <c r="F11381">
        <v>0</v>
      </c>
      <c r="G11381">
        <v>0</v>
      </c>
      <c r="H11381">
        <v>0</v>
      </c>
      <c r="I11381">
        <v>0</v>
      </c>
      <c r="J11381">
        <v>0</v>
      </c>
      <c r="K11381">
        <v>0</v>
      </c>
      <c r="L11381">
        <v>0</v>
      </c>
      <c r="M11381">
        <v>3</v>
      </c>
      <c r="N11381" t="s">
        <v>8138</v>
      </c>
      <c r="O11381" t="s">
        <v>9814</v>
      </c>
    </row>
    <row r="11382" spans="1:15" x14ac:dyDescent="0.25">
      <c r="A11382" t="s">
        <v>10518</v>
      </c>
      <c r="B11382">
        <v>500000</v>
      </c>
      <c r="C11382" t="s">
        <v>396</v>
      </c>
      <c r="D11382" t="s">
        <v>10517</v>
      </c>
      <c r="E11382">
        <v>2</v>
      </c>
      <c r="F11382">
        <v>0</v>
      </c>
      <c r="G11382">
        <v>1</v>
      </c>
      <c r="H11382">
        <v>0</v>
      </c>
      <c r="I11382">
        <v>1</v>
      </c>
      <c r="J11382">
        <v>0</v>
      </c>
      <c r="K11382">
        <v>0</v>
      </c>
      <c r="L11382">
        <v>0</v>
      </c>
      <c r="M11382">
        <v>6</v>
      </c>
      <c r="N11382" t="s">
        <v>8138</v>
      </c>
      <c r="O11382" t="s">
        <v>9814</v>
      </c>
    </row>
    <row r="11383" spans="1:15" x14ac:dyDescent="0.25">
      <c r="A11383" t="s">
        <v>10516</v>
      </c>
      <c r="B11383">
        <v>500000</v>
      </c>
      <c r="C11383" t="s">
        <v>10515</v>
      </c>
      <c r="D11383" t="s">
        <v>10514</v>
      </c>
      <c r="E11383">
        <v>1</v>
      </c>
      <c r="F11383">
        <v>1</v>
      </c>
      <c r="G11383">
        <v>1</v>
      </c>
      <c r="H11383">
        <v>0</v>
      </c>
      <c r="I11383">
        <v>0</v>
      </c>
      <c r="J11383">
        <v>0</v>
      </c>
      <c r="K11383">
        <v>0</v>
      </c>
      <c r="L11383">
        <v>0</v>
      </c>
      <c r="M11383">
        <v>5</v>
      </c>
      <c r="N11383" t="s">
        <v>8138</v>
      </c>
      <c r="O11383" t="s">
        <v>9814</v>
      </c>
    </row>
    <row r="11384" spans="1:15" x14ac:dyDescent="0.25">
      <c r="A11384" t="s">
        <v>10513</v>
      </c>
      <c r="B11384">
        <v>500000</v>
      </c>
      <c r="C11384" t="s">
        <v>10512</v>
      </c>
      <c r="D11384" t="s">
        <v>9935</v>
      </c>
      <c r="E11384">
        <v>1</v>
      </c>
      <c r="F11384">
        <v>0</v>
      </c>
      <c r="G11384">
        <v>1</v>
      </c>
      <c r="H11384">
        <v>0</v>
      </c>
      <c r="I11384">
        <v>1</v>
      </c>
      <c r="J11384">
        <v>0</v>
      </c>
      <c r="K11384">
        <v>0</v>
      </c>
      <c r="L11384">
        <v>0</v>
      </c>
      <c r="M11384">
        <v>6</v>
      </c>
      <c r="N11384" t="s">
        <v>8138</v>
      </c>
      <c r="O11384" t="s">
        <v>9814</v>
      </c>
    </row>
    <row r="11385" spans="1:15" x14ac:dyDescent="0.25">
      <c r="A11385" t="s">
        <v>10511</v>
      </c>
      <c r="B11385">
        <v>500000</v>
      </c>
      <c r="C11385" t="s">
        <v>10510</v>
      </c>
      <c r="D11385" t="s">
        <v>9987</v>
      </c>
      <c r="E11385">
        <v>1</v>
      </c>
      <c r="F11385">
        <v>0</v>
      </c>
      <c r="G11385">
        <v>1</v>
      </c>
      <c r="H11385">
        <v>0</v>
      </c>
      <c r="I11385">
        <v>0</v>
      </c>
      <c r="J11385">
        <v>0</v>
      </c>
      <c r="K11385">
        <v>0</v>
      </c>
      <c r="L11385">
        <v>0</v>
      </c>
      <c r="M11385">
        <v>5</v>
      </c>
      <c r="N11385" t="s">
        <v>8138</v>
      </c>
      <c r="O11385" t="s">
        <v>9814</v>
      </c>
    </row>
    <row r="11386" spans="1:15" x14ac:dyDescent="0.25">
      <c r="A11386" t="s">
        <v>10509</v>
      </c>
      <c r="B11386">
        <v>500000</v>
      </c>
      <c r="C11386" t="s">
        <v>10508</v>
      </c>
      <c r="D11386" t="s">
        <v>9957</v>
      </c>
      <c r="E11386">
        <v>2</v>
      </c>
      <c r="F11386">
        <v>0</v>
      </c>
      <c r="G11386">
        <v>0</v>
      </c>
      <c r="H11386">
        <v>0</v>
      </c>
      <c r="I11386">
        <v>0</v>
      </c>
      <c r="J11386">
        <v>0</v>
      </c>
      <c r="K11386">
        <v>0</v>
      </c>
      <c r="L11386">
        <v>0</v>
      </c>
      <c r="M11386">
        <v>4</v>
      </c>
      <c r="N11386" t="s">
        <v>8138</v>
      </c>
      <c r="O11386" t="s">
        <v>9814</v>
      </c>
    </row>
    <row r="11387" spans="1:15" x14ac:dyDescent="0.25">
      <c r="A11387" t="s">
        <v>10507</v>
      </c>
      <c r="B11387">
        <v>500000</v>
      </c>
      <c r="C11387" t="s">
        <v>10506</v>
      </c>
      <c r="D11387" t="s">
        <v>10505</v>
      </c>
      <c r="E11387">
        <v>1</v>
      </c>
      <c r="F11387">
        <v>0</v>
      </c>
      <c r="G11387">
        <v>0</v>
      </c>
      <c r="H11387">
        <v>0</v>
      </c>
      <c r="I11387">
        <v>0</v>
      </c>
      <c r="J11387">
        <v>0</v>
      </c>
      <c r="K11387">
        <v>0</v>
      </c>
      <c r="L11387">
        <v>0</v>
      </c>
      <c r="M11387">
        <v>4</v>
      </c>
      <c r="N11387" t="s">
        <v>8138</v>
      </c>
      <c r="O11387" t="s">
        <v>9814</v>
      </c>
    </row>
    <row r="11388" spans="1:15" x14ac:dyDescent="0.25">
      <c r="A11388" t="s">
        <v>10504</v>
      </c>
      <c r="B11388">
        <v>500000</v>
      </c>
      <c r="C11388" t="s">
        <v>809</v>
      </c>
      <c r="D11388" t="s">
        <v>10503</v>
      </c>
      <c r="E11388">
        <v>1</v>
      </c>
      <c r="F11388">
        <v>1</v>
      </c>
      <c r="G11388">
        <v>0</v>
      </c>
      <c r="H11388">
        <v>0</v>
      </c>
      <c r="I11388">
        <v>0</v>
      </c>
      <c r="J11388">
        <v>0</v>
      </c>
      <c r="K11388">
        <v>0</v>
      </c>
      <c r="L11388">
        <v>0</v>
      </c>
      <c r="M11388">
        <v>6</v>
      </c>
      <c r="N11388" t="s">
        <v>8138</v>
      </c>
      <c r="O11388" t="s">
        <v>9814</v>
      </c>
    </row>
    <row r="11389" spans="1:15" x14ac:dyDescent="0.25">
      <c r="A11389" t="s">
        <v>10502</v>
      </c>
      <c r="B11389">
        <v>500000</v>
      </c>
      <c r="C11389" t="s">
        <v>7662</v>
      </c>
      <c r="D11389" t="s">
        <v>10501</v>
      </c>
      <c r="E11389">
        <v>0</v>
      </c>
      <c r="F11389">
        <v>1</v>
      </c>
      <c r="G11389">
        <v>1</v>
      </c>
      <c r="H11389">
        <v>0</v>
      </c>
      <c r="I11389">
        <v>0</v>
      </c>
      <c r="J11389">
        <v>0</v>
      </c>
      <c r="K11389">
        <v>0</v>
      </c>
      <c r="L11389">
        <v>0</v>
      </c>
      <c r="M11389">
        <v>9</v>
      </c>
      <c r="N11389" t="s">
        <v>8138</v>
      </c>
      <c r="O11389" t="s">
        <v>9814</v>
      </c>
    </row>
    <row r="11390" spans="1:15" x14ac:dyDescent="0.25">
      <c r="A11390" t="s">
        <v>10500</v>
      </c>
      <c r="B11390">
        <v>500000</v>
      </c>
      <c r="C11390" t="s">
        <v>10499</v>
      </c>
      <c r="D11390" t="s">
        <v>10334</v>
      </c>
      <c r="E11390">
        <v>1</v>
      </c>
      <c r="F11390">
        <v>0</v>
      </c>
      <c r="G11390">
        <v>0</v>
      </c>
      <c r="H11390">
        <v>0</v>
      </c>
      <c r="I11390">
        <v>1</v>
      </c>
      <c r="J11390">
        <v>1</v>
      </c>
      <c r="K11390">
        <v>0</v>
      </c>
      <c r="L11390">
        <v>0</v>
      </c>
      <c r="M11390">
        <v>8</v>
      </c>
      <c r="N11390" t="s">
        <v>8138</v>
      </c>
      <c r="O11390" t="s">
        <v>9814</v>
      </c>
    </row>
    <row r="11391" spans="1:15" x14ac:dyDescent="0.25">
      <c r="A11391" t="s">
        <v>10498</v>
      </c>
      <c r="B11391">
        <v>500000</v>
      </c>
      <c r="C11391" t="s">
        <v>10497</v>
      </c>
      <c r="D11391" t="s">
        <v>10183</v>
      </c>
      <c r="E11391">
        <v>1</v>
      </c>
      <c r="F11391">
        <v>0</v>
      </c>
      <c r="G11391">
        <v>1</v>
      </c>
      <c r="H11391">
        <v>0</v>
      </c>
      <c r="I11391">
        <v>0</v>
      </c>
      <c r="J11391">
        <v>0</v>
      </c>
      <c r="K11391">
        <v>0</v>
      </c>
      <c r="L11391">
        <v>0</v>
      </c>
      <c r="M11391">
        <v>6</v>
      </c>
      <c r="N11391" t="s">
        <v>8138</v>
      </c>
      <c r="O11391" t="s">
        <v>9814</v>
      </c>
    </row>
    <row r="11392" spans="1:15" x14ac:dyDescent="0.25">
      <c r="A11392" t="s">
        <v>10496</v>
      </c>
      <c r="B11392">
        <v>500000</v>
      </c>
      <c r="C11392" t="s">
        <v>640</v>
      </c>
      <c r="D11392" t="s">
        <v>9916</v>
      </c>
      <c r="E11392">
        <v>1</v>
      </c>
      <c r="F11392">
        <v>0</v>
      </c>
      <c r="G11392">
        <v>1</v>
      </c>
      <c r="H11392">
        <v>0</v>
      </c>
      <c r="I11392">
        <v>0</v>
      </c>
      <c r="J11392">
        <v>0</v>
      </c>
      <c r="K11392">
        <v>0</v>
      </c>
      <c r="L11392">
        <v>0</v>
      </c>
      <c r="M11392">
        <v>4</v>
      </c>
      <c r="N11392" t="s">
        <v>8138</v>
      </c>
      <c r="O11392" t="s">
        <v>9814</v>
      </c>
    </row>
    <row r="11393" spans="1:15" x14ac:dyDescent="0.25">
      <c r="A11393" t="s">
        <v>10495</v>
      </c>
      <c r="B11393">
        <v>500000</v>
      </c>
      <c r="C11393" t="s">
        <v>10494</v>
      </c>
      <c r="D11393" t="s">
        <v>9851</v>
      </c>
      <c r="E11393">
        <v>1</v>
      </c>
      <c r="F11393">
        <v>0</v>
      </c>
      <c r="G11393">
        <v>1</v>
      </c>
      <c r="H11393">
        <v>0</v>
      </c>
      <c r="I11393">
        <v>0</v>
      </c>
      <c r="J11393">
        <v>0</v>
      </c>
      <c r="K11393">
        <v>0</v>
      </c>
      <c r="L11393">
        <v>0</v>
      </c>
      <c r="M11393">
        <v>4</v>
      </c>
      <c r="N11393" t="s">
        <v>8138</v>
      </c>
      <c r="O11393" t="s">
        <v>9814</v>
      </c>
    </row>
    <row r="11394" spans="1:15" x14ac:dyDescent="0.25">
      <c r="A11394" t="s">
        <v>10493</v>
      </c>
      <c r="B11394">
        <v>500000</v>
      </c>
      <c r="C11394" t="s">
        <v>10492</v>
      </c>
      <c r="D11394" t="s">
        <v>9935</v>
      </c>
      <c r="E11394">
        <v>0</v>
      </c>
      <c r="F11394">
        <v>1</v>
      </c>
      <c r="G11394">
        <v>0</v>
      </c>
      <c r="H11394">
        <v>0</v>
      </c>
      <c r="I11394">
        <v>1</v>
      </c>
      <c r="J11394">
        <v>0</v>
      </c>
      <c r="K11394">
        <v>0</v>
      </c>
      <c r="L11394">
        <v>0</v>
      </c>
      <c r="M11394">
        <v>5</v>
      </c>
      <c r="N11394" t="s">
        <v>8138</v>
      </c>
      <c r="O11394" t="s">
        <v>9814</v>
      </c>
    </row>
    <row r="11395" spans="1:15" x14ac:dyDescent="0.25">
      <c r="A11395" t="s">
        <v>10491</v>
      </c>
      <c r="B11395">
        <v>1000000</v>
      </c>
      <c r="C11395" t="s">
        <v>304</v>
      </c>
      <c r="D11395" t="s">
        <v>10146</v>
      </c>
      <c r="E11395">
        <v>1</v>
      </c>
      <c r="F11395">
        <v>0</v>
      </c>
      <c r="G11395">
        <v>0</v>
      </c>
      <c r="H11395">
        <v>0</v>
      </c>
      <c r="I11395">
        <v>0</v>
      </c>
      <c r="J11395">
        <v>0</v>
      </c>
      <c r="K11395">
        <v>1</v>
      </c>
      <c r="L11395">
        <v>0</v>
      </c>
      <c r="M11395">
        <v>5</v>
      </c>
      <c r="N11395" t="s">
        <v>8138</v>
      </c>
      <c r="O11395" t="s">
        <v>9814</v>
      </c>
    </row>
    <row r="11396" spans="1:15" x14ac:dyDescent="0.25">
      <c r="A11396" t="s">
        <v>10490</v>
      </c>
      <c r="B11396">
        <v>500000</v>
      </c>
      <c r="C11396" t="s">
        <v>10489</v>
      </c>
      <c r="D11396" t="s">
        <v>433</v>
      </c>
      <c r="E11396">
        <v>0</v>
      </c>
      <c r="F11396">
        <v>1</v>
      </c>
      <c r="G11396">
        <v>0</v>
      </c>
      <c r="H11396">
        <v>0</v>
      </c>
      <c r="I11396">
        <v>0</v>
      </c>
      <c r="J11396">
        <v>1</v>
      </c>
      <c r="K11396">
        <v>0</v>
      </c>
      <c r="L11396">
        <v>0</v>
      </c>
      <c r="M11396">
        <v>5</v>
      </c>
      <c r="N11396" t="s">
        <v>8138</v>
      </c>
      <c r="O11396" t="s">
        <v>9814</v>
      </c>
    </row>
    <row r="11397" spans="1:15" x14ac:dyDescent="0.25">
      <c r="A11397" t="s">
        <v>10488</v>
      </c>
      <c r="B11397">
        <v>500000</v>
      </c>
      <c r="C11397" t="s">
        <v>10487</v>
      </c>
      <c r="D11397" t="s">
        <v>10486</v>
      </c>
      <c r="E11397">
        <v>1</v>
      </c>
      <c r="F11397">
        <v>0</v>
      </c>
      <c r="G11397">
        <v>0</v>
      </c>
      <c r="H11397">
        <v>0</v>
      </c>
      <c r="I11397">
        <v>0</v>
      </c>
      <c r="J11397">
        <v>0</v>
      </c>
      <c r="K11397">
        <v>0</v>
      </c>
      <c r="L11397">
        <v>0</v>
      </c>
      <c r="M11397">
        <v>10</v>
      </c>
      <c r="N11397" t="s">
        <v>8138</v>
      </c>
      <c r="O11397" t="s">
        <v>9814</v>
      </c>
    </row>
    <row r="11398" spans="1:15" x14ac:dyDescent="0.25">
      <c r="A11398" t="s">
        <v>10485</v>
      </c>
      <c r="B11398">
        <v>500000</v>
      </c>
      <c r="C11398" t="s">
        <v>10484</v>
      </c>
      <c r="D11398" t="s">
        <v>9913</v>
      </c>
      <c r="E11398">
        <v>2</v>
      </c>
      <c r="F11398">
        <v>0</v>
      </c>
      <c r="G11398">
        <v>1</v>
      </c>
      <c r="H11398">
        <v>0</v>
      </c>
      <c r="I11398">
        <v>1</v>
      </c>
      <c r="J11398">
        <v>0</v>
      </c>
      <c r="K11398">
        <v>0</v>
      </c>
      <c r="L11398">
        <v>0</v>
      </c>
      <c r="M11398">
        <v>6</v>
      </c>
      <c r="N11398" t="s">
        <v>8138</v>
      </c>
      <c r="O11398" t="s">
        <v>9814</v>
      </c>
    </row>
    <row r="11399" spans="1:15" x14ac:dyDescent="0.25">
      <c r="A11399" t="s">
        <v>10483</v>
      </c>
      <c r="B11399">
        <v>500000</v>
      </c>
      <c r="C11399" t="s">
        <v>1335</v>
      </c>
      <c r="D11399" t="s">
        <v>10437</v>
      </c>
      <c r="E11399">
        <v>1</v>
      </c>
      <c r="F11399">
        <v>0</v>
      </c>
      <c r="G11399">
        <v>1</v>
      </c>
      <c r="H11399">
        <v>0</v>
      </c>
      <c r="I11399">
        <v>0</v>
      </c>
      <c r="J11399">
        <v>0</v>
      </c>
      <c r="K11399">
        <v>0</v>
      </c>
      <c r="L11399">
        <v>0</v>
      </c>
      <c r="M11399">
        <v>5</v>
      </c>
      <c r="N11399" t="s">
        <v>8138</v>
      </c>
      <c r="O11399" t="s">
        <v>9814</v>
      </c>
    </row>
    <row r="11400" spans="1:15" x14ac:dyDescent="0.25">
      <c r="A11400" t="s">
        <v>10482</v>
      </c>
      <c r="B11400">
        <v>500000</v>
      </c>
      <c r="C11400" t="s">
        <v>7495</v>
      </c>
      <c r="D11400" t="s">
        <v>10318</v>
      </c>
      <c r="E11400">
        <v>1</v>
      </c>
      <c r="F11400">
        <v>1</v>
      </c>
      <c r="G11400">
        <v>0</v>
      </c>
      <c r="H11400">
        <v>0</v>
      </c>
      <c r="I11400">
        <v>0</v>
      </c>
      <c r="J11400">
        <v>0</v>
      </c>
      <c r="K11400">
        <v>0</v>
      </c>
      <c r="L11400">
        <v>0</v>
      </c>
      <c r="M11400">
        <v>5</v>
      </c>
      <c r="N11400" t="s">
        <v>8138</v>
      </c>
      <c r="O11400" t="s">
        <v>9814</v>
      </c>
    </row>
    <row r="11401" spans="1:15" x14ac:dyDescent="0.25">
      <c r="A11401" t="s">
        <v>10481</v>
      </c>
      <c r="B11401">
        <v>500000</v>
      </c>
      <c r="C11401" t="s">
        <v>6828</v>
      </c>
      <c r="D11401" t="s">
        <v>9851</v>
      </c>
      <c r="E11401">
        <v>1</v>
      </c>
      <c r="F11401">
        <v>1</v>
      </c>
      <c r="G11401">
        <v>1</v>
      </c>
      <c r="H11401">
        <v>0</v>
      </c>
      <c r="I11401">
        <v>0</v>
      </c>
      <c r="J11401">
        <v>0</v>
      </c>
      <c r="K11401">
        <v>0</v>
      </c>
      <c r="L11401">
        <v>0</v>
      </c>
      <c r="M11401">
        <v>5</v>
      </c>
      <c r="N11401" t="s">
        <v>8138</v>
      </c>
      <c r="O11401" t="s">
        <v>9814</v>
      </c>
    </row>
    <row r="11402" spans="1:15" x14ac:dyDescent="0.25">
      <c r="A11402" t="s">
        <v>10480</v>
      </c>
      <c r="B11402">
        <v>500000</v>
      </c>
      <c r="C11402" t="s">
        <v>10479</v>
      </c>
      <c r="D11402" t="s">
        <v>10183</v>
      </c>
      <c r="E11402">
        <v>1</v>
      </c>
      <c r="F11402">
        <v>1</v>
      </c>
      <c r="G11402">
        <v>1</v>
      </c>
      <c r="H11402">
        <v>0</v>
      </c>
      <c r="I11402">
        <v>0</v>
      </c>
      <c r="J11402">
        <v>0</v>
      </c>
      <c r="K11402">
        <v>0</v>
      </c>
      <c r="L11402">
        <v>0</v>
      </c>
      <c r="M11402">
        <v>5</v>
      </c>
      <c r="N11402" t="s">
        <v>8138</v>
      </c>
      <c r="O11402" t="s">
        <v>9814</v>
      </c>
    </row>
    <row r="11403" spans="1:15" x14ac:dyDescent="0.25">
      <c r="A11403" t="s">
        <v>10478</v>
      </c>
      <c r="B11403">
        <v>500000</v>
      </c>
      <c r="C11403" t="s">
        <v>5072</v>
      </c>
      <c r="D11403" t="s">
        <v>10181</v>
      </c>
      <c r="E11403">
        <v>3</v>
      </c>
      <c r="F11403">
        <v>0</v>
      </c>
      <c r="G11403">
        <v>0</v>
      </c>
      <c r="H11403">
        <v>0</v>
      </c>
      <c r="I11403">
        <v>0</v>
      </c>
      <c r="J11403">
        <v>0</v>
      </c>
      <c r="K11403">
        <v>0</v>
      </c>
      <c r="L11403">
        <v>0</v>
      </c>
      <c r="M11403">
        <v>5</v>
      </c>
      <c r="N11403" t="s">
        <v>8138</v>
      </c>
      <c r="O11403" t="s">
        <v>9814</v>
      </c>
    </row>
    <row r="11404" spans="1:15" x14ac:dyDescent="0.25">
      <c r="A11404" t="s">
        <v>10477</v>
      </c>
      <c r="B11404">
        <v>500000</v>
      </c>
      <c r="C11404" t="s">
        <v>2097</v>
      </c>
      <c r="D11404" t="s">
        <v>8438</v>
      </c>
      <c r="E11404">
        <v>1</v>
      </c>
      <c r="F11404">
        <v>0</v>
      </c>
      <c r="G11404">
        <v>1</v>
      </c>
      <c r="H11404">
        <v>0</v>
      </c>
      <c r="I11404">
        <v>0</v>
      </c>
      <c r="J11404">
        <v>0</v>
      </c>
      <c r="K11404">
        <v>0</v>
      </c>
      <c r="L11404">
        <v>0</v>
      </c>
      <c r="M11404">
        <v>4</v>
      </c>
      <c r="N11404" t="s">
        <v>8138</v>
      </c>
      <c r="O11404" t="s">
        <v>9814</v>
      </c>
    </row>
    <row r="11405" spans="1:15" x14ac:dyDescent="0.25">
      <c r="A11405" t="s">
        <v>10476</v>
      </c>
      <c r="B11405">
        <v>1000000</v>
      </c>
      <c r="C11405" t="s">
        <v>4932</v>
      </c>
      <c r="D11405" t="s">
        <v>10181</v>
      </c>
      <c r="E11405">
        <v>1</v>
      </c>
      <c r="F11405">
        <v>0</v>
      </c>
      <c r="G11405">
        <v>0</v>
      </c>
      <c r="H11405">
        <v>0</v>
      </c>
      <c r="I11405">
        <v>0</v>
      </c>
      <c r="J11405">
        <v>0</v>
      </c>
      <c r="K11405">
        <v>1</v>
      </c>
      <c r="L11405">
        <v>0</v>
      </c>
      <c r="M11405">
        <v>9</v>
      </c>
      <c r="N11405" t="s">
        <v>8138</v>
      </c>
      <c r="O11405" t="s">
        <v>9814</v>
      </c>
    </row>
    <row r="11406" spans="1:15" x14ac:dyDescent="0.25">
      <c r="A11406" t="s">
        <v>10475</v>
      </c>
      <c r="B11406">
        <v>500000</v>
      </c>
      <c r="C11406" t="s">
        <v>7686</v>
      </c>
      <c r="D11406" t="s">
        <v>10038</v>
      </c>
      <c r="E11406">
        <v>0</v>
      </c>
      <c r="F11406">
        <v>0</v>
      </c>
      <c r="G11406">
        <v>1</v>
      </c>
      <c r="H11406">
        <v>0</v>
      </c>
      <c r="I11406">
        <v>0</v>
      </c>
      <c r="J11406">
        <v>0</v>
      </c>
      <c r="K11406">
        <v>0</v>
      </c>
      <c r="L11406">
        <v>0</v>
      </c>
      <c r="M11406">
        <v>6</v>
      </c>
      <c r="N11406" t="s">
        <v>8138</v>
      </c>
      <c r="O11406" t="s">
        <v>9814</v>
      </c>
    </row>
    <row r="11407" spans="1:15" x14ac:dyDescent="0.25">
      <c r="A11407" t="s">
        <v>10474</v>
      </c>
      <c r="B11407">
        <v>500000</v>
      </c>
      <c r="C11407" t="s">
        <v>10473</v>
      </c>
      <c r="D11407" t="s">
        <v>10472</v>
      </c>
      <c r="E11407">
        <v>1</v>
      </c>
      <c r="F11407">
        <v>1</v>
      </c>
      <c r="G11407">
        <v>0</v>
      </c>
      <c r="H11407">
        <v>0</v>
      </c>
      <c r="I11407">
        <v>0</v>
      </c>
      <c r="J11407">
        <v>0</v>
      </c>
      <c r="K11407">
        <v>0</v>
      </c>
      <c r="L11407">
        <v>0</v>
      </c>
      <c r="M11407">
        <v>6</v>
      </c>
      <c r="N11407" t="s">
        <v>8138</v>
      </c>
      <c r="O11407" t="s">
        <v>9814</v>
      </c>
    </row>
    <row r="11408" spans="1:15" x14ac:dyDescent="0.25">
      <c r="A11408" t="s">
        <v>10471</v>
      </c>
      <c r="B11408">
        <v>500000</v>
      </c>
      <c r="C11408" t="s">
        <v>1322</v>
      </c>
      <c r="D11408" t="s">
        <v>10470</v>
      </c>
      <c r="E11408">
        <v>0</v>
      </c>
      <c r="F11408">
        <v>1</v>
      </c>
      <c r="G11408">
        <v>0</v>
      </c>
      <c r="H11408">
        <v>0</v>
      </c>
      <c r="I11408">
        <v>0</v>
      </c>
      <c r="J11408">
        <v>0</v>
      </c>
      <c r="K11408">
        <v>0</v>
      </c>
      <c r="L11408">
        <v>0</v>
      </c>
      <c r="M11408">
        <v>4</v>
      </c>
      <c r="N11408" t="s">
        <v>8138</v>
      </c>
      <c r="O11408" t="s">
        <v>9814</v>
      </c>
    </row>
    <row r="11409" spans="1:15" x14ac:dyDescent="0.25">
      <c r="A11409" t="s">
        <v>10469</v>
      </c>
      <c r="B11409">
        <v>1000000</v>
      </c>
      <c r="C11409" t="s">
        <v>10468</v>
      </c>
      <c r="D11409" t="s">
        <v>10183</v>
      </c>
      <c r="E11409">
        <v>2</v>
      </c>
      <c r="F11409">
        <v>0</v>
      </c>
      <c r="G11409">
        <v>0</v>
      </c>
      <c r="H11409">
        <v>0</v>
      </c>
      <c r="I11409">
        <v>1</v>
      </c>
      <c r="J11409">
        <v>0</v>
      </c>
      <c r="K11409">
        <v>1</v>
      </c>
      <c r="L11409">
        <v>0</v>
      </c>
      <c r="M11409">
        <v>6</v>
      </c>
      <c r="N11409" t="s">
        <v>8138</v>
      </c>
      <c r="O11409" t="s">
        <v>9814</v>
      </c>
    </row>
    <row r="11410" spans="1:15" x14ac:dyDescent="0.25">
      <c r="A11410" t="s">
        <v>10467</v>
      </c>
      <c r="B11410">
        <v>500000</v>
      </c>
      <c r="C11410" t="s">
        <v>10466</v>
      </c>
      <c r="D11410" t="s">
        <v>10372</v>
      </c>
      <c r="E11410">
        <v>1</v>
      </c>
      <c r="F11410">
        <v>0</v>
      </c>
      <c r="G11410">
        <v>1</v>
      </c>
      <c r="H11410">
        <v>0</v>
      </c>
      <c r="I11410">
        <v>0</v>
      </c>
      <c r="J11410">
        <v>0</v>
      </c>
      <c r="K11410">
        <v>0</v>
      </c>
      <c r="L11410">
        <v>0</v>
      </c>
      <c r="M11410">
        <v>6</v>
      </c>
      <c r="N11410" t="s">
        <v>8138</v>
      </c>
      <c r="O11410" t="s">
        <v>9814</v>
      </c>
    </row>
    <row r="11411" spans="1:15" x14ac:dyDescent="0.25">
      <c r="A11411" t="s">
        <v>10465</v>
      </c>
      <c r="B11411">
        <v>500000</v>
      </c>
      <c r="C11411" t="s">
        <v>10464</v>
      </c>
      <c r="D11411" t="s">
        <v>10334</v>
      </c>
      <c r="E11411">
        <v>1</v>
      </c>
      <c r="F11411">
        <v>0</v>
      </c>
      <c r="G11411">
        <v>0</v>
      </c>
      <c r="H11411">
        <v>0</v>
      </c>
      <c r="I11411">
        <v>1</v>
      </c>
      <c r="J11411">
        <v>0</v>
      </c>
      <c r="K11411">
        <v>0</v>
      </c>
      <c r="L11411">
        <v>0</v>
      </c>
      <c r="M11411">
        <v>5</v>
      </c>
      <c r="N11411" t="s">
        <v>8138</v>
      </c>
      <c r="O11411" t="s">
        <v>9814</v>
      </c>
    </row>
    <row r="11412" spans="1:15" x14ac:dyDescent="0.25">
      <c r="A11412" t="s">
        <v>10463</v>
      </c>
      <c r="B11412">
        <v>1000000</v>
      </c>
      <c r="C11412" t="s">
        <v>10462</v>
      </c>
      <c r="D11412" t="s">
        <v>10318</v>
      </c>
      <c r="E11412">
        <v>0</v>
      </c>
      <c r="F11412">
        <v>1</v>
      </c>
      <c r="G11412">
        <v>1</v>
      </c>
      <c r="H11412">
        <v>0</v>
      </c>
      <c r="I11412">
        <v>1</v>
      </c>
      <c r="J11412">
        <v>0</v>
      </c>
      <c r="K11412">
        <v>0</v>
      </c>
      <c r="L11412">
        <v>1</v>
      </c>
      <c r="M11412">
        <v>6</v>
      </c>
      <c r="N11412" t="s">
        <v>8138</v>
      </c>
      <c r="O11412" t="s">
        <v>9814</v>
      </c>
    </row>
    <row r="11413" spans="1:15" x14ac:dyDescent="0.25">
      <c r="A11413" t="s">
        <v>10461</v>
      </c>
      <c r="B11413">
        <v>500000</v>
      </c>
      <c r="C11413" t="s">
        <v>10460</v>
      </c>
      <c r="D11413" t="s">
        <v>10266</v>
      </c>
      <c r="E11413">
        <v>1</v>
      </c>
      <c r="F11413">
        <v>1</v>
      </c>
      <c r="G11413">
        <v>0</v>
      </c>
      <c r="H11413">
        <v>0</v>
      </c>
      <c r="I11413">
        <v>0</v>
      </c>
      <c r="J11413">
        <v>0</v>
      </c>
      <c r="K11413">
        <v>0</v>
      </c>
      <c r="L11413">
        <v>0</v>
      </c>
      <c r="M11413">
        <v>4</v>
      </c>
      <c r="N11413" t="s">
        <v>8138</v>
      </c>
      <c r="O11413" t="s">
        <v>9814</v>
      </c>
    </row>
    <row r="11414" spans="1:15" x14ac:dyDescent="0.25">
      <c r="A11414" t="s">
        <v>10459</v>
      </c>
      <c r="B11414">
        <v>500000</v>
      </c>
      <c r="C11414" t="s">
        <v>886</v>
      </c>
      <c r="D11414" t="s">
        <v>10134</v>
      </c>
      <c r="E11414">
        <v>0</v>
      </c>
      <c r="F11414">
        <v>0</v>
      </c>
      <c r="G11414">
        <v>0</v>
      </c>
      <c r="H11414">
        <v>0</v>
      </c>
      <c r="I11414">
        <v>0</v>
      </c>
      <c r="J11414">
        <v>0</v>
      </c>
      <c r="K11414">
        <v>1</v>
      </c>
      <c r="L11414">
        <v>0</v>
      </c>
      <c r="M11414">
        <v>4</v>
      </c>
      <c r="N11414" t="s">
        <v>8138</v>
      </c>
      <c r="O11414" t="s">
        <v>9814</v>
      </c>
    </row>
    <row r="11415" spans="1:15" x14ac:dyDescent="0.25">
      <c r="A11415" t="s">
        <v>10458</v>
      </c>
      <c r="B11415">
        <v>1000000</v>
      </c>
      <c r="C11415" t="s">
        <v>5979</v>
      </c>
      <c r="D11415" t="s">
        <v>10457</v>
      </c>
      <c r="E11415">
        <v>1</v>
      </c>
      <c r="F11415">
        <v>0</v>
      </c>
      <c r="G11415">
        <v>0</v>
      </c>
      <c r="H11415">
        <v>0</v>
      </c>
      <c r="I11415">
        <v>0</v>
      </c>
      <c r="J11415">
        <v>0</v>
      </c>
      <c r="K11415">
        <v>2</v>
      </c>
      <c r="L11415">
        <v>0</v>
      </c>
      <c r="M11415">
        <v>5</v>
      </c>
      <c r="N11415" t="s">
        <v>8138</v>
      </c>
      <c r="O11415" t="s">
        <v>9814</v>
      </c>
    </row>
    <row r="11416" spans="1:15" x14ac:dyDescent="0.25">
      <c r="A11416" t="s">
        <v>10456</v>
      </c>
      <c r="B11416">
        <v>500000</v>
      </c>
      <c r="C11416" t="s">
        <v>10455</v>
      </c>
      <c r="D11416" t="s">
        <v>10378</v>
      </c>
      <c r="E11416">
        <v>0</v>
      </c>
      <c r="F11416">
        <v>1</v>
      </c>
      <c r="G11416">
        <v>1</v>
      </c>
      <c r="H11416">
        <v>0</v>
      </c>
      <c r="I11416">
        <v>0</v>
      </c>
      <c r="J11416">
        <v>0</v>
      </c>
      <c r="K11416">
        <v>0</v>
      </c>
      <c r="L11416">
        <v>0</v>
      </c>
      <c r="M11416">
        <v>4</v>
      </c>
      <c r="N11416" t="s">
        <v>8138</v>
      </c>
      <c r="O11416" t="s">
        <v>9814</v>
      </c>
    </row>
    <row r="11417" spans="1:15" x14ac:dyDescent="0.25">
      <c r="A11417" t="s">
        <v>10454</v>
      </c>
      <c r="B11417">
        <v>500000</v>
      </c>
      <c r="C11417" t="s">
        <v>10453</v>
      </c>
      <c r="D11417" t="s">
        <v>10452</v>
      </c>
      <c r="E11417">
        <v>3</v>
      </c>
      <c r="F11417">
        <v>1</v>
      </c>
      <c r="G11417">
        <v>1</v>
      </c>
      <c r="H11417">
        <v>0</v>
      </c>
      <c r="I11417">
        <v>0</v>
      </c>
      <c r="J11417">
        <v>0</v>
      </c>
      <c r="K11417">
        <v>0</v>
      </c>
      <c r="L11417">
        <v>0</v>
      </c>
      <c r="M11417">
        <v>7</v>
      </c>
      <c r="N11417" t="s">
        <v>8138</v>
      </c>
      <c r="O11417" t="s">
        <v>9814</v>
      </c>
    </row>
    <row r="11418" spans="1:15" x14ac:dyDescent="0.25">
      <c r="A11418" t="s">
        <v>10451</v>
      </c>
      <c r="B11418">
        <v>500000</v>
      </c>
      <c r="C11418" t="s">
        <v>10450</v>
      </c>
      <c r="D11418" t="s">
        <v>10449</v>
      </c>
      <c r="E11418">
        <v>1</v>
      </c>
      <c r="F11418">
        <v>0</v>
      </c>
      <c r="G11418">
        <v>0</v>
      </c>
      <c r="H11418">
        <v>0</v>
      </c>
      <c r="I11418">
        <v>1</v>
      </c>
      <c r="J11418">
        <v>0</v>
      </c>
      <c r="K11418">
        <v>0</v>
      </c>
      <c r="L11418">
        <v>0</v>
      </c>
      <c r="M11418">
        <v>7</v>
      </c>
      <c r="N11418" t="s">
        <v>8138</v>
      </c>
      <c r="O11418" t="s">
        <v>9814</v>
      </c>
    </row>
    <row r="11419" spans="1:15" x14ac:dyDescent="0.25">
      <c r="A11419" t="s">
        <v>10448</v>
      </c>
      <c r="B11419">
        <v>500000</v>
      </c>
      <c r="C11419" t="s">
        <v>10447</v>
      </c>
      <c r="D11419" t="s">
        <v>9913</v>
      </c>
      <c r="E11419">
        <v>3</v>
      </c>
      <c r="F11419">
        <v>0</v>
      </c>
      <c r="G11419">
        <v>0</v>
      </c>
      <c r="H11419">
        <v>0</v>
      </c>
      <c r="I11419">
        <v>1</v>
      </c>
      <c r="J11419">
        <v>0</v>
      </c>
      <c r="K11419">
        <v>0</v>
      </c>
      <c r="L11419">
        <v>0</v>
      </c>
      <c r="M11419">
        <v>10</v>
      </c>
      <c r="N11419" t="s">
        <v>8138</v>
      </c>
      <c r="O11419" t="s">
        <v>9814</v>
      </c>
    </row>
    <row r="11420" spans="1:15" x14ac:dyDescent="0.25">
      <c r="A11420" t="s">
        <v>10446</v>
      </c>
      <c r="B11420">
        <v>500000</v>
      </c>
      <c r="C11420" t="s">
        <v>8536</v>
      </c>
      <c r="D11420" t="s">
        <v>9923</v>
      </c>
      <c r="E11420">
        <v>1</v>
      </c>
      <c r="F11420">
        <v>1</v>
      </c>
      <c r="G11420">
        <v>0</v>
      </c>
      <c r="H11420">
        <v>0</v>
      </c>
      <c r="I11420">
        <v>1</v>
      </c>
      <c r="J11420">
        <v>0</v>
      </c>
      <c r="K11420">
        <v>0</v>
      </c>
      <c r="L11420">
        <v>0</v>
      </c>
      <c r="M11420">
        <v>5</v>
      </c>
      <c r="N11420" t="s">
        <v>8138</v>
      </c>
      <c r="O11420" t="s">
        <v>9814</v>
      </c>
    </row>
    <row r="11421" spans="1:15" x14ac:dyDescent="0.25">
      <c r="A11421" t="s">
        <v>10445</v>
      </c>
      <c r="B11421">
        <v>500000</v>
      </c>
      <c r="C11421" t="s">
        <v>10444</v>
      </c>
      <c r="D11421" t="s">
        <v>10443</v>
      </c>
      <c r="E11421">
        <v>2</v>
      </c>
      <c r="F11421">
        <v>0</v>
      </c>
      <c r="G11421">
        <v>1</v>
      </c>
      <c r="H11421">
        <v>0</v>
      </c>
      <c r="I11421">
        <v>1</v>
      </c>
      <c r="J11421">
        <v>0</v>
      </c>
      <c r="K11421">
        <v>0</v>
      </c>
      <c r="L11421">
        <v>0</v>
      </c>
      <c r="M11421">
        <v>7</v>
      </c>
      <c r="N11421" t="s">
        <v>8138</v>
      </c>
      <c r="O11421" t="s">
        <v>9814</v>
      </c>
    </row>
    <row r="11422" spans="1:15" x14ac:dyDescent="0.25">
      <c r="A11422" t="s">
        <v>10442</v>
      </c>
      <c r="B11422">
        <v>500000</v>
      </c>
      <c r="C11422" t="s">
        <v>10441</v>
      </c>
      <c r="D11422" t="s">
        <v>10278</v>
      </c>
      <c r="E11422">
        <v>2</v>
      </c>
      <c r="F11422">
        <v>1</v>
      </c>
      <c r="G11422">
        <v>0</v>
      </c>
      <c r="H11422">
        <v>0</v>
      </c>
      <c r="I11422">
        <v>0</v>
      </c>
      <c r="J11422">
        <v>0</v>
      </c>
      <c r="K11422">
        <v>0</v>
      </c>
      <c r="L11422">
        <v>0</v>
      </c>
      <c r="M11422">
        <v>5</v>
      </c>
      <c r="N11422" t="s">
        <v>8138</v>
      </c>
      <c r="O11422" t="s">
        <v>9814</v>
      </c>
    </row>
    <row r="11423" spans="1:15" x14ac:dyDescent="0.25">
      <c r="A11423" t="s">
        <v>10440</v>
      </c>
      <c r="B11423">
        <v>500000</v>
      </c>
      <c r="C11423" t="s">
        <v>10439</v>
      </c>
      <c r="D11423" t="s">
        <v>10345</v>
      </c>
      <c r="E11423">
        <v>0</v>
      </c>
      <c r="F11423">
        <v>1</v>
      </c>
      <c r="G11423">
        <v>0</v>
      </c>
      <c r="H11423">
        <v>0</v>
      </c>
      <c r="I11423">
        <v>0</v>
      </c>
      <c r="J11423">
        <v>0</v>
      </c>
      <c r="K11423">
        <v>0</v>
      </c>
      <c r="L11423">
        <v>0</v>
      </c>
      <c r="M11423">
        <v>3</v>
      </c>
      <c r="N11423" t="s">
        <v>8138</v>
      </c>
      <c r="O11423" t="s">
        <v>9814</v>
      </c>
    </row>
    <row r="11424" spans="1:15" x14ac:dyDescent="0.25">
      <c r="A11424" t="s">
        <v>10438</v>
      </c>
      <c r="B11424">
        <v>500000</v>
      </c>
      <c r="C11424" t="s">
        <v>1579</v>
      </c>
      <c r="D11424" t="s">
        <v>10437</v>
      </c>
      <c r="E11424">
        <v>1</v>
      </c>
      <c r="F11424">
        <v>1</v>
      </c>
      <c r="G11424">
        <v>0</v>
      </c>
      <c r="H11424">
        <v>0</v>
      </c>
      <c r="I11424">
        <v>0</v>
      </c>
      <c r="J11424">
        <v>1</v>
      </c>
      <c r="K11424">
        <v>0</v>
      </c>
      <c r="L11424">
        <v>0</v>
      </c>
      <c r="M11424">
        <v>6</v>
      </c>
      <c r="N11424" t="s">
        <v>8138</v>
      </c>
      <c r="O11424" t="s">
        <v>9814</v>
      </c>
    </row>
    <row r="11425" spans="1:15" x14ac:dyDescent="0.25">
      <c r="A11425" t="s">
        <v>10436</v>
      </c>
      <c r="B11425">
        <v>500000</v>
      </c>
      <c r="C11425" t="s">
        <v>10435</v>
      </c>
      <c r="D11425" t="s">
        <v>10250</v>
      </c>
      <c r="E11425">
        <v>0</v>
      </c>
      <c r="F11425">
        <v>1</v>
      </c>
      <c r="G11425">
        <v>0</v>
      </c>
      <c r="H11425">
        <v>0</v>
      </c>
      <c r="I11425">
        <v>0</v>
      </c>
      <c r="J11425">
        <v>0</v>
      </c>
      <c r="K11425">
        <v>0</v>
      </c>
      <c r="L11425">
        <v>0</v>
      </c>
      <c r="M11425">
        <v>3</v>
      </c>
      <c r="N11425" t="s">
        <v>8138</v>
      </c>
      <c r="O11425" t="s">
        <v>9814</v>
      </c>
    </row>
    <row r="11426" spans="1:15" x14ac:dyDescent="0.25">
      <c r="A11426" t="s">
        <v>10434</v>
      </c>
      <c r="B11426">
        <v>500000</v>
      </c>
      <c r="C11426" t="s">
        <v>10433</v>
      </c>
      <c r="D11426" t="s">
        <v>10432</v>
      </c>
      <c r="E11426">
        <v>1</v>
      </c>
      <c r="F11426">
        <v>1</v>
      </c>
      <c r="G11426">
        <v>0</v>
      </c>
      <c r="H11426">
        <v>0</v>
      </c>
      <c r="I11426">
        <v>0</v>
      </c>
      <c r="J11426">
        <v>0</v>
      </c>
      <c r="K11426">
        <v>0</v>
      </c>
      <c r="L11426">
        <v>0</v>
      </c>
      <c r="M11426">
        <v>6</v>
      </c>
      <c r="N11426" t="s">
        <v>8138</v>
      </c>
      <c r="O11426" t="s">
        <v>9814</v>
      </c>
    </row>
    <row r="11427" spans="1:15" x14ac:dyDescent="0.25">
      <c r="A11427" t="s">
        <v>10431</v>
      </c>
      <c r="B11427">
        <v>500000</v>
      </c>
      <c r="C11427" t="s">
        <v>10430</v>
      </c>
      <c r="D11427" t="s">
        <v>10038</v>
      </c>
      <c r="E11427">
        <v>2</v>
      </c>
      <c r="F11427">
        <v>0</v>
      </c>
      <c r="G11427">
        <v>1</v>
      </c>
      <c r="H11427">
        <v>0</v>
      </c>
      <c r="I11427">
        <v>0</v>
      </c>
      <c r="J11427">
        <v>0</v>
      </c>
      <c r="K11427">
        <v>0</v>
      </c>
      <c r="L11427">
        <v>0</v>
      </c>
      <c r="M11427">
        <v>5</v>
      </c>
      <c r="N11427" t="s">
        <v>8138</v>
      </c>
      <c r="O11427" t="s">
        <v>9814</v>
      </c>
    </row>
    <row r="11428" spans="1:15" x14ac:dyDescent="0.25">
      <c r="A11428" t="s">
        <v>10429</v>
      </c>
      <c r="B11428">
        <v>500000</v>
      </c>
      <c r="C11428" t="s">
        <v>2246</v>
      </c>
      <c r="D11428" t="s">
        <v>9916</v>
      </c>
      <c r="E11428">
        <v>0</v>
      </c>
      <c r="F11428">
        <v>0</v>
      </c>
      <c r="G11428">
        <v>0</v>
      </c>
      <c r="H11428">
        <v>0</v>
      </c>
      <c r="I11428">
        <v>0</v>
      </c>
      <c r="J11428">
        <v>0</v>
      </c>
      <c r="K11428">
        <v>1</v>
      </c>
      <c r="L11428">
        <v>0</v>
      </c>
      <c r="M11428">
        <v>5</v>
      </c>
      <c r="N11428" t="s">
        <v>8138</v>
      </c>
      <c r="O11428" t="s">
        <v>9814</v>
      </c>
    </row>
    <row r="11429" spans="1:15" x14ac:dyDescent="0.25">
      <c r="A11429" t="s">
        <v>10428</v>
      </c>
      <c r="B11429">
        <v>500000</v>
      </c>
      <c r="C11429" t="s">
        <v>10427</v>
      </c>
      <c r="D11429" t="s">
        <v>433</v>
      </c>
      <c r="E11429">
        <v>1</v>
      </c>
      <c r="F11429">
        <v>0</v>
      </c>
      <c r="G11429">
        <v>0</v>
      </c>
      <c r="H11429">
        <v>0</v>
      </c>
      <c r="I11429">
        <v>0</v>
      </c>
      <c r="J11429">
        <v>0</v>
      </c>
      <c r="K11429">
        <v>0</v>
      </c>
      <c r="L11429">
        <v>0</v>
      </c>
      <c r="M11429">
        <v>7</v>
      </c>
      <c r="N11429" t="s">
        <v>8138</v>
      </c>
      <c r="O11429" t="s">
        <v>9814</v>
      </c>
    </row>
    <row r="11430" spans="1:15" x14ac:dyDescent="0.25">
      <c r="A11430" t="s">
        <v>10426</v>
      </c>
      <c r="B11430">
        <v>500000</v>
      </c>
      <c r="C11430" t="s">
        <v>10425</v>
      </c>
      <c r="D11430" t="s">
        <v>433</v>
      </c>
      <c r="E11430">
        <v>2</v>
      </c>
      <c r="F11430">
        <v>1</v>
      </c>
      <c r="G11430">
        <v>0</v>
      </c>
      <c r="H11430">
        <v>0</v>
      </c>
      <c r="I11430">
        <v>0</v>
      </c>
      <c r="J11430">
        <v>0</v>
      </c>
      <c r="K11430">
        <v>0</v>
      </c>
      <c r="L11430">
        <v>0</v>
      </c>
      <c r="M11430">
        <v>6</v>
      </c>
      <c r="N11430" t="s">
        <v>8138</v>
      </c>
      <c r="O11430" t="s">
        <v>9814</v>
      </c>
    </row>
    <row r="11431" spans="1:15" x14ac:dyDescent="0.25">
      <c r="A11431" t="s">
        <v>10424</v>
      </c>
      <c r="B11431">
        <v>500000</v>
      </c>
      <c r="C11431" t="s">
        <v>10423</v>
      </c>
      <c r="D11431" t="s">
        <v>10422</v>
      </c>
      <c r="E11431">
        <v>0</v>
      </c>
      <c r="F11431">
        <v>0</v>
      </c>
      <c r="G11431">
        <v>1</v>
      </c>
      <c r="H11431">
        <v>0</v>
      </c>
      <c r="I11431">
        <v>0</v>
      </c>
      <c r="J11431">
        <v>0</v>
      </c>
      <c r="K11431">
        <v>0</v>
      </c>
      <c r="L11431">
        <v>0</v>
      </c>
      <c r="M11431">
        <v>7</v>
      </c>
      <c r="N11431" t="s">
        <v>8138</v>
      </c>
      <c r="O11431" t="s">
        <v>9814</v>
      </c>
    </row>
    <row r="11432" spans="1:15" x14ac:dyDescent="0.25">
      <c r="A11432" t="s">
        <v>10421</v>
      </c>
      <c r="B11432">
        <v>500000</v>
      </c>
      <c r="C11432" t="s">
        <v>10420</v>
      </c>
      <c r="D11432" t="s">
        <v>10419</v>
      </c>
      <c r="E11432">
        <v>1</v>
      </c>
      <c r="F11432">
        <v>1</v>
      </c>
      <c r="G11432">
        <v>0</v>
      </c>
      <c r="H11432">
        <v>0</v>
      </c>
      <c r="I11432">
        <v>0</v>
      </c>
      <c r="J11432">
        <v>1</v>
      </c>
      <c r="K11432">
        <v>0</v>
      </c>
      <c r="L11432">
        <v>0</v>
      </c>
      <c r="M11432">
        <v>4</v>
      </c>
      <c r="N11432" t="s">
        <v>8138</v>
      </c>
      <c r="O11432" t="s">
        <v>9814</v>
      </c>
    </row>
    <row r="11433" spans="1:15" x14ac:dyDescent="0.25">
      <c r="A11433" t="s">
        <v>10418</v>
      </c>
      <c r="B11433">
        <v>500000</v>
      </c>
      <c r="C11433" t="s">
        <v>4252</v>
      </c>
      <c r="D11433" t="s">
        <v>10415</v>
      </c>
      <c r="E11433">
        <v>0</v>
      </c>
      <c r="F11433">
        <v>1</v>
      </c>
      <c r="G11433">
        <v>0</v>
      </c>
      <c r="H11433">
        <v>0</v>
      </c>
      <c r="I11433">
        <v>1</v>
      </c>
      <c r="J11433">
        <v>0</v>
      </c>
      <c r="K11433">
        <v>0</v>
      </c>
      <c r="L11433">
        <v>0</v>
      </c>
      <c r="M11433">
        <v>3</v>
      </c>
      <c r="N11433" t="s">
        <v>8138</v>
      </c>
      <c r="O11433" t="s">
        <v>9814</v>
      </c>
    </row>
    <row r="11434" spans="1:15" x14ac:dyDescent="0.25">
      <c r="A11434" t="s">
        <v>10417</v>
      </c>
      <c r="B11434">
        <v>500000</v>
      </c>
      <c r="C11434" t="s">
        <v>10416</v>
      </c>
      <c r="D11434" t="s">
        <v>10415</v>
      </c>
      <c r="E11434">
        <v>1</v>
      </c>
      <c r="F11434">
        <v>0</v>
      </c>
      <c r="G11434">
        <v>0</v>
      </c>
      <c r="H11434">
        <v>0</v>
      </c>
      <c r="I11434">
        <v>1</v>
      </c>
      <c r="J11434">
        <v>0</v>
      </c>
      <c r="K11434">
        <v>0</v>
      </c>
      <c r="L11434">
        <v>0</v>
      </c>
      <c r="M11434">
        <v>3</v>
      </c>
      <c r="N11434" t="s">
        <v>8138</v>
      </c>
      <c r="O11434" t="s">
        <v>9814</v>
      </c>
    </row>
    <row r="11435" spans="1:15" x14ac:dyDescent="0.25">
      <c r="A11435" t="s">
        <v>10414</v>
      </c>
      <c r="B11435">
        <v>500000</v>
      </c>
      <c r="C11435" t="s">
        <v>626</v>
      </c>
      <c r="D11435" t="s">
        <v>10413</v>
      </c>
      <c r="E11435">
        <v>1</v>
      </c>
      <c r="F11435">
        <v>0</v>
      </c>
      <c r="G11435">
        <v>0</v>
      </c>
      <c r="H11435">
        <v>0</v>
      </c>
      <c r="I11435">
        <v>1</v>
      </c>
      <c r="J11435">
        <v>0</v>
      </c>
      <c r="K11435">
        <v>0</v>
      </c>
      <c r="L11435">
        <v>0</v>
      </c>
      <c r="M11435">
        <v>3</v>
      </c>
      <c r="N11435" t="s">
        <v>8138</v>
      </c>
      <c r="O11435" t="s">
        <v>9814</v>
      </c>
    </row>
    <row r="11436" spans="1:15" x14ac:dyDescent="0.25">
      <c r="A11436" t="s">
        <v>10412</v>
      </c>
      <c r="B11436">
        <v>500000</v>
      </c>
      <c r="C11436" t="s">
        <v>10411</v>
      </c>
      <c r="D11436" t="s">
        <v>10410</v>
      </c>
      <c r="E11436">
        <v>1</v>
      </c>
      <c r="F11436">
        <v>1</v>
      </c>
      <c r="G11436">
        <v>0</v>
      </c>
      <c r="H11436">
        <v>0</v>
      </c>
      <c r="I11436">
        <v>0</v>
      </c>
      <c r="J11436">
        <v>0</v>
      </c>
      <c r="K11436">
        <v>0</v>
      </c>
      <c r="L11436">
        <v>0</v>
      </c>
      <c r="M11436">
        <v>3</v>
      </c>
      <c r="N11436" t="s">
        <v>8138</v>
      </c>
      <c r="O11436" t="s">
        <v>9814</v>
      </c>
    </row>
    <row r="11437" spans="1:15" x14ac:dyDescent="0.25">
      <c r="A11437" t="s">
        <v>10409</v>
      </c>
      <c r="B11437">
        <v>500000</v>
      </c>
      <c r="C11437" t="s">
        <v>10408</v>
      </c>
      <c r="D11437" t="s">
        <v>9851</v>
      </c>
      <c r="E11437">
        <v>1</v>
      </c>
      <c r="F11437">
        <v>0</v>
      </c>
      <c r="G11437">
        <v>0</v>
      </c>
      <c r="H11437">
        <v>0</v>
      </c>
      <c r="I11437">
        <v>0</v>
      </c>
      <c r="J11437">
        <v>1</v>
      </c>
      <c r="K11437">
        <v>0</v>
      </c>
      <c r="L11437">
        <v>0</v>
      </c>
      <c r="M11437">
        <v>3</v>
      </c>
      <c r="N11437" t="s">
        <v>8138</v>
      </c>
      <c r="O11437" t="s">
        <v>9814</v>
      </c>
    </row>
    <row r="11438" spans="1:15" x14ac:dyDescent="0.25">
      <c r="A11438" t="s">
        <v>10407</v>
      </c>
      <c r="B11438">
        <v>500000</v>
      </c>
      <c r="C11438" t="s">
        <v>10406</v>
      </c>
      <c r="D11438" t="s">
        <v>10405</v>
      </c>
      <c r="E11438">
        <v>0</v>
      </c>
      <c r="F11438">
        <v>0</v>
      </c>
      <c r="G11438">
        <v>0</v>
      </c>
      <c r="H11438">
        <v>0</v>
      </c>
      <c r="I11438">
        <v>0</v>
      </c>
      <c r="J11438">
        <v>1</v>
      </c>
      <c r="K11438">
        <v>0</v>
      </c>
      <c r="L11438">
        <v>0</v>
      </c>
      <c r="M11438">
        <v>2</v>
      </c>
      <c r="N11438" t="s">
        <v>8138</v>
      </c>
      <c r="O11438" t="s">
        <v>9814</v>
      </c>
    </row>
    <row r="11439" spans="1:15" x14ac:dyDescent="0.25">
      <c r="A11439" t="s">
        <v>10404</v>
      </c>
      <c r="B11439">
        <v>500000</v>
      </c>
      <c r="C11439" t="s">
        <v>7344</v>
      </c>
      <c r="D11439" t="s">
        <v>10403</v>
      </c>
      <c r="E11439">
        <v>0</v>
      </c>
      <c r="F11439">
        <v>0</v>
      </c>
      <c r="G11439">
        <v>0</v>
      </c>
      <c r="H11439">
        <v>0</v>
      </c>
      <c r="I11439">
        <v>0</v>
      </c>
      <c r="J11439">
        <v>0</v>
      </c>
      <c r="K11439">
        <v>1</v>
      </c>
      <c r="L11439">
        <v>0</v>
      </c>
      <c r="M11439">
        <v>1</v>
      </c>
      <c r="N11439" t="s">
        <v>8138</v>
      </c>
      <c r="O11439" t="s">
        <v>9814</v>
      </c>
    </row>
    <row r="11440" spans="1:15" x14ac:dyDescent="0.25">
      <c r="A11440" t="s">
        <v>10402</v>
      </c>
      <c r="B11440">
        <v>500000</v>
      </c>
      <c r="C11440" t="s">
        <v>2894</v>
      </c>
      <c r="D11440" t="s">
        <v>10401</v>
      </c>
      <c r="E11440">
        <v>0</v>
      </c>
      <c r="F11440">
        <v>0</v>
      </c>
      <c r="G11440">
        <v>0</v>
      </c>
      <c r="H11440">
        <v>0</v>
      </c>
      <c r="I11440">
        <v>1</v>
      </c>
      <c r="J11440">
        <v>0</v>
      </c>
      <c r="K11440">
        <v>0</v>
      </c>
      <c r="L11440">
        <v>0</v>
      </c>
      <c r="M11440">
        <v>2</v>
      </c>
      <c r="N11440" t="s">
        <v>8138</v>
      </c>
      <c r="O11440" t="s">
        <v>9814</v>
      </c>
    </row>
    <row r="11441" spans="1:15" x14ac:dyDescent="0.25">
      <c r="A11441" t="s">
        <v>10400</v>
      </c>
      <c r="B11441">
        <v>500000</v>
      </c>
      <c r="C11441" t="s">
        <v>10399</v>
      </c>
      <c r="D11441" t="s">
        <v>10398</v>
      </c>
      <c r="E11441">
        <v>0</v>
      </c>
      <c r="F11441">
        <v>1</v>
      </c>
      <c r="G11441">
        <v>0</v>
      </c>
      <c r="H11441">
        <v>0</v>
      </c>
      <c r="I11441">
        <v>1</v>
      </c>
      <c r="J11441">
        <v>0</v>
      </c>
      <c r="K11441">
        <v>0</v>
      </c>
      <c r="L11441">
        <v>0</v>
      </c>
      <c r="M11441">
        <v>3</v>
      </c>
      <c r="N11441" t="s">
        <v>8138</v>
      </c>
      <c r="O11441" t="s">
        <v>9814</v>
      </c>
    </row>
    <row r="11442" spans="1:15" x14ac:dyDescent="0.25">
      <c r="A11442" t="s">
        <v>10397</v>
      </c>
      <c r="B11442">
        <v>500000</v>
      </c>
      <c r="C11442" t="s">
        <v>10396</v>
      </c>
      <c r="D11442" t="s">
        <v>10395</v>
      </c>
      <c r="E11442">
        <v>2</v>
      </c>
      <c r="F11442">
        <v>0</v>
      </c>
      <c r="G11442">
        <v>0</v>
      </c>
      <c r="H11442">
        <v>0</v>
      </c>
      <c r="I11442">
        <v>1</v>
      </c>
      <c r="J11442">
        <v>1</v>
      </c>
      <c r="K11442">
        <v>0</v>
      </c>
      <c r="L11442">
        <v>0</v>
      </c>
      <c r="M11442">
        <v>6</v>
      </c>
      <c r="N11442" t="s">
        <v>8138</v>
      </c>
      <c r="O11442" t="s">
        <v>9814</v>
      </c>
    </row>
    <row r="11443" spans="1:15" x14ac:dyDescent="0.25">
      <c r="A11443" t="s">
        <v>10394</v>
      </c>
      <c r="B11443">
        <v>500000</v>
      </c>
      <c r="C11443" t="s">
        <v>10393</v>
      </c>
      <c r="D11443" t="s">
        <v>10392</v>
      </c>
      <c r="E11443">
        <v>0</v>
      </c>
      <c r="F11443">
        <v>0</v>
      </c>
      <c r="G11443">
        <v>0</v>
      </c>
      <c r="H11443">
        <v>0</v>
      </c>
      <c r="I11443">
        <v>1</v>
      </c>
      <c r="J11443">
        <v>0</v>
      </c>
      <c r="K11443">
        <v>0</v>
      </c>
      <c r="L11443">
        <v>0</v>
      </c>
      <c r="M11443">
        <v>2</v>
      </c>
      <c r="N11443" t="s">
        <v>8138</v>
      </c>
      <c r="O11443" t="s">
        <v>9814</v>
      </c>
    </row>
    <row r="11444" spans="1:15" x14ac:dyDescent="0.25">
      <c r="A11444" t="s">
        <v>10391</v>
      </c>
      <c r="B11444">
        <v>500000</v>
      </c>
      <c r="C11444" t="s">
        <v>10390</v>
      </c>
      <c r="D11444" t="s">
        <v>10389</v>
      </c>
      <c r="E11444">
        <v>0</v>
      </c>
      <c r="F11444">
        <v>0</v>
      </c>
      <c r="G11444">
        <v>1</v>
      </c>
      <c r="H11444">
        <v>0</v>
      </c>
      <c r="I11444">
        <v>0</v>
      </c>
      <c r="J11444">
        <v>0</v>
      </c>
      <c r="K11444">
        <v>0</v>
      </c>
      <c r="L11444">
        <v>0</v>
      </c>
      <c r="M11444">
        <v>2</v>
      </c>
      <c r="N11444" t="s">
        <v>8138</v>
      </c>
      <c r="O11444" t="s">
        <v>9814</v>
      </c>
    </row>
    <row r="11445" spans="1:15" x14ac:dyDescent="0.25">
      <c r="A11445" t="s">
        <v>10388</v>
      </c>
      <c r="B11445">
        <v>500000</v>
      </c>
      <c r="C11445" t="s">
        <v>10387</v>
      </c>
      <c r="D11445" t="s">
        <v>10386</v>
      </c>
      <c r="E11445">
        <v>0</v>
      </c>
      <c r="F11445">
        <v>1</v>
      </c>
      <c r="G11445">
        <v>1</v>
      </c>
      <c r="H11445">
        <v>0</v>
      </c>
      <c r="I11445">
        <v>0</v>
      </c>
      <c r="J11445">
        <v>0</v>
      </c>
      <c r="K11445">
        <v>0</v>
      </c>
      <c r="L11445">
        <v>0</v>
      </c>
      <c r="M11445">
        <v>3</v>
      </c>
      <c r="N11445" t="s">
        <v>8138</v>
      </c>
      <c r="O11445" t="s">
        <v>9814</v>
      </c>
    </row>
    <row r="11446" spans="1:15" x14ac:dyDescent="0.25">
      <c r="A11446" t="s">
        <v>10385</v>
      </c>
      <c r="B11446">
        <v>500000</v>
      </c>
      <c r="C11446" t="s">
        <v>10384</v>
      </c>
      <c r="D11446" t="s">
        <v>10380</v>
      </c>
      <c r="E11446">
        <v>0</v>
      </c>
      <c r="F11446">
        <v>0</v>
      </c>
      <c r="G11446">
        <v>0</v>
      </c>
      <c r="H11446">
        <v>0</v>
      </c>
      <c r="I11446">
        <v>1</v>
      </c>
      <c r="J11446">
        <v>1</v>
      </c>
      <c r="K11446">
        <v>0</v>
      </c>
      <c r="L11446">
        <v>0</v>
      </c>
      <c r="M11446">
        <v>3</v>
      </c>
      <c r="N11446" t="s">
        <v>8138</v>
      </c>
      <c r="O11446" t="s">
        <v>9814</v>
      </c>
    </row>
    <row r="11447" spans="1:15" x14ac:dyDescent="0.25">
      <c r="A11447" t="s">
        <v>10383</v>
      </c>
      <c r="B11447">
        <v>500000</v>
      </c>
      <c r="C11447" t="s">
        <v>145</v>
      </c>
      <c r="D11447" t="s">
        <v>10380</v>
      </c>
      <c r="E11447">
        <v>0</v>
      </c>
      <c r="F11447">
        <v>0</v>
      </c>
      <c r="G11447">
        <v>1</v>
      </c>
      <c r="H11447">
        <v>0</v>
      </c>
      <c r="I11447">
        <v>0</v>
      </c>
      <c r="J11447">
        <v>0</v>
      </c>
      <c r="K11447">
        <v>0</v>
      </c>
      <c r="L11447">
        <v>0</v>
      </c>
      <c r="M11447">
        <v>2</v>
      </c>
      <c r="N11447" t="s">
        <v>8138</v>
      </c>
      <c r="O11447" t="s">
        <v>9814</v>
      </c>
    </row>
    <row r="11448" spans="1:15" x14ac:dyDescent="0.25">
      <c r="A11448" t="s">
        <v>10382</v>
      </c>
      <c r="B11448">
        <v>500000</v>
      </c>
      <c r="C11448" t="s">
        <v>10381</v>
      </c>
      <c r="D11448" t="s">
        <v>10380</v>
      </c>
      <c r="E11448">
        <v>1</v>
      </c>
      <c r="F11448">
        <v>1</v>
      </c>
      <c r="G11448">
        <v>0</v>
      </c>
      <c r="H11448">
        <v>0</v>
      </c>
      <c r="I11448">
        <v>0</v>
      </c>
      <c r="J11448">
        <v>0</v>
      </c>
      <c r="K11448">
        <v>0</v>
      </c>
      <c r="L11448">
        <v>0</v>
      </c>
      <c r="M11448">
        <v>3</v>
      </c>
      <c r="N11448" t="s">
        <v>8138</v>
      </c>
      <c r="O11448" t="s">
        <v>9814</v>
      </c>
    </row>
    <row r="11449" spans="1:15" x14ac:dyDescent="0.25">
      <c r="A11449" t="s">
        <v>10379</v>
      </c>
      <c r="B11449">
        <v>500000</v>
      </c>
      <c r="C11449" t="s">
        <v>4967</v>
      </c>
      <c r="D11449" t="s">
        <v>10378</v>
      </c>
      <c r="E11449">
        <v>1</v>
      </c>
      <c r="F11449">
        <v>0</v>
      </c>
      <c r="G11449">
        <v>1</v>
      </c>
      <c r="H11449">
        <v>0</v>
      </c>
      <c r="I11449">
        <v>0</v>
      </c>
      <c r="J11449">
        <v>0</v>
      </c>
      <c r="K11449">
        <v>0</v>
      </c>
      <c r="L11449">
        <v>0</v>
      </c>
      <c r="M11449">
        <v>3</v>
      </c>
      <c r="N11449" t="s">
        <v>8138</v>
      </c>
      <c r="O11449" t="s">
        <v>9814</v>
      </c>
    </row>
    <row r="11450" spans="1:15" x14ac:dyDescent="0.25">
      <c r="A11450" t="s">
        <v>10377</v>
      </c>
      <c r="B11450">
        <v>500000</v>
      </c>
      <c r="C11450" t="s">
        <v>10376</v>
      </c>
      <c r="D11450" t="s">
        <v>10372</v>
      </c>
      <c r="E11450">
        <v>1</v>
      </c>
      <c r="F11450">
        <v>1</v>
      </c>
      <c r="G11450">
        <v>1</v>
      </c>
      <c r="H11450">
        <v>0</v>
      </c>
      <c r="I11450">
        <v>0</v>
      </c>
      <c r="J11450">
        <v>0</v>
      </c>
      <c r="K11450">
        <v>0</v>
      </c>
      <c r="L11450">
        <v>0</v>
      </c>
      <c r="M11450">
        <v>4</v>
      </c>
      <c r="N11450" t="s">
        <v>8138</v>
      </c>
      <c r="O11450" t="s">
        <v>9814</v>
      </c>
    </row>
    <row r="11451" spans="1:15" x14ac:dyDescent="0.25">
      <c r="A11451" t="s">
        <v>10375</v>
      </c>
      <c r="B11451">
        <v>500000</v>
      </c>
      <c r="C11451" t="s">
        <v>10374</v>
      </c>
      <c r="D11451" t="s">
        <v>10372</v>
      </c>
      <c r="E11451">
        <v>1</v>
      </c>
      <c r="F11451">
        <v>0</v>
      </c>
      <c r="G11451">
        <v>0</v>
      </c>
      <c r="H11451">
        <v>0</v>
      </c>
      <c r="I11451">
        <v>0</v>
      </c>
      <c r="J11451">
        <v>0</v>
      </c>
      <c r="K11451">
        <v>0</v>
      </c>
      <c r="L11451">
        <v>0</v>
      </c>
      <c r="M11451">
        <v>2</v>
      </c>
      <c r="N11451" t="s">
        <v>8138</v>
      </c>
      <c r="O11451" t="s">
        <v>9814</v>
      </c>
    </row>
    <row r="11452" spans="1:15" x14ac:dyDescent="0.25">
      <c r="A11452" t="s">
        <v>10373</v>
      </c>
      <c r="B11452">
        <v>500000</v>
      </c>
      <c r="C11452" t="s">
        <v>1807</v>
      </c>
      <c r="D11452" t="s">
        <v>10372</v>
      </c>
      <c r="E11452">
        <v>0</v>
      </c>
      <c r="F11452">
        <v>0</v>
      </c>
      <c r="G11452">
        <v>0</v>
      </c>
      <c r="H11452">
        <v>0</v>
      </c>
      <c r="I11452">
        <v>0</v>
      </c>
      <c r="J11452">
        <v>0</v>
      </c>
      <c r="K11452">
        <v>2</v>
      </c>
      <c r="L11452">
        <v>0</v>
      </c>
      <c r="M11452">
        <v>2</v>
      </c>
      <c r="N11452" t="s">
        <v>8138</v>
      </c>
      <c r="O11452" t="s">
        <v>9814</v>
      </c>
    </row>
    <row r="11453" spans="1:15" x14ac:dyDescent="0.25">
      <c r="A11453" t="s">
        <v>10371</v>
      </c>
      <c r="B11453">
        <v>500000</v>
      </c>
      <c r="C11453" t="s">
        <v>10370</v>
      </c>
      <c r="D11453" t="s">
        <v>10369</v>
      </c>
      <c r="E11453">
        <v>2</v>
      </c>
      <c r="F11453">
        <v>0</v>
      </c>
      <c r="G11453">
        <v>0</v>
      </c>
      <c r="H11453">
        <v>0</v>
      </c>
      <c r="I11453">
        <v>0</v>
      </c>
      <c r="J11453">
        <v>0</v>
      </c>
      <c r="K11453">
        <v>0</v>
      </c>
      <c r="L11453">
        <v>0</v>
      </c>
      <c r="M11453">
        <v>3</v>
      </c>
      <c r="N11453" t="s">
        <v>8138</v>
      </c>
      <c r="O11453" t="s">
        <v>9814</v>
      </c>
    </row>
    <row r="11454" spans="1:15" x14ac:dyDescent="0.25">
      <c r="A11454" t="s">
        <v>10368</v>
      </c>
      <c r="B11454">
        <v>500000</v>
      </c>
      <c r="C11454" t="s">
        <v>790</v>
      </c>
      <c r="D11454" t="s">
        <v>10364</v>
      </c>
      <c r="E11454">
        <v>1</v>
      </c>
      <c r="F11454">
        <v>0</v>
      </c>
      <c r="G11454">
        <v>0</v>
      </c>
      <c r="H11454">
        <v>0</v>
      </c>
      <c r="I11454">
        <v>1</v>
      </c>
      <c r="J11454">
        <v>0</v>
      </c>
      <c r="K11454">
        <v>0</v>
      </c>
      <c r="L11454">
        <v>0</v>
      </c>
      <c r="M11454">
        <v>3</v>
      </c>
      <c r="N11454" t="s">
        <v>8138</v>
      </c>
      <c r="O11454" t="s">
        <v>9814</v>
      </c>
    </row>
    <row r="11455" spans="1:15" x14ac:dyDescent="0.25">
      <c r="A11455" t="s">
        <v>10367</v>
      </c>
      <c r="B11455">
        <v>500000</v>
      </c>
      <c r="C11455" t="s">
        <v>385</v>
      </c>
      <c r="D11455" t="s">
        <v>10364</v>
      </c>
      <c r="E11455">
        <v>1</v>
      </c>
      <c r="F11455">
        <v>0</v>
      </c>
      <c r="G11455">
        <v>0</v>
      </c>
      <c r="H11455">
        <v>0</v>
      </c>
      <c r="I11455">
        <v>2</v>
      </c>
      <c r="J11455">
        <v>0</v>
      </c>
      <c r="K11455">
        <v>0</v>
      </c>
      <c r="L11455">
        <v>0</v>
      </c>
      <c r="M11455">
        <v>4</v>
      </c>
      <c r="N11455" t="s">
        <v>8138</v>
      </c>
      <c r="O11455" t="s">
        <v>9814</v>
      </c>
    </row>
    <row r="11456" spans="1:15" x14ac:dyDescent="0.25">
      <c r="A11456" t="s">
        <v>10366</v>
      </c>
      <c r="B11456">
        <v>500000</v>
      </c>
      <c r="C11456" t="s">
        <v>10365</v>
      </c>
      <c r="D11456" t="s">
        <v>10364</v>
      </c>
      <c r="E11456">
        <v>1</v>
      </c>
      <c r="F11456">
        <v>1</v>
      </c>
      <c r="G11456">
        <v>0</v>
      </c>
      <c r="H11456">
        <v>0</v>
      </c>
      <c r="I11456">
        <v>0</v>
      </c>
      <c r="J11456">
        <v>1</v>
      </c>
      <c r="K11456">
        <v>0</v>
      </c>
      <c r="L11456">
        <v>0</v>
      </c>
      <c r="M11456">
        <v>4</v>
      </c>
      <c r="N11456" t="s">
        <v>8138</v>
      </c>
      <c r="O11456" t="s">
        <v>9814</v>
      </c>
    </row>
    <row r="11457" spans="1:15" x14ac:dyDescent="0.25">
      <c r="A11457" t="s">
        <v>10363</v>
      </c>
      <c r="B11457">
        <v>500000</v>
      </c>
      <c r="C11457" t="s">
        <v>4450</v>
      </c>
      <c r="D11457" t="s">
        <v>10362</v>
      </c>
      <c r="E11457">
        <v>0</v>
      </c>
      <c r="F11457">
        <v>0</v>
      </c>
      <c r="G11457">
        <v>0</v>
      </c>
      <c r="H11457">
        <v>0</v>
      </c>
      <c r="I11457">
        <v>0</v>
      </c>
      <c r="J11457">
        <v>0</v>
      </c>
      <c r="K11457">
        <v>1</v>
      </c>
      <c r="L11457">
        <v>0</v>
      </c>
      <c r="M11457">
        <v>3</v>
      </c>
      <c r="N11457" t="s">
        <v>8138</v>
      </c>
      <c r="O11457" t="s">
        <v>9814</v>
      </c>
    </row>
    <row r="11458" spans="1:15" x14ac:dyDescent="0.25">
      <c r="A11458" t="s">
        <v>10361</v>
      </c>
      <c r="B11458">
        <v>500000</v>
      </c>
      <c r="C11458" t="s">
        <v>10360</v>
      </c>
      <c r="D11458" t="s">
        <v>10359</v>
      </c>
      <c r="E11458">
        <v>1</v>
      </c>
      <c r="F11458">
        <v>0</v>
      </c>
      <c r="G11458">
        <v>0</v>
      </c>
      <c r="H11458">
        <v>0</v>
      </c>
      <c r="I11458">
        <v>0</v>
      </c>
      <c r="J11458">
        <v>0</v>
      </c>
      <c r="K11458">
        <v>0</v>
      </c>
      <c r="L11458">
        <v>0</v>
      </c>
      <c r="M11458">
        <v>2</v>
      </c>
      <c r="N11458" t="s">
        <v>8138</v>
      </c>
      <c r="O11458" t="s">
        <v>9814</v>
      </c>
    </row>
    <row r="11459" spans="1:15" x14ac:dyDescent="0.25">
      <c r="A11459" t="s">
        <v>10358</v>
      </c>
      <c r="B11459">
        <v>500000</v>
      </c>
      <c r="C11459" t="s">
        <v>751</v>
      </c>
      <c r="D11459" t="s">
        <v>10357</v>
      </c>
      <c r="E11459">
        <v>1</v>
      </c>
      <c r="F11459">
        <v>0</v>
      </c>
      <c r="G11459">
        <v>0</v>
      </c>
      <c r="H11459">
        <v>0</v>
      </c>
      <c r="I11459">
        <v>0</v>
      </c>
      <c r="J11459">
        <v>0</v>
      </c>
      <c r="K11459">
        <v>0</v>
      </c>
      <c r="L11459">
        <v>0</v>
      </c>
      <c r="M11459">
        <v>2</v>
      </c>
      <c r="N11459" t="s">
        <v>8138</v>
      </c>
      <c r="O11459" t="s">
        <v>9814</v>
      </c>
    </row>
    <row r="11460" spans="1:15" x14ac:dyDescent="0.25">
      <c r="A11460" t="s">
        <v>10356</v>
      </c>
      <c r="B11460">
        <v>500000</v>
      </c>
      <c r="C11460" t="s">
        <v>1183</v>
      </c>
      <c r="D11460" t="s">
        <v>10355</v>
      </c>
      <c r="E11460">
        <v>0</v>
      </c>
      <c r="F11460">
        <v>0</v>
      </c>
      <c r="G11460">
        <v>1</v>
      </c>
      <c r="H11460">
        <v>0</v>
      </c>
      <c r="I11460">
        <v>0</v>
      </c>
      <c r="J11460">
        <v>0</v>
      </c>
      <c r="K11460">
        <v>0</v>
      </c>
      <c r="L11460">
        <v>0</v>
      </c>
      <c r="M11460">
        <v>2</v>
      </c>
      <c r="N11460" t="s">
        <v>8138</v>
      </c>
      <c r="O11460" t="s">
        <v>9814</v>
      </c>
    </row>
    <row r="11461" spans="1:15" x14ac:dyDescent="0.25">
      <c r="A11461" t="s">
        <v>10354</v>
      </c>
      <c r="B11461">
        <v>500000</v>
      </c>
      <c r="C11461" t="s">
        <v>10353</v>
      </c>
      <c r="D11461" t="s">
        <v>10352</v>
      </c>
      <c r="E11461">
        <v>1</v>
      </c>
      <c r="F11461">
        <v>0</v>
      </c>
      <c r="G11461">
        <v>0</v>
      </c>
      <c r="H11461">
        <v>0</v>
      </c>
      <c r="I11461">
        <v>0</v>
      </c>
      <c r="J11461">
        <v>0</v>
      </c>
      <c r="K11461">
        <v>0</v>
      </c>
      <c r="L11461">
        <v>0</v>
      </c>
      <c r="M11461">
        <v>2</v>
      </c>
      <c r="N11461" t="s">
        <v>8138</v>
      </c>
      <c r="O11461" t="s">
        <v>9814</v>
      </c>
    </row>
    <row r="11462" spans="1:15" x14ac:dyDescent="0.25">
      <c r="A11462" t="s">
        <v>10351</v>
      </c>
      <c r="B11462">
        <v>500000</v>
      </c>
      <c r="C11462" t="s">
        <v>9998</v>
      </c>
      <c r="D11462" t="s">
        <v>10350</v>
      </c>
      <c r="E11462">
        <v>0</v>
      </c>
      <c r="F11462">
        <v>0</v>
      </c>
      <c r="G11462">
        <v>0</v>
      </c>
      <c r="H11462">
        <v>0</v>
      </c>
      <c r="I11462">
        <v>1</v>
      </c>
      <c r="J11462">
        <v>0</v>
      </c>
      <c r="K11462">
        <v>0</v>
      </c>
      <c r="L11462">
        <v>0</v>
      </c>
      <c r="M11462">
        <v>2</v>
      </c>
      <c r="N11462" t="s">
        <v>8138</v>
      </c>
      <c r="O11462" t="s">
        <v>9814</v>
      </c>
    </row>
    <row r="11463" spans="1:15" x14ac:dyDescent="0.25">
      <c r="A11463" t="s">
        <v>10349</v>
      </c>
      <c r="B11463">
        <v>500000</v>
      </c>
      <c r="C11463" t="s">
        <v>10348</v>
      </c>
      <c r="D11463" t="s">
        <v>10347</v>
      </c>
      <c r="E11463">
        <v>1</v>
      </c>
      <c r="F11463">
        <v>1</v>
      </c>
      <c r="G11463">
        <v>0</v>
      </c>
      <c r="H11463">
        <v>0</v>
      </c>
      <c r="I11463">
        <v>0</v>
      </c>
      <c r="J11463">
        <v>0</v>
      </c>
      <c r="K11463">
        <v>0</v>
      </c>
      <c r="L11463">
        <v>0</v>
      </c>
      <c r="M11463">
        <v>3</v>
      </c>
      <c r="N11463" t="s">
        <v>8138</v>
      </c>
      <c r="O11463" t="s">
        <v>9814</v>
      </c>
    </row>
    <row r="11464" spans="1:15" x14ac:dyDescent="0.25">
      <c r="A11464" t="s">
        <v>10346</v>
      </c>
      <c r="B11464">
        <v>500000</v>
      </c>
      <c r="C11464" t="s">
        <v>1233</v>
      </c>
      <c r="D11464" t="s">
        <v>10345</v>
      </c>
      <c r="E11464">
        <v>0</v>
      </c>
      <c r="F11464">
        <v>0</v>
      </c>
      <c r="G11464">
        <v>1</v>
      </c>
      <c r="H11464">
        <v>0</v>
      </c>
      <c r="I11464">
        <v>0</v>
      </c>
      <c r="J11464">
        <v>0</v>
      </c>
      <c r="K11464">
        <v>0</v>
      </c>
      <c r="L11464">
        <v>0</v>
      </c>
      <c r="M11464">
        <v>2</v>
      </c>
      <c r="N11464" t="s">
        <v>8138</v>
      </c>
      <c r="O11464" t="s">
        <v>9814</v>
      </c>
    </row>
    <row r="11465" spans="1:15" x14ac:dyDescent="0.25">
      <c r="A11465" t="s">
        <v>10344</v>
      </c>
      <c r="B11465">
        <v>500000</v>
      </c>
      <c r="C11465" t="s">
        <v>456</v>
      </c>
      <c r="D11465" t="s">
        <v>8438</v>
      </c>
      <c r="E11465">
        <v>0</v>
      </c>
      <c r="F11465">
        <v>0</v>
      </c>
      <c r="G11465">
        <v>0</v>
      </c>
      <c r="H11465">
        <v>0</v>
      </c>
      <c r="I11465">
        <v>0</v>
      </c>
      <c r="J11465">
        <v>1</v>
      </c>
      <c r="K11465">
        <v>0</v>
      </c>
      <c r="L11465">
        <v>0</v>
      </c>
      <c r="M11465">
        <v>2</v>
      </c>
      <c r="N11465" t="s">
        <v>8138</v>
      </c>
      <c r="O11465" t="s">
        <v>9814</v>
      </c>
    </row>
    <row r="11466" spans="1:15" x14ac:dyDescent="0.25">
      <c r="A11466" t="s">
        <v>10343</v>
      </c>
      <c r="B11466">
        <v>500000</v>
      </c>
      <c r="C11466" t="s">
        <v>10342</v>
      </c>
      <c r="D11466" t="s">
        <v>10306</v>
      </c>
      <c r="E11466">
        <v>1</v>
      </c>
      <c r="F11466">
        <v>0</v>
      </c>
      <c r="G11466">
        <v>1</v>
      </c>
      <c r="H11466">
        <v>0</v>
      </c>
      <c r="I11466">
        <v>0</v>
      </c>
      <c r="J11466">
        <v>0</v>
      </c>
      <c r="K11466">
        <v>0</v>
      </c>
      <c r="L11466">
        <v>0</v>
      </c>
      <c r="M11466">
        <v>3</v>
      </c>
      <c r="N11466" t="s">
        <v>8138</v>
      </c>
      <c r="O11466" t="s">
        <v>9814</v>
      </c>
    </row>
    <row r="11467" spans="1:15" x14ac:dyDescent="0.25">
      <c r="A11467" t="s">
        <v>10341</v>
      </c>
      <c r="B11467">
        <v>500000</v>
      </c>
      <c r="C11467" t="s">
        <v>396</v>
      </c>
      <c r="D11467" t="s">
        <v>10340</v>
      </c>
      <c r="E11467">
        <v>0</v>
      </c>
      <c r="F11467">
        <v>0</v>
      </c>
      <c r="G11467">
        <v>1</v>
      </c>
      <c r="H11467">
        <v>0</v>
      </c>
      <c r="I11467">
        <v>0</v>
      </c>
      <c r="J11467">
        <v>0</v>
      </c>
      <c r="K11467">
        <v>0</v>
      </c>
      <c r="L11467">
        <v>0</v>
      </c>
      <c r="M11467">
        <v>2</v>
      </c>
      <c r="N11467" t="s">
        <v>8138</v>
      </c>
      <c r="O11467" t="s">
        <v>9814</v>
      </c>
    </row>
    <row r="11468" spans="1:15" x14ac:dyDescent="0.25">
      <c r="A11468" t="s">
        <v>10339</v>
      </c>
      <c r="B11468">
        <v>500000</v>
      </c>
      <c r="C11468" t="s">
        <v>10338</v>
      </c>
      <c r="D11468" t="s">
        <v>10337</v>
      </c>
      <c r="E11468">
        <v>0</v>
      </c>
      <c r="F11468">
        <v>1</v>
      </c>
      <c r="G11468">
        <v>0</v>
      </c>
      <c r="H11468">
        <v>0</v>
      </c>
      <c r="I11468">
        <v>0</v>
      </c>
      <c r="J11468">
        <v>1</v>
      </c>
      <c r="K11468">
        <v>0</v>
      </c>
      <c r="L11468">
        <v>0</v>
      </c>
      <c r="M11468">
        <v>3</v>
      </c>
      <c r="N11468" t="s">
        <v>8138</v>
      </c>
      <c r="O11468" t="s">
        <v>9814</v>
      </c>
    </row>
    <row r="11469" spans="1:15" x14ac:dyDescent="0.25">
      <c r="A11469" t="s">
        <v>10336</v>
      </c>
      <c r="B11469">
        <v>500000</v>
      </c>
      <c r="C11469" t="s">
        <v>10335</v>
      </c>
      <c r="D11469" t="s">
        <v>10334</v>
      </c>
      <c r="E11469">
        <v>1</v>
      </c>
      <c r="F11469">
        <v>0</v>
      </c>
      <c r="G11469">
        <v>0</v>
      </c>
      <c r="H11469">
        <v>0</v>
      </c>
      <c r="I11469">
        <v>0</v>
      </c>
      <c r="J11469">
        <v>0</v>
      </c>
      <c r="K11469">
        <v>0</v>
      </c>
      <c r="L11469">
        <v>0</v>
      </c>
      <c r="M11469">
        <v>3</v>
      </c>
      <c r="N11469" t="s">
        <v>8138</v>
      </c>
      <c r="O11469" t="s">
        <v>9814</v>
      </c>
    </row>
    <row r="11470" spans="1:15" x14ac:dyDescent="0.25">
      <c r="A11470" t="s">
        <v>10333</v>
      </c>
      <c r="B11470">
        <v>500000</v>
      </c>
      <c r="C11470" t="s">
        <v>968</v>
      </c>
      <c r="D11470" t="s">
        <v>10331</v>
      </c>
      <c r="E11470">
        <v>1</v>
      </c>
      <c r="F11470">
        <v>1</v>
      </c>
      <c r="G11470">
        <v>0</v>
      </c>
      <c r="H11470">
        <v>0</v>
      </c>
      <c r="I11470">
        <v>1</v>
      </c>
      <c r="J11470">
        <v>0</v>
      </c>
      <c r="K11470">
        <v>0</v>
      </c>
      <c r="L11470">
        <v>0</v>
      </c>
      <c r="M11470">
        <v>4</v>
      </c>
      <c r="N11470" t="s">
        <v>8138</v>
      </c>
      <c r="O11470" t="s">
        <v>9814</v>
      </c>
    </row>
    <row r="11471" spans="1:15" x14ac:dyDescent="0.25">
      <c r="A11471" t="s">
        <v>10332</v>
      </c>
      <c r="B11471">
        <v>500000</v>
      </c>
      <c r="C11471" t="s">
        <v>96</v>
      </c>
      <c r="D11471" t="s">
        <v>10331</v>
      </c>
      <c r="E11471">
        <v>1</v>
      </c>
      <c r="F11471">
        <v>1</v>
      </c>
      <c r="G11471">
        <v>0</v>
      </c>
      <c r="H11471">
        <v>0</v>
      </c>
      <c r="I11471">
        <v>0</v>
      </c>
      <c r="J11471">
        <v>0</v>
      </c>
      <c r="K11471">
        <v>0</v>
      </c>
      <c r="L11471">
        <v>0</v>
      </c>
      <c r="M11471">
        <v>3</v>
      </c>
      <c r="N11471" t="s">
        <v>8138</v>
      </c>
      <c r="O11471" t="s">
        <v>9814</v>
      </c>
    </row>
    <row r="11472" spans="1:15" x14ac:dyDescent="0.25">
      <c r="A11472" t="s">
        <v>10330</v>
      </c>
      <c r="B11472">
        <v>1000000</v>
      </c>
      <c r="C11472" t="s">
        <v>1696</v>
      </c>
      <c r="D11472" t="s">
        <v>10329</v>
      </c>
      <c r="E11472">
        <v>0</v>
      </c>
      <c r="F11472">
        <v>1</v>
      </c>
      <c r="G11472">
        <v>0</v>
      </c>
      <c r="H11472">
        <v>0</v>
      </c>
      <c r="I11472">
        <v>0</v>
      </c>
      <c r="J11472">
        <v>0</v>
      </c>
      <c r="K11472">
        <v>1</v>
      </c>
      <c r="L11472">
        <v>0</v>
      </c>
      <c r="M11472">
        <v>3</v>
      </c>
      <c r="N11472" t="s">
        <v>8138</v>
      </c>
      <c r="O11472" t="s">
        <v>9814</v>
      </c>
    </row>
    <row r="11473" spans="1:15" x14ac:dyDescent="0.25">
      <c r="A11473" t="s">
        <v>10328</v>
      </c>
      <c r="B11473">
        <v>1000000</v>
      </c>
      <c r="C11473" t="s">
        <v>382</v>
      </c>
      <c r="D11473" t="s">
        <v>10327</v>
      </c>
      <c r="E11473">
        <v>0</v>
      </c>
      <c r="F11473">
        <v>0</v>
      </c>
      <c r="G11473">
        <v>1</v>
      </c>
      <c r="H11473">
        <v>0</v>
      </c>
      <c r="I11473">
        <v>0</v>
      </c>
      <c r="J11473">
        <v>0</v>
      </c>
      <c r="K11473">
        <v>1</v>
      </c>
      <c r="L11473">
        <v>0</v>
      </c>
      <c r="M11473">
        <v>3</v>
      </c>
      <c r="N11473" t="s">
        <v>8138</v>
      </c>
      <c r="O11473" t="s">
        <v>9814</v>
      </c>
    </row>
    <row r="11474" spans="1:15" x14ac:dyDescent="0.25">
      <c r="A11474" t="s">
        <v>10326</v>
      </c>
      <c r="B11474">
        <v>500000</v>
      </c>
      <c r="C11474" t="s">
        <v>6502</v>
      </c>
      <c r="D11474" t="s">
        <v>10318</v>
      </c>
      <c r="E11474">
        <v>1</v>
      </c>
      <c r="F11474">
        <v>0</v>
      </c>
      <c r="G11474">
        <v>0</v>
      </c>
      <c r="H11474">
        <v>0</v>
      </c>
      <c r="I11474">
        <v>0</v>
      </c>
      <c r="J11474">
        <v>0</v>
      </c>
      <c r="K11474">
        <v>0</v>
      </c>
      <c r="L11474">
        <v>0</v>
      </c>
      <c r="M11474">
        <v>2</v>
      </c>
      <c r="N11474" t="s">
        <v>8138</v>
      </c>
      <c r="O11474" t="s">
        <v>9814</v>
      </c>
    </row>
    <row r="11475" spans="1:15" x14ac:dyDescent="0.25">
      <c r="A11475" t="s">
        <v>10325</v>
      </c>
      <c r="B11475">
        <v>500000</v>
      </c>
      <c r="C11475" t="s">
        <v>8453</v>
      </c>
      <c r="D11475" t="s">
        <v>10318</v>
      </c>
      <c r="E11475">
        <v>0</v>
      </c>
      <c r="F11475">
        <v>1</v>
      </c>
      <c r="G11475">
        <v>0</v>
      </c>
      <c r="H11475">
        <v>0</v>
      </c>
      <c r="I11475">
        <v>0</v>
      </c>
      <c r="J11475">
        <v>0</v>
      </c>
      <c r="K11475">
        <v>0</v>
      </c>
      <c r="L11475">
        <v>0</v>
      </c>
      <c r="M11475">
        <v>2</v>
      </c>
      <c r="N11475" t="s">
        <v>8138</v>
      </c>
      <c r="O11475" t="s">
        <v>9814</v>
      </c>
    </row>
    <row r="11476" spans="1:15" x14ac:dyDescent="0.25">
      <c r="A11476" t="s">
        <v>10324</v>
      </c>
      <c r="B11476">
        <v>500000</v>
      </c>
      <c r="C11476" t="s">
        <v>10323</v>
      </c>
      <c r="D11476" t="s">
        <v>10318</v>
      </c>
      <c r="E11476">
        <v>1</v>
      </c>
      <c r="F11476">
        <v>0</v>
      </c>
      <c r="G11476">
        <v>1</v>
      </c>
      <c r="H11476">
        <v>0</v>
      </c>
      <c r="I11476">
        <v>1</v>
      </c>
      <c r="J11476">
        <v>0</v>
      </c>
      <c r="K11476">
        <v>0</v>
      </c>
      <c r="L11476">
        <v>0</v>
      </c>
      <c r="M11476">
        <v>4</v>
      </c>
      <c r="N11476" t="s">
        <v>8138</v>
      </c>
      <c r="O11476" t="s">
        <v>9814</v>
      </c>
    </row>
    <row r="11477" spans="1:15" x14ac:dyDescent="0.25">
      <c r="A11477" t="s">
        <v>10322</v>
      </c>
      <c r="B11477">
        <v>500000</v>
      </c>
      <c r="C11477" t="s">
        <v>10321</v>
      </c>
      <c r="D11477" t="s">
        <v>10320</v>
      </c>
      <c r="E11477">
        <v>1</v>
      </c>
      <c r="F11477">
        <v>0</v>
      </c>
      <c r="G11477">
        <v>0</v>
      </c>
      <c r="H11477">
        <v>0</v>
      </c>
      <c r="I11477">
        <v>0</v>
      </c>
      <c r="J11477">
        <v>0</v>
      </c>
      <c r="K11477">
        <v>0</v>
      </c>
      <c r="L11477">
        <v>0</v>
      </c>
      <c r="M11477">
        <v>2</v>
      </c>
      <c r="N11477" t="s">
        <v>8138</v>
      </c>
      <c r="O11477" t="s">
        <v>9814</v>
      </c>
    </row>
    <row r="11478" spans="1:15" x14ac:dyDescent="0.25">
      <c r="A11478" t="s">
        <v>10319</v>
      </c>
      <c r="B11478">
        <v>500000</v>
      </c>
      <c r="C11478" t="s">
        <v>911</v>
      </c>
      <c r="D11478" t="s">
        <v>10318</v>
      </c>
      <c r="E11478">
        <v>1</v>
      </c>
      <c r="F11478">
        <v>0</v>
      </c>
      <c r="G11478">
        <v>0</v>
      </c>
      <c r="H11478">
        <v>0</v>
      </c>
      <c r="I11478">
        <v>1</v>
      </c>
      <c r="J11478">
        <v>0</v>
      </c>
      <c r="K11478">
        <v>0</v>
      </c>
      <c r="L11478">
        <v>0</v>
      </c>
      <c r="M11478">
        <v>4</v>
      </c>
      <c r="N11478" t="s">
        <v>8138</v>
      </c>
      <c r="O11478" t="s">
        <v>9814</v>
      </c>
    </row>
    <row r="11479" spans="1:15" x14ac:dyDescent="0.25">
      <c r="A11479" t="s">
        <v>10317</v>
      </c>
      <c r="B11479">
        <v>500000</v>
      </c>
      <c r="C11479" t="s">
        <v>10316</v>
      </c>
      <c r="D11479" t="s">
        <v>71</v>
      </c>
      <c r="E11479">
        <v>1</v>
      </c>
      <c r="F11479">
        <v>0</v>
      </c>
      <c r="G11479">
        <v>1</v>
      </c>
      <c r="H11479">
        <v>0</v>
      </c>
      <c r="I11479">
        <v>0</v>
      </c>
      <c r="J11479">
        <v>1</v>
      </c>
      <c r="K11479">
        <v>0</v>
      </c>
      <c r="L11479">
        <v>0</v>
      </c>
      <c r="M11479">
        <v>4</v>
      </c>
      <c r="N11479" t="s">
        <v>8138</v>
      </c>
      <c r="O11479" t="s">
        <v>9814</v>
      </c>
    </row>
    <row r="11480" spans="1:15" x14ac:dyDescent="0.25">
      <c r="A11480" t="s">
        <v>10315</v>
      </c>
      <c r="B11480">
        <v>500000</v>
      </c>
      <c r="C11480" t="s">
        <v>10314</v>
      </c>
      <c r="D11480" t="s">
        <v>71</v>
      </c>
      <c r="E11480">
        <v>0</v>
      </c>
      <c r="F11480">
        <v>0</v>
      </c>
      <c r="G11480">
        <v>0</v>
      </c>
      <c r="H11480">
        <v>0</v>
      </c>
      <c r="I11480">
        <v>1</v>
      </c>
      <c r="J11480">
        <v>0</v>
      </c>
      <c r="K11480">
        <v>0</v>
      </c>
      <c r="L11480">
        <v>0</v>
      </c>
      <c r="M11480">
        <v>2</v>
      </c>
      <c r="N11480" t="s">
        <v>8138</v>
      </c>
      <c r="O11480" t="s">
        <v>9814</v>
      </c>
    </row>
    <row r="11481" spans="1:15" x14ac:dyDescent="0.25">
      <c r="A11481" t="s">
        <v>10313</v>
      </c>
      <c r="B11481">
        <v>500000</v>
      </c>
      <c r="C11481" t="s">
        <v>10312</v>
      </c>
      <c r="D11481" t="s">
        <v>10311</v>
      </c>
      <c r="E11481">
        <v>0</v>
      </c>
      <c r="F11481">
        <v>0</v>
      </c>
      <c r="G11481">
        <v>0</v>
      </c>
      <c r="H11481">
        <v>0</v>
      </c>
      <c r="I11481">
        <v>2</v>
      </c>
      <c r="J11481">
        <v>0</v>
      </c>
      <c r="K11481">
        <v>0</v>
      </c>
      <c r="L11481">
        <v>0</v>
      </c>
      <c r="M11481">
        <v>3</v>
      </c>
      <c r="N11481" t="s">
        <v>8138</v>
      </c>
      <c r="O11481" t="s">
        <v>9814</v>
      </c>
    </row>
    <row r="11482" spans="1:15" x14ac:dyDescent="0.25">
      <c r="A11482" t="s">
        <v>10310</v>
      </c>
      <c r="B11482">
        <v>500000</v>
      </c>
      <c r="C11482" t="s">
        <v>10309</v>
      </c>
      <c r="D11482" t="s">
        <v>10295</v>
      </c>
      <c r="E11482">
        <v>0</v>
      </c>
      <c r="F11482">
        <v>0</v>
      </c>
      <c r="G11482">
        <v>1</v>
      </c>
      <c r="H11482">
        <v>0</v>
      </c>
      <c r="I11482">
        <v>0</v>
      </c>
      <c r="J11482">
        <v>0</v>
      </c>
      <c r="K11482">
        <v>0</v>
      </c>
      <c r="L11482">
        <v>0</v>
      </c>
      <c r="M11482">
        <v>2</v>
      </c>
      <c r="N11482" t="s">
        <v>8138</v>
      </c>
      <c r="O11482" t="s">
        <v>9814</v>
      </c>
    </row>
    <row r="11483" spans="1:15" x14ac:dyDescent="0.25">
      <c r="A11483" t="s">
        <v>10308</v>
      </c>
      <c r="B11483">
        <v>500000</v>
      </c>
      <c r="C11483" t="s">
        <v>10307</v>
      </c>
      <c r="D11483" t="s">
        <v>10306</v>
      </c>
      <c r="E11483">
        <v>0</v>
      </c>
      <c r="F11483">
        <v>1</v>
      </c>
      <c r="G11483">
        <v>1</v>
      </c>
      <c r="H11483">
        <v>0</v>
      </c>
      <c r="I11483">
        <v>0</v>
      </c>
      <c r="J11483">
        <v>0</v>
      </c>
      <c r="K11483">
        <v>0</v>
      </c>
      <c r="L11483">
        <v>0</v>
      </c>
      <c r="M11483">
        <v>3</v>
      </c>
      <c r="N11483" t="s">
        <v>8138</v>
      </c>
      <c r="O11483" t="s">
        <v>9814</v>
      </c>
    </row>
    <row r="11484" spans="1:15" x14ac:dyDescent="0.25">
      <c r="A11484" t="s">
        <v>10305</v>
      </c>
      <c r="B11484">
        <v>500000</v>
      </c>
      <c r="C11484" t="s">
        <v>10304</v>
      </c>
      <c r="D11484" t="s">
        <v>10295</v>
      </c>
      <c r="E11484">
        <v>1</v>
      </c>
      <c r="F11484">
        <v>0</v>
      </c>
      <c r="G11484">
        <v>0</v>
      </c>
      <c r="H11484">
        <v>0</v>
      </c>
      <c r="I11484">
        <v>1</v>
      </c>
      <c r="J11484">
        <v>0</v>
      </c>
      <c r="K11484">
        <v>0</v>
      </c>
      <c r="L11484">
        <v>0</v>
      </c>
      <c r="M11484">
        <v>3</v>
      </c>
      <c r="N11484" t="s">
        <v>8138</v>
      </c>
      <c r="O11484" t="s">
        <v>9814</v>
      </c>
    </row>
    <row r="11485" spans="1:15" x14ac:dyDescent="0.25">
      <c r="A11485" t="s">
        <v>10303</v>
      </c>
      <c r="B11485">
        <v>500000</v>
      </c>
      <c r="C11485" t="s">
        <v>10302</v>
      </c>
      <c r="D11485" t="s">
        <v>10295</v>
      </c>
      <c r="E11485">
        <v>0</v>
      </c>
      <c r="F11485">
        <v>2</v>
      </c>
      <c r="G11485">
        <v>1</v>
      </c>
      <c r="H11485">
        <v>0</v>
      </c>
      <c r="I11485">
        <v>0</v>
      </c>
      <c r="J11485">
        <v>0</v>
      </c>
      <c r="K11485">
        <v>0</v>
      </c>
      <c r="L11485">
        <v>0</v>
      </c>
      <c r="M11485">
        <v>4</v>
      </c>
      <c r="N11485" t="s">
        <v>8138</v>
      </c>
      <c r="O11485" t="s">
        <v>9814</v>
      </c>
    </row>
    <row r="11486" spans="1:15" x14ac:dyDescent="0.25">
      <c r="A11486" t="s">
        <v>10301</v>
      </c>
      <c r="B11486">
        <v>500000</v>
      </c>
      <c r="C11486" t="s">
        <v>29</v>
      </c>
      <c r="D11486" t="s">
        <v>10300</v>
      </c>
      <c r="E11486">
        <v>0</v>
      </c>
      <c r="F11486">
        <v>0</v>
      </c>
      <c r="G11486">
        <v>1</v>
      </c>
      <c r="H11486">
        <v>0</v>
      </c>
      <c r="I11486">
        <v>0</v>
      </c>
      <c r="J11486">
        <v>0</v>
      </c>
      <c r="K11486">
        <v>0</v>
      </c>
      <c r="L11486">
        <v>0</v>
      </c>
      <c r="M11486">
        <v>2</v>
      </c>
      <c r="N11486" t="s">
        <v>8138</v>
      </c>
      <c r="O11486" t="s">
        <v>9814</v>
      </c>
    </row>
    <row r="11487" spans="1:15" x14ac:dyDescent="0.25">
      <c r="A11487" t="s">
        <v>10299</v>
      </c>
      <c r="B11487">
        <v>500000</v>
      </c>
      <c r="C11487" t="s">
        <v>10298</v>
      </c>
      <c r="D11487" t="s">
        <v>10295</v>
      </c>
      <c r="E11487">
        <v>1</v>
      </c>
      <c r="F11487">
        <v>0</v>
      </c>
      <c r="G11487">
        <v>0</v>
      </c>
      <c r="H11487">
        <v>0</v>
      </c>
      <c r="I11487">
        <v>0</v>
      </c>
      <c r="J11487">
        <v>0</v>
      </c>
      <c r="K11487">
        <v>0</v>
      </c>
      <c r="L11487">
        <v>0</v>
      </c>
      <c r="M11487">
        <v>2</v>
      </c>
      <c r="N11487" t="s">
        <v>8138</v>
      </c>
      <c r="O11487" t="s">
        <v>9814</v>
      </c>
    </row>
    <row r="11488" spans="1:15" x14ac:dyDescent="0.25">
      <c r="A11488" t="s">
        <v>10297</v>
      </c>
      <c r="B11488">
        <v>500000</v>
      </c>
      <c r="C11488" t="s">
        <v>10296</v>
      </c>
      <c r="D11488" t="s">
        <v>10295</v>
      </c>
      <c r="E11488">
        <v>1</v>
      </c>
      <c r="F11488">
        <v>0</v>
      </c>
      <c r="G11488">
        <v>1</v>
      </c>
      <c r="H11488">
        <v>0</v>
      </c>
      <c r="I11488">
        <v>0</v>
      </c>
      <c r="J11488">
        <v>0</v>
      </c>
      <c r="K11488">
        <v>0</v>
      </c>
      <c r="L11488">
        <v>0</v>
      </c>
      <c r="M11488">
        <v>3</v>
      </c>
      <c r="N11488" t="s">
        <v>8138</v>
      </c>
      <c r="O11488" t="s">
        <v>9814</v>
      </c>
    </row>
    <row r="11489" spans="1:15" x14ac:dyDescent="0.25">
      <c r="A11489" t="s">
        <v>10294</v>
      </c>
      <c r="B11489">
        <v>500000</v>
      </c>
      <c r="C11489" t="s">
        <v>1043</v>
      </c>
      <c r="D11489" t="s">
        <v>10284</v>
      </c>
      <c r="E11489">
        <v>1</v>
      </c>
      <c r="F11489">
        <v>0</v>
      </c>
      <c r="G11489">
        <v>0</v>
      </c>
      <c r="H11489">
        <v>0</v>
      </c>
      <c r="I11489">
        <v>1</v>
      </c>
      <c r="J11489">
        <v>0</v>
      </c>
      <c r="K11489">
        <v>0</v>
      </c>
      <c r="L11489">
        <v>0</v>
      </c>
      <c r="M11489">
        <v>3</v>
      </c>
      <c r="N11489" t="s">
        <v>8138</v>
      </c>
      <c r="O11489" t="s">
        <v>9814</v>
      </c>
    </row>
    <row r="11490" spans="1:15" x14ac:dyDescent="0.25">
      <c r="A11490" t="s">
        <v>10293</v>
      </c>
      <c r="B11490">
        <v>500000</v>
      </c>
      <c r="C11490" t="s">
        <v>10292</v>
      </c>
      <c r="D11490" t="s">
        <v>10281</v>
      </c>
      <c r="E11490">
        <v>1</v>
      </c>
      <c r="F11490">
        <v>0</v>
      </c>
      <c r="G11490">
        <v>0</v>
      </c>
      <c r="H11490">
        <v>0</v>
      </c>
      <c r="I11490">
        <v>0</v>
      </c>
      <c r="J11490">
        <v>0</v>
      </c>
      <c r="K11490">
        <v>0</v>
      </c>
      <c r="L11490">
        <v>0</v>
      </c>
      <c r="M11490">
        <v>2</v>
      </c>
      <c r="N11490" t="s">
        <v>8138</v>
      </c>
      <c r="O11490" t="s">
        <v>9814</v>
      </c>
    </row>
    <row r="11491" spans="1:15" x14ac:dyDescent="0.25">
      <c r="A11491" t="s">
        <v>10291</v>
      </c>
      <c r="B11491">
        <v>500000</v>
      </c>
      <c r="C11491" t="s">
        <v>3588</v>
      </c>
      <c r="D11491" t="s">
        <v>10284</v>
      </c>
      <c r="E11491">
        <v>1</v>
      </c>
      <c r="F11491">
        <v>0</v>
      </c>
      <c r="G11491">
        <v>0</v>
      </c>
      <c r="H11491">
        <v>0</v>
      </c>
      <c r="I11491">
        <v>0</v>
      </c>
      <c r="J11491">
        <v>0</v>
      </c>
      <c r="K11491">
        <v>0</v>
      </c>
      <c r="L11491">
        <v>0</v>
      </c>
      <c r="M11491">
        <v>2</v>
      </c>
      <c r="N11491" t="s">
        <v>8138</v>
      </c>
      <c r="O11491" t="s">
        <v>9814</v>
      </c>
    </row>
    <row r="11492" spans="1:15" x14ac:dyDescent="0.25">
      <c r="A11492" t="s">
        <v>10290</v>
      </c>
      <c r="B11492">
        <v>500000</v>
      </c>
      <c r="C11492" t="s">
        <v>10289</v>
      </c>
      <c r="D11492" t="s">
        <v>10288</v>
      </c>
      <c r="E11492">
        <v>0</v>
      </c>
      <c r="F11492">
        <v>1</v>
      </c>
      <c r="G11492">
        <v>1</v>
      </c>
      <c r="H11492">
        <v>0</v>
      </c>
      <c r="I11492">
        <v>0</v>
      </c>
      <c r="J11492">
        <v>0</v>
      </c>
      <c r="K11492">
        <v>0</v>
      </c>
      <c r="L11492">
        <v>0</v>
      </c>
      <c r="M11492">
        <v>3</v>
      </c>
      <c r="N11492" t="s">
        <v>8138</v>
      </c>
      <c r="O11492" t="s">
        <v>9814</v>
      </c>
    </row>
    <row r="11493" spans="1:15" x14ac:dyDescent="0.25">
      <c r="A11493" t="s">
        <v>10287</v>
      </c>
      <c r="B11493">
        <v>500000</v>
      </c>
      <c r="C11493" t="s">
        <v>10286</v>
      </c>
      <c r="D11493" t="s">
        <v>10284</v>
      </c>
      <c r="E11493">
        <v>1</v>
      </c>
      <c r="F11493">
        <v>0</v>
      </c>
      <c r="G11493">
        <v>1</v>
      </c>
      <c r="H11493">
        <v>0</v>
      </c>
      <c r="I11493">
        <v>0</v>
      </c>
      <c r="J11493">
        <v>0</v>
      </c>
      <c r="K11493">
        <v>0</v>
      </c>
      <c r="L11493">
        <v>0</v>
      </c>
      <c r="M11493">
        <v>3</v>
      </c>
      <c r="N11493" t="s">
        <v>8138</v>
      </c>
      <c r="O11493" t="s">
        <v>9814</v>
      </c>
    </row>
    <row r="11494" spans="1:15" x14ac:dyDescent="0.25">
      <c r="A11494" t="s">
        <v>10285</v>
      </c>
      <c r="B11494">
        <v>500000</v>
      </c>
      <c r="C11494" t="s">
        <v>124</v>
      </c>
      <c r="D11494" t="s">
        <v>10284</v>
      </c>
      <c r="E11494">
        <v>0</v>
      </c>
      <c r="F11494">
        <v>1</v>
      </c>
      <c r="G11494">
        <v>0</v>
      </c>
      <c r="H11494">
        <v>0</v>
      </c>
      <c r="I11494">
        <v>0</v>
      </c>
      <c r="J11494">
        <v>0</v>
      </c>
      <c r="K11494">
        <v>0</v>
      </c>
      <c r="L11494">
        <v>0</v>
      </c>
      <c r="M11494">
        <v>2</v>
      </c>
      <c r="N11494" t="s">
        <v>8138</v>
      </c>
      <c r="O11494" t="s">
        <v>9814</v>
      </c>
    </row>
    <row r="11495" spans="1:15" x14ac:dyDescent="0.25">
      <c r="A11495" t="s">
        <v>10283</v>
      </c>
      <c r="B11495">
        <v>500000</v>
      </c>
      <c r="C11495" t="s">
        <v>10282</v>
      </c>
      <c r="D11495" t="s">
        <v>10281</v>
      </c>
      <c r="E11495">
        <v>1</v>
      </c>
      <c r="F11495">
        <v>0</v>
      </c>
      <c r="G11495">
        <v>0</v>
      </c>
      <c r="H11495">
        <v>0</v>
      </c>
      <c r="I11495">
        <v>1</v>
      </c>
      <c r="J11495">
        <v>0</v>
      </c>
      <c r="K11495">
        <v>0</v>
      </c>
      <c r="L11495">
        <v>0</v>
      </c>
      <c r="M11495">
        <v>3</v>
      </c>
      <c r="N11495" t="s">
        <v>8138</v>
      </c>
      <c r="O11495" t="s">
        <v>9814</v>
      </c>
    </row>
    <row r="11496" spans="1:15" x14ac:dyDescent="0.25">
      <c r="A11496" t="s">
        <v>10280</v>
      </c>
      <c r="B11496">
        <v>500000</v>
      </c>
      <c r="C11496" t="s">
        <v>10279</v>
      </c>
      <c r="D11496" t="s">
        <v>10278</v>
      </c>
      <c r="E11496">
        <v>0</v>
      </c>
      <c r="F11496">
        <v>0</v>
      </c>
      <c r="G11496">
        <v>0</v>
      </c>
      <c r="H11496">
        <v>0</v>
      </c>
      <c r="I11496">
        <v>0</v>
      </c>
      <c r="J11496">
        <v>1</v>
      </c>
      <c r="K11496">
        <v>0</v>
      </c>
      <c r="L11496">
        <v>0</v>
      </c>
      <c r="M11496">
        <v>2</v>
      </c>
      <c r="N11496" t="s">
        <v>8138</v>
      </c>
      <c r="O11496" t="s">
        <v>9814</v>
      </c>
    </row>
    <row r="11497" spans="1:15" x14ac:dyDescent="0.25">
      <c r="A11497" t="s">
        <v>10277</v>
      </c>
      <c r="B11497">
        <v>500000</v>
      </c>
      <c r="C11497" t="s">
        <v>10276</v>
      </c>
      <c r="D11497" t="s">
        <v>10266</v>
      </c>
      <c r="E11497">
        <v>0</v>
      </c>
      <c r="F11497">
        <v>0</v>
      </c>
      <c r="G11497">
        <v>0</v>
      </c>
      <c r="H11497">
        <v>0</v>
      </c>
      <c r="I11497">
        <v>0</v>
      </c>
      <c r="J11497">
        <v>0</v>
      </c>
      <c r="K11497">
        <v>1</v>
      </c>
      <c r="L11497">
        <v>0</v>
      </c>
      <c r="M11497">
        <v>2</v>
      </c>
      <c r="N11497" t="s">
        <v>8138</v>
      </c>
      <c r="O11497" t="s">
        <v>9814</v>
      </c>
    </row>
    <row r="11498" spans="1:15" x14ac:dyDescent="0.25">
      <c r="A11498" t="s">
        <v>10275</v>
      </c>
      <c r="B11498">
        <v>500000</v>
      </c>
      <c r="C11498" t="s">
        <v>10274</v>
      </c>
      <c r="D11498" t="s">
        <v>10266</v>
      </c>
      <c r="E11498">
        <v>1</v>
      </c>
      <c r="F11498">
        <v>0</v>
      </c>
      <c r="G11498">
        <v>0</v>
      </c>
      <c r="H11498">
        <v>0</v>
      </c>
      <c r="I11498">
        <v>0</v>
      </c>
      <c r="J11498">
        <v>0</v>
      </c>
      <c r="K11498">
        <v>0</v>
      </c>
      <c r="L11498">
        <v>0</v>
      </c>
      <c r="M11498">
        <v>2</v>
      </c>
      <c r="N11498" t="s">
        <v>8138</v>
      </c>
      <c r="O11498" t="s">
        <v>9814</v>
      </c>
    </row>
    <row r="11499" spans="1:15" x14ac:dyDescent="0.25">
      <c r="A11499" t="s">
        <v>10273</v>
      </c>
      <c r="B11499">
        <v>500000</v>
      </c>
      <c r="C11499" t="s">
        <v>10272</v>
      </c>
      <c r="D11499" t="s">
        <v>10271</v>
      </c>
      <c r="E11499">
        <v>0</v>
      </c>
      <c r="F11499">
        <v>1</v>
      </c>
      <c r="G11499">
        <v>0</v>
      </c>
      <c r="H11499">
        <v>0</v>
      </c>
      <c r="I11499">
        <v>0</v>
      </c>
      <c r="J11499">
        <v>0</v>
      </c>
      <c r="K11499">
        <v>0</v>
      </c>
      <c r="L11499">
        <v>0</v>
      </c>
      <c r="M11499">
        <v>2</v>
      </c>
      <c r="N11499" t="s">
        <v>8138</v>
      </c>
      <c r="O11499" t="s">
        <v>9814</v>
      </c>
    </row>
    <row r="11500" spans="1:15" x14ac:dyDescent="0.25">
      <c r="A11500" t="s">
        <v>10270</v>
      </c>
      <c r="B11500">
        <v>500000</v>
      </c>
      <c r="C11500" t="s">
        <v>10269</v>
      </c>
      <c r="D11500" t="s">
        <v>10266</v>
      </c>
      <c r="E11500">
        <v>0</v>
      </c>
      <c r="F11500">
        <v>0</v>
      </c>
      <c r="G11500">
        <v>1</v>
      </c>
      <c r="H11500">
        <v>0</v>
      </c>
      <c r="I11500">
        <v>0</v>
      </c>
      <c r="J11500">
        <v>0</v>
      </c>
      <c r="K11500">
        <v>0</v>
      </c>
      <c r="L11500">
        <v>0</v>
      </c>
      <c r="M11500">
        <v>2</v>
      </c>
      <c r="N11500" t="s">
        <v>8138</v>
      </c>
      <c r="O11500" t="s">
        <v>9814</v>
      </c>
    </row>
    <row r="11501" spans="1:15" x14ac:dyDescent="0.25">
      <c r="A11501" t="s">
        <v>10268</v>
      </c>
      <c r="B11501">
        <v>500000</v>
      </c>
      <c r="C11501" t="s">
        <v>10267</v>
      </c>
      <c r="D11501" t="s">
        <v>10266</v>
      </c>
      <c r="E11501">
        <v>1</v>
      </c>
      <c r="F11501">
        <v>0</v>
      </c>
      <c r="G11501">
        <v>1</v>
      </c>
      <c r="H11501">
        <v>0</v>
      </c>
      <c r="I11501">
        <v>1</v>
      </c>
      <c r="J11501">
        <v>0</v>
      </c>
      <c r="K11501">
        <v>0</v>
      </c>
      <c r="L11501">
        <v>0</v>
      </c>
      <c r="M11501">
        <v>4</v>
      </c>
      <c r="N11501" t="s">
        <v>8138</v>
      </c>
      <c r="O11501" t="s">
        <v>9814</v>
      </c>
    </row>
    <row r="11502" spans="1:15" x14ac:dyDescent="0.25">
      <c r="A11502" t="s">
        <v>10265</v>
      </c>
      <c r="B11502">
        <v>500000</v>
      </c>
      <c r="C11502" t="s">
        <v>10264</v>
      </c>
      <c r="D11502" t="s">
        <v>11</v>
      </c>
      <c r="E11502">
        <v>1</v>
      </c>
      <c r="F11502">
        <v>0</v>
      </c>
      <c r="G11502">
        <v>0</v>
      </c>
      <c r="H11502">
        <v>0</v>
      </c>
      <c r="I11502">
        <v>1</v>
      </c>
      <c r="J11502">
        <v>0</v>
      </c>
      <c r="K11502">
        <v>0</v>
      </c>
      <c r="L11502">
        <v>0</v>
      </c>
      <c r="M11502">
        <v>3</v>
      </c>
      <c r="N11502" t="s">
        <v>8138</v>
      </c>
      <c r="O11502" t="s">
        <v>9814</v>
      </c>
    </row>
    <row r="11503" spans="1:15" x14ac:dyDescent="0.25">
      <c r="A11503" t="s">
        <v>10263</v>
      </c>
      <c r="B11503">
        <v>500000</v>
      </c>
      <c r="C11503" t="s">
        <v>4164</v>
      </c>
      <c r="D11503" t="s">
        <v>9851</v>
      </c>
      <c r="E11503">
        <v>0</v>
      </c>
      <c r="F11503">
        <v>1</v>
      </c>
      <c r="G11503">
        <v>0</v>
      </c>
      <c r="H11503">
        <v>0</v>
      </c>
      <c r="I11503">
        <v>0</v>
      </c>
      <c r="J11503">
        <v>0</v>
      </c>
      <c r="K11503">
        <v>0</v>
      </c>
      <c r="L11503">
        <v>0</v>
      </c>
      <c r="M11503">
        <v>2</v>
      </c>
      <c r="N11503" t="s">
        <v>8138</v>
      </c>
      <c r="O11503" t="s">
        <v>9814</v>
      </c>
    </row>
    <row r="11504" spans="1:15" x14ac:dyDescent="0.25">
      <c r="A11504" t="s">
        <v>10262</v>
      </c>
      <c r="B11504">
        <v>500000</v>
      </c>
      <c r="C11504" t="s">
        <v>10261</v>
      </c>
      <c r="D11504" t="s">
        <v>11</v>
      </c>
      <c r="E11504">
        <v>0</v>
      </c>
      <c r="F11504">
        <v>0</v>
      </c>
      <c r="G11504">
        <v>1</v>
      </c>
      <c r="H11504">
        <v>0</v>
      </c>
      <c r="I11504">
        <v>0</v>
      </c>
      <c r="J11504">
        <v>0</v>
      </c>
      <c r="K11504">
        <v>0</v>
      </c>
      <c r="L11504">
        <v>0</v>
      </c>
      <c r="M11504">
        <v>2</v>
      </c>
      <c r="N11504" t="s">
        <v>8138</v>
      </c>
      <c r="O11504" t="s">
        <v>9814</v>
      </c>
    </row>
    <row r="11505" spans="1:15" x14ac:dyDescent="0.25">
      <c r="A11505" t="s">
        <v>10260</v>
      </c>
      <c r="B11505">
        <v>500000</v>
      </c>
      <c r="C11505" t="s">
        <v>1541</v>
      </c>
      <c r="D11505" t="s">
        <v>11</v>
      </c>
      <c r="E11505">
        <v>1</v>
      </c>
      <c r="F11505">
        <v>1</v>
      </c>
      <c r="G11505">
        <v>0</v>
      </c>
      <c r="H11505">
        <v>0</v>
      </c>
      <c r="I11505">
        <v>0</v>
      </c>
      <c r="J11505">
        <v>0</v>
      </c>
      <c r="K11505">
        <v>0</v>
      </c>
      <c r="L11505">
        <v>0</v>
      </c>
      <c r="M11505">
        <v>3</v>
      </c>
      <c r="N11505" t="s">
        <v>8138</v>
      </c>
      <c r="O11505" t="s">
        <v>9814</v>
      </c>
    </row>
    <row r="11506" spans="1:15" x14ac:dyDescent="0.25">
      <c r="A11506" t="s">
        <v>10259</v>
      </c>
      <c r="B11506">
        <v>500000</v>
      </c>
      <c r="C11506" t="s">
        <v>905</v>
      </c>
      <c r="D11506" t="s">
        <v>10258</v>
      </c>
      <c r="E11506">
        <v>1</v>
      </c>
      <c r="F11506">
        <v>0</v>
      </c>
      <c r="G11506">
        <v>0</v>
      </c>
      <c r="H11506">
        <v>0</v>
      </c>
      <c r="I11506">
        <v>0</v>
      </c>
      <c r="J11506">
        <v>0</v>
      </c>
      <c r="K11506">
        <v>0</v>
      </c>
      <c r="L11506">
        <v>0</v>
      </c>
      <c r="M11506">
        <v>2</v>
      </c>
      <c r="N11506" t="s">
        <v>8138</v>
      </c>
      <c r="O11506" t="s">
        <v>9814</v>
      </c>
    </row>
    <row r="11507" spans="1:15" x14ac:dyDescent="0.25">
      <c r="A11507" t="s">
        <v>10257</v>
      </c>
      <c r="B11507">
        <v>500000</v>
      </c>
      <c r="C11507" t="s">
        <v>10256</v>
      </c>
      <c r="D11507" t="s">
        <v>11</v>
      </c>
      <c r="E11507">
        <v>0</v>
      </c>
      <c r="F11507">
        <v>0</v>
      </c>
      <c r="G11507">
        <v>0</v>
      </c>
      <c r="H11507">
        <v>0</v>
      </c>
      <c r="I11507">
        <v>1</v>
      </c>
      <c r="J11507">
        <v>0</v>
      </c>
      <c r="K11507">
        <v>0</v>
      </c>
      <c r="L11507">
        <v>0</v>
      </c>
      <c r="M11507">
        <v>3</v>
      </c>
      <c r="N11507" t="s">
        <v>8138</v>
      </c>
      <c r="O11507" t="s">
        <v>9814</v>
      </c>
    </row>
    <row r="11508" spans="1:15" x14ac:dyDescent="0.25">
      <c r="A11508" t="s">
        <v>10255</v>
      </c>
      <c r="B11508">
        <v>500000</v>
      </c>
      <c r="C11508" t="s">
        <v>10254</v>
      </c>
      <c r="D11508" t="s">
        <v>10253</v>
      </c>
      <c r="E11508">
        <v>0</v>
      </c>
      <c r="F11508">
        <v>0</v>
      </c>
      <c r="G11508">
        <v>1</v>
      </c>
      <c r="H11508">
        <v>0</v>
      </c>
      <c r="I11508">
        <v>0</v>
      </c>
      <c r="J11508">
        <v>0</v>
      </c>
      <c r="K11508">
        <v>0</v>
      </c>
      <c r="L11508">
        <v>0</v>
      </c>
      <c r="M11508">
        <v>2</v>
      </c>
      <c r="N11508" t="s">
        <v>8138</v>
      </c>
      <c r="O11508" t="s">
        <v>9814</v>
      </c>
    </row>
    <row r="11509" spans="1:15" x14ac:dyDescent="0.25">
      <c r="A11509" t="s">
        <v>10252</v>
      </c>
      <c r="B11509">
        <v>500000</v>
      </c>
      <c r="C11509" t="s">
        <v>10251</v>
      </c>
      <c r="D11509" t="s">
        <v>10250</v>
      </c>
      <c r="E11509">
        <v>0</v>
      </c>
      <c r="F11509">
        <v>0</v>
      </c>
      <c r="G11509">
        <v>0</v>
      </c>
      <c r="H11509">
        <v>0</v>
      </c>
      <c r="I11509">
        <v>0</v>
      </c>
      <c r="J11509">
        <v>0</v>
      </c>
      <c r="K11509">
        <v>2</v>
      </c>
      <c r="L11509">
        <v>0</v>
      </c>
      <c r="M11509">
        <v>2</v>
      </c>
      <c r="N11509" t="s">
        <v>8138</v>
      </c>
      <c r="O11509" t="s">
        <v>9814</v>
      </c>
    </row>
    <row r="11510" spans="1:15" x14ac:dyDescent="0.25">
      <c r="A11510" t="s">
        <v>10249</v>
      </c>
      <c r="B11510">
        <v>500000</v>
      </c>
      <c r="C11510" t="s">
        <v>8612</v>
      </c>
      <c r="D11510" t="s">
        <v>10248</v>
      </c>
      <c r="E11510">
        <v>1</v>
      </c>
      <c r="F11510">
        <v>0</v>
      </c>
      <c r="G11510">
        <v>1</v>
      </c>
      <c r="H11510">
        <v>0</v>
      </c>
      <c r="I11510">
        <v>0</v>
      </c>
      <c r="J11510">
        <v>0</v>
      </c>
      <c r="K11510">
        <v>0</v>
      </c>
      <c r="L11510">
        <v>0</v>
      </c>
      <c r="M11510">
        <v>3</v>
      </c>
      <c r="N11510" t="s">
        <v>8138</v>
      </c>
      <c r="O11510" t="s">
        <v>9814</v>
      </c>
    </row>
    <row r="11511" spans="1:15" x14ac:dyDescent="0.25">
      <c r="A11511" t="s">
        <v>10247</v>
      </c>
      <c r="B11511">
        <v>500000</v>
      </c>
      <c r="C11511" t="s">
        <v>613</v>
      </c>
      <c r="D11511" t="s">
        <v>10246</v>
      </c>
      <c r="E11511">
        <v>0</v>
      </c>
      <c r="F11511">
        <v>0</v>
      </c>
      <c r="G11511">
        <v>0</v>
      </c>
      <c r="H11511">
        <v>0</v>
      </c>
      <c r="I11511">
        <v>0</v>
      </c>
      <c r="J11511">
        <v>0</v>
      </c>
      <c r="K11511">
        <v>1</v>
      </c>
      <c r="L11511">
        <v>0</v>
      </c>
      <c r="M11511">
        <v>1</v>
      </c>
      <c r="N11511" t="s">
        <v>8138</v>
      </c>
      <c r="O11511" t="s">
        <v>9814</v>
      </c>
    </row>
    <row r="11512" spans="1:15" x14ac:dyDescent="0.25">
      <c r="A11512" t="s">
        <v>10245</v>
      </c>
      <c r="B11512">
        <v>500000</v>
      </c>
      <c r="C11512" t="s">
        <v>10244</v>
      </c>
      <c r="D11512" t="s">
        <v>10243</v>
      </c>
      <c r="E11512">
        <v>1</v>
      </c>
      <c r="F11512">
        <v>0</v>
      </c>
      <c r="G11512">
        <v>0</v>
      </c>
      <c r="H11512">
        <v>0</v>
      </c>
      <c r="I11512">
        <v>0</v>
      </c>
      <c r="J11512">
        <v>0</v>
      </c>
      <c r="K11512">
        <v>0</v>
      </c>
      <c r="L11512">
        <v>0</v>
      </c>
      <c r="M11512">
        <v>2</v>
      </c>
      <c r="N11512" t="s">
        <v>8138</v>
      </c>
      <c r="O11512" t="s">
        <v>9814</v>
      </c>
    </row>
    <row r="11513" spans="1:15" x14ac:dyDescent="0.25">
      <c r="A11513" t="s">
        <v>10242</v>
      </c>
      <c r="B11513">
        <v>500000</v>
      </c>
      <c r="C11513" t="s">
        <v>6102</v>
      </c>
      <c r="D11513" t="s">
        <v>10241</v>
      </c>
      <c r="E11513">
        <v>0</v>
      </c>
      <c r="F11513">
        <v>0</v>
      </c>
      <c r="G11513">
        <v>1</v>
      </c>
      <c r="H11513">
        <v>0</v>
      </c>
      <c r="I11513">
        <v>0</v>
      </c>
      <c r="J11513">
        <v>0</v>
      </c>
      <c r="K11513">
        <v>0</v>
      </c>
      <c r="L11513">
        <v>0</v>
      </c>
      <c r="M11513">
        <v>2</v>
      </c>
      <c r="N11513" t="s">
        <v>8138</v>
      </c>
      <c r="O11513" t="s">
        <v>9814</v>
      </c>
    </row>
    <row r="11514" spans="1:15" x14ac:dyDescent="0.25">
      <c r="A11514" t="s">
        <v>10240</v>
      </c>
      <c r="B11514">
        <v>500000</v>
      </c>
      <c r="C11514" t="s">
        <v>10239</v>
      </c>
      <c r="D11514" t="s">
        <v>10238</v>
      </c>
      <c r="E11514">
        <v>1</v>
      </c>
      <c r="F11514">
        <v>0</v>
      </c>
      <c r="G11514">
        <v>0</v>
      </c>
      <c r="H11514">
        <v>0</v>
      </c>
      <c r="I11514">
        <v>0</v>
      </c>
      <c r="J11514">
        <v>1</v>
      </c>
      <c r="K11514">
        <v>0</v>
      </c>
      <c r="L11514">
        <v>0</v>
      </c>
      <c r="M11514">
        <v>3</v>
      </c>
      <c r="N11514" t="s">
        <v>8138</v>
      </c>
      <c r="O11514" t="s">
        <v>9814</v>
      </c>
    </row>
    <row r="11515" spans="1:15" x14ac:dyDescent="0.25">
      <c r="A11515" t="s">
        <v>10237</v>
      </c>
      <c r="B11515">
        <v>500000</v>
      </c>
      <c r="C11515" t="s">
        <v>10236</v>
      </c>
      <c r="D11515" t="s">
        <v>9851</v>
      </c>
      <c r="E11515">
        <v>1</v>
      </c>
      <c r="F11515">
        <v>0</v>
      </c>
      <c r="G11515">
        <v>0</v>
      </c>
      <c r="H11515">
        <v>0</v>
      </c>
      <c r="I11515">
        <v>0</v>
      </c>
      <c r="J11515">
        <v>1</v>
      </c>
      <c r="K11515">
        <v>0</v>
      </c>
      <c r="L11515">
        <v>0</v>
      </c>
      <c r="M11515">
        <v>3</v>
      </c>
      <c r="N11515" t="s">
        <v>8138</v>
      </c>
      <c r="O11515" t="s">
        <v>9814</v>
      </c>
    </row>
    <row r="11516" spans="1:15" x14ac:dyDescent="0.25">
      <c r="A11516" t="s">
        <v>10235</v>
      </c>
      <c r="B11516">
        <v>500000</v>
      </c>
      <c r="C11516" t="s">
        <v>10234</v>
      </c>
      <c r="D11516" t="s">
        <v>9851</v>
      </c>
      <c r="E11516">
        <v>0</v>
      </c>
      <c r="F11516">
        <v>1</v>
      </c>
      <c r="G11516">
        <v>0</v>
      </c>
      <c r="H11516">
        <v>0</v>
      </c>
      <c r="I11516">
        <v>0</v>
      </c>
      <c r="J11516">
        <v>0</v>
      </c>
      <c r="K11516">
        <v>0</v>
      </c>
      <c r="L11516">
        <v>0</v>
      </c>
      <c r="M11516">
        <v>2</v>
      </c>
      <c r="N11516" t="s">
        <v>8138</v>
      </c>
      <c r="O11516" t="s">
        <v>9814</v>
      </c>
    </row>
    <row r="11517" spans="1:15" x14ac:dyDescent="0.25">
      <c r="A11517" t="s">
        <v>10233</v>
      </c>
      <c r="B11517">
        <v>500000</v>
      </c>
      <c r="C11517" t="s">
        <v>10232</v>
      </c>
      <c r="D11517" t="s">
        <v>9851</v>
      </c>
      <c r="E11517">
        <v>0</v>
      </c>
      <c r="F11517">
        <v>0</v>
      </c>
      <c r="G11517">
        <v>0</v>
      </c>
      <c r="H11517">
        <v>0</v>
      </c>
      <c r="I11517">
        <v>0</v>
      </c>
      <c r="J11517">
        <v>0</v>
      </c>
      <c r="K11517">
        <v>1</v>
      </c>
      <c r="L11517">
        <v>0</v>
      </c>
      <c r="M11517">
        <v>2</v>
      </c>
      <c r="N11517" t="s">
        <v>8138</v>
      </c>
      <c r="O11517" t="s">
        <v>9814</v>
      </c>
    </row>
    <row r="11518" spans="1:15" x14ac:dyDescent="0.25">
      <c r="A11518" t="s">
        <v>10231</v>
      </c>
      <c r="B11518">
        <v>500000</v>
      </c>
      <c r="C11518" t="s">
        <v>10230</v>
      </c>
      <c r="D11518" t="s">
        <v>10229</v>
      </c>
      <c r="E11518">
        <v>0</v>
      </c>
      <c r="F11518">
        <v>1</v>
      </c>
      <c r="G11518">
        <v>0</v>
      </c>
      <c r="H11518">
        <v>0</v>
      </c>
      <c r="I11518">
        <v>0</v>
      </c>
      <c r="J11518">
        <v>0</v>
      </c>
      <c r="K11518">
        <v>0</v>
      </c>
      <c r="L11518">
        <v>0</v>
      </c>
      <c r="M11518">
        <v>2</v>
      </c>
      <c r="N11518" t="s">
        <v>8138</v>
      </c>
      <c r="O11518" t="s">
        <v>9814</v>
      </c>
    </row>
    <row r="11519" spans="1:15" x14ac:dyDescent="0.25">
      <c r="A11519" t="s">
        <v>10228</v>
      </c>
      <c r="B11519">
        <v>500000</v>
      </c>
      <c r="C11519" t="s">
        <v>10227</v>
      </c>
      <c r="D11519" t="s">
        <v>9851</v>
      </c>
      <c r="E11519">
        <v>1</v>
      </c>
      <c r="F11519">
        <v>0</v>
      </c>
      <c r="G11519">
        <v>1</v>
      </c>
      <c r="H11519">
        <v>0</v>
      </c>
      <c r="I11519">
        <v>0</v>
      </c>
      <c r="J11519">
        <v>0</v>
      </c>
      <c r="K11519">
        <v>0</v>
      </c>
      <c r="L11519">
        <v>0</v>
      </c>
      <c r="M11519">
        <v>3</v>
      </c>
      <c r="N11519" t="s">
        <v>8138</v>
      </c>
      <c r="O11519" t="s">
        <v>9814</v>
      </c>
    </row>
    <row r="11520" spans="1:15" x14ac:dyDescent="0.25">
      <c r="A11520" t="s">
        <v>10226</v>
      </c>
      <c r="B11520">
        <v>500000</v>
      </c>
      <c r="C11520" t="s">
        <v>10225</v>
      </c>
      <c r="D11520" t="s">
        <v>10224</v>
      </c>
      <c r="E11520">
        <v>0</v>
      </c>
      <c r="F11520">
        <v>0</v>
      </c>
      <c r="G11520">
        <v>1</v>
      </c>
      <c r="H11520">
        <v>0</v>
      </c>
      <c r="I11520">
        <v>0</v>
      </c>
      <c r="J11520">
        <v>0</v>
      </c>
      <c r="K11520">
        <v>0</v>
      </c>
      <c r="L11520">
        <v>0</v>
      </c>
      <c r="M11520">
        <v>2</v>
      </c>
      <c r="N11520" t="s">
        <v>8138</v>
      </c>
      <c r="O11520" t="s">
        <v>9814</v>
      </c>
    </row>
    <row r="11521" spans="1:15" x14ac:dyDescent="0.25">
      <c r="A11521" t="s">
        <v>10223</v>
      </c>
      <c r="B11521">
        <v>500000</v>
      </c>
      <c r="C11521" t="s">
        <v>1698</v>
      </c>
      <c r="D11521" t="s">
        <v>9851</v>
      </c>
      <c r="E11521">
        <v>1</v>
      </c>
      <c r="F11521">
        <v>0</v>
      </c>
      <c r="G11521">
        <v>0</v>
      </c>
      <c r="H11521">
        <v>0</v>
      </c>
      <c r="I11521">
        <v>0</v>
      </c>
      <c r="J11521">
        <v>0</v>
      </c>
      <c r="K11521">
        <v>0</v>
      </c>
      <c r="L11521">
        <v>0</v>
      </c>
      <c r="M11521">
        <v>2</v>
      </c>
      <c r="N11521" t="s">
        <v>8138</v>
      </c>
      <c r="O11521" t="s">
        <v>9814</v>
      </c>
    </row>
    <row r="11522" spans="1:15" x14ac:dyDescent="0.25">
      <c r="A11522" t="s">
        <v>10222</v>
      </c>
      <c r="B11522">
        <v>500000</v>
      </c>
      <c r="C11522" t="s">
        <v>10221</v>
      </c>
      <c r="D11522" t="s">
        <v>9851</v>
      </c>
      <c r="E11522">
        <v>0</v>
      </c>
      <c r="F11522">
        <v>0</v>
      </c>
      <c r="G11522">
        <v>1</v>
      </c>
      <c r="H11522">
        <v>0</v>
      </c>
      <c r="I11522">
        <v>0</v>
      </c>
      <c r="J11522">
        <v>0</v>
      </c>
      <c r="K11522">
        <v>0</v>
      </c>
      <c r="L11522">
        <v>0</v>
      </c>
      <c r="M11522">
        <v>2</v>
      </c>
      <c r="N11522" t="s">
        <v>8138</v>
      </c>
      <c r="O11522" t="s">
        <v>9814</v>
      </c>
    </row>
    <row r="11523" spans="1:15" x14ac:dyDescent="0.25">
      <c r="A11523" t="s">
        <v>10220</v>
      </c>
      <c r="B11523">
        <v>500000</v>
      </c>
      <c r="C11523" t="s">
        <v>385</v>
      </c>
      <c r="D11523" t="s">
        <v>9851</v>
      </c>
      <c r="E11523">
        <v>1</v>
      </c>
      <c r="F11523">
        <v>1</v>
      </c>
      <c r="G11523">
        <v>0</v>
      </c>
      <c r="H11523">
        <v>0</v>
      </c>
      <c r="I11523">
        <v>0</v>
      </c>
      <c r="J11523">
        <v>0</v>
      </c>
      <c r="K11523">
        <v>0</v>
      </c>
      <c r="L11523">
        <v>0</v>
      </c>
      <c r="M11523">
        <v>4</v>
      </c>
      <c r="N11523" t="s">
        <v>8138</v>
      </c>
      <c r="O11523" t="s">
        <v>9814</v>
      </c>
    </row>
    <row r="11524" spans="1:15" x14ac:dyDescent="0.25">
      <c r="A11524" t="s">
        <v>10219</v>
      </c>
      <c r="B11524">
        <v>500000</v>
      </c>
      <c r="C11524" t="s">
        <v>10218</v>
      </c>
      <c r="D11524" t="s">
        <v>9851</v>
      </c>
      <c r="E11524">
        <v>0</v>
      </c>
      <c r="F11524">
        <v>1</v>
      </c>
      <c r="G11524">
        <v>1</v>
      </c>
      <c r="H11524">
        <v>0</v>
      </c>
      <c r="I11524">
        <v>0</v>
      </c>
      <c r="J11524">
        <v>0</v>
      </c>
      <c r="K11524">
        <v>0</v>
      </c>
      <c r="L11524">
        <v>0</v>
      </c>
      <c r="M11524">
        <v>3</v>
      </c>
      <c r="N11524" t="s">
        <v>8138</v>
      </c>
      <c r="O11524" t="s">
        <v>9814</v>
      </c>
    </row>
    <row r="11525" spans="1:15" x14ac:dyDescent="0.25">
      <c r="A11525" t="s">
        <v>10217</v>
      </c>
      <c r="B11525">
        <v>500000</v>
      </c>
      <c r="C11525" t="s">
        <v>10216</v>
      </c>
      <c r="D11525" t="s">
        <v>9851</v>
      </c>
      <c r="E11525">
        <v>0</v>
      </c>
      <c r="F11525">
        <v>1</v>
      </c>
      <c r="G11525">
        <v>0</v>
      </c>
      <c r="H11525">
        <v>0</v>
      </c>
      <c r="I11525">
        <v>0</v>
      </c>
      <c r="J11525">
        <v>0</v>
      </c>
      <c r="K11525">
        <v>0</v>
      </c>
      <c r="L11525">
        <v>0</v>
      </c>
      <c r="M11525">
        <v>4</v>
      </c>
      <c r="N11525" t="s">
        <v>8138</v>
      </c>
      <c r="O11525" t="s">
        <v>9814</v>
      </c>
    </row>
    <row r="11526" spans="1:15" x14ac:dyDescent="0.25">
      <c r="A11526" t="s">
        <v>10215</v>
      </c>
      <c r="B11526">
        <v>500000</v>
      </c>
      <c r="C11526" t="s">
        <v>1829</v>
      </c>
      <c r="D11526" t="s">
        <v>10214</v>
      </c>
      <c r="E11526">
        <v>1</v>
      </c>
      <c r="F11526">
        <v>0</v>
      </c>
      <c r="G11526">
        <v>0</v>
      </c>
      <c r="H11526">
        <v>0</v>
      </c>
      <c r="I11526">
        <v>1</v>
      </c>
      <c r="J11526">
        <v>0</v>
      </c>
      <c r="K11526">
        <v>0</v>
      </c>
      <c r="L11526">
        <v>0</v>
      </c>
      <c r="M11526">
        <v>3</v>
      </c>
      <c r="N11526" t="s">
        <v>8138</v>
      </c>
      <c r="O11526" t="s">
        <v>9814</v>
      </c>
    </row>
    <row r="11527" spans="1:15" x14ac:dyDescent="0.25">
      <c r="A11527" t="s">
        <v>10213</v>
      </c>
      <c r="B11527">
        <v>500000</v>
      </c>
      <c r="C11527" t="s">
        <v>10212</v>
      </c>
      <c r="D11527" t="s">
        <v>10183</v>
      </c>
      <c r="E11527">
        <v>0</v>
      </c>
      <c r="F11527">
        <v>0</v>
      </c>
      <c r="G11527">
        <v>0</v>
      </c>
      <c r="H11527">
        <v>0</v>
      </c>
      <c r="I11527">
        <v>1</v>
      </c>
      <c r="J11527">
        <v>0</v>
      </c>
      <c r="K11527">
        <v>0</v>
      </c>
      <c r="L11527">
        <v>0</v>
      </c>
      <c r="M11527">
        <v>2</v>
      </c>
      <c r="N11527" t="s">
        <v>8138</v>
      </c>
      <c r="O11527" t="s">
        <v>9814</v>
      </c>
    </row>
    <row r="11528" spans="1:15" x14ac:dyDescent="0.25">
      <c r="A11528" t="s">
        <v>10211</v>
      </c>
      <c r="B11528">
        <v>500000</v>
      </c>
      <c r="C11528" t="s">
        <v>1043</v>
      </c>
      <c r="D11528" t="s">
        <v>10183</v>
      </c>
      <c r="E11528">
        <v>1</v>
      </c>
      <c r="F11528">
        <v>0</v>
      </c>
      <c r="G11528">
        <v>0</v>
      </c>
      <c r="H11528">
        <v>0</v>
      </c>
      <c r="I11528">
        <v>1</v>
      </c>
      <c r="J11528">
        <v>0</v>
      </c>
      <c r="K11528">
        <v>0</v>
      </c>
      <c r="L11528">
        <v>0</v>
      </c>
      <c r="M11528">
        <v>3</v>
      </c>
      <c r="N11528" t="s">
        <v>8138</v>
      </c>
      <c r="O11528" t="s">
        <v>9814</v>
      </c>
    </row>
    <row r="11529" spans="1:15" x14ac:dyDescent="0.25">
      <c r="A11529" t="s">
        <v>10210</v>
      </c>
      <c r="B11529">
        <v>500000</v>
      </c>
      <c r="C11529" t="s">
        <v>10209</v>
      </c>
      <c r="D11529" t="s">
        <v>10183</v>
      </c>
      <c r="E11529">
        <v>0</v>
      </c>
      <c r="F11529">
        <v>0</v>
      </c>
      <c r="G11529">
        <v>0</v>
      </c>
      <c r="H11529">
        <v>0</v>
      </c>
      <c r="I11529">
        <v>0</v>
      </c>
      <c r="J11529">
        <v>0</v>
      </c>
      <c r="K11529">
        <v>1</v>
      </c>
      <c r="L11529">
        <v>0</v>
      </c>
      <c r="M11529">
        <v>2</v>
      </c>
      <c r="N11529" t="s">
        <v>8138</v>
      </c>
      <c r="O11529" t="s">
        <v>9814</v>
      </c>
    </row>
    <row r="11530" spans="1:15" x14ac:dyDescent="0.25">
      <c r="A11530" t="s">
        <v>10208</v>
      </c>
      <c r="B11530">
        <v>500000</v>
      </c>
      <c r="C11530" t="s">
        <v>7606</v>
      </c>
      <c r="D11530" t="s">
        <v>10183</v>
      </c>
      <c r="E11530">
        <v>1</v>
      </c>
      <c r="F11530">
        <v>0</v>
      </c>
      <c r="G11530">
        <v>0</v>
      </c>
      <c r="H11530">
        <v>0</v>
      </c>
      <c r="I11530">
        <v>0</v>
      </c>
      <c r="J11530">
        <v>0</v>
      </c>
      <c r="K11530">
        <v>0</v>
      </c>
      <c r="L11530">
        <v>0</v>
      </c>
      <c r="M11530">
        <v>2</v>
      </c>
      <c r="N11530" t="s">
        <v>8138</v>
      </c>
      <c r="O11530" t="s">
        <v>9814</v>
      </c>
    </row>
    <row r="11531" spans="1:15" x14ac:dyDescent="0.25">
      <c r="A11531" t="s">
        <v>10207</v>
      </c>
      <c r="B11531">
        <v>500000</v>
      </c>
      <c r="C11531" t="s">
        <v>1829</v>
      </c>
      <c r="D11531" t="s">
        <v>10183</v>
      </c>
      <c r="E11531">
        <v>1</v>
      </c>
      <c r="F11531">
        <v>0</v>
      </c>
      <c r="G11531">
        <v>0</v>
      </c>
      <c r="H11531">
        <v>0</v>
      </c>
      <c r="I11531">
        <v>0</v>
      </c>
      <c r="J11531">
        <v>0</v>
      </c>
      <c r="K11531">
        <v>0</v>
      </c>
      <c r="L11531">
        <v>0</v>
      </c>
      <c r="M11531">
        <v>2</v>
      </c>
      <c r="N11531" t="s">
        <v>8138</v>
      </c>
      <c r="O11531" t="s">
        <v>9814</v>
      </c>
    </row>
    <row r="11532" spans="1:15" x14ac:dyDescent="0.25">
      <c r="A11532" t="s">
        <v>10206</v>
      </c>
      <c r="B11532">
        <v>500000</v>
      </c>
      <c r="C11532" t="s">
        <v>10205</v>
      </c>
      <c r="D11532" t="s">
        <v>10204</v>
      </c>
      <c r="E11532">
        <v>1</v>
      </c>
      <c r="F11532">
        <v>0</v>
      </c>
      <c r="G11532">
        <v>0</v>
      </c>
      <c r="H11532">
        <v>0</v>
      </c>
      <c r="I11532">
        <v>0</v>
      </c>
      <c r="J11532">
        <v>0</v>
      </c>
      <c r="K11532">
        <v>0</v>
      </c>
      <c r="L11532">
        <v>0</v>
      </c>
      <c r="M11532">
        <v>2</v>
      </c>
      <c r="N11532" t="s">
        <v>8138</v>
      </c>
      <c r="O11532" t="s">
        <v>9814</v>
      </c>
    </row>
    <row r="11533" spans="1:15" x14ac:dyDescent="0.25">
      <c r="A11533" t="s">
        <v>10203</v>
      </c>
      <c r="B11533">
        <v>500000</v>
      </c>
      <c r="C11533" t="s">
        <v>10202</v>
      </c>
      <c r="D11533" t="s">
        <v>10183</v>
      </c>
      <c r="E11533">
        <v>0</v>
      </c>
      <c r="F11533">
        <v>0</v>
      </c>
      <c r="G11533">
        <v>1</v>
      </c>
      <c r="H11533">
        <v>0</v>
      </c>
      <c r="I11533">
        <v>0</v>
      </c>
      <c r="J11533">
        <v>0</v>
      </c>
      <c r="K11533">
        <v>0</v>
      </c>
      <c r="L11533">
        <v>0</v>
      </c>
      <c r="M11533">
        <v>2</v>
      </c>
      <c r="N11533" t="s">
        <v>8138</v>
      </c>
      <c r="O11533" t="s">
        <v>9814</v>
      </c>
    </row>
    <row r="11534" spans="1:15" x14ac:dyDescent="0.25">
      <c r="A11534" t="s">
        <v>10201</v>
      </c>
      <c r="B11534">
        <v>500000</v>
      </c>
      <c r="C11534" t="s">
        <v>751</v>
      </c>
      <c r="D11534" t="s">
        <v>10183</v>
      </c>
      <c r="E11534">
        <v>0</v>
      </c>
      <c r="F11534">
        <v>0</v>
      </c>
      <c r="G11534">
        <v>1</v>
      </c>
      <c r="H11534">
        <v>0</v>
      </c>
      <c r="I11534">
        <v>0</v>
      </c>
      <c r="J11534">
        <v>0</v>
      </c>
      <c r="K11534">
        <v>0</v>
      </c>
      <c r="L11534">
        <v>0</v>
      </c>
      <c r="M11534">
        <v>2</v>
      </c>
      <c r="N11534" t="s">
        <v>8138</v>
      </c>
      <c r="O11534" t="s">
        <v>9814</v>
      </c>
    </row>
    <row r="11535" spans="1:15" x14ac:dyDescent="0.25">
      <c r="A11535" t="s">
        <v>10200</v>
      </c>
      <c r="B11535">
        <v>500000</v>
      </c>
      <c r="C11535" t="s">
        <v>10199</v>
      </c>
      <c r="D11535" t="s">
        <v>10183</v>
      </c>
      <c r="E11535">
        <v>0</v>
      </c>
      <c r="F11535">
        <v>0</v>
      </c>
      <c r="G11535">
        <v>0</v>
      </c>
      <c r="H11535">
        <v>0</v>
      </c>
      <c r="I11535">
        <v>0</v>
      </c>
      <c r="J11535">
        <v>0</v>
      </c>
      <c r="K11535">
        <v>1</v>
      </c>
      <c r="L11535">
        <v>0</v>
      </c>
      <c r="M11535">
        <v>2</v>
      </c>
      <c r="N11535" t="s">
        <v>8138</v>
      </c>
      <c r="O11535" t="s">
        <v>9814</v>
      </c>
    </row>
    <row r="11536" spans="1:15" x14ac:dyDescent="0.25">
      <c r="A11536" t="s">
        <v>10198</v>
      </c>
      <c r="B11536">
        <v>500000</v>
      </c>
      <c r="C11536" t="s">
        <v>10197</v>
      </c>
      <c r="D11536" t="s">
        <v>10183</v>
      </c>
      <c r="E11536">
        <v>0</v>
      </c>
      <c r="F11536">
        <v>1</v>
      </c>
      <c r="G11536">
        <v>0</v>
      </c>
      <c r="H11536">
        <v>0</v>
      </c>
      <c r="I11536">
        <v>0</v>
      </c>
      <c r="J11536">
        <v>0</v>
      </c>
      <c r="K11536">
        <v>0</v>
      </c>
      <c r="L11536">
        <v>0</v>
      </c>
      <c r="M11536">
        <v>2</v>
      </c>
      <c r="N11536" t="s">
        <v>8138</v>
      </c>
      <c r="O11536" t="s">
        <v>9814</v>
      </c>
    </row>
    <row r="11537" spans="1:15" x14ac:dyDescent="0.25">
      <c r="A11537" t="s">
        <v>10196</v>
      </c>
      <c r="B11537">
        <v>500000</v>
      </c>
      <c r="C11537" t="s">
        <v>4546</v>
      </c>
      <c r="D11537" t="s">
        <v>10183</v>
      </c>
      <c r="E11537">
        <v>1</v>
      </c>
      <c r="F11537">
        <v>0</v>
      </c>
      <c r="G11537">
        <v>0</v>
      </c>
      <c r="H11537">
        <v>0</v>
      </c>
      <c r="I11537">
        <v>0</v>
      </c>
      <c r="J11537">
        <v>0</v>
      </c>
      <c r="K11537">
        <v>0</v>
      </c>
      <c r="L11537">
        <v>0</v>
      </c>
      <c r="M11537">
        <v>2</v>
      </c>
      <c r="N11537" t="s">
        <v>8138</v>
      </c>
      <c r="O11537" t="s">
        <v>9814</v>
      </c>
    </row>
    <row r="11538" spans="1:15" x14ac:dyDescent="0.25">
      <c r="A11538" t="s">
        <v>10195</v>
      </c>
      <c r="B11538">
        <v>500000</v>
      </c>
      <c r="C11538" t="s">
        <v>10194</v>
      </c>
      <c r="D11538" t="s">
        <v>10183</v>
      </c>
      <c r="E11538">
        <v>0</v>
      </c>
      <c r="F11538">
        <v>1</v>
      </c>
      <c r="G11538">
        <v>0</v>
      </c>
      <c r="H11538">
        <v>0</v>
      </c>
      <c r="I11538">
        <v>0</v>
      </c>
      <c r="J11538">
        <v>0</v>
      </c>
      <c r="K11538">
        <v>0</v>
      </c>
      <c r="L11538">
        <v>0</v>
      </c>
      <c r="M11538">
        <v>2</v>
      </c>
      <c r="N11538" t="s">
        <v>8138</v>
      </c>
      <c r="O11538" t="s">
        <v>9814</v>
      </c>
    </row>
    <row r="11539" spans="1:15" x14ac:dyDescent="0.25">
      <c r="A11539" t="s">
        <v>10193</v>
      </c>
      <c r="B11539">
        <v>500000</v>
      </c>
      <c r="C11539" t="s">
        <v>2894</v>
      </c>
      <c r="D11539" t="s">
        <v>10183</v>
      </c>
      <c r="E11539">
        <v>1</v>
      </c>
      <c r="F11539">
        <v>0</v>
      </c>
      <c r="G11539">
        <v>0</v>
      </c>
      <c r="H11539">
        <v>0</v>
      </c>
      <c r="I11539">
        <v>1</v>
      </c>
      <c r="J11539">
        <v>0</v>
      </c>
      <c r="K11539">
        <v>0</v>
      </c>
      <c r="L11539">
        <v>0</v>
      </c>
      <c r="M11539">
        <v>3</v>
      </c>
      <c r="N11539" t="s">
        <v>8138</v>
      </c>
      <c r="O11539" t="s">
        <v>9814</v>
      </c>
    </row>
    <row r="11540" spans="1:15" x14ac:dyDescent="0.25">
      <c r="A11540" t="s">
        <v>10192</v>
      </c>
      <c r="B11540">
        <v>500000</v>
      </c>
      <c r="C11540" t="s">
        <v>1889</v>
      </c>
      <c r="D11540" t="s">
        <v>10189</v>
      </c>
      <c r="E11540">
        <v>1</v>
      </c>
      <c r="F11540">
        <v>1</v>
      </c>
      <c r="G11540">
        <v>0</v>
      </c>
      <c r="H11540">
        <v>0</v>
      </c>
      <c r="I11540">
        <v>0</v>
      </c>
      <c r="J11540">
        <v>0</v>
      </c>
      <c r="K11540">
        <v>0</v>
      </c>
      <c r="L11540">
        <v>0</v>
      </c>
      <c r="M11540">
        <v>3</v>
      </c>
      <c r="N11540" t="s">
        <v>8138</v>
      </c>
      <c r="O11540" t="s">
        <v>9814</v>
      </c>
    </row>
    <row r="11541" spans="1:15" x14ac:dyDescent="0.25">
      <c r="A11541" t="s">
        <v>10191</v>
      </c>
      <c r="B11541">
        <v>500000</v>
      </c>
      <c r="C11541" t="s">
        <v>10190</v>
      </c>
      <c r="D11541" t="s">
        <v>10189</v>
      </c>
      <c r="E11541">
        <v>1</v>
      </c>
      <c r="F11541">
        <v>1</v>
      </c>
      <c r="G11541">
        <v>0</v>
      </c>
      <c r="H11541">
        <v>0</v>
      </c>
      <c r="I11541">
        <v>1</v>
      </c>
      <c r="J11541">
        <v>0</v>
      </c>
      <c r="K11541">
        <v>0</v>
      </c>
      <c r="L11541">
        <v>0</v>
      </c>
      <c r="M11541">
        <v>4</v>
      </c>
      <c r="N11541" t="s">
        <v>8138</v>
      </c>
      <c r="O11541" t="s">
        <v>9814</v>
      </c>
    </row>
    <row r="11542" spans="1:15" x14ac:dyDescent="0.25">
      <c r="A11542" t="s">
        <v>10188</v>
      </c>
      <c r="B11542">
        <v>500000</v>
      </c>
      <c r="C11542" t="s">
        <v>4932</v>
      </c>
      <c r="D11542" t="s">
        <v>10181</v>
      </c>
      <c r="E11542">
        <v>1</v>
      </c>
      <c r="F11542">
        <v>0</v>
      </c>
      <c r="G11542">
        <v>0</v>
      </c>
      <c r="H11542">
        <v>0</v>
      </c>
      <c r="I11542">
        <v>0</v>
      </c>
      <c r="J11542">
        <v>0</v>
      </c>
      <c r="K11542">
        <v>0</v>
      </c>
      <c r="L11542">
        <v>0</v>
      </c>
      <c r="M11542">
        <v>2</v>
      </c>
      <c r="N11542" t="s">
        <v>8138</v>
      </c>
      <c r="O11542" t="s">
        <v>9814</v>
      </c>
    </row>
    <row r="11543" spans="1:15" x14ac:dyDescent="0.25">
      <c r="A11543" t="s">
        <v>10187</v>
      </c>
      <c r="B11543">
        <v>500000</v>
      </c>
      <c r="C11543" t="s">
        <v>1043</v>
      </c>
      <c r="D11543" t="s">
        <v>10181</v>
      </c>
      <c r="E11543">
        <v>1</v>
      </c>
      <c r="F11543">
        <v>0</v>
      </c>
      <c r="G11543">
        <v>1</v>
      </c>
      <c r="H11543">
        <v>0</v>
      </c>
      <c r="I11543">
        <v>0</v>
      </c>
      <c r="J11543">
        <v>0</v>
      </c>
      <c r="K11543">
        <v>0</v>
      </c>
      <c r="L11543">
        <v>0</v>
      </c>
      <c r="M11543">
        <v>3</v>
      </c>
      <c r="N11543" t="s">
        <v>8138</v>
      </c>
      <c r="O11543" t="s">
        <v>9814</v>
      </c>
    </row>
    <row r="11544" spans="1:15" x14ac:dyDescent="0.25">
      <c r="A11544" t="s">
        <v>10186</v>
      </c>
      <c r="B11544">
        <v>500000</v>
      </c>
      <c r="C11544" t="s">
        <v>2167</v>
      </c>
      <c r="D11544" t="s">
        <v>10181</v>
      </c>
      <c r="E11544">
        <v>1</v>
      </c>
      <c r="F11544">
        <v>1</v>
      </c>
      <c r="G11544">
        <v>0</v>
      </c>
      <c r="H11544">
        <v>0</v>
      </c>
      <c r="I11544">
        <v>0</v>
      </c>
      <c r="J11544">
        <v>0</v>
      </c>
      <c r="K11544">
        <v>0</v>
      </c>
      <c r="L11544">
        <v>0</v>
      </c>
      <c r="M11544">
        <v>3</v>
      </c>
      <c r="N11544" t="s">
        <v>8138</v>
      </c>
      <c r="O11544" t="s">
        <v>9814</v>
      </c>
    </row>
    <row r="11545" spans="1:15" x14ac:dyDescent="0.25">
      <c r="A11545" t="s">
        <v>10185</v>
      </c>
      <c r="B11545">
        <v>500000</v>
      </c>
      <c r="C11545" t="s">
        <v>10184</v>
      </c>
      <c r="D11545" t="s">
        <v>10183</v>
      </c>
      <c r="E11545">
        <v>1</v>
      </c>
      <c r="F11545">
        <v>0</v>
      </c>
      <c r="G11545">
        <v>0</v>
      </c>
      <c r="H11545">
        <v>0</v>
      </c>
      <c r="I11545">
        <v>1</v>
      </c>
      <c r="J11545">
        <v>0</v>
      </c>
      <c r="K11545">
        <v>0</v>
      </c>
      <c r="L11545">
        <v>0</v>
      </c>
      <c r="M11545">
        <v>3</v>
      </c>
      <c r="N11545" t="s">
        <v>8138</v>
      </c>
      <c r="O11545" t="s">
        <v>9814</v>
      </c>
    </row>
    <row r="11546" spans="1:15" x14ac:dyDescent="0.25">
      <c r="A11546" t="s">
        <v>10182</v>
      </c>
      <c r="B11546">
        <v>500000</v>
      </c>
      <c r="C11546" t="s">
        <v>8062</v>
      </c>
      <c r="D11546" t="s">
        <v>10181</v>
      </c>
      <c r="E11546">
        <v>0</v>
      </c>
      <c r="F11546">
        <v>0</v>
      </c>
      <c r="G11546">
        <v>1</v>
      </c>
      <c r="H11546">
        <v>0</v>
      </c>
      <c r="I11546">
        <v>0</v>
      </c>
      <c r="J11546">
        <v>0</v>
      </c>
      <c r="K11546">
        <v>0</v>
      </c>
      <c r="L11546">
        <v>0</v>
      </c>
      <c r="M11546">
        <v>2</v>
      </c>
      <c r="N11546" t="s">
        <v>8138</v>
      </c>
      <c r="O11546" t="s">
        <v>9814</v>
      </c>
    </row>
    <row r="11547" spans="1:15" x14ac:dyDescent="0.25">
      <c r="A11547" t="s">
        <v>10180</v>
      </c>
      <c r="B11547">
        <v>500000</v>
      </c>
      <c r="C11547" t="s">
        <v>10179</v>
      </c>
      <c r="D11547" t="s">
        <v>9916</v>
      </c>
      <c r="E11547">
        <v>0</v>
      </c>
      <c r="F11547">
        <v>1</v>
      </c>
      <c r="G11547">
        <v>0</v>
      </c>
      <c r="H11547">
        <v>0</v>
      </c>
      <c r="I11547">
        <v>0</v>
      </c>
      <c r="J11547">
        <v>0</v>
      </c>
      <c r="K11547">
        <v>0</v>
      </c>
      <c r="L11547">
        <v>0</v>
      </c>
      <c r="M11547">
        <v>2</v>
      </c>
      <c r="N11547" t="s">
        <v>8138</v>
      </c>
      <c r="O11547" t="s">
        <v>9814</v>
      </c>
    </row>
    <row r="11548" spans="1:15" x14ac:dyDescent="0.25">
      <c r="A11548" t="s">
        <v>10178</v>
      </c>
      <c r="B11548">
        <v>500000</v>
      </c>
      <c r="C11548" t="s">
        <v>9213</v>
      </c>
      <c r="D11548" t="s">
        <v>9916</v>
      </c>
      <c r="E11548">
        <v>0</v>
      </c>
      <c r="F11548">
        <v>0</v>
      </c>
      <c r="G11548">
        <v>1</v>
      </c>
      <c r="H11548">
        <v>0</v>
      </c>
      <c r="I11548">
        <v>0</v>
      </c>
      <c r="J11548">
        <v>0</v>
      </c>
      <c r="K11548">
        <v>0</v>
      </c>
      <c r="L11548">
        <v>0</v>
      </c>
      <c r="M11548">
        <v>2</v>
      </c>
      <c r="N11548" t="s">
        <v>8138</v>
      </c>
      <c r="O11548" t="s">
        <v>9814</v>
      </c>
    </row>
    <row r="11549" spans="1:15" x14ac:dyDescent="0.25">
      <c r="A11549" t="s">
        <v>10177</v>
      </c>
      <c r="B11549">
        <v>500000</v>
      </c>
      <c r="C11549" t="s">
        <v>3709</v>
      </c>
      <c r="D11549" t="s">
        <v>9916</v>
      </c>
      <c r="E11549">
        <v>1</v>
      </c>
      <c r="F11549">
        <v>0</v>
      </c>
      <c r="G11549">
        <v>1</v>
      </c>
      <c r="H11549">
        <v>0</v>
      </c>
      <c r="I11549">
        <v>0</v>
      </c>
      <c r="J11549">
        <v>0</v>
      </c>
      <c r="K11549">
        <v>0</v>
      </c>
      <c r="L11549">
        <v>0</v>
      </c>
      <c r="M11549">
        <v>3</v>
      </c>
      <c r="N11549" t="s">
        <v>8138</v>
      </c>
      <c r="O11549" t="s">
        <v>9814</v>
      </c>
    </row>
    <row r="11550" spans="1:15" x14ac:dyDescent="0.25">
      <c r="A11550" t="s">
        <v>10176</v>
      </c>
      <c r="B11550">
        <v>500000</v>
      </c>
      <c r="C11550" t="s">
        <v>10175</v>
      </c>
      <c r="D11550" t="s">
        <v>9916</v>
      </c>
      <c r="E11550">
        <v>0</v>
      </c>
      <c r="F11550">
        <v>0</v>
      </c>
      <c r="G11550">
        <v>0</v>
      </c>
      <c r="H11550">
        <v>0</v>
      </c>
      <c r="I11550">
        <v>0</v>
      </c>
      <c r="J11550">
        <v>0</v>
      </c>
      <c r="K11550">
        <v>1</v>
      </c>
      <c r="L11550">
        <v>0</v>
      </c>
      <c r="M11550">
        <v>1</v>
      </c>
      <c r="N11550" t="s">
        <v>8138</v>
      </c>
      <c r="O11550" t="s">
        <v>9814</v>
      </c>
    </row>
    <row r="11551" spans="1:15" x14ac:dyDescent="0.25">
      <c r="A11551" t="s">
        <v>10174</v>
      </c>
      <c r="B11551">
        <v>500000</v>
      </c>
      <c r="C11551" t="s">
        <v>10173</v>
      </c>
      <c r="D11551" t="s">
        <v>9916</v>
      </c>
      <c r="E11551">
        <v>0</v>
      </c>
      <c r="F11551">
        <v>0</v>
      </c>
      <c r="G11551">
        <v>1</v>
      </c>
      <c r="H11551">
        <v>0</v>
      </c>
      <c r="I11551">
        <v>0</v>
      </c>
      <c r="J11551">
        <v>0</v>
      </c>
      <c r="K11551">
        <v>0</v>
      </c>
      <c r="L11551">
        <v>0</v>
      </c>
      <c r="M11551">
        <v>2</v>
      </c>
      <c r="N11551" t="s">
        <v>8138</v>
      </c>
      <c r="O11551" t="s">
        <v>9814</v>
      </c>
    </row>
    <row r="11552" spans="1:15" x14ac:dyDescent="0.25">
      <c r="A11552" t="s">
        <v>10172</v>
      </c>
      <c r="B11552">
        <v>500000</v>
      </c>
      <c r="C11552" t="s">
        <v>10171</v>
      </c>
      <c r="D11552" t="s">
        <v>9916</v>
      </c>
      <c r="E11552">
        <v>0</v>
      </c>
      <c r="F11552">
        <v>0</v>
      </c>
      <c r="G11552">
        <v>1</v>
      </c>
      <c r="H11552">
        <v>0</v>
      </c>
      <c r="I11552">
        <v>0</v>
      </c>
      <c r="J11552">
        <v>0</v>
      </c>
      <c r="K11552">
        <v>0</v>
      </c>
      <c r="L11552">
        <v>0</v>
      </c>
      <c r="M11552">
        <v>2</v>
      </c>
      <c r="N11552" t="s">
        <v>8138</v>
      </c>
      <c r="O11552" t="s">
        <v>9814</v>
      </c>
    </row>
    <row r="11553" spans="1:15" x14ac:dyDescent="0.25">
      <c r="A11553" t="s">
        <v>10170</v>
      </c>
      <c r="B11553">
        <v>500000</v>
      </c>
      <c r="C11553" t="s">
        <v>10169</v>
      </c>
      <c r="D11553" t="s">
        <v>10168</v>
      </c>
      <c r="E11553">
        <v>1</v>
      </c>
      <c r="F11553">
        <v>0</v>
      </c>
      <c r="G11553">
        <v>0</v>
      </c>
      <c r="H11553">
        <v>0</v>
      </c>
      <c r="I11553">
        <v>1</v>
      </c>
      <c r="J11553">
        <v>0</v>
      </c>
      <c r="K11553">
        <v>0</v>
      </c>
      <c r="L11553">
        <v>0</v>
      </c>
      <c r="M11553">
        <v>3</v>
      </c>
      <c r="N11553" t="s">
        <v>8138</v>
      </c>
      <c r="O11553" t="s">
        <v>9814</v>
      </c>
    </row>
    <row r="11554" spans="1:15" x14ac:dyDescent="0.25">
      <c r="A11554" t="s">
        <v>10167</v>
      </c>
      <c r="B11554">
        <v>500000</v>
      </c>
      <c r="C11554" t="s">
        <v>10166</v>
      </c>
      <c r="D11554" t="s">
        <v>10164</v>
      </c>
      <c r="E11554">
        <v>1</v>
      </c>
      <c r="F11554">
        <v>0</v>
      </c>
      <c r="G11554">
        <v>1</v>
      </c>
      <c r="H11554">
        <v>0</v>
      </c>
      <c r="I11554">
        <v>0</v>
      </c>
      <c r="J11554">
        <v>0</v>
      </c>
      <c r="K11554">
        <v>0</v>
      </c>
      <c r="L11554">
        <v>0</v>
      </c>
      <c r="M11554">
        <v>3</v>
      </c>
      <c r="N11554" t="s">
        <v>8138</v>
      </c>
      <c r="O11554" t="s">
        <v>9814</v>
      </c>
    </row>
    <row r="11555" spans="1:15" x14ac:dyDescent="0.25">
      <c r="A11555" t="s">
        <v>10165</v>
      </c>
      <c r="B11555">
        <v>500000</v>
      </c>
      <c r="C11555" t="s">
        <v>8654</v>
      </c>
      <c r="D11555" t="s">
        <v>10164</v>
      </c>
      <c r="E11555">
        <v>0</v>
      </c>
      <c r="F11555">
        <v>1</v>
      </c>
      <c r="G11555">
        <v>0</v>
      </c>
      <c r="H11555">
        <v>0</v>
      </c>
      <c r="I11555">
        <v>0</v>
      </c>
      <c r="J11555">
        <v>0</v>
      </c>
      <c r="K11555">
        <v>0</v>
      </c>
      <c r="L11555">
        <v>0</v>
      </c>
      <c r="M11555">
        <v>3</v>
      </c>
      <c r="N11555" t="s">
        <v>8138</v>
      </c>
      <c r="O11555" t="s">
        <v>9814</v>
      </c>
    </row>
    <row r="11556" spans="1:15" x14ac:dyDescent="0.25">
      <c r="A11556" t="s">
        <v>10163</v>
      </c>
      <c r="B11556">
        <v>500000</v>
      </c>
      <c r="C11556" t="s">
        <v>10162</v>
      </c>
      <c r="D11556" t="s">
        <v>10146</v>
      </c>
      <c r="E11556">
        <v>1</v>
      </c>
      <c r="F11556">
        <v>0</v>
      </c>
      <c r="G11556">
        <v>0</v>
      </c>
      <c r="H11556">
        <v>0</v>
      </c>
      <c r="I11556">
        <v>1</v>
      </c>
      <c r="J11556">
        <v>0</v>
      </c>
      <c r="K11556">
        <v>0</v>
      </c>
      <c r="L11556">
        <v>0</v>
      </c>
      <c r="M11556">
        <v>3</v>
      </c>
      <c r="N11556" t="s">
        <v>8138</v>
      </c>
      <c r="O11556" t="s">
        <v>9814</v>
      </c>
    </row>
    <row r="11557" spans="1:15" x14ac:dyDescent="0.25">
      <c r="A11557" t="s">
        <v>10161</v>
      </c>
      <c r="B11557">
        <v>500000</v>
      </c>
      <c r="C11557" t="s">
        <v>2779</v>
      </c>
      <c r="D11557" t="s">
        <v>10160</v>
      </c>
      <c r="E11557">
        <v>0</v>
      </c>
      <c r="F11557">
        <v>0</v>
      </c>
      <c r="G11557">
        <v>0</v>
      </c>
      <c r="H11557">
        <v>0</v>
      </c>
      <c r="I11557">
        <v>0</v>
      </c>
      <c r="J11557">
        <v>0</v>
      </c>
      <c r="K11557">
        <v>1</v>
      </c>
      <c r="L11557">
        <v>0</v>
      </c>
      <c r="M11557">
        <v>2</v>
      </c>
      <c r="N11557" t="s">
        <v>8138</v>
      </c>
      <c r="O11557" t="s">
        <v>9814</v>
      </c>
    </row>
    <row r="11558" spans="1:15" x14ac:dyDescent="0.25">
      <c r="A11558" t="s">
        <v>10159</v>
      </c>
      <c r="B11558">
        <v>500000</v>
      </c>
      <c r="C11558" t="s">
        <v>29</v>
      </c>
      <c r="D11558" t="s">
        <v>10146</v>
      </c>
      <c r="E11558">
        <v>0</v>
      </c>
      <c r="F11558">
        <v>0</v>
      </c>
      <c r="G11558">
        <v>0</v>
      </c>
      <c r="H11558">
        <v>0</v>
      </c>
      <c r="I11558">
        <v>1</v>
      </c>
      <c r="J11558">
        <v>0</v>
      </c>
      <c r="K11558">
        <v>0</v>
      </c>
      <c r="L11558">
        <v>0</v>
      </c>
      <c r="M11558">
        <v>2</v>
      </c>
      <c r="N11558" t="s">
        <v>8138</v>
      </c>
      <c r="O11558" t="s">
        <v>9814</v>
      </c>
    </row>
    <row r="11559" spans="1:15" x14ac:dyDescent="0.25">
      <c r="A11559" t="s">
        <v>10158</v>
      </c>
      <c r="B11559">
        <v>500000</v>
      </c>
      <c r="C11559" t="s">
        <v>3709</v>
      </c>
      <c r="D11559" t="s">
        <v>10157</v>
      </c>
      <c r="E11559">
        <v>0</v>
      </c>
      <c r="F11559">
        <v>1</v>
      </c>
      <c r="G11559">
        <v>0</v>
      </c>
      <c r="H11559">
        <v>0</v>
      </c>
      <c r="I11559">
        <v>0</v>
      </c>
      <c r="J11559">
        <v>0</v>
      </c>
      <c r="K11559">
        <v>0</v>
      </c>
      <c r="L11559">
        <v>0</v>
      </c>
      <c r="M11559">
        <v>2</v>
      </c>
      <c r="N11559" t="s">
        <v>8138</v>
      </c>
      <c r="O11559" t="s">
        <v>9814</v>
      </c>
    </row>
    <row r="11560" spans="1:15" x14ac:dyDescent="0.25">
      <c r="A11560" t="s">
        <v>10156</v>
      </c>
      <c r="B11560">
        <v>500000</v>
      </c>
      <c r="C11560" t="s">
        <v>124</v>
      </c>
      <c r="D11560" t="s">
        <v>433</v>
      </c>
      <c r="E11560">
        <v>0</v>
      </c>
      <c r="F11560">
        <v>0</v>
      </c>
      <c r="G11560">
        <v>0</v>
      </c>
      <c r="H11560">
        <v>0</v>
      </c>
      <c r="I11560">
        <v>1</v>
      </c>
      <c r="J11560">
        <v>0</v>
      </c>
      <c r="K11560">
        <v>0</v>
      </c>
      <c r="L11560">
        <v>0</v>
      </c>
      <c r="M11560">
        <v>2</v>
      </c>
      <c r="N11560" t="s">
        <v>8138</v>
      </c>
      <c r="O11560" t="s">
        <v>9814</v>
      </c>
    </row>
    <row r="11561" spans="1:15" x14ac:dyDescent="0.25">
      <c r="A11561" t="s">
        <v>10155</v>
      </c>
      <c r="B11561">
        <v>500000</v>
      </c>
      <c r="C11561" t="s">
        <v>10154</v>
      </c>
      <c r="D11561" t="s">
        <v>433</v>
      </c>
      <c r="E11561">
        <v>0</v>
      </c>
      <c r="F11561">
        <v>0</v>
      </c>
      <c r="G11561">
        <v>0</v>
      </c>
      <c r="H11561">
        <v>0</v>
      </c>
      <c r="I11561">
        <v>0</v>
      </c>
      <c r="J11561">
        <v>0</v>
      </c>
      <c r="K11561">
        <v>1</v>
      </c>
      <c r="L11561">
        <v>0</v>
      </c>
      <c r="M11561">
        <v>2</v>
      </c>
      <c r="N11561" t="s">
        <v>8138</v>
      </c>
      <c r="O11561" t="s">
        <v>9814</v>
      </c>
    </row>
    <row r="11562" spans="1:15" x14ac:dyDescent="0.25">
      <c r="A11562" t="s">
        <v>10153</v>
      </c>
      <c r="B11562">
        <v>500000</v>
      </c>
      <c r="C11562" t="s">
        <v>3921</v>
      </c>
      <c r="D11562" t="s">
        <v>10152</v>
      </c>
      <c r="E11562">
        <v>1</v>
      </c>
      <c r="F11562">
        <v>0</v>
      </c>
      <c r="G11562">
        <v>0</v>
      </c>
      <c r="H11562">
        <v>0</v>
      </c>
      <c r="I11562">
        <v>0</v>
      </c>
      <c r="J11562">
        <v>0</v>
      </c>
      <c r="K11562">
        <v>0</v>
      </c>
      <c r="L11562">
        <v>0</v>
      </c>
      <c r="M11562">
        <v>2</v>
      </c>
      <c r="N11562" t="s">
        <v>8138</v>
      </c>
      <c r="O11562" t="s">
        <v>9814</v>
      </c>
    </row>
    <row r="11563" spans="1:15" x14ac:dyDescent="0.25">
      <c r="A11563" t="s">
        <v>10151</v>
      </c>
      <c r="B11563">
        <v>500000</v>
      </c>
      <c r="C11563" t="s">
        <v>10150</v>
      </c>
      <c r="D11563" t="s">
        <v>433</v>
      </c>
      <c r="E11563">
        <v>1</v>
      </c>
      <c r="F11563">
        <v>0</v>
      </c>
      <c r="G11563">
        <v>0</v>
      </c>
      <c r="H11563">
        <v>0</v>
      </c>
      <c r="I11563">
        <v>0</v>
      </c>
      <c r="J11563">
        <v>0</v>
      </c>
      <c r="K11563">
        <v>0</v>
      </c>
      <c r="L11563">
        <v>0</v>
      </c>
      <c r="M11563">
        <v>2</v>
      </c>
      <c r="N11563" t="s">
        <v>8138</v>
      </c>
      <c r="O11563" t="s">
        <v>9814</v>
      </c>
    </row>
    <row r="11564" spans="1:15" x14ac:dyDescent="0.25">
      <c r="A11564" t="s">
        <v>10149</v>
      </c>
      <c r="B11564">
        <v>500000</v>
      </c>
      <c r="C11564" t="s">
        <v>968</v>
      </c>
      <c r="D11564" t="s">
        <v>10146</v>
      </c>
      <c r="E11564">
        <v>1</v>
      </c>
      <c r="F11564">
        <v>1</v>
      </c>
      <c r="G11564">
        <v>0</v>
      </c>
      <c r="H11564">
        <v>0</v>
      </c>
      <c r="I11564">
        <v>1</v>
      </c>
      <c r="J11564">
        <v>0</v>
      </c>
      <c r="K11564">
        <v>0</v>
      </c>
      <c r="L11564">
        <v>0</v>
      </c>
      <c r="M11564">
        <v>4</v>
      </c>
      <c r="N11564" t="s">
        <v>8138</v>
      </c>
      <c r="O11564" t="s">
        <v>9814</v>
      </c>
    </row>
    <row r="11565" spans="1:15" x14ac:dyDescent="0.25">
      <c r="A11565" t="s">
        <v>10148</v>
      </c>
      <c r="B11565">
        <v>500000</v>
      </c>
      <c r="C11565" t="s">
        <v>10147</v>
      </c>
      <c r="D11565" t="s">
        <v>10146</v>
      </c>
      <c r="E11565">
        <v>1</v>
      </c>
      <c r="F11565">
        <v>0</v>
      </c>
      <c r="G11565">
        <v>0</v>
      </c>
      <c r="H11565">
        <v>0</v>
      </c>
      <c r="I11565">
        <v>0</v>
      </c>
      <c r="J11565">
        <v>0</v>
      </c>
      <c r="K11565">
        <v>0</v>
      </c>
      <c r="L11565">
        <v>0</v>
      </c>
      <c r="M11565">
        <v>2</v>
      </c>
      <c r="N11565" t="s">
        <v>8138</v>
      </c>
      <c r="O11565" t="s">
        <v>9814</v>
      </c>
    </row>
    <row r="11566" spans="1:15" x14ac:dyDescent="0.25">
      <c r="A11566" t="s">
        <v>10145</v>
      </c>
      <c r="B11566">
        <v>500000</v>
      </c>
      <c r="C11566" t="s">
        <v>10144</v>
      </c>
      <c r="D11566" t="s">
        <v>10143</v>
      </c>
      <c r="E11566">
        <v>0</v>
      </c>
      <c r="F11566">
        <v>0</v>
      </c>
      <c r="G11566">
        <v>0</v>
      </c>
      <c r="H11566">
        <v>0</v>
      </c>
      <c r="I11566">
        <v>1</v>
      </c>
      <c r="J11566">
        <v>0</v>
      </c>
      <c r="K11566">
        <v>0</v>
      </c>
      <c r="L11566">
        <v>0</v>
      </c>
      <c r="M11566">
        <v>2</v>
      </c>
      <c r="N11566" t="s">
        <v>8138</v>
      </c>
      <c r="O11566" t="s">
        <v>9814</v>
      </c>
    </row>
    <row r="11567" spans="1:15" x14ac:dyDescent="0.25">
      <c r="A11567" t="s">
        <v>10142</v>
      </c>
      <c r="B11567">
        <v>500000</v>
      </c>
      <c r="C11567" t="s">
        <v>3458</v>
      </c>
      <c r="D11567" t="s">
        <v>433</v>
      </c>
      <c r="E11567">
        <v>1</v>
      </c>
      <c r="F11567">
        <v>0</v>
      </c>
      <c r="G11567">
        <v>0</v>
      </c>
      <c r="H11567">
        <v>0</v>
      </c>
      <c r="I11567">
        <v>1</v>
      </c>
      <c r="J11567">
        <v>0</v>
      </c>
      <c r="K11567">
        <v>0</v>
      </c>
      <c r="L11567">
        <v>0</v>
      </c>
      <c r="M11567">
        <v>3</v>
      </c>
      <c r="N11567" t="s">
        <v>8138</v>
      </c>
      <c r="O11567" t="s">
        <v>9814</v>
      </c>
    </row>
    <row r="11568" spans="1:15" x14ac:dyDescent="0.25">
      <c r="A11568" t="s">
        <v>10141</v>
      </c>
      <c r="B11568">
        <v>500000</v>
      </c>
      <c r="C11568" t="s">
        <v>10140</v>
      </c>
      <c r="D11568" t="s">
        <v>10134</v>
      </c>
      <c r="E11568">
        <v>2</v>
      </c>
      <c r="F11568">
        <v>0</v>
      </c>
      <c r="G11568">
        <v>0</v>
      </c>
      <c r="H11568">
        <v>0</v>
      </c>
      <c r="I11568">
        <v>0</v>
      </c>
      <c r="J11568">
        <v>0</v>
      </c>
      <c r="K11568">
        <v>0</v>
      </c>
      <c r="L11568">
        <v>0</v>
      </c>
      <c r="M11568">
        <v>3</v>
      </c>
      <c r="N11568" t="s">
        <v>8138</v>
      </c>
      <c r="O11568" t="s">
        <v>9814</v>
      </c>
    </row>
    <row r="11569" spans="1:15" x14ac:dyDescent="0.25">
      <c r="A11569" t="s">
        <v>10139</v>
      </c>
      <c r="B11569">
        <v>500000</v>
      </c>
      <c r="C11569" t="s">
        <v>10138</v>
      </c>
      <c r="D11569" t="s">
        <v>10137</v>
      </c>
      <c r="E11569">
        <v>0</v>
      </c>
      <c r="F11569">
        <v>1</v>
      </c>
      <c r="G11569">
        <v>0</v>
      </c>
      <c r="H11569">
        <v>0</v>
      </c>
      <c r="I11569">
        <v>0</v>
      </c>
      <c r="J11569">
        <v>0</v>
      </c>
      <c r="K11569">
        <v>0</v>
      </c>
      <c r="L11569">
        <v>0</v>
      </c>
      <c r="M11569">
        <v>4</v>
      </c>
      <c r="N11569" t="s">
        <v>8138</v>
      </c>
      <c r="O11569" t="s">
        <v>9814</v>
      </c>
    </row>
    <row r="11570" spans="1:15" x14ac:dyDescent="0.25">
      <c r="A11570" t="s">
        <v>10136</v>
      </c>
      <c r="B11570">
        <v>500000</v>
      </c>
      <c r="C11570" t="s">
        <v>10135</v>
      </c>
      <c r="D11570" t="s">
        <v>10134</v>
      </c>
      <c r="E11570">
        <v>1</v>
      </c>
      <c r="F11570">
        <v>0</v>
      </c>
      <c r="G11570">
        <v>1</v>
      </c>
      <c r="H11570">
        <v>0</v>
      </c>
      <c r="I11570">
        <v>0</v>
      </c>
      <c r="J11570">
        <v>0</v>
      </c>
      <c r="K11570">
        <v>0</v>
      </c>
      <c r="L11570">
        <v>0</v>
      </c>
      <c r="M11570">
        <v>3</v>
      </c>
      <c r="N11570" t="s">
        <v>8138</v>
      </c>
      <c r="O11570" t="s">
        <v>9814</v>
      </c>
    </row>
    <row r="11571" spans="1:15" x14ac:dyDescent="0.25">
      <c r="A11571" t="s">
        <v>10133</v>
      </c>
      <c r="B11571">
        <v>500000</v>
      </c>
      <c r="C11571" t="s">
        <v>10132</v>
      </c>
      <c r="D11571" t="s">
        <v>10131</v>
      </c>
      <c r="E11571">
        <v>1</v>
      </c>
      <c r="F11571">
        <v>0</v>
      </c>
      <c r="G11571">
        <v>1</v>
      </c>
      <c r="H11571">
        <v>0</v>
      </c>
      <c r="I11571">
        <v>1</v>
      </c>
      <c r="J11571">
        <v>0</v>
      </c>
      <c r="K11571">
        <v>0</v>
      </c>
      <c r="L11571">
        <v>0</v>
      </c>
      <c r="M11571">
        <v>4</v>
      </c>
      <c r="N11571" t="s">
        <v>8138</v>
      </c>
      <c r="O11571" t="s">
        <v>9814</v>
      </c>
    </row>
    <row r="11572" spans="1:15" x14ac:dyDescent="0.25">
      <c r="A11572" t="s">
        <v>10130</v>
      </c>
      <c r="B11572">
        <v>500000</v>
      </c>
      <c r="C11572" t="s">
        <v>10129</v>
      </c>
      <c r="D11572" t="s">
        <v>10128</v>
      </c>
      <c r="E11572">
        <v>1</v>
      </c>
      <c r="F11572">
        <v>0</v>
      </c>
      <c r="G11572">
        <v>0</v>
      </c>
      <c r="H11572">
        <v>0</v>
      </c>
      <c r="I11572">
        <v>1</v>
      </c>
      <c r="J11572">
        <v>0</v>
      </c>
      <c r="K11572">
        <v>0</v>
      </c>
      <c r="L11572">
        <v>0</v>
      </c>
      <c r="M11572">
        <v>3</v>
      </c>
      <c r="N11572" t="s">
        <v>8138</v>
      </c>
      <c r="O11572" t="s">
        <v>9814</v>
      </c>
    </row>
    <row r="11573" spans="1:15" x14ac:dyDescent="0.25">
      <c r="A11573" t="s">
        <v>10127</v>
      </c>
      <c r="B11573">
        <v>500000</v>
      </c>
      <c r="C11573" t="s">
        <v>10126</v>
      </c>
      <c r="D11573" t="s">
        <v>10107</v>
      </c>
      <c r="E11573">
        <v>1</v>
      </c>
      <c r="F11573">
        <v>1</v>
      </c>
      <c r="G11573">
        <v>0</v>
      </c>
      <c r="H11573">
        <v>0</v>
      </c>
      <c r="I11573">
        <v>1</v>
      </c>
      <c r="J11573">
        <v>0</v>
      </c>
      <c r="K11573">
        <v>0</v>
      </c>
      <c r="L11573">
        <v>0</v>
      </c>
      <c r="M11573">
        <v>4</v>
      </c>
      <c r="N11573" t="s">
        <v>8138</v>
      </c>
      <c r="O11573" t="s">
        <v>9814</v>
      </c>
    </row>
    <row r="11574" spans="1:15" x14ac:dyDescent="0.25">
      <c r="A11574" t="s">
        <v>10125</v>
      </c>
      <c r="B11574">
        <v>500000</v>
      </c>
      <c r="C11574" t="s">
        <v>3029</v>
      </c>
      <c r="D11574" t="s">
        <v>10107</v>
      </c>
      <c r="E11574">
        <v>1</v>
      </c>
      <c r="F11574">
        <v>0</v>
      </c>
      <c r="G11574">
        <v>0</v>
      </c>
      <c r="H11574">
        <v>0</v>
      </c>
      <c r="I11574">
        <v>0</v>
      </c>
      <c r="J11574">
        <v>0</v>
      </c>
      <c r="K11574">
        <v>0</v>
      </c>
      <c r="L11574">
        <v>0</v>
      </c>
      <c r="M11574">
        <v>2</v>
      </c>
      <c r="N11574" t="s">
        <v>8138</v>
      </c>
      <c r="O11574" t="s">
        <v>9814</v>
      </c>
    </row>
    <row r="11575" spans="1:15" x14ac:dyDescent="0.25">
      <c r="A11575" t="s">
        <v>10124</v>
      </c>
      <c r="B11575">
        <v>500000</v>
      </c>
      <c r="C11575" t="s">
        <v>10123</v>
      </c>
      <c r="D11575" t="s">
        <v>10122</v>
      </c>
      <c r="E11575">
        <v>1</v>
      </c>
      <c r="F11575">
        <v>0</v>
      </c>
      <c r="G11575">
        <v>0</v>
      </c>
      <c r="H11575">
        <v>0</v>
      </c>
      <c r="I11575">
        <v>0</v>
      </c>
      <c r="J11575">
        <v>0</v>
      </c>
      <c r="K11575">
        <v>0</v>
      </c>
      <c r="L11575">
        <v>0</v>
      </c>
      <c r="M11575">
        <v>2</v>
      </c>
      <c r="N11575" t="s">
        <v>8138</v>
      </c>
      <c r="O11575" t="s">
        <v>9814</v>
      </c>
    </row>
    <row r="11576" spans="1:15" x14ac:dyDescent="0.25">
      <c r="A11576" t="s">
        <v>10121</v>
      </c>
      <c r="B11576">
        <v>500000</v>
      </c>
      <c r="C11576" t="s">
        <v>10120</v>
      </c>
      <c r="D11576" t="s">
        <v>10119</v>
      </c>
      <c r="E11576">
        <v>1</v>
      </c>
      <c r="F11576">
        <v>0</v>
      </c>
      <c r="G11576">
        <v>0</v>
      </c>
      <c r="H11576">
        <v>0</v>
      </c>
      <c r="I11576">
        <v>1</v>
      </c>
      <c r="J11576">
        <v>0</v>
      </c>
      <c r="K11576">
        <v>0</v>
      </c>
      <c r="L11576">
        <v>0</v>
      </c>
      <c r="M11576">
        <v>4</v>
      </c>
      <c r="N11576" t="s">
        <v>8138</v>
      </c>
      <c r="O11576" t="s">
        <v>9814</v>
      </c>
    </row>
    <row r="11577" spans="1:15" x14ac:dyDescent="0.25">
      <c r="A11577" t="s">
        <v>10118</v>
      </c>
      <c r="B11577">
        <v>500000</v>
      </c>
      <c r="C11577" t="s">
        <v>10117</v>
      </c>
      <c r="D11577" t="s">
        <v>10107</v>
      </c>
      <c r="E11577">
        <v>1</v>
      </c>
      <c r="F11577">
        <v>0</v>
      </c>
      <c r="G11577">
        <v>0</v>
      </c>
      <c r="H11577">
        <v>0</v>
      </c>
      <c r="I11577">
        <v>2</v>
      </c>
      <c r="J11577">
        <v>0</v>
      </c>
      <c r="K11577">
        <v>0</v>
      </c>
      <c r="L11577">
        <v>0</v>
      </c>
      <c r="M11577">
        <v>5</v>
      </c>
      <c r="N11577" t="s">
        <v>8138</v>
      </c>
      <c r="O11577" t="s">
        <v>9814</v>
      </c>
    </row>
    <row r="11578" spans="1:15" x14ac:dyDescent="0.25">
      <c r="A11578" t="s">
        <v>10116</v>
      </c>
      <c r="B11578">
        <v>500000</v>
      </c>
      <c r="C11578" t="s">
        <v>10115</v>
      </c>
      <c r="D11578" t="s">
        <v>10114</v>
      </c>
      <c r="E11578">
        <v>1</v>
      </c>
      <c r="F11578">
        <v>0</v>
      </c>
      <c r="G11578">
        <v>0</v>
      </c>
      <c r="H11578">
        <v>0</v>
      </c>
      <c r="I11578">
        <v>0</v>
      </c>
      <c r="J11578">
        <v>0</v>
      </c>
      <c r="K11578">
        <v>0</v>
      </c>
      <c r="L11578">
        <v>0</v>
      </c>
      <c r="M11578">
        <v>2</v>
      </c>
      <c r="N11578" t="s">
        <v>8138</v>
      </c>
      <c r="O11578" t="s">
        <v>9814</v>
      </c>
    </row>
    <row r="11579" spans="1:15" x14ac:dyDescent="0.25">
      <c r="A11579" t="s">
        <v>10113</v>
      </c>
      <c r="B11579">
        <v>500000</v>
      </c>
      <c r="C11579" t="s">
        <v>10112</v>
      </c>
      <c r="D11579" t="s">
        <v>10107</v>
      </c>
      <c r="E11579">
        <v>0</v>
      </c>
      <c r="F11579">
        <v>0</v>
      </c>
      <c r="G11579">
        <v>1</v>
      </c>
      <c r="H11579">
        <v>0</v>
      </c>
      <c r="I11579">
        <v>0</v>
      </c>
      <c r="J11579">
        <v>0</v>
      </c>
      <c r="K11579">
        <v>0</v>
      </c>
      <c r="L11579">
        <v>0</v>
      </c>
      <c r="M11579">
        <v>2</v>
      </c>
      <c r="N11579" t="s">
        <v>8138</v>
      </c>
      <c r="O11579" t="s">
        <v>9814</v>
      </c>
    </row>
    <row r="11580" spans="1:15" x14ac:dyDescent="0.25">
      <c r="A11580" t="s">
        <v>10111</v>
      </c>
      <c r="B11580">
        <v>500000</v>
      </c>
      <c r="C11580" t="s">
        <v>10110</v>
      </c>
      <c r="D11580" t="s">
        <v>10109</v>
      </c>
      <c r="E11580">
        <v>0</v>
      </c>
      <c r="F11580">
        <v>0</v>
      </c>
      <c r="G11580">
        <v>0</v>
      </c>
      <c r="H11580">
        <v>0</v>
      </c>
      <c r="I11580">
        <v>2</v>
      </c>
      <c r="J11580">
        <v>0</v>
      </c>
      <c r="K11580">
        <v>0</v>
      </c>
      <c r="L11580">
        <v>0</v>
      </c>
      <c r="M11580">
        <v>3</v>
      </c>
      <c r="N11580" t="s">
        <v>8138</v>
      </c>
      <c r="O11580" t="s">
        <v>9814</v>
      </c>
    </row>
    <row r="11581" spans="1:15" x14ac:dyDescent="0.25">
      <c r="A11581" t="s">
        <v>10108</v>
      </c>
      <c r="B11581">
        <v>500000</v>
      </c>
      <c r="C11581" t="s">
        <v>41</v>
      </c>
      <c r="D11581" t="s">
        <v>10107</v>
      </c>
      <c r="E11581">
        <v>1</v>
      </c>
      <c r="F11581">
        <v>0</v>
      </c>
      <c r="G11581">
        <v>0</v>
      </c>
      <c r="H11581">
        <v>0</v>
      </c>
      <c r="I11581">
        <v>0</v>
      </c>
      <c r="J11581">
        <v>0</v>
      </c>
      <c r="K11581">
        <v>0</v>
      </c>
      <c r="L11581">
        <v>0</v>
      </c>
      <c r="M11581">
        <v>2</v>
      </c>
      <c r="N11581" t="s">
        <v>8138</v>
      </c>
      <c r="O11581" t="s">
        <v>9814</v>
      </c>
    </row>
    <row r="11582" spans="1:15" x14ac:dyDescent="0.25">
      <c r="A11582" t="s">
        <v>10106</v>
      </c>
      <c r="B11582">
        <v>500000</v>
      </c>
      <c r="C11582" t="s">
        <v>10105</v>
      </c>
      <c r="D11582" t="s">
        <v>10104</v>
      </c>
      <c r="E11582">
        <v>1</v>
      </c>
      <c r="F11582">
        <v>0</v>
      </c>
      <c r="G11582">
        <v>0</v>
      </c>
      <c r="H11582">
        <v>0</v>
      </c>
      <c r="I11582">
        <v>1</v>
      </c>
      <c r="J11582">
        <v>0</v>
      </c>
      <c r="K11582">
        <v>0</v>
      </c>
      <c r="L11582">
        <v>0</v>
      </c>
      <c r="M11582">
        <v>3</v>
      </c>
      <c r="N11582" t="s">
        <v>8138</v>
      </c>
      <c r="O11582" t="s">
        <v>9814</v>
      </c>
    </row>
    <row r="11583" spans="1:15" x14ac:dyDescent="0.25">
      <c r="A11583" t="s">
        <v>10103</v>
      </c>
      <c r="B11583">
        <v>500000</v>
      </c>
      <c r="C11583" t="s">
        <v>10102</v>
      </c>
      <c r="D11583" t="s">
        <v>10095</v>
      </c>
      <c r="E11583">
        <v>1</v>
      </c>
      <c r="F11583">
        <v>0</v>
      </c>
      <c r="G11583">
        <v>1</v>
      </c>
      <c r="H11583">
        <v>0</v>
      </c>
      <c r="I11583">
        <v>1</v>
      </c>
      <c r="J11583">
        <v>0</v>
      </c>
      <c r="K11583">
        <v>0</v>
      </c>
      <c r="L11583">
        <v>0</v>
      </c>
      <c r="M11583">
        <v>4</v>
      </c>
      <c r="N11583" t="s">
        <v>8138</v>
      </c>
      <c r="O11583" t="s">
        <v>9814</v>
      </c>
    </row>
    <row r="11584" spans="1:15" x14ac:dyDescent="0.25">
      <c r="A11584" t="s">
        <v>10101</v>
      </c>
      <c r="B11584">
        <v>500000</v>
      </c>
      <c r="C11584" t="s">
        <v>621</v>
      </c>
      <c r="D11584" t="s">
        <v>10095</v>
      </c>
      <c r="E11584">
        <v>0</v>
      </c>
      <c r="F11584">
        <v>0</v>
      </c>
      <c r="G11584">
        <v>0</v>
      </c>
      <c r="H11584">
        <v>0</v>
      </c>
      <c r="I11584">
        <v>0</v>
      </c>
      <c r="J11584">
        <v>0</v>
      </c>
      <c r="K11584">
        <v>1</v>
      </c>
      <c r="L11584">
        <v>0</v>
      </c>
      <c r="M11584">
        <v>2</v>
      </c>
      <c r="N11584" t="s">
        <v>8138</v>
      </c>
      <c r="O11584" t="s">
        <v>9814</v>
      </c>
    </row>
    <row r="11585" spans="1:15" x14ac:dyDescent="0.25">
      <c r="A11585" t="s">
        <v>10100</v>
      </c>
      <c r="B11585">
        <v>500000</v>
      </c>
      <c r="C11585" t="s">
        <v>10099</v>
      </c>
      <c r="D11585" t="s">
        <v>10098</v>
      </c>
      <c r="E11585">
        <v>1</v>
      </c>
      <c r="F11585">
        <v>0</v>
      </c>
      <c r="G11585">
        <v>1</v>
      </c>
      <c r="H11585">
        <v>0</v>
      </c>
      <c r="I11585">
        <v>0</v>
      </c>
      <c r="J11585">
        <v>0</v>
      </c>
      <c r="K11585">
        <v>0</v>
      </c>
      <c r="L11585">
        <v>0</v>
      </c>
      <c r="M11585">
        <v>3</v>
      </c>
      <c r="N11585" t="s">
        <v>8138</v>
      </c>
      <c r="O11585" t="s">
        <v>9814</v>
      </c>
    </row>
    <row r="11586" spans="1:15" x14ac:dyDescent="0.25">
      <c r="A11586" t="s">
        <v>10097</v>
      </c>
      <c r="B11586">
        <v>500000</v>
      </c>
      <c r="C11586" t="s">
        <v>10096</v>
      </c>
      <c r="D11586" t="s">
        <v>10095</v>
      </c>
      <c r="E11586">
        <v>0</v>
      </c>
      <c r="F11586">
        <v>1</v>
      </c>
      <c r="G11586">
        <v>0</v>
      </c>
      <c r="H11586">
        <v>0</v>
      </c>
      <c r="I11586">
        <v>0</v>
      </c>
      <c r="J11586">
        <v>0</v>
      </c>
      <c r="K11586">
        <v>0</v>
      </c>
      <c r="L11586">
        <v>0</v>
      </c>
      <c r="M11586">
        <v>2</v>
      </c>
      <c r="N11586" t="s">
        <v>8138</v>
      </c>
      <c r="O11586" t="s">
        <v>9814</v>
      </c>
    </row>
    <row r="11587" spans="1:15" x14ac:dyDescent="0.25">
      <c r="A11587" t="s">
        <v>10094</v>
      </c>
      <c r="B11587">
        <v>500000</v>
      </c>
      <c r="C11587" t="s">
        <v>10093</v>
      </c>
      <c r="D11587" t="s">
        <v>10092</v>
      </c>
      <c r="E11587">
        <v>1</v>
      </c>
      <c r="F11587">
        <v>1</v>
      </c>
      <c r="G11587">
        <v>1</v>
      </c>
      <c r="H11587">
        <v>0</v>
      </c>
      <c r="I11587">
        <v>1</v>
      </c>
      <c r="J11587">
        <v>0</v>
      </c>
      <c r="K11587">
        <v>0</v>
      </c>
      <c r="L11587">
        <v>0</v>
      </c>
      <c r="M11587">
        <v>5</v>
      </c>
      <c r="N11587" t="s">
        <v>8138</v>
      </c>
      <c r="O11587" t="s">
        <v>9814</v>
      </c>
    </row>
    <row r="11588" spans="1:15" x14ac:dyDescent="0.25">
      <c r="A11588" t="s">
        <v>10091</v>
      </c>
      <c r="B11588">
        <v>500000</v>
      </c>
      <c r="C11588" t="s">
        <v>1495</v>
      </c>
      <c r="D11588" t="s">
        <v>10090</v>
      </c>
      <c r="E11588">
        <v>0</v>
      </c>
      <c r="F11588">
        <v>1</v>
      </c>
      <c r="G11588">
        <v>0</v>
      </c>
      <c r="H11588">
        <v>0</v>
      </c>
      <c r="I11588">
        <v>0</v>
      </c>
      <c r="J11588">
        <v>0</v>
      </c>
      <c r="K11588">
        <v>0</v>
      </c>
      <c r="L11588">
        <v>0</v>
      </c>
      <c r="M11588">
        <v>2</v>
      </c>
      <c r="N11588" t="s">
        <v>8138</v>
      </c>
      <c r="O11588" t="s">
        <v>9814</v>
      </c>
    </row>
    <row r="11589" spans="1:15" x14ac:dyDescent="0.25">
      <c r="A11589" t="s">
        <v>10089</v>
      </c>
      <c r="B11589">
        <v>500000</v>
      </c>
      <c r="C11589" t="s">
        <v>10088</v>
      </c>
      <c r="D11589" t="s">
        <v>10087</v>
      </c>
      <c r="E11589">
        <v>0</v>
      </c>
      <c r="F11589">
        <v>0</v>
      </c>
      <c r="G11589">
        <v>0</v>
      </c>
      <c r="H11589">
        <v>0</v>
      </c>
      <c r="I11589">
        <v>0</v>
      </c>
      <c r="J11589">
        <v>0</v>
      </c>
      <c r="K11589">
        <v>1</v>
      </c>
      <c r="L11589">
        <v>1</v>
      </c>
      <c r="M11589">
        <v>2</v>
      </c>
      <c r="N11589" t="s">
        <v>8138</v>
      </c>
      <c r="O11589" t="s">
        <v>9814</v>
      </c>
    </row>
    <row r="11590" spans="1:15" x14ac:dyDescent="0.25">
      <c r="A11590" t="s">
        <v>10086</v>
      </c>
      <c r="B11590">
        <v>500000</v>
      </c>
      <c r="C11590" t="s">
        <v>10085</v>
      </c>
      <c r="D11590" t="s">
        <v>9997</v>
      </c>
      <c r="E11590">
        <v>1</v>
      </c>
      <c r="F11590">
        <v>0</v>
      </c>
      <c r="G11590">
        <v>0</v>
      </c>
      <c r="H11590">
        <v>0</v>
      </c>
      <c r="I11590">
        <v>0</v>
      </c>
      <c r="J11590">
        <v>0</v>
      </c>
      <c r="K11590">
        <v>0</v>
      </c>
      <c r="L11590">
        <v>0</v>
      </c>
      <c r="M11590">
        <v>2</v>
      </c>
      <c r="N11590" t="s">
        <v>8138</v>
      </c>
      <c r="O11590" t="s">
        <v>9814</v>
      </c>
    </row>
    <row r="11591" spans="1:15" x14ac:dyDescent="0.25">
      <c r="A11591" t="s">
        <v>10084</v>
      </c>
      <c r="B11591">
        <v>500000</v>
      </c>
      <c r="C11591" t="s">
        <v>4995</v>
      </c>
      <c r="D11591" t="s">
        <v>10083</v>
      </c>
      <c r="E11591">
        <v>1</v>
      </c>
      <c r="F11591">
        <v>0</v>
      </c>
      <c r="G11591">
        <v>1</v>
      </c>
      <c r="H11591">
        <v>0</v>
      </c>
      <c r="I11591">
        <v>0</v>
      </c>
      <c r="J11591">
        <v>0</v>
      </c>
      <c r="K11591">
        <v>0</v>
      </c>
      <c r="L11591">
        <v>0</v>
      </c>
      <c r="M11591">
        <v>3</v>
      </c>
      <c r="N11591" t="s">
        <v>8138</v>
      </c>
      <c r="O11591" t="s">
        <v>9814</v>
      </c>
    </row>
    <row r="11592" spans="1:15" x14ac:dyDescent="0.25">
      <c r="A11592" t="s">
        <v>10082</v>
      </c>
      <c r="B11592">
        <v>500000</v>
      </c>
      <c r="C11592" t="s">
        <v>430</v>
      </c>
      <c r="D11592" t="s">
        <v>10081</v>
      </c>
      <c r="E11592">
        <v>1</v>
      </c>
      <c r="F11592">
        <v>0</v>
      </c>
      <c r="G11592">
        <v>0</v>
      </c>
      <c r="H11592">
        <v>0</v>
      </c>
      <c r="I11592">
        <v>0</v>
      </c>
      <c r="J11592">
        <v>0</v>
      </c>
      <c r="K11592">
        <v>0</v>
      </c>
      <c r="L11592">
        <v>0</v>
      </c>
      <c r="M11592">
        <v>2</v>
      </c>
      <c r="N11592" t="s">
        <v>8138</v>
      </c>
      <c r="O11592" t="s">
        <v>9814</v>
      </c>
    </row>
    <row r="11593" spans="1:15" x14ac:dyDescent="0.25">
      <c r="A11593" t="s">
        <v>10080</v>
      </c>
      <c r="B11593">
        <v>500000</v>
      </c>
      <c r="C11593" t="s">
        <v>7471</v>
      </c>
      <c r="D11593" t="s">
        <v>10079</v>
      </c>
      <c r="E11593">
        <v>1</v>
      </c>
      <c r="F11593">
        <v>0</v>
      </c>
      <c r="G11593">
        <v>0</v>
      </c>
      <c r="H11593">
        <v>0</v>
      </c>
      <c r="I11593">
        <v>0</v>
      </c>
      <c r="J11593">
        <v>0</v>
      </c>
      <c r="K11593">
        <v>0</v>
      </c>
      <c r="L11593">
        <v>0</v>
      </c>
      <c r="M11593">
        <v>2</v>
      </c>
      <c r="N11593" t="s">
        <v>8138</v>
      </c>
      <c r="O11593" t="s">
        <v>9814</v>
      </c>
    </row>
    <row r="11594" spans="1:15" x14ac:dyDescent="0.25">
      <c r="A11594" t="s">
        <v>10078</v>
      </c>
      <c r="B11594">
        <v>500000</v>
      </c>
      <c r="C11594" t="s">
        <v>10077</v>
      </c>
      <c r="D11594" t="s">
        <v>10076</v>
      </c>
      <c r="E11594">
        <v>0</v>
      </c>
      <c r="F11594">
        <v>0</v>
      </c>
      <c r="G11594">
        <v>1</v>
      </c>
      <c r="H11594">
        <v>0</v>
      </c>
      <c r="I11594">
        <v>0</v>
      </c>
      <c r="J11594">
        <v>0</v>
      </c>
      <c r="K11594">
        <v>0</v>
      </c>
      <c r="L11594">
        <v>0</v>
      </c>
      <c r="M11594">
        <v>2</v>
      </c>
      <c r="N11594" t="s">
        <v>8138</v>
      </c>
      <c r="O11594" t="s">
        <v>9814</v>
      </c>
    </row>
    <row r="11595" spans="1:15" x14ac:dyDescent="0.25">
      <c r="A11595" t="s">
        <v>10075</v>
      </c>
      <c r="B11595">
        <v>500000</v>
      </c>
      <c r="C11595" t="s">
        <v>10074</v>
      </c>
      <c r="D11595" t="s">
        <v>10073</v>
      </c>
      <c r="E11595">
        <v>0</v>
      </c>
      <c r="F11595">
        <v>1</v>
      </c>
      <c r="G11595">
        <v>0</v>
      </c>
      <c r="H11595">
        <v>0</v>
      </c>
      <c r="I11595">
        <v>0</v>
      </c>
      <c r="J11595">
        <v>0</v>
      </c>
      <c r="K11595">
        <v>0</v>
      </c>
      <c r="L11595">
        <v>0</v>
      </c>
      <c r="M11595">
        <v>2</v>
      </c>
      <c r="N11595" t="s">
        <v>8138</v>
      </c>
      <c r="O11595" t="s">
        <v>9814</v>
      </c>
    </row>
    <row r="11596" spans="1:15" x14ac:dyDescent="0.25">
      <c r="A11596" t="s">
        <v>10072</v>
      </c>
      <c r="B11596">
        <v>500000</v>
      </c>
      <c r="C11596" t="s">
        <v>10071</v>
      </c>
      <c r="D11596" t="s">
        <v>984</v>
      </c>
      <c r="E11596">
        <v>1</v>
      </c>
      <c r="F11596">
        <v>0</v>
      </c>
      <c r="G11596">
        <v>0</v>
      </c>
      <c r="H11596">
        <v>0</v>
      </c>
      <c r="I11596">
        <v>0</v>
      </c>
      <c r="J11596">
        <v>0</v>
      </c>
      <c r="K11596">
        <v>0</v>
      </c>
      <c r="L11596">
        <v>0</v>
      </c>
      <c r="M11596">
        <v>2</v>
      </c>
      <c r="N11596" t="s">
        <v>8138</v>
      </c>
      <c r="O11596" t="s">
        <v>9814</v>
      </c>
    </row>
    <row r="11597" spans="1:15" x14ac:dyDescent="0.25">
      <c r="A11597" t="s">
        <v>10070</v>
      </c>
      <c r="B11597">
        <v>500000</v>
      </c>
      <c r="C11597" t="s">
        <v>10069</v>
      </c>
      <c r="D11597" t="s">
        <v>10064</v>
      </c>
      <c r="E11597">
        <v>1</v>
      </c>
      <c r="F11597">
        <v>0</v>
      </c>
      <c r="G11597">
        <v>0</v>
      </c>
      <c r="H11597">
        <v>0</v>
      </c>
      <c r="I11597">
        <v>1</v>
      </c>
      <c r="J11597">
        <v>0</v>
      </c>
      <c r="K11597">
        <v>0</v>
      </c>
      <c r="L11597">
        <v>0</v>
      </c>
      <c r="M11597">
        <v>3</v>
      </c>
      <c r="N11597" t="s">
        <v>8138</v>
      </c>
      <c r="O11597" t="s">
        <v>9814</v>
      </c>
    </row>
    <row r="11598" spans="1:15" x14ac:dyDescent="0.25">
      <c r="A11598" t="s">
        <v>10068</v>
      </c>
      <c r="B11598">
        <v>500000</v>
      </c>
      <c r="C11598" t="s">
        <v>385</v>
      </c>
      <c r="D11598" t="s">
        <v>10067</v>
      </c>
      <c r="E11598">
        <v>0</v>
      </c>
      <c r="F11598">
        <v>0</v>
      </c>
      <c r="G11598">
        <v>1</v>
      </c>
      <c r="H11598">
        <v>0</v>
      </c>
      <c r="I11598">
        <v>0</v>
      </c>
      <c r="J11598">
        <v>0</v>
      </c>
      <c r="K11598">
        <v>0</v>
      </c>
      <c r="L11598">
        <v>0</v>
      </c>
      <c r="M11598">
        <v>2</v>
      </c>
      <c r="N11598" t="s">
        <v>8138</v>
      </c>
      <c r="O11598" t="s">
        <v>9814</v>
      </c>
    </row>
    <row r="11599" spans="1:15" x14ac:dyDescent="0.25">
      <c r="A11599" t="s">
        <v>10066</v>
      </c>
      <c r="B11599">
        <v>500000</v>
      </c>
      <c r="C11599" t="s">
        <v>10065</v>
      </c>
      <c r="D11599" t="s">
        <v>10064</v>
      </c>
      <c r="E11599">
        <v>0</v>
      </c>
      <c r="F11599">
        <v>0</v>
      </c>
      <c r="G11599">
        <v>1</v>
      </c>
      <c r="H11599">
        <v>0</v>
      </c>
      <c r="I11599">
        <v>0</v>
      </c>
      <c r="J11599">
        <v>0</v>
      </c>
      <c r="K11599">
        <v>0</v>
      </c>
      <c r="L11599">
        <v>0</v>
      </c>
      <c r="M11599">
        <v>2</v>
      </c>
      <c r="N11599" t="s">
        <v>8138</v>
      </c>
      <c r="O11599" t="s">
        <v>9814</v>
      </c>
    </row>
    <row r="11600" spans="1:15" x14ac:dyDescent="0.25">
      <c r="A11600" t="s">
        <v>10063</v>
      </c>
      <c r="B11600">
        <v>500000</v>
      </c>
      <c r="C11600" t="s">
        <v>10062</v>
      </c>
      <c r="D11600" t="s">
        <v>10061</v>
      </c>
      <c r="E11600">
        <v>1</v>
      </c>
      <c r="F11600">
        <v>0</v>
      </c>
      <c r="G11600">
        <v>1</v>
      </c>
      <c r="H11600">
        <v>0</v>
      </c>
      <c r="I11600">
        <v>0</v>
      </c>
      <c r="J11600">
        <v>0</v>
      </c>
      <c r="K11600">
        <v>0</v>
      </c>
      <c r="L11600">
        <v>0</v>
      </c>
      <c r="M11600">
        <v>3</v>
      </c>
      <c r="N11600" t="s">
        <v>8138</v>
      </c>
      <c r="O11600" t="s">
        <v>9814</v>
      </c>
    </row>
    <row r="11601" spans="1:15" x14ac:dyDescent="0.25">
      <c r="A11601" t="s">
        <v>10060</v>
      </c>
      <c r="B11601">
        <v>500000</v>
      </c>
      <c r="C11601" t="s">
        <v>10059</v>
      </c>
      <c r="D11601" t="s">
        <v>10058</v>
      </c>
      <c r="E11601">
        <v>0</v>
      </c>
      <c r="F11601">
        <v>0</v>
      </c>
      <c r="G11601">
        <v>1</v>
      </c>
      <c r="H11601">
        <v>0</v>
      </c>
      <c r="I11601">
        <v>0</v>
      </c>
      <c r="J11601">
        <v>0</v>
      </c>
      <c r="K11601">
        <v>0</v>
      </c>
      <c r="L11601">
        <v>0</v>
      </c>
      <c r="M11601">
        <v>2</v>
      </c>
      <c r="N11601" t="s">
        <v>8138</v>
      </c>
      <c r="O11601" t="s">
        <v>9814</v>
      </c>
    </row>
    <row r="11602" spans="1:15" x14ac:dyDescent="0.25">
      <c r="A11602" t="s">
        <v>10057</v>
      </c>
      <c r="B11602">
        <v>500000</v>
      </c>
      <c r="C11602" t="s">
        <v>10056</v>
      </c>
      <c r="D11602" t="s">
        <v>10055</v>
      </c>
      <c r="E11602">
        <v>0</v>
      </c>
      <c r="F11602">
        <v>0</v>
      </c>
      <c r="G11602">
        <v>1</v>
      </c>
      <c r="H11602">
        <v>0</v>
      </c>
      <c r="I11602">
        <v>0</v>
      </c>
      <c r="J11602">
        <v>0</v>
      </c>
      <c r="K11602">
        <v>0</v>
      </c>
      <c r="L11602">
        <v>0</v>
      </c>
      <c r="M11602">
        <v>2</v>
      </c>
      <c r="N11602" t="s">
        <v>8138</v>
      </c>
      <c r="O11602" t="s">
        <v>9814</v>
      </c>
    </row>
    <row r="11603" spans="1:15" x14ac:dyDescent="0.25">
      <c r="A11603" t="s">
        <v>10054</v>
      </c>
      <c r="B11603">
        <v>500000</v>
      </c>
      <c r="C11603" t="s">
        <v>10053</v>
      </c>
      <c r="D11603" t="s">
        <v>10038</v>
      </c>
      <c r="E11603">
        <v>1</v>
      </c>
      <c r="F11603">
        <v>1</v>
      </c>
      <c r="G11603">
        <v>0</v>
      </c>
      <c r="H11603">
        <v>0</v>
      </c>
      <c r="I11603">
        <v>0</v>
      </c>
      <c r="J11603">
        <v>0</v>
      </c>
      <c r="K11603">
        <v>0</v>
      </c>
      <c r="L11603">
        <v>0</v>
      </c>
      <c r="M11603">
        <v>4</v>
      </c>
      <c r="N11603" t="s">
        <v>8138</v>
      </c>
      <c r="O11603" t="s">
        <v>9814</v>
      </c>
    </row>
    <row r="11604" spans="1:15" x14ac:dyDescent="0.25">
      <c r="A11604" t="s">
        <v>10052</v>
      </c>
      <c r="B11604">
        <v>500000</v>
      </c>
      <c r="C11604" t="s">
        <v>9302</v>
      </c>
      <c r="D11604" t="s">
        <v>10051</v>
      </c>
      <c r="E11604">
        <v>1</v>
      </c>
      <c r="F11604">
        <v>0</v>
      </c>
      <c r="G11604">
        <v>1</v>
      </c>
      <c r="H11604">
        <v>0</v>
      </c>
      <c r="I11604">
        <v>0</v>
      </c>
      <c r="J11604">
        <v>0</v>
      </c>
      <c r="K11604">
        <v>0</v>
      </c>
      <c r="L11604">
        <v>0</v>
      </c>
      <c r="M11604">
        <v>4</v>
      </c>
      <c r="N11604" t="s">
        <v>8138</v>
      </c>
      <c r="O11604" t="s">
        <v>9814</v>
      </c>
    </row>
    <row r="11605" spans="1:15" x14ac:dyDescent="0.25">
      <c r="A11605" t="s">
        <v>10050</v>
      </c>
      <c r="B11605">
        <v>500000</v>
      </c>
      <c r="C11605" t="s">
        <v>10049</v>
      </c>
      <c r="D11605" t="s">
        <v>10048</v>
      </c>
      <c r="E11605">
        <v>1</v>
      </c>
      <c r="F11605">
        <v>0</v>
      </c>
      <c r="G11605">
        <v>0</v>
      </c>
      <c r="H11605">
        <v>0</v>
      </c>
      <c r="I11605">
        <v>0</v>
      </c>
      <c r="J11605">
        <v>0</v>
      </c>
      <c r="K11605">
        <v>0</v>
      </c>
      <c r="L11605">
        <v>0</v>
      </c>
      <c r="M11605">
        <v>2</v>
      </c>
      <c r="N11605" t="s">
        <v>8138</v>
      </c>
      <c r="O11605" t="s">
        <v>9814</v>
      </c>
    </row>
    <row r="11606" spans="1:15" x14ac:dyDescent="0.25">
      <c r="A11606" t="s">
        <v>10047</v>
      </c>
      <c r="B11606">
        <v>500000</v>
      </c>
      <c r="C11606" t="s">
        <v>10046</v>
      </c>
      <c r="D11606" t="s">
        <v>10045</v>
      </c>
      <c r="E11606">
        <v>0</v>
      </c>
      <c r="F11606">
        <v>1</v>
      </c>
      <c r="G11606">
        <v>0</v>
      </c>
      <c r="H11606">
        <v>0</v>
      </c>
      <c r="I11606">
        <v>0</v>
      </c>
      <c r="J11606">
        <v>1</v>
      </c>
      <c r="K11606">
        <v>0</v>
      </c>
      <c r="L11606">
        <v>0</v>
      </c>
      <c r="M11606">
        <v>3</v>
      </c>
      <c r="N11606" t="s">
        <v>8138</v>
      </c>
      <c r="O11606" t="s">
        <v>9814</v>
      </c>
    </row>
    <row r="11607" spans="1:15" x14ac:dyDescent="0.25">
      <c r="A11607" t="s">
        <v>10044</v>
      </c>
      <c r="B11607">
        <v>500000</v>
      </c>
      <c r="C11607" t="s">
        <v>5286</v>
      </c>
      <c r="D11607" t="s">
        <v>10038</v>
      </c>
      <c r="E11607">
        <v>0</v>
      </c>
      <c r="F11607">
        <v>1</v>
      </c>
      <c r="G11607">
        <v>0</v>
      </c>
      <c r="H11607">
        <v>0</v>
      </c>
      <c r="I11607">
        <v>0</v>
      </c>
      <c r="J11607">
        <v>0</v>
      </c>
      <c r="K11607">
        <v>0</v>
      </c>
      <c r="L11607">
        <v>0</v>
      </c>
      <c r="M11607">
        <v>2</v>
      </c>
      <c r="N11607" t="s">
        <v>8138</v>
      </c>
      <c r="O11607" t="s">
        <v>9814</v>
      </c>
    </row>
    <row r="11608" spans="1:15" x14ac:dyDescent="0.25">
      <c r="A11608" t="s">
        <v>10043</v>
      </c>
      <c r="B11608">
        <v>500000</v>
      </c>
      <c r="C11608" t="s">
        <v>10042</v>
      </c>
      <c r="D11608" t="s">
        <v>10041</v>
      </c>
      <c r="E11608">
        <v>1</v>
      </c>
      <c r="F11608">
        <v>0</v>
      </c>
      <c r="G11608">
        <v>0</v>
      </c>
      <c r="H11608">
        <v>0</v>
      </c>
      <c r="I11608">
        <v>0</v>
      </c>
      <c r="J11608">
        <v>0</v>
      </c>
      <c r="K11608">
        <v>0</v>
      </c>
      <c r="L11608">
        <v>0</v>
      </c>
      <c r="M11608">
        <v>2</v>
      </c>
      <c r="N11608" t="s">
        <v>8138</v>
      </c>
      <c r="O11608" t="s">
        <v>9814</v>
      </c>
    </row>
    <row r="11609" spans="1:15" x14ac:dyDescent="0.25">
      <c r="A11609" t="s">
        <v>10040</v>
      </c>
      <c r="B11609">
        <v>500000</v>
      </c>
      <c r="C11609" t="s">
        <v>10039</v>
      </c>
      <c r="D11609" t="s">
        <v>10038</v>
      </c>
      <c r="E11609">
        <v>1</v>
      </c>
      <c r="F11609">
        <v>0</v>
      </c>
      <c r="G11609">
        <v>0</v>
      </c>
      <c r="H11609">
        <v>0</v>
      </c>
      <c r="I11609">
        <v>1</v>
      </c>
      <c r="J11609">
        <v>0</v>
      </c>
      <c r="K11609">
        <v>0</v>
      </c>
      <c r="L11609">
        <v>0</v>
      </c>
      <c r="M11609">
        <v>3</v>
      </c>
      <c r="N11609" t="s">
        <v>8138</v>
      </c>
      <c r="O11609" t="s">
        <v>9814</v>
      </c>
    </row>
    <row r="11610" spans="1:15" x14ac:dyDescent="0.25">
      <c r="A11610" t="s">
        <v>10037</v>
      </c>
      <c r="B11610">
        <v>500000</v>
      </c>
      <c r="C11610" t="s">
        <v>10036</v>
      </c>
      <c r="D11610" t="s">
        <v>10033</v>
      </c>
      <c r="E11610">
        <v>0</v>
      </c>
      <c r="F11610">
        <v>1</v>
      </c>
      <c r="G11610">
        <v>0</v>
      </c>
      <c r="H11610">
        <v>0</v>
      </c>
      <c r="I11610">
        <v>0</v>
      </c>
      <c r="J11610">
        <v>0</v>
      </c>
      <c r="K11610">
        <v>0</v>
      </c>
      <c r="L11610">
        <v>0</v>
      </c>
      <c r="M11610">
        <v>2</v>
      </c>
      <c r="N11610" t="s">
        <v>8138</v>
      </c>
      <c r="O11610" t="s">
        <v>9814</v>
      </c>
    </row>
    <row r="11611" spans="1:15" x14ac:dyDescent="0.25">
      <c r="A11611" t="s">
        <v>10035</v>
      </c>
      <c r="B11611">
        <v>500000</v>
      </c>
      <c r="C11611" t="s">
        <v>10034</v>
      </c>
      <c r="D11611" t="s">
        <v>10033</v>
      </c>
      <c r="E11611">
        <v>0</v>
      </c>
      <c r="F11611">
        <v>0</v>
      </c>
      <c r="G11611">
        <v>0</v>
      </c>
      <c r="H11611">
        <v>0</v>
      </c>
      <c r="I11611">
        <v>1</v>
      </c>
      <c r="J11611">
        <v>0</v>
      </c>
      <c r="K11611">
        <v>0</v>
      </c>
      <c r="L11611">
        <v>0</v>
      </c>
      <c r="M11611">
        <v>2</v>
      </c>
      <c r="N11611" t="s">
        <v>8138</v>
      </c>
      <c r="O11611" t="s">
        <v>9814</v>
      </c>
    </row>
    <row r="11612" spans="1:15" x14ac:dyDescent="0.25">
      <c r="A11612" t="s">
        <v>10032</v>
      </c>
      <c r="B11612">
        <v>500000</v>
      </c>
      <c r="C11612" t="s">
        <v>2204</v>
      </c>
      <c r="D11612" t="s">
        <v>10031</v>
      </c>
      <c r="E11612">
        <v>1</v>
      </c>
      <c r="F11612">
        <v>0</v>
      </c>
      <c r="G11612">
        <v>1</v>
      </c>
      <c r="H11612">
        <v>0</v>
      </c>
      <c r="I11612">
        <v>0</v>
      </c>
      <c r="J11612">
        <v>0</v>
      </c>
      <c r="K11612">
        <v>0</v>
      </c>
      <c r="L11612">
        <v>0</v>
      </c>
      <c r="M11612">
        <v>3</v>
      </c>
      <c r="N11612" t="s">
        <v>8138</v>
      </c>
      <c r="O11612" t="s">
        <v>9814</v>
      </c>
    </row>
    <row r="11613" spans="1:15" x14ac:dyDescent="0.25">
      <c r="A11613" t="s">
        <v>10030</v>
      </c>
      <c r="B11613">
        <v>500000</v>
      </c>
      <c r="C11613" t="s">
        <v>10029</v>
      </c>
      <c r="D11613" t="s">
        <v>10028</v>
      </c>
      <c r="E11613">
        <v>1</v>
      </c>
      <c r="F11613">
        <v>0</v>
      </c>
      <c r="G11613">
        <v>0</v>
      </c>
      <c r="H11613">
        <v>0</v>
      </c>
      <c r="I11613">
        <v>1</v>
      </c>
      <c r="J11613">
        <v>0</v>
      </c>
      <c r="K11613">
        <v>0</v>
      </c>
      <c r="L11613">
        <v>0</v>
      </c>
      <c r="M11613">
        <v>3</v>
      </c>
      <c r="N11613" t="s">
        <v>8138</v>
      </c>
      <c r="O11613" t="s">
        <v>9814</v>
      </c>
    </row>
    <row r="11614" spans="1:15" x14ac:dyDescent="0.25">
      <c r="A11614" t="s">
        <v>10027</v>
      </c>
      <c r="B11614">
        <v>500000</v>
      </c>
      <c r="C11614" t="s">
        <v>1563</v>
      </c>
      <c r="D11614" t="s">
        <v>10026</v>
      </c>
      <c r="E11614">
        <v>2</v>
      </c>
      <c r="F11614">
        <v>0</v>
      </c>
      <c r="G11614">
        <v>0</v>
      </c>
      <c r="H11614">
        <v>0</v>
      </c>
      <c r="I11614">
        <v>0</v>
      </c>
      <c r="J11614">
        <v>0</v>
      </c>
      <c r="K11614">
        <v>0</v>
      </c>
      <c r="L11614">
        <v>0</v>
      </c>
      <c r="M11614">
        <v>3</v>
      </c>
      <c r="N11614" t="s">
        <v>8138</v>
      </c>
      <c r="O11614" t="s">
        <v>9814</v>
      </c>
    </row>
    <row r="11615" spans="1:15" x14ac:dyDescent="0.25">
      <c r="A11615" t="s">
        <v>10025</v>
      </c>
      <c r="B11615">
        <v>500000</v>
      </c>
      <c r="C11615" t="s">
        <v>3655</v>
      </c>
      <c r="D11615" t="s">
        <v>10021</v>
      </c>
      <c r="E11615">
        <v>0</v>
      </c>
      <c r="F11615">
        <v>0</v>
      </c>
      <c r="G11615">
        <v>1</v>
      </c>
      <c r="H11615">
        <v>0</v>
      </c>
      <c r="I11615">
        <v>0</v>
      </c>
      <c r="J11615">
        <v>0</v>
      </c>
      <c r="K11615">
        <v>0</v>
      </c>
      <c r="L11615">
        <v>0</v>
      </c>
      <c r="M11615">
        <v>2</v>
      </c>
      <c r="N11615" t="s">
        <v>8138</v>
      </c>
      <c r="O11615" t="s">
        <v>9814</v>
      </c>
    </row>
    <row r="11616" spans="1:15" x14ac:dyDescent="0.25">
      <c r="A11616" t="s">
        <v>10024</v>
      </c>
      <c r="B11616">
        <v>500000</v>
      </c>
      <c r="C11616" t="s">
        <v>9622</v>
      </c>
      <c r="D11616" t="s">
        <v>10021</v>
      </c>
      <c r="E11616">
        <v>1</v>
      </c>
      <c r="F11616">
        <v>1</v>
      </c>
      <c r="G11616">
        <v>1</v>
      </c>
      <c r="H11616">
        <v>0</v>
      </c>
      <c r="I11616">
        <v>0</v>
      </c>
      <c r="J11616">
        <v>0</v>
      </c>
      <c r="K11616">
        <v>0</v>
      </c>
      <c r="L11616">
        <v>0</v>
      </c>
      <c r="M11616">
        <v>4</v>
      </c>
      <c r="N11616" t="s">
        <v>8138</v>
      </c>
      <c r="O11616" t="s">
        <v>9814</v>
      </c>
    </row>
    <row r="11617" spans="1:15" x14ac:dyDescent="0.25">
      <c r="A11617" t="s">
        <v>10023</v>
      </c>
      <c r="B11617">
        <v>500000</v>
      </c>
      <c r="C11617" t="s">
        <v>10022</v>
      </c>
      <c r="D11617" t="s">
        <v>10021</v>
      </c>
      <c r="E11617">
        <v>0</v>
      </c>
      <c r="F11617">
        <v>0</v>
      </c>
      <c r="G11617">
        <v>0</v>
      </c>
      <c r="H11617">
        <v>0</v>
      </c>
      <c r="I11617">
        <v>0</v>
      </c>
      <c r="J11617">
        <v>0</v>
      </c>
      <c r="K11617">
        <v>1</v>
      </c>
      <c r="L11617">
        <v>0</v>
      </c>
      <c r="M11617">
        <v>2</v>
      </c>
      <c r="N11617" t="s">
        <v>8138</v>
      </c>
      <c r="O11617" t="s">
        <v>9814</v>
      </c>
    </row>
    <row r="11618" spans="1:15" x14ac:dyDescent="0.25">
      <c r="A11618" t="s">
        <v>10020</v>
      </c>
      <c r="B11618">
        <v>500000</v>
      </c>
      <c r="C11618" t="s">
        <v>10019</v>
      </c>
      <c r="D11618" t="s">
        <v>10018</v>
      </c>
      <c r="E11618">
        <v>1</v>
      </c>
      <c r="F11618">
        <v>0</v>
      </c>
      <c r="G11618">
        <v>0</v>
      </c>
      <c r="H11618">
        <v>0</v>
      </c>
      <c r="I11618">
        <v>0</v>
      </c>
      <c r="J11618">
        <v>0</v>
      </c>
      <c r="K11618">
        <v>0</v>
      </c>
      <c r="L11618">
        <v>0</v>
      </c>
      <c r="M11618">
        <v>2</v>
      </c>
      <c r="N11618" t="s">
        <v>8138</v>
      </c>
      <c r="O11618" t="s">
        <v>9814</v>
      </c>
    </row>
    <row r="11619" spans="1:15" x14ac:dyDescent="0.25">
      <c r="A11619" t="s">
        <v>10017</v>
      </c>
      <c r="B11619">
        <v>500000</v>
      </c>
      <c r="C11619" t="s">
        <v>6928</v>
      </c>
      <c r="D11619" t="s">
        <v>10007</v>
      </c>
      <c r="E11619">
        <v>0</v>
      </c>
      <c r="F11619">
        <v>0</v>
      </c>
      <c r="G11619">
        <v>0</v>
      </c>
      <c r="H11619">
        <v>0</v>
      </c>
      <c r="I11619">
        <v>0</v>
      </c>
      <c r="J11619">
        <v>0</v>
      </c>
      <c r="K11619">
        <v>1</v>
      </c>
      <c r="L11619">
        <v>0</v>
      </c>
      <c r="M11619">
        <v>1</v>
      </c>
      <c r="N11619" t="s">
        <v>8138</v>
      </c>
      <c r="O11619" t="s">
        <v>9814</v>
      </c>
    </row>
    <row r="11620" spans="1:15" x14ac:dyDescent="0.25">
      <c r="A11620" t="s">
        <v>10016</v>
      </c>
      <c r="B11620">
        <v>500000</v>
      </c>
      <c r="C11620" t="s">
        <v>456</v>
      </c>
      <c r="D11620" t="s">
        <v>10015</v>
      </c>
      <c r="E11620">
        <v>1</v>
      </c>
      <c r="F11620">
        <v>0</v>
      </c>
      <c r="G11620">
        <v>0</v>
      </c>
      <c r="H11620">
        <v>0</v>
      </c>
      <c r="I11620">
        <v>0</v>
      </c>
      <c r="J11620">
        <v>0</v>
      </c>
      <c r="K11620">
        <v>0</v>
      </c>
      <c r="L11620">
        <v>0</v>
      </c>
      <c r="M11620">
        <v>2</v>
      </c>
      <c r="N11620" t="s">
        <v>8138</v>
      </c>
      <c r="O11620" t="s">
        <v>9814</v>
      </c>
    </row>
    <row r="11621" spans="1:15" x14ac:dyDescent="0.25">
      <c r="A11621" t="s">
        <v>10014</v>
      </c>
      <c r="B11621">
        <v>500000</v>
      </c>
      <c r="C11621" t="s">
        <v>10013</v>
      </c>
      <c r="D11621" t="s">
        <v>10007</v>
      </c>
      <c r="E11621">
        <v>1</v>
      </c>
      <c r="F11621">
        <v>0</v>
      </c>
      <c r="G11621">
        <v>0</v>
      </c>
      <c r="H11621">
        <v>0</v>
      </c>
      <c r="I11621">
        <v>0</v>
      </c>
      <c r="J11621">
        <v>0</v>
      </c>
      <c r="K11621">
        <v>0</v>
      </c>
      <c r="L11621">
        <v>0</v>
      </c>
      <c r="M11621">
        <v>3</v>
      </c>
      <c r="N11621" t="s">
        <v>8138</v>
      </c>
      <c r="O11621" t="s">
        <v>9814</v>
      </c>
    </row>
    <row r="11622" spans="1:15" x14ac:dyDescent="0.25">
      <c r="A11622" t="s">
        <v>10012</v>
      </c>
      <c r="B11622">
        <v>500000</v>
      </c>
      <c r="C11622" t="s">
        <v>10011</v>
      </c>
      <c r="D11622" t="s">
        <v>10010</v>
      </c>
      <c r="E11622">
        <v>0</v>
      </c>
      <c r="F11622">
        <v>0</v>
      </c>
      <c r="G11622">
        <v>1</v>
      </c>
      <c r="H11622">
        <v>0</v>
      </c>
      <c r="I11622">
        <v>0</v>
      </c>
      <c r="J11622">
        <v>0</v>
      </c>
      <c r="K11622">
        <v>0</v>
      </c>
      <c r="L11622">
        <v>0</v>
      </c>
      <c r="M11622">
        <v>2</v>
      </c>
      <c r="N11622" t="s">
        <v>8138</v>
      </c>
      <c r="O11622" t="s">
        <v>9814</v>
      </c>
    </row>
    <row r="11623" spans="1:15" x14ac:dyDescent="0.25">
      <c r="A11623" t="s">
        <v>10009</v>
      </c>
      <c r="B11623">
        <v>500000</v>
      </c>
      <c r="C11623" t="s">
        <v>4774</v>
      </c>
      <c r="D11623" t="s">
        <v>10007</v>
      </c>
      <c r="E11623">
        <v>0</v>
      </c>
      <c r="F11623">
        <v>0</v>
      </c>
      <c r="G11623">
        <v>1</v>
      </c>
      <c r="H11623">
        <v>0</v>
      </c>
      <c r="I11623">
        <v>0</v>
      </c>
      <c r="J11623">
        <v>0</v>
      </c>
      <c r="K11623">
        <v>0</v>
      </c>
      <c r="L11623">
        <v>0</v>
      </c>
      <c r="M11623">
        <v>2</v>
      </c>
      <c r="N11623" t="s">
        <v>8138</v>
      </c>
      <c r="O11623" t="s">
        <v>9814</v>
      </c>
    </row>
    <row r="11624" spans="1:15" x14ac:dyDescent="0.25">
      <c r="A11624" t="s">
        <v>10008</v>
      </c>
      <c r="B11624">
        <v>500000</v>
      </c>
      <c r="C11624" t="s">
        <v>341</v>
      </c>
      <c r="D11624" t="s">
        <v>10007</v>
      </c>
      <c r="E11624">
        <v>1</v>
      </c>
      <c r="F11624">
        <v>1</v>
      </c>
      <c r="G11624">
        <v>1</v>
      </c>
      <c r="H11624">
        <v>0</v>
      </c>
      <c r="I11624">
        <v>0</v>
      </c>
      <c r="J11624">
        <v>0</v>
      </c>
      <c r="K11624">
        <v>0</v>
      </c>
      <c r="L11624">
        <v>0</v>
      </c>
      <c r="M11624">
        <v>4</v>
      </c>
      <c r="N11624" t="s">
        <v>8138</v>
      </c>
      <c r="O11624" t="s">
        <v>9814</v>
      </c>
    </row>
    <row r="11625" spans="1:15" x14ac:dyDescent="0.25">
      <c r="A11625" t="s">
        <v>10006</v>
      </c>
      <c r="B11625">
        <v>500000</v>
      </c>
      <c r="C11625" t="s">
        <v>10005</v>
      </c>
      <c r="D11625" t="s">
        <v>10000</v>
      </c>
      <c r="E11625">
        <v>1</v>
      </c>
      <c r="F11625">
        <v>0</v>
      </c>
      <c r="G11625">
        <v>0</v>
      </c>
      <c r="H11625">
        <v>0</v>
      </c>
      <c r="I11625">
        <v>0</v>
      </c>
      <c r="J11625">
        <v>0</v>
      </c>
      <c r="K11625">
        <v>0</v>
      </c>
      <c r="L11625">
        <v>0</v>
      </c>
      <c r="M11625">
        <v>2</v>
      </c>
      <c r="N11625" t="s">
        <v>8138</v>
      </c>
      <c r="O11625" t="s">
        <v>9814</v>
      </c>
    </row>
    <row r="11626" spans="1:15" x14ac:dyDescent="0.25">
      <c r="A11626" t="s">
        <v>10004</v>
      </c>
      <c r="B11626">
        <v>500000</v>
      </c>
      <c r="C11626" t="s">
        <v>1391</v>
      </c>
      <c r="D11626" t="s">
        <v>10000</v>
      </c>
      <c r="E11626">
        <v>1</v>
      </c>
      <c r="F11626">
        <v>0</v>
      </c>
      <c r="G11626">
        <v>0</v>
      </c>
      <c r="H11626">
        <v>0</v>
      </c>
      <c r="I11626">
        <v>0</v>
      </c>
      <c r="J11626">
        <v>0</v>
      </c>
      <c r="K11626">
        <v>0</v>
      </c>
      <c r="L11626">
        <v>0</v>
      </c>
      <c r="M11626">
        <v>2</v>
      </c>
      <c r="N11626" t="s">
        <v>8138</v>
      </c>
      <c r="O11626" t="s">
        <v>9814</v>
      </c>
    </row>
    <row r="11627" spans="1:15" x14ac:dyDescent="0.25">
      <c r="A11627" t="s">
        <v>10003</v>
      </c>
      <c r="B11627">
        <v>500000</v>
      </c>
      <c r="C11627" t="s">
        <v>2517</v>
      </c>
      <c r="D11627" t="s">
        <v>10002</v>
      </c>
      <c r="E11627">
        <v>0</v>
      </c>
      <c r="F11627">
        <v>0</v>
      </c>
      <c r="G11627">
        <v>0</v>
      </c>
      <c r="H11627">
        <v>0</v>
      </c>
      <c r="I11627">
        <v>1</v>
      </c>
      <c r="J11627">
        <v>1</v>
      </c>
      <c r="K11627">
        <v>0</v>
      </c>
      <c r="L11627">
        <v>0</v>
      </c>
      <c r="M11627">
        <v>3</v>
      </c>
      <c r="N11627" t="s">
        <v>8138</v>
      </c>
      <c r="O11627" t="s">
        <v>9814</v>
      </c>
    </row>
    <row r="11628" spans="1:15" x14ac:dyDescent="0.25">
      <c r="A11628" t="s">
        <v>10001</v>
      </c>
      <c r="B11628">
        <v>500000</v>
      </c>
      <c r="C11628" t="s">
        <v>456</v>
      </c>
      <c r="D11628" t="s">
        <v>10000</v>
      </c>
      <c r="E11628">
        <v>0</v>
      </c>
      <c r="F11628">
        <v>1</v>
      </c>
      <c r="G11628">
        <v>0</v>
      </c>
      <c r="H11628">
        <v>0</v>
      </c>
      <c r="I11628">
        <v>0</v>
      </c>
      <c r="J11628">
        <v>0</v>
      </c>
      <c r="K11628">
        <v>0</v>
      </c>
      <c r="L11628">
        <v>0</v>
      </c>
      <c r="M11628">
        <v>2</v>
      </c>
      <c r="N11628" t="s">
        <v>8138</v>
      </c>
      <c r="O11628" t="s">
        <v>9814</v>
      </c>
    </row>
    <row r="11629" spans="1:15" x14ac:dyDescent="0.25">
      <c r="A11629" t="s">
        <v>9999</v>
      </c>
      <c r="B11629">
        <v>1000000</v>
      </c>
      <c r="C11629" t="s">
        <v>9998</v>
      </c>
      <c r="D11629" t="s">
        <v>9997</v>
      </c>
      <c r="E11629">
        <v>1</v>
      </c>
      <c r="F11629">
        <v>0</v>
      </c>
      <c r="G11629">
        <v>0</v>
      </c>
      <c r="H11629">
        <v>0</v>
      </c>
      <c r="I11629">
        <v>1</v>
      </c>
      <c r="J11629">
        <v>0</v>
      </c>
      <c r="K11629">
        <v>1</v>
      </c>
      <c r="L11629">
        <v>0</v>
      </c>
      <c r="M11629">
        <v>4</v>
      </c>
      <c r="N11629" t="s">
        <v>8138</v>
      </c>
      <c r="O11629" t="s">
        <v>9814</v>
      </c>
    </row>
    <row r="11630" spans="1:15" x14ac:dyDescent="0.25">
      <c r="A11630" t="s">
        <v>9996</v>
      </c>
      <c r="B11630">
        <v>500000</v>
      </c>
      <c r="C11630" t="s">
        <v>9995</v>
      </c>
      <c r="D11630" t="s">
        <v>9994</v>
      </c>
      <c r="E11630">
        <v>1</v>
      </c>
      <c r="F11630">
        <v>0</v>
      </c>
      <c r="G11630">
        <v>0</v>
      </c>
      <c r="H11630">
        <v>0</v>
      </c>
      <c r="I11630">
        <v>1</v>
      </c>
      <c r="J11630">
        <v>0</v>
      </c>
      <c r="K11630">
        <v>0</v>
      </c>
      <c r="L11630">
        <v>0</v>
      </c>
      <c r="M11630">
        <v>3</v>
      </c>
      <c r="N11630" t="s">
        <v>8138</v>
      </c>
      <c r="O11630" t="s">
        <v>9814</v>
      </c>
    </row>
    <row r="11631" spans="1:15" x14ac:dyDescent="0.25">
      <c r="A11631" t="s">
        <v>9993</v>
      </c>
      <c r="B11631">
        <v>1000000</v>
      </c>
      <c r="C11631" t="s">
        <v>2293</v>
      </c>
      <c r="D11631" t="s">
        <v>9987</v>
      </c>
      <c r="E11631">
        <v>0</v>
      </c>
      <c r="F11631">
        <v>0</v>
      </c>
      <c r="G11631">
        <v>1</v>
      </c>
      <c r="H11631">
        <v>0</v>
      </c>
      <c r="I11631">
        <v>0</v>
      </c>
      <c r="J11631">
        <v>0</v>
      </c>
      <c r="K11631">
        <v>1</v>
      </c>
      <c r="L11631">
        <v>0</v>
      </c>
      <c r="M11631">
        <v>2</v>
      </c>
      <c r="N11631" t="s">
        <v>8138</v>
      </c>
      <c r="O11631" t="s">
        <v>9814</v>
      </c>
    </row>
    <row r="11632" spans="1:15" x14ac:dyDescent="0.25">
      <c r="A11632" t="s">
        <v>9992</v>
      </c>
      <c r="B11632">
        <v>500000</v>
      </c>
      <c r="C11632" t="s">
        <v>3860</v>
      </c>
      <c r="D11632" t="s">
        <v>9991</v>
      </c>
      <c r="E11632">
        <v>1</v>
      </c>
      <c r="F11632">
        <v>0</v>
      </c>
      <c r="G11632">
        <v>0</v>
      </c>
      <c r="H11632">
        <v>0</v>
      </c>
      <c r="I11632">
        <v>0</v>
      </c>
      <c r="J11632">
        <v>0</v>
      </c>
      <c r="K11632">
        <v>0</v>
      </c>
      <c r="L11632">
        <v>0</v>
      </c>
      <c r="M11632">
        <v>2</v>
      </c>
      <c r="N11632" t="s">
        <v>8138</v>
      </c>
      <c r="O11632" t="s">
        <v>9814</v>
      </c>
    </row>
    <row r="11633" spans="1:15" x14ac:dyDescent="0.25">
      <c r="A11633" t="s">
        <v>9990</v>
      </c>
      <c r="B11633">
        <v>500000</v>
      </c>
      <c r="C11633" t="s">
        <v>9989</v>
      </c>
      <c r="D11633" t="s">
        <v>9987</v>
      </c>
      <c r="E11633">
        <v>0</v>
      </c>
      <c r="F11633">
        <v>0</v>
      </c>
      <c r="G11633">
        <v>1</v>
      </c>
      <c r="H11633">
        <v>0</v>
      </c>
      <c r="I11633">
        <v>0</v>
      </c>
      <c r="J11633">
        <v>0</v>
      </c>
      <c r="K11633">
        <v>0</v>
      </c>
      <c r="L11633">
        <v>0</v>
      </c>
      <c r="M11633">
        <v>2</v>
      </c>
      <c r="N11633" t="s">
        <v>8138</v>
      </c>
      <c r="O11633" t="s">
        <v>9814</v>
      </c>
    </row>
    <row r="11634" spans="1:15" x14ac:dyDescent="0.25">
      <c r="A11634" t="s">
        <v>9988</v>
      </c>
      <c r="B11634">
        <v>500000</v>
      </c>
      <c r="C11634" t="s">
        <v>2710</v>
      </c>
      <c r="D11634" t="s">
        <v>9987</v>
      </c>
      <c r="E11634">
        <v>0</v>
      </c>
      <c r="F11634">
        <v>1</v>
      </c>
      <c r="G11634">
        <v>0</v>
      </c>
      <c r="H11634">
        <v>0</v>
      </c>
      <c r="I11634">
        <v>1</v>
      </c>
      <c r="J11634">
        <v>0</v>
      </c>
      <c r="K11634">
        <v>0</v>
      </c>
      <c r="L11634">
        <v>0</v>
      </c>
      <c r="M11634">
        <v>3</v>
      </c>
      <c r="N11634" t="s">
        <v>8138</v>
      </c>
      <c r="O11634" t="s">
        <v>9814</v>
      </c>
    </row>
    <row r="11635" spans="1:15" x14ac:dyDescent="0.25">
      <c r="A11635" t="s">
        <v>9986</v>
      </c>
      <c r="B11635">
        <v>500000</v>
      </c>
      <c r="C11635" t="s">
        <v>7712</v>
      </c>
      <c r="D11635" t="s">
        <v>9985</v>
      </c>
      <c r="E11635">
        <v>1</v>
      </c>
      <c r="F11635">
        <v>0</v>
      </c>
      <c r="G11635">
        <v>0</v>
      </c>
      <c r="H11635">
        <v>0</v>
      </c>
      <c r="I11635">
        <v>0</v>
      </c>
      <c r="J11635">
        <v>0</v>
      </c>
      <c r="K11635">
        <v>0</v>
      </c>
      <c r="L11635">
        <v>0</v>
      </c>
      <c r="M11635">
        <v>2</v>
      </c>
      <c r="N11635" t="s">
        <v>8138</v>
      </c>
      <c r="O11635" t="s">
        <v>9814</v>
      </c>
    </row>
    <row r="11636" spans="1:15" x14ac:dyDescent="0.25">
      <c r="A11636" t="s">
        <v>9984</v>
      </c>
      <c r="B11636">
        <v>500000</v>
      </c>
      <c r="C11636" t="s">
        <v>1739</v>
      </c>
      <c r="D11636" t="s">
        <v>9882</v>
      </c>
      <c r="E11636">
        <v>0</v>
      </c>
      <c r="F11636">
        <v>0</v>
      </c>
      <c r="G11636">
        <v>1</v>
      </c>
      <c r="H11636">
        <v>0</v>
      </c>
      <c r="I11636">
        <v>0</v>
      </c>
      <c r="J11636">
        <v>0</v>
      </c>
      <c r="K11636">
        <v>0</v>
      </c>
      <c r="L11636">
        <v>0</v>
      </c>
      <c r="M11636">
        <v>2</v>
      </c>
      <c r="N11636" t="s">
        <v>8138</v>
      </c>
      <c r="O11636" t="s">
        <v>9814</v>
      </c>
    </row>
    <row r="11637" spans="1:15" x14ac:dyDescent="0.25">
      <c r="A11637" t="s">
        <v>9983</v>
      </c>
      <c r="B11637">
        <v>500000</v>
      </c>
      <c r="C11637" t="s">
        <v>2894</v>
      </c>
      <c r="D11637" t="s">
        <v>9982</v>
      </c>
      <c r="E11637">
        <v>0</v>
      </c>
      <c r="F11637">
        <v>1</v>
      </c>
      <c r="G11637">
        <v>0</v>
      </c>
      <c r="H11637">
        <v>0</v>
      </c>
      <c r="I11637">
        <v>0</v>
      </c>
      <c r="J11637">
        <v>0</v>
      </c>
      <c r="K11637">
        <v>0</v>
      </c>
      <c r="L11637">
        <v>0</v>
      </c>
      <c r="M11637">
        <v>2</v>
      </c>
      <c r="N11637" t="s">
        <v>8138</v>
      </c>
      <c r="O11637" t="s">
        <v>9814</v>
      </c>
    </row>
    <row r="11638" spans="1:15" x14ac:dyDescent="0.25">
      <c r="A11638" t="s">
        <v>9981</v>
      </c>
      <c r="B11638">
        <v>500000</v>
      </c>
      <c r="C11638" t="s">
        <v>6040</v>
      </c>
      <c r="D11638" t="s">
        <v>9980</v>
      </c>
      <c r="E11638">
        <v>0</v>
      </c>
      <c r="F11638">
        <v>0</v>
      </c>
      <c r="G11638">
        <v>0</v>
      </c>
      <c r="H11638">
        <v>0</v>
      </c>
      <c r="I11638">
        <v>1</v>
      </c>
      <c r="J11638">
        <v>0</v>
      </c>
      <c r="K11638">
        <v>0</v>
      </c>
      <c r="L11638">
        <v>0</v>
      </c>
      <c r="M11638">
        <v>2</v>
      </c>
      <c r="N11638" t="s">
        <v>8138</v>
      </c>
      <c r="O11638" t="s">
        <v>9814</v>
      </c>
    </row>
    <row r="11639" spans="1:15" x14ac:dyDescent="0.25">
      <c r="A11639" t="s">
        <v>9979</v>
      </c>
      <c r="B11639">
        <v>500000</v>
      </c>
      <c r="C11639" t="s">
        <v>7520</v>
      </c>
      <c r="D11639" t="s">
        <v>9978</v>
      </c>
      <c r="E11639">
        <v>1</v>
      </c>
      <c r="F11639">
        <v>0</v>
      </c>
      <c r="G11639">
        <v>1</v>
      </c>
      <c r="H11639">
        <v>0</v>
      </c>
      <c r="I11639">
        <v>0</v>
      </c>
      <c r="J11639">
        <v>0</v>
      </c>
      <c r="K11639">
        <v>0</v>
      </c>
      <c r="L11639">
        <v>0</v>
      </c>
      <c r="M11639">
        <v>3</v>
      </c>
      <c r="N11639" t="s">
        <v>8138</v>
      </c>
      <c r="O11639" t="s">
        <v>9814</v>
      </c>
    </row>
    <row r="11640" spans="1:15" x14ac:dyDescent="0.25">
      <c r="A11640" t="s">
        <v>9977</v>
      </c>
      <c r="B11640">
        <v>500000</v>
      </c>
      <c r="C11640" t="s">
        <v>9976</v>
      </c>
      <c r="D11640" t="s">
        <v>9975</v>
      </c>
      <c r="E11640">
        <v>0</v>
      </c>
      <c r="F11640">
        <v>0</v>
      </c>
      <c r="G11640">
        <v>0</v>
      </c>
      <c r="H11640">
        <v>0</v>
      </c>
      <c r="I11640">
        <v>0</v>
      </c>
      <c r="J11640">
        <v>0</v>
      </c>
      <c r="K11640">
        <v>1</v>
      </c>
      <c r="L11640">
        <v>0</v>
      </c>
      <c r="M11640">
        <v>2</v>
      </c>
      <c r="N11640" t="s">
        <v>8138</v>
      </c>
      <c r="O11640" t="s">
        <v>9814</v>
      </c>
    </row>
    <row r="11641" spans="1:15" x14ac:dyDescent="0.25">
      <c r="A11641" t="s">
        <v>9974</v>
      </c>
      <c r="B11641">
        <v>500000</v>
      </c>
      <c r="C11641" t="s">
        <v>9973</v>
      </c>
      <c r="D11641" t="s">
        <v>9957</v>
      </c>
      <c r="E11641">
        <v>1</v>
      </c>
      <c r="F11641">
        <v>0</v>
      </c>
      <c r="G11641">
        <v>0</v>
      </c>
      <c r="H11641">
        <v>0</v>
      </c>
      <c r="I11641">
        <v>1</v>
      </c>
      <c r="J11641">
        <v>0</v>
      </c>
      <c r="K11641">
        <v>0</v>
      </c>
      <c r="L11641">
        <v>0</v>
      </c>
      <c r="M11641">
        <v>3</v>
      </c>
      <c r="N11641" t="s">
        <v>8138</v>
      </c>
      <c r="O11641" t="s">
        <v>9814</v>
      </c>
    </row>
    <row r="11642" spans="1:15" x14ac:dyDescent="0.25">
      <c r="A11642" t="s">
        <v>9972</v>
      </c>
      <c r="B11642">
        <v>500000</v>
      </c>
      <c r="C11642" t="s">
        <v>9971</v>
      </c>
      <c r="D11642" t="s">
        <v>9970</v>
      </c>
      <c r="E11642">
        <v>1</v>
      </c>
      <c r="F11642">
        <v>0</v>
      </c>
      <c r="G11642">
        <v>0</v>
      </c>
      <c r="H11642">
        <v>0</v>
      </c>
      <c r="I11642">
        <v>0</v>
      </c>
      <c r="J11642">
        <v>0</v>
      </c>
      <c r="K11642">
        <v>0</v>
      </c>
      <c r="L11642">
        <v>0</v>
      </c>
      <c r="M11642">
        <v>2</v>
      </c>
      <c r="N11642" t="s">
        <v>8138</v>
      </c>
      <c r="O11642" t="s">
        <v>9814</v>
      </c>
    </row>
    <row r="11643" spans="1:15" x14ac:dyDescent="0.25">
      <c r="A11643" t="s">
        <v>9969</v>
      </c>
      <c r="B11643">
        <v>500000</v>
      </c>
      <c r="C11643" t="s">
        <v>9968</v>
      </c>
      <c r="D11643" t="s">
        <v>9957</v>
      </c>
      <c r="E11643">
        <v>0</v>
      </c>
      <c r="F11643">
        <v>0</v>
      </c>
      <c r="G11643">
        <v>0</v>
      </c>
      <c r="H11643">
        <v>0</v>
      </c>
      <c r="I11643">
        <v>0</v>
      </c>
      <c r="J11643">
        <v>0</v>
      </c>
      <c r="K11643">
        <v>1</v>
      </c>
      <c r="L11643">
        <v>0</v>
      </c>
      <c r="M11643">
        <v>2</v>
      </c>
      <c r="N11643" t="s">
        <v>8138</v>
      </c>
      <c r="O11643" t="s">
        <v>9814</v>
      </c>
    </row>
    <row r="11644" spans="1:15" x14ac:dyDescent="0.25">
      <c r="A11644" t="s">
        <v>9967</v>
      </c>
      <c r="B11644">
        <v>500000</v>
      </c>
      <c r="C11644" t="s">
        <v>9966</v>
      </c>
      <c r="D11644" t="s">
        <v>9965</v>
      </c>
      <c r="E11644">
        <v>3</v>
      </c>
      <c r="F11644">
        <v>0</v>
      </c>
      <c r="G11644">
        <v>0</v>
      </c>
      <c r="H11644">
        <v>0</v>
      </c>
      <c r="I11644">
        <v>0</v>
      </c>
      <c r="J11644">
        <v>0</v>
      </c>
      <c r="K11644">
        <v>0</v>
      </c>
      <c r="L11644">
        <v>0</v>
      </c>
      <c r="M11644">
        <v>4</v>
      </c>
      <c r="N11644" t="s">
        <v>8138</v>
      </c>
      <c r="O11644" t="s">
        <v>9814</v>
      </c>
    </row>
    <row r="11645" spans="1:15" x14ac:dyDescent="0.25">
      <c r="A11645" t="s">
        <v>9964</v>
      </c>
      <c r="B11645">
        <v>500000</v>
      </c>
      <c r="C11645" t="s">
        <v>9963</v>
      </c>
      <c r="D11645" t="s">
        <v>9950</v>
      </c>
      <c r="E11645">
        <v>0</v>
      </c>
      <c r="F11645">
        <v>0</v>
      </c>
      <c r="G11645">
        <v>0</v>
      </c>
      <c r="H11645">
        <v>0</v>
      </c>
      <c r="I11645">
        <v>1</v>
      </c>
      <c r="J11645">
        <v>0</v>
      </c>
      <c r="K11645">
        <v>0</v>
      </c>
      <c r="L11645">
        <v>0</v>
      </c>
      <c r="M11645">
        <v>2</v>
      </c>
      <c r="N11645" t="s">
        <v>8138</v>
      </c>
      <c r="O11645" t="s">
        <v>9814</v>
      </c>
    </row>
    <row r="11646" spans="1:15" x14ac:dyDescent="0.25">
      <c r="A11646" t="s">
        <v>9962</v>
      </c>
      <c r="B11646">
        <v>500000</v>
      </c>
      <c r="C11646" t="s">
        <v>9961</v>
      </c>
      <c r="D11646" t="s">
        <v>9960</v>
      </c>
      <c r="E11646">
        <v>1</v>
      </c>
      <c r="F11646">
        <v>1</v>
      </c>
      <c r="G11646">
        <v>0</v>
      </c>
      <c r="H11646">
        <v>0</v>
      </c>
      <c r="I11646">
        <v>0</v>
      </c>
      <c r="J11646">
        <v>0</v>
      </c>
      <c r="K11646">
        <v>0</v>
      </c>
      <c r="L11646">
        <v>0</v>
      </c>
      <c r="M11646">
        <v>3</v>
      </c>
      <c r="N11646" t="s">
        <v>8138</v>
      </c>
      <c r="O11646" t="s">
        <v>9814</v>
      </c>
    </row>
    <row r="11647" spans="1:15" x14ac:dyDescent="0.25">
      <c r="A11647" t="s">
        <v>9959</v>
      </c>
      <c r="B11647">
        <v>500000</v>
      </c>
      <c r="C11647" t="s">
        <v>9958</v>
      </c>
      <c r="D11647" t="s">
        <v>9957</v>
      </c>
      <c r="E11647">
        <v>1</v>
      </c>
      <c r="F11647">
        <v>1</v>
      </c>
      <c r="G11647">
        <v>0</v>
      </c>
      <c r="H11647">
        <v>0</v>
      </c>
      <c r="I11647">
        <v>0</v>
      </c>
      <c r="J11647">
        <v>0</v>
      </c>
      <c r="K11647">
        <v>0</v>
      </c>
      <c r="L11647">
        <v>0</v>
      </c>
      <c r="M11647">
        <v>4</v>
      </c>
      <c r="N11647" t="s">
        <v>8138</v>
      </c>
      <c r="O11647" t="s">
        <v>9814</v>
      </c>
    </row>
    <row r="11648" spans="1:15" x14ac:dyDescent="0.25">
      <c r="A11648" t="s">
        <v>9956</v>
      </c>
      <c r="B11648">
        <v>500000</v>
      </c>
      <c r="C11648" t="s">
        <v>9955</v>
      </c>
      <c r="D11648" t="s">
        <v>9950</v>
      </c>
      <c r="E11648">
        <v>1</v>
      </c>
      <c r="F11648">
        <v>0</v>
      </c>
      <c r="G11648">
        <v>0</v>
      </c>
      <c r="H11648">
        <v>0</v>
      </c>
      <c r="I11648">
        <v>1</v>
      </c>
      <c r="J11648">
        <v>0</v>
      </c>
      <c r="K11648">
        <v>0</v>
      </c>
      <c r="L11648">
        <v>0</v>
      </c>
      <c r="M11648">
        <v>3</v>
      </c>
      <c r="N11648" t="s">
        <v>8138</v>
      </c>
      <c r="O11648" t="s">
        <v>9814</v>
      </c>
    </row>
    <row r="11649" spans="1:15" x14ac:dyDescent="0.25">
      <c r="A11649" t="s">
        <v>9954</v>
      </c>
      <c r="B11649">
        <v>500000</v>
      </c>
      <c r="C11649" t="s">
        <v>9953</v>
      </c>
      <c r="D11649" t="s">
        <v>9950</v>
      </c>
      <c r="E11649">
        <v>1</v>
      </c>
      <c r="F11649">
        <v>1</v>
      </c>
      <c r="G11649">
        <v>0</v>
      </c>
      <c r="H11649">
        <v>0</v>
      </c>
      <c r="I11649">
        <v>0</v>
      </c>
      <c r="J11649">
        <v>1</v>
      </c>
      <c r="K11649">
        <v>0</v>
      </c>
      <c r="L11649">
        <v>0</v>
      </c>
      <c r="M11649">
        <v>4</v>
      </c>
      <c r="N11649" t="s">
        <v>8138</v>
      </c>
      <c r="O11649" t="s">
        <v>9814</v>
      </c>
    </row>
    <row r="11650" spans="1:15" x14ac:dyDescent="0.25">
      <c r="A11650" t="s">
        <v>9952</v>
      </c>
      <c r="B11650">
        <v>500000</v>
      </c>
      <c r="C11650" t="s">
        <v>9951</v>
      </c>
      <c r="D11650" t="s">
        <v>9950</v>
      </c>
      <c r="E11650">
        <v>0</v>
      </c>
      <c r="F11650">
        <v>0</v>
      </c>
      <c r="G11650">
        <v>1</v>
      </c>
      <c r="H11650">
        <v>0</v>
      </c>
      <c r="I11650">
        <v>0</v>
      </c>
      <c r="J11650">
        <v>0</v>
      </c>
      <c r="K11650">
        <v>0</v>
      </c>
      <c r="L11650">
        <v>0</v>
      </c>
      <c r="M11650">
        <v>2</v>
      </c>
      <c r="N11650" t="s">
        <v>8138</v>
      </c>
      <c r="O11650" t="s">
        <v>9814</v>
      </c>
    </row>
    <row r="11651" spans="1:15" x14ac:dyDescent="0.25">
      <c r="A11651" t="s">
        <v>9949</v>
      </c>
      <c r="B11651">
        <v>500000</v>
      </c>
      <c r="C11651" t="s">
        <v>5969</v>
      </c>
      <c r="D11651" t="s">
        <v>9913</v>
      </c>
      <c r="E11651">
        <v>1</v>
      </c>
      <c r="F11651">
        <v>1</v>
      </c>
      <c r="G11651">
        <v>0</v>
      </c>
      <c r="H11651">
        <v>0</v>
      </c>
      <c r="I11651">
        <v>0</v>
      </c>
      <c r="J11651">
        <v>0</v>
      </c>
      <c r="K11651">
        <v>0</v>
      </c>
      <c r="L11651">
        <v>0</v>
      </c>
      <c r="M11651">
        <v>3</v>
      </c>
      <c r="N11651" t="s">
        <v>8138</v>
      </c>
      <c r="O11651" t="s">
        <v>9814</v>
      </c>
    </row>
    <row r="11652" spans="1:15" x14ac:dyDescent="0.25">
      <c r="A11652" t="s">
        <v>9948</v>
      </c>
      <c r="B11652">
        <v>500000</v>
      </c>
      <c r="C11652" t="s">
        <v>2167</v>
      </c>
      <c r="D11652" t="s">
        <v>9913</v>
      </c>
      <c r="E11652">
        <v>1</v>
      </c>
      <c r="F11652">
        <v>0</v>
      </c>
      <c r="G11652">
        <v>0</v>
      </c>
      <c r="H11652">
        <v>0</v>
      </c>
      <c r="I11652">
        <v>0</v>
      </c>
      <c r="J11652">
        <v>0</v>
      </c>
      <c r="K11652">
        <v>0</v>
      </c>
      <c r="L11652">
        <v>0</v>
      </c>
      <c r="M11652">
        <v>2</v>
      </c>
      <c r="N11652" t="s">
        <v>8138</v>
      </c>
      <c r="O11652" t="s">
        <v>9814</v>
      </c>
    </row>
    <row r="11653" spans="1:15" x14ac:dyDescent="0.25">
      <c r="A11653" t="s">
        <v>9947</v>
      </c>
      <c r="B11653">
        <v>500000</v>
      </c>
      <c r="C11653" t="s">
        <v>1144</v>
      </c>
      <c r="D11653" t="s">
        <v>9913</v>
      </c>
      <c r="E11653">
        <v>0</v>
      </c>
      <c r="F11653">
        <v>1</v>
      </c>
      <c r="G11653">
        <v>0</v>
      </c>
      <c r="H11653">
        <v>0</v>
      </c>
      <c r="I11653">
        <v>1</v>
      </c>
      <c r="J11653">
        <v>0</v>
      </c>
      <c r="K11653">
        <v>0</v>
      </c>
      <c r="L11653">
        <v>0</v>
      </c>
      <c r="M11653">
        <v>3</v>
      </c>
      <c r="N11653" t="s">
        <v>8138</v>
      </c>
      <c r="O11653" t="s">
        <v>9814</v>
      </c>
    </row>
    <row r="11654" spans="1:15" x14ac:dyDescent="0.25">
      <c r="A11654" t="s">
        <v>9946</v>
      </c>
      <c r="B11654">
        <v>500000</v>
      </c>
      <c r="C11654" t="s">
        <v>454</v>
      </c>
      <c r="D11654" t="s">
        <v>9913</v>
      </c>
      <c r="E11654">
        <v>1</v>
      </c>
      <c r="F11654">
        <v>0</v>
      </c>
      <c r="G11654">
        <v>1</v>
      </c>
      <c r="H11654">
        <v>0</v>
      </c>
      <c r="I11654">
        <v>1</v>
      </c>
      <c r="J11654">
        <v>0</v>
      </c>
      <c r="K11654">
        <v>0</v>
      </c>
      <c r="L11654">
        <v>0</v>
      </c>
      <c r="M11654">
        <v>4</v>
      </c>
      <c r="N11654" t="s">
        <v>8138</v>
      </c>
      <c r="O11654" t="s">
        <v>9814</v>
      </c>
    </row>
    <row r="11655" spans="1:15" x14ac:dyDescent="0.25">
      <c r="A11655" t="s">
        <v>9945</v>
      </c>
      <c r="B11655">
        <v>500000</v>
      </c>
      <c r="C11655" t="s">
        <v>9944</v>
      </c>
      <c r="D11655" t="s">
        <v>9943</v>
      </c>
      <c r="E11655">
        <v>0</v>
      </c>
      <c r="F11655">
        <v>1</v>
      </c>
      <c r="G11655">
        <v>1</v>
      </c>
      <c r="H11655">
        <v>0</v>
      </c>
      <c r="I11655">
        <v>0</v>
      </c>
      <c r="J11655">
        <v>0</v>
      </c>
      <c r="K11655">
        <v>0</v>
      </c>
      <c r="L11655">
        <v>0</v>
      </c>
      <c r="M11655">
        <v>3</v>
      </c>
      <c r="N11655" t="s">
        <v>8138</v>
      </c>
      <c r="O11655" t="s">
        <v>9814</v>
      </c>
    </row>
    <row r="11656" spans="1:15" x14ac:dyDescent="0.25">
      <c r="A11656" t="s">
        <v>9942</v>
      </c>
      <c r="B11656">
        <v>500000</v>
      </c>
      <c r="C11656" t="s">
        <v>9180</v>
      </c>
      <c r="D11656" t="s">
        <v>9913</v>
      </c>
      <c r="E11656">
        <v>1</v>
      </c>
      <c r="F11656">
        <v>1</v>
      </c>
      <c r="G11656">
        <v>0</v>
      </c>
      <c r="H11656">
        <v>0</v>
      </c>
      <c r="I11656">
        <v>1</v>
      </c>
      <c r="J11656">
        <v>0</v>
      </c>
      <c r="K11656">
        <v>0</v>
      </c>
      <c r="L11656">
        <v>0</v>
      </c>
      <c r="M11656">
        <v>4</v>
      </c>
      <c r="N11656" t="s">
        <v>8138</v>
      </c>
      <c r="O11656" t="s">
        <v>9814</v>
      </c>
    </row>
    <row r="11657" spans="1:15" x14ac:dyDescent="0.25">
      <c r="A11657" t="s">
        <v>9941</v>
      </c>
      <c r="B11657">
        <v>500000</v>
      </c>
      <c r="C11657" t="s">
        <v>9940</v>
      </c>
      <c r="D11657" t="s">
        <v>9913</v>
      </c>
      <c r="E11657">
        <v>1</v>
      </c>
      <c r="F11657">
        <v>1</v>
      </c>
      <c r="G11657">
        <v>0</v>
      </c>
      <c r="H11657">
        <v>0</v>
      </c>
      <c r="I11657">
        <v>0</v>
      </c>
      <c r="J11657">
        <v>0</v>
      </c>
      <c r="K11657">
        <v>0</v>
      </c>
      <c r="L11657">
        <v>0</v>
      </c>
      <c r="M11657">
        <v>3</v>
      </c>
      <c r="N11657" t="s">
        <v>8138</v>
      </c>
      <c r="O11657" t="s">
        <v>9814</v>
      </c>
    </row>
    <row r="11658" spans="1:15" x14ac:dyDescent="0.25">
      <c r="A11658" t="s">
        <v>9939</v>
      </c>
      <c r="B11658">
        <v>500000</v>
      </c>
      <c r="C11658" t="s">
        <v>9938</v>
      </c>
      <c r="D11658" t="s">
        <v>9937</v>
      </c>
      <c r="E11658">
        <v>1</v>
      </c>
      <c r="F11658">
        <v>0</v>
      </c>
      <c r="G11658">
        <v>0</v>
      </c>
      <c r="H11658">
        <v>0</v>
      </c>
      <c r="I11658">
        <v>1</v>
      </c>
      <c r="J11658">
        <v>0</v>
      </c>
      <c r="K11658">
        <v>0</v>
      </c>
      <c r="L11658">
        <v>0</v>
      </c>
      <c r="M11658">
        <v>3</v>
      </c>
      <c r="N11658" t="s">
        <v>8138</v>
      </c>
      <c r="O11658" t="s">
        <v>9814</v>
      </c>
    </row>
    <row r="11659" spans="1:15" x14ac:dyDescent="0.25">
      <c r="A11659" t="s">
        <v>9936</v>
      </c>
      <c r="B11659">
        <v>500000</v>
      </c>
      <c r="C11659" t="s">
        <v>687</v>
      </c>
      <c r="D11659" t="s">
        <v>9935</v>
      </c>
      <c r="E11659">
        <v>0</v>
      </c>
      <c r="F11659">
        <v>1</v>
      </c>
      <c r="G11659">
        <v>1</v>
      </c>
      <c r="H11659">
        <v>0</v>
      </c>
      <c r="I11659">
        <v>0</v>
      </c>
      <c r="J11659">
        <v>1</v>
      </c>
      <c r="K11659">
        <v>0</v>
      </c>
      <c r="L11659">
        <v>0</v>
      </c>
      <c r="M11659">
        <v>4</v>
      </c>
      <c r="N11659" t="s">
        <v>8138</v>
      </c>
      <c r="O11659" t="s">
        <v>9814</v>
      </c>
    </row>
    <row r="11660" spans="1:15" x14ac:dyDescent="0.25">
      <c r="A11660" t="s">
        <v>9934</v>
      </c>
      <c r="B11660">
        <v>500000</v>
      </c>
      <c r="C11660" t="s">
        <v>9933</v>
      </c>
      <c r="D11660" t="s">
        <v>9932</v>
      </c>
      <c r="E11660">
        <v>1</v>
      </c>
      <c r="F11660">
        <v>0</v>
      </c>
      <c r="G11660">
        <v>0</v>
      </c>
      <c r="H11660">
        <v>0</v>
      </c>
      <c r="I11660">
        <v>0</v>
      </c>
      <c r="J11660">
        <v>0</v>
      </c>
      <c r="K11660">
        <v>0</v>
      </c>
      <c r="L11660">
        <v>0</v>
      </c>
      <c r="M11660">
        <v>2</v>
      </c>
      <c r="N11660" t="s">
        <v>8138</v>
      </c>
      <c r="O11660" t="s">
        <v>9814</v>
      </c>
    </row>
    <row r="11661" spans="1:15" x14ac:dyDescent="0.25">
      <c r="A11661" t="s">
        <v>9931</v>
      </c>
      <c r="B11661">
        <v>500000</v>
      </c>
      <c r="C11661" t="s">
        <v>9930</v>
      </c>
      <c r="D11661" t="s">
        <v>9923</v>
      </c>
      <c r="E11661">
        <v>0</v>
      </c>
      <c r="F11661">
        <v>0</v>
      </c>
      <c r="G11661">
        <v>1</v>
      </c>
      <c r="H11661">
        <v>0</v>
      </c>
      <c r="I11661">
        <v>0</v>
      </c>
      <c r="J11661">
        <v>0</v>
      </c>
      <c r="K11661">
        <v>0</v>
      </c>
      <c r="L11661">
        <v>0</v>
      </c>
      <c r="M11661">
        <v>2</v>
      </c>
      <c r="N11661" t="s">
        <v>8138</v>
      </c>
      <c r="O11661" t="s">
        <v>9814</v>
      </c>
    </row>
    <row r="11662" spans="1:15" x14ac:dyDescent="0.25">
      <c r="A11662" t="s">
        <v>9929</v>
      </c>
      <c r="B11662">
        <v>500000</v>
      </c>
      <c r="C11662" t="s">
        <v>2851</v>
      </c>
      <c r="D11662" t="s">
        <v>9928</v>
      </c>
      <c r="E11662">
        <v>1</v>
      </c>
      <c r="F11662">
        <v>0</v>
      </c>
      <c r="G11662">
        <v>0</v>
      </c>
      <c r="H11662">
        <v>0</v>
      </c>
      <c r="I11662">
        <v>0</v>
      </c>
      <c r="J11662">
        <v>0</v>
      </c>
      <c r="K11662">
        <v>0</v>
      </c>
      <c r="L11662">
        <v>0</v>
      </c>
      <c r="M11662">
        <v>2</v>
      </c>
      <c r="N11662" t="s">
        <v>8138</v>
      </c>
      <c r="O11662" t="s">
        <v>9814</v>
      </c>
    </row>
    <row r="11663" spans="1:15" x14ac:dyDescent="0.25">
      <c r="A11663" t="s">
        <v>9927</v>
      </c>
      <c r="B11663">
        <v>500000</v>
      </c>
      <c r="C11663" t="s">
        <v>9926</v>
      </c>
      <c r="D11663" t="s">
        <v>9923</v>
      </c>
      <c r="E11663">
        <v>0</v>
      </c>
      <c r="F11663">
        <v>0</v>
      </c>
      <c r="G11663">
        <v>0</v>
      </c>
      <c r="H11663">
        <v>0</v>
      </c>
      <c r="I11663">
        <v>1</v>
      </c>
      <c r="J11663">
        <v>0</v>
      </c>
      <c r="K11663">
        <v>0</v>
      </c>
      <c r="L11663">
        <v>0</v>
      </c>
      <c r="M11663">
        <v>2</v>
      </c>
      <c r="N11663" t="s">
        <v>8138</v>
      </c>
      <c r="O11663" t="s">
        <v>9814</v>
      </c>
    </row>
    <row r="11664" spans="1:15" x14ac:dyDescent="0.25">
      <c r="A11664" t="s">
        <v>9925</v>
      </c>
      <c r="B11664">
        <v>500000</v>
      </c>
      <c r="C11664" t="s">
        <v>9924</v>
      </c>
      <c r="D11664" t="s">
        <v>9923</v>
      </c>
      <c r="E11664">
        <v>0</v>
      </c>
      <c r="F11664">
        <v>1</v>
      </c>
      <c r="G11664">
        <v>1</v>
      </c>
      <c r="H11664">
        <v>0</v>
      </c>
      <c r="I11664">
        <v>0</v>
      </c>
      <c r="J11664">
        <v>0</v>
      </c>
      <c r="K11664">
        <v>0</v>
      </c>
      <c r="L11664">
        <v>0</v>
      </c>
      <c r="M11664">
        <v>3</v>
      </c>
      <c r="N11664" t="s">
        <v>8138</v>
      </c>
      <c r="O11664" t="s">
        <v>9814</v>
      </c>
    </row>
    <row r="11665" spans="1:15" x14ac:dyDescent="0.25">
      <c r="A11665" t="s">
        <v>9922</v>
      </c>
      <c r="B11665">
        <v>500000</v>
      </c>
      <c r="C11665" t="s">
        <v>7667</v>
      </c>
      <c r="D11665" t="s">
        <v>9921</v>
      </c>
      <c r="E11665">
        <v>1</v>
      </c>
      <c r="F11665">
        <v>0</v>
      </c>
      <c r="G11665">
        <v>0</v>
      </c>
      <c r="H11665">
        <v>0</v>
      </c>
      <c r="I11665">
        <v>1</v>
      </c>
      <c r="J11665">
        <v>0</v>
      </c>
      <c r="K11665">
        <v>0</v>
      </c>
      <c r="L11665">
        <v>0</v>
      </c>
      <c r="M11665">
        <v>4</v>
      </c>
      <c r="N11665" t="s">
        <v>8138</v>
      </c>
      <c r="O11665" t="s">
        <v>9814</v>
      </c>
    </row>
    <row r="11666" spans="1:15" x14ac:dyDescent="0.25">
      <c r="A11666" t="s">
        <v>9920</v>
      </c>
      <c r="B11666">
        <v>500000</v>
      </c>
      <c r="C11666" t="s">
        <v>968</v>
      </c>
      <c r="D11666" t="s">
        <v>9919</v>
      </c>
      <c r="E11666">
        <v>1</v>
      </c>
      <c r="F11666">
        <v>1</v>
      </c>
      <c r="G11666">
        <v>0</v>
      </c>
      <c r="H11666">
        <v>0</v>
      </c>
      <c r="I11666">
        <v>0</v>
      </c>
      <c r="J11666">
        <v>0</v>
      </c>
      <c r="K11666">
        <v>0</v>
      </c>
      <c r="L11666">
        <v>0</v>
      </c>
      <c r="M11666">
        <v>3</v>
      </c>
      <c r="N11666" t="s">
        <v>8138</v>
      </c>
      <c r="O11666" t="s">
        <v>9814</v>
      </c>
    </row>
    <row r="11667" spans="1:15" x14ac:dyDescent="0.25">
      <c r="A11667" t="s">
        <v>9918</v>
      </c>
      <c r="B11667">
        <v>500000</v>
      </c>
      <c r="C11667" t="s">
        <v>9917</v>
      </c>
      <c r="D11667" t="s">
        <v>9916</v>
      </c>
      <c r="E11667">
        <v>1</v>
      </c>
      <c r="F11667">
        <v>0</v>
      </c>
      <c r="G11667">
        <v>0</v>
      </c>
      <c r="H11667">
        <v>0</v>
      </c>
      <c r="I11667">
        <v>0</v>
      </c>
      <c r="J11667">
        <v>0</v>
      </c>
      <c r="K11667">
        <v>0</v>
      </c>
      <c r="L11667">
        <v>0</v>
      </c>
      <c r="M11667">
        <v>2</v>
      </c>
      <c r="N11667" t="s">
        <v>8138</v>
      </c>
      <c r="O11667" t="s">
        <v>9814</v>
      </c>
    </row>
    <row r="11668" spans="1:15" x14ac:dyDescent="0.25">
      <c r="A11668" t="s">
        <v>9915</v>
      </c>
      <c r="B11668">
        <v>500000</v>
      </c>
      <c r="C11668" t="s">
        <v>9914</v>
      </c>
      <c r="D11668" t="s">
        <v>9913</v>
      </c>
      <c r="E11668">
        <v>2</v>
      </c>
      <c r="F11668">
        <v>0</v>
      </c>
      <c r="G11668">
        <v>0</v>
      </c>
      <c r="H11668">
        <v>0</v>
      </c>
      <c r="I11668">
        <v>0</v>
      </c>
      <c r="J11668">
        <v>0</v>
      </c>
      <c r="K11668">
        <v>0</v>
      </c>
      <c r="L11668">
        <v>0</v>
      </c>
      <c r="M11668">
        <v>4</v>
      </c>
      <c r="N11668" t="s">
        <v>8138</v>
      </c>
      <c r="O11668" t="s">
        <v>9814</v>
      </c>
    </row>
    <row r="11669" spans="1:15" x14ac:dyDescent="0.25">
      <c r="A11669" t="s">
        <v>9912</v>
      </c>
      <c r="B11669">
        <v>500000</v>
      </c>
      <c r="C11669" t="s">
        <v>4611</v>
      </c>
      <c r="D11669" t="s">
        <v>9911</v>
      </c>
      <c r="E11669">
        <v>1</v>
      </c>
      <c r="F11669">
        <v>0</v>
      </c>
      <c r="G11669">
        <v>0</v>
      </c>
      <c r="H11669">
        <v>0</v>
      </c>
      <c r="I11669">
        <v>1</v>
      </c>
      <c r="J11669">
        <v>0</v>
      </c>
      <c r="K11669">
        <v>0</v>
      </c>
      <c r="L11669">
        <v>0</v>
      </c>
      <c r="M11669">
        <v>3</v>
      </c>
      <c r="N11669" t="s">
        <v>8138</v>
      </c>
      <c r="O11669" t="s">
        <v>9814</v>
      </c>
    </row>
    <row r="11670" spans="1:15" x14ac:dyDescent="0.25">
      <c r="A11670" t="s">
        <v>9910</v>
      </c>
      <c r="B11670">
        <v>500000</v>
      </c>
      <c r="C11670" t="s">
        <v>9909</v>
      </c>
      <c r="D11670" t="s">
        <v>9908</v>
      </c>
      <c r="E11670">
        <v>1</v>
      </c>
      <c r="F11670">
        <v>1</v>
      </c>
      <c r="G11670">
        <v>1</v>
      </c>
      <c r="H11670">
        <v>0</v>
      </c>
      <c r="I11670">
        <v>1</v>
      </c>
      <c r="J11670">
        <v>0</v>
      </c>
      <c r="K11670">
        <v>0</v>
      </c>
      <c r="L11670">
        <v>0</v>
      </c>
      <c r="M11670">
        <v>5</v>
      </c>
      <c r="N11670" t="s">
        <v>8138</v>
      </c>
      <c r="O11670" t="s">
        <v>9814</v>
      </c>
    </row>
    <row r="11671" spans="1:15" x14ac:dyDescent="0.25">
      <c r="A11671" t="s">
        <v>9907</v>
      </c>
      <c r="B11671">
        <v>500000</v>
      </c>
      <c r="C11671" t="s">
        <v>9906</v>
      </c>
      <c r="D11671" t="s">
        <v>6511</v>
      </c>
      <c r="E11671">
        <v>1</v>
      </c>
      <c r="F11671">
        <v>1</v>
      </c>
      <c r="G11671">
        <v>0</v>
      </c>
      <c r="H11671">
        <v>0</v>
      </c>
      <c r="I11671">
        <v>0</v>
      </c>
      <c r="J11671">
        <v>0</v>
      </c>
      <c r="K11671">
        <v>0</v>
      </c>
      <c r="L11671">
        <v>0</v>
      </c>
      <c r="M11671">
        <v>3</v>
      </c>
      <c r="N11671" t="s">
        <v>8138</v>
      </c>
      <c r="O11671" t="s">
        <v>9814</v>
      </c>
    </row>
    <row r="11672" spans="1:15" x14ac:dyDescent="0.25">
      <c r="A11672" t="s">
        <v>9905</v>
      </c>
      <c r="B11672">
        <v>500000</v>
      </c>
      <c r="C11672" t="s">
        <v>4249</v>
      </c>
      <c r="D11672" t="s">
        <v>926</v>
      </c>
      <c r="E11672">
        <v>0</v>
      </c>
      <c r="F11672">
        <v>0</v>
      </c>
      <c r="G11672">
        <v>1</v>
      </c>
      <c r="H11672">
        <v>0</v>
      </c>
      <c r="I11672">
        <v>0</v>
      </c>
      <c r="J11672">
        <v>0</v>
      </c>
      <c r="K11672">
        <v>0</v>
      </c>
      <c r="L11672">
        <v>0</v>
      </c>
      <c r="M11672">
        <v>2</v>
      </c>
      <c r="N11672" t="s">
        <v>8138</v>
      </c>
      <c r="O11672" t="s">
        <v>9814</v>
      </c>
    </row>
    <row r="11673" spans="1:15" x14ac:dyDescent="0.25">
      <c r="A11673" t="s">
        <v>9904</v>
      </c>
      <c r="B11673">
        <v>500000</v>
      </c>
      <c r="C11673" t="s">
        <v>9903</v>
      </c>
      <c r="D11673" t="s">
        <v>9902</v>
      </c>
      <c r="E11673">
        <v>1</v>
      </c>
      <c r="F11673">
        <v>1</v>
      </c>
      <c r="G11673">
        <v>0</v>
      </c>
      <c r="H11673">
        <v>0</v>
      </c>
      <c r="I11673">
        <v>0</v>
      </c>
      <c r="J11673">
        <v>0</v>
      </c>
      <c r="K11673">
        <v>0</v>
      </c>
      <c r="L11673">
        <v>0</v>
      </c>
      <c r="M11673">
        <v>4</v>
      </c>
      <c r="N11673" t="s">
        <v>8138</v>
      </c>
      <c r="O11673" t="s">
        <v>9814</v>
      </c>
    </row>
    <row r="11674" spans="1:15" x14ac:dyDescent="0.25">
      <c r="A11674" t="s">
        <v>9901</v>
      </c>
      <c r="B11674">
        <v>500000</v>
      </c>
      <c r="C11674" t="s">
        <v>9900</v>
      </c>
      <c r="D11674" t="s">
        <v>9899</v>
      </c>
      <c r="E11674">
        <v>1</v>
      </c>
      <c r="F11674">
        <v>0</v>
      </c>
      <c r="G11674">
        <v>1</v>
      </c>
      <c r="H11674">
        <v>0</v>
      </c>
      <c r="I11674">
        <v>0</v>
      </c>
      <c r="J11674">
        <v>0</v>
      </c>
      <c r="K11674">
        <v>0</v>
      </c>
      <c r="L11674">
        <v>0</v>
      </c>
      <c r="M11674">
        <v>5</v>
      </c>
      <c r="N11674" t="s">
        <v>8138</v>
      </c>
      <c r="O11674" t="s">
        <v>9814</v>
      </c>
    </row>
    <row r="11675" spans="1:15" x14ac:dyDescent="0.25">
      <c r="A11675" t="s">
        <v>9898</v>
      </c>
      <c r="B11675">
        <v>500000</v>
      </c>
      <c r="C11675" t="s">
        <v>317</v>
      </c>
      <c r="D11675" t="s">
        <v>9897</v>
      </c>
      <c r="E11675">
        <v>0</v>
      </c>
      <c r="F11675">
        <v>1</v>
      </c>
      <c r="G11675">
        <v>0</v>
      </c>
      <c r="H11675">
        <v>0</v>
      </c>
      <c r="I11675">
        <v>0</v>
      </c>
      <c r="J11675">
        <v>0</v>
      </c>
      <c r="K11675">
        <v>0</v>
      </c>
      <c r="L11675">
        <v>0</v>
      </c>
      <c r="M11675">
        <v>3</v>
      </c>
      <c r="N11675" t="s">
        <v>8138</v>
      </c>
      <c r="O11675" t="s">
        <v>9814</v>
      </c>
    </row>
    <row r="11676" spans="1:15" x14ac:dyDescent="0.25">
      <c r="A11676" t="s">
        <v>9896</v>
      </c>
      <c r="B11676">
        <v>500000</v>
      </c>
      <c r="C11676" t="s">
        <v>9895</v>
      </c>
      <c r="D11676" t="s">
        <v>9863</v>
      </c>
      <c r="E11676">
        <v>1</v>
      </c>
      <c r="F11676">
        <v>0</v>
      </c>
      <c r="G11676">
        <v>0</v>
      </c>
      <c r="H11676">
        <v>0</v>
      </c>
      <c r="I11676">
        <v>0</v>
      </c>
      <c r="J11676">
        <v>0</v>
      </c>
      <c r="K11676">
        <v>0</v>
      </c>
      <c r="L11676">
        <v>0</v>
      </c>
      <c r="M11676">
        <v>5</v>
      </c>
      <c r="N11676" t="s">
        <v>8138</v>
      </c>
      <c r="O11676" t="s">
        <v>9814</v>
      </c>
    </row>
    <row r="11677" spans="1:15" x14ac:dyDescent="0.25">
      <c r="A11677" t="s">
        <v>9894</v>
      </c>
      <c r="B11677">
        <v>500000</v>
      </c>
      <c r="C11677" t="s">
        <v>9893</v>
      </c>
      <c r="D11677" t="s">
        <v>9851</v>
      </c>
      <c r="E11677">
        <v>1</v>
      </c>
      <c r="F11677">
        <v>0</v>
      </c>
      <c r="G11677">
        <v>0</v>
      </c>
      <c r="H11677">
        <v>0</v>
      </c>
      <c r="I11677">
        <v>0</v>
      </c>
      <c r="J11677">
        <v>0</v>
      </c>
      <c r="K11677">
        <v>0</v>
      </c>
      <c r="L11677">
        <v>0</v>
      </c>
      <c r="M11677">
        <v>4</v>
      </c>
      <c r="N11677" t="s">
        <v>8138</v>
      </c>
      <c r="O11677" t="s">
        <v>9814</v>
      </c>
    </row>
    <row r="11678" spans="1:15" x14ac:dyDescent="0.25">
      <c r="A11678" t="s">
        <v>9892</v>
      </c>
      <c r="B11678">
        <v>500000</v>
      </c>
      <c r="C11678" t="s">
        <v>9891</v>
      </c>
      <c r="D11678" t="s">
        <v>9890</v>
      </c>
      <c r="E11678">
        <v>1</v>
      </c>
      <c r="F11678">
        <v>0</v>
      </c>
      <c r="G11678">
        <v>1</v>
      </c>
      <c r="H11678">
        <v>0</v>
      </c>
      <c r="I11678">
        <v>1</v>
      </c>
      <c r="J11678">
        <v>0</v>
      </c>
      <c r="K11678">
        <v>0</v>
      </c>
      <c r="L11678">
        <v>0</v>
      </c>
      <c r="M11678">
        <v>5</v>
      </c>
      <c r="N11678" t="s">
        <v>8138</v>
      </c>
      <c r="O11678" t="s">
        <v>9814</v>
      </c>
    </row>
    <row r="11679" spans="1:15" x14ac:dyDescent="0.25">
      <c r="A11679" t="s">
        <v>9889</v>
      </c>
      <c r="B11679">
        <v>500000</v>
      </c>
      <c r="C11679" t="s">
        <v>9888</v>
      </c>
      <c r="D11679" t="s">
        <v>9835</v>
      </c>
      <c r="E11679">
        <v>0</v>
      </c>
      <c r="F11679">
        <v>0</v>
      </c>
      <c r="G11679">
        <v>0</v>
      </c>
      <c r="H11679">
        <v>0</v>
      </c>
      <c r="I11679">
        <v>1</v>
      </c>
      <c r="J11679">
        <v>0</v>
      </c>
      <c r="K11679">
        <v>0</v>
      </c>
      <c r="L11679">
        <v>0</v>
      </c>
      <c r="M11679">
        <v>5</v>
      </c>
      <c r="N11679" t="s">
        <v>8138</v>
      </c>
      <c r="O11679" t="s">
        <v>9814</v>
      </c>
    </row>
    <row r="11680" spans="1:15" x14ac:dyDescent="0.25">
      <c r="A11680" t="s">
        <v>9887</v>
      </c>
      <c r="B11680">
        <v>500000</v>
      </c>
      <c r="C11680" t="s">
        <v>9213</v>
      </c>
      <c r="D11680" t="s">
        <v>9877</v>
      </c>
      <c r="E11680">
        <v>2</v>
      </c>
      <c r="F11680">
        <v>0</v>
      </c>
      <c r="G11680">
        <v>0</v>
      </c>
      <c r="H11680">
        <v>0</v>
      </c>
      <c r="I11680">
        <v>0</v>
      </c>
      <c r="J11680">
        <v>0</v>
      </c>
      <c r="K11680">
        <v>0</v>
      </c>
      <c r="L11680">
        <v>0</v>
      </c>
      <c r="M11680">
        <v>5</v>
      </c>
      <c r="N11680" t="s">
        <v>8138</v>
      </c>
      <c r="O11680" t="s">
        <v>9814</v>
      </c>
    </row>
    <row r="11681" spans="1:15" x14ac:dyDescent="0.25">
      <c r="A11681" t="s">
        <v>9886</v>
      </c>
      <c r="B11681">
        <v>500000</v>
      </c>
      <c r="C11681" t="s">
        <v>1360</v>
      </c>
      <c r="D11681" t="s">
        <v>9858</v>
      </c>
      <c r="E11681">
        <v>2</v>
      </c>
      <c r="F11681">
        <v>0</v>
      </c>
      <c r="G11681">
        <v>1</v>
      </c>
      <c r="H11681">
        <v>0</v>
      </c>
      <c r="I11681">
        <v>0</v>
      </c>
      <c r="J11681">
        <v>0</v>
      </c>
      <c r="K11681">
        <v>0</v>
      </c>
      <c r="L11681">
        <v>0</v>
      </c>
      <c r="M11681">
        <v>5</v>
      </c>
      <c r="N11681" t="s">
        <v>8138</v>
      </c>
      <c r="O11681" t="s">
        <v>9814</v>
      </c>
    </row>
    <row r="11682" spans="1:15" x14ac:dyDescent="0.25">
      <c r="A11682" t="s">
        <v>9885</v>
      </c>
      <c r="B11682">
        <v>500000</v>
      </c>
      <c r="C11682" t="s">
        <v>5672</v>
      </c>
      <c r="D11682" t="s">
        <v>9858</v>
      </c>
      <c r="E11682">
        <v>1</v>
      </c>
      <c r="F11682">
        <v>0</v>
      </c>
      <c r="G11682">
        <v>0</v>
      </c>
      <c r="H11682">
        <v>0</v>
      </c>
      <c r="I11682">
        <v>0</v>
      </c>
      <c r="J11682">
        <v>0</v>
      </c>
      <c r="K11682">
        <v>0</v>
      </c>
      <c r="L11682">
        <v>0</v>
      </c>
      <c r="M11682">
        <v>3</v>
      </c>
      <c r="N11682" t="s">
        <v>8138</v>
      </c>
      <c r="O11682" t="s">
        <v>9814</v>
      </c>
    </row>
    <row r="11683" spans="1:15" x14ac:dyDescent="0.25">
      <c r="A11683" t="s">
        <v>9884</v>
      </c>
      <c r="B11683">
        <v>500000</v>
      </c>
      <c r="C11683" t="s">
        <v>9883</v>
      </c>
      <c r="D11683" t="s">
        <v>9882</v>
      </c>
      <c r="E11683">
        <v>1</v>
      </c>
      <c r="F11683">
        <v>1</v>
      </c>
      <c r="G11683">
        <v>0</v>
      </c>
      <c r="H11683">
        <v>0</v>
      </c>
      <c r="I11683">
        <v>0</v>
      </c>
      <c r="J11683">
        <v>0</v>
      </c>
      <c r="K11683">
        <v>0</v>
      </c>
      <c r="L11683">
        <v>0</v>
      </c>
      <c r="M11683">
        <v>4</v>
      </c>
      <c r="N11683" t="s">
        <v>8138</v>
      </c>
      <c r="O11683" t="s">
        <v>9814</v>
      </c>
    </row>
    <row r="11684" spans="1:15" x14ac:dyDescent="0.25">
      <c r="A11684" t="s">
        <v>9881</v>
      </c>
      <c r="B11684">
        <v>500000</v>
      </c>
      <c r="C11684" t="s">
        <v>2762</v>
      </c>
      <c r="D11684" t="s">
        <v>9835</v>
      </c>
      <c r="E11684">
        <v>1</v>
      </c>
      <c r="F11684">
        <v>0</v>
      </c>
      <c r="G11684">
        <v>1</v>
      </c>
      <c r="H11684">
        <v>0</v>
      </c>
      <c r="I11684">
        <v>0</v>
      </c>
      <c r="J11684">
        <v>0</v>
      </c>
      <c r="K11684">
        <v>0</v>
      </c>
      <c r="L11684">
        <v>0</v>
      </c>
      <c r="M11684">
        <v>4</v>
      </c>
      <c r="N11684" t="s">
        <v>8138</v>
      </c>
      <c r="O11684" t="s">
        <v>9814</v>
      </c>
    </row>
    <row r="11685" spans="1:15" x14ac:dyDescent="0.25">
      <c r="A11685" t="s">
        <v>9880</v>
      </c>
      <c r="B11685">
        <v>500000</v>
      </c>
      <c r="C11685" t="s">
        <v>9879</v>
      </c>
      <c r="D11685" t="s">
        <v>9846</v>
      </c>
      <c r="E11685">
        <v>0</v>
      </c>
      <c r="F11685">
        <v>1</v>
      </c>
      <c r="G11685">
        <v>2</v>
      </c>
      <c r="H11685">
        <v>0</v>
      </c>
      <c r="I11685">
        <v>0</v>
      </c>
      <c r="J11685">
        <v>0</v>
      </c>
      <c r="K11685">
        <v>0</v>
      </c>
      <c r="L11685">
        <v>0</v>
      </c>
      <c r="M11685">
        <v>7</v>
      </c>
      <c r="N11685" t="s">
        <v>8138</v>
      </c>
      <c r="O11685" t="s">
        <v>9814</v>
      </c>
    </row>
    <row r="11686" spans="1:15" x14ac:dyDescent="0.25">
      <c r="A11686" t="s">
        <v>9878</v>
      </c>
      <c r="B11686">
        <v>500000</v>
      </c>
      <c r="C11686" t="s">
        <v>632</v>
      </c>
      <c r="D11686" t="s">
        <v>9877</v>
      </c>
      <c r="E11686">
        <v>1</v>
      </c>
      <c r="F11686">
        <v>1</v>
      </c>
      <c r="G11686">
        <v>0</v>
      </c>
      <c r="H11686">
        <v>0</v>
      </c>
      <c r="I11686">
        <v>0</v>
      </c>
      <c r="J11686">
        <v>0</v>
      </c>
      <c r="K11686">
        <v>0</v>
      </c>
      <c r="L11686">
        <v>0</v>
      </c>
      <c r="M11686">
        <v>6</v>
      </c>
      <c r="N11686" t="s">
        <v>8138</v>
      </c>
      <c r="O11686" t="s">
        <v>9814</v>
      </c>
    </row>
    <row r="11687" spans="1:15" x14ac:dyDescent="0.25">
      <c r="A11687" t="s">
        <v>9876</v>
      </c>
      <c r="B11687">
        <v>500000</v>
      </c>
      <c r="C11687" t="s">
        <v>9213</v>
      </c>
      <c r="D11687" t="s">
        <v>9875</v>
      </c>
      <c r="E11687">
        <v>1</v>
      </c>
      <c r="F11687">
        <v>1</v>
      </c>
      <c r="G11687">
        <v>0</v>
      </c>
      <c r="H11687">
        <v>0</v>
      </c>
      <c r="I11687">
        <v>0</v>
      </c>
      <c r="J11687">
        <v>0</v>
      </c>
      <c r="K11687">
        <v>0</v>
      </c>
      <c r="L11687">
        <v>0</v>
      </c>
      <c r="M11687">
        <v>5</v>
      </c>
      <c r="N11687" t="s">
        <v>8138</v>
      </c>
      <c r="O11687" t="s">
        <v>9814</v>
      </c>
    </row>
    <row r="11688" spans="1:15" x14ac:dyDescent="0.25">
      <c r="A11688" t="s">
        <v>9874</v>
      </c>
      <c r="B11688">
        <v>500000</v>
      </c>
      <c r="C11688" t="s">
        <v>396</v>
      </c>
      <c r="D11688" t="s">
        <v>9830</v>
      </c>
      <c r="E11688">
        <v>1</v>
      </c>
      <c r="F11688">
        <v>0</v>
      </c>
      <c r="G11688">
        <v>0</v>
      </c>
      <c r="H11688">
        <v>0</v>
      </c>
      <c r="I11688">
        <v>0</v>
      </c>
      <c r="J11688">
        <v>0</v>
      </c>
      <c r="K11688">
        <v>0</v>
      </c>
      <c r="L11688">
        <v>0</v>
      </c>
      <c r="M11688">
        <v>5</v>
      </c>
      <c r="N11688" t="s">
        <v>8138</v>
      </c>
      <c r="O11688" t="s">
        <v>9814</v>
      </c>
    </row>
    <row r="11689" spans="1:15" x14ac:dyDescent="0.25">
      <c r="A11689" t="s">
        <v>9873</v>
      </c>
      <c r="B11689">
        <v>500000</v>
      </c>
      <c r="C11689" t="s">
        <v>9872</v>
      </c>
      <c r="D11689" t="s">
        <v>9871</v>
      </c>
      <c r="E11689">
        <v>0</v>
      </c>
      <c r="F11689">
        <v>1</v>
      </c>
      <c r="G11689">
        <v>0</v>
      </c>
      <c r="H11689">
        <v>0</v>
      </c>
      <c r="I11689">
        <v>0</v>
      </c>
      <c r="J11689">
        <v>0</v>
      </c>
      <c r="K11689">
        <v>0</v>
      </c>
      <c r="L11689">
        <v>0</v>
      </c>
      <c r="M11689">
        <v>5</v>
      </c>
      <c r="N11689" t="s">
        <v>8138</v>
      </c>
      <c r="O11689" t="s">
        <v>9814</v>
      </c>
    </row>
    <row r="11690" spans="1:15" x14ac:dyDescent="0.25">
      <c r="A11690" t="s">
        <v>9870</v>
      </c>
      <c r="B11690">
        <v>500000</v>
      </c>
      <c r="C11690" t="s">
        <v>8525</v>
      </c>
      <c r="D11690" t="s">
        <v>9869</v>
      </c>
      <c r="E11690">
        <v>1</v>
      </c>
      <c r="F11690">
        <v>0</v>
      </c>
      <c r="G11690">
        <v>0</v>
      </c>
      <c r="H11690">
        <v>0</v>
      </c>
      <c r="I11690">
        <v>0</v>
      </c>
      <c r="J11690">
        <v>0</v>
      </c>
      <c r="K11690">
        <v>0</v>
      </c>
      <c r="L11690">
        <v>0</v>
      </c>
      <c r="M11690">
        <v>4</v>
      </c>
      <c r="N11690" t="s">
        <v>8138</v>
      </c>
      <c r="O11690" t="s">
        <v>9814</v>
      </c>
    </row>
    <row r="11691" spans="1:15" x14ac:dyDescent="0.25">
      <c r="A11691" t="s">
        <v>9868</v>
      </c>
      <c r="B11691">
        <v>500000</v>
      </c>
      <c r="C11691" t="s">
        <v>9867</v>
      </c>
      <c r="D11691" t="s">
        <v>9818</v>
      </c>
      <c r="E11691">
        <v>2</v>
      </c>
      <c r="F11691">
        <v>0</v>
      </c>
      <c r="G11691">
        <v>0</v>
      </c>
      <c r="H11691">
        <v>0</v>
      </c>
      <c r="I11691">
        <v>1</v>
      </c>
      <c r="J11691">
        <v>0</v>
      </c>
      <c r="K11691">
        <v>0</v>
      </c>
      <c r="L11691">
        <v>0</v>
      </c>
      <c r="M11691">
        <v>6</v>
      </c>
      <c r="N11691" t="s">
        <v>8138</v>
      </c>
      <c r="O11691" t="s">
        <v>9814</v>
      </c>
    </row>
    <row r="11692" spans="1:15" x14ac:dyDescent="0.25">
      <c r="A11692" t="s">
        <v>9866</v>
      </c>
      <c r="B11692">
        <v>500000</v>
      </c>
      <c r="C11692" t="s">
        <v>9865</v>
      </c>
      <c r="D11692" t="s">
        <v>9830</v>
      </c>
      <c r="E11692">
        <v>1</v>
      </c>
      <c r="F11692">
        <v>1</v>
      </c>
      <c r="G11692">
        <v>1</v>
      </c>
      <c r="H11692">
        <v>0</v>
      </c>
      <c r="I11692">
        <v>0</v>
      </c>
      <c r="J11692">
        <v>0</v>
      </c>
      <c r="K11692">
        <v>0</v>
      </c>
      <c r="L11692">
        <v>0</v>
      </c>
      <c r="M11692">
        <v>5</v>
      </c>
      <c r="N11692" t="s">
        <v>8138</v>
      </c>
      <c r="O11692" t="s">
        <v>9814</v>
      </c>
    </row>
    <row r="11693" spans="1:15" x14ac:dyDescent="0.25">
      <c r="A11693" t="s">
        <v>9864</v>
      </c>
      <c r="B11693">
        <v>500000</v>
      </c>
      <c r="C11693" t="s">
        <v>29</v>
      </c>
      <c r="D11693" t="s">
        <v>9863</v>
      </c>
      <c r="E11693">
        <v>1</v>
      </c>
      <c r="F11693">
        <v>0</v>
      </c>
      <c r="G11693">
        <v>0</v>
      </c>
      <c r="H11693">
        <v>0</v>
      </c>
      <c r="I11693">
        <v>1</v>
      </c>
      <c r="J11693">
        <v>0</v>
      </c>
      <c r="K11693">
        <v>0</v>
      </c>
      <c r="L11693">
        <v>0</v>
      </c>
      <c r="M11693">
        <v>4</v>
      </c>
      <c r="N11693" t="s">
        <v>8138</v>
      </c>
      <c r="O11693" t="s">
        <v>9814</v>
      </c>
    </row>
    <row r="11694" spans="1:15" x14ac:dyDescent="0.25">
      <c r="A11694" t="s">
        <v>9862</v>
      </c>
      <c r="B11694">
        <v>500000</v>
      </c>
      <c r="C11694" t="s">
        <v>9861</v>
      </c>
      <c r="D11694" t="s">
        <v>9860</v>
      </c>
      <c r="E11694">
        <v>1</v>
      </c>
      <c r="F11694">
        <v>2</v>
      </c>
      <c r="G11694">
        <v>1</v>
      </c>
      <c r="H11694">
        <v>0</v>
      </c>
      <c r="I11694">
        <v>0</v>
      </c>
      <c r="J11694">
        <v>0</v>
      </c>
      <c r="K11694">
        <v>0</v>
      </c>
      <c r="L11694">
        <v>0</v>
      </c>
      <c r="M11694">
        <v>6</v>
      </c>
      <c r="N11694" t="s">
        <v>8138</v>
      </c>
      <c r="O11694" t="s">
        <v>9814</v>
      </c>
    </row>
    <row r="11695" spans="1:15" x14ac:dyDescent="0.25">
      <c r="A11695" t="s">
        <v>9859</v>
      </c>
      <c r="B11695">
        <v>500000</v>
      </c>
      <c r="C11695" t="s">
        <v>6648</v>
      </c>
      <c r="D11695" t="s">
        <v>9858</v>
      </c>
      <c r="E11695">
        <v>0</v>
      </c>
      <c r="F11695">
        <v>1</v>
      </c>
      <c r="G11695">
        <v>0</v>
      </c>
      <c r="H11695">
        <v>0</v>
      </c>
      <c r="I11695">
        <v>0</v>
      </c>
      <c r="J11695">
        <v>0</v>
      </c>
      <c r="K11695">
        <v>0</v>
      </c>
      <c r="L11695">
        <v>0</v>
      </c>
      <c r="M11695">
        <v>3</v>
      </c>
      <c r="N11695" t="s">
        <v>8138</v>
      </c>
      <c r="O11695" t="s">
        <v>9814</v>
      </c>
    </row>
    <row r="11696" spans="1:15" x14ac:dyDescent="0.25">
      <c r="A11696" t="s">
        <v>9857</v>
      </c>
      <c r="B11696">
        <v>500000</v>
      </c>
      <c r="C11696" t="s">
        <v>9856</v>
      </c>
      <c r="D11696" t="s">
        <v>9851</v>
      </c>
      <c r="E11696">
        <v>0</v>
      </c>
      <c r="F11696">
        <v>1</v>
      </c>
      <c r="G11696">
        <v>0</v>
      </c>
      <c r="H11696">
        <v>0</v>
      </c>
      <c r="I11696">
        <v>0</v>
      </c>
      <c r="J11696">
        <v>0</v>
      </c>
      <c r="K11696">
        <v>0</v>
      </c>
      <c r="L11696">
        <v>0</v>
      </c>
      <c r="M11696">
        <v>5</v>
      </c>
      <c r="N11696" t="s">
        <v>8138</v>
      </c>
      <c r="O11696" t="s">
        <v>9814</v>
      </c>
    </row>
    <row r="11697" spans="1:15" x14ac:dyDescent="0.25">
      <c r="A11697" t="s">
        <v>9855</v>
      </c>
      <c r="B11697">
        <v>500000</v>
      </c>
      <c r="C11697" t="s">
        <v>9854</v>
      </c>
      <c r="D11697" t="s">
        <v>9821</v>
      </c>
      <c r="E11697">
        <v>2</v>
      </c>
      <c r="F11697">
        <v>1</v>
      </c>
      <c r="G11697">
        <v>0</v>
      </c>
      <c r="H11697">
        <v>0</v>
      </c>
      <c r="I11697">
        <v>2</v>
      </c>
      <c r="J11697">
        <v>0</v>
      </c>
      <c r="K11697">
        <v>0</v>
      </c>
      <c r="L11697">
        <v>0</v>
      </c>
      <c r="M11697">
        <v>7</v>
      </c>
      <c r="N11697" t="s">
        <v>8138</v>
      </c>
      <c r="O11697" t="s">
        <v>9814</v>
      </c>
    </row>
    <row r="11698" spans="1:15" x14ac:dyDescent="0.25">
      <c r="A11698" t="s">
        <v>9853</v>
      </c>
      <c r="B11698">
        <v>500000</v>
      </c>
      <c r="C11698" t="s">
        <v>9852</v>
      </c>
      <c r="D11698" t="s">
        <v>9851</v>
      </c>
      <c r="E11698">
        <v>1</v>
      </c>
      <c r="F11698">
        <v>0</v>
      </c>
      <c r="G11698">
        <v>0</v>
      </c>
      <c r="H11698">
        <v>0</v>
      </c>
      <c r="I11698">
        <v>0</v>
      </c>
      <c r="J11698">
        <v>0</v>
      </c>
      <c r="K11698">
        <v>0</v>
      </c>
      <c r="L11698">
        <v>0</v>
      </c>
      <c r="M11698">
        <v>3</v>
      </c>
      <c r="N11698" t="s">
        <v>8138</v>
      </c>
      <c r="O11698" t="s">
        <v>9814</v>
      </c>
    </row>
    <row r="11699" spans="1:15" x14ac:dyDescent="0.25">
      <c r="A11699" t="s">
        <v>9850</v>
      </c>
      <c r="B11699">
        <v>500000</v>
      </c>
      <c r="C11699" t="s">
        <v>9849</v>
      </c>
      <c r="D11699" t="s">
        <v>9821</v>
      </c>
      <c r="E11699">
        <v>1</v>
      </c>
      <c r="F11699">
        <v>0</v>
      </c>
      <c r="G11699">
        <v>0</v>
      </c>
      <c r="H11699">
        <v>0</v>
      </c>
      <c r="I11699">
        <v>0</v>
      </c>
      <c r="J11699">
        <v>0</v>
      </c>
      <c r="K11699">
        <v>0</v>
      </c>
      <c r="L11699">
        <v>0</v>
      </c>
      <c r="M11699">
        <v>4</v>
      </c>
      <c r="N11699" t="s">
        <v>8138</v>
      </c>
      <c r="O11699" t="s">
        <v>9814</v>
      </c>
    </row>
    <row r="11700" spans="1:15" x14ac:dyDescent="0.25">
      <c r="A11700" t="s">
        <v>9848</v>
      </c>
      <c r="B11700">
        <v>500000</v>
      </c>
      <c r="C11700" t="s">
        <v>9847</v>
      </c>
      <c r="D11700" t="s">
        <v>9846</v>
      </c>
      <c r="E11700">
        <v>2</v>
      </c>
      <c r="F11700">
        <v>1</v>
      </c>
      <c r="G11700">
        <v>0</v>
      </c>
      <c r="H11700">
        <v>0</v>
      </c>
      <c r="I11700">
        <v>0</v>
      </c>
      <c r="J11700">
        <v>0</v>
      </c>
      <c r="K11700">
        <v>0</v>
      </c>
      <c r="L11700">
        <v>0</v>
      </c>
      <c r="M11700">
        <v>5</v>
      </c>
      <c r="N11700" t="s">
        <v>8138</v>
      </c>
      <c r="O11700" t="s">
        <v>9814</v>
      </c>
    </row>
    <row r="11701" spans="1:15" x14ac:dyDescent="0.25">
      <c r="A11701" t="s">
        <v>9845</v>
      </c>
      <c r="B11701">
        <v>500000</v>
      </c>
      <c r="C11701" t="s">
        <v>9844</v>
      </c>
      <c r="D11701" t="s">
        <v>9827</v>
      </c>
      <c r="E11701">
        <v>0</v>
      </c>
      <c r="F11701">
        <v>0</v>
      </c>
      <c r="G11701">
        <v>1</v>
      </c>
      <c r="H11701">
        <v>0</v>
      </c>
      <c r="I11701">
        <v>0</v>
      </c>
      <c r="J11701">
        <v>0</v>
      </c>
      <c r="K11701">
        <v>0</v>
      </c>
      <c r="L11701">
        <v>0</v>
      </c>
      <c r="M11701">
        <v>5</v>
      </c>
      <c r="N11701" t="s">
        <v>8138</v>
      </c>
      <c r="O11701" t="s">
        <v>9814</v>
      </c>
    </row>
    <row r="11702" spans="1:15" x14ac:dyDescent="0.25">
      <c r="A11702" t="s">
        <v>9843</v>
      </c>
      <c r="B11702">
        <v>500000</v>
      </c>
      <c r="C11702" t="s">
        <v>9842</v>
      </c>
      <c r="D11702" t="s">
        <v>9835</v>
      </c>
      <c r="E11702">
        <v>2</v>
      </c>
      <c r="F11702">
        <v>0</v>
      </c>
      <c r="G11702">
        <v>1</v>
      </c>
      <c r="H11702">
        <v>0</v>
      </c>
      <c r="I11702">
        <v>0</v>
      </c>
      <c r="J11702">
        <v>0</v>
      </c>
      <c r="K11702">
        <v>0</v>
      </c>
      <c r="L11702">
        <v>0</v>
      </c>
      <c r="M11702">
        <v>7</v>
      </c>
      <c r="N11702" t="s">
        <v>8138</v>
      </c>
      <c r="O11702" t="s">
        <v>9814</v>
      </c>
    </row>
    <row r="11703" spans="1:15" x14ac:dyDescent="0.25">
      <c r="A11703" t="s">
        <v>9841</v>
      </c>
      <c r="B11703">
        <v>500000</v>
      </c>
      <c r="C11703" t="s">
        <v>9840</v>
      </c>
      <c r="D11703" t="s">
        <v>9832</v>
      </c>
      <c r="E11703">
        <v>0</v>
      </c>
      <c r="F11703">
        <v>0</v>
      </c>
      <c r="G11703">
        <v>1</v>
      </c>
      <c r="H11703">
        <v>0</v>
      </c>
      <c r="I11703">
        <v>0</v>
      </c>
      <c r="J11703">
        <v>0</v>
      </c>
      <c r="K11703">
        <v>0</v>
      </c>
      <c r="L11703">
        <v>0</v>
      </c>
      <c r="M11703">
        <v>7</v>
      </c>
      <c r="N11703" t="s">
        <v>8138</v>
      </c>
      <c r="O11703" t="s">
        <v>9814</v>
      </c>
    </row>
    <row r="11704" spans="1:15" x14ac:dyDescent="0.25">
      <c r="A11704" t="s">
        <v>9839</v>
      </c>
      <c r="B11704">
        <v>500000</v>
      </c>
      <c r="C11704" t="s">
        <v>9838</v>
      </c>
      <c r="D11704" t="s">
        <v>9823</v>
      </c>
      <c r="E11704">
        <v>0</v>
      </c>
      <c r="F11704">
        <v>1</v>
      </c>
      <c r="G11704">
        <v>0</v>
      </c>
      <c r="H11704">
        <v>0</v>
      </c>
      <c r="I11704">
        <v>0</v>
      </c>
      <c r="J11704">
        <v>0</v>
      </c>
      <c r="K11704">
        <v>0</v>
      </c>
      <c r="L11704">
        <v>0</v>
      </c>
      <c r="M11704">
        <v>5</v>
      </c>
      <c r="N11704" t="s">
        <v>8138</v>
      </c>
      <c r="O11704" t="s">
        <v>9814</v>
      </c>
    </row>
    <row r="11705" spans="1:15" x14ac:dyDescent="0.25">
      <c r="A11705" t="s">
        <v>9837</v>
      </c>
      <c r="B11705">
        <v>500000</v>
      </c>
      <c r="C11705" t="s">
        <v>9836</v>
      </c>
      <c r="D11705" t="s">
        <v>9835</v>
      </c>
      <c r="E11705">
        <v>1</v>
      </c>
      <c r="F11705">
        <v>0</v>
      </c>
      <c r="G11705">
        <v>0</v>
      </c>
      <c r="H11705">
        <v>0</v>
      </c>
      <c r="I11705">
        <v>0</v>
      </c>
      <c r="J11705">
        <v>0</v>
      </c>
      <c r="K11705">
        <v>0</v>
      </c>
      <c r="L11705">
        <v>0</v>
      </c>
      <c r="M11705">
        <v>4</v>
      </c>
      <c r="N11705" t="s">
        <v>8138</v>
      </c>
      <c r="O11705" t="s">
        <v>9814</v>
      </c>
    </row>
    <row r="11706" spans="1:15" x14ac:dyDescent="0.25">
      <c r="A11706" t="s">
        <v>9834</v>
      </c>
      <c r="B11706">
        <v>500000</v>
      </c>
      <c r="C11706" t="s">
        <v>9833</v>
      </c>
      <c r="D11706" t="s">
        <v>9832</v>
      </c>
      <c r="E11706">
        <v>2</v>
      </c>
      <c r="F11706">
        <v>1</v>
      </c>
      <c r="G11706">
        <v>0</v>
      </c>
      <c r="H11706">
        <v>0</v>
      </c>
      <c r="I11706">
        <v>0</v>
      </c>
      <c r="J11706">
        <v>0</v>
      </c>
      <c r="K11706">
        <v>0</v>
      </c>
      <c r="L11706">
        <v>0</v>
      </c>
      <c r="M11706">
        <v>5</v>
      </c>
      <c r="N11706" t="s">
        <v>8138</v>
      </c>
      <c r="O11706" t="s">
        <v>9814</v>
      </c>
    </row>
    <row r="11707" spans="1:15" x14ac:dyDescent="0.25">
      <c r="A11707" t="s">
        <v>9831</v>
      </c>
      <c r="B11707">
        <v>500000</v>
      </c>
      <c r="C11707" t="s">
        <v>456</v>
      </c>
      <c r="D11707" t="s">
        <v>9830</v>
      </c>
      <c r="E11707">
        <v>1</v>
      </c>
      <c r="F11707">
        <v>0</v>
      </c>
      <c r="G11707">
        <v>1</v>
      </c>
      <c r="H11707">
        <v>0</v>
      </c>
      <c r="I11707">
        <v>0</v>
      </c>
      <c r="J11707">
        <v>0</v>
      </c>
      <c r="K11707">
        <v>0</v>
      </c>
      <c r="L11707">
        <v>0</v>
      </c>
      <c r="M11707">
        <v>7</v>
      </c>
      <c r="N11707" t="s">
        <v>8138</v>
      </c>
      <c r="O11707" t="s">
        <v>9814</v>
      </c>
    </row>
    <row r="11708" spans="1:15" x14ac:dyDescent="0.25">
      <c r="A11708" t="s">
        <v>9829</v>
      </c>
      <c r="B11708">
        <v>500000</v>
      </c>
      <c r="C11708" t="s">
        <v>9828</v>
      </c>
      <c r="D11708" t="s">
        <v>9827</v>
      </c>
      <c r="E11708">
        <v>1</v>
      </c>
      <c r="F11708">
        <v>0</v>
      </c>
      <c r="G11708">
        <v>0</v>
      </c>
      <c r="H11708">
        <v>0</v>
      </c>
      <c r="I11708">
        <v>1</v>
      </c>
      <c r="J11708">
        <v>0</v>
      </c>
      <c r="K11708">
        <v>0</v>
      </c>
      <c r="L11708">
        <v>0</v>
      </c>
      <c r="M11708">
        <v>4</v>
      </c>
      <c r="N11708" t="s">
        <v>8138</v>
      </c>
      <c r="O11708" t="s">
        <v>9814</v>
      </c>
    </row>
    <row r="11709" spans="1:15" x14ac:dyDescent="0.25">
      <c r="A11709" t="s">
        <v>9826</v>
      </c>
      <c r="B11709">
        <v>500000</v>
      </c>
      <c r="C11709" t="s">
        <v>784</v>
      </c>
      <c r="D11709" t="s">
        <v>9825</v>
      </c>
      <c r="E11709">
        <v>1</v>
      </c>
      <c r="F11709">
        <v>0</v>
      </c>
      <c r="G11709">
        <v>0</v>
      </c>
      <c r="H11709">
        <v>0</v>
      </c>
      <c r="I11709">
        <v>0</v>
      </c>
      <c r="J11709">
        <v>0</v>
      </c>
      <c r="K11709">
        <v>0</v>
      </c>
      <c r="L11709">
        <v>0</v>
      </c>
      <c r="M11709">
        <v>4</v>
      </c>
      <c r="N11709" t="s">
        <v>8138</v>
      </c>
      <c r="O11709" t="s">
        <v>9814</v>
      </c>
    </row>
    <row r="11710" spans="1:15" x14ac:dyDescent="0.25">
      <c r="A11710" t="s">
        <v>9824</v>
      </c>
      <c r="B11710">
        <v>500000</v>
      </c>
      <c r="C11710" t="s">
        <v>1195</v>
      </c>
      <c r="D11710" t="s">
        <v>9823</v>
      </c>
      <c r="E11710">
        <v>0</v>
      </c>
      <c r="F11710">
        <v>0</v>
      </c>
      <c r="G11710">
        <v>1</v>
      </c>
      <c r="H11710">
        <v>0</v>
      </c>
      <c r="I11710">
        <v>0</v>
      </c>
      <c r="J11710">
        <v>0</v>
      </c>
      <c r="K11710">
        <v>0</v>
      </c>
      <c r="L11710">
        <v>0</v>
      </c>
      <c r="M11710">
        <v>6</v>
      </c>
      <c r="N11710" t="s">
        <v>8138</v>
      </c>
      <c r="O11710" t="s">
        <v>9814</v>
      </c>
    </row>
    <row r="11711" spans="1:15" x14ac:dyDescent="0.25">
      <c r="A11711" t="s">
        <v>9822</v>
      </c>
      <c r="B11711">
        <v>500000</v>
      </c>
      <c r="C11711" t="s">
        <v>9584</v>
      </c>
      <c r="D11711" t="s">
        <v>9821</v>
      </c>
      <c r="E11711">
        <v>0</v>
      </c>
      <c r="F11711">
        <v>1</v>
      </c>
      <c r="G11711">
        <v>1</v>
      </c>
      <c r="H11711">
        <v>0</v>
      </c>
      <c r="I11711">
        <v>0</v>
      </c>
      <c r="J11711">
        <v>0</v>
      </c>
      <c r="K11711">
        <v>0</v>
      </c>
      <c r="L11711">
        <v>0</v>
      </c>
      <c r="M11711">
        <v>4</v>
      </c>
      <c r="N11711" t="s">
        <v>8138</v>
      </c>
      <c r="O11711" t="s">
        <v>9814</v>
      </c>
    </row>
    <row r="11712" spans="1:15" x14ac:dyDescent="0.25">
      <c r="A11712" t="s">
        <v>9820</v>
      </c>
      <c r="B11712">
        <v>500000</v>
      </c>
      <c r="C11712" t="s">
        <v>9819</v>
      </c>
      <c r="D11712" t="s">
        <v>9818</v>
      </c>
      <c r="E11712">
        <v>1</v>
      </c>
      <c r="F11712">
        <v>0</v>
      </c>
      <c r="G11712">
        <v>0</v>
      </c>
      <c r="H11712">
        <v>0</v>
      </c>
      <c r="I11712">
        <v>1</v>
      </c>
      <c r="J11712">
        <v>0</v>
      </c>
      <c r="K11712">
        <v>0</v>
      </c>
      <c r="L11712">
        <v>0</v>
      </c>
      <c r="M11712">
        <v>4</v>
      </c>
      <c r="N11712" t="s">
        <v>8138</v>
      </c>
      <c r="O11712" t="s">
        <v>9814</v>
      </c>
    </row>
    <row r="11713" spans="1:15" x14ac:dyDescent="0.25">
      <c r="A11713" t="s">
        <v>9817</v>
      </c>
      <c r="B11713">
        <v>500000</v>
      </c>
      <c r="C11713" t="s">
        <v>9816</v>
      </c>
      <c r="D11713" t="s">
        <v>9815</v>
      </c>
      <c r="E11713">
        <v>1</v>
      </c>
      <c r="F11713">
        <v>0</v>
      </c>
      <c r="G11713">
        <v>0</v>
      </c>
      <c r="H11713">
        <v>0</v>
      </c>
      <c r="I11713">
        <v>1</v>
      </c>
      <c r="J11713">
        <v>0</v>
      </c>
      <c r="K11713">
        <v>0</v>
      </c>
      <c r="L11713">
        <v>0</v>
      </c>
      <c r="M11713">
        <v>4</v>
      </c>
      <c r="N11713" t="s">
        <v>8138</v>
      </c>
      <c r="O11713" t="s">
        <v>9814</v>
      </c>
    </row>
    <row r="11714" spans="1:15" x14ac:dyDescent="0.25">
      <c r="A11714" t="s">
        <v>8708</v>
      </c>
      <c r="B11714">
        <v>500000</v>
      </c>
      <c r="C11714" t="s">
        <v>341</v>
      </c>
      <c r="D11714" t="s">
        <v>8705</v>
      </c>
      <c r="E11714">
        <v>1</v>
      </c>
      <c r="F11714">
        <v>1</v>
      </c>
      <c r="G11714">
        <v>1</v>
      </c>
      <c r="H11714">
        <v>0</v>
      </c>
      <c r="I11714">
        <v>0</v>
      </c>
      <c r="J11714">
        <v>0</v>
      </c>
      <c r="K11714">
        <v>0</v>
      </c>
      <c r="L11714">
        <v>0</v>
      </c>
      <c r="M11714">
        <v>6</v>
      </c>
      <c r="N11714" t="s">
        <v>8138</v>
      </c>
      <c r="O11714" t="s">
        <v>8137</v>
      </c>
    </row>
    <row r="11715" spans="1:15" x14ac:dyDescent="0.25">
      <c r="A11715" t="s">
        <v>8707</v>
      </c>
      <c r="B11715">
        <v>500000</v>
      </c>
      <c r="C11715" t="s">
        <v>8706</v>
      </c>
      <c r="D11715" t="s">
        <v>8705</v>
      </c>
      <c r="E11715">
        <v>2</v>
      </c>
      <c r="F11715">
        <v>0</v>
      </c>
      <c r="G11715">
        <v>0</v>
      </c>
      <c r="H11715">
        <v>0</v>
      </c>
      <c r="I11715">
        <v>1</v>
      </c>
      <c r="J11715">
        <v>0</v>
      </c>
      <c r="K11715">
        <v>0</v>
      </c>
      <c r="L11715">
        <v>0</v>
      </c>
      <c r="M11715">
        <v>5</v>
      </c>
      <c r="N11715" t="s">
        <v>8138</v>
      </c>
      <c r="O11715" t="s">
        <v>8137</v>
      </c>
    </row>
    <row r="11716" spans="1:15" x14ac:dyDescent="0.25">
      <c r="A11716" t="s">
        <v>8704</v>
      </c>
      <c r="B11716">
        <v>500000</v>
      </c>
      <c r="C11716" t="s">
        <v>4716</v>
      </c>
      <c r="D11716" t="s">
        <v>8703</v>
      </c>
      <c r="E11716">
        <v>1</v>
      </c>
      <c r="F11716">
        <v>1</v>
      </c>
      <c r="G11716">
        <v>0</v>
      </c>
      <c r="H11716">
        <v>0</v>
      </c>
      <c r="I11716">
        <v>0</v>
      </c>
      <c r="J11716">
        <v>0</v>
      </c>
      <c r="K11716">
        <v>0</v>
      </c>
      <c r="L11716">
        <v>0</v>
      </c>
      <c r="M11716">
        <v>6</v>
      </c>
      <c r="N11716" t="s">
        <v>8138</v>
      </c>
      <c r="O11716" t="s">
        <v>8137</v>
      </c>
    </row>
    <row r="11717" spans="1:15" x14ac:dyDescent="0.25">
      <c r="A11717" t="s">
        <v>8702</v>
      </c>
      <c r="B11717">
        <v>500000</v>
      </c>
      <c r="C11717" t="s">
        <v>8701</v>
      </c>
      <c r="D11717" t="s">
        <v>8700</v>
      </c>
      <c r="E11717">
        <v>1</v>
      </c>
      <c r="F11717">
        <v>0</v>
      </c>
      <c r="G11717">
        <v>1</v>
      </c>
      <c r="H11717">
        <v>0</v>
      </c>
      <c r="I11717">
        <v>0</v>
      </c>
      <c r="J11717">
        <v>0</v>
      </c>
      <c r="K11717">
        <v>0</v>
      </c>
      <c r="L11717">
        <v>0</v>
      </c>
      <c r="M11717">
        <v>5</v>
      </c>
      <c r="N11717" t="s">
        <v>8138</v>
      </c>
      <c r="O11717" t="s">
        <v>8137</v>
      </c>
    </row>
    <row r="11718" spans="1:15" x14ac:dyDescent="0.25">
      <c r="A11718" t="s">
        <v>8699</v>
      </c>
      <c r="B11718">
        <v>500000</v>
      </c>
      <c r="C11718" t="s">
        <v>8698</v>
      </c>
      <c r="D11718" t="s">
        <v>8697</v>
      </c>
      <c r="E11718">
        <v>2</v>
      </c>
      <c r="F11718">
        <v>2</v>
      </c>
      <c r="G11718">
        <v>1</v>
      </c>
      <c r="H11718">
        <v>0</v>
      </c>
      <c r="I11718">
        <v>0</v>
      </c>
      <c r="J11718">
        <v>0</v>
      </c>
      <c r="K11718">
        <v>0</v>
      </c>
      <c r="L11718">
        <v>0</v>
      </c>
      <c r="M11718">
        <v>7</v>
      </c>
      <c r="N11718" t="s">
        <v>8138</v>
      </c>
      <c r="O11718" t="s">
        <v>8137</v>
      </c>
    </row>
    <row r="11719" spans="1:15" x14ac:dyDescent="0.25">
      <c r="A11719" t="s">
        <v>8696</v>
      </c>
      <c r="B11719">
        <v>500000</v>
      </c>
      <c r="C11719" t="s">
        <v>8695</v>
      </c>
      <c r="D11719" t="s">
        <v>8653</v>
      </c>
      <c r="E11719">
        <v>1</v>
      </c>
      <c r="F11719">
        <v>1</v>
      </c>
      <c r="G11719">
        <v>1</v>
      </c>
      <c r="H11719">
        <v>0</v>
      </c>
      <c r="I11719">
        <v>0</v>
      </c>
      <c r="J11719">
        <v>0</v>
      </c>
      <c r="K11719">
        <v>0</v>
      </c>
      <c r="L11719">
        <v>0</v>
      </c>
      <c r="M11719">
        <v>7</v>
      </c>
      <c r="N11719" t="s">
        <v>8138</v>
      </c>
      <c r="O11719" t="s">
        <v>8137</v>
      </c>
    </row>
    <row r="11720" spans="1:15" x14ac:dyDescent="0.25">
      <c r="A11720" t="s">
        <v>8694</v>
      </c>
      <c r="B11720">
        <v>500000</v>
      </c>
      <c r="C11720" t="s">
        <v>8693</v>
      </c>
      <c r="D11720" t="s">
        <v>8692</v>
      </c>
      <c r="E11720">
        <v>1</v>
      </c>
      <c r="F11720">
        <v>0</v>
      </c>
      <c r="G11720">
        <v>0</v>
      </c>
      <c r="H11720">
        <v>0</v>
      </c>
      <c r="I11720">
        <v>0</v>
      </c>
      <c r="J11720">
        <v>0</v>
      </c>
      <c r="K11720">
        <v>0</v>
      </c>
      <c r="L11720">
        <v>0</v>
      </c>
      <c r="M11720">
        <v>6</v>
      </c>
      <c r="N11720" t="s">
        <v>8138</v>
      </c>
      <c r="O11720" t="s">
        <v>8137</v>
      </c>
    </row>
    <row r="11721" spans="1:15" x14ac:dyDescent="0.25">
      <c r="A11721" t="s">
        <v>8691</v>
      </c>
      <c r="B11721">
        <v>500000</v>
      </c>
      <c r="C11721" t="s">
        <v>304</v>
      </c>
      <c r="D11721" t="s">
        <v>8653</v>
      </c>
      <c r="E11721">
        <v>1</v>
      </c>
      <c r="F11721">
        <v>0</v>
      </c>
      <c r="G11721">
        <v>0</v>
      </c>
      <c r="H11721">
        <v>0</v>
      </c>
      <c r="I11721">
        <v>0</v>
      </c>
      <c r="J11721">
        <v>0</v>
      </c>
      <c r="K11721">
        <v>0</v>
      </c>
      <c r="L11721">
        <v>0</v>
      </c>
      <c r="M11721">
        <v>4</v>
      </c>
      <c r="N11721" t="s">
        <v>8138</v>
      </c>
      <c r="O11721" t="s">
        <v>8137</v>
      </c>
    </row>
    <row r="11722" spans="1:15" x14ac:dyDescent="0.25">
      <c r="A11722" t="s">
        <v>8690</v>
      </c>
      <c r="B11722">
        <v>500000</v>
      </c>
      <c r="C11722" t="s">
        <v>8689</v>
      </c>
      <c r="D11722" t="s">
        <v>8653</v>
      </c>
      <c r="E11722">
        <v>2</v>
      </c>
      <c r="F11722">
        <v>0</v>
      </c>
      <c r="G11722">
        <v>0</v>
      </c>
      <c r="H11722">
        <v>0</v>
      </c>
      <c r="I11722">
        <v>1</v>
      </c>
      <c r="J11722">
        <v>0</v>
      </c>
      <c r="K11722">
        <v>0</v>
      </c>
      <c r="L11722">
        <v>0</v>
      </c>
      <c r="M11722">
        <v>5</v>
      </c>
      <c r="N11722" t="s">
        <v>8138</v>
      </c>
      <c r="O11722" t="s">
        <v>8137</v>
      </c>
    </row>
    <row r="11723" spans="1:15" x14ac:dyDescent="0.25">
      <c r="A11723" t="s">
        <v>8688</v>
      </c>
      <c r="B11723">
        <v>500000</v>
      </c>
      <c r="C11723" t="s">
        <v>8687</v>
      </c>
      <c r="D11723" t="s">
        <v>8686</v>
      </c>
      <c r="E11723">
        <v>0</v>
      </c>
      <c r="F11723">
        <v>0</v>
      </c>
      <c r="G11723">
        <v>1</v>
      </c>
      <c r="H11723">
        <v>0</v>
      </c>
      <c r="I11723">
        <v>0</v>
      </c>
      <c r="J11723">
        <v>0</v>
      </c>
      <c r="K11723">
        <v>0</v>
      </c>
      <c r="L11723">
        <v>0</v>
      </c>
      <c r="M11723">
        <v>9</v>
      </c>
      <c r="N11723" t="s">
        <v>8138</v>
      </c>
      <c r="O11723" t="s">
        <v>8137</v>
      </c>
    </row>
    <row r="11724" spans="1:15" x14ac:dyDescent="0.25">
      <c r="A11724" t="s">
        <v>8685</v>
      </c>
      <c r="B11724">
        <v>500000</v>
      </c>
      <c r="C11724" t="s">
        <v>8684</v>
      </c>
      <c r="D11724" t="s">
        <v>8389</v>
      </c>
      <c r="E11724">
        <v>1</v>
      </c>
      <c r="F11724">
        <v>0</v>
      </c>
      <c r="G11724">
        <v>0</v>
      </c>
      <c r="H11724">
        <v>0</v>
      </c>
      <c r="I11724">
        <v>2</v>
      </c>
      <c r="J11724">
        <v>0</v>
      </c>
      <c r="K11724">
        <v>0</v>
      </c>
      <c r="L11724">
        <v>0</v>
      </c>
      <c r="M11724">
        <v>5</v>
      </c>
      <c r="N11724" t="s">
        <v>8138</v>
      </c>
      <c r="O11724" t="s">
        <v>8137</v>
      </c>
    </row>
    <row r="11725" spans="1:15" x14ac:dyDescent="0.25">
      <c r="A11725" t="s">
        <v>8683</v>
      </c>
      <c r="B11725">
        <v>500000</v>
      </c>
      <c r="C11725" t="s">
        <v>196</v>
      </c>
      <c r="D11725" t="s">
        <v>8653</v>
      </c>
      <c r="E11725">
        <v>1</v>
      </c>
      <c r="F11725">
        <v>0</v>
      </c>
      <c r="G11725">
        <v>0</v>
      </c>
      <c r="H11725">
        <v>0</v>
      </c>
      <c r="I11725">
        <v>0</v>
      </c>
      <c r="J11725">
        <v>0</v>
      </c>
      <c r="K11725">
        <v>0</v>
      </c>
      <c r="L11725">
        <v>0</v>
      </c>
      <c r="M11725">
        <v>4</v>
      </c>
      <c r="N11725" t="s">
        <v>8138</v>
      </c>
      <c r="O11725" t="s">
        <v>8137</v>
      </c>
    </row>
    <row r="11726" spans="1:15" x14ac:dyDescent="0.25">
      <c r="A11726" t="s">
        <v>8682</v>
      </c>
      <c r="B11726">
        <v>500000</v>
      </c>
      <c r="C11726" t="s">
        <v>8681</v>
      </c>
      <c r="D11726" t="s">
        <v>8312</v>
      </c>
      <c r="E11726">
        <v>1</v>
      </c>
      <c r="F11726">
        <v>0</v>
      </c>
      <c r="G11726">
        <v>0</v>
      </c>
      <c r="H11726">
        <v>0</v>
      </c>
      <c r="I11726">
        <v>0</v>
      </c>
      <c r="J11726">
        <v>0</v>
      </c>
      <c r="K11726">
        <v>0</v>
      </c>
      <c r="L11726">
        <v>0</v>
      </c>
      <c r="M11726">
        <v>4</v>
      </c>
      <c r="N11726" t="s">
        <v>8138</v>
      </c>
      <c r="O11726" t="s">
        <v>8137</v>
      </c>
    </row>
    <row r="11727" spans="1:15" x14ac:dyDescent="0.25">
      <c r="A11727" t="s">
        <v>8680</v>
      </c>
      <c r="B11727">
        <v>500000</v>
      </c>
      <c r="C11727" t="s">
        <v>8679</v>
      </c>
      <c r="D11727" t="s">
        <v>8389</v>
      </c>
      <c r="E11727">
        <v>0</v>
      </c>
      <c r="F11727">
        <v>1</v>
      </c>
      <c r="G11727">
        <v>1</v>
      </c>
      <c r="H11727">
        <v>0</v>
      </c>
      <c r="I11727">
        <v>1</v>
      </c>
      <c r="J11727">
        <v>0</v>
      </c>
      <c r="K11727">
        <v>0</v>
      </c>
      <c r="L11727">
        <v>0</v>
      </c>
      <c r="M11727">
        <v>6</v>
      </c>
      <c r="N11727" t="s">
        <v>8138</v>
      </c>
      <c r="O11727" t="s">
        <v>8137</v>
      </c>
    </row>
    <row r="11728" spans="1:15" x14ac:dyDescent="0.25">
      <c r="A11728" t="s">
        <v>8678</v>
      </c>
      <c r="B11728">
        <v>500000</v>
      </c>
      <c r="C11728" t="s">
        <v>8677</v>
      </c>
      <c r="D11728" t="s">
        <v>8676</v>
      </c>
      <c r="E11728">
        <v>0</v>
      </c>
      <c r="F11728">
        <v>0</v>
      </c>
      <c r="G11728">
        <v>1</v>
      </c>
      <c r="H11728">
        <v>0</v>
      </c>
      <c r="I11728">
        <v>0</v>
      </c>
      <c r="J11728">
        <v>0</v>
      </c>
      <c r="K11728">
        <v>0</v>
      </c>
      <c r="L11728">
        <v>0</v>
      </c>
      <c r="M11728">
        <v>5</v>
      </c>
      <c r="N11728" t="s">
        <v>8138</v>
      </c>
      <c r="O11728" t="s">
        <v>8137</v>
      </c>
    </row>
    <row r="11729" spans="1:15" x14ac:dyDescent="0.25">
      <c r="A11729" t="s">
        <v>8675</v>
      </c>
      <c r="B11729">
        <v>500000</v>
      </c>
      <c r="C11729" t="s">
        <v>8674</v>
      </c>
      <c r="D11729" t="s">
        <v>8312</v>
      </c>
      <c r="E11729">
        <v>0</v>
      </c>
      <c r="F11729">
        <v>1</v>
      </c>
      <c r="G11729">
        <v>1</v>
      </c>
      <c r="H11729">
        <v>0</v>
      </c>
      <c r="I11729">
        <v>0</v>
      </c>
      <c r="J11729">
        <v>0</v>
      </c>
      <c r="K11729">
        <v>0</v>
      </c>
      <c r="L11729">
        <v>0</v>
      </c>
      <c r="M11729">
        <v>4</v>
      </c>
      <c r="N11729" t="s">
        <v>8138</v>
      </c>
      <c r="O11729" t="s">
        <v>8137</v>
      </c>
    </row>
    <row r="11730" spans="1:15" x14ac:dyDescent="0.25">
      <c r="A11730" t="s">
        <v>8673</v>
      </c>
      <c r="B11730">
        <v>500000</v>
      </c>
      <c r="C11730" t="s">
        <v>8672</v>
      </c>
      <c r="D11730" t="s">
        <v>8671</v>
      </c>
      <c r="E11730">
        <v>2</v>
      </c>
      <c r="F11730">
        <v>0</v>
      </c>
      <c r="G11730">
        <v>0</v>
      </c>
      <c r="H11730">
        <v>0</v>
      </c>
      <c r="I11730">
        <v>0</v>
      </c>
      <c r="J11730">
        <v>0</v>
      </c>
      <c r="K11730">
        <v>0</v>
      </c>
      <c r="L11730">
        <v>0</v>
      </c>
      <c r="M11730">
        <v>4</v>
      </c>
      <c r="N11730" t="s">
        <v>8138</v>
      </c>
      <c r="O11730" t="s">
        <v>8137</v>
      </c>
    </row>
    <row r="11731" spans="1:15" x14ac:dyDescent="0.25">
      <c r="A11731" t="s">
        <v>8670</v>
      </c>
      <c r="B11731">
        <v>500000</v>
      </c>
      <c r="C11731" t="s">
        <v>8669</v>
      </c>
      <c r="D11731" t="s">
        <v>8237</v>
      </c>
      <c r="E11731">
        <v>1</v>
      </c>
      <c r="F11731">
        <v>0</v>
      </c>
      <c r="G11731">
        <v>0</v>
      </c>
      <c r="H11731">
        <v>0</v>
      </c>
      <c r="I11731">
        <v>1</v>
      </c>
      <c r="J11731">
        <v>0</v>
      </c>
      <c r="K11731">
        <v>0</v>
      </c>
      <c r="L11731">
        <v>0</v>
      </c>
      <c r="M11731">
        <v>4</v>
      </c>
      <c r="N11731" t="s">
        <v>8138</v>
      </c>
      <c r="O11731" t="s">
        <v>8137</v>
      </c>
    </row>
    <row r="11732" spans="1:15" x14ac:dyDescent="0.25">
      <c r="A11732" t="s">
        <v>8668</v>
      </c>
      <c r="B11732">
        <v>500000</v>
      </c>
      <c r="C11732" t="s">
        <v>8667</v>
      </c>
      <c r="D11732" t="s">
        <v>8666</v>
      </c>
      <c r="E11732">
        <v>1</v>
      </c>
      <c r="F11732">
        <v>1</v>
      </c>
      <c r="G11732">
        <v>0</v>
      </c>
      <c r="H11732">
        <v>0</v>
      </c>
      <c r="I11732">
        <v>0</v>
      </c>
      <c r="J11732">
        <v>0</v>
      </c>
      <c r="K11732">
        <v>0</v>
      </c>
      <c r="L11732">
        <v>0</v>
      </c>
      <c r="M11732">
        <v>5</v>
      </c>
      <c r="N11732" t="s">
        <v>8138</v>
      </c>
      <c r="O11732" t="s">
        <v>8137</v>
      </c>
    </row>
    <row r="11733" spans="1:15" x14ac:dyDescent="0.25">
      <c r="A11733" t="s">
        <v>8665</v>
      </c>
      <c r="B11733">
        <v>500000</v>
      </c>
      <c r="C11733" t="s">
        <v>4012</v>
      </c>
      <c r="D11733" t="s">
        <v>8664</v>
      </c>
      <c r="E11733">
        <v>0</v>
      </c>
      <c r="F11733">
        <v>2</v>
      </c>
      <c r="G11733">
        <v>0</v>
      </c>
      <c r="H11733">
        <v>0</v>
      </c>
      <c r="I11733">
        <v>0</v>
      </c>
      <c r="J11733">
        <v>0</v>
      </c>
      <c r="K11733">
        <v>0</v>
      </c>
      <c r="L11733">
        <v>0</v>
      </c>
      <c r="M11733">
        <v>7</v>
      </c>
      <c r="N11733" t="s">
        <v>8138</v>
      </c>
      <c r="O11733" t="s">
        <v>8137</v>
      </c>
    </row>
    <row r="11734" spans="1:15" x14ac:dyDescent="0.25">
      <c r="A11734" t="s">
        <v>8663</v>
      </c>
      <c r="B11734">
        <v>500000</v>
      </c>
      <c r="C11734" t="s">
        <v>665</v>
      </c>
      <c r="D11734" t="s">
        <v>8662</v>
      </c>
      <c r="E11734">
        <v>0</v>
      </c>
      <c r="F11734">
        <v>0</v>
      </c>
      <c r="G11734">
        <v>1</v>
      </c>
      <c r="H11734">
        <v>0</v>
      </c>
      <c r="I11734">
        <v>0</v>
      </c>
      <c r="J11734">
        <v>0</v>
      </c>
      <c r="K11734">
        <v>0</v>
      </c>
      <c r="L11734">
        <v>0</v>
      </c>
      <c r="M11734">
        <v>8</v>
      </c>
      <c r="N11734" t="s">
        <v>8138</v>
      </c>
      <c r="O11734" t="s">
        <v>8137</v>
      </c>
    </row>
    <row r="11735" spans="1:15" x14ac:dyDescent="0.25">
      <c r="A11735" t="s">
        <v>8661</v>
      </c>
      <c r="B11735">
        <v>500000</v>
      </c>
      <c r="C11735" t="s">
        <v>8660</v>
      </c>
      <c r="D11735" t="s">
        <v>8315</v>
      </c>
      <c r="E11735">
        <v>1</v>
      </c>
      <c r="F11735">
        <v>0</v>
      </c>
      <c r="G11735">
        <v>0</v>
      </c>
      <c r="H11735">
        <v>0</v>
      </c>
      <c r="I11735">
        <v>0</v>
      </c>
      <c r="J11735">
        <v>0</v>
      </c>
      <c r="K11735">
        <v>0</v>
      </c>
      <c r="L11735">
        <v>0</v>
      </c>
      <c r="M11735">
        <v>4</v>
      </c>
      <c r="N11735" t="s">
        <v>8138</v>
      </c>
      <c r="O11735" t="s">
        <v>8137</v>
      </c>
    </row>
    <row r="11736" spans="1:15" x14ac:dyDescent="0.25">
      <c r="A11736" t="s">
        <v>8659</v>
      </c>
      <c r="B11736">
        <v>500000</v>
      </c>
      <c r="C11736" t="s">
        <v>8658</v>
      </c>
      <c r="D11736" t="s">
        <v>8389</v>
      </c>
      <c r="E11736">
        <v>2</v>
      </c>
      <c r="F11736">
        <v>1</v>
      </c>
      <c r="G11736">
        <v>0</v>
      </c>
      <c r="H11736">
        <v>0</v>
      </c>
      <c r="I11736">
        <v>2</v>
      </c>
      <c r="J11736">
        <v>0</v>
      </c>
      <c r="K11736">
        <v>0</v>
      </c>
      <c r="L11736">
        <v>0</v>
      </c>
      <c r="M11736">
        <v>7</v>
      </c>
      <c r="N11736" t="s">
        <v>8138</v>
      </c>
      <c r="O11736" t="s">
        <v>8137</v>
      </c>
    </row>
    <row r="11737" spans="1:15" x14ac:dyDescent="0.25">
      <c r="A11737" t="s">
        <v>8657</v>
      </c>
      <c r="B11737">
        <v>500000</v>
      </c>
      <c r="C11737" t="s">
        <v>8656</v>
      </c>
      <c r="D11737" t="s">
        <v>8466</v>
      </c>
      <c r="E11737">
        <v>1</v>
      </c>
      <c r="F11737">
        <v>1</v>
      </c>
      <c r="G11737">
        <v>0</v>
      </c>
      <c r="H11737">
        <v>0</v>
      </c>
      <c r="I11737">
        <v>2</v>
      </c>
      <c r="J11737">
        <v>0</v>
      </c>
      <c r="K11737">
        <v>0</v>
      </c>
      <c r="L11737">
        <v>0</v>
      </c>
      <c r="M11737">
        <v>8</v>
      </c>
      <c r="N11737" t="s">
        <v>8138</v>
      </c>
      <c r="O11737" t="s">
        <v>8137</v>
      </c>
    </row>
    <row r="11738" spans="1:15" x14ac:dyDescent="0.25">
      <c r="A11738" t="s">
        <v>8655</v>
      </c>
      <c r="B11738">
        <v>500000</v>
      </c>
      <c r="C11738" t="s">
        <v>8654</v>
      </c>
      <c r="D11738" t="s">
        <v>8653</v>
      </c>
      <c r="E11738">
        <v>1</v>
      </c>
      <c r="F11738">
        <v>0</v>
      </c>
      <c r="G11738">
        <v>0</v>
      </c>
      <c r="H11738">
        <v>0</v>
      </c>
      <c r="I11738">
        <v>1</v>
      </c>
      <c r="J11738">
        <v>0</v>
      </c>
      <c r="K11738">
        <v>0</v>
      </c>
      <c r="L11738">
        <v>0</v>
      </c>
      <c r="M11738">
        <v>4</v>
      </c>
      <c r="N11738" t="s">
        <v>8138</v>
      </c>
      <c r="O11738" t="s">
        <v>8137</v>
      </c>
    </row>
    <row r="11739" spans="1:15" x14ac:dyDescent="0.25">
      <c r="A11739" t="s">
        <v>8652</v>
      </c>
      <c r="B11739">
        <v>500000</v>
      </c>
      <c r="C11739" t="s">
        <v>5885</v>
      </c>
      <c r="D11739" t="s">
        <v>8304</v>
      </c>
      <c r="E11739">
        <v>1</v>
      </c>
      <c r="F11739">
        <v>1</v>
      </c>
      <c r="G11739">
        <v>0</v>
      </c>
      <c r="H11739">
        <v>0</v>
      </c>
      <c r="I11739">
        <v>0</v>
      </c>
      <c r="J11739">
        <v>0</v>
      </c>
      <c r="K11739">
        <v>0</v>
      </c>
      <c r="L11739">
        <v>0</v>
      </c>
      <c r="M11739">
        <v>5</v>
      </c>
      <c r="N11739" t="s">
        <v>8138</v>
      </c>
      <c r="O11739" t="s">
        <v>8137</v>
      </c>
    </row>
    <row r="11740" spans="1:15" x14ac:dyDescent="0.25">
      <c r="A11740" t="s">
        <v>8651</v>
      </c>
      <c r="B11740">
        <v>500000</v>
      </c>
      <c r="C11740" t="s">
        <v>8650</v>
      </c>
      <c r="D11740" t="s">
        <v>8649</v>
      </c>
      <c r="E11740">
        <v>1</v>
      </c>
      <c r="F11740">
        <v>0</v>
      </c>
      <c r="G11740">
        <v>0</v>
      </c>
      <c r="H11740">
        <v>0</v>
      </c>
      <c r="I11740">
        <v>1</v>
      </c>
      <c r="J11740">
        <v>0</v>
      </c>
      <c r="K11740">
        <v>0</v>
      </c>
      <c r="L11740">
        <v>0</v>
      </c>
      <c r="M11740">
        <v>4</v>
      </c>
      <c r="N11740" t="s">
        <v>8138</v>
      </c>
      <c r="O11740" t="s">
        <v>8137</v>
      </c>
    </row>
    <row r="11741" spans="1:15" x14ac:dyDescent="0.25">
      <c r="A11741" t="s">
        <v>8648</v>
      </c>
      <c r="B11741">
        <v>500000</v>
      </c>
      <c r="C11741" t="s">
        <v>8647</v>
      </c>
      <c r="D11741" t="s">
        <v>8646</v>
      </c>
      <c r="E11741">
        <v>1</v>
      </c>
      <c r="F11741">
        <v>0</v>
      </c>
      <c r="G11741">
        <v>0</v>
      </c>
      <c r="H11741">
        <v>0</v>
      </c>
      <c r="I11741">
        <v>0</v>
      </c>
      <c r="J11741">
        <v>0</v>
      </c>
      <c r="K11741">
        <v>0</v>
      </c>
      <c r="L11741">
        <v>0</v>
      </c>
      <c r="M11741">
        <v>6</v>
      </c>
      <c r="N11741" t="s">
        <v>8138</v>
      </c>
      <c r="O11741" t="s">
        <v>8137</v>
      </c>
    </row>
    <row r="11742" spans="1:15" x14ac:dyDescent="0.25">
      <c r="A11742" t="s">
        <v>8645</v>
      </c>
      <c r="B11742">
        <v>500000</v>
      </c>
      <c r="C11742" t="s">
        <v>8644</v>
      </c>
      <c r="D11742" t="s">
        <v>8643</v>
      </c>
      <c r="E11742">
        <v>0</v>
      </c>
      <c r="F11742">
        <v>0</v>
      </c>
      <c r="G11742">
        <v>0</v>
      </c>
      <c r="H11742">
        <v>0</v>
      </c>
      <c r="I11742">
        <v>1</v>
      </c>
      <c r="J11742">
        <v>1</v>
      </c>
      <c r="K11742">
        <v>0</v>
      </c>
      <c r="L11742">
        <v>0</v>
      </c>
      <c r="M11742">
        <v>4</v>
      </c>
      <c r="N11742" t="s">
        <v>8138</v>
      </c>
      <c r="O11742" t="s">
        <v>8137</v>
      </c>
    </row>
    <row r="11743" spans="1:15" x14ac:dyDescent="0.25">
      <c r="A11743" t="s">
        <v>8642</v>
      </c>
      <c r="B11743">
        <v>500000</v>
      </c>
      <c r="C11743" t="s">
        <v>8641</v>
      </c>
      <c r="D11743" t="s">
        <v>8640</v>
      </c>
      <c r="E11743">
        <v>1</v>
      </c>
      <c r="F11743">
        <v>1</v>
      </c>
      <c r="G11743">
        <v>0</v>
      </c>
      <c r="H11743">
        <v>0</v>
      </c>
      <c r="I11743">
        <v>0</v>
      </c>
      <c r="J11743">
        <v>0</v>
      </c>
      <c r="K11743">
        <v>0</v>
      </c>
      <c r="L11743">
        <v>0</v>
      </c>
      <c r="M11743">
        <v>4</v>
      </c>
      <c r="N11743" t="s">
        <v>8138</v>
      </c>
      <c r="O11743" t="s">
        <v>8137</v>
      </c>
    </row>
    <row r="11744" spans="1:15" x14ac:dyDescent="0.25">
      <c r="A11744" t="s">
        <v>8639</v>
      </c>
      <c r="B11744">
        <v>500000</v>
      </c>
      <c r="C11744" t="s">
        <v>8638</v>
      </c>
      <c r="D11744" t="s">
        <v>8637</v>
      </c>
      <c r="E11744">
        <v>1</v>
      </c>
      <c r="F11744">
        <v>1</v>
      </c>
      <c r="G11744">
        <v>1</v>
      </c>
      <c r="H11744">
        <v>0</v>
      </c>
      <c r="I11744">
        <v>0</v>
      </c>
      <c r="J11744">
        <v>0</v>
      </c>
      <c r="K11744">
        <v>0</v>
      </c>
      <c r="L11744">
        <v>0</v>
      </c>
      <c r="M11744">
        <v>6</v>
      </c>
      <c r="N11744" t="s">
        <v>8138</v>
      </c>
      <c r="O11744" t="s">
        <v>8137</v>
      </c>
    </row>
    <row r="11745" spans="1:15" x14ac:dyDescent="0.25">
      <c r="A11745" t="s">
        <v>8636</v>
      </c>
      <c r="B11745">
        <v>500000</v>
      </c>
      <c r="C11745" t="s">
        <v>8635</v>
      </c>
      <c r="D11745" t="s">
        <v>8466</v>
      </c>
      <c r="E11745">
        <v>0</v>
      </c>
      <c r="F11745">
        <v>2</v>
      </c>
      <c r="G11745">
        <v>1</v>
      </c>
      <c r="H11745">
        <v>0</v>
      </c>
      <c r="I11745">
        <v>0</v>
      </c>
      <c r="J11745">
        <v>0</v>
      </c>
      <c r="K11745">
        <v>0</v>
      </c>
      <c r="L11745">
        <v>0</v>
      </c>
      <c r="M11745">
        <v>5</v>
      </c>
      <c r="N11745" t="s">
        <v>8138</v>
      </c>
      <c r="O11745" t="s">
        <v>8137</v>
      </c>
    </row>
    <row r="11746" spans="1:15" x14ac:dyDescent="0.25">
      <c r="A11746" t="s">
        <v>8634</v>
      </c>
      <c r="B11746">
        <v>500000</v>
      </c>
      <c r="C11746" t="s">
        <v>8633</v>
      </c>
      <c r="D11746" t="s">
        <v>8299</v>
      </c>
      <c r="E11746">
        <v>1</v>
      </c>
      <c r="F11746">
        <v>2</v>
      </c>
      <c r="G11746">
        <v>2</v>
      </c>
      <c r="H11746">
        <v>0</v>
      </c>
      <c r="I11746">
        <v>0</v>
      </c>
      <c r="J11746">
        <v>0</v>
      </c>
      <c r="K11746">
        <v>0</v>
      </c>
      <c r="L11746">
        <v>0</v>
      </c>
      <c r="M11746">
        <v>9</v>
      </c>
      <c r="N11746" t="s">
        <v>8138</v>
      </c>
      <c r="O11746" t="s">
        <v>8137</v>
      </c>
    </row>
    <row r="11747" spans="1:15" x14ac:dyDescent="0.25">
      <c r="A11747" t="s">
        <v>8632</v>
      </c>
      <c r="B11747">
        <v>500000</v>
      </c>
      <c r="C11747" t="s">
        <v>8631</v>
      </c>
      <c r="D11747" t="s">
        <v>8475</v>
      </c>
      <c r="E11747">
        <v>0</v>
      </c>
      <c r="F11747">
        <v>1</v>
      </c>
      <c r="G11747">
        <v>0</v>
      </c>
      <c r="H11747">
        <v>0</v>
      </c>
      <c r="I11747">
        <v>0</v>
      </c>
      <c r="J11747">
        <v>0</v>
      </c>
      <c r="K11747">
        <v>0</v>
      </c>
      <c r="L11747">
        <v>0</v>
      </c>
      <c r="M11747">
        <v>6</v>
      </c>
      <c r="N11747" t="s">
        <v>8138</v>
      </c>
      <c r="O11747" t="s">
        <v>8137</v>
      </c>
    </row>
    <row r="11748" spans="1:15" x14ac:dyDescent="0.25">
      <c r="A11748" t="s">
        <v>8630</v>
      </c>
      <c r="B11748">
        <v>500000</v>
      </c>
      <c r="C11748" t="s">
        <v>8629</v>
      </c>
      <c r="D11748" t="s">
        <v>8628</v>
      </c>
      <c r="E11748">
        <v>1</v>
      </c>
      <c r="F11748">
        <v>1</v>
      </c>
      <c r="G11748">
        <v>0</v>
      </c>
      <c r="H11748">
        <v>0</v>
      </c>
      <c r="I11748">
        <v>1</v>
      </c>
      <c r="J11748">
        <v>0</v>
      </c>
      <c r="K11748">
        <v>0</v>
      </c>
      <c r="L11748">
        <v>0</v>
      </c>
      <c r="M11748">
        <v>5</v>
      </c>
      <c r="N11748" t="s">
        <v>8138</v>
      </c>
      <c r="O11748" t="s">
        <v>8137</v>
      </c>
    </row>
    <row r="11749" spans="1:15" x14ac:dyDescent="0.25">
      <c r="A11749" t="s">
        <v>8627</v>
      </c>
      <c r="B11749">
        <v>500000</v>
      </c>
      <c r="C11749" t="s">
        <v>6310</v>
      </c>
      <c r="D11749" t="s">
        <v>8259</v>
      </c>
      <c r="E11749">
        <v>0</v>
      </c>
      <c r="F11749">
        <v>0</v>
      </c>
      <c r="G11749">
        <v>1</v>
      </c>
      <c r="H11749">
        <v>0</v>
      </c>
      <c r="I11749">
        <v>0</v>
      </c>
      <c r="J11749">
        <v>0</v>
      </c>
      <c r="K11749">
        <v>0</v>
      </c>
      <c r="L11749">
        <v>0</v>
      </c>
      <c r="M11749">
        <v>6</v>
      </c>
      <c r="N11749" t="s">
        <v>8138</v>
      </c>
      <c r="O11749" t="s">
        <v>8137</v>
      </c>
    </row>
    <row r="11750" spans="1:15" x14ac:dyDescent="0.25">
      <c r="A11750" t="s">
        <v>8626</v>
      </c>
      <c r="B11750">
        <v>500000</v>
      </c>
      <c r="C11750" t="s">
        <v>8625</v>
      </c>
      <c r="D11750" t="s">
        <v>8259</v>
      </c>
      <c r="E11750">
        <v>2</v>
      </c>
      <c r="F11750">
        <v>0</v>
      </c>
      <c r="G11750">
        <v>0</v>
      </c>
      <c r="H11750">
        <v>0</v>
      </c>
      <c r="I11750">
        <v>0</v>
      </c>
      <c r="J11750">
        <v>0</v>
      </c>
      <c r="K11750">
        <v>0</v>
      </c>
      <c r="L11750">
        <v>0</v>
      </c>
      <c r="M11750">
        <v>5</v>
      </c>
      <c r="N11750" t="s">
        <v>8138</v>
      </c>
      <c r="O11750" t="s">
        <v>8137</v>
      </c>
    </row>
    <row r="11751" spans="1:15" x14ac:dyDescent="0.25">
      <c r="A11751" t="s">
        <v>8624</v>
      </c>
      <c r="B11751">
        <v>500000</v>
      </c>
      <c r="C11751" t="s">
        <v>1049</v>
      </c>
      <c r="D11751" t="s">
        <v>8466</v>
      </c>
      <c r="E11751">
        <v>2</v>
      </c>
      <c r="F11751">
        <v>1</v>
      </c>
      <c r="G11751">
        <v>1</v>
      </c>
      <c r="H11751">
        <v>0</v>
      </c>
      <c r="I11751">
        <v>1</v>
      </c>
      <c r="J11751">
        <v>0</v>
      </c>
      <c r="K11751">
        <v>0</v>
      </c>
      <c r="L11751">
        <v>0</v>
      </c>
      <c r="M11751">
        <v>9</v>
      </c>
      <c r="N11751" t="s">
        <v>8138</v>
      </c>
      <c r="O11751" t="s">
        <v>8137</v>
      </c>
    </row>
    <row r="11752" spans="1:15" x14ac:dyDescent="0.25">
      <c r="A11752" t="s">
        <v>8623</v>
      </c>
      <c r="B11752">
        <v>500000</v>
      </c>
      <c r="C11752" t="s">
        <v>96</v>
      </c>
      <c r="D11752" t="s">
        <v>8622</v>
      </c>
      <c r="E11752">
        <v>1</v>
      </c>
      <c r="F11752">
        <v>1</v>
      </c>
      <c r="G11752">
        <v>0</v>
      </c>
      <c r="H11752">
        <v>0</v>
      </c>
      <c r="I11752">
        <v>0</v>
      </c>
      <c r="J11752">
        <v>0</v>
      </c>
      <c r="K11752">
        <v>0</v>
      </c>
      <c r="L11752">
        <v>0</v>
      </c>
      <c r="M11752">
        <v>6</v>
      </c>
      <c r="N11752" t="s">
        <v>8138</v>
      </c>
      <c r="O11752" t="s">
        <v>8137</v>
      </c>
    </row>
    <row r="11753" spans="1:15" x14ac:dyDescent="0.25">
      <c r="A11753" t="s">
        <v>8621</v>
      </c>
      <c r="B11753">
        <v>500000</v>
      </c>
      <c r="C11753" t="s">
        <v>8620</v>
      </c>
      <c r="D11753" t="s">
        <v>8237</v>
      </c>
      <c r="E11753">
        <v>0</v>
      </c>
      <c r="F11753">
        <v>1</v>
      </c>
      <c r="G11753">
        <v>0</v>
      </c>
      <c r="H11753">
        <v>0</v>
      </c>
      <c r="I11753">
        <v>2</v>
      </c>
      <c r="J11753">
        <v>0</v>
      </c>
      <c r="K11753">
        <v>0</v>
      </c>
      <c r="L11753">
        <v>0</v>
      </c>
      <c r="M11753">
        <v>6</v>
      </c>
      <c r="N11753" t="s">
        <v>8138</v>
      </c>
      <c r="O11753" t="s">
        <v>8137</v>
      </c>
    </row>
    <row r="11754" spans="1:15" x14ac:dyDescent="0.25">
      <c r="A11754" t="s">
        <v>8619</v>
      </c>
      <c r="B11754">
        <v>500000</v>
      </c>
      <c r="C11754" t="s">
        <v>8618</v>
      </c>
      <c r="D11754" t="s">
        <v>8617</v>
      </c>
      <c r="E11754">
        <v>0</v>
      </c>
      <c r="F11754">
        <v>0</v>
      </c>
      <c r="G11754">
        <v>1</v>
      </c>
      <c r="H11754">
        <v>0</v>
      </c>
      <c r="I11754">
        <v>1</v>
      </c>
      <c r="J11754">
        <v>0</v>
      </c>
      <c r="K11754">
        <v>0</v>
      </c>
      <c r="L11754">
        <v>0</v>
      </c>
      <c r="M11754">
        <v>4</v>
      </c>
      <c r="N11754" t="s">
        <v>8138</v>
      </c>
      <c r="O11754" t="s">
        <v>8137</v>
      </c>
    </row>
    <row r="11755" spans="1:15" x14ac:dyDescent="0.25">
      <c r="A11755" t="s">
        <v>8616</v>
      </c>
      <c r="B11755">
        <v>500000</v>
      </c>
      <c r="C11755" t="s">
        <v>2027</v>
      </c>
      <c r="D11755" t="s">
        <v>8331</v>
      </c>
      <c r="E11755">
        <v>0</v>
      </c>
      <c r="F11755">
        <v>1</v>
      </c>
      <c r="G11755">
        <v>0</v>
      </c>
      <c r="H11755">
        <v>0</v>
      </c>
      <c r="I11755">
        <v>1</v>
      </c>
      <c r="J11755">
        <v>0</v>
      </c>
      <c r="K11755">
        <v>0</v>
      </c>
      <c r="L11755">
        <v>0</v>
      </c>
      <c r="M11755">
        <v>6</v>
      </c>
      <c r="N11755" t="s">
        <v>8138</v>
      </c>
      <c r="O11755" t="s">
        <v>8137</v>
      </c>
    </row>
    <row r="11756" spans="1:15" x14ac:dyDescent="0.25">
      <c r="A11756" t="s">
        <v>8615</v>
      </c>
      <c r="B11756">
        <v>500000</v>
      </c>
      <c r="C11756" t="s">
        <v>8614</v>
      </c>
      <c r="D11756" t="s">
        <v>8304</v>
      </c>
      <c r="E11756">
        <v>1</v>
      </c>
      <c r="F11756">
        <v>0</v>
      </c>
      <c r="G11756">
        <v>0</v>
      </c>
      <c r="H11756">
        <v>0</v>
      </c>
      <c r="I11756">
        <v>1</v>
      </c>
      <c r="J11756">
        <v>0</v>
      </c>
      <c r="K11756">
        <v>0</v>
      </c>
      <c r="L11756">
        <v>0</v>
      </c>
      <c r="M11756">
        <v>5</v>
      </c>
      <c r="N11756" t="s">
        <v>8138</v>
      </c>
      <c r="O11756" t="s">
        <v>8137</v>
      </c>
    </row>
    <row r="11757" spans="1:15" x14ac:dyDescent="0.25">
      <c r="A11757" t="s">
        <v>8613</v>
      </c>
      <c r="B11757">
        <v>500000</v>
      </c>
      <c r="C11757" t="s">
        <v>8612</v>
      </c>
      <c r="D11757" t="s">
        <v>8299</v>
      </c>
      <c r="E11757">
        <v>1</v>
      </c>
      <c r="F11757">
        <v>0</v>
      </c>
      <c r="G11757">
        <v>1</v>
      </c>
      <c r="H11757">
        <v>0</v>
      </c>
      <c r="I11757">
        <v>1</v>
      </c>
      <c r="J11757">
        <v>0</v>
      </c>
      <c r="K11757">
        <v>0</v>
      </c>
      <c r="L11757">
        <v>0</v>
      </c>
      <c r="M11757">
        <v>5</v>
      </c>
      <c r="N11757" t="s">
        <v>8138</v>
      </c>
      <c r="O11757" t="s">
        <v>8137</v>
      </c>
    </row>
    <row r="11758" spans="1:15" x14ac:dyDescent="0.25">
      <c r="A11758" t="s">
        <v>8611</v>
      </c>
      <c r="B11758">
        <v>500000</v>
      </c>
      <c r="C11758" t="s">
        <v>8610</v>
      </c>
      <c r="D11758" t="s">
        <v>8560</v>
      </c>
      <c r="E11758">
        <v>0</v>
      </c>
      <c r="F11758">
        <v>1</v>
      </c>
      <c r="G11758">
        <v>0</v>
      </c>
      <c r="H11758">
        <v>0</v>
      </c>
      <c r="I11758">
        <v>1</v>
      </c>
      <c r="J11758">
        <v>0</v>
      </c>
      <c r="K11758">
        <v>0</v>
      </c>
      <c r="L11758">
        <v>0</v>
      </c>
      <c r="M11758">
        <v>4</v>
      </c>
      <c r="N11758" t="s">
        <v>8138</v>
      </c>
      <c r="O11758" t="s">
        <v>8137</v>
      </c>
    </row>
    <row r="11759" spans="1:15" x14ac:dyDescent="0.25">
      <c r="A11759" t="s">
        <v>8609</v>
      </c>
      <c r="B11759">
        <v>500000</v>
      </c>
      <c r="C11759" t="s">
        <v>8608</v>
      </c>
      <c r="D11759" t="s">
        <v>8259</v>
      </c>
      <c r="E11759">
        <v>1</v>
      </c>
      <c r="F11759">
        <v>1</v>
      </c>
      <c r="G11759">
        <v>1</v>
      </c>
      <c r="H11759">
        <v>0</v>
      </c>
      <c r="I11759">
        <v>1</v>
      </c>
      <c r="J11759">
        <v>0</v>
      </c>
      <c r="K11759">
        <v>0</v>
      </c>
      <c r="L11759">
        <v>0</v>
      </c>
      <c r="M11759">
        <v>6</v>
      </c>
      <c r="N11759" t="s">
        <v>8138</v>
      </c>
      <c r="O11759" t="s">
        <v>8137</v>
      </c>
    </row>
    <row r="11760" spans="1:15" x14ac:dyDescent="0.25">
      <c r="A11760" t="s">
        <v>8607</v>
      </c>
      <c r="B11760">
        <v>500000</v>
      </c>
      <c r="C11760" t="s">
        <v>4458</v>
      </c>
      <c r="D11760" t="s">
        <v>8606</v>
      </c>
      <c r="E11760">
        <v>0</v>
      </c>
      <c r="F11760">
        <v>0</v>
      </c>
      <c r="G11760">
        <v>1</v>
      </c>
      <c r="H11760">
        <v>0</v>
      </c>
      <c r="I11760">
        <v>0</v>
      </c>
      <c r="J11760">
        <v>0</v>
      </c>
      <c r="K11760">
        <v>0</v>
      </c>
      <c r="L11760">
        <v>0</v>
      </c>
      <c r="M11760">
        <v>7</v>
      </c>
      <c r="N11760" t="s">
        <v>8138</v>
      </c>
      <c r="O11760" t="s">
        <v>8137</v>
      </c>
    </row>
    <row r="11761" spans="1:15" x14ac:dyDescent="0.25">
      <c r="A11761" t="s">
        <v>8605</v>
      </c>
      <c r="B11761">
        <v>500000</v>
      </c>
      <c r="C11761" t="s">
        <v>8604</v>
      </c>
      <c r="D11761" t="s">
        <v>8603</v>
      </c>
      <c r="E11761">
        <v>1</v>
      </c>
      <c r="F11761">
        <v>0</v>
      </c>
      <c r="G11761">
        <v>1</v>
      </c>
      <c r="H11761">
        <v>0</v>
      </c>
      <c r="I11761">
        <v>0</v>
      </c>
      <c r="J11761">
        <v>0</v>
      </c>
      <c r="K11761">
        <v>0</v>
      </c>
      <c r="L11761">
        <v>0</v>
      </c>
      <c r="M11761">
        <v>4</v>
      </c>
      <c r="N11761" t="s">
        <v>8138</v>
      </c>
      <c r="O11761" t="s">
        <v>8137</v>
      </c>
    </row>
    <row r="11762" spans="1:15" x14ac:dyDescent="0.25">
      <c r="A11762" t="s">
        <v>8602</v>
      </c>
      <c r="B11762">
        <v>500000</v>
      </c>
      <c r="C11762" t="s">
        <v>3403</v>
      </c>
      <c r="D11762" t="s">
        <v>8304</v>
      </c>
      <c r="E11762">
        <v>0</v>
      </c>
      <c r="F11762">
        <v>0</v>
      </c>
      <c r="G11762">
        <v>2</v>
      </c>
      <c r="H11762">
        <v>0</v>
      </c>
      <c r="I11762">
        <v>0</v>
      </c>
      <c r="J11762">
        <v>0</v>
      </c>
      <c r="K11762">
        <v>0</v>
      </c>
      <c r="L11762">
        <v>0</v>
      </c>
      <c r="M11762">
        <v>4</v>
      </c>
      <c r="N11762" t="s">
        <v>8138</v>
      </c>
      <c r="O11762" t="s">
        <v>8137</v>
      </c>
    </row>
    <row r="11763" spans="1:15" x14ac:dyDescent="0.25">
      <c r="A11763" t="s">
        <v>8601</v>
      </c>
      <c r="B11763">
        <v>500000</v>
      </c>
      <c r="C11763" t="s">
        <v>8600</v>
      </c>
      <c r="D11763" t="s">
        <v>8599</v>
      </c>
      <c r="E11763">
        <v>0</v>
      </c>
      <c r="F11763">
        <v>0</v>
      </c>
      <c r="G11763">
        <v>1</v>
      </c>
      <c r="H11763">
        <v>0</v>
      </c>
      <c r="I11763">
        <v>0</v>
      </c>
      <c r="J11763">
        <v>0</v>
      </c>
      <c r="K11763">
        <v>0</v>
      </c>
      <c r="L11763">
        <v>0</v>
      </c>
      <c r="M11763">
        <v>4</v>
      </c>
      <c r="N11763" t="s">
        <v>8138</v>
      </c>
      <c r="O11763" t="s">
        <v>8137</v>
      </c>
    </row>
    <row r="11764" spans="1:15" x14ac:dyDescent="0.25">
      <c r="A11764" t="s">
        <v>8598</v>
      </c>
      <c r="B11764">
        <v>500000</v>
      </c>
      <c r="C11764" t="s">
        <v>8597</v>
      </c>
      <c r="D11764" t="s">
        <v>8466</v>
      </c>
      <c r="E11764">
        <v>1</v>
      </c>
      <c r="F11764">
        <v>1</v>
      </c>
      <c r="G11764">
        <v>1</v>
      </c>
      <c r="H11764">
        <v>0</v>
      </c>
      <c r="I11764">
        <v>0</v>
      </c>
      <c r="J11764">
        <v>0</v>
      </c>
      <c r="K11764">
        <v>0</v>
      </c>
      <c r="L11764">
        <v>0</v>
      </c>
      <c r="M11764">
        <v>5</v>
      </c>
      <c r="N11764" t="s">
        <v>8138</v>
      </c>
      <c r="O11764" t="s">
        <v>8137</v>
      </c>
    </row>
    <row r="11765" spans="1:15" x14ac:dyDescent="0.25">
      <c r="A11765" t="s">
        <v>8596</v>
      </c>
      <c r="B11765">
        <v>500000</v>
      </c>
      <c r="C11765" t="s">
        <v>3581</v>
      </c>
      <c r="D11765" t="s">
        <v>8595</v>
      </c>
      <c r="E11765">
        <v>2</v>
      </c>
      <c r="F11765">
        <v>0</v>
      </c>
      <c r="G11765">
        <v>0</v>
      </c>
      <c r="H11765">
        <v>0</v>
      </c>
      <c r="I11765">
        <v>0</v>
      </c>
      <c r="J11765">
        <v>0</v>
      </c>
      <c r="K11765">
        <v>0</v>
      </c>
      <c r="L11765">
        <v>0</v>
      </c>
      <c r="M11765">
        <v>6</v>
      </c>
      <c r="N11765" t="s">
        <v>8138</v>
      </c>
      <c r="O11765" t="s">
        <v>8137</v>
      </c>
    </row>
    <row r="11766" spans="1:15" x14ac:dyDescent="0.25">
      <c r="A11766" t="s">
        <v>8594</v>
      </c>
      <c r="B11766">
        <v>500000</v>
      </c>
      <c r="C11766" t="s">
        <v>8593</v>
      </c>
      <c r="D11766" t="s">
        <v>8331</v>
      </c>
      <c r="E11766">
        <v>1</v>
      </c>
      <c r="F11766">
        <v>2</v>
      </c>
      <c r="G11766">
        <v>0</v>
      </c>
      <c r="H11766">
        <v>0</v>
      </c>
      <c r="I11766">
        <v>0</v>
      </c>
      <c r="J11766">
        <v>0</v>
      </c>
      <c r="K11766">
        <v>0</v>
      </c>
      <c r="L11766">
        <v>0</v>
      </c>
      <c r="M11766">
        <v>6</v>
      </c>
      <c r="N11766" t="s">
        <v>8138</v>
      </c>
      <c r="O11766" t="s">
        <v>8137</v>
      </c>
    </row>
    <row r="11767" spans="1:15" x14ac:dyDescent="0.25">
      <c r="A11767" t="s">
        <v>8592</v>
      </c>
      <c r="B11767">
        <v>500000</v>
      </c>
      <c r="C11767" t="s">
        <v>8591</v>
      </c>
      <c r="D11767" t="s">
        <v>8560</v>
      </c>
      <c r="E11767">
        <v>0</v>
      </c>
      <c r="F11767">
        <v>1</v>
      </c>
      <c r="G11767">
        <v>0</v>
      </c>
      <c r="H11767">
        <v>0</v>
      </c>
      <c r="I11767">
        <v>0</v>
      </c>
      <c r="J11767">
        <v>0</v>
      </c>
      <c r="K11767">
        <v>0</v>
      </c>
      <c r="L11767">
        <v>0</v>
      </c>
      <c r="M11767">
        <v>5</v>
      </c>
      <c r="N11767" t="s">
        <v>8138</v>
      </c>
      <c r="O11767" t="s">
        <v>8137</v>
      </c>
    </row>
    <row r="11768" spans="1:15" x14ac:dyDescent="0.25">
      <c r="A11768" t="s">
        <v>8590</v>
      </c>
      <c r="B11768">
        <v>500000</v>
      </c>
      <c r="C11768" t="s">
        <v>4692</v>
      </c>
      <c r="D11768" t="s">
        <v>8438</v>
      </c>
      <c r="E11768">
        <v>2</v>
      </c>
      <c r="F11768">
        <v>1</v>
      </c>
      <c r="G11768">
        <v>1</v>
      </c>
      <c r="H11768">
        <v>0</v>
      </c>
      <c r="I11768">
        <v>0</v>
      </c>
      <c r="J11768">
        <v>0</v>
      </c>
      <c r="K11768">
        <v>0</v>
      </c>
      <c r="L11768">
        <v>0</v>
      </c>
      <c r="M11768">
        <v>7</v>
      </c>
      <c r="N11768" t="s">
        <v>8138</v>
      </c>
      <c r="O11768" t="s">
        <v>8137</v>
      </c>
    </row>
    <row r="11769" spans="1:15" x14ac:dyDescent="0.25">
      <c r="A11769" t="s">
        <v>8589</v>
      </c>
      <c r="B11769">
        <v>500000</v>
      </c>
      <c r="C11769" t="s">
        <v>8588</v>
      </c>
      <c r="D11769" t="s">
        <v>8485</v>
      </c>
      <c r="E11769">
        <v>1</v>
      </c>
      <c r="F11769">
        <v>1</v>
      </c>
      <c r="G11769">
        <v>0</v>
      </c>
      <c r="H11769">
        <v>0</v>
      </c>
      <c r="I11769">
        <v>0</v>
      </c>
      <c r="J11769">
        <v>1</v>
      </c>
      <c r="K11769">
        <v>0</v>
      </c>
      <c r="L11769">
        <v>0</v>
      </c>
      <c r="M11769">
        <v>5</v>
      </c>
      <c r="N11769" t="s">
        <v>8138</v>
      </c>
      <c r="O11769" t="s">
        <v>8137</v>
      </c>
    </row>
    <row r="11770" spans="1:15" x14ac:dyDescent="0.25">
      <c r="A11770" t="s">
        <v>8587</v>
      </c>
      <c r="B11770">
        <v>500000</v>
      </c>
      <c r="C11770" t="s">
        <v>6448</v>
      </c>
      <c r="D11770" t="s">
        <v>8424</v>
      </c>
      <c r="E11770">
        <v>1</v>
      </c>
      <c r="F11770">
        <v>1</v>
      </c>
      <c r="G11770">
        <v>0</v>
      </c>
      <c r="H11770">
        <v>0</v>
      </c>
      <c r="I11770">
        <v>1</v>
      </c>
      <c r="J11770">
        <v>0</v>
      </c>
      <c r="K11770">
        <v>0</v>
      </c>
      <c r="L11770">
        <v>0</v>
      </c>
      <c r="M11770">
        <v>5</v>
      </c>
      <c r="N11770" t="s">
        <v>8138</v>
      </c>
      <c r="O11770" t="s">
        <v>8137</v>
      </c>
    </row>
    <row r="11771" spans="1:15" x14ac:dyDescent="0.25">
      <c r="A11771" t="s">
        <v>8586</v>
      </c>
      <c r="B11771">
        <v>1000000</v>
      </c>
      <c r="C11771" t="s">
        <v>5880</v>
      </c>
      <c r="D11771" t="s">
        <v>8424</v>
      </c>
      <c r="E11771">
        <v>1</v>
      </c>
      <c r="F11771">
        <v>0</v>
      </c>
      <c r="G11771">
        <v>0</v>
      </c>
      <c r="H11771">
        <v>0</v>
      </c>
      <c r="I11771">
        <v>0</v>
      </c>
      <c r="J11771">
        <v>0</v>
      </c>
      <c r="K11771">
        <v>1</v>
      </c>
      <c r="L11771">
        <v>0</v>
      </c>
      <c r="M11771">
        <v>4</v>
      </c>
      <c r="N11771" t="s">
        <v>8138</v>
      </c>
      <c r="O11771" t="s">
        <v>8137</v>
      </c>
    </row>
    <row r="11772" spans="1:15" x14ac:dyDescent="0.25">
      <c r="A11772" t="s">
        <v>8585</v>
      </c>
      <c r="B11772">
        <v>500000</v>
      </c>
      <c r="C11772" t="s">
        <v>751</v>
      </c>
      <c r="D11772" t="s">
        <v>8259</v>
      </c>
      <c r="E11772">
        <v>0</v>
      </c>
      <c r="F11772">
        <v>1</v>
      </c>
      <c r="G11772">
        <v>1</v>
      </c>
      <c r="H11772">
        <v>0</v>
      </c>
      <c r="I11772">
        <v>0</v>
      </c>
      <c r="J11772">
        <v>0</v>
      </c>
      <c r="K11772">
        <v>0</v>
      </c>
      <c r="L11772">
        <v>0</v>
      </c>
      <c r="M11772">
        <v>3</v>
      </c>
      <c r="N11772" t="s">
        <v>8138</v>
      </c>
      <c r="O11772" t="s">
        <v>8137</v>
      </c>
    </row>
    <row r="11773" spans="1:15" x14ac:dyDescent="0.25">
      <c r="A11773" t="s">
        <v>8584</v>
      </c>
      <c r="B11773">
        <v>500000</v>
      </c>
      <c r="C11773" t="s">
        <v>8583</v>
      </c>
      <c r="D11773" t="s">
        <v>8237</v>
      </c>
      <c r="E11773">
        <v>1</v>
      </c>
      <c r="F11773">
        <v>0</v>
      </c>
      <c r="G11773">
        <v>0</v>
      </c>
      <c r="H11773">
        <v>0</v>
      </c>
      <c r="I11773">
        <v>1</v>
      </c>
      <c r="J11773">
        <v>0</v>
      </c>
      <c r="K11773">
        <v>0</v>
      </c>
      <c r="L11773">
        <v>0</v>
      </c>
      <c r="M11773">
        <v>6</v>
      </c>
      <c r="N11773" t="s">
        <v>8138</v>
      </c>
      <c r="O11773" t="s">
        <v>8137</v>
      </c>
    </row>
    <row r="11774" spans="1:15" x14ac:dyDescent="0.25">
      <c r="A11774" t="s">
        <v>8582</v>
      </c>
      <c r="B11774">
        <v>1000000</v>
      </c>
      <c r="C11774" t="s">
        <v>8581</v>
      </c>
      <c r="D11774" t="s">
        <v>8475</v>
      </c>
      <c r="E11774">
        <v>1</v>
      </c>
      <c r="F11774">
        <v>0</v>
      </c>
      <c r="G11774">
        <v>0</v>
      </c>
      <c r="H11774">
        <v>0</v>
      </c>
      <c r="I11774">
        <v>0</v>
      </c>
      <c r="J11774">
        <v>0</v>
      </c>
      <c r="K11774">
        <v>1</v>
      </c>
      <c r="L11774">
        <v>0</v>
      </c>
      <c r="M11774">
        <v>5</v>
      </c>
      <c r="N11774" t="s">
        <v>8138</v>
      </c>
      <c r="O11774" t="s">
        <v>8137</v>
      </c>
    </row>
    <row r="11775" spans="1:15" x14ac:dyDescent="0.25">
      <c r="A11775" t="s">
        <v>8580</v>
      </c>
      <c r="B11775">
        <v>1000000</v>
      </c>
      <c r="C11775" t="s">
        <v>8579</v>
      </c>
      <c r="D11775" t="s">
        <v>8259</v>
      </c>
      <c r="E11775">
        <v>1</v>
      </c>
      <c r="F11775">
        <v>1</v>
      </c>
      <c r="G11775">
        <v>1</v>
      </c>
      <c r="H11775">
        <v>0</v>
      </c>
      <c r="I11775">
        <v>0</v>
      </c>
      <c r="J11775">
        <v>0</v>
      </c>
      <c r="K11775">
        <v>1</v>
      </c>
      <c r="L11775">
        <v>0</v>
      </c>
      <c r="M11775">
        <v>7</v>
      </c>
      <c r="N11775" t="s">
        <v>8138</v>
      </c>
      <c r="O11775" t="s">
        <v>8137</v>
      </c>
    </row>
    <row r="11776" spans="1:15" x14ac:dyDescent="0.25">
      <c r="A11776" t="s">
        <v>8578</v>
      </c>
      <c r="B11776">
        <v>500000</v>
      </c>
      <c r="C11776" t="s">
        <v>1566</v>
      </c>
      <c r="D11776" t="s">
        <v>8424</v>
      </c>
      <c r="E11776">
        <v>1</v>
      </c>
      <c r="F11776">
        <v>1</v>
      </c>
      <c r="G11776">
        <v>0</v>
      </c>
      <c r="H11776">
        <v>0</v>
      </c>
      <c r="I11776">
        <v>1</v>
      </c>
      <c r="J11776">
        <v>0</v>
      </c>
      <c r="K11776">
        <v>0</v>
      </c>
      <c r="L11776">
        <v>0</v>
      </c>
      <c r="M11776">
        <v>6</v>
      </c>
      <c r="N11776" t="s">
        <v>8138</v>
      </c>
      <c r="O11776" t="s">
        <v>8137</v>
      </c>
    </row>
    <row r="11777" spans="1:15" x14ac:dyDescent="0.25">
      <c r="A11777" t="s">
        <v>8577</v>
      </c>
      <c r="B11777">
        <v>500000</v>
      </c>
      <c r="C11777" t="s">
        <v>8576</v>
      </c>
      <c r="D11777" t="s">
        <v>8337</v>
      </c>
      <c r="E11777">
        <v>0</v>
      </c>
      <c r="F11777">
        <v>1</v>
      </c>
      <c r="G11777">
        <v>1</v>
      </c>
      <c r="H11777">
        <v>0</v>
      </c>
      <c r="I11777">
        <v>0</v>
      </c>
      <c r="J11777">
        <v>0</v>
      </c>
      <c r="K11777">
        <v>0</v>
      </c>
      <c r="L11777">
        <v>0</v>
      </c>
      <c r="M11777">
        <v>4</v>
      </c>
      <c r="N11777" t="s">
        <v>8138</v>
      </c>
      <c r="O11777" t="s">
        <v>8137</v>
      </c>
    </row>
    <row r="11778" spans="1:15" x14ac:dyDescent="0.25">
      <c r="A11778" t="s">
        <v>8575</v>
      </c>
      <c r="B11778">
        <v>500000</v>
      </c>
      <c r="C11778" t="s">
        <v>8574</v>
      </c>
      <c r="D11778" t="s">
        <v>8291</v>
      </c>
      <c r="E11778">
        <v>2</v>
      </c>
      <c r="F11778">
        <v>0</v>
      </c>
      <c r="G11778">
        <v>0</v>
      </c>
      <c r="H11778">
        <v>0</v>
      </c>
      <c r="I11778">
        <v>0</v>
      </c>
      <c r="J11778">
        <v>0</v>
      </c>
      <c r="K11778">
        <v>0</v>
      </c>
      <c r="L11778">
        <v>0</v>
      </c>
      <c r="M11778">
        <v>6</v>
      </c>
      <c r="N11778" t="s">
        <v>8138</v>
      </c>
      <c r="O11778" t="s">
        <v>8137</v>
      </c>
    </row>
    <row r="11779" spans="1:15" x14ac:dyDescent="0.25">
      <c r="A11779" t="s">
        <v>8573</v>
      </c>
      <c r="B11779">
        <v>1000000</v>
      </c>
      <c r="C11779" t="s">
        <v>1233</v>
      </c>
      <c r="D11779" t="s">
        <v>8259</v>
      </c>
      <c r="E11779">
        <v>0</v>
      </c>
      <c r="F11779">
        <v>1</v>
      </c>
      <c r="G11779">
        <v>0</v>
      </c>
      <c r="H11779">
        <v>0</v>
      </c>
      <c r="I11779">
        <v>0</v>
      </c>
      <c r="J11779">
        <v>0</v>
      </c>
      <c r="K11779">
        <v>0</v>
      </c>
      <c r="L11779">
        <v>2</v>
      </c>
      <c r="M11779">
        <v>5</v>
      </c>
      <c r="N11779" t="s">
        <v>8138</v>
      </c>
      <c r="O11779" t="s">
        <v>8137</v>
      </c>
    </row>
    <row r="11780" spans="1:15" x14ac:dyDescent="0.25">
      <c r="A11780" t="s">
        <v>8572</v>
      </c>
      <c r="B11780">
        <v>500000</v>
      </c>
      <c r="C11780" t="s">
        <v>1829</v>
      </c>
      <c r="D11780" t="s">
        <v>8237</v>
      </c>
      <c r="E11780">
        <v>0</v>
      </c>
      <c r="F11780">
        <v>1</v>
      </c>
      <c r="G11780">
        <v>0</v>
      </c>
      <c r="H11780">
        <v>0</v>
      </c>
      <c r="I11780">
        <v>0</v>
      </c>
      <c r="J11780">
        <v>0</v>
      </c>
      <c r="K11780">
        <v>0</v>
      </c>
      <c r="L11780">
        <v>0</v>
      </c>
      <c r="M11780">
        <v>5</v>
      </c>
      <c r="N11780" t="s">
        <v>8138</v>
      </c>
      <c r="O11780" t="s">
        <v>8137</v>
      </c>
    </row>
    <row r="11781" spans="1:15" x14ac:dyDescent="0.25">
      <c r="A11781" t="s">
        <v>8571</v>
      </c>
      <c r="B11781">
        <v>500000</v>
      </c>
      <c r="C11781" t="s">
        <v>8570</v>
      </c>
      <c r="D11781" t="s">
        <v>8569</v>
      </c>
      <c r="E11781">
        <v>1</v>
      </c>
      <c r="F11781">
        <v>1</v>
      </c>
      <c r="G11781">
        <v>1</v>
      </c>
      <c r="H11781">
        <v>0</v>
      </c>
      <c r="I11781">
        <v>0</v>
      </c>
      <c r="J11781">
        <v>0</v>
      </c>
      <c r="K11781">
        <v>0</v>
      </c>
      <c r="L11781">
        <v>0</v>
      </c>
      <c r="M11781">
        <v>6</v>
      </c>
      <c r="N11781" t="s">
        <v>8138</v>
      </c>
      <c r="O11781" t="s">
        <v>8137</v>
      </c>
    </row>
    <row r="11782" spans="1:15" x14ac:dyDescent="0.25">
      <c r="A11782" t="s">
        <v>8568</v>
      </c>
      <c r="B11782">
        <v>500000</v>
      </c>
      <c r="C11782" t="s">
        <v>8567</v>
      </c>
      <c r="D11782" t="s">
        <v>8485</v>
      </c>
      <c r="E11782">
        <v>2</v>
      </c>
      <c r="F11782">
        <v>0</v>
      </c>
      <c r="G11782">
        <v>1</v>
      </c>
      <c r="H11782">
        <v>0</v>
      </c>
      <c r="I11782">
        <v>0</v>
      </c>
      <c r="J11782">
        <v>0</v>
      </c>
      <c r="K11782">
        <v>0</v>
      </c>
      <c r="L11782">
        <v>0</v>
      </c>
      <c r="M11782">
        <v>6</v>
      </c>
      <c r="N11782" t="s">
        <v>8138</v>
      </c>
      <c r="O11782" t="s">
        <v>8137</v>
      </c>
    </row>
    <row r="11783" spans="1:15" x14ac:dyDescent="0.25">
      <c r="A11783" t="s">
        <v>8566</v>
      </c>
      <c r="B11783">
        <v>500000</v>
      </c>
      <c r="C11783" t="s">
        <v>8565</v>
      </c>
      <c r="D11783" t="s">
        <v>8485</v>
      </c>
      <c r="E11783">
        <v>1</v>
      </c>
      <c r="F11783">
        <v>0</v>
      </c>
      <c r="G11783">
        <v>1</v>
      </c>
      <c r="H11783">
        <v>0</v>
      </c>
      <c r="I11783">
        <v>0</v>
      </c>
      <c r="J11783">
        <v>0</v>
      </c>
      <c r="K11783">
        <v>0</v>
      </c>
      <c r="L11783">
        <v>0</v>
      </c>
      <c r="M11783">
        <v>6</v>
      </c>
      <c r="N11783" t="s">
        <v>8138</v>
      </c>
      <c r="O11783" t="s">
        <v>8137</v>
      </c>
    </row>
    <row r="11784" spans="1:15" x14ac:dyDescent="0.25">
      <c r="A11784" t="s">
        <v>8564</v>
      </c>
      <c r="B11784">
        <v>500000</v>
      </c>
      <c r="C11784" t="s">
        <v>8563</v>
      </c>
      <c r="D11784" t="s">
        <v>8441</v>
      </c>
      <c r="E11784">
        <v>2</v>
      </c>
      <c r="F11784">
        <v>0</v>
      </c>
      <c r="G11784">
        <v>0</v>
      </c>
      <c r="H11784">
        <v>0</v>
      </c>
      <c r="I11784">
        <v>0</v>
      </c>
      <c r="J11784">
        <v>0</v>
      </c>
      <c r="K11784">
        <v>0</v>
      </c>
      <c r="L11784">
        <v>0</v>
      </c>
      <c r="M11784">
        <v>4</v>
      </c>
      <c r="N11784" t="s">
        <v>8138</v>
      </c>
      <c r="O11784" t="s">
        <v>8137</v>
      </c>
    </row>
    <row r="11785" spans="1:15" x14ac:dyDescent="0.25">
      <c r="A11785" t="s">
        <v>8562</v>
      </c>
      <c r="B11785">
        <v>500000</v>
      </c>
      <c r="C11785" t="s">
        <v>8561</v>
      </c>
      <c r="D11785" t="s">
        <v>8560</v>
      </c>
      <c r="E11785">
        <v>1</v>
      </c>
      <c r="F11785">
        <v>2</v>
      </c>
      <c r="G11785">
        <v>0</v>
      </c>
      <c r="H11785">
        <v>0</v>
      </c>
      <c r="I11785">
        <v>0</v>
      </c>
      <c r="J11785">
        <v>0</v>
      </c>
      <c r="K11785">
        <v>0</v>
      </c>
      <c r="L11785">
        <v>0</v>
      </c>
      <c r="M11785">
        <v>5</v>
      </c>
      <c r="N11785" t="s">
        <v>8138</v>
      </c>
      <c r="O11785" t="s">
        <v>8137</v>
      </c>
    </row>
    <row r="11786" spans="1:15" x14ac:dyDescent="0.25">
      <c r="A11786" t="s">
        <v>8559</v>
      </c>
      <c r="B11786">
        <v>500000</v>
      </c>
      <c r="C11786" t="s">
        <v>8558</v>
      </c>
      <c r="D11786" t="s">
        <v>8380</v>
      </c>
      <c r="E11786">
        <v>1</v>
      </c>
      <c r="F11786">
        <v>1</v>
      </c>
      <c r="G11786">
        <v>0</v>
      </c>
      <c r="H11786">
        <v>0</v>
      </c>
      <c r="I11786">
        <v>0</v>
      </c>
      <c r="J11786">
        <v>0</v>
      </c>
      <c r="K11786">
        <v>0</v>
      </c>
      <c r="L11786">
        <v>0</v>
      </c>
      <c r="M11786">
        <v>3</v>
      </c>
      <c r="N11786" t="s">
        <v>8138</v>
      </c>
      <c r="O11786" t="s">
        <v>8137</v>
      </c>
    </row>
    <row r="11787" spans="1:15" x14ac:dyDescent="0.25">
      <c r="A11787" t="s">
        <v>8557</v>
      </c>
      <c r="B11787">
        <v>500000</v>
      </c>
      <c r="C11787" t="s">
        <v>8556</v>
      </c>
      <c r="D11787" t="s">
        <v>8380</v>
      </c>
      <c r="E11787">
        <v>1</v>
      </c>
      <c r="F11787">
        <v>0</v>
      </c>
      <c r="G11787">
        <v>0</v>
      </c>
      <c r="H11787">
        <v>0</v>
      </c>
      <c r="I11787">
        <v>0</v>
      </c>
      <c r="J11787">
        <v>0</v>
      </c>
      <c r="K11787">
        <v>0</v>
      </c>
      <c r="L11787">
        <v>0</v>
      </c>
      <c r="M11787">
        <v>2</v>
      </c>
      <c r="N11787" t="s">
        <v>8138</v>
      </c>
      <c r="O11787" t="s">
        <v>8137</v>
      </c>
    </row>
    <row r="11788" spans="1:15" x14ac:dyDescent="0.25">
      <c r="A11788" t="s">
        <v>8555</v>
      </c>
      <c r="B11788">
        <v>500000</v>
      </c>
      <c r="C11788" t="s">
        <v>8554</v>
      </c>
      <c r="D11788" t="s">
        <v>8380</v>
      </c>
      <c r="E11788">
        <v>1</v>
      </c>
      <c r="F11788">
        <v>0</v>
      </c>
      <c r="G11788">
        <v>0</v>
      </c>
      <c r="H11788">
        <v>0</v>
      </c>
      <c r="I11788">
        <v>1</v>
      </c>
      <c r="J11788">
        <v>0</v>
      </c>
      <c r="K11788">
        <v>0</v>
      </c>
      <c r="L11788">
        <v>0</v>
      </c>
      <c r="M11788">
        <v>3</v>
      </c>
      <c r="N11788" t="s">
        <v>8138</v>
      </c>
      <c r="O11788" t="s">
        <v>8137</v>
      </c>
    </row>
    <row r="11789" spans="1:15" x14ac:dyDescent="0.25">
      <c r="A11789" t="s">
        <v>8553</v>
      </c>
      <c r="B11789">
        <v>500000</v>
      </c>
      <c r="C11789" t="s">
        <v>8552</v>
      </c>
      <c r="D11789" t="s">
        <v>8551</v>
      </c>
      <c r="E11789">
        <v>0</v>
      </c>
      <c r="F11789">
        <v>0</v>
      </c>
      <c r="G11789">
        <v>0</v>
      </c>
      <c r="H11789">
        <v>0</v>
      </c>
      <c r="I11789">
        <v>0</v>
      </c>
      <c r="J11789">
        <v>0</v>
      </c>
      <c r="K11789">
        <v>1</v>
      </c>
      <c r="L11789">
        <v>0</v>
      </c>
      <c r="M11789">
        <v>2</v>
      </c>
      <c r="N11789" t="s">
        <v>8138</v>
      </c>
      <c r="O11789" t="s">
        <v>8137</v>
      </c>
    </row>
    <row r="11790" spans="1:15" x14ac:dyDescent="0.25">
      <c r="A11790" t="s">
        <v>8550</v>
      </c>
      <c r="B11790">
        <v>500000</v>
      </c>
      <c r="C11790" t="s">
        <v>8549</v>
      </c>
      <c r="D11790" t="s">
        <v>8464</v>
      </c>
      <c r="E11790">
        <v>0</v>
      </c>
      <c r="F11790">
        <v>0</v>
      </c>
      <c r="G11790">
        <v>0</v>
      </c>
      <c r="H11790">
        <v>0</v>
      </c>
      <c r="I11790">
        <v>1</v>
      </c>
      <c r="J11790">
        <v>0</v>
      </c>
      <c r="K11790">
        <v>0</v>
      </c>
      <c r="L11790">
        <v>0</v>
      </c>
      <c r="M11790">
        <v>2</v>
      </c>
      <c r="N11790" t="s">
        <v>8138</v>
      </c>
      <c r="O11790" t="s">
        <v>8137</v>
      </c>
    </row>
    <row r="11791" spans="1:15" x14ac:dyDescent="0.25">
      <c r="A11791" t="s">
        <v>8548</v>
      </c>
      <c r="B11791">
        <v>500000</v>
      </c>
      <c r="C11791" t="s">
        <v>8547</v>
      </c>
      <c r="D11791" t="s">
        <v>8546</v>
      </c>
      <c r="E11791">
        <v>0</v>
      </c>
      <c r="F11791">
        <v>1</v>
      </c>
      <c r="G11791">
        <v>0</v>
      </c>
      <c r="H11791">
        <v>0</v>
      </c>
      <c r="I11791">
        <v>1</v>
      </c>
      <c r="J11791">
        <v>0</v>
      </c>
      <c r="K11791">
        <v>0</v>
      </c>
      <c r="L11791">
        <v>0</v>
      </c>
      <c r="M11791">
        <v>3</v>
      </c>
      <c r="N11791" t="s">
        <v>8138</v>
      </c>
      <c r="O11791" t="s">
        <v>8137</v>
      </c>
    </row>
    <row r="11792" spans="1:15" x14ac:dyDescent="0.25">
      <c r="A11792" t="s">
        <v>8545</v>
      </c>
      <c r="B11792">
        <v>500000</v>
      </c>
      <c r="C11792" t="s">
        <v>8544</v>
      </c>
      <c r="D11792" t="s">
        <v>8543</v>
      </c>
      <c r="E11792">
        <v>1</v>
      </c>
      <c r="F11792">
        <v>1</v>
      </c>
      <c r="G11792">
        <v>0</v>
      </c>
      <c r="H11792">
        <v>0</v>
      </c>
      <c r="I11792">
        <v>0</v>
      </c>
      <c r="J11792">
        <v>0</v>
      </c>
      <c r="K11792">
        <v>0</v>
      </c>
      <c r="L11792">
        <v>0</v>
      </c>
      <c r="M11792">
        <v>3</v>
      </c>
      <c r="N11792" t="s">
        <v>8138</v>
      </c>
      <c r="O11792" t="s">
        <v>8137</v>
      </c>
    </row>
    <row r="11793" spans="1:15" x14ac:dyDescent="0.25">
      <c r="A11793" t="s">
        <v>8542</v>
      </c>
      <c r="B11793">
        <v>500000</v>
      </c>
      <c r="C11793" t="s">
        <v>8541</v>
      </c>
      <c r="D11793" t="s">
        <v>8540</v>
      </c>
      <c r="E11793">
        <v>0</v>
      </c>
      <c r="F11793">
        <v>0</v>
      </c>
      <c r="G11793">
        <v>1</v>
      </c>
      <c r="H11793">
        <v>0</v>
      </c>
      <c r="I11793">
        <v>0</v>
      </c>
      <c r="J11793">
        <v>0</v>
      </c>
      <c r="K11793">
        <v>0</v>
      </c>
      <c r="L11793">
        <v>0</v>
      </c>
      <c r="M11793">
        <v>2</v>
      </c>
      <c r="N11793" t="s">
        <v>8138</v>
      </c>
      <c r="O11793" t="s">
        <v>8137</v>
      </c>
    </row>
    <row r="11794" spans="1:15" x14ac:dyDescent="0.25">
      <c r="A11794" t="s">
        <v>8539</v>
      </c>
      <c r="B11794">
        <v>500000</v>
      </c>
      <c r="C11794" t="s">
        <v>8538</v>
      </c>
      <c r="D11794" t="s">
        <v>8438</v>
      </c>
      <c r="E11794">
        <v>0</v>
      </c>
      <c r="F11794">
        <v>0</v>
      </c>
      <c r="G11794">
        <v>0</v>
      </c>
      <c r="H11794">
        <v>0</v>
      </c>
      <c r="I11794">
        <v>0</v>
      </c>
      <c r="J11794">
        <v>0</v>
      </c>
      <c r="K11794">
        <v>1</v>
      </c>
      <c r="L11794">
        <v>0</v>
      </c>
      <c r="M11794">
        <v>2</v>
      </c>
      <c r="N11794" t="s">
        <v>8138</v>
      </c>
      <c r="O11794" t="s">
        <v>8137</v>
      </c>
    </row>
    <row r="11795" spans="1:15" x14ac:dyDescent="0.25">
      <c r="A11795" t="s">
        <v>8537</v>
      </c>
      <c r="B11795">
        <v>500000</v>
      </c>
      <c r="C11795" t="s">
        <v>8536</v>
      </c>
      <c r="D11795" t="s">
        <v>8438</v>
      </c>
      <c r="E11795">
        <v>0</v>
      </c>
      <c r="F11795">
        <v>0</v>
      </c>
      <c r="G11795">
        <v>0</v>
      </c>
      <c r="H11795">
        <v>0</v>
      </c>
      <c r="I11795">
        <v>0</v>
      </c>
      <c r="J11795">
        <v>0</v>
      </c>
      <c r="K11795">
        <v>2</v>
      </c>
      <c r="L11795">
        <v>0</v>
      </c>
      <c r="M11795">
        <v>2</v>
      </c>
      <c r="N11795" t="s">
        <v>8138</v>
      </c>
      <c r="O11795" t="s">
        <v>8137</v>
      </c>
    </row>
    <row r="11796" spans="1:15" x14ac:dyDescent="0.25">
      <c r="A11796" t="s">
        <v>8535</v>
      </c>
      <c r="B11796">
        <v>500000</v>
      </c>
      <c r="C11796" t="s">
        <v>8534</v>
      </c>
      <c r="D11796" t="s">
        <v>8331</v>
      </c>
      <c r="E11796">
        <v>0</v>
      </c>
      <c r="F11796">
        <v>0</v>
      </c>
      <c r="G11796">
        <v>1</v>
      </c>
      <c r="H11796">
        <v>0</v>
      </c>
      <c r="I11796">
        <v>0</v>
      </c>
      <c r="J11796">
        <v>0</v>
      </c>
      <c r="K11796">
        <v>0</v>
      </c>
      <c r="L11796">
        <v>0</v>
      </c>
      <c r="M11796">
        <v>2</v>
      </c>
      <c r="N11796" t="s">
        <v>8138</v>
      </c>
      <c r="O11796" t="s">
        <v>8137</v>
      </c>
    </row>
    <row r="11797" spans="1:15" x14ac:dyDescent="0.25">
      <c r="A11797" t="s">
        <v>8533</v>
      </c>
      <c r="B11797">
        <v>500000</v>
      </c>
      <c r="C11797" t="s">
        <v>8532</v>
      </c>
      <c r="D11797" t="s">
        <v>8531</v>
      </c>
      <c r="E11797">
        <v>0</v>
      </c>
      <c r="F11797">
        <v>0</v>
      </c>
      <c r="G11797">
        <v>0</v>
      </c>
      <c r="H11797">
        <v>0</v>
      </c>
      <c r="I11797">
        <v>1</v>
      </c>
      <c r="J11797">
        <v>0</v>
      </c>
      <c r="K11797">
        <v>0</v>
      </c>
      <c r="L11797">
        <v>0</v>
      </c>
      <c r="M11797">
        <v>2</v>
      </c>
      <c r="N11797" t="s">
        <v>8138</v>
      </c>
      <c r="O11797" t="s">
        <v>8137</v>
      </c>
    </row>
    <row r="11798" spans="1:15" x14ac:dyDescent="0.25">
      <c r="A11798" t="s">
        <v>8530</v>
      </c>
      <c r="B11798">
        <v>500000</v>
      </c>
      <c r="C11798" t="s">
        <v>8529</v>
      </c>
      <c r="D11798" t="s">
        <v>8528</v>
      </c>
      <c r="E11798">
        <v>0</v>
      </c>
      <c r="F11798">
        <v>0</v>
      </c>
      <c r="G11798">
        <v>0</v>
      </c>
      <c r="H11798">
        <v>0</v>
      </c>
      <c r="I11798">
        <v>1</v>
      </c>
      <c r="J11798">
        <v>1</v>
      </c>
      <c r="K11798">
        <v>0</v>
      </c>
      <c r="L11798">
        <v>0</v>
      </c>
      <c r="M11798">
        <v>3</v>
      </c>
      <c r="N11798" t="s">
        <v>8138</v>
      </c>
      <c r="O11798" t="s">
        <v>8137</v>
      </c>
    </row>
    <row r="11799" spans="1:15" x14ac:dyDescent="0.25">
      <c r="A11799" t="s">
        <v>8527</v>
      </c>
      <c r="B11799">
        <v>500000</v>
      </c>
      <c r="C11799" t="s">
        <v>2762</v>
      </c>
      <c r="D11799" t="s">
        <v>8524</v>
      </c>
      <c r="E11799">
        <v>0</v>
      </c>
      <c r="F11799">
        <v>0</v>
      </c>
      <c r="G11799">
        <v>0</v>
      </c>
      <c r="H11799">
        <v>0</v>
      </c>
      <c r="I11799">
        <v>1</v>
      </c>
      <c r="J11799">
        <v>0</v>
      </c>
      <c r="K11799">
        <v>0</v>
      </c>
      <c r="L11799">
        <v>0</v>
      </c>
      <c r="M11799">
        <v>2</v>
      </c>
      <c r="N11799" t="s">
        <v>8138</v>
      </c>
      <c r="O11799" t="s">
        <v>8137</v>
      </c>
    </row>
    <row r="11800" spans="1:15" x14ac:dyDescent="0.25">
      <c r="A11800" t="s">
        <v>8526</v>
      </c>
      <c r="B11800">
        <v>500000</v>
      </c>
      <c r="C11800" t="s">
        <v>8525</v>
      </c>
      <c r="D11800" t="s">
        <v>8524</v>
      </c>
      <c r="E11800">
        <v>0</v>
      </c>
      <c r="F11800">
        <v>1</v>
      </c>
      <c r="G11800">
        <v>0</v>
      </c>
      <c r="H11800">
        <v>0</v>
      </c>
      <c r="I11800">
        <v>1</v>
      </c>
      <c r="J11800">
        <v>0</v>
      </c>
      <c r="K11800">
        <v>0</v>
      </c>
      <c r="L11800">
        <v>0</v>
      </c>
      <c r="M11800">
        <v>3</v>
      </c>
      <c r="N11800" t="s">
        <v>8138</v>
      </c>
      <c r="O11800" t="s">
        <v>8137</v>
      </c>
    </row>
    <row r="11801" spans="1:15" x14ac:dyDescent="0.25">
      <c r="A11801" t="s">
        <v>8523</v>
      </c>
      <c r="B11801">
        <v>500000</v>
      </c>
      <c r="C11801" t="s">
        <v>8522</v>
      </c>
      <c r="D11801" t="s">
        <v>8521</v>
      </c>
      <c r="E11801">
        <v>1</v>
      </c>
      <c r="F11801">
        <v>0</v>
      </c>
      <c r="G11801">
        <v>0</v>
      </c>
      <c r="H11801">
        <v>0</v>
      </c>
      <c r="I11801">
        <v>0</v>
      </c>
      <c r="J11801">
        <v>2</v>
      </c>
      <c r="K11801">
        <v>0</v>
      </c>
      <c r="L11801">
        <v>0</v>
      </c>
      <c r="M11801">
        <v>4</v>
      </c>
      <c r="N11801" t="s">
        <v>8138</v>
      </c>
      <c r="O11801" t="s">
        <v>8137</v>
      </c>
    </row>
    <row r="11802" spans="1:15" x14ac:dyDescent="0.25">
      <c r="A11802" t="s">
        <v>8520</v>
      </c>
      <c r="B11802">
        <v>500000</v>
      </c>
      <c r="C11802" t="s">
        <v>8519</v>
      </c>
      <c r="D11802" t="s">
        <v>8518</v>
      </c>
      <c r="E11802">
        <v>0</v>
      </c>
      <c r="F11802">
        <v>1</v>
      </c>
      <c r="G11802">
        <v>0</v>
      </c>
      <c r="H11802">
        <v>0</v>
      </c>
      <c r="I11802">
        <v>0</v>
      </c>
      <c r="J11802">
        <v>0</v>
      </c>
      <c r="K11802">
        <v>0</v>
      </c>
      <c r="L11802">
        <v>0</v>
      </c>
      <c r="M11802">
        <v>2</v>
      </c>
      <c r="N11802" t="s">
        <v>8138</v>
      </c>
      <c r="O11802" t="s">
        <v>8137</v>
      </c>
    </row>
    <row r="11803" spans="1:15" x14ac:dyDescent="0.25">
      <c r="A11803" t="s">
        <v>8517</v>
      </c>
      <c r="B11803">
        <v>500000</v>
      </c>
      <c r="C11803" t="s">
        <v>8516</v>
      </c>
      <c r="D11803" t="s">
        <v>8515</v>
      </c>
      <c r="E11803">
        <v>1</v>
      </c>
      <c r="F11803">
        <v>1</v>
      </c>
      <c r="G11803">
        <v>0</v>
      </c>
      <c r="H11803">
        <v>0</v>
      </c>
      <c r="I11803">
        <v>1</v>
      </c>
      <c r="J11803">
        <v>0</v>
      </c>
      <c r="K11803">
        <v>0</v>
      </c>
      <c r="L11803">
        <v>0</v>
      </c>
      <c r="M11803">
        <v>4</v>
      </c>
      <c r="N11803" t="s">
        <v>8138</v>
      </c>
      <c r="O11803" t="s">
        <v>8137</v>
      </c>
    </row>
    <row r="11804" spans="1:15" x14ac:dyDescent="0.25">
      <c r="A11804" t="s">
        <v>8514</v>
      </c>
      <c r="B11804">
        <v>500000</v>
      </c>
      <c r="C11804" t="s">
        <v>8513</v>
      </c>
      <c r="D11804" t="s">
        <v>8512</v>
      </c>
      <c r="E11804">
        <v>2</v>
      </c>
      <c r="F11804">
        <v>1</v>
      </c>
      <c r="G11804">
        <v>1</v>
      </c>
      <c r="H11804">
        <v>0</v>
      </c>
      <c r="I11804">
        <v>0</v>
      </c>
      <c r="J11804">
        <v>0</v>
      </c>
      <c r="K11804">
        <v>0</v>
      </c>
      <c r="L11804">
        <v>0</v>
      </c>
      <c r="M11804">
        <v>5</v>
      </c>
      <c r="N11804" t="s">
        <v>8138</v>
      </c>
      <c r="O11804" t="s">
        <v>8137</v>
      </c>
    </row>
    <row r="11805" spans="1:15" x14ac:dyDescent="0.25">
      <c r="A11805" t="s">
        <v>8511</v>
      </c>
      <c r="B11805">
        <v>500000</v>
      </c>
      <c r="C11805" t="s">
        <v>8510</v>
      </c>
      <c r="D11805" t="s">
        <v>8509</v>
      </c>
      <c r="E11805">
        <v>1</v>
      </c>
      <c r="F11805">
        <v>1</v>
      </c>
      <c r="G11805">
        <v>0</v>
      </c>
      <c r="H11805">
        <v>0</v>
      </c>
      <c r="I11805">
        <v>1</v>
      </c>
      <c r="J11805">
        <v>0</v>
      </c>
      <c r="K11805">
        <v>0</v>
      </c>
      <c r="L11805">
        <v>0</v>
      </c>
      <c r="M11805">
        <v>4</v>
      </c>
      <c r="N11805" t="s">
        <v>8138</v>
      </c>
      <c r="O11805" t="s">
        <v>8137</v>
      </c>
    </row>
    <row r="11806" spans="1:15" x14ac:dyDescent="0.25">
      <c r="A11806" t="s">
        <v>8508</v>
      </c>
      <c r="B11806">
        <v>500000</v>
      </c>
      <c r="C11806" t="s">
        <v>8507</v>
      </c>
      <c r="D11806" t="s">
        <v>8506</v>
      </c>
      <c r="E11806">
        <v>1</v>
      </c>
      <c r="F11806">
        <v>1</v>
      </c>
      <c r="G11806">
        <v>0</v>
      </c>
      <c r="H11806">
        <v>0</v>
      </c>
      <c r="I11806">
        <v>0</v>
      </c>
      <c r="J11806">
        <v>0</v>
      </c>
      <c r="K11806">
        <v>0</v>
      </c>
      <c r="L11806">
        <v>0</v>
      </c>
      <c r="M11806">
        <v>3</v>
      </c>
      <c r="N11806" t="s">
        <v>8138</v>
      </c>
      <c r="O11806" t="s">
        <v>8137</v>
      </c>
    </row>
    <row r="11807" spans="1:15" x14ac:dyDescent="0.25">
      <c r="A11807" t="s">
        <v>8505</v>
      </c>
      <c r="B11807">
        <v>500000</v>
      </c>
      <c r="C11807" t="s">
        <v>8504</v>
      </c>
      <c r="D11807" t="s">
        <v>8503</v>
      </c>
      <c r="E11807">
        <v>0</v>
      </c>
      <c r="F11807">
        <v>1</v>
      </c>
      <c r="G11807">
        <v>0</v>
      </c>
      <c r="H11807">
        <v>0</v>
      </c>
      <c r="I11807">
        <v>0</v>
      </c>
      <c r="J11807">
        <v>0</v>
      </c>
      <c r="K11807">
        <v>0</v>
      </c>
      <c r="L11807">
        <v>0</v>
      </c>
      <c r="M11807">
        <v>2</v>
      </c>
      <c r="N11807" t="s">
        <v>8138</v>
      </c>
      <c r="O11807" t="s">
        <v>8137</v>
      </c>
    </row>
    <row r="11808" spans="1:15" x14ac:dyDescent="0.25">
      <c r="A11808" t="s">
        <v>8502</v>
      </c>
      <c r="B11808">
        <v>500000</v>
      </c>
      <c r="C11808" t="s">
        <v>8501</v>
      </c>
      <c r="D11808" t="s">
        <v>8466</v>
      </c>
      <c r="E11808">
        <v>0</v>
      </c>
      <c r="F11808">
        <v>0</v>
      </c>
      <c r="G11808">
        <v>1</v>
      </c>
      <c r="H11808">
        <v>0</v>
      </c>
      <c r="I11808">
        <v>0</v>
      </c>
      <c r="J11808">
        <v>0</v>
      </c>
      <c r="K11808">
        <v>0</v>
      </c>
      <c r="L11808">
        <v>0</v>
      </c>
      <c r="M11808">
        <v>2</v>
      </c>
      <c r="N11808" t="s">
        <v>8138</v>
      </c>
      <c r="O11808" t="s">
        <v>8137</v>
      </c>
    </row>
    <row r="11809" spans="1:15" x14ac:dyDescent="0.25">
      <c r="A11809" t="s">
        <v>8500</v>
      </c>
      <c r="B11809">
        <v>500000</v>
      </c>
      <c r="C11809" t="s">
        <v>8499</v>
      </c>
      <c r="D11809" t="s">
        <v>8498</v>
      </c>
      <c r="E11809">
        <v>2</v>
      </c>
      <c r="F11809">
        <v>0</v>
      </c>
      <c r="G11809">
        <v>0</v>
      </c>
      <c r="H11809">
        <v>0</v>
      </c>
      <c r="I11809">
        <v>0</v>
      </c>
      <c r="J11809">
        <v>0</v>
      </c>
      <c r="K11809">
        <v>0</v>
      </c>
      <c r="L11809">
        <v>0</v>
      </c>
      <c r="M11809">
        <v>3</v>
      </c>
      <c r="N11809" t="s">
        <v>8138</v>
      </c>
      <c r="O11809" t="s">
        <v>8137</v>
      </c>
    </row>
    <row r="11810" spans="1:15" x14ac:dyDescent="0.25">
      <c r="A11810" t="s">
        <v>8497</v>
      </c>
      <c r="B11810">
        <v>500000</v>
      </c>
      <c r="C11810" t="s">
        <v>8496</v>
      </c>
      <c r="D11810" t="s">
        <v>8495</v>
      </c>
      <c r="E11810">
        <v>1</v>
      </c>
      <c r="F11810">
        <v>1</v>
      </c>
      <c r="G11810">
        <v>0</v>
      </c>
      <c r="H11810">
        <v>0</v>
      </c>
      <c r="I11810">
        <v>1</v>
      </c>
      <c r="J11810">
        <v>0</v>
      </c>
      <c r="K11810">
        <v>0</v>
      </c>
      <c r="L11810">
        <v>0</v>
      </c>
      <c r="M11810">
        <v>4</v>
      </c>
      <c r="N11810" t="s">
        <v>8138</v>
      </c>
      <c r="O11810" t="s">
        <v>8137</v>
      </c>
    </row>
    <row r="11811" spans="1:15" x14ac:dyDescent="0.25">
      <c r="A11811" t="s">
        <v>8494</v>
      </c>
      <c r="B11811">
        <v>500000</v>
      </c>
      <c r="C11811" t="s">
        <v>8493</v>
      </c>
      <c r="D11811" t="s">
        <v>8492</v>
      </c>
      <c r="E11811">
        <v>0</v>
      </c>
      <c r="F11811">
        <v>0</v>
      </c>
      <c r="G11811">
        <v>0</v>
      </c>
      <c r="H11811">
        <v>0</v>
      </c>
      <c r="I11811">
        <v>3</v>
      </c>
      <c r="J11811">
        <v>0</v>
      </c>
      <c r="K11811">
        <v>0</v>
      </c>
      <c r="L11811">
        <v>0</v>
      </c>
      <c r="M11811">
        <v>4</v>
      </c>
      <c r="N11811" t="s">
        <v>8138</v>
      </c>
      <c r="O11811" t="s">
        <v>8137</v>
      </c>
    </row>
    <row r="11812" spans="1:15" x14ac:dyDescent="0.25">
      <c r="A11812" t="s">
        <v>8491</v>
      </c>
      <c r="B11812">
        <v>500000</v>
      </c>
      <c r="C11812" t="s">
        <v>3611</v>
      </c>
      <c r="D11812" t="s">
        <v>8490</v>
      </c>
      <c r="E11812">
        <v>0</v>
      </c>
      <c r="F11812">
        <v>0</v>
      </c>
      <c r="G11812">
        <v>0</v>
      </c>
      <c r="H11812">
        <v>0</v>
      </c>
      <c r="I11812">
        <v>0</v>
      </c>
      <c r="J11812">
        <v>0</v>
      </c>
      <c r="K11812">
        <v>1</v>
      </c>
      <c r="L11812">
        <v>0</v>
      </c>
      <c r="M11812">
        <v>2</v>
      </c>
      <c r="N11812" t="s">
        <v>8138</v>
      </c>
      <c r="O11812" t="s">
        <v>8137</v>
      </c>
    </row>
    <row r="11813" spans="1:15" x14ac:dyDescent="0.25">
      <c r="A11813" t="s">
        <v>8489</v>
      </c>
      <c r="B11813">
        <v>500000</v>
      </c>
      <c r="C11813" t="s">
        <v>8488</v>
      </c>
      <c r="D11813" t="s">
        <v>8485</v>
      </c>
      <c r="E11813">
        <v>1</v>
      </c>
      <c r="F11813">
        <v>0</v>
      </c>
      <c r="G11813">
        <v>0</v>
      </c>
      <c r="H11813">
        <v>0</v>
      </c>
      <c r="I11813">
        <v>0</v>
      </c>
      <c r="J11813">
        <v>0</v>
      </c>
      <c r="K11813">
        <v>0</v>
      </c>
      <c r="L11813">
        <v>0</v>
      </c>
      <c r="M11813">
        <v>2</v>
      </c>
      <c r="N11813" t="s">
        <v>8138</v>
      </c>
      <c r="O11813" t="s">
        <v>8137</v>
      </c>
    </row>
    <row r="11814" spans="1:15" x14ac:dyDescent="0.25">
      <c r="A11814" t="s">
        <v>8487</v>
      </c>
      <c r="B11814">
        <v>500000</v>
      </c>
      <c r="C11814" t="s">
        <v>8486</v>
      </c>
      <c r="D11814" t="s">
        <v>8485</v>
      </c>
      <c r="E11814">
        <v>0</v>
      </c>
      <c r="F11814">
        <v>0</v>
      </c>
      <c r="G11814">
        <v>0</v>
      </c>
      <c r="H11814">
        <v>0</v>
      </c>
      <c r="I11814">
        <v>0</v>
      </c>
      <c r="J11814">
        <v>0</v>
      </c>
      <c r="K11814">
        <v>1</v>
      </c>
      <c r="L11814">
        <v>0</v>
      </c>
      <c r="M11814">
        <v>2</v>
      </c>
      <c r="N11814" t="s">
        <v>8138</v>
      </c>
      <c r="O11814" t="s">
        <v>8137</v>
      </c>
    </row>
    <row r="11815" spans="1:15" x14ac:dyDescent="0.25">
      <c r="A11815" t="s">
        <v>8484</v>
      </c>
      <c r="B11815">
        <v>500000</v>
      </c>
      <c r="C11815" t="s">
        <v>8483</v>
      </c>
      <c r="D11815" t="s">
        <v>8475</v>
      </c>
      <c r="E11815">
        <v>0</v>
      </c>
      <c r="F11815">
        <v>0</v>
      </c>
      <c r="G11815">
        <v>1</v>
      </c>
      <c r="H11815">
        <v>0</v>
      </c>
      <c r="I11815">
        <v>1</v>
      </c>
      <c r="J11815">
        <v>0</v>
      </c>
      <c r="K11815">
        <v>0</v>
      </c>
      <c r="L11815">
        <v>0</v>
      </c>
      <c r="M11815">
        <v>3</v>
      </c>
      <c r="N11815" t="s">
        <v>8138</v>
      </c>
      <c r="O11815" t="s">
        <v>8137</v>
      </c>
    </row>
    <row r="11816" spans="1:15" x14ac:dyDescent="0.25">
      <c r="A11816" t="s">
        <v>8482</v>
      </c>
      <c r="B11816">
        <v>500000</v>
      </c>
      <c r="C11816" t="s">
        <v>8481</v>
      </c>
      <c r="D11816" t="s">
        <v>8475</v>
      </c>
      <c r="E11816">
        <v>0</v>
      </c>
      <c r="F11816">
        <v>0</v>
      </c>
      <c r="G11816">
        <v>1</v>
      </c>
      <c r="H11816">
        <v>0</v>
      </c>
      <c r="I11816">
        <v>0</v>
      </c>
      <c r="J11816">
        <v>0</v>
      </c>
      <c r="K11816">
        <v>0</v>
      </c>
      <c r="L11816">
        <v>0</v>
      </c>
      <c r="M11816">
        <v>2</v>
      </c>
      <c r="N11816" t="s">
        <v>8138</v>
      </c>
      <c r="O11816" t="s">
        <v>8137</v>
      </c>
    </row>
    <row r="11817" spans="1:15" x14ac:dyDescent="0.25">
      <c r="A11817" t="s">
        <v>8480</v>
      </c>
      <c r="B11817">
        <v>500000</v>
      </c>
      <c r="C11817" t="s">
        <v>8479</v>
      </c>
      <c r="D11817" t="s">
        <v>8475</v>
      </c>
      <c r="E11817">
        <v>0</v>
      </c>
      <c r="F11817">
        <v>0</v>
      </c>
      <c r="G11817">
        <v>0</v>
      </c>
      <c r="H11817">
        <v>0</v>
      </c>
      <c r="I11817">
        <v>0</v>
      </c>
      <c r="J11817">
        <v>0</v>
      </c>
      <c r="K11817">
        <v>1</v>
      </c>
      <c r="L11817">
        <v>0</v>
      </c>
      <c r="M11817">
        <v>2</v>
      </c>
      <c r="N11817" t="s">
        <v>8138</v>
      </c>
      <c r="O11817" t="s">
        <v>8137</v>
      </c>
    </row>
    <row r="11818" spans="1:15" x14ac:dyDescent="0.25">
      <c r="A11818" t="s">
        <v>8478</v>
      </c>
      <c r="B11818">
        <v>500000</v>
      </c>
      <c r="C11818" t="s">
        <v>1453</v>
      </c>
      <c r="D11818" t="s">
        <v>8475</v>
      </c>
      <c r="E11818">
        <v>1</v>
      </c>
      <c r="F11818">
        <v>1</v>
      </c>
      <c r="G11818">
        <v>0</v>
      </c>
      <c r="H11818">
        <v>0</v>
      </c>
      <c r="I11818">
        <v>1</v>
      </c>
      <c r="J11818">
        <v>0</v>
      </c>
      <c r="K11818">
        <v>0</v>
      </c>
      <c r="L11818">
        <v>0</v>
      </c>
      <c r="M11818">
        <v>4</v>
      </c>
      <c r="N11818" t="s">
        <v>8138</v>
      </c>
      <c r="O11818" t="s">
        <v>8137</v>
      </c>
    </row>
    <row r="11819" spans="1:15" x14ac:dyDescent="0.25">
      <c r="A11819" t="s">
        <v>8477</v>
      </c>
      <c r="B11819">
        <v>500000</v>
      </c>
      <c r="C11819" t="s">
        <v>2474</v>
      </c>
      <c r="D11819" t="s">
        <v>8475</v>
      </c>
      <c r="E11819">
        <v>1</v>
      </c>
      <c r="F11819">
        <v>0</v>
      </c>
      <c r="G11819">
        <v>0</v>
      </c>
      <c r="H11819">
        <v>0</v>
      </c>
      <c r="I11819">
        <v>0</v>
      </c>
      <c r="J11819">
        <v>0</v>
      </c>
      <c r="K11819">
        <v>0</v>
      </c>
      <c r="L11819">
        <v>0</v>
      </c>
      <c r="M11819">
        <v>2</v>
      </c>
      <c r="N11819" t="s">
        <v>8138</v>
      </c>
      <c r="O11819" t="s">
        <v>8137</v>
      </c>
    </row>
    <row r="11820" spans="1:15" x14ac:dyDescent="0.25">
      <c r="A11820" t="s">
        <v>8476</v>
      </c>
      <c r="B11820">
        <v>500000</v>
      </c>
      <c r="C11820" t="s">
        <v>1350</v>
      </c>
      <c r="D11820" t="s">
        <v>8475</v>
      </c>
      <c r="E11820">
        <v>1</v>
      </c>
      <c r="F11820">
        <v>0</v>
      </c>
      <c r="G11820">
        <v>0</v>
      </c>
      <c r="H11820">
        <v>0</v>
      </c>
      <c r="I11820">
        <v>0</v>
      </c>
      <c r="J11820">
        <v>0</v>
      </c>
      <c r="K11820">
        <v>0</v>
      </c>
      <c r="L11820">
        <v>0</v>
      </c>
      <c r="M11820">
        <v>2</v>
      </c>
      <c r="N11820" t="s">
        <v>8138</v>
      </c>
      <c r="O11820" t="s">
        <v>8137</v>
      </c>
    </row>
    <row r="11821" spans="1:15" x14ac:dyDescent="0.25">
      <c r="A11821" t="s">
        <v>8474</v>
      </c>
      <c r="B11821">
        <v>500000</v>
      </c>
      <c r="C11821" t="s">
        <v>5868</v>
      </c>
      <c r="D11821" t="s">
        <v>8472</v>
      </c>
      <c r="E11821">
        <v>0</v>
      </c>
      <c r="F11821">
        <v>1</v>
      </c>
      <c r="G11821">
        <v>0</v>
      </c>
      <c r="H11821">
        <v>0</v>
      </c>
      <c r="I11821">
        <v>0</v>
      </c>
      <c r="J11821">
        <v>0</v>
      </c>
      <c r="K11821">
        <v>0</v>
      </c>
      <c r="L11821">
        <v>0</v>
      </c>
      <c r="M11821">
        <v>2</v>
      </c>
      <c r="N11821" t="s">
        <v>8138</v>
      </c>
      <c r="O11821" t="s">
        <v>8137</v>
      </c>
    </row>
    <row r="11822" spans="1:15" x14ac:dyDescent="0.25">
      <c r="A11822" t="s">
        <v>8473</v>
      </c>
      <c r="B11822">
        <v>500000</v>
      </c>
      <c r="C11822" t="s">
        <v>5392</v>
      </c>
      <c r="D11822" t="s">
        <v>8472</v>
      </c>
      <c r="E11822">
        <v>0</v>
      </c>
      <c r="F11822">
        <v>0</v>
      </c>
      <c r="G11822">
        <v>0</v>
      </c>
      <c r="H11822">
        <v>0</v>
      </c>
      <c r="I11822">
        <v>0</v>
      </c>
      <c r="J11822">
        <v>1</v>
      </c>
      <c r="K11822">
        <v>0</v>
      </c>
      <c r="L11822">
        <v>0</v>
      </c>
      <c r="M11822">
        <v>3</v>
      </c>
      <c r="N11822" t="s">
        <v>8138</v>
      </c>
      <c r="O11822" t="s">
        <v>8137</v>
      </c>
    </row>
    <row r="11823" spans="1:15" x14ac:dyDescent="0.25">
      <c r="A11823" t="s">
        <v>8471</v>
      </c>
      <c r="B11823">
        <v>500000</v>
      </c>
      <c r="C11823" t="s">
        <v>8470</v>
      </c>
      <c r="D11823" t="s">
        <v>8466</v>
      </c>
      <c r="E11823">
        <v>0</v>
      </c>
      <c r="F11823">
        <v>0</v>
      </c>
      <c r="G11823">
        <v>0</v>
      </c>
      <c r="H11823">
        <v>0</v>
      </c>
      <c r="I11823">
        <v>1</v>
      </c>
      <c r="J11823">
        <v>0</v>
      </c>
      <c r="K11823">
        <v>0</v>
      </c>
      <c r="L11823">
        <v>0</v>
      </c>
      <c r="M11823">
        <v>2</v>
      </c>
      <c r="N11823" t="s">
        <v>8138</v>
      </c>
      <c r="O11823" t="s">
        <v>8137</v>
      </c>
    </row>
    <row r="11824" spans="1:15" x14ac:dyDescent="0.25">
      <c r="A11824" t="s">
        <v>8469</v>
      </c>
      <c r="B11824">
        <v>500000</v>
      </c>
      <c r="C11824" t="s">
        <v>8468</v>
      </c>
      <c r="D11824" t="s">
        <v>8466</v>
      </c>
      <c r="E11824">
        <v>0</v>
      </c>
      <c r="F11824">
        <v>1</v>
      </c>
      <c r="G11824">
        <v>0</v>
      </c>
      <c r="H11824">
        <v>0</v>
      </c>
      <c r="I11824">
        <v>0</v>
      </c>
      <c r="J11824">
        <v>0</v>
      </c>
      <c r="K11824">
        <v>0</v>
      </c>
      <c r="L11824">
        <v>0</v>
      </c>
      <c r="M11824">
        <v>2</v>
      </c>
      <c r="N11824" t="s">
        <v>8138</v>
      </c>
      <c r="O11824" t="s">
        <v>8137</v>
      </c>
    </row>
    <row r="11825" spans="1:15" x14ac:dyDescent="0.25">
      <c r="A11825" t="s">
        <v>8467</v>
      </c>
      <c r="B11825">
        <v>500000</v>
      </c>
      <c r="C11825" t="s">
        <v>3927</v>
      </c>
      <c r="D11825" t="s">
        <v>8466</v>
      </c>
      <c r="E11825">
        <v>2</v>
      </c>
      <c r="F11825">
        <v>0</v>
      </c>
      <c r="G11825">
        <v>1</v>
      </c>
      <c r="H11825">
        <v>0</v>
      </c>
      <c r="I11825">
        <v>0</v>
      </c>
      <c r="J11825">
        <v>0</v>
      </c>
      <c r="K11825">
        <v>0</v>
      </c>
      <c r="L11825">
        <v>0</v>
      </c>
      <c r="M11825">
        <v>4</v>
      </c>
      <c r="N11825" t="s">
        <v>8138</v>
      </c>
      <c r="O11825" t="s">
        <v>8137</v>
      </c>
    </row>
    <row r="11826" spans="1:15" x14ac:dyDescent="0.25">
      <c r="A11826" t="s">
        <v>8465</v>
      </c>
      <c r="B11826">
        <v>500000</v>
      </c>
      <c r="C11826" t="s">
        <v>7139</v>
      </c>
      <c r="D11826" t="s">
        <v>8464</v>
      </c>
      <c r="E11826">
        <v>0</v>
      </c>
      <c r="F11826">
        <v>0</v>
      </c>
      <c r="G11826">
        <v>0</v>
      </c>
      <c r="H11826">
        <v>0</v>
      </c>
      <c r="I11826">
        <v>1</v>
      </c>
      <c r="J11826">
        <v>0</v>
      </c>
      <c r="K11826">
        <v>0</v>
      </c>
      <c r="L11826">
        <v>0</v>
      </c>
      <c r="M11826">
        <v>2</v>
      </c>
      <c r="N11826" t="s">
        <v>8138</v>
      </c>
      <c r="O11826" t="s">
        <v>8137</v>
      </c>
    </row>
    <row r="11827" spans="1:15" x14ac:dyDescent="0.25">
      <c r="A11827" t="s">
        <v>8463</v>
      </c>
      <c r="B11827">
        <v>500000</v>
      </c>
      <c r="C11827" t="s">
        <v>1513</v>
      </c>
      <c r="D11827" t="s">
        <v>8452</v>
      </c>
      <c r="E11827">
        <v>0</v>
      </c>
      <c r="F11827">
        <v>1</v>
      </c>
      <c r="G11827">
        <v>0</v>
      </c>
      <c r="H11827">
        <v>0</v>
      </c>
      <c r="I11827">
        <v>0</v>
      </c>
      <c r="J11827">
        <v>0</v>
      </c>
      <c r="K11827">
        <v>0</v>
      </c>
      <c r="L11827">
        <v>0</v>
      </c>
      <c r="M11827">
        <v>2</v>
      </c>
      <c r="N11827" t="s">
        <v>8138</v>
      </c>
      <c r="O11827" t="s">
        <v>8137</v>
      </c>
    </row>
    <row r="11828" spans="1:15" x14ac:dyDescent="0.25">
      <c r="A11828" t="s">
        <v>8462</v>
      </c>
      <c r="B11828">
        <v>500000</v>
      </c>
      <c r="C11828" t="s">
        <v>8461</v>
      </c>
      <c r="D11828" t="s">
        <v>8457</v>
      </c>
      <c r="E11828">
        <v>1</v>
      </c>
      <c r="F11828">
        <v>1</v>
      </c>
      <c r="G11828">
        <v>0</v>
      </c>
      <c r="H11828">
        <v>0</v>
      </c>
      <c r="I11828">
        <v>0</v>
      </c>
      <c r="J11828">
        <v>0</v>
      </c>
      <c r="K11828">
        <v>0</v>
      </c>
      <c r="L11828">
        <v>0</v>
      </c>
      <c r="M11828">
        <v>3</v>
      </c>
      <c r="N11828" t="s">
        <v>8138</v>
      </c>
      <c r="O11828" t="s">
        <v>8137</v>
      </c>
    </row>
    <row r="11829" spans="1:15" x14ac:dyDescent="0.25">
      <c r="A11829" t="s">
        <v>8460</v>
      </c>
      <c r="B11829">
        <v>500000</v>
      </c>
      <c r="C11829" t="s">
        <v>205</v>
      </c>
      <c r="D11829" t="s">
        <v>8457</v>
      </c>
      <c r="E11829">
        <v>0</v>
      </c>
      <c r="F11829">
        <v>1</v>
      </c>
      <c r="G11829">
        <v>0</v>
      </c>
      <c r="H11829">
        <v>0</v>
      </c>
      <c r="I11829">
        <v>0</v>
      </c>
      <c r="J11829">
        <v>0</v>
      </c>
      <c r="K11829">
        <v>0</v>
      </c>
      <c r="L11829">
        <v>0</v>
      </c>
      <c r="M11829">
        <v>2</v>
      </c>
      <c r="N11829" t="s">
        <v>8138</v>
      </c>
      <c r="O11829" t="s">
        <v>8137</v>
      </c>
    </row>
    <row r="11830" spans="1:15" x14ac:dyDescent="0.25">
      <c r="A11830" t="s">
        <v>8459</v>
      </c>
      <c r="B11830">
        <v>500000</v>
      </c>
      <c r="C11830" t="s">
        <v>8458</v>
      </c>
      <c r="D11830" t="s">
        <v>8457</v>
      </c>
      <c r="E11830">
        <v>0</v>
      </c>
      <c r="F11830">
        <v>0</v>
      </c>
      <c r="G11830">
        <v>1</v>
      </c>
      <c r="H11830">
        <v>0</v>
      </c>
      <c r="I11830">
        <v>0</v>
      </c>
      <c r="J11830">
        <v>0</v>
      </c>
      <c r="K11830">
        <v>0</v>
      </c>
      <c r="L11830">
        <v>0</v>
      </c>
      <c r="M11830">
        <v>2</v>
      </c>
      <c r="N11830" t="s">
        <v>8138</v>
      </c>
      <c r="O11830" t="s">
        <v>8137</v>
      </c>
    </row>
    <row r="11831" spans="1:15" x14ac:dyDescent="0.25">
      <c r="A11831" t="s">
        <v>8456</v>
      </c>
      <c r="B11831">
        <v>500000</v>
      </c>
      <c r="C11831" t="s">
        <v>6641</v>
      </c>
      <c r="D11831" t="s">
        <v>8455</v>
      </c>
      <c r="E11831">
        <v>0</v>
      </c>
      <c r="F11831">
        <v>0</v>
      </c>
      <c r="G11831">
        <v>0</v>
      </c>
      <c r="H11831">
        <v>0</v>
      </c>
      <c r="I11831">
        <v>0</v>
      </c>
      <c r="J11831">
        <v>0</v>
      </c>
      <c r="K11831">
        <v>1</v>
      </c>
      <c r="L11831">
        <v>0</v>
      </c>
      <c r="M11831">
        <v>2</v>
      </c>
      <c r="N11831" t="s">
        <v>8138</v>
      </c>
      <c r="O11831" t="s">
        <v>8137</v>
      </c>
    </row>
    <row r="11832" spans="1:15" x14ac:dyDescent="0.25">
      <c r="A11832" t="s">
        <v>8454</v>
      </c>
      <c r="B11832">
        <v>500000</v>
      </c>
      <c r="C11832" t="s">
        <v>8453</v>
      </c>
      <c r="D11832" t="s">
        <v>8452</v>
      </c>
      <c r="E11832">
        <v>1</v>
      </c>
      <c r="F11832">
        <v>0</v>
      </c>
      <c r="G11832">
        <v>1</v>
      </c>
      <c r="H11832">
        <v>0</v>
      </c>
      <c r="I11832">
        <v>1</v>
      </c>
      <c r="J11832">
        <v>0</v>
      </c>
      <c r="K11832">
        <v>0</v>
      </c>
      <c r="L11832">
        <v>0</v>
      </c>
      <c r="M11832">
        <v>4</v>
      </c>
      <c r="N11832" t="s">
        <v>8138</v>
      </c>
      <c r="O11832" t="s">
        <v>8137</v>
      </c>
    </row>
    <row r="11833" spans="1:15" x14ac:dyDescent="0.25">
      <c r="A11833" t="s">
        <v>8451</v>
      </c>
      <c r="B11833">
        <v>500000</v>
      </c>
      <c r="C11833" t="s">
        <v>396</v>
      </c>
      <c r="D11833" t="s">
        <v>8450</v>
      </c>
      <c r="E11833">
        <v>1</v>
      </c>
      <c r="F11833">
        <v>0</v>
      </c>
      <c r="G11833">
        <v>1</v>
      </c>
      <c r="H11833">
        <v>0</v>
      </c>
      <c r="I11833">
        <v>0</v>
      </c>
      <c r="J11833">
        <v>0</v>
      </c>
      <c r="K11833">
        <v>0</v>
      </c>
      <c r="L11833">
        <v>0</v>
      </c>
      <c r="M11833">
        <v>3</v>
      </c>
      <c r="N11833" t="s">
        <v>8138</v>
      </c>
      <c r="O11833" t="s">
        <v>8137</v>
      </c>
    </row>
    <row r="11834" spans="1:15" x14ac:dyDescent="0.25">
      <c r="A11834" t="s">
        <v>8449</v>
      </c>
      <c r="B11834">
        <v>500000</v>
      </c>
      <c r="C11834" t="s">
        <v>8448</v>
      </c>
      <c r="D11834" t="s">
        <v>8447</v>
      </c>
      <c r="E11834">
        <v>0</v>
      </c>
      <c r="F11834">
        <v>0</v>
      </c>
      <c r="G11834">
        <v>1</v>
      </c>
      <c r="H11834">
        <v>0</v>
      </c>
      <c r="I11834">
        <v>0</v>
      </c>
      <c r="J11834">
        <v>0</v>
      </c>
      <c r="K11834">
        <v>0</v>
      </c>
      <c r="L11834">
        <v>0</v>
      </c>
      <c r="M11834">
        <v>2</v>
      </c>
      <c r="N11834" t="s">
        <v>8138</v>
      </c>
      <c r="O11834" t="s">
        <v>8137</v>
      </c>
    </row>
    <row r="11835" spans="1:15" x14ac:dyDescent="0.25">
      <c r="A11835" t="s">
        <v>8446</v>
      </c>
      <c r="B11835">
        <v>500000</v>
      </c>
      <c r="C11835" t="s">
        <v>3500</v>
      </c>
      <c r="D11835" t="s">
        <v>8438</v>
      </c>
      <c r="E11835">
        <v>1</v>
      </c>
      <c r="F11835">
        <v>1</v>
      </c>
      <c r="G11835">
        <v>0</v>
      </c>
      <c r="H11835">
        <v>0</v>
      </c>
      <c r="I11835">
        <v>1</v>
      </c>
      <c r="J11835">
        <v>0</v>
      </c>
      <c r="K11835">
        <v>0</v>
      </c>
      <c r="L11835">
        <v>0</v>
      </c>
      <c r="M11835">
        <v>4</v>
      </c>
      <c r="N11835" t="s">
        <v>8138</v>
      </c>
      <c r="O11835" t="s">
        <v>8137</v>
      </c>
    </row>
    <row r="11836" spans="1:15" x14ac:dyDescent="0.25">
      <c r="A11836" t="s">
        <v>8445</v>
      </c>
      <c r="B11836">
        <v>500000</v>
      </c>
      <c r="C11836" t="s">
        <v>8444</v>
      </c>
      <c r="D11836" t="s">
        <v>8443</v>
      </c>
      <c r="E11836">
        <v>0</v>
      </c>
      <c r="F11836">
        <v>0</v>
      </c>
      <c r="G11836">
        <v>1</v>
      </c>
      <c r="H11836">
        <v>0</v>
      </c>
      <c r="I11836">
        <v>0</v>
      </c>
      <c r="J11836">
        <v>0</v>
      </c>
      <c r="K11836">
        <v>0</v>
      </c>
      <c r="L11836">
        <v>0</v>
      </c>
      <c r="M11836">
        <v>2</v>
      </c>
      <c r="N11836" t="s">
        <v>8138</v>
      </c>
      <c r="O11836" t="s">
        <v>8137</v>
      </c>
    </row>
    <row r="11837" spans="1:15" x14ac:dyDescent="0.25">
      <c r="A11837" t="s">
        <v>8442</v>
      </c>
      <c r="B11837">
        <v>500000</v>
      </c>
      <c r="C11837" t="s">
        <v>1606</v>
      </c>
      <c r="D11837" t="s">
        <v>8441</v>
      </c>
      <c r="E11837">
        <v>0</v>
      </c>
      <c r="F11837">
        <v>1</v>
      </c>
      <c r="G11837">
        <v>0</v>
      </c>
      <c r="H11837">
        <v>0</v>
      </c>
      <c r="I11837">
        <v>0</v>
      </c>
      <c r="J11837">
        <v>0</v>
      </c>
      <c r="K11837">
        <v>0</v>
      </c>
      <c r="L11837">
        <v>0</v>
      </c>
      <c r="M11837">
        <v>2</v>
      </c>
      <c r="N11837" t="s">
        <v>8138</v>
      </c>
      <c r="O11837" t="s">
        <v>8137</v>
      </c>
    </row>
    <row r="11838" spans="1:15" x14ac:dyDescent="0.25">
      <c r="A11838" t="s">
        <v>8440</v>
      </c>
      <c r="B11838">
        <v>500000</v>
      </c>
      <c r="C11838" t="s">
        <v>8439</v>
      </c>
      <c r="D11838" t="s">
        <v>8438</v>
      </c>
      <c r="E11838">
        <v>0</v>
      </c>
      <c r="F11838">
        <v>0</v>
      </c>
      <c r="G11838">
        <v>1</v>
      </c>
      <c r="H11838">
        <v>0</v>
      </c>
      <c r="I11838">
        <v>0</v>
      </c>
      <c r="J11838">
        <v>0</v>
      </c>
      <c r="K11838">
        <v>0</v>
      </c>
      <c r="L11838">
        <v>0</v>
      </c>
      <c r="M11838">
        <v>2</v>
      </c>
      <c r="N11838" t="s">
        <v>8138</v>
      </c>
      <c r="O11838" t="s">
        <v>8137</v>
      </c>
    </row>
    <row r="11839" spans="1:15" x14ac:dyDescent="0.25">
      <c r="A11839" t="s">
        <v>8437</v>
      </c>
      <c r="B11839">
        <v>500000</v>
      </c>
      <c r="C11839" t="s">
        <v>3344</v>
      </c>
      <c r="D11839" t="s">
        <v>8436</v>
      </c>
      <c r="E11839">
        <v>0</v>
      </c>
      <c r="F11839">
        <v>0</v>
      </c>
      <c r="G11839">
        <v>0</v>
      </c>
      <c r="H11839">
        <v>0</v>
      </c>
      <c r="I11839">
        <v>0</v>
      </c>
      <c r="J11839">
        <v>0</v>
      </c>
      <c r="K11839">
        <v>1</v>
      </c>
      <c r="L11839">
        <v>0</v>
      </c>
      <c r="M11839">
        <v>2</v>
      </c>
      <c r="N11839" t="s">
        <v>8138</v>
      </c>
      <c r="O11839" t="s">
        <v>8137</v>
      </c>
    </row>
    <row r="11840" spans="1:15" x14ac:dyDescent="0.25">
      <c r="A11840" t="s">
        <v>8435</v>
      </c>
      <c r="B11840">
        <v>500000</v>
      </c>
      <c r="C11840" t="s">
        <v>5885</v>
      </c>
      <c r="D11840" t="s">
        <v>8434</v>
      </c>
      <c r="E11840">
        <v>1</v>
      </c>
      <c r="F11840">
        <v>0</v>
      </c>
      <c r="G11840">
        <v>1</v>
      </c>
      <c r="H11840">
        <v>0</v>
      </c>
      <c r="I11840">
        <v>1</v>
      </c>
      <c r="J11840">
        <v>0</v>
      </c>
      <c r="K11840">
        <v>0</v>
      </c>
      <c r="L11840">
        <v>0</v>
      </c>
      <c r="M11840">
        <v>4</v>
      </c>
      <c r="N11840" t="s">
        <v>8138</v>
      </c>
      <c r="O11840" t="s">
        <v>8137</v>
      </c>
    </row>
    <row r="11841" spans="1:15" x14ac:dyDescent="0.25">
      <c r="A11841" t="s">
        <v>8433</v>
      </c>
      <c r="B11841">
        <v>500000</v>
      </c>
      <c r="C11841" t="s">
        <v>8432</v>
      </c>
      <c r="D11841" t="s">
        <v>8424</v>
      </c>
      <c r="E11841">
        <v>1</v>
      </c>
      <c r="F11841">
        <v>0</v>
      </c>
      <c r="G11841">
        <v>0</v>
      </c>
      <c r="H11841">
        <v>0</v>
      </c>
      <c r="I11841">
        <v>0</v>
      </c>
      <c r="J11841">
        <v>0</v>
      </c>
      <c r="K11841">
        <v>0</v>
      </c>
      <c r="L11841">
        <v>0</v>
      </c>
      <c r="M11841">
        <v>2</v>
      </c>
      <c r="N11841" t="s">
        <v>8138</v>
      </c>
      <c r="O11841" t="s">
        <v>8137</v>
      </c>
    </row>
    <row r="11842" spans="1:15" x14ac:dyDescent="0.25">
      <c r="A11842" t="s">
        <v>8431</v>
      </c>
      <c r="B11842">
        <v>500000</v>
      </c>
      <c r="C11842" t="s">
        <v>235</v>
      </c>
      <c r="D11842" t="s">
        <v>8430</v>
      </c>
      <c r="E11842">
        <v>0</v>
      </c>
      <c r="F11842">
        <v>0</v>
      </c>
      <c r="G11842">
        <v>1</v>
      </c>
      <c r="H11842">
        <v>0</v>
      </c>
      <c r="I11842">
        <v>0</v>
      </c>
      <c r="J11842">
        <v>0</v>
      </c>
      <c r="K11842">
        <v>0</v>
      </c>
      <c r="L11842">
        <v>0</v>
      </c>
      <c r="M11842">
        <v>2</v>
      </c>
      <c r="N11842" t="s">
        <v>8138</v>
      </c>
      <c r="O11842" t="s">
        <v>8137</v>
      </c>
    </row>
    <row r="11843" spans="1:15" x14ac:dyDescent="0.25">
      <c r="A11843" t="s">
        <v>8429</v>
      </c>
      <c r="B11843">
        <v>500000</v>
      </c>
      <c r="C11843" t="s">
        <v>5623</v>
      </c>
      <c r="D11843" t="s">
        <v>8424</v>
      </c>
      <c r="E11843">
        <v>0</v>
      </c>
      <c r="F11843">
        <v>0</v>
      </c>
      <c r="G11843">
        <v>1</v>
      </c>
      <c r="H11843">
        <v>0</v>
      </c>
      <c r="I11843">
        <v>0</v>
      </c>
      <c r="J11843">
        <v>0</v>
      </c>
      <c r="K11843">
        <v>0</v>
      </c>
      <c r="L11843">
        <v>0</v>
      </c>
      <c r="M11843">
        <v>2</v>
      </c>
      <c r="N11843" t="s">
        <v>8138</v>
      </c>
      <c r="O11843" t="s">
        <v>8137</v>
      </c>
    </row>
    <row r="11844" spans="1:15" x14ac:dyDescent="0.25">
      <c r="A11844" t="s">
        <v>8428</v>
      </c>
      <c r="B11844">
        <v>500000</v>
      </c>
      <c r="C11844" t="s">
        <v>5701</v>
      </c>
      <c r="D11844" t="s">
        <v>8427</v>
      </c>
      <c r="E11844">
        <v>0</v>
      </c>
      <c r="F11844">
        <v>0</v>
      </c>
      <c r="G11844">
        <v>0</v>
      </c>
      <c r="H11844">
        <v>0</v>
      </c>
      <c r="I11844">
        <v>0</v>
      </c>
      <c r="J11844">
        <v>0</v>
      </c>
      <c r="K11844">
        <v>1</v>
      </c>
      <c r="L11844">
        <v>0</v>
      </c>
      <c r="M11844">
        <v>2</v>
      </c>
      <c r="N11844" t="s">
        <v>8138</v>
      </c>
      <c r="O11844" t="s">
        <v>8137</v>
      </c>
    </row>
    <row r="11845" spans="1:15" x14ac:dyDescent="0.25">
      <c r="A11845" t="s">
        <v>8426</v>
      </c>
      <c r="B11845">
        <v>500000</v>
      </c>
      <c r="C11845" t="s">
        <v>8425</v>
      </c>
      <c r="D11845" t="s">
        <v>8424</v>
      </c>
      <c r="E11845">
        <v>0</v>
      </c>
      <c r="F11845">
        <v>0</v>
      </c>
      <c r="G11845">
        <v>1</v>
      </c>
      <c r="H11845">
        <v>1</v>
      </c>
      <c r="I11845">
        <v>0</v>
      </c>
      <c r="J11845">
        <v>0</v>
      </c>
      <c r="K11845">
        <v>0</v>
      </c>
      <c r="L11845">
        <v>0</v>
      </c>
      <c r="M11845">
        <v>3</v>
      </c>
      <c r="N11845" t="s">
        <v>8138</v>
      </c>
      <c r="O11845" t="s">
        <v>8137</v>
      </c>
    </row>
    <row r="11846" spans="1:15" x14ac:dyDescent="0.25">
      <c r="A11846" t="s">
        <v>8423</v>
      </c>
      <c r="B11846">
        <v>500000</v>
      </c>
      <c r="C11846" t="s">
        <v>2024</v>
      </c>
      <c r="D11846" t="s">
        <v>8406</v>
      </c>
      <c r="E11846">
        <v>1</v>
      </c>
      <c r="F11846">
        <v>0</v>
      </c>
      <c r="G11846">
        <v>0</v>
      </c>
      <c r="H11846">
        <v>0</v>
      </c>
      <c r="I11846">
        <v>0</v>
      </c>
      <c r="J11846">
        <v>0</v>
      </c>
      <c r="K11846">
        <v>0</v>
      </c>
      <c r="L11846">
        <v>0</v>
      </c>
      <c r="M11846">
        <v>2</v>
      </c>
      <c r="N11846" t="s">
        <v>8138</v>
      </c>
      <c r="O11846" t="s">
        <v>8137</v>
      </c>
    </row>
    <row r="11847" spans="1:15" x14ac:dyDescent="0.25">
      <c r="A11847" t="s">
        <v>8422</v>
      </c>
      <c r="B11847">
        <v>500000</v>
      </c>
      <c r="C11847" t="s">
        <v>8421</v>
      </c>
      <c r="D11847" t="s">
        <v>8406</v>
      </c>
      <c r="E11847">
        <v>1</v>
      </c>
      <c r="F11847">
        <v>1</v>
      </c>
      <c r="G11847">
        <v>0</v>
      </c>
      <c r="H11847">
        <v>0</v>
      </c>
      <c r="I11847">
        <v>0</v>
      </c>
      <c r="J11847">
        <v>0</v>
      </c>
      <c r="K11847">
        <v>0</v>
      </c>
      <c r="L11847">
        <v>0</v>
      </c>
      <c r="M11847">
        <v>3</v>
      </c>
      <c r="N11847" t="s">
        <v>8138</v>
      </c>
      <c r="O11847" t="s">
        <v>8137</v>
      </c>
    </row>
    <row r="11848" spans="1:15" x14ac:dyDescent="0.25">
      <c r="A11848" t="s">
        <v>8420</v>
      </c>
      <c r="B11848">
        <v>500000</v>
      </c>
      <c r="C11848" t="s">
        <v>8419</v>
      </c>
      <c r="D11848" t="s">
        <v>8418</v>
      </c>
      <c r="E11848">
        <v>1</v>
      </c>
      <c r="F11848">
        <v>1</v>
      </c>
      <c r="G11848">
        <v>0</v>
      </c>
      <c r="H11848">
        <v>0</v>
      </c>
      <c r="I11848">
        <v>0</v>
      </c>
      <c r="J11848">
        <v>0</v>
      </c>
      <c r="K11848">
        <v>0</v>
      </c>
      <c r="L11848">
        <v>0</v>
      </c>
      <c r="M11848">
        <v>3</v>
      </c>
      <c r="N11848" t="s">
        <v>8138</v>
      </c>
      <c r="O11848" t="s">
        <v>8137</v>
      </c>
    </row>
    <row r="11849" spans="1:15" x14ac:dyDescent="0.25">
      <c r="A11849" t="s">
        <v>8417</v>
      </c>
      <c r="B11849">
        <v>500000</v>
      </c>
      <c r="C11849" t="s">
        <v>8416</v>
      </c>
      <c r="D11849" t="s">
        <v>8389</v>
      </c>
      <c r="E11849">
        <v>0</v>
      </c>
      <c r="F11849">
        <v>1</v>
      </c>
      <c r="G11849">
        <v>0</v>
      </c>
      <c r="H11849">
        <v>0</v>
      </c>
      <c r="I11849">
        <v>0</v>
      </c>
      <c r="J11849">
        <v>0</v>
      </c>
      <c r="K11849">
        <v>0</v>
      </c>
      <c r="L11849">
        <v>0</v>
      </c>
      <c r="M11849">
        <v>2</v>
      </c>
      <c r="N11849" t="s">
        <v>8138</v>
      </c>
      <c r="O11849" t="s">
        <v>8137</v>
      </c>
    </row>
    <row r="11850" spans="1:15" x14ac:dyDescent="0.25">
      <c r="A11850" t="s">
        <v>8415</v>
      </c>
      <c r="B11850">
        <v>500000</v>
      </c>
      <c r="C11850" t="s">
        <v>8414</v>
      </c>
      <c r="D11850" t="s">
        <v>8413</v>
      </c>
      <c r="E11850">
        <v>0</v>
      </c>
      <c r="F11850">
        <v>1</v>
      </c>
      <c r="G11850">
        <v>0</v>
      </c>
      <c r="H11850">
        <v>0</v>
      </c>
      <c r="I11850">
        <v>0</v>
      </c>
      <c r="J11850">
        <v>0</v>
      </c>
      <c r="K11850">
        <v>0</v>
      </c>
      <c r="L11850">
        <v>0</v>
      </c>
      <c r="M11850">
        <v>2</v>
      </c>
      <c r="N11850" t="s">
        <v>8138</v>
      </c>
      <c r="O11850" t="s">
        <v>8137</v>
      </c>
    </row>
    <row r="11851" spans="1:15" x14ac:dyDescent="0.25">
      <c r="A11851" t="s">
        <v>8412</v>
      </c>
      <c r="B11851">
        <v>500000</v>
      </c>
      <c r="C11851" t="s">
        <v>986</v>
      </c>
      <c r="D11851" t="s">
        <v>8389</v>
      </c>
      <c r="E11851">
        <v>0</v>
      </c>
      <c r="F11851">
        <v>0</v>
      </c>
      <c r="G11851">
        <v>1</v>
      </c>
      <c r="H11851">
        <v>0</v>
      </c>
      <c r="I11851">
        <v>0</v>
      </c>
      <c r="J11851">
        <v>0</v>
      </c>
      <c r="K11851">
        <v>0</v>
      </c>
      <c r="L11851">
        <v>0</v>
      </c>
      <c r="M11851">
        <v>2</v>
      </c>
      <c r="N11851" t="s">
        <v>8138</v>
      </c>
      <c r="O11851" t="s">
        <v>8137</v>
      </c>
    </row>
    <row r="11852" spans="1:15" x14ac:dyDescent="0.25">
      <c r="A11852" t="s">
        <v>8411</v>
      </c>
      <c r="B11852">
        <v>500000</v>
      </c>
      <c r="C11852" t="s">
        <v>8410</v>
      </c>
      <c r="D11852" t="s">
        <v>8409</v>
      </c>
      <c r="E11852">
        <v>0</v>
      </c>
      <c r="F11852">
        <v>1</v>
      </c>
      <c r="G11852">
        <v>0</v>
      </c>
      <c r="H11852">
        <v>0</v>
      </c>
      <c r="I11852">
        <v>0</v>
      </c>
      <c r="J11852">
        <v>0</v>
      </c>
      <c r="K11852">
        <v>0</v>
      </c>
      <c r="L11852">
        <v>0</v>
      </c>
      <c r="M11852">
        <v>2</v>
      </c>
      <c r="N11852" t="s">
        <v>8138</v>
      </c>
      <c r="O11852" t="s">
        <v>8137</v>
      </c>
    </row>
    <row r="11853" spans="1:15" x14ac:dyDescent="0.25">
      <c r="A11853" t="s">
        <v>8408</v>
      </c>
      <c r="B11853">
        <v>500000</v>
      </c>
      <c r="C11853" t="s">
        <v>8407</v>
      </c>
      <c r="D11853" t="s">
        <v>8406</v>
      </c>
      <c r="E11853">
        <v>0</v>
      </c>
      <c r="F11853">
        <v>0</v>
      </c>
      <c r="G11853">
        <v>0</v>
      </c>
      <c r="H11853">
        <v>0</v>
      </c>
      <c r="I11853">
        <v>0</v>
      </c>
      <c r="J11853">
        <v>0</v>
      </c>
      <c r="K11853">
        <v>2</v>
      </c>
      <c r="L11853">
        <v>0</v>
      </c>
      <c r="M11853">
        <v>2</v>
      </c>
      <c r="N11853" t="s">
        <v>8138</v>
      </c>
      <c r="O11853" t="s">
        <v>8137</v>
      </c>
    </row>
    <row r="11854" spans="1:15" x14ac:dyDescent="0.25">
      <c r="A11854" t="s">
        <v>8405</v>
      </c>
      <c r="B11854">
        <v>500000</v>
      </c>
      <c r="C11854" t="s">
        <v>8404</v>
      </c>
      <c r="D11854" t="s">
        <v>8403</v>
      </c>
      <c r="E11854">
        <v>0</v>
      </c>
      <c r="F11854">
        <v>0</v>
      </c>
      <c r="G11854">
        <v>1</v>
      </c>
      <c r="H11854">
        <v>0</v>
      </c>
      <c r="I11854">
        <v>0</v>
      </c>
      <c r="J11854">
        <v>0</v>
      </c>
      <c r="K11854">
        <v>0</v>
      </c>
      <c r="L11854">
        <v>0</v>
      </c>
      <c r="M11854">
        <v>2</v>
      </c>
      <c r="N11854" t="s">
        <v>8138</v>
      </c>
      <c r="O11854" t="s">
        <v>8137</v>
      </c>
    </row>
    <row r="11855" spans="1:15" x14ac:dyDescent="0.25">
      <c r="A11855" t="s">
        <v>8402</v>
      </c>
      <c r="B11855">
        <v>500000</v>
      </c>
      <c r="C11855" t="s">
        <v>8401</v>
      </c>
      <c r="D11855" t="s">
        <v>8400</v>
      </c>
      <c r="E11855">
        <v>1</v>
      </c>
      <c r="F11855">
        <v>0</v>
      </c>
      <c r="G11855">
        <v>1</v>
      </c>
      <c r="H11855">
        <v>0</v>
      </c>
      <c r="I11855">
        <v>1</v>
      </c>
      <c r="J11855">
        <v>0</v>
      </c>
      <c r="K11855">
        <v>0</v>
      </c>
      <c r="L11855">
        <v>0</v>
      </c>
      <c r="M11855">
        <v>4</v>
      </c>
      <c r="N11855" t="s">
        <v>8138</v>
      </c>
      <c r="O11855" t="s">
        <v>8137</v>
      </c>
    </row>
    <row r="11856" spans="1:15" x14ac:dyDescent="0.25">
      <c r="A11856" t="s">
        <v>8399</v>
      </c>
      <c r="B11856">
        <v>500000</v>
      </c>
      <c r="C11856" t="s">
        <v>8398</v>
      </c>
      <c r="D11856" t="s">
        <v>8389</v>
      </c>
      <c r="E11856">
        <v>0</v>
      </c>
      <c r="F11856">
        <v>1</v>
      </c>
      <c r="G11856">
        <v>0</v>
      </c>
      <c r="H11856">
        <v>0</v>
      </c>
      <c r="I11856">
        <v>0</v>
      </c>
      <c r="J11856">
        <v>0</v>
      </c>
      <c r="K11856">
        <v>0</v>
      </c>
      <c r="L11856">
        <v>0</v>
      </c>
      <c r="M11856">
        <v>2</v>
      </c>
      <c r="N11856" t="s">
        <v>8138</v>
      </c>
      <c r="O11856" t="s">
        <v>8137</v>
      </c>
    </row>
    <row r="11857" spans="1:15" x14ac:dyDescent="0.25">
      <c r="A11857" t="s">
        <v>8397</v>
      </c>
      <c r="B11857">
        <v>500000</v>
      </c>
      <c r="C11857" t="s">
        <v>8396</v>
      </c>
      <c r="D11857" t="s">
        <v>8395</v>
      </c>
      <c r="E11857">
        <v>0</v>
      </c>
      <c r="F11857">
        <v>1</v>
      </c>
      <c r="G11857">
        <v>0</v>
      </c>
      <c r="H11857">
        <v>0</v>
      </c>
      <c r="I11857">
        <v>0</v>
      </c>
      <c r="J11857">
        <v>0</v>
      </c>
      <c r="K11857">
        <v>0</v>
      </c>
      <c r="L11857">
        <v>0</v>
      </c>
      <c r="M11857">
        <v>2</v>
      </c>
      <c r="N11857" t="s">
        <v>8138</v>
      </c>
      <c r="O11857" t="s">
        <v>8137</v>
      </c>
    </row>
    <row r="11858" spans="1:15" x14ac:dyDescent="0.25">
      <c r="A11858" t="s">
        <v>8394</v>
      </c>
      <c r="B11858">
        <v>500000</v>
      </c>
      <c r="C11858" t="s">
        <v>8393</v>
      </c>
      <c r="D11858" t="s">
        <v>8392</v>
      </c>
      <c r="E11858">
        <v>0</v>
      </c>
      <c r="F11858">
        <v>0</v>
      </c>
      <c r="G11858">
        <v>0</v>
      </c>
      <c r="H11858">
        <v>0</v>
      </c>
      <c r="I11858">
        <v>1</v>
      </c>
      <c r="J11858">
        <v>0</v>
      </c>
      <c r="K11858">
        <v>0</v>
      </c>
      <c r="L11858">
        <v>0</v>
      </c>
      <c r="M11858">
        <v>3</v>
      </c>
      <c r="N11858" t="s">
        <v>8138</v>
      </c>
      <c r="O11858" t="s">
        <v>8137</v>
      </c>
    </row>
    <row r="11859" spans="1:15" x14ac:dyDescent="0.25">
      <c r="A11859" t="s">
        <v>8391</v>
      </c>
      <c r="B11859">
        <v>500000</v>
      </c>
      <c r="C11859" t="s">
        <v>8390</v>
      </c>
      <c r="D11859" t="s">
        <v>8389</v>
      </c>
      <c r="E11859">
        <v>1</v>
      </c>
      <c r="F11859">
        <v>0</v>
      </c>
      <c r="G11859">
        <v>0</v>
      </c>
      <c r="H11859">
        <v>0</v>
      </c>
      <c r="I11859">
        <v>1</v>
      </c>
      <c r="J11859">
        <v>0</v>
      </c>
      <c r="K11859">
        <v>0</v>
      </c>
      <c r="L11859">
        <v>0</v>
      </c>
      <c r="M11859">
        <v>3</v>
      </c>
      <c r="N11859" t="s">
        <v>8138</v>
      </c>
      <c r="O11859" t="s">
        <v>8137</v>
      </c>
    </row>
    <row r="11860" spans="1:15" x14ac:dyDescent="0.25">
      <c r="A11860" t="s">
        <v>8388</v>
      </c>
      <c r="B11860">
        <v>500000</v>
      </c>
      <c r="C11860" t="s">
        <v>8387</v>
      </c>
      <c r="D11860" t="s">
        <v>8386</v>
      </c>
      <c r="E11860">
        <v>1</v>
      </c>
      <c r="F11860">
        <v>0</v>
      </c>
      <c r="G11860">
        <v>0</v>
      </c>
      <c r="H11860">
        <v>0</v>
      </c>
      <c r="I11860">
        <v>1</v>
      </c>
      <c r="J11860">
        <v>0</v>
      </c>
      <c r="K11860">
        <v>0</v>
      </c>
      <c r="L11860">
        <v>0</v>
      </c>
      <c r="M11860">
        <v>3</v>
      </c>
      <c r="N11860" t="s">
        <v>8138</v>
      </c>
      <c r="O11860" t="s">
        <v>8137</v>
      </c>
    </row>
    <row r="11861" spans="1:15" x14ac:dyDescent="0.25">
      <c r="A11861" t="s">
        <v>8385</v>
      </c>
      <c r="B11861">
        <v>500000</v>
      </c>
      <c r="C11861" t="s">
        <v>8384</v>
      </c>
      <c r="D11861" t="s">
        <v>8383</v>
      </c>
      <c r="E11861">
        <v>1</v>
      </c>
      <c r="F11861">
        <v>1</v>
      </c>
      <c r="G11861">
        <v>0</v>
      </c>
      <c r="H11861">
        <v>0</v>
      </c>
      <c r="I11861">
        <v>1</v>
      </c>
      <c r="J11861">
        <v>0</v>
      </c>
      <c r="K11861">
        <v>0</v>
      </c>
      <c r="L11861">
        <v>0</v>
      </c>
      <c r="M11861">
        <v>4</v>
      </c>
      <c r="N11861" t="s">
        <v>8138</v>
      </c>
      <c r="O11861" t="s">
        <v>8137</v>
      </c>
    </row>
    <row r="11862" spans="1:15" x14ac:dyDescent="0.25">
      <c r="A11862" t="s">
        <v>8382</v>
      </c>
      <c r="B11862">
        <v>500000</v>
      </c>
      <c r="C11862" t="s">
        <v>8381</v>
      </c>
      <c r="D11862" t="s">
        <v>8380</v>
      </c>
      <c r="E11862">
        <v>1</v>
      </c>
      <c r="F11862">
        <v>0</v>
      </c>
      <c r="G11862">
        <v>0</v>
      </c>
      <c r="H11862">
        <v>0</v>
      </c>
      <c r="I11862">
        <v>1</v>
      </c>
      <c r="J11862">
        <v>1</v>
      </c>
      <c r="K11862">
        <v>0</v>
      </c>
      <c r="L11862">
        <v>0</v>
      </c>
      <c r="M11862">
        <v>4</v>
      </c>
      <c r="N11862" t="s">
        <v>8138</v>
      </c>
      <c r="O11862" t="s">
        <v>8137</v>
      </c>
    </row>
    <row r="11863" spans="1:15" x14ac:dyDescent="0.25">
      <c r="A11863" t="s">
        <v>8379</v>
      </c>
      <c r="B11863">
        <v>500000</v>
      </c>
      <c r="C11863" t="s">
        <v>515</v>
      </c>
      <c r="D11863" t="s">
        <v>8378</v>
      </c>
      <c r="E11863">
        <v>1</v>
      </c>
      <c r="F11863">
        <v>0</v>
      </c>
      <c r="G11863">
        <v>0</v>
      </c>
      <c r="H11863">
        <v>0</v>
      </c>
      <c r="I11863">
        <v>0</v>
      </c>
      <c r="J11863">
        <v>0</v>
      </c>
      <c r="K11863">
        <v>0</v>
      </c>
      <c r="L11863">
        <v>0</v>
      </c>
      <c r="M11863">
        <v>2</v>
      </c>
      <c r="N11863" t="s">
        <v>8138</v>
      </c>
      <c r="O11863" t="s">
        <v>8137</v>
      </c>
    </row>
    <row r="11864" spans="1:15" x14ac:dyDescent="0.25">
      <c r="A11864" t="s">
        <v>8377</v>
      </c>
      <c r="B11864">
        <v>500000</v>
      </c>
      <c r="C11864" t="s">
        <v>8376</v>
      </c>
      <c r="D11864" t="s">
        <v>8375</v>
      </c>
      <c r="E11864">
        <v>0</v>
      </c>
      <c r="F11864">
        <v>0</v>
      </c>
      <c r="G11864">
        <v>1</v>
      </c>
      <c r="H11864">
        <v>0</v>
      </c>
      <c r="I11864">
        <v>0</v>
      </c>
      <c r="J11864">
        <v>0</v>
      </c>
      <c r="K11864">
        <v>0</v>
      </c>
      <c r="L11864">
        <v>0</v>
      </c>
      <c r="M11864">
        <v>1</v>
      </c>
      <c r="N11864" t="s">
        <v>8138</v>
      </c>
      <c r="O11864" t="s">
        <v>8137</v>
      </c>
    </row>
    <row r="11865" spans="1:15" x14ac:dyDescent="0.25">
      <c r="A11865" t="s">
        <v>8374</v>
      </c>
      <c r="B11865">
        <v>500000</v>
      </c>
      <c r="C11865" t="s">
        <v>8373</v>
      </c>
      <c r="D11865" t="s">
        <v>8372</v>
      </c>
      <c r="E11865">
        <v>1</v>
      </c>
      <c r="F11865">
        <v>0</v>
      </c>
      <c r="G11865">
        <v>0</v>
      </c>
      <c r="H11865">
        <v>0</v>
      </c>
      <c r="I11865">
        <v>0</v>
      </c>
      <c r="J11865">
        <v>0</v>
      </c>
      <c r="K11865">
        <v>0</v>
      </c>
      <c r="L11865">
        <v>0</v>
      </c>
      <c r="M11865">
        <v>2</v>
      </c>
      <c r="N11865" t="s">
        <v>8138</v>
      </c>
      <c r="O11865" t="s">
        <v>8137</v>
      </c>
    </row>
    <row r="11866" spans="1:15" x14ac:dyDescent="0.25">
      <c r="A11866" t="s">
        <v>8371</v>
      </c>
      <c r="B11866">
        <v>500000</v>
      </c>
      <c r="C11866" t="s">
        <v>8370</v>
      </c>
      <c r="D11866" t="s">
        <v>8369</v>
      </c>
      <c r="E11866">
        <v>1</v>
      </c>
      <c r="F11866">
        <v>0</v>
      </c>
      <c r="G11866">
        <v>0</v>
      </c>
      <c r="H11866">
        <v>0</v>
      </c>
      <c r="I11866">
        <v>1</v>
      </c>
      <c r="J11866">
        <v>0</v>
      </c>
      <c r="K11866">
        <v>0</v>
      </c>
      <c r="L11866">
        <v>0</v>
      </c>
      <c r="M11866">
        <v>3</v>
      </c>
      <c r="N11866" t="s">
        <v>8138</v>
      </c>
      <c r="O11866" t="s">
        <v>8137</v>
      </c>
    </row>
    <row r="11867" spans="1:15" x14ac:dyDescent="0.25">
      <c r="A11867" t="s">
        <v>8368</v>
      </c>
      <c r="B11867">
        <v>500000</v>
      </c>
      <c r="C11867" t="s">
        <v>8367</v>
      </c>
      <c r="D11867" t="s">
        <v>8366</v>
      </c>
      <c r="E11867">
        <v>0</v>
      </c>
      <c r="F11867">
        <v>1</v>
      </c>
      <c r="G11867">
        <v>0</v>
      </c>
      <c r="H11867">
        <v>0</v>
      </c>
      <c r="I11867">
        <v>0</v>
      </c>
      <c r="J11867">
        <v>0</v>
      </c>
      <c r="K11867">
        <v>0</v>
      </c>
      <c r="L11867">
        <v>0</v>
      </c>
      <c r="M11867">
        <v>2</v>
      </c>
      <c r="N11867" t="s">
        <v>8138</v>
      </c>
      <c r="O11867" t="s">
        <v>8137</v>
      </c>
    </row>
    <row r="11868" spans="1:15" x14ac:dyDescent="0.25">
      <c r="A11868" t="s">
        <v>8365</v>
      </c>
      <c r="B11868">
        <v>500000</v>
      </c>
      <c r="C11868" t="s">
        <v>8364</v>
      </c>
      <c r="D11868" t="s">
        <v>8363</v>
      </c>
      <c r="E11868">
        <v>0</v>
      </c>
      <c r="F11868">
        <v>1</v>
      </c>
      <c r="G11868">
        <v>0</v>
      </c>
      <c r="H11868">
        <v>0</v>
      </c>
      <c r="I11868">
        <v>0</v>
      </c>
      <c r="J11868">
        <v>0</v>
      </c>
      <c r="K11868">
        <v>0</v>
      </c>
      <c r="L11868">
        <v>0</v>
      </c>
      <c r="M11868">
        <v>2</v>
      </c>
      <c r="N11868" t="s">
        <v>8138</v>
      </c>
      <c r="O11868" t="s">
        <v>8137</v>
      </c>
    </row>
    <row r="11869" spans="1:15" x14ac:dyDescent="0.25">
      <c r="A11869" t="s">
        <v>8362</v>
      </c>
      <c r="B11869">
        <v>500000</v>
      </c>
      <c r="C11869" t="s">
        <v>8361</v>
      </c>
      <c r="D11869" t="s">
        <v>8337</v>
      </c>
      <c r="E11869">
        <v>0</v>
      </c>
      <c r="F11869">
        <v>0</v>
      </c>
      <c r="G11869">
        <v>0</v>
      </c>
      <c r="H11869">
        <v>0</v>
      </c>
      <c r="I11869">
        <v>0</v>
      </c>
      <c r="J11869">
        <v>0</v>
      </c>
      <c r="K11869">
        <v>1</v>
      </c>
      <c r="L11869">
        <v>0</v>
      </c>
      <c r="M11869">
        <v>2</v>
      </c>
      <c r="N11869" t="s">
        <v>8138</v>
      </c>
      <c r="O11869" t="s">
        <v>8137</v>
      </c>
    </row>
    <row r="11870" spans="1:15" x14ac:dyDescent="0.25">
      <c r="A11870" t="s">
        <v>8360</v>
      </c>
      <c r="B11870">
        <v>500000</v>
      </c>
      <c r="C11870" t="s">
        <v>8359</v>
      </c>
      <c r="D11870" t="s">
        <v>8331</v>
      </c>
      <c r="E11870">
        <v>0</v>
      </c>
      <c r="F11870">
        <v>0</v>
      </c>
      <c r="G11870">
        <v>2</v>
      </c>
      <c r="H11870">
        <v>0</v>
      </c>
      <c r="I11870">
        <v>0</v>
      </c>
      <c r="J11870">
        <v>0</v>
      </c>
      <c r="K11870">
        <v>0</v>
      </c>
      <c r="L11870">
        <v>0</v>
      </c>
      <c r="M11870">
        <v>3</v>
      </c>
      <c r="N11870" t="s">
        <v>8138</v>
      </c>
      <c r="O11870" t="s">
        <v>8137</v>
      </c>
    </row>
    <row r="11871" spans="1:15" x14ac:dyDescent="0.25">
      <c r="A11871" t="s">
        <v>8358</v>
      </c>
      <c r="B11871">
        <v>500000</v>
      </c>
      <c r="C11871" t="s">
        <v>8357</v>
      </c>
      <c r="D11871" t="s">
        <v>8331</v>
      </c>
      <c r="E11871">
        <v>0</v>
      </c>
      <c r="F11871">
        <v>0</v>
      </c>
      <c r="G11871">
        <v>0</v>
      </c>
      <c r="H11871">
        <v>0</v>
      </c>
      <c r="I11871">
        <v>1</v>
      </c>
      <c r="J11871">
        <v>0</v>
      </c>
      <c r="K11871">
        <v>0</v>
      </c>
      <c r="L11871">
        <v>0</v>
      </c>
      <c r="M11871">
        <v>2</v>
      </c>
      <c r="N11871" t="s">
        <v>8138</v>
      </c>
      <c r="O11871" t="s">
        <v>8137</v>
      </c>
    </row>
    <row r="11872" spans="1:15" x14ac:dyDescent="0.25">
      <c r="A11872" t="s">
        <v>8356</v>
      </c>
      <c r="B11872">
        <v>1000000</v>
      </c>
      <c r="C11872" t="s">
        <v>4188</v>
      </c>
      <c r="D11872" t="s">
        <v>8337</v>
      </c>
      <c r="E11872">
        <v>1</v>
      </c>
      <c r="F11872">
        <v>0</v>
      </c>
      <c r="G11872">
        <v>0</v>
      </c>
      <c r="H11872">
        <v>0</v>
      </c>
      <c r="I11872">
        <v>1</v>
      </c>
      <c r="J11872">
        <v>0</v>
      </c>
      <c r="K11872">
        <v>1</v>
      </c>
      <c r="L11872">
        <v>0</v>
      </c>
      <c r="M11872">
        <v>4</v>
      </c>
      <c r="N11872" t="s">
        <v>8138</v>
      </c>
      <c r="O11872" t="s">
        <v>8137</v>
      </c>
    </row>
    <row r="11873" spans="1:15" x14ac:dyDescent="0.25">
      <c r="A11873" t="s">
        <v>8355</v>
      </c>
      <c r="B11873">
        <v>500000</v>
      </c>
      <c r="C11873" t="s">
        <v>8354</v>
      </c>
      <c r="D11873" t="s">
        <v>8353</v>
      </c>
      <c r="E11873">
        <v>1</v>
      </c>
      <c r="F11873">
        <v>0</v>
      </c>
      <c r="G11873">
        <v>0</v>
      </c>
      <c r="H11873">
        <v>0</v>
      </c>
      <c r="I11873">
        <v>1</v>
      </c>
      <c r="J11873">
        <v>0</v>
      </c>
      <c r="K11873">
        <v>0</v>
      </c>
      <c r="L11873">
        <v>0</v>
      </c>
      <c r="M11873">
        <v>3</v>
      </c>
      <c r="N11873" t="s">
        <v>8138</v>
      </c>
      <c r="O11873" t="s">
        <v>8137</v>
      </c>
    </row>
    <row r="11874" spans="1:15" x14ac:dyDescent="0.25">
      <c r="A11874" t="s">
        <v>8352</v>
      </c>
      <c r="B11874">
        <v>500000</v>
      </c>
      <c r="C11874" t="s">
        <v>8351</v>
      </c>
      <c r="D11874" t="s">
        <v>8337</v>
      </c>
      <c r="E11874">
        <v>0</v>
      </c>
      <c r="F11874">
        <v>0</v>
      </c>
      <c r="G11874">
        <v>0</v>
      </c>
      <c r="H11874">
        <v>0</v>
      </c>
      <c r="I11874">
        <v>1</v>
      </c>
      <c r="J11874">
        <v>0</v>
      </c>
      <c r="K11874">
        <v>0</v>
      </c>
      <c r="L11874">
        <v>0</v>
      </c>
      <c r="M11874">
        <v>2</v>
      </c>
      <c r="N11874" t="s">
        <v>8138</v>
      </c>
      <c r="O11874" t="s">
        <v>8137</v>
      </c>
    </row>
    <row r="11875" spans="1:15" x14ac:dyDescent="0.25">
      <c r="A11875" t="s">
        <v>8350</v>
      </c>
      <c r="B11875">
        <v>500000</v>
      </c>
      <c r="C11875" t="s">
        <v>8349</v>
      </c>
      <c r="D11875" t="s">
        <v>8340</v>
      </c>
      <c r="E11875">
        <v>1</v>
      </c>
      <c r="F11875">
        <v>0</v>
      </c>
      <c r="G11875">
        <v>1</v>
      </c>
      <c r="H11875">
        <v>0</v>
      </c>
      <c r="I11875">
        <v>0</v>
      </c>
      <c r="J11875">
        <v>0</v>
      </c>
      <c r="K11875">
        <v>0</v>
      </c>
      <c r="L11875">
        <v>0</v>
      </c>
      <c r="M11875">
        <v>3</v>
      </c>
      <c r="N11875" t="s">
        <v>8138</v>
      </c>
      <c r="O11875" t="s">
        <v>8137</v>
      </c>
    </row>
    <row r="11876" spans="1:15" x14ac:dyDescent="0.25">
      <c r="A11876" t="s">
        <v>8348</v>
      </c>
      <c r="B11876">
        <v>500000</v>
      </c>
      <c r="C11876" t="s">
        <v>98</v>
      </c>
      <c r="D11876" t="s">
        <v>8347</v>
      </c>
      <c r="E11876">
        <v>1</v>
      </c>
      <c r="F11876">
        <v>0</v>
      </c>
      <c r="G11876">
        <v>0</v>
      </c>
      <c r="H11876">
        <v>0</v>
      </c>
      <c r="I11876">
        <v>1</v>
      </c>
      <c r="J11876">
        <v>0</v>
      </c>
      <c r="K11876">
        <v>0</v>
      </c>
      <c r="L11876">
        <v>0</v>
      </c>
      <c r="M11876">
        <v>3</v>
      </c>
      <c r="N11876" t="s">
        <v>8138</v>
      </c>
      <c r="O11876" t="s">
        <v>8137</v>
      </c>
    </row>
    <row r="11877" spans="1:15" x14ac:dyDescent="0.25">
      <c r="A11877" t="s">
        <v>8346</v>
      </c>
      <c r="B11877">
        <v>500000</v>
      </c>
      <c r="C11877" t="s">
        <v>8345</v>
      </c>
      <c r="D11877" t="s">
        <v>8331</v>
      </c>
      <c r="E11877">
        <v>0</v>
      </c>
      <c r="F11877">
        <v>1</v>
      </c>
      <c r="G11877">
        <v>0</v>
      </c>
      <c r="H11877">
        <v>0</v>
      </c>
      <c r="I11877">
        <v>0</v>
      </c>
      <c r="J11877">
        <v>0</v>
      </c>
      <c r="K11877">
        <v>0</v>
      </c>
      <c r="L11877">
        <v>0</v>
      </c>
      <c r="M11877">
        <v>2</v>
      </c>
      <c r="N11877" t="s">
        <v>8138</v>
      </c>
      <c r="O11877" t="s">
        <v>8137</v>
      </c>
    </row>
    <row r="11878" spans="1:15" x14ac:dyDescent="0.25">
      <c r="A11878" t="s">
        <v>8344</v>
      </c>
      <c r="B11878">
        <v>500000</v>
      </c>
      <c r="C11878" t="s">
        <v>1579</v>
      </c>
      <c r="D11878" t="s">
        <v>8343</v>
      </c>
      <c r="E11878">
        <v>0</v>
      </c>
      <c r="F11878">
        <v>1</v>
      </c>
      <c r="G11878">
        <v>0</v>
      </c>
      <c r="H11878">
        <v>0</v>
      </c>
      <c r="I11878">
        <v>0</v>
      </c>
      <c r="J11878">
        <v>0</v>
      </c>
      <c r="K11878">
        <v>0</v>
      </c>
      <c r="L11878">
        <v>0</v>
      </c>
      <c r="M11878">
        <v>2</v>
      </c>
      <c r="N11878" t="s">
        <v>8138</v>
      </c>
      <c r="O11878" t="s">
        <v>8137</v>
      </c>
    </row>
    <row r="11879" spans="1:15" x14ac:dyDescent="0.25">
      <c r="A11879" t="s">
        <v>8342</v>
      </c>
      <c r="B11879">
        <v>500000</v>
      </c>
      <c r="C11879" t="s">
        <v>8341</v>
      </c>
      <c r="D11879" t="s">
        <v>8340</v>
      </c>
      <c r="E11879">
        <v>0</v>
      </c>
      <c r="F11879">
        <v>0</v>
      </c>
      <c r="G11879">
        <v>0</v>
      </c>
      <c r="H11879">
        <v>0</v>
      </c>
      <c r="I11879">
        <v>0</v>
      </c>
      <c r="J11879">
        <v>0</v>
      </c>
      <c r="K11879">
        <v>1</v>
      </c>
      <c r="L11879">
        <v>0</v>
      </c>
      <c r="M11879">
        <v>1</v>
      </c>
      <c r="N11879" t="s">
        <v>8138</v>
      </c>
      <c r="O11879" t="s">
        <v>8137</v>
      </c>
    </row>
    <row r="11880" spans="1:15" x14ac:dyDescent="0.25">
      <c r="A11880" t="s">
        <v>8339</v>
      </c>
      <c r="B11880">
        <v>500000</v>
      </c>
      <c r="C11880" t="s">
        <v>8338</v>
      </c>
      <c r="D11880" t="s">
        <v>8337</v>
      </c>
      <c r="E11880">
        <v>1</v>
      </c>
      <c r="F11880">
        <v>1</v>
      </c>
      <c r="G11880">
        <v>0</v>
      </c>
      <c r="H11880">
        <v>0</v>
      </c>
      <c r="I11880">
        <v>0</v>
      </c>
      <c r="J11880">
        <v>0</v>
      </c>
      <c r="K11880">
        <v>0</v>
      </c>
      <c r="L11880">
        <v>0</v>
      </c>
      <c r="M11880">
        <v>3</v>
      </c>
      <c r="N11880" t="s">
        <v>8138</v>
      </c>
      <c r="O11880" t="s">
        <v>8137</v>
      </c>
    </row>
    <row r="11881" spans="1:15" x14ac:dyDescent="0.25">
      <c r="A11881" t="s">
        <v>8336</v>
      </c>
      <c r="B11881">
        <v>500000</v>
      </c>
      <c r="C11881" t="s">
        <v>8335</v>
      </c>
      <c r="D11881" t="s">
        <v>8334</v>
      </c>
      <c r="E11881">
        <v>0</v>
      </c>
      <c r="F11881">
        <v>0</v>
      </c>
      <c r="G11881">
        <v>1</v>
      </c>
      <c r="H11881">
        <v>0</v>
      </c>
      <c r="I11881">
        <v>0</v>
      </c>
      <c r="J11881">
        <v>1</v>
      </c>
      <c r="K11881">
        <v>0</v>
      </c>
      <c r="L11881">
        <v>0</v>
      </c>
      <c r="M11881">
        <v>3</v>
      </c>
      <c r="N11881" t="s">
        <v>8138</v>
      </c>
      <c r="O11881" t="s">
        <v>8137</v>
      </c>
    </row>
    <row r="11882" spans="1:15" x14ac:dyDescent="0.25">
      <c r="A11882" t="s">
        <v>8333</v>
      </c>
      <c r="B11882">
        <v>500000</v>
      </c>
      <c r="C11882" t="s">
        <v>8332</v>
      </c>
      <c r="D11882" t="s">
        <v>8331</v>
      </c>
      <c r="E11882">
        <v>1</v>
      </c>
      <c r="F11882">
        <v>0</v>
      </c>
      <c r="G11882">
        <v>0</v>
      </c>
      <c r="H11882">
        <v>0</v>
      </c>
      <c r="I11882">
        <v>1</v>
      </c>
      <c r="J11882">
        <v>0</v>
      </c>
      <c r="K11882">
        <v>0</v>
      </c>
      <c r="L11882">
        <v>0</v>
      </c>
      <c r="M11882">
        <v>3</v>
      </c>
      <c r="N11882" t="s">
        <v>8138</v>
      </c>
      <c r="O11882" t="s">
        <v>8137</v>
      </c>
    </row>
    <row r="11883" spans="1:15" x14ac:dyDescent="0.25">
      <c r="A11883" t="s">
        <v>8330</v>
      </c>
      <c r="B11883">
        <v>500000</v>
      </c>
      <c r="C11883" t="s">
        <v>1447</v>
      </c>
      <c r="D11883" t="s">
        <v>8312</v>
      </c>
      <c r="E11883">
        <v>0</v>
      </c>
      <c r="F11883">
        <v>0</v>
      </c>
      <c r="G11883">
        <v>0</v>
      </c>
      <c r="H11883">
        <v>0</v>
      </c>
      <c r="I11883">
        <v>0</v>
      </c>
      <c r="J11883">
        <v>0</v>
      </c>
      <c r="K11883">
        <v>2</v>
      </c>
      <c r="L11883">
        <v>0</v>
      </c>
      <c r="M11883">
        <v>2</v>
      </c>
      <c r="N11883" t="s">
        <v>8138</v>
      </c>
      <c r="O11883" t="s">
        <v>8137</v>
      </c>
    </row>
    <row r="11884" spans="1:15" x14ac:dyDescent="0.25">
      <c r="A11884" t="s">
        <v>8329</v>
      </c>
      <c r="B11884">
        <v>500000</v>
      </c>
      <c r="C11884" t="s">
        <v>8328</v>
      </c>
      <c r="D11884" t="s">
        <v>8315</v>
      </c>
      <c r="E11884">
        <v>0</v>
      </c>
      <c r="F11884">
        <v>0</v>
      </c>
      <c r="G11884">
        <v>1</v>
      </c>
      <c r="H11884">
        <v>0</v>
      </c>
      <c r="I11884">
        <v>0</v>
      </c>
      <c r="J11884">
        <v>0</v>
      </c>
      <c r="K11884">
        <v>0</v>
      </c>
      <c r="L11884">
        <v>0</v>
      </c>
      <c r="M11884">
        <v>2</v>
      </c>
      <c r="N11884" t="s">
        <v>8138</v>
      </c>
      <c r="O11884" t="s">
        <v>8137</v>
      </c>
    </row>
    <row r="11885" spans="1:15" x14ac:dyDescent="0.25">
      <c r="A11885" t="s">
        <v>8327</v>
      </c>
      <c r="B11885">
        <v>500000</v>
      </c>
      <c r="C11885" t="s">
        <v>2080</v>
      </c>
      <c r="D11885" t="s">
        <v>8315</v>
      </c>
      <c r="E11885">
        <v>1</v>
      </c>
      <c r="F11885">
        <v>0</v>
      </c>
      <c r="G11885">
        <v>0</v>
      </c>
      <c r="H11885">
        <v>0</v>
      </c>
      <c r="I11885">
        <v>1</v>
      </c>
      <c r="J11885">
        <v>0</v>
      </c>
      <c r="K11885">
        <v>0</v>
      </c>
      <c r="L11885">
        <v>0</v>
      </c>
      <c r="M11885">
        <v>3</v>
      </c>
      <c r="N11885" t="s">
        <v>8138</v>
      </c>
      <c r="O11885" t="s">
        <v>8137</v>
      </c>
    </row>
    <row r="11886" spans="1:15" x14ac:dyDescent="0.25">
      <c r="A11886" t="s">
        <v>8326</v>
      </c>
      <c r="B11886">
        <v>500000</v>
      </c>
      <c r="C11886" t="s">
        <v>403</v>
      </c>
      <c r="D11886" t="s">
        <v>8304</v>
      </c>
      <c r="E11886">
        <v>0</v>
      </c>
      <c r="F11886">
        <v>0</v>
      </c>
      <c r="G11886">
        <v>0</v>
      </c>
      <c r="H11886">
        <v>0</v>
      </c>
      <c r="I11886">
        <v>1</v>
      </c>
      <c r="J11886">
        <v>0</v>
      </c>
      <c r="K11886">
        <v>0</v>
      </c>
      <c r="L11886">
        <v>0</v>
      </c>
      <c r="M11886">
        <v>2</v>
      </c>
      <c r="N11886" t="s">
        <v>8138</v>
      </c>
      <c r="O11886" t="s">
        <v>8137</v>
      </c>
    </row>
    <row r="11887" spans="1:15" x14ac:dyDescent="0.25">
      <c r="A11887" t="s">
        <v>8325</v>
      </c>
      <c r="B11887">
        <v>500000</v>
      </c>
      <c r="C11887" t="s">
        <v>8324</v>
      </c>
      <c r="D11887" t="s">
        <v>8312</v>
      </c>
      <c r="E11887">
        <v>1</v>
      </c>
      <c r="F11887">
        <v>0</v>
      </c>
      <c r="G11887">
        <v>0</v>
      </c>
      <c r="H11887">
        <v>0</v>
      </c>
      <c r="I11887">
        <v>0</v>
      </c>
      <c r="J11887">
        <v>0</v>
      </c>
      <c r="K11887">
        <v>0</v>
      </c>
      <c r="L11887">
        <v>0</v>
      </c>
      <c r="M11887">
        <v>2</v>
      </c>
      <c r="N11887" t="s">
        <v>8138</v>
      </c>
      <c r="O11887" t="s">
        <v>8137</v>
      </c>
    </row>
    <row r="11888" spans="1:15" x14ac:dyDescent="0.25">
      <c r="A11888" t="s">
        <v>8323</v>
      </c>
      <c r="B11888">
        <v>500000</v>
      </c>
      <c r="C11888" t="s">
        <v>5969</v>
      </c>
      <c r="D11888" t="s">
        <v>8322</v>
      </c>
      <c r="E11888">
        <v>1</v>
      </c>
      <c r="F11888">
        <v>0</v>
      </c>
      <c r="G11888">
        <v>0</v>
      </c>
      <c r="H11888">
        <v>0</v>
      </c>
      <c r="I11888">
        <v>0</v>
      </c>
      <c r="J11888">
        <v>0</v>
      </c>
      <c r="K11888">
        <v>0</v>
      </c>
      <c r="L11888">
        <v>0</v>
      </c>
      <c r="M11888">
        <v>2</v>
      </c>
      <c r="N11888" t="s">
        <v>8138</v>
      </c>
      <c r="O11888" t="s">
        <v>8137</v>
      </c>
    </row>
    <row r="11889" spans="1:15" x14ac:dyDescent="0.25">
      <c r="A11889" t="s">
        <v>8321</v>
      </c>
      <c r="B11889">
        <v>500000</v>
      </c>
      <c r="C11889" t="s">
        <v>8320</v>
      </c>
      <c r="D11889" t="s">
        <v>8304</v>
      </c>
      <c r="E11889">
        <v>1</v>
      </c>
      <c r="F11889">
        <v>0</v>
      </c>
      <c r="G11889">
        <v>0</v>
      </c>
      <c r="H11889">
        <v>0</v>
      </c>
      <c r="I11889">
        <v>0</v>
      </c>
      <c r="J11889">
        <v>0</v>
      </c>
      <c r="K11889">
        <v>0</v>
      </c>
      <c r="L11889">
        <v>0</v>
      </c>
      <c r="M11889">
        <v>2</v>
      </c>
      <c r="N11889" t="s">
        <v>8138</v>
      </c>
      <c r="O11889" t="s">
        <v>8137</v>
      </c>
    </row>
    <row r="11890" spans="1:15" x14ac:dyDescent="0.25">
      <c r="A11890" t="s">
        <v>8319</v>
      </c>
      <c r="B11890">
        <v>500000</v>
      </c>
      <c r="C11890" t="s">
        <v>8318</v>
      </c>
      <c r="D11890" t="s">
        <v>8315</v>
      </c>
      <c r="E11890">
        <v>0</v>
      </c>
      <c r="F11890">
        <v>0</v>
      </c>
      <c r="G11890">
        <v>0</v>
      </c>
      <c r="H11890">
        <v>0</v>
      </c>
      <c r="I11890">
        <v>0</v>
      </c>
      <c r="J11890">
        <v>0</v>
      </c>
      <c r="K11890">
        <v>2</v>
      </c>
      <c r="L11890">
        <v>0</v>
      </c>
      <c r="M11890">
        <v>2</v>
      </c>
      <c r="N11890" t="s">
        <v>8138</v>
      </c>
      <c r="O11890" t="s">
        <v>8137</v>
      </c>
    </row>
    <row r="11891" spans="1:15" x14ac:dyDescent="0.25">
      <c r="A11891" t="s">
        <v>8317</v>
      </c>
      <c r="B11891">
        <v>500000</v>
      </c>
      <c r="C11891" t="s">
        <v>8316</v>
      </c>
      <c r="D11891" t="s">
        <v>8315</v>
      </c>
      <c r="E11891">
        <v>0</v>
      </c>
      <c r="F11891">
        <v>0</v>
      </c>
      <c r="G11891">
        <v>0</v>
      </c>
      <c r="H11891">
        <v>0</v>
      </c>
      <c r="I11891">
        <v>1</v>
      </c>
      <c r="J11891">
        <v>0</v>
      </c>
      <c r="K11891">
        <v>0</v>
      </c>
      <c r="L11891">
        <v>0</v>
      </c>
      <c r="M11891">
        <v>2</v>
      </c>
      <c r="N11891" t="s">
        <v>8138</v>
      </c>
      <c r="O11891" t="s">
        <v>8137</v>
      </c>
    </row>
    <row r="11892" spans="1:15" x14ac:dyDescent="0.25">
      <c r="A11892" t="s">
        <v>8314</v>
      </c>
      <c r="B11892">
        <v>500000</v>
      </c>
      <c r="C11892" t="s">
        <v>8313</v>
      </c>
      <c r="D11892" t="s">
        <v>8312</v>
      </c>
      <c r="E11892">
        <v>0</v>
      </c>
      <c r="F11892">
        <v>0</v>
      </c>
      <c r="G11892">
        <v>0</v>
      </c>
      <c r="H11892">
        <v>0</v>
      </c>
      <c r="I11892">
        <v>0</v>
      </c>
      <c r="J11892">
        <v>0</v>
      </c>
      <c r="K11892">
        <v>1</v>
      </c>
      <c r="L11892">
        <v>0</v>
      </c>
      <c r="M11892">
        <v>3</v>
      </c>
      <c r="N11892" t="s">
        <v>8138</v>
      </c>
      <c r="O11892" t="s">
        <v>8137</v>
      </c>
    </row>
    <row r="11893" spans="1:15" x14ac:dyDescent="0.25">
      <c r="A11893" t="s">
        <v>8311</v>
      </c>
      <c r="B11893">
        <v>500000</v>
      </c>
      <c r="C11893" t="s">
        <v>8310</v>
      </c>
      <c r="D11893" t="s">
        <v>8309</v>
      </c>
      <c r="E11893">
        <v>0</v>
      </c>
      <c r="F11893">
        <v>0</v>
      </c>
      <c r="G11893">
        <v>0</v>
      </c>
      <c r="H11893">
        <v>0</v>
      </c>
      <c r="I11893">
        <v>0</v>
      </c>
      <c r="J11893">
        <v>0</v>
      </c>
      <c r="K11893">
        <v>2</v>
      </c>
      <c r="L11893">
        <v>0</v>
      </c>
      <c r="M11893">
        <v>2</v>
      </c>
      <c r="N11893" t="s">
        <v>8138</v>
      </c>
      <c r="O11893" t="s">
        <v>8137</v>
      </c>
    </row>
    <row r="11894" spans="1:15" x14ac:dyDescent="0.25">
      <c r="A11894" t="s">
        <v>8308</v>
      </c>
      <c r="B11894">
        <v>500000</v>
      </c>
      <c r="C11894" t="s">
        <v>8307</v>
      </c>
      <c r="D11894" t="s">
        <v>8306</v>
      </c>
      <c r="E11894">
        <v>1</v>
      </c>
      <c r="F11894">
        <v>0</v>
      </c>
      <c r="G11894">
        <v>0</v>
      </c>
      <c r="H11894">
        <v>0</v>
      </c>
      <c r="I11894">
        <v>0</v>
      </c>
      <c r="J11894">
        <v>0</v>
      </c>
      <c r="K11894">
        <v>0</v>
      </c>
      <c r="L11894">
        <v>0</v>
      </c>
      <c r="M11894">
        <v>2</v>
      </c>
      <c r="N11894" t="s">
        <v>8138</v>
      </c>
      <c r="O11894" t="s">
        <v>8137</v>
      </c>
    </row>
    <row r="11895" spans="1:15" x14ac:dyDescent="0.25">
      <c r="A11895" t="s">
        <v>8305</v>
      </c>
      <c r="B11895">
        <v>500000</v>
      </c>
      <c r="C11895" t="s">
        <v>317</v>
      </c>
      <c r="D11895" t="s">
        <v>8304</v>
      </c>
      <c r="E11895">
        <v>1</v>
      </c>
      <c r="F11895">
        <v>1</v>
      </c>
      <c r="G11895">
        <v>0</v>
      </c>
      <c r="H11895">
        <v>0</v>
      </c>
      <c r="I11895">
        <v>1</v>
      </c>
      <c r="J11895">
        <v>0</v>
      </c>
      <c r="K11895">
        <v>0</v>
      </c>
      <c r="L11895">
        <v>0</v>
      </c>
      <c r="M11895">
        <v>4</v>
      </c>
      <c r="N11895" t="s">
        <v>8138</v>
      </c>
      <c r="O11895" t="s">
        <v>8137</v>
      </c>
    </row>
    <row r="11896" spans="1:15" x14ac:dyDescent="0.25">
      <c r="A11896" t="s">
        <v>8303</v>
      </c>
      <c r="B11896">
        <v>500000</v>
      </c>
      <c r="C11896" t="s">
        <v>8302</v>
      </c>
      <c r="D11896" t="s">
        <v>8299</v>
      </c>
      <c r="E11896">
        <v>0</v>
      </c>
      <c r="F11896">
        <v>0</v>
      </c>
      <c r="G11896">
        <v>0</v>
      </c>
      <c r="H11896">
        <v>0</v>
      </c>
      <c r="I11896">
        <v>0</v>
      </c>
      <c r="J11896">
        <v>1</v>
      </c>
      <c r="K11896">
        <v>0</v>
      </c>
      <c r="L11896">
        <v>0</v>
      </c>
      <c r="M11896">
        <v>2</v>
      </c>
      <c r="N11896" t="s">
        <v>8138</v>
      </c>
      <c r="O11896" t="s">
        <v>8137</v>
      </c>
    </row>
    <row r="11897" spans="1:15" x14ac:dyDescent="0.25">
      <c r="A11897" t="s">
        <v>8301</v>
      </c>
      <c r="B11897">
        <v>500000</v>
      </c>
      <c r="C11897" t="s">
        <v>8300</v>
      </c>
      <c r="D11897" t="s">
        <v>8299</v>
      </c>
      <c r="E11897">
        <v>1</v>
      </c>
      <c r="F11897">
        <v>1</v>
      </c>
      <c r="G11897">
        <v>0</v>
      </c>
      <c r="H11897">
        <v>0</v>
      </c>
      <c r="I11897">
        <v>0</v>
      </c>
      <c r="J11897">
        <v>0</v>
      </c>
      <c r="K11897">
        <v>0</v>
      </c>
      <c r="L11897">
        <v>0</v>
      </c>
      <c r="M11897">
        <v>3</v>
      </c>
      <c r="N11897" t="s">
        <v>8138</v>
      </c>
      <c r="O11897" t="s">
        <v>8137</v>
      </c>
    </row>
    <row r="11898" spans="1:15" x14ac:dyDescent="0.25">
      <c r="A11898" t="s">
        <v>8298</v>
      </c>
      <c r="B11898">
        <v>500000</v>
      </c>
      <c r="C11898" t="s">
        <v>8297</v>
      </c>
      <c r="D11898" t="s">
        <v>8291</v>
      </c>
      <c r="E11898">
        <v>0</v>
      </c>
      <c r="F11898">
        <v>0</v>
      </c>
      <c r="G11898">
        <v>0</v>
      </c>
      <c r="H11898">
        <v>0</v>
      </c>
      <c r="I11898">
        <v>0</v>
      </c>
      <c r="J11898">
        <v>0</v>
      </c>
      <c r="K11898">
        <v>1</v>
      </c>
      <c r="L11898">
        <v>0</v>
      </c>
      <c r="M11898">
        <v>2</v>
      </c>
      <c r="N11898" t="s">
        <v>8138</v>
      </c>
      <c r="O11898" t="s">
        <v>8137</v>
      </c>
    </row>
    <row r="11899" spans="1:15" x14ac:dyDescent="0.25">
      <c r="A11899" t="s">
        <v>8296</v>
      </c>
      <c r="B11899">
        <v>500000</v>
      </c>
      <c r="C11899" t="s">
        <v>8295</v>
      </c>
      <c r="D11899" t="s">
        <v>8291</v>
      </c>
      <c r="E11899">
        <v>0</v>
      </c>
      <c r="F11899">
        <v>1</v>
      </c>
      <c r="G11899">
        <v>0</v>
      </c>
      <c r="H11899">
        <v>0</v>
      </c>
      <c r="I11899">
        <v>0</v>
      </c>
      <c r="J11899">
        <v>0</v>
      </c>
      <c r="K11899">
        <v>0</v>
      </c>
      <c r="L11899">
        <v>0</v>
      </c>
      <c r="M11899">
        <v>2</v>
      </c>
      <c r="N11899" t="s">
        <v>8138</v>
      </c>
      <c r="O11899" t="s">
        <v>8137</v>
      </c>
    </row>
    <row r="11900" spans="1:15" x14ac:dyDescent="0.25">
      <c r="A11900" t="s">
        <v>8294</v>
      </c>
      <c r="B11900">
        <v>500000</v>
      </c>
      <c r="C11900" t="s">
        <v>8293</v>
      </c>
      <c r="D11900" t="s">
        <v>8291</v>
      </c>
      <c r="E11900">
        <v>2</v>
      </c>
      <c r="F11900">
        <v>0</v>
      </c>
      <c r="G11900">
        <v>1</v>
      </c>
      <c r="H11900">
        <v>0</v>
      </c>
      <c r="I11900">
        <v>0</v>
      </c>
      <c r="J11900">
        <v>0</v>
      </c>
      <c r="K11900">
        <v>0</v>
      </c>
      <c r="L11900">
        <v>0</v>
      </c>
      <c r="M11900">
        <v>4</v>
      </c>
      <c r="N11900" t="s">
        <v>8138</v>
      </c>
      <c r="O11900" t="s">
        <v>8137</v>
      </c>
    </row>
    <row r="11901" spans="1:15" x14ac:dyDescent="0.25">
      <c r="A11901" t="s">
        <v>8292</v>
      </c>
      <c r="B11901">
        <v>500000</v>
      </c>
      <c r="C11901" t="s">
        <v>145</v>
      </c>
      <c r="D11901" t="s">
        <v>8291</v>
      </c>
      <c r="E11901">
        <v>0</v>
      </c>
      <c r="F11901">
        <v>0</v>
      </c>
      <c r="G11901">
        <v>0</v>
      </c>
      <c r="H11901">
        <v>0</v>
      </c>
      <c r="I11901">
        <v>0</v>
      </c>
      <c r="J11901">
        <v>0</v>
      </c>
      <c r="K11901">
        <v>1</v>
      </c>
      <c r="L11901">
        <v>0</v>
      </c>
      <c r="M11901">
        <v>2</v>
      </c>
      <c r="N11901" t="s">
        <v>8138</v>
      </c>
      <c r="O11901" t="s">
        <v>8137</v>
      </c>
    </row>
    <row r="11902" spans="1:15" x14ac:dyDescent="0.25">
      <c r="A11902" t="s">
        <v>8290</v>
      </c>
      <c r="B11902">
        <v>500000</v>
      </c>
      <c r="C11902" t="s">
        <v>685</v>
      </c>
      <c r="D11902" t="s">
        <v>8284</v>
      </c>
      <c r="E11902">
        <v>0</v>
      </c>
      <c r="F11902">
        <v>0</v>
      </c>
      <c r="G11902">
        <v>1</v>
      </c>
      <c r="H11902">
        <v>0</v>
      </c>
      <c r="I11902">
        <v>0</v>
      </c>
      <c r="J11902">
        <v>0</v>
      </c>
      <c r="K11902">
        <v>0</v>
      </c>
      <c r="L11902">
        <v>0</v>
      </c>
      <c r="M11902">
        <v>2</v>
      </c>
      <c r="N11902" t="s">
        <v>8138</v>
      </c>
      <c r="O11902" t="s">
        <v>8137</v>
      </c>
    </row>
    <row r="11903" spans="1:15" x14ac:dyDescent="0.25">
      <c r="A11903" t="s">
        <v>8289</v>
      </c>
      <c r="B11903">
        <v>500000</v>
      </c>
      <c r="C11903" t="s">
        <v>8288</v>
      </c>
      <c r="D11903" t="s">
        <v>8287</v>
      </c>
      <c r="E11903">
        <v>0</v>
      </c>
      <c r="F11903">
        <v>1</v>
      </c>
      <c r="G11903">
        <v>0</v>
      </c>
      <c r="H11903">
        <v>0</v>
      </c>
      <c r="I11903">
        <v>0</v>
      </c>
      <c r="J11903">
        <v>0</v>
      </c>
      <c r="K11903">
        <v>0</v>
      </c>
      <c r="L11903">
        <v>0</v>
      </c>
      <c r="M11903">
        <v>2</v>
      </c>
      <c r="N11903" t="s">
        <v>8138</v>
      </c>
      <c r="O11903" t="s">
        <v>8137</v>
      </c>
    </row>
    <row r="11904" spans="1:15" x14ac:dyDescent="0.25">
      <c r="A11904" t="s">
        <v>8286</v>
      </c>
      <c r="B11904">
        <v>500000</v>
      </c>
      <c r="C11904" t="s">
        <v>8285</v>
      </c>
      <c r="D11904" t="s">
        <v>8284</v>
      </c>
      <c r="E11904">
        <v>0</v>
      </c>
      <c r="F11904">
        <v>0</v>
      </c>
      <c r="G11904">
        <v>1</v>
      </c>
      <c r="H11904">
        <v>0</v>
      </c>
      <c r="I11904">
        <v>0</v>
      </c>
      <c r="J11904">
        <v>0</v>
      </c>
      <c r="K11904">
        <v>0</v>
      </c>
      <c r="L11904">
        <v>0</v>
      </c>
      <c r="M11904">
        <v>2</v>
      </c>
      <c r="N11904" t="s">
        <v>8138</v>
      </c>
      <c r="O11904" t="s">
        <v>8137</v>
      </c>
    </row>
    <row r="11905" spans="1:15" x14ac:dyDescent="0.25">
      <c r="A11905" t="s">
        <v>8283</v>
      </c>
      <c r="B11905">
        <v>500000</v>
      </c>
      <c r="C11905" t="s">
        <v>8282</v>
      </c>
      <c r="D11905" t="s">
        <v>8281</v>
      </c>
      <c r="E11905">
        <v>0</v>
      </c>
      <c r="F11905">
        <v>0</v>
      </c>
      <c r="G11905">
        <v>0</v>
      </c>
      <c r="H11905">
        <v>0</v>
      </c>
      <c r="I11905">
        <v>1</v>
      </c>
      <c r="J11905">
        <v>0</v>
      </c>
      <c r="K11905">
        <v>0</v>
      </c>
      <c r="L11905">
        <v>0</v>
      </c>
      <c r="M11905">
        <v>2</v>
      </c>
      <c r="N11905" t="s">
        <v>8138</v>
      </c>
      <c r="O11905" t="s">
        <v>8137</v>
      </c>
    </row>
    <row r="11906" spans="1:15" x14ac:dyDescent="0.25">
      <c r="A11906" t="s">
        <v>8280</v>
      </c>
      <c r="B11906">
        <v>500000</v>
      </c>
      <c r="C11906" t="s">
        <v>8279</v>
      </c>
      <c r="D11906" t="s">
        <v>8278</v>
      </c>
      <c r="E11906">
        <v>0</v>
      </c>
      <c r="F11906">
        <v>0</v>
      </c>
      <c r="G11906">
        <v>0</v>
      </c>
      <c r="H11906">
        <v>0</v>
      </c>
      <c r="I11906">
        <v>0</v>
      </c>
      <c r="J11906">
        <v>0</v>
      </c>
      <c r="K11906">
        <v>1</v>
      </c>
      <c r="L11906">
        <v>0</v>
      </c>
      <c r="M11906">
        <v>1</v>
      </c>
      <c r="N11906" t="s">
        <v>8138</v>
      </c>
      <c r="O11906" t="s">
        <v>8137</v>
      </c>
    </row>
    <row r="11907" spans="1:15" x14ac:dyDescent="0.25">
      <c r="A11907" t="s">
        <v>8277</v>
      </c>
      <c r="B11907">
        <v>500000</v>
      </c>
      <c r="C11907" t="s">
        <v>8276</v>
      </c>
      <c r="D11907" t="s">
        <v>8275</v>
      </c>
      <c r="E11907">
        <v>0</v>
      </c>
      <c r="F11907">
        <v>0</v>
      </c>
      <c r="G11907">
        <v>0</v>
      </c>
      <c r="H11907">
        <v>0</v>
      </c>
      <c r="I11907">
        <v>0</v>
      </c>
      <c r="J11907">
        <v>0</v>
      </c>
      <c r="K11907">
        <v>1</v>
      </c>
      <c r="L11907">
        <v>0</v>
      </c>
      <c r="M11907">
        <v>1</v>
      </c>
      <c r="N11907" t="s">
        <v>8138</v>
      </c>
      <c r="O11907" t="s">
        <v>8137</v>
      </c>
    </row>
    <row r="11908" spans="1:15" x14ac:dyDescent="0.25">
      <c r="A11908" t="s">
        <v>8274</v>
      </c>
      <c r="B11908">
        <v>500000</v>
      </c>
      <c r="C11908" t="s">
        <v>8273</v>
      </c>
      <c r="D11908" t="s">
        <v>8269</v>
      </c>
      <c r="E11908">
        <v>0</v>
      </c>
      <c r="F11908">
        <v>0</v>
      </c>
      <c r="G11908">
        <v>1</v>
      </c>
      <c r="H11908">
        <v>0</v>
      </c>
      <c r="I11908">
        <v>0</v>
      </c>
      <c r="J11908">
        <v>0</v>
      </c>
      <c r="K11908">
        <v>0</v>
      </c>
      <c r="L11908">
        <v>0</v>
      </c>
      <c r="M11908">
        <v>2</v>
      </c>
      <c r="N11908" t="s">
        <v>8138</v>
      </c>
      <c r="O11908" t="s">
        <v>8137</v>
      </c>
    </row>
    <row r="11909" spans="1:15" x14ac:dyDescent="0.25">
      <c r="A11909" t="s">
        <v>8272</v>
      </c>
      <c r="B11909">
        <v>500000</v>
      </c>
      <c r="C11909" t="s">
        <v>1043</v>
      </c>
      <c r="D11909" t="s">
        <v>8269</v>
      </c>
      <c r="E11909">
        <v>1</v>
      </c>
      <c r="F11909">
        <v>0</v>
      </c>
      <c r="G11909">
        <v>0</v>
      </c>
      <c r="H11909">
        <v>0</v>
      </c>
      <c r="I11909">
        <v>0</v>
      </c>
      <c r="J11909">
        <v>0</v>
      </c>
      <c r="K11909">
        <v>0</v>
      </c>
      <c r="L11909">
        <v>0</v>
      </c>
      <c r="M11909">
        <v>2</v>
      </c>
      <c r="N11909" t="s">
        <v>8138</v>
      </c>
      <c r="O11909" t="s">
        <v>8137</v>
      </c>
    </row>
    <row r="11910" spans="1:15" x14ac:dyDescent="0.25">
      <c r="A11910" t="s">
        <v>8271</v>
      </c>
      <c r="B11910">
        <v>500000</v>
      </c>
      <c r="C11910" t="s">
        <v>8270</v>
      </c>
      <c r="D11910" t="s">
        <v>8269</v>
      </c>
      <c r="E11910">
        <v>2</v>
      </c>
      <c r="F11910">
        <v>0</v>
      </c>
      <c r="G11910">
        <v>0</v>
      </c>
      <c r="H11910">
        <v>0</v>
      </c>
      <c r="I11910">
        <v>1</v>
      </c>
      <c r="J11910">
        <v>0</v>
      </c>
      <c r="K11910">
        <v>0</v>
      </c>
      <c r="L11910">
        <v>0</v>
      </c>
      <c r="M11910">
        <v>4</v>
      </c>
      <c r="N11910" t="s">
        <v>8138</v>
      </c>
      <c r="O11910" t="s">
        <v>8137</v>
      </c>
    </row>
    <row r="11911" spans="1:15" x14ac:dyDescent="0.25">
      <c r="A11911" t="s">
        <v>8268</v>
      </c>
      <c r="B11911">
        <v>500000</v>
      </c>
      <c r="C11911" t="s">
        <v>8267</v>
      </c>
      <c r="D11911" t="s">
        <v>8266</v>
      </c>
      <c r="E11911">
        <v>1</v>
      </c>
      <c r="F11911">
        <v>0</v>
      </c>
      <c r="G11911">
        <v>1</v>
      </c>
      <c r="H11911">
        <v>0</v>
      </c>
      <c r="I11911">
        <v>0</v>
      </c>
      <c r="J11911">
        <v>1</v>
      </c>
      <c r="K11911">
        <v>0</v>
      </c>
      <c r="L11911">
        <v>0</v>
      </c>
      <c r="M11911">
        <v>4</v>
      </c>
      <c r="N11911" t="s">
        <v>8138</v>
      </c>
      <c r="O11911" t="s">
        <v>8137</v>
      </c>
    </row>
    <row r="11912" spans="1:15" x14ac:dyDescent="0.25">
      <c r="A11912" t="s">
        <v>8265</v>
      </c>
      <c r="B11912">
        <v>500000</v>
      </c>
      <c r="C11912" t="s">
        <v>7080</v>
      </c>
      <c r="D11912" t="s">
        <v>8259</v>
      </c>
      <c r="E11912">
        <v>1</v>
      </c>
      <c r="F11912">
        <v>1</v>
      </c>
      <c r="G11912">
        <v>0</v>
      </c>
      <c r="H11912">
        <v>0</v>
      </c>
      <c r="I11912">
        <v>0</v>
      </c>
      <c r="J11912">
        <v>0</v>
      </c>
      <c r="K11912">
        <v>0</v>
      </c>
      <c r="L11912">
        <v>0</v>
      </c>
      <c r="M11912">
        <v>3</v>
      </c>
      <c r="N11912" t="s">
        <v>8138</v>
      </c>
      <c r="O11912" t="s">
        <v>8137</v>
      </c>
    </row>
    <row r="11913" spans="1:15" x14ac:dyDescent="0.25">
      <c r="A11913" t="s">
        <v>8264</v>
      </c>
      <c r="B11913">
        <v>500000</v>
      </c>
      <c r="C11913" t="s">
        <v>8263</v>
      </c>
      <c r="D11913" t="s">
        <v>8259</v>
      </c>
      <c r="E11913">
        <v>1</v>
      </c>
      <c r="F11913">
        <v>0</v>
      </c>
      <c r="G11913">
        <v>0</v>
      </c>
      <c r="H11913">
        <v>0</v>
      </c>
      <c r="I11913">
        <v>1</v>
      </c>
      <c r="J11913">
        <v>0</v>
      </c>
      <c r="K11913">
        <v>0</v>
      </c>
      <c r="L11913">
        <v>0</v>
      </c>
      <c r="M11913">
        <v>3</v>
      </c>
      <c r="N11913" t="s">
        <v>8138</v>
      </c>
      <c r="O11913" t="s">
        <v>8137</v>
      </c>
    </row>
    <row r="11914" spans="1:15" x14ac:dyDescent="0.25">
      <c r="A11914" t="s">
        <v>8262</v>
      </c>
      <c r="B11914">
        <v>500000</v>
      </c>
      <c r="C11914" t="s">
        <v>5259</v>
      </c>
      <c r="D11914" t="s">
        <v>8259</v>
      </c>
      <c r="E11914">
        <v>1</v>
      </c>
      <c r="F11914">
        <v>0</v>
      </c>
      <c r="G11914">
        <v>0</v>
      </c>
      <c r="H11914">
        <v>0</v>
      </c>
      <c r="I11914">
        <v>0</v>
      </c>
      <c r="J11914">
        <v>0</v>
      </c>
      <c r="K11914">
        <v>0</v>
      </c>
      <c r="L11914">
        <v>0</v>
      </c>
      <c r="M11914">
        <v>2</v>
      </c>
      <c r="N11914" t="s">
        <v>8138</v>
      </c>
      <c r="O11914" t="s">
        <v>8137</v>
      </c>
    </row>
    <row r="11915" spans="1:15" x14ac:dyDescent="0.25">
      <c r="A11915" t="s">
        <v>8261</v>
      </c>
      <c r="B11915">
        <v>500000</v>
      </c>
      <c r="C11915" t="s">
        <v>8260</v>
      </c>
      <c r="D11915" t="s">
        <v>8259</v>
      </c>
      <c r="E11915">
        <v>1</v>
      </c>
      <c r="F11915">
        <v>0</v>
      </c>
      <c r="G11915">
        <v>1</v>
      </c>
      <c r="H11915">
        <v>0</v>
      </c>
      <c r="I11915">
        <v>0</v>
      </c>
      <c r="J11915">
        <v>0</v>
      </c>
      <c r="K11915">
        <v>0</v>
      </c>
      <c r="L11915">
        <v>0</v>
      </c>
      <c r="M11915">
        <v>3</v>
      </c>
      <c r="N11915" t="s">
        <v>8138</v>
      </c>
      <c r="O11915" t="s">
        <v>8137</v>
      </c>
    </row>
    <row r="11916" spans="1:15" x14ac:dyDescent="0.25">
      <c r="A11916" t="s">
        <v>8258</v>
      </c>
      <c r="B11916">
        <v>500000</v>
      </c>
      <c r="C11916" t="s">
        <v>8257</v>
      </c>
      <c r="D11916" t="s">
        <v>8256</v>
      </c>
      <c r="E11916">
        <v>0</v>
      </c>
      <c r="F11916">
        <v>1</v>
      </c>
      <c r="G11916">
        <v>0</v>
      </c>
      <c r="H11916">
        <v>0</v>
      </c>
      <c r="I11916">
        <v>0</v>
      </c>
      <c r="J11916">
        <v>0</v>
      </c>
      <c r="K11916">
        <v>0</v>
      </c>
      <c r="L11916">
        <v>0</v>
      </c>
      <c r="M11916">
        <v>2</v>
      </c>
      <c r="N11916" t="s">
        <v>8138</v>
      </c>
      <c r="O11916" t="s">
        <v>8137</v>
      </c>
    </row>
    <row r="11917" spans="1:15" x14ac:dyDescent="0.25">
      <c r="A11917" t="s">
        <v>8255</v>
      </c>
      <c r="B11917">
        <v>500000</v>
      </c>
      <c r="C11917" t="s">
        <v>8254</v>
      </c>
      <c r="D11917" t="s">
        <v>8253</v>
      </c>
      <c r="E11917">
        <v>0</v>
      </c>
      <c r="F11917">
        <v>1</v>
      </c>
      <c r="G11917">
        <v>0</v>
      </c>
      <c r="H11917">
        <v>0</v>
      </c>
      <c r="I11917">
        <v>0</v>
      </c>
      <c r="J11917">
        <v>0</v>
      </c>
      <c r="K11917">
        <v>0</v>
      </c>
      <c r="L11917">
        <v>0</v>
      </c>
      <c r="M11917">
        <v>2</v>
      </c>
      <c r="N11917" t="s">
        <v>8138</v>
      </c>
      <c r="O11917" t="s">
        <v>8137</v>
      </c>
    </row>
    <row r="11918" spans="1:15" x14ac:dyDescent="0.25">
      <c r="A11918" t="s">
        <v>8252</v>
      </c>
      <c r="B11918">
        <v>500000</v>
      </c>
      <c r="C11918" t="s">
        <v>8251</v>
      </c>
      <c r="D11918" t="s">
        <v>8237</v>
      </c>
      <c r="E11918">
        <v>1</v>
      </c>
      <c r="F11918">
        <v>1</v>
      </c>
      <c r="G11918">
        <v>0</v>
      </c>
      <c r="H11918">
        <v>0</v>
      </c>
      <c r="I11918">
        <v>0</v>
      </c>
      <c r="J11918">
        <v>0</v>
      </c>
      <c r="K11918">
        <v>0</v>
      </c>
      <c r="L11918">
        <v>0</v>
      </c>
      <c r="M11918">
        <v>3</v>
      </c>
      <c r="N11918" t="s">
        <v>8138</v>
      </c>
      <c r="O11918" t="s">
        <v>8137</v>
      </c>
    </row>
    <row r="11919" spans="1:15" x14ac:dyDescent="0.25">
      <c r="A11919" t="s">
        <v>8250</v>
      </c>
      <c r="B11919">
        <v>500000</v>
      </c>
      <c r="C11919" t="s">
        <v>223</v>
      </c>
      <c r="D11919" t="s">
        <v>8237</v>
      </c>
      <c r="E11919">
        <v>1</v>
      </c>
      <c r="F11919">
        <v>0</v>
      </c>
      <c r="G11919">
        <v>0</v>
      </c>
      <c r="H11919">
        <v>0</v>
      </c>
      <c r="I11919">
        <v>0</v>
      </c>
      <c r="J11919">
        <v>0</v>
      </c>
      <c r="K11919">
        <v>0</v>
      </c>
      <c r="L11919">
        <v>0</v>
      </c>
      <c r="M11919">
        <v>2</v>
      </c>
      <c r="N11919" t="s">
        <v>8138</v>
      </c>
      <c r="O11919" t="s">
        <v>8137</v>
      </c>
    </row>
    <row r="11920" spans="1:15" x14ac:dyDescent="0.25">
      <c r="A11920" t="s">
        <v>8249</v>
      </c>
      <c r="B11920">
        <v>500000</v>
      </c>
      <c r="C11920" t="s">
        <v>1287</v>
      </c>
      <c r="D11920" t="s">
        <v>8237</v>
      </c>
      <c r="E11920">
        <v>0</v>
      </c>
      <c r="F11920">
        <v>0</v>
      </c>
      <c r="G11920">
        <v>0</v>
      </c>
      <c r="H11920">
        <v>0</v>
      </c>
      <c r="I11920">
        <v>1</v>
      </c>
      <c r="J11920">
        <v>0</v>
      </c>
      <c r="K11920">
        <v>0</v>
      </c>
      <c r="L11920">
        <v>0</v>
      </c>
      <c r="M11920">
        <v>2</v>
      </c>
      <c r="N11920" t="s">
        <v>8138</v>
      </c>
      <c r="O11920" t="s">
        <v>8137</v>
      </c>
    </row>
    <row r="11921" spans="1:15" x14ac:dyDescent="0.25">
      <c r="A11921" t="s">
        <v>8248</v>
      </c>
      <c r="B11921">
        <v>500000</v>
      </c>
      <c r="C11921" t="s">
        <v>8247</v>
      </c>
      <c r="D11921" t="s">
        <v>8237</v>
      </c>
      <c r="E11921">
        <v>0</v>
      </c>
      <c r="F11921">
        <v>1</v>
      </c>
      <c r="G11921">
        <v>0</v>
      </c>
      <c r="H11921">
        <v>0</v>
      </c>
      <c r="I11921">
        <v>0</v>
      </c>
      <c r="J11921">
        <v>0</v>
      </c>
      <c r="K11921">
        <v>0</v>
      </c>
      <c r="L11921">
        <v>0</v>
      </c>
      <c r="M11921">
        <v>2</v>
      </c>
      <c r="N11921" t="s">
        <v>8138</v>
      </c>
      <c r="O11921" t="s">
        <v>8137</v>
      </c>
    </row>
    <row r="11922" spans="1:15" x14ac:dyDescent="0.25">
      <c r="A11922" t="s">
        <v>8246</v>
      </c>
      <c r="B11922">
        <v>500000</v>
      </c>
      <c r="C11922" t="s">
        <v>1423</v>
      </c>
      <c r="D11922" t="s">
        <v>8237</v>
      </c>
      <c r="E11922">
        <v>1</v>
      </c>
      <c r="F11922">
        <v>1</v>
      </c>
      <c r="G11922">
        <v>0</v>
      </c>
      <c r="H11922">
        <v>0</v>
      </c>
      <c r="I11922">
        <v>0</v>
      </c>
      <c r="J11922">
        <v>0</v>
      </c>
      <c r="K11922">
        <v>0</v>
      </c>
      <c r="L11922">
        <v>0</v>
      </c>
      <c r="M11922">
        <v>3</v>
      </c>
      <c r="N11922" t="s">
        <v>8138</v>
      </c>
      <c r="O11922" t="s">
        <v>8137</v>
      </c>
    </row>
    <row r="11923" spans="1:15" x14ac:dyDescent="0.25">
      <c r="A11923" t="s">
        <v>8245</v>
      </c>
      <c r="B11923">
        <v>500000</v>
      </c>
      <c r="C11923" t="s">
        <v>8244</v>
      </c>
      <c r="D11923" t="s">
        <v>8237</v>
      </c>
      <c r="E11923">
        <v>1</v>
      </c>
      <c r="F11923">
        <v>0</v>
      </c>
      <c r="G11923">
        <v>0</v>
      </c>
      <c r="H11923">
        <v>0</v>
      </c>
      <c r="I11923">
        <v>1</v>
      </c>
      <c r="J11923">
        <v>0</v>
      </c>
      <c r="K11923">
        <v>0</v>
      </c>
      <c r="L11923">
        <v>0</v>
      </c>
      <c r="M11923">
        <v>3</v>
      </c>
      <c r="N11923" t="s">
        <v>8138</v>
      </c>
      <c r="O11923" t="s">
        <v>8137</v>
      </c>
    </row>
    <row r="11924" spans="1:15" x14ac:dyDescent="0.25">
      <c r="A11924" t="s">
        <v>8243</v>
      </c>
      <c r="B11924">
        <v>500000</v>
      </c>
      <c r="C11924" t="s">
        <v>8242</v>
      </c>
      <c r="D11924" t="s">
        <v>8237</v>
      </c>
      <c r="E11924">
        <v>1</v>
      </c>
      <c r="F11924">
        <v>0</v>
      </c>
      <c r="G11924">
        <v>0</v>
      </c>
      <c r="H11924">
        <v>0</v>
      </c>
      <c r="I11924">
        <v>0</v>
      </c>
      <c r="J11924">
        <v>0</v>
      </c>
      <c r="K11924">
        <v>0</v>
      </c>
      <c r="L11924">
        <v>0</v>
      </c>
      <c r="M11924">
        <v>2</v>
      </c>
      <c r="N11924" t="s">
        <v>8138</v>
      </c>
      <c r="O11924" t="s">
        <v>8137</v>
      </c>
    </row>
    <row r="11925" spans="1:15" x14ac:dyDescent="0.25">
      <c r="A11925" t="s">
        <v>8241</v>
      </c>
      <c r="B11925">
        <v>500000</v>
      </c>
      <c r="C11925" t="s">
        <v>8240</v>
      </c>
      <c r="D11925" t="s">
        <v>8237</v>
      </c>
      <c r="E11925">
        <v>0</v>
      </c>
      <c r="F11925">
        <v>0</v>
      </c>
      <c r="G11925">
        <v>0</v>
      </c>
      <c r="H11925">
        <v>0</v>
      </c>
      <c r="I11925">
        <v>0</v>
      </c>
      <c r="J11925">
        <v>0</v>
      </c>
      <c r="K11925">
        <v>1</v>
      </c>
      <c r="L11925">
        <v>0</v>
      </c>
      <c r="M11925">
        <v>2</v>
      </c>
      <c r="N11925" t="s">
        <v>8138</v>
      </c>
      <c r="O11925" t="s">
        <v>8137</v>
      </c>
    </row>
    <row r="11926" spans="1:15" x14ac:dyDescent="0.25">
      <c r="A11926" t="s">
        <v>8239</v>
      </c>
      <c r="B11926">
        <v>500000</v>
      </c>
      <c r="C11926" t="s">
        <v>205</v>
      </c>
      <c r="D11926" t="s">
        <v>8237</v>
      </c>
      <c r="E11926">
        <v>1</v>
      </c>
      <c r="F11926">
        <v>0</v>
      </c>
      <c r="G11926">
        <v>0</v>
      </c>
      <c r="H11926">
        <v>0</v>
      </c>
      <c r="I11926">
        <v>1</v>
      </c>
      <c r="J11926">
        <v>0</v>
      </c>
      <c r="K11926">
        <v>0</v>
      </c>
      <c r="L11926">
        <v>0</v>
      </c>
      <c r="M11926">
        <v>3</v>
      </c>
      <c r="N11926" t="s">
        <v>8138</v>
      </c>
      <c r="O11926" t="s">
        <v>8137</v>
      </c>
    </row>
    <row r="11927" spans="1:15" x14ac:dyDescent="0.25">
      <c r="A11927" t="s">
        <v>8238</v>
      </c>
      <c r="B11927">
        <v>500000</v>
      </c>
      <c r="C11927" t="s">
        <v>2491</v>
      </c>
      <c r="D11927" t="s">
        <v>8237</v>
      </c>
      <c r="E11927">
        <v>1</v>
      </c>
      <c r="F11927">
        <v>0</v>
      </c>
      <c r="G11927">
        <v>0</v>
      </c>
      <c r="H11927">
        <v>0</v>
      </c>
      <c r="I11927">
        <v>0</v>
      </c>
      <c r="J11927">
        <v>1</v>
      </c>
      <c r="K11927">
        <v>0</v>
      </c>
      <c r="L11927">
        <v>0</v>
      </c>
      <c r="M11927">
        <v>3</v>
      </c>
      <c r="N11927" t="s">
        <v>8138</v>
      </c>
      <c r="O11927" t="s">
        <v>8137</v>
      </c>
    </row>
    <row r="11928" spans="1:15" x14ac:dyDescent="0.25">
      <c r="A11928" t="s">
        <v>8236</v>
      </c>
      <c r="B11928">
        <v>500000</v>
      </c>
      <c r="C11928" t="s">
        <v>8235</v>
      </c>
      <c r="D11928" t="s">
        <v>8234</v>
      </c>
      <c r="E11928">
        <v>1</v>
      </c>
      <c r="F11928">
        <v>0</v>
      </c>
      <c r="G11928">
        <v>0</v>
      </c>
      <c r="H11928">
        <v>0</v>
      </c>
      <c r="I11928">
        <v>1</v>
      </c>
      <c r="J11928">
        <v>0</v>
      </c>
      <c r="K11928">
        <v>0</v>
      </c>
      <c r="L11928">
        <v>0</v>
      </c>
      <c r="M11928">
        <v>3</v>
      </c>
      <c r="N11928" t="s">
        <v>8138</v>
      </c>
      <c r="O11928" t="s">
        <v>8137</v>
      </c>
    </row>
    <row r="11929" spans="1:15" x14ac:dyDescent="0.25">
      <c r="A11929" t="s">
        <v>8233</v>
      </c>
      <c r="B11929">
        <v>500000</v>
      </c>
      <c r="C11929" t="s">
        <v>3823</v>
      </c>
      <c r="D11929" t="s">
        <v>8232</v>
      </c>
      <c r="E11929">
        <v>0</v>
      </c>
      <c r="F11929">
        <v>0</v>
      </c>
      <c r="G11929">
        <v>0</v>
      </c>
      <c r="H11929">
        <v>0</v>
      </c>
      <c r="I11929">
        <v>0</v>
      </c>
      <c r="J11929">
        <v>0</v>
      </c>
      <c r="K11929">
        <v>1</v>
      </c>
      <c r="L11929">
        <v>0</v>
      </c>
      <c r="M11929">
        <v>2</v>
      </c>
      <c r="N11929" t="s">
        <v>8138</v>
      </c>
      <c r="O11929" t="s">
        <v>8137</v>
      </c>
    </row>
    <row r="11930" spans="1:15" x14ac:dyDescent="0.25">
      <c r="A11930" t="s">
        <v>8231</v>
      </c>
      <c r="B11930">
        <v>500000</v>
      </c>
      <c r="C11930" t="s">
        <v>8230</v>
      </c>
      <c r="D11930" t="s">
        <v>8229</v>
      </c>
      <c r="E11930">
        <v>1</v>
      </c>
      <c r="F11930">
        <v>0</v>
      </c>
      <c r="G11930">
        <v>0</v>
      </c>
      <c r="H11930">
        <v>0</v>
      </c>
      <c r="I11930">
        <v>0</v>
      </c>
      <c r="J11930">
        <v>0</v>
      </c>
      <c r="K11930">
        <v>0</v>
      </c>
      <c r="L11930">
        <v>0</v>
      </c>
      <c r="M11930">
        <v>2</v>
      </c>
      <c r="N11930" t="s">
        <v>8138</v>
      </c>
      <c r="O11930" t="s">
        <v>8137</v>
      </c>
    </row>
    <row r="11931" spans="1:15" x14ac:dyDescent="0.25">
      <c r="A11931" t="s">
        <v>8228</v>
      </c>
      <c r="B11931">
        <v>500000</v>
      </c>
      <c r="C11931" t="s">
        <v>8227</v>
      </c>
      <c r="D11931" t="s">
        <v>8226</v>
      </c>
      <c r="E11931">
        <v>0</v>
      </c>
      <c r="F11931">
        <v>1</v>
      </c>
      <c r="G11931">
        <v>0</v>
      </c>
      <c r="H11931">
        <v>0</v>
      </c>
      <c r="I11931">
        <v>0</v>
      </c>
      <c r="J11931">
        <v>0</v>
      </c>
      <c r="K11931">
        <v>0</v>
      </c>
      <c r="L11931">
        <v>0</v>
      </c>
      <c r="M11931">
        <v>5</v>
      </c>
      <c r="N11931" t="s">
        <v>8138</v>
      </c>
      <c r="O11931" t="s">
        <v>8137</v>
      </c>
    </row>
    <row r="11932" spans="1:15" x14ac:dyDescent="0.25">
      <c r="A11932" t="s">
        <v>8225</v>
      </c>
      <c r="B11932">
        <v>500000</v>
      </c>
      <c r="C11932" t="s">
        <v>8224</v>
      </c>
      <c r="D11932" t="s">
        <v>8223</v>
      </c>
      <c r="E11932">
        <v>1</v>
      </c>
      <c r="F11932">
        <v>1</v>
      </c>
      <c r="G11932">
        <v>1</v>
      </c>
      <c r="H11932">
        <v>0</v>
      </c>
      <c r="I11932">
        <v>0</v>
      </c>
      <c r="J11932">
        <v>0</v>
      </c>
      <c r="K11932">
        <v>0</v>
      </c>
      <c r="L11932">
        <v>0</v>
      </c>
      <c r="M11932">
        <v>6</v>
      </c>
      <c r="N11932" t="s">
        <v>8138</v>
      </c>
      <c r="O11932" t="s">
        <v>8137</v>
      </c>
    </row>
    <row r="11933" spans="1:15" x14ac:dyDescent="0.25">
      <c r="A11933" t="s">
        <v>8222</v>
      </c>
      <c r="B11933">
        <v>500000</v>
      </c>
      <c r="C11933" t="s">
        <v>8221</v>
      </c>
      <c r="D11933" t="s">
        <v>8220</v>
      </c>
      <c r="E11933">
        <v>1</v>
      </c>
      <c r="F11933">
        <v>0</v>
      </c>
      <c r="G11933">
        <v>0</v>
      </c>
      <c r="H11933">
        <v>0</v>
      </c>
      <c r="I11933">
        <v>1</v>
      </c>
      <c r="J11933">
        <v>0</v>
      </c>
      <c r="K11933">
        <v>0</v>
      </c>
      <c r="L11933">
        <v>0</v>
      </c>
      <c r="M11933">
        <v>4</v>
      </c>
      <c r="N11933" t="s">
        <v>8138</v>
      </c>
      <c r="O11933" t="s">
        <v>8137</v>
      </c>
    </row>
    <row r="11934" spans="1:15" x14ac:dyDescent="0.25">
      <c r="A11934" t="s">
        <v>8219</v>
      </c>
      <c r="B11934">
        <v>500000</v>
      </c>
      <c r="C11934" t="s">
        <v>8218</v>
      </c>
      <c r="D11934" t="s">
        <v>8146</v>
      </c>
      <c r="E11934">
        <v>1</v>
      </c>
      <c r="F11934">
        <v>0</v>
      </c>
      <c r="G11934">
        <v>0</v>
      </c>
      <c r="H11934">
        <v>0</v>
      </c>
      <c r="I11934">
        <v>0</v>
      </c>
      <c r="J11934">
        <v>1</v>
      </c>
      <c r="K11934">
        <v>0</v>
      </c>
      <c r="L11934">
        <v>0</v>
      </c>
      <c r="M11934">
        <v>4</v>
      </c>
      <c r="N11934" t="s">
        <v>8138</v>
      </c>
      <c r="O11934" t="s">
        <v>8137</v>
      </c>
    </row>
    <row r="11935" spans="1:15" x14ac:dyDescent="0.25">
      <c r="A11935" t="s">
        <v>8217</v>
      </c>
      <c r="B11935">
        <v>500000</v>
      </c>
      <c r="C11935" t="s">
        <v>8216</v>
      </c>
      <c r="D11935" t="s">
        <v>8183</v>
      </c>
      <c r="E11935">
        <v>1</v>
      </c>
      <c r="F11935">
        <v>1</v>
      </c>
      <c r="G11935">
        <v>0</v>
      </c>
      <c r="H11935">
        <v>0</v>
      </c>
      <c r="I11935">
        <v>0</v>
      </c>
      <c r="J11935">
        <v>0</v>
      </c>
      <c r="K11935">
        <v>0</v>
      </c>
      <c r="L11935">
        <v>0</v>
      </c>
      <c r="M11935">
        <v>6</v>
      </c>
      <c r="N11935" t="s">
        <v>8138</v>
      </c>
      <c r="O11935" t="s">
        <v>8137</v>
      </c>
    </row>
    <row r="11936" spans="1:15" x14ac:dyDescent="0.25">
      <c r="A11936" t="s">
        <v>8215</v>
      </c>
      <c r="B11936">
        <v>500000</v>
      </c>
      <c r="C11936" t="s">
        <v>2710</v>
      </c>
      <c r="D11936" t="s">
        <v>8212</v>
      </c>
      <c r="E11936">
        <v>0</v>
      </c>
      <c r="F11936">
        <v>1</v>
      </c>
      <c r="G11936">
        <v>0</v>
      </c>
      <c r="H11936">
        <v>0</v>
      </c>
      <c r="I11936">
        <v>0</v>
      </c>
      <c r="J11936">
        <v>0</v>
      </c>
      <c r="K11936">
        <v>0</v>
      </c>
      <c r="L11936">
        <v>0</v>
      </c>
      <c r="M11936">
        <v>4</v>
      </c>
      <c r="N11936" t="s">
        <v>8138</v>
      </c>
      <c r="O11936" t="s">
        <v>8137</v>
      </c>
    </row>
    <row r="11937" spans="1:15" x14ac:dyDescent="0.25">
      <c r="A11937" t="s">
        <v>8214</v>
      </c>
      <c r="B11937">
        <v>500000</v>
      </c>
      <c r="C11937" t="s">
        <v>1459</v>
      </c>
      <c r="D11937" t="s">
        <v>8212</v>
      </c>
      <c r="E11937">
        <v>1</v>
      </c>
      <c r="F11937">
        <v>0</v>
      </c>
      <c r="G11937">
        <v>1</v>
      </c>
      <c r="H11937">
        <v>0</v>
      </c>
      <c r="I11937">
        <v>0</v>
      </c>
      <c r="J11937">
        <v>0</v>
      </c>
      <c r="K11937">
        <v>0</v>
      </c>
      <c r="L11937">
        <v>0</v>
      </c>
      <c r="M11937">
        <v>5</v>
      </c>
      <c r="N11937" t="s">
        <v>8138</v>
      </c>
      <c r="O11937" t="s">
        <v>8137</v>
      </c>
    </row>
    <row r="11938" spans="1:15" x14ac:dyDescent="0.25">
      <c r="A11938" t="s">
        <v>8213</v>
      </c>
      <c r="B11938">
        <v>500000</v>
      </c>
      <c r="C11938" t="s">
        <v>2950</v>
      </c>
      <c r="D11938" t="s">
        <v>8212</v>
      </c>
      <c r="E11938">
        <v>0</v>
      </c>
      <c r="F11938">
        <v>0</v>
      </c>
      <c r="G11938">
        <v>0</v>
      </c>
      <c r="H11938">
        <v>0</v>
      </c>
      <c r="I11938">
        <v>1</v>
      </c>
      <c r="J11938">
        <v>0</v>
      </c>
      <c r="K11938">
        <v>0</v>
      </c>
      <c r="L11938">
        <v>0</v>
      </c>
      <c r="M11938">
        <v>5</v>
      </c>
      <c r="N11938" t="s">
        <v>8138</v>
      </c>
      <c r="O11938" t="s">
        <v>8137</v>
      </c>
    </row>
    <row r="11939" spans="1:15" x14ac:dyDescent="0.25">
      <c r="A11939" t="s">
        <v>8211</v>
      </c>
      <c r="B11939">
        <v>500000</v>
      </c>
      <c r="C11939" t="s">
        <v>8210</v>
      </c>
      <c r="D11939" t="s">
        <v>8204</v>
      </c>
      <c r="E11939">
        <v>1</v>
      </c>
      <c r="F11939">
        <v>1</v>
      </c>
      <c r="G11939">
        <v>0</v>
      </c>
      <c r="H11939">
        <v>0</v>
      </c>
      <c r="I11939">
        <v>0</v>
      </c>
      <c r="J11939">
        <v>0</v>
      </c>
      <c r="K11939">
        <v>0</v>
      </c>
      <c r="L11939">
        <v>0</v>
      </c>
      <c r="M11939">
        <v>5</v>
      </c>
      <c r="N11939" t="s">
        <v>8138</v>
      </c>
      <c r="O11939" t="s">
        <v>8137</v>
      </c>
    </row>
    <row r="11940" spans="1:15" x14ac:dyDescent="0.25">
      <c r="A11940" t="s">
        <v>8209</v>
      </c>
      <c r="B11940">
        <v>500000</v>
      </c>
      <c r="C11940" t="s">
        <v>2142</v>
      </c>
      <c r="D11940" t="s">
        <v>8208</v>
      </c>
      <c r="E11940">
        <v>2</v>
      </c>
      <c r="F11940">
        <v>1</v>
      </c>
      <c r="G11940">
        <v>0</v>
      </c>
      <c r="H11940">
        <v>0</v>
      </c>
      <c r="I11940">
        <v>0</v>
      </c>
      <c r="J11940">
        <v>0</v>
      </c>
      <c r="K11940">
        <v>0</v>
      </c>
      <c r="L11940">
        <v>0</v>
      </c>
      <c r="M11940">
        <v>5</v>
      </c>
      <c r="N11940" t="s">
        <v>8138</v>
      </c>
      <c r="O11940" t="s">
        <v>8137</v>
      </c>
    </row>
    <row r="11941" spans="1:15" x14ac:dyDescent="0.25">
      <c r="A11941" t="s">
        <v>8207</v>
      </c>
      <c r="B11941">
        <v>500000</v>
      </c>
      <c r="C11941" t="s">
        <v>8206</v>
      </c>
      <c r="D11941" t="s">
        <v>8151</v>
      </c>
      <c r="E11941">
        <v>1</v>
      </c>
      <c r="F11941">
        <v>0</v>
      </c>
      <c r="G11941">
        <v>1</v>
      </c>
      <c r="H11941">
        <v>0</v>
      </c>
      <c r="I11941">
        <v>0</v>
      </c>
      <c r="J11941">
        <v>0</v>
      </c>
      <c r="K11941">
        <v>0</v>
      </c>
      <c r="L11941">
        <v>0</v>
      </c>
      <c r="M11941">
        <v>5</v>
      </c>
      <c r="N11941" t="s">
        <v>8138</v>
      </c>
      <c r="O11941" t="s">
        <v>8137</v>
      </c>
    </row>
    <row r="11942" spans="1:15" x14ac:dyDescent="0.25">
      <c r="A11942" t="s">
        <v>8205</v>
      </c>
      <c r="B11942">
        <v>500000</v>
      </c>
      <c r="C11942" t="s">
        <v>1995</v>
      </c>
      <c r="D11942" t="s">
        <v>8204</v>
      </c>
      <c r="E11942">
        <v>1</v>
      </c>
      <c r="F11942">
        <v>0</v>
      </c>
      <c r="G11942">
        <v>1</v>
      </c>
      <c r="H11942">
        <v>0</v>
      </c>
      <c r="I11942">
        <v>1</v>
      </c>
      <c r="J11942">
        <v>0</v>
      </c>
      <c r="K11942">
        <v>0</v>
      </c>
      <c r="L11942">
        <v>0</v>
      </c>
      <c r="M11942">
        <v>6</v>
      </c>
      <c r="N11942" t="s">
        <v>8138</v>
      </c>
      <c r="O11942" t="s">
        <v>8137</v>
      </c>
    </row>
    <row r="11943" spans="1:15" x14ac:dyDescent="0.25">
      <c r="A11943" t="s">
        <v>8203</v>
      </c>
      <c r="B11943">
        <v>500000</v>
      </c>
      <c r="C11943" t="s">
        <v>1485</v>
      </c>
      <c r="D11943" t="s">
        <v>8202</v>
      </c>
      <c r="E11943">
        <v>0</v>
      </c>
      <c r="F11943">
        <v>0</v>
      </c>
      <c r="G11943">
        <v>1</v>
      </c>
      <c r="H11943">
        <v>0</v>
      </c>
      <c r="I11943">
        <v>0</v>
      </c>
      <c r="J11943">
        <v>0</v>
      </c>
      <c r="K11943">
        <v>0</v>
      </c>
      <c r="L11943">
        <v>0</v>
      </c>
      <c r="M11943">
        <v>7</v>
      </c>
      <c r="N11943" t="s">
        <v>8138</v>
      </c>
      <c r="O11943" t="s">
        <v>8137</v>
      </c>
    </row>
    <row r="11944" spans="1:15" x14ac:dyDescent="0.25">
      <c r="A11944" t="s">
        <v>8201</v>
      </c>
      <c r="B11944">
        <v>500000</v>
      </c>
      <c r="C11944" t="s">
        <v>5799</v>
      </c>
      <c r="D11944" t="s">
        <v>8200</v>
      </c>
      <c r="E11944">
        <v>0</v>
      </c>
      <c r="F11944">
        <v>1</v>
      </c>
      <c r="G11944">
        <v>0</v>
      </c>
      <c r="H11944">
        <v>0</v>
      </c>
      <c r="I11944">
        <v>0</v>
      </c>
      <c r="J11944">
        <v>0</v>
      </c>
      <c r="K11944">
        <v>0</v>
      </c>
      <c r="L11944">
        <v>0</v>
      </c>
      <c r="M11944">
        <v>4</v>
      </c>
      <c r="N11944" t="s">
        <v>8138</v>
      </c>
      <c r="O11944" t="s">
        <v>8137</v>
      </c>
    </row>
    <row r="11945" spans="1:15" x14ac:dyDescent="0.25">
      <c r="A11945" t="s">
        <v>8199</v>
      </c>
      <c r="B11945">
        <v>500000</v>
      </c>
      <c r="C11945" t="s">
        <v>8198</v>
      </c>
      <c r="D11945" t="s">
        <v>8183</v>
      </c>
      <c r="E11945">
        <v>0</v>
      </c>
      <c r="F11945">
        <v>1</v>
      </c>
      <c r="G11945">
        <v>1</v>
      </c>
      <c r="H11945">
        <v>0</v>
      </c>
      <c r="I11945">
        <v>0</v>
      </c>
      <c r="J11945">
        <v>0</v>
      </c>
      <c r="K11945">
        <v>0</v>
      </c>
      <c r="L11945">
        <v>0</v>
      </c>
      <c r="M11945">
        <v>4</v>
      </c>
      <c r="N11945" t="s">
        <v>8138</v>
      </c>
      <c r="O11945" t="s">
        <v>8137</v>
      </c>
    </row>
    <row r="11946" spans="1:15" x14ac:dyDescent="0.25">
      <c r="A11946" t="s">
        <v>8197</v>
      </c>
      <c r="B11946">
        <v>500000</v>
      </c>
      <c r="C11946" t="s">
        <v>8196</v>
      </c>
      <c r="D11946" t="s">
        <v>8183</v>
      </c>
      <c r="E11946">
        <v>1</v>
      </c>
      <c r="F11946">
        <v>1</v>
      </c>
      <c r="G11946">
        <v>0</v>
      </c>
      <c r="H11946">
        <v>0</v>
      </c>
      <c r="I11946">
        <v>1</v>
      </c>
      <c r="J11946">
        <v>0</v>
      </c>
      <c r="K11946">
        <v>0</v>
      </c>
      <c r="L11946">
        <v>0</v>
      </c>
      <c r="M11946">
        <v>5</v>
      </c>
      <c r="N11946" t="s">
        <v>8138</v>
      </c>
      <c r="O11946" t="s">
        <v>8137</v>
      </c>
    </row>
    <row r="11947" spans="1:15" x14ac:dyDescent="0.25">
      <c r="A11947" t="s">
        <v>8195</v>
      </c>
      <c r="B11947">
        <v>500000</v>
      </c>
      <c r="C11947" t="s">
        <v>8194</v>
      </c>
      <c r="D11947" t="s">
        <v>8155</v>
      </c>
      <c r="E11947">
        <v>1</v>
      </c>
      <c r="F11947">
        <v>0</v>
      </c>
      <c r="G11947">
        <v>0</v>
      </c>
      <c r="H11947">
        <v>0</v>
      </c>
      <c r="I11947">
        <v>2</v>
      </c>
      <c r="J11947">
        <v>0</v>
      </c>
      <c r="K11947">
        <v>0</v>
      </c>
      <c r="L11947">
        <v>0</v>
      </c>
      <c r="M11947">
        <v>5</v>
      </c>
      <c r="N11947" t="s">
        <v>8138</v>
      </c>
      <c r="O11947" t="s">
        <v>8137</v>
      </c>
    </row>
    <row r="11948" spans="1:15" x14ac:dyDescent="0.25">
      <c r="A11948" t="s">
        <v>8193</v>
      </c>
      <c r="B11948">
        <v>500000</v>
      </c>
      <c r="C11948" t="s">
        <v>8192</v>
      </c>
      <c r="D11948" t="s">
        <v>8191</v>
      </c>
      <c r="E11948">
        <v>1</v>
      </c>
      <c r="F11948">
        <v>1</v>
      </c>
      <c r="G11948">
        <v>0</v>
      </c>
      <c r="H11948">
        <v>0</v>
      </c>
      <c r="I11948">
        <v>0</v>
      </c>
      <c r="J11948">
        <v>1</v>
      </c>
      <c r="K11948">
        <v>0</v>
      </c>
      <c r="L11948">
        <v>0</v>
      </c>
      <c r="M11948">
        <v>9</v>
      </c>
      <c r="N11948" t="s">
        <v>8138</v>
      </c>
      <c r="O11948" t="s">
        <v>8137</v>
      </c>
    </row>
    <row r="11949" spans="1:15" x14ac:dyDescent="0.25">
      <c r="A11949" t="s">
        <v>8190</v>
      </c>
      <c r="B11949">
        <v>500000</v>
      </c>
      <c r="C11949" t="s">
        <v>8189</v>
      </c>
      <c r="D11949" t="s">
        <v>8183</v>
      </c>
      <c r="E11949">
        <v>1</v>
      </c>
      <c r="F11949">
        <v>0</v>
      </c>
      <c r="G11949">
        <v>1</v>
      </c>
      <c r="H11949">
        <v>0</v>
      </c>
      <c r="I11949">
        <v>1</v>
      </c>
      <c r="J11949">
        <v>0</v>
      </c>
      <c r="K11949">
        <v>0</v>
      </c>
      <c r="L11949">
        <v>0</v>
      </c>
      <c r="M11949">
        <v>7</v>
      </c>
      <c r="N11949" t="s">
        <v>8138</v>
      </c>
      <c r="O11949" t="s">
        <v>8137</v>
      </c>
    </row>
    <row r="11950" spans="1:15" x14ac:dyDescent="0.25">
      <c r="A11950" t="s">
        <v>8188</v>
      </c>
      <c r="B11950">
        <v>500000</v>
      </c>
      <c r="C11950" t="s">
        <v>8187</v>
      </c>
      <c r="D11950" t="s">
        <v>8186</v>
      </c>
      <c r="E11950">
        <v>1</v>
      </c>
      <c r="F11950">
        <v>0</v>
      </c>
      <c r="G11950">
        <v>1</v>
      </c>
      <c r="H11950">
        <v>0</v>
      </c>
      <c r="I11950">
        <v>0</v>
      </c>
      <c r="J11950">
        <v>0</v>
      </c>
      <c r="K11950">
        <v>0</v>
      </c>
      <c r="L11950">
        <v>0</v>
      </c>
      <c r="M11950">
        <v>4</v>
      </c>
      <c r="N11950" t="s">
        <v>8138</v>
      </c>
      <c r="O11950" t="s">
        <v>8137</v>
      </c>
    </row>
    <row r="11951" spans="1:15" x14ac:dyDescent="0.25">
      <c r="A11951" t="s">
        <v>8185</v>
      </c>
      <c r="B11951">
        <v>500000</v>
      </c>
      <c r="C11951" t="s">
        <v>8184</v>
      </c>
      <c r="D11951" t="s">
        <v>8183</v>
      </c>
      <c r="E11951">
        <v>0</v>
      </c>
      <c r="F11951">
        <v>0</v>
      </c>
      <c r="G11951">
        <v>1</v>
      </c>
      <c r="H11951">
        <v>0</v>
      </c>
      <c r="I11951">
        <v>1</v>
      </c>
      <c r="J11951">
        <v>0</v>
      </c>
      <c r="K11951">
        <v>0</v>
      </c>
      <c r="L11951">
        <v>0</v>
      </c>
      <c r="M11951">
        <v>5</v>
      </c>
      <c r="N11951" t="s">
        <v>8138</v>
      </c>
      <c r="O11951" t="s">
        <v>8137</v>
      </c>
    </row>
    <row r="11952" spans="1:15" x14ac:dyDescent="0.25">
      <c r="A11952" t="s">
        <v>8182</v>
      </c>
      <c r="B11952">
        <v>500000</v>
      </c>
      <c r="C11952" t="s">
        <v>8181</v>
      </c>
      <c r="D11952" t="s">
        <v>8180</v>
      </c>
      <c r="E11952">
        <v>0</v>
      </c>
      <c r="F11952">
        <v>1</v>
      </c>
      <c r="G11952">
        <v>0</v>
      </c>
      <c r="H11952">
        <v>0</v>
      </c>
      <c r="I11952">
        <v>0</v>
      </c>
      <c r="J11952">
        <v>0</v>
      </c>
      <c r="K11952">
        <v>0</v>
      </c>
      <c r="L11952">
        <v>0</v>
      </c>
      <c r="M11952">
        <v>4</v>
      </c>
      <c r="N11952" t="s">
        <v>8138</v>
      </c>
      <c r="O11952" t="s">
        <v>8137</v>
      </c>
    </row>
    <row r="11953" spans="1:15" x14ac:dyDescent="0.25">
      <c r="A11953" t="s">
        <v>8179</v>
      </c>
      <c r="B11953">
        <v>500000</v>
      </c>
      <c r="C11953" t="s">
        <v>8178</v>
      </c>
      <c r="D11953" t="s">
        <v>8151</v>
      </c>
      <c r="E11953">
        <v>1</v>
      </c>
      <c r="F11953">
        <v>1</v>
      </c>
      <c r="G11953">
        <v>0</v>
      </c>
      <c r="H11953">
        <v>0</v>
      </c>
      <c r="I11953">
        <v>1</v>
      </c>
      <c r="J11953">
        <v>0</v>
      </c>
      <c r="K11953">
        <v>0</v>
      </c>
      <c r="L11953">
        <v>0</v>
      </c>
      <c r="M11953">
        <v>5</v>
      </c>
      <c r="N11953" t="s">
        <v>8138</v>
      </c>
      <c r="O11953" t="s">
        <v>8137</v>
      </c>
    </row>
    <row r="11954" spans="1:15" x14ac:dyDescent="0.25">
      <c r="A11954" t="s">
        <v>8177</v>
      </c>
      <c r="B11954">
        <v>500000</v>
      </c>
      <c r="C11954" t="s">
        <v>2351</v>
      </c>
      <c r="D11954" t="s">
        <v>8176</v>
      </c>
      <c r="E11954">
        <v>1</v>
      </c>
      <c r="F11954">
        <v>0</v>
      </c>
      <c r="G11954">
        <v>0</v>
      </c>
      <c r="H11954">
        <v>0</v>
      </c>
      <c r="I11954">
        <v>0</v>
      </c>
      <c r="J11954">
        <v>0</v>
      </c>
      <c r="K11954">
        <v>0</v>
      </c>
      <c r="L11954">
        <v>0</v>
      </c>
      <c r="M11954">
        <v>4</v>
      </c>
      <c r="N11954" t="s">
        <v>8138</v>
      </c>
      <c r="O11954" t="s">
        <v>8137</v>
      </c>
    </row>
    <row r="11955" spans="1:15" x14ac:dyDescent="0.25">
      <c r="A11955" t="s">
        <v>8175</v>
      </c>
      <c r="B11955">
        <v>500000</v>
      </c>
      <c r="C11955" t="s">
        <v>8174</v>
      </c>
      <c r="D11955" t="s">
        <v>8146</v>
      </c>
      <c r="E11955">
        <v>0</v>
      </c>
      <c r="F11955">
        <v>2</v>
      </c>
      <c r="G11955">
        <v>0</v>
      </c>
      <c r="H11955">
        <v>0</v>
      </c>
      <c r="I11955">
        <v>0</v>
      </c>
      <c r="J11955">
        <v>0</v>
      </c>
      <c r="K11955">
        <v>0</v>
      </c>
      <c r="L11955">
        <v>0</v>
      </c>
      <c r="M11955">
        <v>5</v>
      </c>
      <c r="N11955" t="s">
        <v>8138</v>
      </c>
      <c r="O11955" t="s">
        <v>8137</v>
      </c>
    </row>
    <row r="11956" spans="1:15" x14ac:dyDescent="0.25">
      <c r="A11956" t="s">
        <v>8173</v>
      </c>
      <c r="B11956">
        <v>500000</v>
      </c>
      <c r="C11956" t="s">
        <v>8172</v>
      </c>
      <c r="D11956" t="s">
        <v>8171</v>
      </c>
      <c r="E11956">
        <v>1</v>
      </c>
      <c r="F11956">
        <v>1</v>
      </c>
      <c r="G11956">
        <v>0</v>
      </c>
      <c r="H11956">
        <v>0</v>
      </c>
      <c r="I11956">
        <v>1</v>
      </c>
      <c r="J11956">
        <v>0</v>
      </c>
      <c r="K11956">
        <v>0</v>
      </c>
      <c r="L11956">
        <v>0</v>
      </c>
      <c r="M11956">
        <v>5</v>
      </c>
      <c r="N11956" t="s">
        <v>8138</v>
      </c>
      <c r="O11956" t="s">
        <v>8137</v>
      </c>
    </row>
    <row r="11957" spans="1:15" x14ac:dyDescent="0.25">
      <c r="A11957" t="s">
        <v>8170</v>
      </c>
      <c r="B11957">
        <v>500000</v>
      </c>
      <c r="C11957" t="s">
        <v>8169</v>
      </c>
      <c r="D11957" t="s">
        <v>8168</v>
      </c>
      <c r="E11957">
        <v>1</v>
      </c>
      <c r="F11957">
        <v>0</v>
      </c>
      <c r="G11957">
        <v>1</v>
      </c>
      <c r="H11957">
        <v>0</v>
      </c>
      <c r="I11957">
        <v>0</v>
      </c>
      <c r="J11957">
        <v>0</v>
      </c>
      <c r="K11957">
        <v>0</v>
      </c>
      <c r="L11957">
        <v>0</v>
      </c>
      <c r="M11957">
        <v>5</v>
      </c>
      <c r="N11957" t="s">
        <v>8138</v>
      </c>
      <c r="O11957" t="s">
        <v>8137</v>
      </c>
    </row>
    <row r="11958" spans="1:15" x14ac:dyDescent="0.25">
      <c r="A11958" t="s">
        <v>8167</v>
      </c>
      <c r="B11958">
        <v>500000</v>
      </c>
      <c r="C11958" t="s">
        <v>8166</v>
      </c>
      <c r="D11958" t="s">
        <v>8151</v>
      </c>
      <c r="E11958">
        <v>1</v>
      </c>
      <c r="F11958">
        <v>1</v>
      </c>
      <c r="G11958">
        <v>2</v>
      </c>
      <c r="H11958">
        <v>0</v>
      </c>
      <c r="I11958">
        <v>0</v>
      </c>
      <c r="J11958">
        <v>0</v>
      </c>
      <c r="K11958">
        <v>0</v>
      </c>
      <c r="L11958">
        <v>0</v>
      </c>
      <c r="M11958">
        <v>6</v>
      </c>
      <c r="N11958" t="s">
        <v>8138</v>
      </c>
      <c r="O11958" t="s">
        <v>8137</v>
      </c>
    </row>
    <row r="11959" spans="1:15" x14ac:dyDescent="0.25">
      <c r="A11959" t="s">
        <v>8165</v>
      </c>
      <c r="B11959">
        <v>500000</v>
      </c>
      <c r="C11959" t="s">
        <v>640</v>
      </c>
      <c r="D11959" t="s">
        <v>8141</v>
      </c>
      <c r="E11959">
        <v>0</v>
      </c>
      <c r="F11959">
        <v>0</v>
      </c>
      <c r="G11959">
        <v>2</v>
      </c>
      <c r="H11959">
        <v>0</v>
      </c>
      <c r="I11959">
        <v>0</v>
      </c>
      <c r="J11959">
        <v>0</v>
      </c>
      <c r="K11959">
        <v>0</v>
      </c>
      <c r="L11959">
        <v>0</v>
      </c>
      <c r="M11959">
        <v>6</v>
      </c>
      <c r="N11959" t="s">
        <v>8138</v>
      </c>
      <c r="O11959" t="s">
        <v>8137</v>
      </c>
    </row>
    <row r="11960" spans="1:15" x14ac:dyDescent="0.25">
      <c r="A11960" t="s">
        <v>8164</v>
      </c>
      <c r="B11960">
        <v>500000</v>
      </c>
      <c r="C11960" t="s">
        <v>4932</v>
      </c>
      <c r="D11960" t="s">
        <v>8163</v>
      </c>
      <c r="E11960">
        <v>0</v>
      </c>
      <c r="F11960">
        <v>1</v>
      </c>
      <c r="G11960">
        <v>0</v>
      </c>
      <c r="H11960">
        <v>0</v>
      </c>
      <c r="I11960">
        <v>0</v>
      </c>
      <c r="J11960">
        <v>0</v>
      </c>
      <c r="K11960">
        <v>0</v>
      </c>
      <c r="L11960">
        <v>0</v>
      </c>
      <c r="M11960">
        <v>4</v>
      </c>
      <c r="N11960" t="s">
        <v>8138</v>
      </c>
      <c r="O11960" t="s">
        <v>8137</v>
      </c>
    </row>
    <row r="11961" spans="1:15" x14ac:dyDescent="0.25">
      <c r="A11961" t="s">
        <v>8162</v>
      </c>
      <c r="B11961">
        <v>500000</v>
      </c>
      <c r="C11961" t="s">
        <v>8161</v>
      </c>
      <c r="D11961" t="s">
        <v>8151</v>
      </c>
      <c r="E11961">
        <v>0</v>
      </c>
      <c r="F11961">
        <v>0</v>
      </c>
      <c r="G11961">
        <v>1</v>
      </c>
      <c r="H11961">
        <v>0</v>
      </c>
      <c r="I11961">
        <v>0</v>
      </c>
      <c r="J11961">
        <v>0</v>
      </c>
      <c r="K11961">
        <v>0</v>
      </c>
      <c r="L11961">
        <v>0</v>
      </c>
      <c r="M11961">
        <v>4</v>
      </c>
      <c r="N11961" t="s">
        <v>8138</v>
      </c>
      <c r="O11961" t="s">
        <v>8137</v>
      </c>
    </row>
    <row r="11962" spans="1:15" x14ac:dyDescent="0.25">
      <c r="A11962" t="s">
        <v>8160</v>
      </c>
      <c r="B11962">
        <v>500000</v>
      </c>
      <c r="C11962" t="s">
        <v>8159</v>
      </c>
      <c r="D11962" t="s">
        <v>8158</v>
      </c>
      <c r="E11962">
        <v>0</v>
      </c>
      <c r="F11962">
        <v>1</v>
      </c>
      <c r="G11962">
        <v>0</v>
      </c>
      <c r="H11962">
        <v>0</v>
      </c>
      <c r="I11962">
        <v>1</v>
      </c>
      <c r="J11962">
        <v>0</v>
      </c>
      <c r="K11962">
        <v>0</v>
      </c>
      <c r="L11962">
        <v>0</v>
      </c>
      <c r="M11962">
        <v>5</v>
      </c>
      <c r="N11962" t="s">
        <v>8138</v>
      </c>
      <c r="O11962" t="s">
        <v>8137</v>
      </c>
    </row>
    <row r="11963" spans="1:15" x14ac:dyDescent="0.25">
      <c r="A11963" t="s">
        <v>8157</v>
      </c>
      <c r="B11963">
        <v>500000</v>
      </c>
      <c r="C11963" t="s">
        <v>8156</v>
      </c>
      <c r="D11963" t="s">
        <v>8155</v>
      </c>
      <c r="E11963">
        <v>0</v>
      </c>
      <c r="F11963">
        <v>0</v>
      </c>
      <c r="G11963">
        <v>0</v>
      </c>
      <c r="H11963">
        <v>0</v>
      </c>
      <c r="I11963">
        <v>2</v>
      </c>
      <c r="J11963">
        <v>0</v>
      </c>
      <c r="K11963">
        <v>0</v>
      </c>
      <c r="L11963">
        <v>0</v>
      </c>
      <c r="M11963">
        <v>4</v>
      </c>
      <c r="N11963" t="s">
        <v>8138</v>
      </c>
      <c r="O11963" t="s">
        <v>8137</v>
      </c>
    </row>
    <row r="11964" spans="1:15" x14ac:dyDescent="0.25">
      <c r="A11964" t="s">
        <v>8154</v>
      </c>
      <c r="B11964">
        <v>500000</v>
      </c>
      <c r="C11964" t="s">
        <v>1335</v>
      </c>
      <c r="D11964" t="s">
        <v>8153</v>
      </c>
      <c r="E11964">
        <v>1</v>
      </c>
      <c r="F11964">
        <v>0</v>
      </c>
      <c r="G11964">
        <v>1</v>
      </c>
      <c r="H11964">
        <v>0</v>
      </c>
      <c r="I11964">
        <v>0</v>
      </c>
      <c r="J11964">
        <v>0</v>
      </c>
      <c r="K11964">
        <v>0</v>
      </c>
      <c r="L11964">
        <v>0</v>
      </c>
      <c r="M11964">
        <v>5</v>
      </c>
      <c r="N11964" t="s">
        <v>8138</v>
      </c>
      <c r="O11964" t="s">
        <v>8137</v>
      </c>
    </row>
    <row r="11965" spans="1:15" x14ac:dyDescent="0.25">
      <c r="A11965" t="s">
        <v>8152</v>
      </c>
      <c r="B11965">
        <v>500000</v>
      </c>
      <c r="C11965" t="s">
        <v>142</v>
      </c>
      <c r="D11965" t="s">
        <v>8151</v>
      </c>
      <c r="E11965">
        <v>1</v>
      </c>
      <c r="F11965">
        <v>0</v>
      </c>
      <c r="G11965">
        <v>1</v>
      </c>
      <c r="H11965">
        <v>0</v>
      </c>
      <c r="I11965">
        <v>0</v>
      </c>
      <c r="J11965">
        <v>0</v>
      </c>
      <c r="K11965">
        <v>0</v>
      </c>
      <c r="L11965">
        <v>0</v>
      </c>
      <c r="M11965">
        <v>4</v>
      </c>
      <c r="N11965" t="s">
        <v>8138</v>
      </c>
      <c r="O11965" t="s">
        <v>8137</v>
      </c>
    </row>
    <row r="11966" spans="1:15" x14ac:dyDescent="0.25">
      <c r="A11966" t="s">
        <v>8150</v>
      </c>
      <c r="B11966">
        <v>500000</v>
      </c>
      <c r="C11966" t="s">
        <v>8149</v>
      </c>
      <c r="D11966" t="s">
        <v>8148</v>
      </c>
      <c r="E11966">
        <v>1</v>
      </c>
      <c r="F11966">
        <v>1</v>
      </c>
      <c r="G11966">
        <v>0</v>
      </c>
      <c r="H11966">
        <v>0</v>
      </c>
      <c r="I11966">
        <v>1</v>
      </c>
      <c r="J11966">
        <v>0</v>
      </c>
      <c r="K11966">
        <v>0</v>
      </c>
      <c r="L11966">
        <v>0</v>
      </c>
      <c r="M11966">
        <v>5</v>
      </c>
      <c r="N11966" t="s">
        <v>8138</v>
      </c>
      <c r="O11966" t="s">
        <v>8137</v>
      </c>
    </row>
    <row r="11967" spans="1:15" x14ac:dyDescent="0.25">
      <c r="A11967" t="s">
        <v>8147</v>
      </c>
      <c r="B11967">
        <v>500000</v>
      </c>
      <c r="C11967" t="s">
        <v>2167</v>
      </c>
      <c r="D11967" t="s">
        <v>8146</v>
      </c>
      <c r="E11967">
        <v>1</v>
      </c>
      <c r="F11967">
        <v>0</v>
      </c>
      <c r="G11967">
        <v>0</v>
      </c>
      <c r="H11967">
        <v>0</v>
      </c>
      <c r="I11967">
        <v>0</v>
      </c>
      <c r="J11967">
        <v>0</v>
      </c>
      <c r="K11967">
        <v>0</v>
      </c>
      <c r="L11967">
        <v>0</v>
      </c>
      <c r="M11967">
        <v>3</v>
      </c>
      <c r="N11967" t="s">
        <v>8138</v>
      </c>
      <c r="O11967" t="s">
        <v>8137</v>
      </c>
    </row>
    <row r="11968" spans="1:15" x14ac:dyDescent="0.25">
      <c r="A11968" t="s">
        <v>8145</v>
      </c>
      <c r="B11968">
        <v>500000</v>
      </c>
      <c r="C11968" t="s">
        <v>8144</v>
      </c>
      <c r="D11968" t="s">
        <v>8143</v>
      </c>
      <c r="E11968">
        <v>0</v>
      </c>
      <c r="F11968">
        <v>2</v>
      </c>
      <c r="G11968">
        <v>1</v>
      </c>
      <c r="H11968">
        <v>0</v>
      </c>
      <c r="I11968">
        <v>0</v>
      </c>
      <c r="J11968">
        <v>0</v>
      </c>
      <c r="K11968">
        <v>0</v>
      </c>
      <c r="L11968">
        <v>0</v>
      </c>
      <c r="M11968">
        <v>6</v>
      </c>
      <c r="N11968" t="s">
        <v>8138</v>
      </c>
      <c r="O11968" t="s">
        <v>8137</v>
      </c>
    </row>
    <row r="11969" spans="1:15" x14ac:dyDescent="0.25">
      <c r="A11969" t="s">
        <v>8142</v>
      </c>
      <c r="B11969">
        <v>500000</v>
      </c>
      <c r="C11969" t="s">
        <v>1495</v>
      </c>
      <c r="D11969" t="s">
        <v>8141</v>
      </c>
      <c r="E11969">
        <v>1</v>
      </c>
      <c r="F11969">
        <v>0</v>
      </c>
      <c r="G11969">
        <v>1</v>
      </c>
      <c r="H11969">
        <v>0</v>
      </c>
      <c r="I11969">
        <v>1</v>
      </c>
      <c r="J11969">
        <v>0</v>
      </c>
      <c r="K11969">
        <v>0</v>
      </c>
      <c r="L11969">
        <v>0</v>
      </c>
      <c r="M11969">
        <v>5</v>
      </c>
      <c r="N11969" t="s">
        <v>8138</v>
      </c>
      <c r="O11969" t="s">
        <v>8137</v>
      </c>
    </row>
    <row r="11970" spans="1:15" x14ac:dyDescent="0.25">
      <c r="A11970" t="s">
        <v>8140</v>
      </c>
      <c r="B11970">
        <v>500000</v>
      </c>
      <c r="C11970" t="s">
        <v>4309</v>
      </c>
      <c r="D11970" t="s">
        <v>8139</v>
      </c>
      <c r="E11970">
        <v>0</v>
      </c>
      <c r="F11970">
        <v>1</v>
      </c>
      <c r="G11970">
        <v>0</v>
      </c>
      <c r="H11970">
        <v>0</v>
      </c>
      <c r="I11970">
        <v>0</v>
      </c>
      <c r="J11970">
        <v>0</v>
      </c>
      <c r="K11970">
        <v>0</v>
      </c>
      <c r="L11970">
        <v>0</v>
      </c>
      <c r="M11970">
        <v>5</v>
      </c>
      <c r="N11970" t="s">
        <v>8138</v>
      </c>
      <c r="O11970" t="s">
        <v>8137</v>
      </c>
    </row>
    <row r="11971" spans="1:15" x14ac:dyDescent="0.25">
      <c r="A11971" t="s">
        <v>25712</v>
      </c>
      <c r="B11971">
        <v>500000</v>
      </c>
      <c r="C11971" t="s">
        <v>17655</v>
      </c>
      <c r="D11971" t="s">
        <v>25711</v>
      </c>
      <c r="E11971">
        <v>1</v>
      </c>
      <c r="F11971">
        <v>1</v>
      </c>
      <c r="G11971">
        <v>0</v>
      </c>
      <c r="H11971">
        <v>0</v>
      </c>
      <c r="I11971">
        <v>0</v>
      </c>
      <c r="J11971">
        <v>1</v>
      </c>
      <c r="K11971">
        <v>0</v>
      </c>
      <c r="L11971">
        <v>0</v>
      </c>
      <c r="M11971">
        <v>5</v>
      </c>
      <c r="N11971" t="s">
        <v>16456</v>
      </c>
      <c r="O11971" t="s">
        <v>25277</v>
      </c>
    </row>
    <row r="11972" spans="1:15" x14ac:dyDescent="0.25">
      <c r="A11972" t="s">
        <v>25710</v>
      </c>
      <c r="B11972">
        <v>500000</v>
      </c>
      <c r="C11972" t="s">
        <v>25709</v>
      </c>
      <c r="D11972" t="s">
        <v>25708</v>
      </c>
      <c r="E11972">
        <v>1</v>
      </c>
      <c r="F11972">
        <v>0</v>
      </c>
      <c r="G11972">
        <v>1</v>
      </c>
      <c r="H11972">
        <v>0</v>
      </c>
      <c r="I11972">
        <v>0</v>
      </c>
      <c r="J11972">
        <v>0</v>
      </c>
      <c r="K11972">
        <v>0</v>
      </c>
      <c r="L11972">
        <v>0</v>
      </c>
      <c r="M11972">
        <v>5</v>
      </c>
      <c r="N11972" t="s">
        <v>16456</v>
      </c>
      <c r="O11972" t="s">
        <v>25277</v>
      </c>
    </row>
    <row r="11973" spans="1:15" x14ac:dyDescent="0.25">
      <c r="A11973" t="s">
        <v>25707</v>
      </c>
      <c r="B11973">
        <v>500000</v>
      </c>
      <c r="C11973" t="s">
        <v>25706</v>
      </c>
      <c r="D11973" t="s">
        <v>25705</v>
      </c>
      <c r="E11973">
        <v>0</v>
      </c>
      <c r="F11973">
        <v>2</v>
      </c>
      <c r="G11973">
        <v>1</v>
      </c>
      <c r="H11973">
        <v>0</v>
      </c>
      <c r="I11973">
        <v>2</v>
      </c>
      <c r="J11973">
        <v>0</v>
      </c>
      <c r="K11973">
        <v>0</v>
      </c>
      <c r="L11973">
        <v>0</v>
      </c>
      <c r="M11973">
        <v>8</v>
      </c>
      <c r="N11973" t="s">
        <v>16456</v>
      </c>
      <c r="O11973" t="s">
        <v>25277</v>
      </c>
    </row>
    <row r="11974" spans="1:15" x14ac:dyDescent="0.25">
      <c r="A11974" t="s">
        <v>25704</v>
      </c>
      <c r="B11974">
        <v>500000</v>
      </c>
      <c r="C11974" t="s">
        <v>7381</v>
      </c>
      <c r="D11974" t="s">
        <v>25703</v>
      </c>
      <c r="E11974">
        <v>1</v>
      </c>
      <c r="F11974">
        <v>1</v>
      </c>
      <c r="G11974">
        <v>0</v>
      </c>
      <c r="H11974">
        <v>0</v>
      </c>
      <c r="I11974">
        <v>0</v>
      </c>
      <c r="J11974">
        <v>0</v>
      </c>
      <c r="K11974">
        <v>0</v>
      </c>
      <c r="L11974">
        <v>0</v>
      </c>
      <c r="M11974">
        <v>4</v>
      </c>
      <c r="N11974" t="s">
        <v>16456</v>
      </c>
      <c r="O11974" t="s">
        <v>25277</v>
      </c>
    </row>
    <row r="11975" spans="1:15" x14ac:dyDescent="0.25">
      <c r="A11975" t="s">
        <v>25702</v>
      </c>
      <c r="B11975">
        <v>500000</v>
      </c>
      <c r="C11975" t="s">
        <v>3921</v>
      </c>
      <c r="D11975" t="s">
        <v>25701</v>
      </c>
      <c r="E11975">
        <v>1</v>
      </c>
      <c r="F11975">
        <v>0</v>
      </c>
      <c r="G11975">
        <v>1</v>
      </c>
      <c r="H11975">
        <v>0</v>
      </c>
      <c r="I11975">
        <v>0</v>
      </c>
      <c r="J11975">
        <v>0</v>
      </c>
      <c r="K11975">
        <v>0</v>
      </c>
      <c r="L11975">
        <v>0</v>
      </c>
      <c r="M11975">
        <v>4</v>
      </c>
      <c r="N11975" t="s">
        <v>16456</v>
      </c>
      <c r="O11975" t="s">
        <v>25277</v>
      </c>
    </row>
    <row r="11976" spans="1:15" x14ac:dyDescent="0.25">
      <c r="A11976" t="s">
        <v>25700</v>
      </c>
      <c r="B11976">
        <v>500000</v>
      </c>
      <c r="C11976" t="s">
        <v>25699</v>
      </c>
      <c r="D11976" t="s">
        <v>25456</v>
      </c>
      <c r="E11976">
        <v>1</v>
      </c>
      <c r="F11976">
        <v>0</v>
      </c>
      <c r="G11976">
        <v>0</v>
      </c>
      <c r="H11976">
        <v>0</v>
      </c>
      <c r="I11976">
        <v>0</v>
      </c>
      <c r="J11976">
        <v>1</v>
      </c>
      <c r="K11976">
        <v>0</v>
      </c>
      <c r="L11976">
        <v>0</v>
      </c>
      <c r="M11976">
        <v>6</v>
      </c>
      <c r="N11976" t="s">
        <v>16456</v>
      </c>
      <c r="O11976" t="s">
        <v>25277</v>
      </c>
    </row>
    <row r="11977" spans="1:15" x14ac:dyDescent="0.25">
      <c r="A11977" t="s">
        <v>25698</v>
      </c>
      <c r="B11977">
        <v>500000</v>
      </c>
      <c r="C11977" t="s">
        <v>4387</v>
      </c>
      <c r="D11977" t="s">
        <v>25697</v>
      </c>
      <c r="E11977">
        <v>1</v>
      </c>
      <c r="F11977">
        <v>0</v>
      </c>
      <c r="G11977">
        <v>1</v>
      </c>
      <c r="H11977">
        <v>0</v>
      </c>
      <c r="I11977">
        <v>0</v>
      </c>
      <c r="J11977">
        <v>0</v>
      </c>
      <c r="K11977">
        <v>0</v>
      </c>
      <c r="L11977">
        <v>0</v>
      </c>
      <c r="M11977">
        <v>5</v>
      </c>
      <c r="N11977" t="s">
        <v>16456</v>
      </c>
      <c r="O11977" t="s">
        <v>25277</v>
      </c>
    </row>
    <row r="11978" spans="1:15" x14ac:dyDescent="0.25">
      <c r="A11978" t="s">
        <v>25696</v>
      </c>
      <c r="B11978">
        <v>500000</v>
      </c>
      <c r="C11978" t="s">
        <v>25695</v>
      </c>
      <c r="D11978" t="s">
        <v>25571</v>
      </c>
      <c r="E11978">
        <v>1</v>
      </c>
      <c r="F11978">
        <v>1</v>
      </c>
      <c r="G11978">
        <v>1</v>
      </c>
      <c r="H11978">
        <v>0</v>
      </c>
      <c r="I11978">
        <v>1</v>
      </c>
      <c r="J11978">
        <v>0</v>
      </c>
      <c r="K11978">
        <v>0</v>
      </c>
      <c r="L11978">
        <v>0</v>
      </c>
      <c r="M11978">
        <v>6</v>
      </c>
      <c r="N11978" t="s">
        <v>16456</v>
      </c>
      <c r="O11978" t="s">
        <v>25277</v>
      </c>
    </row>
    <row r="11979" spans="1:15" x14ac:dyDescent="0.25">
      <c r="A11979" t="s">
        <v>25694</v>
      </c>
      <c r="B11979">
        <v>500000</v>
      </c>
      <c r="C11979" t="s">
        <v>1453</v>
      </c>
      <c r="D11979" t="s">
        <v>25693</v>
      </c>
      <c r="E11979">
        <v>1</v>
      </c>
      <c r="F11979">
        <v>1</v>
      </c>
      <c r="G11979">
        <v>0</v>
      </c>
      <c r="H11979">
        <v>0</v>
      </c>
      <c r="I11979">
        <v>0</v>
      </c>
      <c r="J11979">
        <v>2</v>
      </c>
      <c r="K11979">
        <v>0</v>
      </c>
      <c r="L11979">
        <v>0</v>
      </c>
      <c r="M11979">
        <v>7</v>
      </c>
      <c r="N11979" t="s">
        <v>16456</v>
      </c>
      <c r="O11979" t="s">
        <v>25277</v>
      </c>
    </row>
    <row r="11980" spans="1:15" x14ac:dyDescent="0.25">
      <c r="A11980" t="s">
        <v>25692</v>
      </c>
      <c r="B11980">
        <v>500000</v>
      </c>
      <c r="C11980" t="s">
        <v>4692</v>
      </c>
      <c r="D11980" t="s">
        <v>25691</v>
      </c>
      <c r="E11980">
        <v>0</v>
      </c>
      <c r="F11980">
        <v>1</v>
      </c>
      <c r="G11980">
        <v>0</v>
      </c>
      <c r="H11980">
        <v>0</v>
      </c>
      <c r="I11980">
        <v>0</v>
      </c>
      <c r="J11980">
        <v>0</v>
      </c>
      <c r="K11980">
        <v>0</v>
      </c>
      <c r="L11980">
        <v>0</v>
      </c>
      <c r="M11980">
        <v>3</v>
      </c>
      <c r="N11980" t="s">
        <v>16456</v>
      </c>
      <c r="O11980" t="s">
        <v>25277</v>
      </c>
    </row>
    <row r="11981" spans="1:15" x14ac:dyDescent="0.25">
      <c r="A11981" t="s">
        <v>25690</v>
      </c>
      <c r="B11981">
        <v>500000</v>
      </c>
      <c r="C11981" t="s">
        <v>1507</v>
      </c>
      <c r="D11981" t="s">
        <v>27976</v>
      </c>
      <c r="E11981">
        <v>3</v>
      </c>
      <c r="F11981">
        <v>0</v>
      </c>
      <c r="G11981">
        <v>0</v>
      </c>
      <c r="H11981">
        <v>0</v>
      </c>
      <c r="I11981">
        <v>0</v>
      </c>
      <c r="J11981">
        <v>0</v>
      </c>
      <c r="K11981">
        <v>0</v>
      </c>
      <c r="L11981">
        <v>0</v>
      </c>
      <c r="M11981">
        <v>9</v>
      </c>
      <c r="N11981" t="s">
        <v>16456</v>
      </c>
      <c r="O11981" t="s">
        <v>25277</v>
      </c>
    </row>
    <row r="11982" spans="1:15" x14ac:dyDescent="0.25">
      <c r="A11982" t="s">
        <v>25689</v>
      </c>
      <c r="B11982">
        <v>500000</v>
      </c>
      <c r="C11982" t="s">
        <v>25688</v>
      </c>
      <c r="D11982" t="s">
        <v>27977</v>
      </c>
      <c r="E11982">
        <v>2</v>
      </c>
      <c r="F11982">
        <v>0</v>
      </c>
      <c r="G11982">
        <v>0</v>
      </c>
      <c r="H11982">
        <v>0</v>
      </c>
      <c r="I11982">
        <v>0</v>
      </c>
      <c r="J11982">
        <v>0</v>
      </c>
      <c r="K11982">
        <v>0</v>
      </c>
      <c r="L11982">
        <v>0</v>
      </c>
      <c r="M11982">
        <v>4</v>
      </c>
      <c r="N11982" t="s">
        <v>16456</v>
      </c>
      <c r="O11982" t="s">
        <v>25277</v>
      </c>
    </row>
    <row r="11983" spans="1:15" x14ac:dyDescent="0.25">
      <c r="A11983" t="s">
        <v>25687</v>
      </c>
      <c r="B11983">
        <v>500000</v>
      </c>
      <c r="C11983" t="s">
        <v>25686</v>
      </c>
      <c r="D11983" t="s">
        <v>25593</v>
      </c>
      <c r="E11983">
        <v>0</v>
      </c>
      <c r="F11983">
        <v>2</v>
      </c>
      <c r="G11983">
        <v>0</v>
      </c>
      <c r="H11983">
        <v>0</v>
      </c>
      <c r="I11983">
        <v>0</v>
      </c>
      <c r="J11983">
        <v>0</v>
      </c>
      <c r="K11983">
        <v>0</v>
      </c>
      <c r="L11983">
        <v>0</v>
      </c>
      <c r="M11983">
        <v>5</v>
      </c>
      <c r="N11983" t="s">
        <v>16456</v>
      </c>
      <c r="O11983" t="s">
        <v>25277</v>
      </c>
    </row>
    <row r="11984" spans="1:15" x14ac:dyDescent="0.25">
      <c r="A11984" t="s">
        <v>25685</v>
      </c>
      <c r="B11984">
        <v>500000</v>
      </c>
      <c r="C11984" t="s">
        <v>456</v>
      </c>
      <c r="D11984" t="s">
        <v>25684</v>
      </c>
      <c r="E11984">
        <v>0</v>
      </c>
      <c r="F11984">
        <v>1</v>
      </c>
      <c r="G11984">
        <v>0</v>
      </c>
      <c r="H11984">
        <v>0</v>
      </c>
      <c r="I11984">
        <v>0</v>
      </c>
      <c r="J11984">
        <v>1</v>
      </c>
      <c r="K11984">
        <v>0</v>
      </c>
      <c r="L11984">
        <v>0</v>
      </c>
      <c r="M11984">
        <v>4</v>
      </c>
      <c r="N11984" t="s">
        <v>16456</v>
      </c>
      <c r="O11984" t="s">
        <v>25277</v>
      </c>
    </row>
    <row r="11985" spans="1:15" x14ac:dyDescent="0.25">
      <c r="A11985" t="s">
        <v>25683</v>
      </c>
      <c r="B11985">
        <v>500000</v>
      </c>
      <c r="C11985" t="s">
        <v>25682</v>
      </c>
      <c r="D11985" t="s">
        <v>25681</v>
      </c>
      <c r="E11985">
        <v>1</v>
      </c>
      <c r="F11985">
        <v>1</v>
      </c>
      <c r="G11985">
        <v>0</v>
      </c>
      <c r="H11985">
        <v>0</v>
      </c>
      <c r="I11985">
        <v>0</v>
      </c>
      <c r="J11985">
        <v>0</v>
      </c>
      <c r="K11985">
        <v>0</v>
      </c>
      <c r="L11985">
        <v>0</v>
      </c>
      <c r="M11985">
        <v>5</v>
      </c>
      <c r="N11985" t="s">
        <v>16456</v>
      </c>
      <c r="O11985" t="s">
        <v>25277</v>
      </c>
    </row>
    <row r="11986" spans="1:15" x14ac:dyDescent="0.25">
      <c r="A11986" t="s">
        <v>25680</v>
      </c>
      <c r="B11986">
        <v>500000</v>
      </c>
      <c r="C11986" t="s">
        <v>25679</v>
      </c>
      <c r="D11986" t="s">
        <v>25298</v>
      </c>
      <c r="E11986">
        <v>0</v>
      </c>
      <c r="F11986">
        <v>1</v>
      </c>
      <c r="G11986">
        <v>1</v>
      </c>
      <c r="H11986">
        <v>0</v>
      </c>
      <c r="I11986">
        <v>0</v>
      </c>
      <c r="J11986">
        <v>0</v>
      </c>
      <c r="K11986">
        <v>0</v>
      </c>
      <c r="L11986">
        <v>0</v>
      </c>
      <c r="M11986">
        <v>6</v>
      </c>
      <c r="N11986" t="s">
        <v>16456</v>
      </c>
      <c r="O11986" t="s">
        <v>25277</v>
      </c>
    </row>
    <row r="11987" spans="1:15" x14ac:dyDescent="0.25">
      <c r="A11987" t="s">
        <v>25678</v>
      </c>
      <c r="B11987">
        <v>500000</v>
      </c>
      <c r="C11987" t="s">
        <v>640</v>
      </c>
      <c r="D11987" t="s">
        <v>25677</v>
      </c>
      <c r="E11987">
        <v>2</v>
      </c>
      <c r="F11987">
        <v>1</v>
      </c>
      <c r="G11987">
        <v>0</v>
      </c>
      <c r="H11987">
        <v>0</v>
      </c>
      <c r="I11987">
        <v>2</v>
      </c>
      <c r="J11987">
        <v>0</v>
      </c>
      <c r="K11987">
        <v>0</v>
      </c>
      <c r="L11987">
        <v>0</v>
      </c>
      <c r="M11987">
        <v>7</v>
      </c>
      <c r="N11987" t="s">
        <v>16456</v>
      </c>
      <c r="O11987" t="s">
        <v>25277</v>
      </c>
    </row>
    <row r="11988" spans="1:15" x14ac:dyDescent="0.25">
      <c r="A11988" t="s">
        <v>25676</v>
      </c>
      <c r="B11988">
        <v>500000</v>
      </c>
      <c r="C11988" t="s">
        <v>1179</v>
      </c>
      <c r="D11988" t="s">
        <v>25593</v>
      </c>
      <c r="E11988">
        <v>1</v>
      </c>
      <c r="F11988">
        <v>0</v>
      </c>
      <c r="G11988">
        <v>1</v>
      </c>
      <c r="H11988">
        <v>0</v>
      </c>
      <c r="I11988">
        <v>0</v>
      </c>
      <c r="J11988">
        <v>0</v>
      </c>
      <c r="K11988">
        <v>0</v>
      </c>
      <c r="L11988">
        <v>0</v>
      </c>
      <c r="M11988">
        <v>5</v>
      </c>
      <c r="N11988" t="s">
        <v>16456</v>
      </c>
      <c r="O11988" t="s">
        <v>25277</v>
      </c>
    </row>
    <row r="11989" spans="1:15" x14ac:dyDescent="0.25">
      <c r="A11989" t="s">
        <v>25675</v>
      </c>
      <c r="B11989">
        <v>500000</v>
      </c>
      <c r="C11989" t="s">
        <v>886</v>
      </c>
      <c r="D11989" t="s">
        <v>25617</v>
      </c>
      <c r="E11989">
        <v>1</v>
      </c>
      <c r="F11989">
        <v>0</v>
      </c>
      <c r="G11989">
        <v>0</v>
      </c>
      <c r="H11989">
        <v>0</v>
      </c>
      <c r="I11989">
        <v>1</v>
      </c>
      <c r="J11989">
        <v>0</v>
      </c>
      <c r="K11989">
        <v>0</v>
      </c>
      <c r="L11989">
        <v>0</v>
      </c>
      <c r="M11989">
        <v>6</v>
      </c>
      <c r="N11989" t="s">
        <v>16456</v>
      </c>
      <c r="O11989" t="s">
        <v>25277</v>
      </c>
    </row>
    <row r="11990" spans="1:15" x14ac:dyDescent="0.25">
      <c r="A11990" t="s">
        <v>25674</v>
      </c>
      <c r="B11990">
        <v>500000</v>
      </c>
      <c r="C11990" t="s">
        <v>25673</v>
      </c>
      <c r="D11990" t="s">
        <v>25652</v>
      </c>
      <c r="E11990">
        <v>1</v>
      </c>
      <c r="F11990">
        <v>0</v>
      </c>
      <c r="G11990">
        <v>0</v>
      </c>
      <c r="H11990">
        <v>0</v>
      </c>
      <c r="I11990">
        <v>0</v>
      </c>
      <c r="J11990">
        <v>0</v>
      </c>
      <c r="K11990">
        <v>0</v>
      </c>
      <c r="L11990">
        <v>0</v>
      </c>
      <c r="M11990">
        <v>4</v>
      </c>
      <c r="N11990" t="s">
        <v>16456</v>
      </c>
      <c r="O11990" t="s">
        <v>25277</v>
      </c>
    </row>
    <row r="11991" spans="1:15" x14ac:dyDescent="0.25">
      <c r="A11991" t="s">
        <v>25672</v>
      </c>
      <c r="B11991">
        <v>500000</v>
      </c>
      <c r="C11991" t="s">
        <v>3341</v>
      </c>
      <c r="D11991" t="s">
        <v>25482</v>
      </c>
      <c r="E11991">
        <v>0</v>
      </c>
      <c r="F11991">
        <v>1</v>
      </c>
      <c r="G11991">
        <v>0</v>
      </c>
      <c r="H11991">
        <v>0</v>
      </c>
      <c r="I11991">
        <v>0</v>
      </c>
      <c r="J11991">
        <v>0</v>
      </c>
      <c r="K11991">
        <v>0</v>
      </c>
      <c r="L11991">
        <v>0</v>
      </c>
      <c r="M11991">
        <v>5</v>
      </c>
      <c r="N11991" t="s">
        <v>16456</v>
      </c>
      <c r="O11991" t="s">
        <v>25277</v>
      </c>
    </row>
    <row r="11992" spans="1:15" x14ac:dyDescent="0.25">
      <c r="A11992" t="s">
        <v>25671</v>
      </c>
      <c r="B11992">
        <v>500000</v>
      </c>
      <c r="C11992" t="s">
        <v>25670</v>
      </c>
      <c r="D11992" t="s">
        <v>25669</v>
      </c>
      <c r="E11992">
        <v>1</v>
      </c>
      <c r="F11992">
        <v>0</v>
      </c>
      <c r="G11992">
        <v>0</v>
      </c>
      <c r="H11992">
        <v>0</v>
      </c>
      <c r="I11992">
        <v>0</v>
      </c>
      <c r="J11992">
        <v>0</v>
      </c>
      <c r="K11992">
        <v>0</v>
      </c>
      <c r="L11992">
        <v>0</v>
      </c>
      <c r="M11992">
        <v>5</v>
      </c>
      <c r="N11992" t="s">
        <v>16456</v>
      </c>
      <c r="O11992" t="s">
        <v>25277</v>
      </c>
    </row>
    <row r="11993" spans="1:15" x14ac:dyDescent="0.25">
      <c r="A11993" t="s">
        <v>25668</v>
      </c>
      <c r="B11993">
        <v>500000</v>
      </c>
      <c r="C11993" t="s">
        <v>25667</v>
      </c>
      <c r="D11993" t="s">
        <v>25637</v>
      </c>
      <c r="E11993">
        <v>1</v>
      </c>
      <c r="F11993">
        <v>1</v>
      </c>
      <c r="G11993">
        <v>0</v>
      </c>
      <c r="H11993">
        <v>0</v>
      </c>
      <c r="I11993">
        <v>0</v>
      </c>
      <c r="J11993">
        <v>0</v>
      </c>
      <c r="K11993">
        <v>0</v>
      </c>
      <c r="L11993">
        <v>0</v>
      </c>
      <c r="M11993">
        <v>4</v>
      </c>
      <c r="N11993" t="s">
        <v>16456</v>
      </c>
      <c r="O11993" t="s">
        <v>25277</v>
      </c>
    </row>
    <row r="11994" spans="1:15" x14ac:dyDescent="0.25">
      <c r="A11994" t="s">
        <v>25666</v>
      </c>
      <c r="B11994">
        <v>500000</v>
      </c>
      <c r="C11994" t="s">
        <v>442</v>
      </c>
      <c r="D11994" t="s">
        <v>25665</v>
      </c>
      <c r="E11994">
        <v>1</v>
      </c>
      <c r="F11994">
        <v>0</v>
      </c>
      <c r="G11994">
        <v>0</v>
      </c>
      <c r="H11994">
        <v>0</v>
      </c>
      <c r="I11994">
        <v>1</v>
      </c>
      <c r="J11994">
        <v>0</v>
      </c>
      <c r="K11994">
        <v>0</v>
      </c>
      <c r="L11994">
        <v>0</v>
      </c>
      <c r="M11994">
        <v>5</v>
      </c>
      <c r="N11994" t="s">
        <v>16456</v>
      </c>
      <c r="O11994" t="s">
        <v>25277</v>
      </c>
    </row>
    <row r="11995" spans="1:15" x14ac:dyDescent="0.25">
      <c r="A11995" t="s">
        <v>25664</v>
      </c>
      <c r="B11995">
        <v>500000</v>
      </c>
      <c r="C11995" t="s">
        <v>25663</v>
      </c>
      <c r="D11995" t="s">
        <v>1338</v>
      </c>
      <c r="E11995">
        <v>1</v>
      </c>
      <c r="F11995">
        <v>1</v>
      </c>
      <c r="G11995">
        <v>0</v>
      </c>
      <c r="H11995">
        <v>0</v>
      </c>
      <c r="I11995">
        <v>2</v>
      </c>
      <c r="J11995">
        <v>0</v>
      </c>
      <c r="K11995">
        <v>0</v>
      </c>
      <c r="L11995">
        <v>0</v>
      </c>
      <c r="M11995">
        <v>7</v>
      </c>
      <c r="N11995" t="s">
        <v>16456</v>
      </c>
      <c r="O11995" t="s">
        <v>25277</v>
      </c>
    </row>
    <row r="11996" spans="1:15" x14ac:dyDescent="0.25">
      <c r="A11996" t="s">
        <v>25662</v>
      </c>
      <c r="B11996">
        <v>500000</v>
      </c>
      <c r="C11996" t="s">
        <v>5744</v>
      </c>
      <c r="D11996" t="s">
        <v>25661</v>
      </c>
      <c r="E11996">
        <v>1</v>
      </c>
      <c r="F11996">
        <v>0</v>
      </c>
      <c r="G11996">
        <v>1</v>
      </c>
      <c r="H11996">
        <v>0</v>
      </c>
      <c r="I11996">
        <v>0</v>
      </c>
      <c r="J11996">
        <v>0</v>
      </c>
      <c r="K11996">
        <v>0</v>
      </c>
      <c r="L11996">
        <v>0</v>
      </c>
      <c r="M11996">
        <v>4</v>
      </c>
      <c r="N11996" t="s">
        <v>16456</v>
      </c>
      <c r="O11996" t="s">
        <v>25277</v>
      </c>
    </row>
    <row r="11997" spans="1:15" x14ac:dyDescent="0.25">
      <c r="A11997" t="s">
        <v>25660</v>
      </c>
      <c r="B11997">
        <v>500000</v>
      </c>
      <c r="C11997" t="s">
        <v>25659</v>
      </c>
      <c r="D11997" t="s">
        <v>25658</v>
      </c>
      <c r="E11997">
        <v>0</v>
      </c>
      <c r="F11997">
        <v>1</v>
      </c>
      <c r="G11997">
        <v>2</v>
      </c>
      <c r="H11997">
        <v>0</v>
      </c>
      <c r="I11997">
        <v>0</v>
      </c>
      <c r="J11997">
        <v>0</v>
      </c>
      <c r="K11997">
        <v>0</v>
      </c>
      <c r="L11997">
        <v>0</v>
      </c>
      <c r="M11997">
        <v>5</v>
      </c>
      <c r="N11997" t="s">
        <v>16456</v>
      </c>
      <c r="O11997" t="s">
        <v>25277</v>
      </c>
    </row>
    <row r="11998" spans="1:15" x14ac:dyDescent="0.25">
      <c r="A11998" t="s">
        <v>25657</v>
      </c>
      <c r="B11998">
        <v>500000</v>
      </c>
      <c r="C11998" t="s">
        <v>7344</v>
      </c>
      <c r="D11998" t="s">
        <v>25474</v>
      </c>
      <c r="E11998">
        <v>0</v>
      </c>
      <c r="F11998">
        <v>1</v>
      </c>
      <c r="G11998">
        <v>1</v>
      </c>
      <c r="H11998">
        <v>0</v>
      </c>
      <c r="I11998">
        <v>0</v>
      </c>
      <c r="J11998">
        <v>0</v>
      </c>
      <c r="K11998">
        <v>0</v>
      </c>
      <c r="L11998">
        <v>0</v>
      </c>
      <c r="M11998">
        <v>6</v>
      </c>
      <c r="N11998" t="s">
        <v>16456</v>
      </c>
      <c r="O11998" t="s">
        <v>25277</v>
      </c>
    </row>
    <row r="11999" spans="1:15" x14ac:dyDescent="0.25">
      <c r="A11999" t="s">
        <v>25656</v>
      </c>
      <c r="B11999">
        <v>500000</v>
      </c>
      <c r="C11999" t="s">
        <v>25655</v>
      </c>
      <c r="D11999" t="s">
        <v>25456</v>
      </c>
      <c r="E11999">
        <v>2</v>
      </c>
      <c r="F11999">
        <v>0</v>
      </c>
      <c r="G11999">
        <v>0</v>
      </c>
      <c r="H11999">
        <v>0</v>
      </c>
      <c r="I11999">
        <v>0</v>
      </c>
      <c r="J11999">
        <v>0</v>
      </c>
      <c r="K11999">
        <v>0</v>
      </c>
      <c r="L11999">
        <v>0</v>
      </c>
      <c r="M11999">
        <v>4</v>
      </c>
      <c r="N11999" t="s">
        <v>16456</v>
      </c>
      <c r="O11999" t="s">
        <v>25277</v>
      </c>
    </row>
    <row r="12000" spans="1:15" x14ac:dyDescent="0.25">
      <c r="A12000" t="s">
        <v>25654</v>
      </c>
      <c r="B12000">
        <v>500000</v>
      </c>
      <c r="C12000" t="s">
        <v>21840</v>
      </c>
      <c r="D12000" t="s">
        <v>25298</v>
      </c>
      <c r="E12000">
        <v>1</v>
      </c>
      <c r="F12000">
        <v>1</v>
      </c>
      <c r="G12000">
        <v>1</v>
      </c>
      <c r="H12000">
        <v>0</v>
      </c>
      <c r="I12000">
        <v>0</v>
      </c>
      <c r="J12000">
        <v>0</v>
      </c>
      <c r="K12000">
        <v>0</v>
      </c>
      <c r="L12000">
        <v>0</v>
      </c>
      <c r="M12000">
        <v>6</v>
      </c>
      <c r="N12000" t="s">
        <v>16456</v>
      </c>
      <c r="O12000" t="s">
        <v>25277</v>
      </c>
    </row>
    <row r="12001" spans="1:15" x14ac:dyDescent="0.25">
      <c r="A12001" t="s">
        <v>25653</v>
      </c>
      <c r="B12001">
        <v>500000</v>
      </c>
      <c r="C12001" t="s">
        <v>11885</v>
      </c>
      <c r="D12001" t="s">
        <v>25652</v>
      </c>
      <c r="E12001">
        <v>1</v>
      </c>
      <c r="F12001">
        <v>1</v>
      </c>
      <c r="G12001">
        <v>0</v>
      </c>
      <c r="H12001">
        <v>0</v>
      </c>
      <c r="I12001">
        <v>1</v>
      </c>
      <c r="J12001">
        <v>0</v>
      </c>
      <c r="K12001">
        <v>0</v>
      </c>
      <c r="L12001">
        <v>0</v>
      </c>
      <c r="M12001">
        <v>6</v>
      </c>
      <c r="N12001" t="s">
        <v>16456</v>
      </c>
      <c r="O12001" t="s">
        <v>25277</v>
      </c>
    </row>
    <row r="12002" spans="1:15" x14ac:dyDescent="0.25">
      <c r="A12002" t="s">
        <v>25651</v>
      </c>
      <c r="B12002">
        <v>500000</v>
      </c>
      <c r="C12002" t="s">
        <v>22231</v>
      </c>
      <c r="D12002" t="s">
        <v>25650</v>
      </c>
      <c r="E12002">
        <v>1</v>
      </c>
      <c r="F12002">
        <v>1</v>
      </c>
      <c r="G12002">
        <v>1</v>
      </c>
      <c r="H12002">
        <v>0</v>
      </c>
      <c r="I12002">
        <v>0</v>
      </c>
      <c r="J12002">
        <v>1</v>
      </c>
      <c r="K12002">
        <v>0</v>
      </c>
      <c r="L12002">
        <v>0</v>
      </c>
      <c r="M12002">
        <v>6</v>
      </c>
      <c r="N12002" t="s">
        <v>16456</v>
      </c>
      <c r="O12002" t="s">
        <v>25277</v>
      </c>
    </row>
    <row r="12003" spans="1:15" x14ac:dyDescent="0.25">
      <c r="A12003" t="s">
        <v>25649</v>
      </c>
      <c r="B12003">
        <v>500000</v>
      </c>
      <c r="C12003" t="s">
        <v>25648</v>
      </c>
      <c r="D12003" t="s">
        <v>25399</v>
      </c>
      <c r="E12003">
        <v>3</v>
      </c>
      <c r="F12003">
        <v>2</v>
      </c>
      <c r="G12003">
        <v>0</v>
      </c>
      <c r="H12003">
        <v>0</v>
      </c>
      <c r="I12003">
        <v>0</v>
      </c>
      <c r="J12003">
        <v>0</v>
      </c>
      <c r="K12003">
        <v>0</v>
      </c>
      <c r="L12003">
        <v>0</v>
      </c>
      <c r="M12003">
        <v>7</v>
      </c>
      <c r="N12003" t="s">
        <v>16456</v>
      </c>
      <c r="O12003" t="s">
        <v>25277</v>
      </c>
    </row>
    <row r="12004" spans="1:15" x14ac:dyDescent="0.25">
      <c r="A12004" t="s">
        <v>25647</v>
      </c>
      <c r="B12004">
        <v>500000</v>
      </c>
      <c r="C12004" t="s">
        <v>2744</v>
      </c>
      <c r="D12004" t="s">
        <v>25646</v>
      </c>
      <c r="E12004">
        <v>1</v>
      </c>
      <c r="F12004">
        <v>1</v>
      </c>
      <c r="G12004">
        <v>2</v>
      </c>
      <c r="H12004">
        <v>0</v>
      </c>
      <c r="I12004">
        <v>0</v>
      </c>
      <c r="J12004">
        <v>0</v>
      </c>
      <c r="K12004">
        <v>0</v>
      </c>
      <c r="L12004">
        <v>0</v>
      </c>
      <c r="M12004">
        <v>7</v>
      </c>
      <c r="N12004" t="s">
        <v>16456</v>
      </c>
      <c r="O12004" t="s">
        <v>25277</v>
      </c>
    </row>
    <row r="12005" spans="1:15" x14ac:dyDescent="0.25">
      <c r="A12005" t="s">
        <v>25645</v>
      </c>
      <c r="B12005">
        <v>500000</v>
      </c>
      <c r="C12005" t="s">
        <v>329</v>
      </c>
      <c r="D12005" t="s">
        <v>25298</v>
      </c>
      <c r="E12005">
        <v>2</v>
      </c>
      <c r="F12005">
        <v>0</v>
      </c>
      <c r="G12005">
        <v>0</v>
      </c>
      <c r="H12005">
        <v>0</v>
      </c>
      <c r="I12005">
        <v>0</v>
      </c>
      <c r="J12005">
        <v>0</v>
      </c>
      <c r="K12005">
        <v>0</v>
      </c>
      <c r="L12005">
        <v>0</v>
      </c>
      <c r="M12005">
        <v>8</v>
      </c>
      <c r="N12005" t="s">
        <v>16456</v>
      </c>
      <c r="O12005" t="s">
        <v>25277</v>
      </c>
    </row>
    <row r="12006" spans="1:15" x14ac:dyDescent="0.25">
      <c r="A12006" t="s">
        <v>25644</v>
      </c>
      <c r="B12006">
        <v>500000</v>
      </c>
      <c r="C12006" t="s">
        <v>3027</v>
      </c>
      <c r="D12006" t="s">
        <v>25643</v>
      </c>
      <c r="E12006">
        <v>1</v>
      </c>
      <c r="F12006">
        <v>0</v>
      </c>
      <c r="G12006">
        <v>1</v>
      </c>
      <c r="H12006">
        <v>0</v>
      </c>
      <c r="I12006">
        <v>0</v>
      </c>
      <c r="J12006">
        <v>0</v>
      </c>
      <c r="K12006">
        <v>0</v>
      </c>
      <c r="L12006">
        <v>0</v>
      </c>
      <c r="M12006">
        <v>4</v>
      </c>
      <c r="N12006" t="s">
        <v>16456</v>
      </c>
      <c r="O12006" t="s">
        <v>25277</v>
      </c>
    </row>
    <row r="12007" spans="1:15" x14ac:dyDescent="0.25">
      <c r="A12007" t="s">
        <v>25642</v>
      </c>
      <c r="B12007">
        <v>500000</v>
      </c>
      <c r="C12007" t="s">
        <v>25641</v>
      </c>
      <c r="D12007" t="s">
        <v>25637</v>
      </c>
      <c r="E12007">
        <v>1</v>
      </c>
      <c r="F12007">
        <v>0</v>
      </c>
      <c r="G12007">
        <v>0</v>
      </c>
      <c r="H12007">
        <v>0</v>
      </c>
      <c r="I12007">
        <v>1</v>
      </c>
      <c r="J12007">
        <v>0</v>
      </c>
      <c r="K12007">
        <v>0</v>
      </c>
      <c r="L12007">
        <v>0</v>
      </c>
      <c r="M12007">
        <v>5</v>
      </c>
      <c r="N12007" t="s">
        <v>16456</v>
      </c>
      <c r="O12007" t="s">
        <v>25277</v>
      </c>
    </row>
    <row r="12008" spans="1:15" x14ac:dyDescent="0.25">
      <c r="A12008" t="s">
        <v>25640</v>
      </c>
      <c r="B12008">
        <v>500000</v>
      </c>
      <c r="C12008" t="s">
        <v>194</v>
      </c>
      <c r="D12008" t="s">
        <v>25639</v>
      </c>
      <c r="E12008">
        <v>1</v>
      </c>
      <c r="F12008">
        <v>1</v>
      </c>
      <c r="G12008">
        <v>0</v>
      </c>
      <c r="H12008">
        <v>0</v>
      </c>
      <c r="I12008">
        <v>1</v>
      </c>
      <c r="J12008">
        <v>0</v>
      </c>
      <c r="K12008">
        <v>0</v>
      </c>
      <c r="L12008">
        <v>0</v>
      </c>
      <c r="M12008">
        <v>5</v>
      </c>
      <c r="N12008" t="s">
        <v>16456</v>
      </c>
      <c r="O12008" t="s">
        <v>25277</v>
      </c>
    </row>
    <row r="12009" spans="1:15" x14ac:dyDescent="0.25">
      <c r="A12009" t="s">
        <v>25638</v>
      </c>
      <c r="B12009">
        <v>500000</v>
      </c>
      <c r="C12009" t="s">
        <v>2116</v>
      </c>
      <c r="D12009" t="s">
        <v>25637</v>
      </c>
      <c r="E12009">
        <v>1</v>
      </c>
      <c r="F12009">
        <v>0</v>
      </c>
      <c r="G12009">
        <v>0</v>
      </c>
      <c r="H12009">
        <v>0</v>
      </c>
      <c r="I12009">
        <v>1</v>
      </c>
      <c r="J12009">
        <v>0</v>
      </c>
      <c r="K12009">
        <v>0</v>
      </c>
      <c r="L12009">
        <v>0</v>
      </c>
      <c r="M12009">
        <v>4</v>
      </c>
      <c r="N12009" t="s">
        <v>16456</v>
      </c>
      <c r="O12009" t="s">
        <v>25277</v>
      </c>
    </row>
    <row r="12010" spans="1:15" x14ac:dyDescent="0.25">
      <c r="A12010" t="s">
        <v>25636</v>
      </c>
      <c r="B12010">
        <v>500000</v>
      </c>
      <c r="C12010" t="s">
        <v>25635</v>
      </c>
      <c r="D12010" t="s">
        <v>25634</v>
      </c>
      <c r="E12010">
        <v>1</v>
      </c>
      <c r="F12010">
        <v>0</v>
      </c>
      <c r="G12010">
        <v>1</v>
      </c>
      <c r="H12010">
        <v>0</v>
      </c>
      <c r="I12010">
        <v>0</v>
      </c>
      <c r="J12010">
        <v>0</v>
      </c>
      <c r="K12010">
        <v>0</v>
      </c>
      <c r="L12010">
        <v>0</v>
      </c>
      <c r="M12010">
        <v>5</v>
      </c>
      <c r="N12010" t="s">
        <v>16456</v>
      </c>
      <c r="O12010" t="s">
        <v>25277</v>
      </c>
    </row>
    <row r="12011" spans="1:15" x14ac:dyDescent="0.25">
      <c r="A12011" t="s">
        <v>25633</v>
      </c>
      <c r="B12011">
        <v>500000</v>
      </c>
      <c r="C12011" t="s">
        <v>25632</v>
      </c>
      <c r="D12011" t="s">
        <v>25631</v>
      </c>
      <c r="E12011">
        <v>1</v>
      </c>
      <c r="F12011">
        <v>0</v>
      </c>
      <c r="G12011">
        <v>1</v>
      </c>
      <c r="H12011">
        <v>0</v>
      </c>
      <c r="I12011">
        <v>0</v>
      </c>
      <c r="J12011">
        <v>0</v>
      </c>
      <c r="K12011">
        <v>0</v>
      </c>
      <c r="L12011">
        <v>0</v>
      </c>
      <c r="M12011">
        <v>6</v>
      </c>
      <c r="N12011" t="s">
        <v>16456</v>
      </c>
      <c r="O12011" t="s">
        <v>25277</v>
      </c>
    </row>
    <row r="12012" spans="1:15" x14ac:dyDescent="0.25">
      <c r="A12012" t="s">
        <v>25630</v>
      </c>
      <c r="B12012">
        <v>500000</v>
      </c>
      <c r="C12012" t="s">
        <v>25629</v>
      </c>
      <c r="D12012" t="s">
        <v>25628</v>
      </c>
      <c r="E12012">
        <v>0</v>
      </c>
      <c r="F12012">
        <v>0</v>
      </c>
      <c r="G12012">
        <v>1</v>
      </c>
      <c r="H12012">
        <v>0</v>
      </c>
      <c r="I12012">
        <v>0</v>
      </c>
      <c r="J12012">
        <v>0</v>
      </c>
      <c r="K12012">
        <v>0</v>
      </c>
      <c r="L12012">
        <v>0</v>
      </c>
      <c r="M12012">
        <v>5</v>
      </c>
      <c r="N12012" t="s">
        <v>16456</v>
      </c>
      <c r="O12012" t="s">
        <v>25277</v>
      </c>
    </row>
    <row r="12013" spans="1:15" x14ac:dyDescent="0.25">
      <c r="A12013" t="s">
        <v>25627</v>
      </c>
      <c r="B12013">
        <v>500000</v>
      </c>
      <c r="C12013" t="s">
        <v>24339</v>
      </c>
      <c r="D12013" t="s">
        <v>25298</v>
      </c>
      <c r="E12013">
        <v>1</v>
      </c>
      <c r="F12013">
        <v>1</v>
      </c>
      <c r="G12013">
        <v>0</v>
      </c>
      <c r="H12013">
        <v>0</v>
      </c>
      <c r="I12013">
        <v>0</v>
      </c>
      <c r="J12013">
        <v>0</v>
      </c>
      <c r="K12013">
        <v>0</v>
      </c>
      <c r="L12013">
        <v>0</v>
      </c>
      <c r="M12013">
        <v>8</v>
      </c>
      <c r="N12013" t="s">
        <v>16456</v>
      </c>
      <c r="O12013" t="s">
        <v>25277</v>
      </c>
    </row>
    <row r="12014" spans="1:15" x14ac:dyDescent="0.25">
      <c r="A12014" t="s">
        <v>25626</v>
      </c>
      <c r="B12014">
        <v>500000</v>
      </c>
      <c r="C12014" t="s">
        <v>25625</v>
      </c>
      <c r="D12014" t="s">
        <v>25576</v>
      </c>
      <c r="E12014">
        <v>1</v>
      </c>
      <c r="F12014">
        <v>0</v>
      </c>
      <c r="G12014">
        <v>1</v>
      </c>
      <c r="H12014">
        <v>0</v>
      </c>
      <c r="I12014">
        <v>0</v>
      </c>
      <c r="J12014">
        <v>0</v>
      </c>
      <c r="K12014">
        <v>0</v>
      </c>
      <c r="L12014">
        <v>0</v>
      </c>
      <c r="M12014">
        <v>4</v>
      </c>
      <c r="N12014" t="s">
        <v>16456</v>
      </c>
      <c r="O12014" t="s">
        <v>25277</v>
      </c>
    </row>
    <row r="12015" spans="1:15" x14ac:dyDescent="0.25">
      <c r="A12015" t="s">
        <v>25624</v>
      </c>
      <c r="B12015">
        <v>500000</v>
      </c>
      <c r="C12015" t="s">
        <v>25623</v>
      </c>
      <c r="D12015" t="s">
        <v>25622</v>
      </c>
      <c r="E12015">
        <v>2</v>
      </c>
      <c r="F12015">
        <v>0</v>
      </c>
      <c r="G12015">
        <v>0</v>
      </c>
      <c r="H12015">
        <v>0</v>
      </c>
      <c r="I12015">
        <v>0</v>
      </c>
      <c r="J12015">
        <v>0</v>
      </c>
      <c r="K12015">
        <v>0</v>
      </c>
      <c r="L12015">
        <v>0</v>
      </c>
      <c r="M12015">
        <v>4</v>
      </c>
      <c r="N12015" t="s">
        <v>16456</v>
      </c>
      <c r="O12015" t="s">
        <v>25277</v>
      </c>
    </row>
    <row r="12016" spans="1:15" x14ac:dyDescent="0.25">
      <c r="A12016" t="s">
        <v>25621</v>
      </c>
      <c r="B12016">
        <v>500000</v>
      </c>
      <c r="C12016" t="s">
        <v>25620</v>
      </c>
      <c r="D12016" t="s">
        <v>25619</v>
      </c>
      <c r="E12016">
        <v>1</v>
      </c>
      <c r="F12016">
        <v>1</v>
      </c>
      <c r="G12016">
        <v>0</v>
      </c>
      <c r="H12016">
        <v>0</v>
      </c>
      <c r="I12016">
        <v>0</v>
      </c>
      <c r="J12016">
        <v>0</v>
      </c>
      <c r="K12016">
        <v>0</v>
      </c>
      <c r="L12016">
        <v>0</v>
      </c>
      <c r="M12016">
        <v>5</v>
      </c>
      <c r="N12016" t="s">
        <v>16456</v>
      </c>
      <c r="O12016" t="s">
        <v>25277</v>
      </c>
    </row>
    <row r="12017" spans="1:15" x14ac:dyDescent="0.25">
      <c r="A12017" t="s">
        <v>25618</v>
      </c>
      <c r="B12017">
        <v>500000</v>
      </c>
      <c r="C12017" t="s">
        <v>124</v>
      </c>
      <c r="D12017" t="s">
        <v>25617</v>
      </c>
      <c r="E12017">
        <v>1</v>
      </c>
      <c r="F12017">
        <v>2</v>
      </c>
      <c r="G12017">
        <v>1</v>
      </c>
      <c r="H12017">
        <v>0</v>
      </c>
      <c r="I12017">
        <v>0</v>
      </c>
      <c r="J12017">
        <v>0</v>
      </c>
      <c r="K12017">
        <v>0</v>
      </c>
      <c r="L12017">
        <v>0</v>
      </c>
      <c r="M12017">
        <v>7</v>
      </c>
      <c r="N12017" t="s">
        <v>16456</v>
      </c>
      <c r="O12017" t="s">
        <v>25277</v>
      </c>
    </row>
    <row r="12018" spans="1:15" x14ac:dyDescent="0.25">
      <c r="A12018" t="s">
        <v>25616</v>
      </c>
      <c r="B12018">
        <v>500000</v>
      </c>
      <c r="C12018" t="s">
        <v>9622</v>
      </c>
      <c r="D12018" t="s">
        <v>25492</v>
      </c>
      <c r="E12018">
        <v>0</v>
      </c>
      <c r="F12018">
        <v>0</v>
      </c>
      <c r="G12018">
        <v>1</v>
      </c>
      <c r="H12018">
        <v>0</v>
      </c>
      <c r="I12018">
        <v>0</v>
      </c>
      <c r="J12018">
        <v>0</v>
      </c>
      <c r="K12018">
        <v>0</v>
      </c>
      <c r="L12018">
        <v>0</v>
      </c>
      <c r="M12018">
        <v>7</v>
      </c>
      <c r="N12018" t="s">
        <v>16456</v>
      </c>
      <c r="O12018" t="s">
        <v>25277</v>
      </c>
    </row>
    <row r="12019" spans="1:15" x14ac:dyDescent="0.25">
      <c r="A12019" t="s">
        <v>25615</v>
      </c>
      <c r="B12019">
        <v>500000</v>
      </c>
      <c r="C12019" t="s">
        <v>4611</v>
      </c>
      <c r="D12019" t="s">
        <v>25399</v>
      </c>
      <c r="E12019">
        <v>0</v>
      </c>
      <c r="F12019">
        <v>1</v>
      </c>
      <c r="G12019">
        <v>0</v>
      </c>
      <c r="H12019">
        <v>0</v>
      </c>
      <c r="I12019">
        <v>0</v>
      </c>
      <c r="J12019">
        <v>1</v>
      </c>
      <c r="K12019">
        <v>0</v>
      </c>
      <c r="L12019">
        <v>0</v>
      </c>
      <c r="M12019">
        <v>4</v>
      </c>
      <c r="N12019" t="s">
        <v>16456</v>
      </c>
      <c r="O12019" t="s">
        <v>25277</v>
      </c>
    </row>
    <row r="12020" spans="1:15" x14ac:dyDescent="0.25">
      <c r="A12020" t="s">
        <v>25614</v>
      </c>
      <c r="B12020">
        <v>500000</v>
      </c>
      <c r="C12020" t="s">
        <v>4466</v>
      </c>
      <c r="D12020" t="s">
        <v>25613</v>
      </c>
      <c r="E12020">
        <v>2</v>
      </c>
      <c r="F12020">
        <v>0</v>
      </c>
      <c r="G12020">
        <v>0</v>
      </c>
      <c r="H12020">
        <v>0</v>
      </c>
      <c r="I12020">
        <v>1</v>
      </c>
      <c r="J12020">
        <v>0</v>
      </c>
      <c r="K12020">
        <v>0</v>
      </c>
      <c r="L12020">
        <v>0</v>
      </c>
      <c r="M12020">
        <v>5</v>
      </c>
      <c r="N12020" t="s">
        <v>16456</v>
      </c>
      <c r="O12020" t="s">
        <v>25277</v>
      </c>
    </row>
    <row r="12021" spans="1:15" x14ac:dyDescent="0.25">
      <c r="A12021" t="s">
        <v>25612</v>
      </c>
      <c r="B12021">
        <v>500000</v>
      </c>
      <c r="C12021" t="s">
        <v>25611</v>
      </c>
      <c r="D12021" t="s">
        <v>25474</v>
      </c>
      <c r="E12021">
        <v>2</v>
      </c>
      <c r="F12021">
        <v>0</v>
      </c>
      <c r="G12021">
        <v>0</v>
      </c>
      <c r="H12021">
        <v>0</v>
      </c>
      <c r="I12021">
        <v>0</v>
      </c>
      <c r="J12021">
        <v>0</v>
      </c>
      <c r="K12021">
        <v>0</v>
      </c>
      <c r="L12021">
        <v>0</v>
      </c>
      <c r="M12021">
        <v>5</v>
      </c>
      <c r="N12021" t="s">
        <v>16456</v>
      </c>
      <c r="O12021" t="s">
        <v>25277</v>
      </c>
    </row>
    <row r="12022" spans="1:15" x14ac:dyDescent="0.25">
      <c r="A12022" t="s">
        <v>25610</v>
      </c>
      <c r="B12022">
        <v>500000</v>
      </c>
      <c r="C12022" t="s">
        <v>25609</v>
      </c>
      <c r="D12022" t="s">
        <v>25608</v>
      </c>
      <c r="E12022">
        <v>2</v>
      </c>
      <c r="F12022">
        <v>0</v>
      </c>
      <c r="G12022">
        <v>0</v>
      </c>
      <c r="H12022">
        <v>0</v>
      </c>
      <c r="I12022">
        <v>1</v>
      </c>
      <c r="J12022">
        <v>0</v>
      </c>
      <c r="K12022">
        <v>0</v>
      </c>
      <c r="L12022">
        <v>0</v>
      </c>
      <c r="M12022">
        <v>7</v>
      </c>
      <c r="N12022" t="s">
        <v>16456</v>
      </c>
      <c r="O12022" t="s">
        <v>25277</v>
      </c>
    </row>
    <row r="12023" spans="1:15" x14ac:dyDescent="0.25">
      <c r="A12023" t="s">
        <v>25607</v>
      </c>
      <c r="B12023">
        <v>500000</v>
      </c>
      <c r="C12023" t="s">
        <v>25606</v>
      </c>
      <c r="D12023" t="s">
        <v>25581</v>
      </c>
      <c r="E12023">
        <v>1</v>
      </c>
      <c r="F12023">
        <v>0</v>
      </c>
      <c r="G12023">
        <v>1</v>
      </c>
      <c r="H12023">
        <v>0</v>
      </c>
      <c r="I12023">
        <v>0</v>
      </c>
      <c r="J12023">
        <v>0</v>
      </c>
      <c r="K12023">
        <v>0</v>
      </c>
      <c r="L12023">
        <v>0</v>
      </c>
      <c r="M12023">
        <v>4</v>
      </c>
      <c r="N12023" t="s">
        <v>16456</v>
      </c>
      <c r="O12023" t="s">
        <v>25277</v>
      </c>
    </row>
    <row r="12024" spans="1:15" x14ac:dyDescent="0.25">
      <c r="A12024" t="s">
        <v>25605</v>
      </c>
      <c r="B12024">
        <v>500000</v>
      </c>
      <c r="C12024" t="s">
        <v>25604</v>
      </c>
      <c r="D12024" t="s">
        <v>25474</v>
      </c>
      <c r="E12024">
        <v>0</v>
      </c>
      <c r="F12024">
        <v>0</v>
      </c>
      <c r="G12024">
        <v>1</v>
      </c>
      <c r="H12024">
        <v>0</v>
      </c>
      <c r="I12024">
        <v>0</v>
      </c>
      <c r="J12024">
        <v>0</v>
      </c>
      <c r="K12024">
        <v>0</v>
      </c>
      <c r="L12024">
        <v>0</v>
      </c>
      <c r="M12024">
        <v>4</v>
      </c>
      <c r="N12024" t="s">
        <v>16456</v>
      </c>
      <c r="O12024" t="s">
        <v>25277</v>
      </c>
    </row>
    <row r="12025" spans="1:15" x14ac:dyDescent="0.25">
      <c r="A12025" t="s">
        <v>25603</v>
      </c>
      <c r="B12025">
        <v>500000</v>
      </c>
      <c r="C12025" t="s">
        <v>25602</v>
      </c>
      <c r="D12025" t="s">
        <v>25601</v>
      </c>
      <c r="E12025">
        <v>0</v>
      </c>
      <c r="F12025">
        <v>0</v>
      </c>
      <c r="G12025">
        <v>1</v>
      </c>
      <c r="H12025">
        <v>0</v>
      </c>
      <c r="I12025">
        <v>1</v>
      </c>
      <c r="J12025">
        <v>1</v>
      </c>
      <c r="K12025">
        <v>0</v>
      </c>
      <c r="L12025">
        <v>0</v>
      </c>
      <c r="M12025">
        <v>7</v>
      </c>
      <c r="N12025" t="s">
        <v>16456</v>
      </c>
      <c r="O12025" t="s">
        <v>25277</v>
      </c>
    </row>
    <row r="12026" spans="1:15" x14ac:dyDescent="0.25">
      <c r="A12026" t="s">
        <v>25600</v>
      </c>
      <c r="B12026">
        <v>500000</v>
      </c>
      <c r="C12026" t="s">
        <v>25599</v>
      </c>
      <c r="D12026" t="s">
        <v>25298</v>
      </c>
      <c r="E12026">
        <v>2</v>
      </c>
      <c r="F12026">
        <v>1</v>
      </c>
      <c r="G12026">
        <v>1</v>
      </c>
      <c r="H12026">
        <v>0</v>
      </c>
      <c r="I12026">
        <v>0</v>
      </c>
      <c r="J12026">
        <v>0</v>
      </c>
      <c r="K12026">
        <v>0</v>
      </c>
      <c r="L12026">
        <v>0</v>
      </c>
      <c r="M12026">
        <v>6</v>
      </c>
      <c r="N12026" t="s">
        <v>16456</v>
      </c>
      <c r="O12026" t="s">
        <v>25277</v>
      </c>
    </row>
    <row r="12027" spans="1:15" x14ac:dyDescent="0.25">
      <c r="A12027" t="s">
        <v>25598</v>
      </c>
      <c r="B12027">
        <v>500000</v>
      </c>
      <c r="C12027" t="s">
        <v>25597</v>
      </c>
      <c r="D12027" t="s">
        <v>25596</v>
      </c>
      <c r="E12027">
        <v>0</v>
      </c>
      <c r="F12027">
        <v>1</v>
      </c>
      <c r="G12027">
        <v>1</v>
      </c>
      <c r="H12027">
        <v>0</v>
      </c>
      <c r="I12027">
        <v>1</v>
      </c>
      <c r="J12027">
        <v>0</v>
      </c>
      <c r="K12027">
        <v>0</v>
      </c>
      <c r="L12027">
        <v>0</v>
      </c>
      <c r="M12027">
        <v>5</v>
      </c>
      <c r="N12027" t="s">
        <v>16456</v>
      </c>
      <c r="O12027" t="s">
        <v>25277</v>
      </c>
    </row>
    <row r="12028" spans="1:15" x14ac:dyDescent="0.25">
      <c r="A12028" t="s">
        <v>25595</v>
      </c>
      <c r="B12028">
        <v>500000</v>
      </c>
      <c r="C12028" t="s">
        <v>25594</v>
      </c>
      <c r="D12028" t="s">
        <v>25593</v>
      </c>
      <c r="E12028">
        <v>0</v>
      </c>
      <c r="F12028">
        <v>0</v>
      </c>
      <c r="G12028">
        <v>1</v>
      </c>
      <c r="H12028">
        <v>0</v>
      </c>
      <c r="I12028">
        <v>0</v>
      </c>
      <c r="J12028">
        <v>0</v>
      </c>
      <c r="K12028">
        <v>0</v>
      </c>
      <c r="L12028">
        <v>0</v>
      </c>
      <c r="M12028">
        <v>7</v>
      </c>
      <c r="N12028" t="s">
        <v>16456</v>
      </c>
      <c r="O12028" t="s">
        <v>25277</v>
      </c>
    </row>
    <row r="12029" spans="1:15" x14ac:dyDescent="0.25">
      <c r="A12029" t="s">
        <v>25592</v>
      </c>
      <c r="B12029">
        <v>500000</v>
      </c>
      <c r="C12029" t="s">
        <v>22249</v>
      </c>
      <c r="D12029" t="s">
        <v>25591</v>
      </c>
      <c r="E12029">
        <v>0</v>
      </c>
      <c r="F12029">
        <v>0</v>
      </c>
      <c r="G12029">
        <v>2</v>
      </c>
      <c r="H12029">
        <v>0</v>
      </c>
      <c r="I12029">
        <v>0</v>
      </c>
      <c r="J12029">
        <v>0</v>
      </c>
      <c r="K12029">
        <v>0</v>
      </c>
      <c r="L12029">
        <v>0</v>
      </c>
      <c r="M12029">
        <v>6</v>
      </c>
      <c r="N12029" t="s">
        <v>16456</v>
      </c>
      <c r="O12029" t="s">
        <v>25277</v>
      </c>
    </row>
    <row r="12030" spans="1:15" x14ac:dyDescent="0.25">
      <c r="A12030" t="s">
        <v>25590</v>
      </c>
      <c r="B12030">
        <v>500000</v>
      </c>
      <c r="C12030" t="s">
        <v>1344</v>
      </c>
      <c r="D12030" t="s">
        <v>25373</v>
      </c>
      <c r="E12030">
        <v>1</v>
      </c>
      <c r="F12030">
        <v>0</v>
      </c>
      <c r="G12030">
        <v>1</v>
      </c>
      <c r="H12030">
        <v>0</v>
      </c>
      <c r="I12030">
        <v>0</v>
      </c>
      <c r="J12030">
        <v>0</v>
      </c>
      <c r="K12030">
        <v>0</v>
      </c>
      <c r="L12030">
        <v>0</v>
      </c>
      <c r="M12030">
        <v>5</v>
      </c>
      <c r="N12030" t="s">
        <v>16456</v>
      </c>
      <c r="O12030" t="s">
        <v>25277</v>
      </c>
    </row>
    <row r="12031" spans="1:15" x14ac:dyDescent="0.25">
      <c r="A12031" t="s">
        <v>25589</v>
      </c>
      <c r="B12031">
        <v>500000</v>
      </c>
      <c r="C12031" t="s">
        <v>5672</v>
      </c>
      <c r="D12031" t="s">
        <v>25298</v>
      </c>
      <c r="E12031">
        <v>2</v>
      </c>
      <c r="F12031">
        <v>1</v>
      </c>
      <c r="G12031">
        <v>0</v>
      </c>
      <c r="H12031">
        <v>0</v>
      </c>
      <c r="I12031">
        <v>0</v>
      </c>
      <c r="J12031">
        <v>0</v>
      </c>
      <c r="K12031">
        <v>0</v>
      </c>
      <c r="L12031">
        <v>0</v>
      </c>
      <c r="M12031">
        <v>7</v>
      </c>
      <c r="N12031" t="s">
        <v>16456</v>
      </c>
      <c r="O12031" t="s">
        <v>25277</v>
      </c>
    </row>
    <row r="12032" spans="1:15" x14ac:dyDescent="0.25">
      <c r="A12032" t="s">
        <v>25588</v>
      </c>
      <c r="B12032">
        <v>500000</v>
      </c>
      <c r="C12032" t="s">
        <v>25587</v>
      </c>
      <c r="D12032" t="s">
        <v>25482</v>
      </c>
      <c r="E12032">
        <v>1</v>
      </c>
      <c r="F12032">
        <v>1</v>
      </c>
      <c r="G12032">
        <v>0</v>
      </c>
      <c r="H12032">
        <v>0</v>
      </c>
      <c r="I12032">
        <v>1</v>
      </c>
      <c r="J12032">
        <v>0</v>
      </c>
      <c r="K12032">
        <v>0</v>
      </c>
      <c r="L12032">
        <v>0</v>
      </c>
      <c r="M12032">
        <v>5</v>
      </c>
      <c r="N12032" t="s">
        <v>16456</v>
      </c>
      <c r="O12032" t="s">
        <v>25277</v>
      </c>
    </row>
    <row r="12033" spans="1:15" x14ac:dyDescent="0.25">
      <c r="A12033" t="s">
        <v>25586</v>
      </c>
      <c r="B12033">
        <v>500000</v>
      </c>
      <c r="C12033" t="s">
        <v>25585</v>
      </c>
      <c r="D12033" t="s">
        <v>25584</v>
      </c>
      <c r="E12033">
        <v>1</v>
      </c>
      <c r="F12033">
        <v>0</v>
      </c>
      <c r="G12033">
        <v>0</v>
      </c>
      <c r="H12033">
        <v>0</v>
      </c>
      <c r="I12033">
        <v>0</v>
      </c>
      <c r="J12033">
        <v>0</v>
      </c>
      <c r="K12033">
        <v>0</v>
      </c>
      <c r="L12033">
        <v>0</v>
      </c>
      <c r="M12033">
        <v>4</v>
      </c>
      <c r="N12033" t="s">
        <v>16456</v>
      </c>
      <c r="O12033" t="s">
        <v>25277</v>
      </c>
    </row>
    <row r="12034" spans="1:15" x14ac:dyDescent="0.25">
      <c r="A12034" t="s">
        <v>25583</v>
      </c>
      <c r="B12034">
        <v>500000</v>
      </c>
      <c r="C12034" t="s">
        <v>25582</v>
      </c>
      <c r="D12034" t="s">
        <v>25581</v>
      </c>
      <c r="E12034">
        <v>1</v>
      </c>
      <c r="F12034">
        <v>1</v>
      </c>
      <c r="G12034">
        <v>0</v>
      </c>
      <c r="H12034">
        <v>0</v>
      </c>
      <c r="I12034">
        <v>1</v>
      </c>
      <c r="J12034">
        <v>0</v>
      </c>
      <c r="K12034">
        <v>0</v>
      </c>
      <c r="L12034">
        <v>0</v>
      </c>
      <c r="M12034">
        <v>5</v>
      </c>
      <c r="N12034" t="s">
        <v>16456</v>
      </c>
      <c r="O12034" t="s">
        <v>25277</v>
      </c>
    </row>
    <row r="12035" spans="1:15" x14ac:dyDescent="0.25">
      <c r="A12035" t="s">
        <v>25580</v>
      </c>
      <c r="B12035">
        <v>500000</v>
      </c>
      <c r="C12035" t="s">
        <v>4280</v>
      </c>
      <c r="D12035" t="s">
        <v>25579</v>
      </c>
      <c r="E12035">
        <v>1</v>
      </c>
      <c r="F12035">
        <v>0</v>
      </c>
      <c r="G12035">
        <v>1</v>
      </c>
      <c r="H12035">
        <v>0</v>
      </c>
      <c r="I12035">
        <v>2</v>
      </c>
      <c r="J12035">
        <v>0</v>
      </c>
      <c r="K12035">
        <v>0</v>
      </c>
      <c r="L12035">
        <v>0</v>
      </c>
      <c r="M12035">
        <v>7</v>
      </c>
      <c r="N12035" t="s">
        <v>16456</v>
      </c>
      <c r="O12035" t="s">
        <v>25277</v>
      </c>
    </row>
    <row r="12036" spans="1:15" x14ac:dyDescent="0.25">
      <c r="A12036" t="s">
        <v>25578</v>
      </c>
      <c r="B12036">
        <v>500000</v>
      </c>
      <c r="C12036" t="s">
        <v>25577</v>
      </c>
      <c r="D12036" t="s">
        <v>25576</v>
      </c>
      <c r="E12036">
        <v>1</v>
      </c>
      <c r="F12036">
        <v>1</v>
      </c>
      <c r="G12036">
        <v>0</v>
      </c>
      <c r="H12036">
        <v>0</v>
      </c>
      <c r="I12036">
        <v>0</v>
      </c>
      <c r="J12036">
        <v>0</v>
      </c>
      <c r="K12036">
        <v>0</v>
      </c>
      <c r="L12036">
        <v>0</v>
      </c>
      <c r="M12036">
        <v>9</v>
      </c>
      <c r="N12036" t="s">
        <v>16456</v>
      </c>
      <c r="O12036" t="s">
        <v>25277</v>
      </c>
    </row>
    <row r="12037" spans="1:15" x14ac:dyDescent="0.25">
      <c r="A12037" t="s">
        <v>25575</v>
      </c>
      <c r="B12037">
        <v>500000</v>
      </c>
      <c r="C12037" t="s">
        <v>813</v>
      </c>
      <c r="D12037" t="s">
        <v>25574</v>
      </c>
      <c r="E12037">
        <v>1</v>
      </c>
      <c r="F12037">
        <v>1</v>
      </c>
      <c r="G12037">
        <v>0</v>
      </c>
      <c r="H12037">
        <v>0</v>
      </c>
      <c r="I12037">
        <v>0</v>
      </c>
      <c r="J12037">
        <v>0</v>
      </c>
      <c r="K12037">
        <v>0</v>
      </c>
      <c r="L12037">
        <v>0</v>
      </c>
      <c r="M12037">
        <v>7</v>
      </c>
      <c r="N12037" t="s">
        <v>16456</v>
      </c>
      <c r="O12037" t="s">
        <v>25277</v>
      </c>
    </row>
    <row r="12038" spans="1:15" x14ac:dyDescent="0.25">
      <c r="A12038" t="s">
        <v>25573</v>
      </c>
      <c r="B12038">
        <v>500000</v>
      </c>
      <c r="C12038" t="s">
        <v>25572</v>
      </c>
      <c r="D12038" t="s">
        <v>25571</v>
      </c>
      <c r="E12038">
        <v>1</v>
      </c>
      <c r="F12038">
        <v>1</v>
      </c>
      <c r="G12038">
        <v>2</v>
      </c>
      <c r="H12038">
        <v>0</v>
      </c>
      <c r="I12038">
        <v>0</v>
      </c>
      <c r="J12038">
        <v>0</v>
      </c>
      <c r="K12038">
        <v>0</v>
      </c>
      <c r="L12038">
        <v>0</v>
      </c>
      <c r="M12038">
        <v>6</v>
      </c>
      <c r="N12038" t="s">
        <v>16456</v>
      </c>
      <c r="O12038" t="s">
        <v>25277</v>
      </c>
    </row>
    <row r="12039" spans="1:15" x14ac:dyDescent="0.25">
      <c r="A12039" t="s">
        <v>25570</v>
      </c>
      <c r="B12039">
        <v>500000</v>
      </c>
      <c r="C12039" t="s">
        <v>25569</v>
      </c>
      <c r="D12039" t="s">
        <v>25568</v>
      </c>
      <c r="E12039">
        <v>1</v>
      </c>
      <c r="F12039">
        <v>0</v>
      </c>
      <c r="G12039">
        <v>0</v>
      </c>
      <c r="H12039">
        <v>0</v>
      </c>
      <c r="I12039">
        <v>0</v>
      </c>
      <c r="J12039">
        <v>0</v>
      </c>
      <c r="K12039">
        <v>0</v>
      </c>
      <c r="L12039">
        <v>0</v>
      </c>
      <c r="M12039">
        <v>5</v>
      </c>
      <c r="N12039" t="s">
        <v>16456</v>
      </c>
      <c r="O12039" t="s">
        <v>25277</v>
      </c>
    </row>
    <row r="12040" spans="1:15" x14ac:dyDescent="0.25">
      <c r="A12040" t="s">
        <v>25567</v>
      </c>
      <c r="B12040">
        <v>500000</v>
      </c>
      <c r="C12040" t="s">
        <v>2167</v>
      </c>
      <c r="D12040" t="s">
        <v>25566</v>
      </c>
      <c r="E12040">
        <v>1</v>
      </c>
      <c r="F12040">
        <v>1</v>
      </c>
      <c r="G12040">
        <v>0</v>
      </c>
      <c r="H12040">
        <v>0</v>
      </c>
      <c r="I12040">
        <v>0</v>
      </c>
      <c r="J12040">
        <v>0</v>
      </c>
      <c r="K12040">
        <v>0</v>
      </c>
      <c r="L12040">
        <v>0</v>
      </c>
      <c r="M12040">
        <v>4</v>
      </c>
      <c r="N12040" t="s">
        <v>16456</v>
      </c>
      <c r="O12040" t="s">
        <v>25277</v>
      </c>
    </row>
    <row r="12041" spans="1:15" x14ac:dyDescent="0.25">
      <c r="A12041" t="s">
        <v>25565</v>
      </c>
      <c r="B12041">
        <v>500000</v>
      </c>
      <c r="C12041" t="s">
        <v>14510</v>
      </c>
      <c r="D12041" t="s">
        <v>25564</v>
      </c>
      <c r="E12041">
        <v>0</v>
      </c>
      <c r="F12041">
        <v>1</v>
      </c>
      <c r="G12041">
        <v>0</v>
      </c>
      <c r="H12041">
        <v>0</v>
      </c>
      <c r="I12041">
        <v>2</v>
      </c>
      <c r="J12041">
        <v>0</v>
      </c>
      <c r="K12041">
        <v>0</v>
      </c>
      <c r="L12041">
        <v>0</v>
      </c>
      <c r="M12041">
        <v>6</v>
      </c>
      <c r="N12041" t="s">
        <v>16456</v>
      </c>
      <c r="O12041" t="s">
        <v>25277</v>
      </c>
    </row>
    <row r="12042" spans="1:15" x14ac:dyDescent="0.25">
      <c r="A12042" t="s">
        <v>25563</v>
      </c>
      <c r="B12042">
        <v>500000</v>
      </c>
      <c r="C12042" t="s">
        <v>3044</v>
      </c>
      <c r="D12042" t="s">
        <v>25562</v>
      </c>
      <c r="E12042">
        <v>0</v>
      </c>
      <c r="F12042">
        <v>0</v>
      </c>
      <c r="G12042">
        <v>1</v>
      </c>
      <c r="H12042">
        <v>0</v>
      </c>
      <c r="I12042">
        <v>0</v>
      </c>
      <c r="J12042">
        <v>0</v>
      </c>
      <c r="K12042">
        <v>0</v>
      </c>
      <c r="L12042">
        <v>0</v>
      </c>
      <c r="M12042">
        <v>5</v>
      </c>
      <c r="N12042" t="s">
        <v>16456</v>
      </c>
      <c r="O12042" t="s">
        <v>25277</v>
      </c>
    </row>
    <row r="12043" spans="1:15" x14ac:dyDescent="0.25">
      <c r="A12043" t="s">
        <v>25561</v>
      </c>
      <c r="B12043">
        <v>500000</v>
      </c>
      <c r="C12043" t="s">
        <v>5198</v>
      </c>
      <c r="D12043" t="s">
        <v>25560</v>
      </c>
      <c r="E12043">
        <v>1</v>
      </c>
      <c r="F12043">
        <v>0</v>
      </c>
      <c r="G12043">
        <v>0</v>
      </c>
      <c r="H12043">
        <v>0</v>
      </c>
      <c r="I12043">
        <v>1</v>
      </c>
      <c r="J12043">
        <v>0</v>
      </c>
      <c r="K12043">
        <v>0</v>
      </c>
      <c r="L12043">
        <v>0</v>
      </c>
      <c r="M12043">
        <v>4</v>
      </c>
      <c r="N12043" t="s">
        <v>16456</v>
      </c>
      <c r="O12043" t="s">
        <v>25277</v>
      </c>
    </row>
    <row r="12044" spans="1:15" x14ac:dyDescent="0.25">
      <c r="A12044" t="s">
        <v>25559</v>
      </c>
      <c r="B12044">
        <v>500000</v>
      </c>
      <c r="C12044" t="s">
        <v>25558</v>
      </c>
      <c r="D12044" t="s">
        <v>25557</v>
      </c>
      <c r="E12044">
        <v>1</v>
      </c>
      <c r="F12044">
        <v>0</v>
      </c>
      <c r="G12044">
        <v>0</v>
      </c>
      <c r="H12044">
        <v>0</v>
      </c>
      <c r="I12044">
        <v>0</v>
      </c>
      <c r="J12044">
        <v>0</v>
      </c>
      <c r="K12044">
        <v>0</v>
      </c>
      <c r="L12044">
        <v>0</v>
      </c>
      <c r="M12044">
        <v>4</v>
      </c>
      <c r="N12044" t="s">
        <v>16456</v>
      </c>
      <c r="O12044" t="s">
        <v>25277</v>
      </c>
    </row>
    <row r="12045" spans="1:15" x14ac:dyDescent="0.25">
      <c r="A12045" t="s">
        <v>25556</v>
      </c>
      <c r="B12045">
        <v>500000</v>
      </c>
      <c r="C12045" t="s">
        <v>25555</v>
      </c>
      <c r="D12045" t="s">
        <v>25554</v>
      </c>
      <c r="E12045">
        <v>0</v>
      </c>
      <c r="F12045">
        <v>0</v>
      </c>
      <c r="G12045">
        <v>1</v>
      </c>
      <c r="H12045">
        <v>0</v>
      </c>
      <c r="I12045">
        <v>1</v>
      </c>
      <c r="J12045">
        <v>0</v>
      </c>
      <c r="K12045">
        <v>0</v>
      </c>
      <c r="L12045">
        <v>0</v>
      </c>
      <c r="M12045">
        <v>8</v>
      </c>
      <c r="N12045" t="s">
        <v>16456</v>
      </c>
      <c r="O12045" t="s">
        <v>25277</v>
      </c>
    </row>
    <row r="12046" spans="1:15" x14ac:dyDescent="0.25">
      <c r="A12046" t="s">
        <v>25553</v>
      </c>
      <c r="B12046">
        <v>500000</v>
      </c>
      <c r="C12046" t="s">
        <v>7934</v>
      </c>
      <c r="D12046" t="s">
        <v>25552</v>
      </c>
      <c r="E12046">
        <v>0</v>
      </c>
      <c r="F12046">
        <v>0</v>
      </c>
      <c r="G12046">
        <v>1</v>
      </c>
      <c r="H12046">
        <v>0</v>
      </c>
      <c r="I12046">
        <v>0</v>
      </c>
      <c r="J12046">
        <v>0</v>
      </c>
      <c r="K12046">
        <v>0</v>
      </c>
      <c r="L12046">
        <v>0</v>
      </c>
      <c r="M12046">
        <v>5</v>
      </c>
      <c r="N12046" t="s">
        <v>16456</v>
      </c>
      <c r="O12046" t="s">
        <v>25277</v>
      </c>
    </row>
    <row r="12047" spans="1:15" x14ac:dyDescent="0.25">
      <c r="A12047" t="s">
        <v>25551</v>
      </c>
      <c r="B12047">
        <v>500000</v>
      </c>
      <c r="C12047" t="s">
        <v>5234</v>
      </c>
      <c r="D12047" t="s">
        <v>25550</v>
      </c>
      <c r="E12047">
        <v>1</v>
      </c>
      <c r="F12047">
        <v>2</v>
      </c>
      <c r="G12047">
        <v>0</v>
      </c>
      <c r="H12047">
        <v>0</v>
      </c>
      <c r="I12047">
        <v>1</v>
      </c>
      <c r="J12047">
        <v>0</v>
      </c>
      <c r="K12047">
        <v>0</v>
      </c>
      <c r="L12047">
        <v>0</v>
      </c>
      <c r="M12047">
        <v>6</v>
      </c>
      <c r="N12047" t="s">
        <v>16456</v>
      </c>
      <c r="O12047" t="s">
        <v>25277</v>
      </c>
    </row>
    <row r="12048" spans="1:15" x14ac:dyDescent="0.25">
      <c r="A12048" t="s">
        <v>25549</v>
      </c>
      <c r="B12048">
        <v>500000</v>
      </c>
      <c r="C12048" t="s">
        <v>25548</v>
      </c>
      <c r="D12048" t="s">
        <v>25547</v>
      </c>
      <c r="E12048">
        <v>1</v>
      </c>
      <c r="F12048">
        <v>0</v>
      </c>
      <c r="G12048">
        <v>0</v>
      </c>
      <c r="H12048">
        <v>0</v>
      </c>
      <c r="I12048">
        <v>1</v>
      </c>
      <c r="J12048">
        <v>0</v>
      </c>
      <c r="K12048">
        <v>0</v>
      </c>
      <c r="L12048">
        <v>0</v>
      </c>
      <c r="M12048">
        <v>6</v>
      </c>
      <c r="N12048" t="s">
        <v>16456</v>
      </c>
      <c r="O12048" t="s">
        <v>25277</v>
      </c>
    </row>
    <row r="12049" spans="1:15" x14ac:dyDescent="0.25">
      <c r="A12049" t="s">
        <v>25546</v>
      </c>
      <c r="B12049">
        <v>500000</v>
      </c>
      <c r="C12049" t="s">
        <v>1263</v>
      </c>
      <c r="D12049" t="s">
        <v>27970</v>
      </c>
      <c r="E12049">
        <v>2</v>
      </c>
      <c r="F12049">
        <v>0</v>
      </c>
      <c r="G12049">
        <v>0</v>
      </c>
      <c r="H12049">
        <v>0</v>
      </c>
      <c r="I12049">
        <v>0</v>
      </c>
      <c r="J12049">
        <v>0</v>
      </c>
      <c r="K12049">
        <v>0</v>
      </c>
      <c r="L12049">
        <v>0</v>
      </c>
      <c r="M12049">
        <v>5</v>
      </c>
      <c r="N12049" t="s">
        <v>16456</v>
      </c>
      <c r="O12049" t="s">
        <v>25277</v>
      </c>
    </row>
    <row r="12050" spans="1:15" x14ac:dyDescent="0.25">
      <c r="A12050" t="s">
        <v>25545</v>
      </c>
      <c r="B12050">
        <v>500000</v>
      </c>
      <c r="C12050" t="s">
        <v>25544</v>
      </c>
      <c r="D12050" t="s">
        <v>27975</v>
      </c>
      <c r="E12050">
        <v>1</v>
      </c>
      <c r="F12050">
        <v>1</v>
      </c>
      <c r="G12050">
        <v>0</v>
      </c>
      <c r="H12050">
        <v>0</v>
      </c>
      <c r="I12050">
        <v>0</v>
      </c>
      <c r="J12050">
        <v>0</v>
      </c>
      <c r="K12050">
        <v>0</v>
      </c>
      <c r="L12050">
        <v>0</v>
      </c>
      <c r="M12050">
        <v>4</v>
      </c>
      <c r="N12050" t="s">
        <v>16456</v>
      </c>
      <c r="O12050" t="s">
        <v>25277</v>
      </c>
    </row>
    <row r="12051" spans="1:15" x14ac:dyDescent="0.25">
      <c r="A12051" t="s">
        <v>25543</v>
      </c>
      <c r="B12051">
        <v>500000</v>
      </c>
      <c r="C12051" t="s">
        <v>25542</v>
      </c>
      <c r="D12051" t="s">
        <v>25541</v>
      </c>
      <c r="E12051">
        <v>3</v>
      </c>
      <c r="F12051">
        <v>1</v>
      </c>
      <c r="G12051">
        <v>1</v>
      </c>
      <c r="H12051">
        <v>0</v>
      </c>
      <c r="I12051">
        <v>1</v>
      </c>
      <c r="J12051">
        <v>0</v>
      </c>
      <c r="K12051">
        <v>0</v>
      </c>
      <c r="L12051">
        <v>0</v>
      </c>
      <c r="M12051">
        <v>8</v>
      </c>
      <c r="N12051" t="s">
        <v>16456</v>
      </c>
      <c r="O12051" t="s">
        <v>25277</v>
      </c>
    </row>
    <row r="12052" spans="1:15" x14ac:dyDescent="0.25">
      <c r="A12052" t="s">
        <v>25540</v>
      </c>
      <c r="B12052">
        <v>500000</v>
      </c>
      <c r="C12052" t="s">
        <v>3452</v>
      </c>
      <c r="D12052" t="s">
        <v>27978</v>
      </c>
      <c r="E12052">
        <v>1</v>
      </c>
      <c r="F12052">
        <v>0</v>
      </c>
      <c r="G12052">
        <v>0</v>
      </c>
      <c r="H12052">
        <v>0</v>
      </c>
      <c r="I12052">
        <v>0</v>
      </c>
      <c r="J12052">
        <v>0</v>
      </c>
      <c r="K12052">
        <v>0</v>
      </c>
      <c r="L12052">
        <v>0</v>
      </c>
      <c r="M12052">
        <v>5</v>
      </c>
      <c r="N12052" t="s">
        <v>16456</v>
      </c>
      <c r="O12052" t="s">
        <v>25277</v>
      </c>
    </row>
    <row r="12053" spans="1:15" x14ac:dyDescent="0.25">
      <c r="A12053" t="s">
        <v>25539</v>
      </c>
      <c r="B12053">
        <v>500000</v>
      </c>
      <c r="C12053" t="s">
        <v>25538</v>
      </c>
      <c r="D12053" t="s">
        <v>25537</v>
      </c>
      <c r="E12053">
        <v>0</v>
      </c>
      <c r="F12053">
        <v>1</v>
      </c>
      <c r="G12053">
        <v>1</v>
      </c>
      <c r="H12053">
        <v>0</v>
      </c>
      <c r="I12053">
        <v>0</v>
      </c>
      <c r="J12053">
        <v>0</v>
      </c>
      <c r="K12053">
        <v>0</v>
      </c>
      <c r="L12053">
        <v>0</v>
      </c>
      <c r="M12053">
        <v>5</v>
      </c>
      <c r="N12053" t="s">
        <v>16456</v>
      </c>
      <c r="O12053" t="s">
        <v>25277</v>
      </c>
    </row>
    <row r="12054" spans="1:15" x14ac:dyDescent="0.25">
      <c r="A12054" t="s">
        <v>25536</v>
      </c>
      <c r="B12054">
        <v>500000</v>
      </c>
      <c r="C12054" t="s">
        <v>15384</v>
      </c>
      <c r="D12054" t="s">
        <v>25474</v>
      </c>
      <c r="E12054">
        <v>0</v>
      </c>
      <c r="F12054">
        <v>0</v>
      </c>
      <c r="G12054">
        <v>1</v>
      </c>
      <c r="H12054">
        <v>0</v>
      </c>
      <c r="I12054">
        <v>0</v>
      </c>
      <c r="J12054">
        <v>0</v>
      </c>
      <c r="K12054">
        <v>0</v>
      </c>
      <c r="L12054">
        <v>0</v>
      </c>
      <c r="M12054">
        <v>4</v>
      </c>
      <c r="N12054" t="s">
        <v>16456</v>
      </c>
      <c r="O12054" t="s">
        <v>25277</v>
      </c>
    </row>
    <row r="12055" spans="1:15" x14ac:dyDescent="0.25">
      <c r="A12055" t="s">
        <v>25535</v>
      </c>
      <c r="B12055">
        <v>500000</v>
      </c>
      <c r="C12055" t="s">
        <v>3804</v>
      </c>
      <c r="D12055" t="s">
        <v>25534</v>
      </c>
      <c r="E12055">
        <v>1</v>
      </c>
      <c r="F12055">
        <v>1</v>
      </c>
      <c r="G12055">
        <v>0</v>
      </c>
      <c r="H12055">
        <v>0</v>
      </c>
      <c r="I12055">
        <v>0</v>
      </c>
      <c r="J12055">
        <v>0</v>
      </c>
      <c r="K12055">
        <v>0</v>
      </c>
      <c r="L12055">
        <v>0</v>
      </c>
      <c r="M12055">
        <v>6</v>
      </c>
      <c r="N12055" t="s">
        <v>16456</v>
      </c>
      <c r="O12055" t="s">
        <v>25277</v>
      </c>
    </row>
    <row r="12056" spans="1:15" x14ac:dyDescent="0.25">
      <c r="A12056" t="s">
        <v>25533</v>
      </c>
      <c r="B12056">
        <v>500000</v>
      </c>
      <c r="C12056" t="s">
        <v>25532</v>
      </c>
      <c r="D12056" t="s">
        <v>25531</v>
      </c>
      <c r="E12056">
        <v>0</v>
      </c>
      <c r="F12056">
        <v>0</v>
      </c>
      <c r="G12056">
        <v>1</v>
      </c>
      <c r="H12056">
        <v>0</v>
      </c>
      <c r="I12056">
        <v>0</v>
      </c>
      <c r="J12056">
        <v>0</v>
      </c>
      <c r="K12056">
        <v>0</v>
      </c>
      <c r="L12056">
        <v>0</v>
      </c>
      <c r="M12056">
        <v>6</v>
      </c>
      <c r="N12056" t="s">
        <v>16456</v>
      </c>
      <c r="O12056" t="s">
        <v>25277</v>
      </c>
    </row>
    <row r="12057" spans="1:15" x14ac:dyDescent="0.25">
      <c r="A12057" t="s">
        <v>25530</v>
      </c>
      <c r="B12057">
        <v>500000</v>
      </c>
      <c r="C12057" t="s">
        <v>5979</v>
      </c>
      <c r="D12057" t="s">
        <v>25529</v>
      </c>
      <c r="E12057">
        <v>0</v>
      </c>
      <c r="F12057">
        <v>1</v>
      </c>
      <c r="G12057">
        <v>0</v>
      </c>
      <c r="H12057">
        <v>0</v>
      </c>
      <c r="I12057">
        <v>0</v>
      </c>
      <c r="J12057">
        <v>1</v>
      </c>
      <c r="K12057">
        <v>0</v>
      </c>
      <c r="L12057">
        <v>0</v>
      </c>
      <c r="M12057">
        <v>4</v>
      </c>
      <c r="N12057" t="s">
        <v>16456</v>
      </c>
      <c r="O12057" t="s">
        <v>25277</v>
      </c>
    </row>
    <row r="12058" spans="1:15" x14ac:dyDescent="0.25">
      <c r="A12058" t="s">
        <v>25528</v>
      </c>
      <c r="B12058">
        <v>500000</v>
      </c>
      <c r="C12058" t="s">
        <v>25527</v>
      </c>
      <c r="D12058" t="s">
        <v>25526</v>
      </c>
      <c r="E12058">
        <v>1</v>
      </c>
      <c r="F12058">
        <v>1</v>
      </c>
      <c r="G12058">
        <v>0</v>
      </c>
      <c r="H12058">
        <v>0</v>
      </c>
      <c r="I12058">
        <v>0</v>
      </c>
      <c r="J12058">
        <v>0</v>
      </c>
      <c r="K12058">
        <v>0</v>
      </c>
      <c r="L12058">
        <v>0</v>
      </c>
      <c r="M12058">
        <v>3</v>
      </c>
      <c r="N12058" t="s">
        <v>16456</v>
      </c>
      <c r="O12058" t="s">
        <v>25277</v>
      </c>
    </row>
    <row r="12059" spans="1:15" x14ac:dyDescent="0.25">
      <c r="A12059" t="s">
        <v>25525</v>
      </c>
      <c r="B12059">
        <v>500000</v>
      </c>
      <c r="C12059" t="s">
        <v>25524</v>
      </c>
      <c r="D12059" t="s">
        <v>25523</v>
      </c>
      <c r="E12059">
        <v>1</v>
      </c>
      <c r="F12059">
        <v>1</v>
      </c>
      <c r="G12059">
        <v>0</v>
      </c>
      <c r="H12059">
        <v>0</v>
      </c>
      <c r="I12059">
        <v>2</v>
      </c>
      <c r="J12059">
        <v>0</v>
      </c>
      <c r="K12059">
        <v>0</v>
      </c>
      <c r="L12059">
        <v>0</v>
      </c>
      <c r="M12059">
        <v>7</v>
      </c>
      <c r="N12059" t="s">
        <v>16456</v>
      </c>
      <c r="O12059" t="s">
        <v>25277</v>
      </c>
    </row>
    <row r="12060" spans="1:15" x14ac:dyDescent="0.25">
      <c r="A12060" t="s">
        <v>25522</v>
      </c>
      <c r="B12060">
        <v>500000</v>
      </c>
      <c r="C12060" t="s">
        <v>2774</v>
      </c>
      <c r="D12060" t="s">
        <v>25456</v>
      </c>
      <c r="E12060">
        <v>1</v>
      </c>
      <c r="F12060">
        <v>1</v>
      </c>
      <c r="G12060">
        <v>0</v>
      </c>
      <c r="H12060">
        <v>0</v>
      </c>
      <c r="I12060">
        <v>0</v>
      </c>
      <c r="J12060">
        <v>0</v>
      </c>
      <c r="K12060">
        <v>0</v>
      </c>
      <c r="L12060">
        <v>0</v>
      </c>
      <c r="M12060">
        <v>4</v>
      </c>
      <c r="N12060" t="s">
        <v>16456</v>
      </c>
      <c r="O12060" t="s">
        <v>25277</v>
      </c>
    </row>
    <row r="12061" spans="1:15" x14ac:dyDescent="0.25">
      <c r="A12061" t="s">
        <v>25521</v>
      </c>
      <c r="B12061">
        <v>500000</v>
      </c>
      <c r="C12061" t="s">
        <v>25520</v>
      </c>
      <c r="D12061" t="s">
        <v>25519</v>
      </c>
      <c r="E12061">
        <v>1</v>
      </c>
      <c r="F12061">
        <v>1</v>
      </c>
      <c r="G12061">
        <v>0</v>
      </c>
      <c r="H12061">
        <v>0</v>
      </c>
      <c r="I12061">
        <v>1</v>
      </c>
      <c r="J12061">
        <v>0</v>
      </c>
      <c r="K12061">
        <v>0</v>
      </c>
      <c r="L12061">
        <v>0</v>
      </c>
      <c r="M12061">
        <v>5</v>
      </c>
      <c r="N12061" t="s">
        <v>16456</v>
      </c>
      <c r="O12061" t="s">
        <v>25277</v>
      </c>
    </row>
    <row r="12062" spans="1:15" x14ac:dyDescent="0.25">
      <c r="A12062" t="s">
        <v>25518</v>
      </c>
      <c r="B12062">
        <v>500000</v>
      </c>
      <c r="C12062" t="s">
        <v>25517</v>
      </c>
      <c r="D12062" t="s">
        <v>25516</v>
      </c>
      <c r="E12062">
        <v>1</v>
      </c>
      <c r="F12062">
        <v>0</v>
      </c>
      <c r="G12062">
        <v>0</v>
      </c>
      <c r="H12062">
        <v>0</v>
      </c>
      <c r="I12062">
        <v>0</v>
      </c>
      <c r="J12062">
        <v>0</v>
      </c>
      <c r="K12062">
        <v>0</v>
      </c>
      <c r="L12062">
        <v>0</v>
      </c>
      <c r="M12062">
        <v>4</v>
      </c>
      <c r="N12062" t="s">
        <v>16456</v>
      </c>
      <c r="O12062" t="s">
        <v>25277</v>
      </c>
    </row>
    <row r="12063" spans="1:15" x14ac:dyDescent="0.25">
      <c r="A12063" t="s">
        <v>25515</v>
      </c>
      <c r="B12063">
        <v>500000</v>
      </c>
      <c r="C12063" t="s">
        <v>5412</v>
      </c>
      <c r="D12063" t="s">
        <v>25298</v>
      </c>
      <c r="E12063">
        <v>2</v>
      </c>
      <c r="F12063">
        <v>1</v>
      </c>
      <c r="G12063">
        <v>1</v>
      </c>
      <c r="H12063">
        <v>0</v>
      </c>
      <c r="I12063">
        <v>1</v>
      </c>
      <c r="J12063">
        <v>0</v>
      </c>
      <c r="K12063">
        <v>0</v>
      </c>
      <c r="L12063">
        <v>0</v>
      </c>
      <c r="M12063">
        <v>8</v>
      </c>
      <c r="N12063" t="s">
        <v>16456</v>
      </c>
      <c r="O12063" t="s">
        <v>25277</v>
      </c>
    </row>
    <row r="12064" spans="1:15" x14ac:dyDescent="0.25">
      <c r="A12064" t="s">
        <v>25514</v>
      </c>
      <c r="B12064">
        <v>500000</v>
      </c>
      <c r="C12064" t="s">
        <v>25513</v>
      </c>
      <c r="D12064" t="s">
        <v>25512</v>
      </c>
      <c r="E12064">
        <v>0</v>
      </c>
      <c r="F12064">
        <v>0</v>
      </c>
      <c r="G12064">
        <v>1</v>
      </c>
      <c r="H12064">
        <v>0</v>
      </c>
      <c r="I12064">
        <v>0</v>
      </c>
      <c r="J12064">
        <v>0</v>
      </c>
      <c r="K12064">
        <v>0</v>
      </c>
      <c r="L12064">
        <v>0</v>
      </c>
      <c r="M12064">
        <v>4</v>
      </c>
      <c r="N12064" t="s">
        <v>16456</v>
      </c>
      <c r="O12064" t="s">
        <v>25277</v>
      </c>
    </row>
    <row r="12065" spans="1:15" x14ac:dyDescent="0.25">
      <c r="A12065" t="s">
        <v>25511</v>
      </c>
      <c r="B12065">
        <v>500000</v>
      </c>
      <c r="C12065" t="s">
        <v>4487</v>
      </c>
      <c r="D12065" t="s">
        <v>25510</v>
      </c>
      <c r="E12065">
        <v>2</v>
      </c>
      <c r="F12065">
        <v>0</v>
      </c>
      <c r="G12065">
        <v>0</v>
      </c>
      <c r="H12065">
        <v>0</v>
      </c>
      <c r="I12065">
        <v>0</v>
      </c>
      <c r="J12065">
        <v>0</v>
      </c>
      <c r="K12065">
        <v>0</v>
      </c>
      <c r="L12065">
        <v>0</v>
      </c>
      <c r="M12065">
        <v>4</v>
      </c>
      <c r="N12065" t="s">
        <v>16456</v>
      </c>
      <c r="O12065" t="s">
        <v>25277</v>
      </c>
    </row>
    <row r="12066" spans="1:15" x14ac:dyDescent="0.25">
      <c r="A12066" t="s">
        <v>25509</v>
      </c>
      <c r="B12066">
        <v>500000</v>
      </c>
      <c r="C12066" t="s">
        <v>25508</v>
      </c>
      <c r="D12066" t="s">
        <v>25507</v>
      </c>
      <c r="E12066">
        <v>1</v>
      </c>
      <c r="F12066">
        <v>1</v>
      </c>
      <c r="G12066">
        <v>0</v>
      </c>
      <c r="H12066">
        <v>0</v>
      </c>
      <c r="I12066">
        <v>0</v>
      </c>
      <c r="J12066">
        <v>0</v>
      </c>
      <c r="K12066">
        <v>0</v>
      </c>
      <c r="L12066">
        <v>0</v>
      </c>
      <c r="M12066">
        <v>4</v>
      </c>
      <c r="N12066" t="s">
        <v>16456</v>
      </c>
      <c r="O12066" t="s">
        <v>25277</v>
      </c>
    </row>
    <row r="12067" spans="1:15" x14ac:dyDescent="0.25">
      <c r="A12067" t="s">
        <v>25506</v>
      </c>
      <c r="B12067">
        <v>500000</v>
      </c>
      <c r="C12067" t="s">
        <v>25505</v>
      </c>
      <c r="D12067" t="s">
        <v>25504</v>
      </c>
      <c r="E12067">
        <v>2</v>
      </c>
      <c r="F12067">
        <v>0</v>
      </c>
      <c r="G12067">
        <v>0</v>
      </c>
      <c r="H12067">
        <v>0</v>
      </c>
      <c r="I12067">
        <v>2</v>
      </c>
      <c r="J12067">
        <v>0</v>
      </c>
      <c r="K12067">
        <v>0</v>
      </c>
      <c r="L12067">
        <v>0</v>
      </c>
      <c r="M12067">
        <v>7</v>
      </c>
      <c r="N12067" t="s">
        <v>16456</v>
      </c>
      <c r="O12067" t="s">
        <v>25277</v>
      </c>
    </row>
    <row r="12068" spans="1:15" x14ac:dyDescent="0.25">
      <c r="A12068" t="s">
        <v>25503</v>
      </c>
      <c r="B12068">
        <v>500000</v>
      </c>
      <c r="C12068" t="s">
        <v>25502</v>
      </c>
      <c r="D12068" t="s">
        <v>25373</v>
      </c>
      <c r="E12068">
        <v>0</v>
      </c>
      <c r="F12068">
        <v>1</v>
      </c>
      <c r="G12068">
        <v>1</v>
      </c>
      <c r="H12068">
        <v>0</v>
      </c>
      <c r="I12068">
        <v>1</v>
      </c>
      <c r="J12068">
        <v>0</v>
      </c>
      <c r="K12068">
        <v>0</v>
      </c>
      <c r="L12068">
        <v>0</v>
      </c>
      <c r="M12068">
        <v>5</v>
      </c>
      <c r="N12068" t="s">
        <v>16456</v>
      </c>
      <c r="O12068" t="s">
        <v>25277</v>
      </c>
    </row>
    <row r="12069" spans="1:15" x14ac:dyDescent="0.25">
      <c r="A12069" t="s">
        <v>25501</v>
      </c>
      <c r="B12069">
        <v>500000</v>
      </c>
      <c r="C12069" t="s">
        <v>19116</v>
      </c>
      <c r="D12069" t="s">
        <v>25459</v>
      </c>
      <c r="E12069">
        <v>1</v>
      </c>
      <c r="F12069">
        <v>0</v>
      </c>
      <c r="G12069">
        <v>1</v>
      </c>
      <c r="H12069">
        <v>0</v>
      </c>
      <c r="I12069">
        <v>0</v>
      </c>
      <c r="J12069">
        <v>0</v>
      </c>
      <c r="K12069">
        <v>0</v>
      </c>
      <c r="L12069">
        <v>0</v>
      </c>
      <c r="M12069">
        <v>5</v>
      </c>
      <c r="N12069" t="s">
        <v>16456</v>
      </c>
      <c r="O12069" t="s">
        <v>25277</v>
      </c>
    </row>
    <row r="12070" spans="1:15" x14ac:dyDescent="0.25">
      <c r="A12070" t="s">
        <v>25500</v>
      </c>
      <c r="B12070">
        <v>500000</v>
      </c>
      <c r="C12070" t="s">
        <v>1332</v>
      </c>
      <c r="D12070" t="s">
        <v>19</v>
      </c>
      <c r="E12070">
        <v>3</v>
      </c>
      <c r="F12070">
        <v>0</v>
      </c>
      <c r="G12070">
        <v>0</v>
      </c>
      <c r="H12070">
        <v>0</v>
      </c>
      <c r="I12070">
        <v>1</v>
      </c>
      <c r="J12070">
        <v>0</v>
      </c>
      <c r="K12070">
        <v>0</v>
      </c>
      <c r="L12070">
        <v>0</v>
      </c>
      <c r="M12070">
        <v>6</v>
      </c>
      <c r="N12070" t="s">
        <v>16456</v>
      </c>
      <c r="O12070" t="s">
        <v>25277</v>
      </c>
    </row>
    <row r="12071" spans="1:15" x14ac:dyDescent="0.25">
      <c r="A12071" t="s">
        <v>25499</v>
      </c>
      <c r="B12071">
        <v>500000</v>
      </c>
      <c r="C12071" t="s">
        <v>25498</v>
      </c>
      <c r="D12071" t="s">
        <v>25497</v>
      </c>
      <c r="E12071">
        <v>0</v>
      </c>
      <c r="F12071">
        <v>0</v>
      </c>
      <c r="G12071">
        <v>2</v>
      </c>
      <c r="H12071">
        <v>0</v>
      </c>
      <c r="I12071">
        <v>0</v>
      </c>
      <c r="J12071">
        <v>0</v>
      </c>
      <c r="K12071">
        <v>0</v>
      </c>
      <c r="L12071">
        <v>0</v>
      </c>
      <c r="M12071">
        <v>5</v>
      </c>
      <c r="N12071" t="s">
        <v>16456</v>
      </c>
      <c r="O12071" t="s">
        <v>25277</v>
      </c>
    </row>
    <row r="12072" spans="1:15" x14ac:dyDescent="0.25">
      <c r="A12072" t="s">
        <v>25496</v>
      </c>
      <c r="B12072">
        <v>500000</v>
      </c>
      <c r="C12072" t="s">
        <v>385</v>
      </c>
      <c r="D12072" t="s">
        <v>25495</v>
      </c>
      <c r="E12072">
        <v>0</v>
      </c>
      <c r="F12072">
        <v>0</v>
      </c>
      <c r="G12072">
        <v>0</v>
      </c>
      <c r="H12072">
        <v>0</v>
      </c>
      <c r="I12072">
        <v>0</v>
      </c>
      <c r="J12072">
        <v>0</v>
      </c>
      <c r="K12072">
        <v>1</v>
      </c>
      <c r="L12072">
        <v>0</v>
      </c>
      <c r="M12072">
        <v>4</v>
      </c>
      <c r="N12072" t="s">
        <v>16456</v>
      </c>
      <c r="O12072" t="s">
        <v>25277</v>
      </c>
    </row>
    <row r="12073" spans="1:15" x14ac:dyDescent="0.25">
      <c r="A12073" t="s">
        <v>25494</v>
      </c>
      <c r="B12073">
        <v>500000</v>
      </c>
      <c r="C12073" t="s">
        <v>25493</v>
      </c>
      <c r="D12073" t="s">
        <v>25492</v>
      </c>
      <c r="E12073">
        <v>2</v>
      </c>
      <c r="F12073">
        <v>0</v>
      </c>
      <c r="G12073">
        <v>0</v>
      </c>
      <c r="H12073">
        <v>0</v>
      </c>
      <c r="I12073">
        <v>1</v>
      </c>
      <c r="J12073">
        <v>0</v>
      </c>
      <c r="K12073">
        <v>0</v>
      </c>
      <c r="L12073">
        <v>0</v>
      </c>
      <c r="M12073">
        <v>6</v>
      </c>
      <c r="N12073" t="s">
        <v>16456</v>
      </c>
      <c r="O12073" t="s">
        <v>25277</v>
      </c>
    </row>
    <row r="12074" spans="1:15" x14ac:dyDescent="0.25">
      <c r="A12074" t="s">
        <v>25491</v>
      </c>
      <c r="B12074">
        <v>500000</v>
      </c>
      <c r="C12074" t="s">
        <v>25490</v>
      </c>
      <c r="D12074" t="s">
        <v>417</v>
      </c>
      <c r="E12074">
        <v>1</v>
      </c>
      <c r="F12074">
        <v>2</v>
      </c>
      <c r="G12074">
        <v>0</v>
      </c>
      <c r="H12074">
        <v>0</v>
      </c>
      <c r="I12074">
        <v>0</v>
      </c>
      <c r="J12074">
        <v>0</v>
      </c>
      <c r="K12074">
        <v>0</v>
      </c>
      <c r="L12074">
        <v>0</v>
      </c>
      <c r="M12074">
        <v>5</v>
      </c>
      <c r="N12074" t="s">
        <v>16456</v>
      </c>
      <c r="O12074" t="s">
        <v>25277</v>
      </c>
    </row>
    <row r="12075" spans="1:15" x14ac:dyDescent="0.25">
      <c r="A12075" t="s">
        <v>25489</v>
      </c>
      <c r="B12075">
        <v>500000</v>
      </c>
      <c r="C12075" t="s">
        <v>25488</v>
      </c>
      <c r="D12075" t="s">
        <v>25487</v>
      </c>
      <c r="E12075">
        <v>0</v>
      </c>
      <c r="F12075">
        <v>2</v>
      </c>
      <c r="G12075">
        <v>0</v>
      </c>
      <c r="H12075">
        <v>0</v>
      </c>
      <c r="I12075">
        <v>0</v>
      </c>
      <c r="J12075">
        <v>0</v>
      </c>
      <c r="K12075">
        <v>0</v>
      </c>
      <c r="L12075">
        <v>0</v>
      </c>
      <c r="M12075">
        <v>6</v>
      </c>
      <c r="N12075" t="s">
        <v>16456</v>
      </c>
      <c r="O12075" t="s">
        <v>25277</v>
      </c>
    </row>
    <row r="12076" spans="1:15" x14ac:dyDescent="0.25">
      <c r="A12076" t="s">
        <v>25486</v>
      </c>
      <c r="B12076">
        <v>1000000</v>
      </c>
      <c r="C12076" t="s">
        <v>4927</v>
      </c>
      <c r="D12076" t="s">
        <v>25485</v>
      </c>
      <c r="E12076">
        <v>1</v>
      </c>
      <c r="F12076">
        <v>0</v>
      </c>
      <c r="G12076">
        <v>1</v>
      </c>
      <c r="H12076">
        <v>0</v>
      </c>
      <c r="I12076">
        <v>0</v>
      </c>
      <c r="J12076">
        <v>0</v>
      </c>
      <c r="K12076">
        <v>1</v>
      </c>
      <c r="L12076">
        <v>0</v>
      </c>
      <c r="M12076">
        <v>6</v>
      </c>
      <c r="N12076" t="s">
        <v>16456</v>
      </c>
      <c r="O12076" t="s">
        <v>25277</v>
      </c>
    </row>
    <row r="12077" spans="1:15" x14ac:dyDescent="0.25">
      <c r="A12077" t="s">
        <v>25484</v>
      </c>
      <c r="B12077">
        <v>500000</v>
      </c>
      <c r="C12077" t="s">
        <v>25483</v>
      </c>
      <c r="D12077" t="s">
        <v>25482</v>
      </c>
      <c r="E12077">
        <v>1</v>
      </c>
      <c r="F12077">
        <v>1</v>
      </c>
      <c r="G12077">
        <v>0</v>
      </c>
      <c r="H12077">
        <v>0</v>
      </c>
      <c r="I12077">
        <v>0</v>
      </c>
      <c r="J12077">
        <v>0</v>
      </c>
      <c r="K12077">
        <v>0</v>
      </c>
      <c r="L12077">
        <v>0</v>
      </c>
      <c r="M12077">
        <v>7</v>
      </c>
      <c r="N12077" t="s">
        <v>16456</v>
      </c>
      <c r="O12077" t="s">
        <v>25277</v>
      </c>
    </row>
    <row r="12078" spans="1:15" x14ac:dyDescent="0.25">
      <c r="A12078" t="s">
        <v>25481</v>
      </c>
      <c r="B12078">
        <v>500000</v>
      </c>
      <c r="C12078" t="s">
        <v>25480</v>
      </c>
      <c r="D12078" t="s">
        <v>25459</v>
      </c>
      <c r="E12078">
        <v>1</v>
      </c>
      <c r="F12078">
        <v>0</v>
      </c>
      <c r="G12078">
        <v>2</v>
      </c>
      <c r="H12078">
        <v>0</v>
      </c>
      <c r="I12078">
        <v>0</v>
      </c>
      <c r="J12078">
        <v>0</v>
      </c>
      <c r="K12078">
        <v>0</v>
      </c>
      <c r="L12078">
        <v>0</v>
      </c>
      <c r="M12078">
        <v>5</v>
      </c>
      <c r="N12078" t="s">
        <v>16456</v>
      </c>
      <c r="O12078" t="s">
        <v>25277</v>
      </c>
    </row>
    <row r="12079" spans="1:15" x14ac:dyDescent="0.25">
      <c r="A12079" t="s">
        <v>25479</v>
      </c>
      <c r="B12079">
        <v>500000</v>
      </c>
      <c r="C12079" t="s">
        <v>25478</v>
      </c>
      <c r="D12079" t="s">
        <v>25477</v>
      </c>
      <c r="E12079">
        <v>0</v>
      </c>
      <c r="F12079">
        <v>0</v>
      </c>
      <c r="G12079">
        <v>1</v>
      </c>
      <c r="H12079">
        <v>0</v>
      </c>
      <c r="I12079">
        <v>0</v>
      </c>
      <c r="J12079">
        <v>0</v>
      </c>
      <c r="K12079">
        <v>0</v>
      </c>
      <c r="L12079">
        <v>0</v>
      </c>
      <c r="M12079">
        <v>6</v>
      </c>
      <c r="N12079" t="s">
        <v>16456</v>
      </c>
      <c r="O12079" t="s">
        <v>25277</v>
      </c>
    </row>
    <row r="12080" spans="1:15" x14ac:dyDescent="0.25">
      <c r="A12080" t="s">
        <v>25476</v>
      </c>
      <c r="B12080">
        <v>500000</v>
      </c>
      <c r="C12080" t="s">
        <v>25475</v>
      </c>
      <c r="D12080" t="s">
        <v>25474</v>
      </c>
      <c r="E12080">
        <v>0</v>
      </c>
      <c r="F12080">
        <v>0</v>
      </c>
      <c r="G12080">
        <v>1</v>
      </c>
      <c r="H12080">
        <v>0</v>
      </c>
      <c r="I12080">
        <v>0</v>
      </c>
      <c r="J12080">
        <v>0</v>
      </c>
      <c r="K12080">
        <v>0</v>
      </c>
      <c r="L12080">
        <v>0</v>
      </c>
      <c r="M12080">
        <v>4</v>
      </c>
      <c r="N12080" t="s">
        <v>16456</v>
      </c>
      <c r="O12080" t="s">
        <v>25277</v>
      </c>
    </row>
    <row r="12081" spans="1:15" x14ac:dyDescent="0.25">
      <c r="A12081" t="s">
        <v>25473</v>
      </c>
      <c r="B12081">
        <v>500000</v>
      </c>
      <c r="C12081" t="s">
        <v>25472</v>
      </c>
      <c r="D12081" t="s">
        <v>25471</v>
      </c>
      <c r="E12081">
        <v>0</v>
      </c>
      <c r="F12081">
        <v>0</v>
      </c>
      <c r="G12081">
        <v>1</v>
      </c>
      <c r="H12081">
        <v>0</v>
      </c>
      <c r="I12081">
        <v>0</v>
      </c>
      <c r="J12081">
        <v>0</v>
      </c>
      <c r="K12081">
        <v>0</v>
      </c>
      <c r="L12081">
        <v>0</v>
      </c>
      <c r="M12081">
        <v>6</v>
      </c>
      <c r="N12081" t="s">
        <v>16456</v>
      </c>
      <c r="O12081" t="s">
        <v>25277</v>
      </c>
    </row>
    <row r="12082" spans="1:15" x14ac:dyDescent="0.25">
      <c r="A12082" t="s">
        <v>25470</v>
      </c>
      <c r="B12082">
        <v>500000</v>
      </c>
      <c r="C12082" t="s">
        <v>1541</v>
      </c>
      <c r="D12082" t="s">
        <v>25466</v>
      </c>
      <c r="E12082">
        <v>1</v>
      </c>
      <c r="F12082">
        <v>0</v>
      </c>
      <c r="G12082">
        <v>0</v>
      </c>
      <c r="H12082">
        <v>1</v>
      </c>
      <c r="I12082">
        <v>0</v>
      </c>
      <c r="J12082">
        <v>0</v>
      </c>
      <c r="K12082">
        <v>0</v>
      </c>
      <c r="L12082">
        <v>0</v>
      </c>
      <c r="M12082">
        <v>4</v>
      </c>
      <c r="N12082" t="s">
        <v>16456</v>
      </c>
      <c r="O12082" t="s">
        <v>25277</v>
      </c>
    </row>
    <row r="12083" spans="1:15" x14ac:dyDescent="0.25">
      <c r="A12083" t="s">
        <v>25469</v>
      </c>
      <c r="B12083">
        <v>1000000</v>
      </c>
      <c r="C12083" t="s">
        <v>9630</v>
      </c>
      <c r="D12083" t="s">
        <v>27971</v>
      </c>
      <c r="E12083">
        <v>0</v>
      </c>
      <c r="F12083">
        <v>1</v>
      </c>
      <c r="G12083">
        <v>1</v>
      </c>
      <c r="H12083">
        <v>0</v>
      </c>
      <c r="I12083">
        <v>0</v>
      </c>
      <c r="J12083">
        <v>0</v>
      </c>
      <c r="K12083">
        <v>1</v>
      </c>
      <c r="L12083">
        <v>0</v>
      </c>
      <c r="M12083">
        <v>5</v>
      </c>
      <c r="N12083" t="s">
        <v>16456</v>
      </c>
      <c r="O12083" t="s">
        <v>25277</v>
      </c>
    </row>
    <row r="12084" spans="1:15" x14ac:dyDescent="0.25">
      <c r="A12084" t="s">
        <v>25468</v>
      </c>
      <c r="B12084">
        <v>500000</v>
      </c>
      <c r="C12084" t="s">
        <v>25467</v>
      </c>
      <c r="D12084" t="s">
        <v>25466</v>
      </c>
      <c r="E12084">
        <v>1</v>
      </c>
      <c r="F12084">
        <v>1</v>
      </c>
      <c r="G12084">
        <v>1</v>
      </c>
      <c r="H12084">
        <v>0</v>
      </c>
      <c r="I12084">
        <v>0</v>
      </c>
      <c r="J12084">
        <v>0</v>
      </c>
      <c r="K12084">
        <v>0</v>
      </c>
      <c r="L12084">
        <v>0</v>
      </c>
      <c r="M12084">
        <v>6</v>
      </c>
      <c r="N12084" t="s">
        <v>16456</v>
      </c>
      <c r="O12084" t="s">
        <v>25277</v>
      </c>
    </row>
    <row r="12085" spans="1:15" x14ac:dyDescent="0.25">
      <c r="A12085" t="s">
        <v>25465</v>
      </c>
      <c r="B12085">
        <v>500000</v>
      </c>
      <c r="C12085" t="s">
        <v>5208</v>
      </c>
      <c r="D12085" t="s">
        <v>25464</v>
      </c>
      <c r="E12085">
        <v>0</v>
      </c>
      <c r="F12085">
        <v>1</v>
      </c>
      <c r="G12085">
        <v>0</v>
      </c>
      <c r="H12085">
        <v>0</v>
      </c>
      <c r="I12085">
        <v>0</v>
      </c>
      <c r="J12085">
        <v>0</v>
      </c>
      <c r="K12085">
        <v>0</v>
      </c>
      <c r="L12085">
        <v>0</v>
      </c>
      <c r="M12085">
        <v>6</v>
      </c>
      <c r="N12085" t="s">
        <v>16456</v>
      </c>
      <c r="O12085" t="s">
        <v>25277</v>
      </c>
    </row>
    <row r="12086" spans="1:15" x14ac:dyDescent="0.25">
      <c r="A12086" t="s">
        <v>25463</v>
      </c>
      <c r="B12086">
        <v>500000</v>
      </c>
      <c r="C12086" t="s">
        <v>5678</v>
      </c>
      <c r="D12086" t="s">
        <v>25462</v>
      </c>
      <c r="E12086">
        <v>1</v>
      </c>
      <c r="F12086">
        <v>1</v>
      </c>
      <c r="G12086">
        <v>0</v>
      </c>
      <c r="H12086">
        <v>0</v>
      </c>
      <c r="I12086">
        <v>0</v>
      </c>
      <c r="J12086">
        <v>0</v>
      </c>
      <c r="K12086">
        <v>0</v>
      </c>
      <c r="L12086">
        <v>0</v>
      </c>
      <c r="M12086">
        <v>5</v>
      </c>
      <c r="N12086" t="s">
        <v>16456</v>
      </c>
      <c r="O12086" t="s">
        <v>25277</v>
      </c>
    </row>
    <row r="12087" spans="1:15" x14ac:dyDescent="0.25">
      <c r="A12087" t="s">
        <v>25461</v>
      </c>
      <c r="B12087">
        <v>500000</v>
      </c>
      <c r="C12087" t="s">
        <v>25460</v>
      </c>
      <c r="D12087" t="s">
        <v>25459</v>
      </c>
      <c r="E12087">
        <v>1</v>
      </c>
      <c r="F12087">
        <v>0</v>
      </c>
      <c r="G12087">
        <v>1</v>
      </c>
      <c r="H12087">
        <v>0</v>
      </c>
      <c r="I12087">
        <v>0</v>
      </c>
      <c r="J12087">
        <v>0</v>
      </c>
      <c r="K12087">
        <v>0</v>
      </c>
      <c r="L12087">
        <v>0</v>
      </c>
      <c r="M12087">
        <v>4</v>
      </c>
      <c r="N12087" t="s">
        <v>16456</v>
      </c>
      <c r="O12087" t="s">
        <v>25277</v>
      </c>
    </row>
    <row r="12088" spans="1:15" x14ac:dyDescent="0.25">
      <c r="A12088" t="s">
        <v>25458</v>
      </c>
      <c r="B12088">
        <v>1000000</v>
      </c>
      <c r="C12088" t="s">
        <v>25457</v>
      </c>
      <c r="D12088" t="s">
        <v>25456</v>
      </c>
      <c r="E12088">
        <v>1</v>
      </c>
      <c r="F12088">
        <v>0</v>
      </c>
      <c r="G12088">
        <v>0</v>
      </c>
      <c r="H12088">
        <v>0</v>
      </c>
      <c r="I12088">
        <v>1</v>
      </c>
      <c r="J12088">
        <v>0</v>
      </c>
      <c r="K12088">
        <v>1</v>
      </c>
      <c r="L12088">
        <v>0</v>
      </c>
      <c r="M12088">
        <v>9</v>
      </c>
      <c r="N12088" t="s">
        <v>16456</v>
      </c>
      <c r="O12088" t="s">
        <v>25277</v>
      </c>
    </row>
    <row r="12089" spans="1:15" x14ac:dyDescent="0.25">
      <c r="A12089" t="s">
        <v>25455</v>
      </c>
      <c r="B12089">
        <v>500000</v>
      </c>
      <c r="C12089" t="s">
        <v>25454</v>
      </c>
      <c r="D12089" t="s">
        <v>25453</v>
      </c>
      <c r="E12089">
        <v>1</v>
      </c>
      <c r="F12089">
        <v>1</v>
      </c>
      <c r="G12089">
        <v>1</v>
      </c>
      <c r="H12089">
        <v>0</v>
      </c>
      <c r="I12089">
        <v>0</v>
      </c>
      <c r="J12089">
        <v>0</v>
      </c>
      <c r="K12089">
        <v>0</v>
      </c>
      <c r="L12089">
        <v>0</v>
      </c>
      <c r="M12089">
        <v>5</v>
      </c>
      <c r="N12089" t="s">
        <v>16456</v>
      </c>
      <c r="O12089" t="s">
        <v>25277</v>
      </c>
    </row>
    <row r="12090" spans="1:15" x14ac:dyDescent="0.25">
      <c r="A12090" t="s">
        <v>25452</v>
      </c>
      <c r="B12090">
        <v>500000</v>
      </c>
      <c r="C12090" t="s">
        <v>20575</v>
      </c>
      <c r="D12090" t="s">
        <v>25451</v>
      </c>
      <c r="E12090">
        <v>1</v>
      </c>
      <c r="F12090">
        <v>1</v>
      </c>
      <c r="G12090">
        <v>0</v>
      </c>
      <c r="H12090">
        <v>0</v>
      </c>
      <c r="I12090">
        <v>1</v>
      </c>
      <c r="J12090">
        <v>1</v>
      </c>
      <c r="K12090">
        <v>0</v>
      </c>
      <c r="L12090">
        <v>0</v>
      </c>
      <c r="M12090">
        <v>7</v>
      </c>
      <c r="N12090" t="s">
        <v>16456</v>
      </c>
      <c r="O12090" t="s">
        <v>25277</v>
      </c>
    </row>
    <row r="12091" spans="1:15" x14ac:dyDescent="0.25">
      <c r="A12091" t="s">
        <v>25450</v>
      </c>
      <c r="B12091">
        <v>500000</v>
      </c>
      <c r="C12091" t="s">
        <v>8240</v>
      </c>
      <c r="D12091" t="s">
        <v>25449</v>
      </c>
      <c r="E12091">
        <v>2</v>
      </c>
      <c r="F12091">
        <v>0</v>
      </c>
      <c r="G12091">
        <v>0</v>
      </c>
      <c r="H12091">
        <v>0</v>
      </c>
      <c r="I12091">
        <v>0</v>
      </c>
      <c r="J12091">
        <v>0</v>
      </c>
      <c r="K12091">
        <v>0</v>
      </c>
      <c r="L12091">
        <v>0</v>
      </c>
      <c r="M12091">
        <v>6</v>
      </c>
      <c r="N12091" t="s">
        <v>16456</v>
      </c>
      <c r="O12091" t="s">
        <v>25277</v>
      </c>
    </row>
    <row r="12092" spans="1:15" x14ac:dyDescent="0.25">
      <c r="A12092" t="s">
        <v>25448</v>
      </c>
      <c r="B12092">
        <v>500000</v>
      </c>
      <c r="C12092" t="s">
        <v>868</v>
      </c>
      <c r="D12092" t="s">
        <v>25447</v>
      </c>
      <c r="E12092">
        <v>0</v>
      </c>
      <c r="F12092">
        <v>0</v>
      </c>
      <c r="G12092">
        <v>1</v>
      </c>
      <c r="H12092">
        <v>0</v>
      </c>
      <c r="I12092">
        <v>1</v>
      </c>
      <c r="J12092">
        <v>0</v>
      </c>
      <c r="K12092">
        <v>0</v>
      </c>
      <c r="L12092">
        <v>0</v>
      </c>
      <c r="M12092">
        <v>10</v>
      </c>
      <c r="N12092" t="s">
        <v>16456</v>
      </c>
      <c r="O12092" t="s">
        <v>25277</v>
      </c>
    </row>
    <row r="12093" spans="1:15" x14ac:dyDescent="0.25">
      <c r="A12093" t="s">
        <v>25446</v>
      </c>
      <c r="B12093">
        <v>500000</v>
      </c>
      <c r="C12093" t="s">
        <v>5701</v>
      </c>
      <c r="D12093" t="s">
        <v>25445</v>
      </c>
      <c r="E12093">
        <v>0</v>
      </c>
      <c r="F12093">
        <v>1</v>
      </c>
      <c r="G12093">
        <v>1</v>
      </c>
      <c r="H12093">
        <v>0</v>
      </c>
      <c r="I12093">
        <v>0</v>
      </c>
      <c r="J12093">
        <v>0</v>
      </c>
      <c r="K12093">
        <v>0</v>
      </c>
      <c r="L12093">
        <v>0</v>
      </c>
      <c r="M12093">
        <v>6</v>
      </c>
      <c r="N12093" t="s">
        <v>16456</v>
      </c>
      <c r="O12093" t="s">
        <v>25277</v>
      </c>
    </row>
    <row r="12094" spans="1:15" x14ac:dyDescent="0.25">
      <c r="A12094" t="s">
        <v>25444</v>
      </c>
      <c r="B12094">
        <v>500000</v>
      </c>
      <c r="C12094" t="s">
        <v>7344</v>
      </c>
      <c r="D12094" t="s">
        <v>25443</v>
      </c>
      <c r="E12094">
        <v>0</v>
      </c>
      <c r="F12094">
        <v>1</v>
      </c>
      <c r="G12094">
        <v>0</v>
      </c>
      <c r="H12094">
        <v>0</v>
      </c>
      <c r="I12094">
        <v>0</v>
      </c>
      <c r="J12094">
        <v>0</v>
      </c>
      <c r="K12094">
        <v>0</v>
      </c>
      <c r="L12094">
        <v>0</v>
      </c>
      <c r="M12094">
        <v>5</v>
      </c>
      <c r="N12094" t="s">
        <v>16456</v>
      </c>
      <c r="O12094" t="s">
        <v>25277</v>
      </c>
    </row>
    <row r="12095" spans="1:15" x14ac:dyDescent="0.25">
      <c r="A12095" t="s">
        <v>25442</v>
      </c>
      <c r="B12095">
        <v>500000</v>
      </c>
      <c r="C12095" t="s">
        <v>2442</v>
      </c>
      <c r="D12095" t="s">
        <v>901</v>
      </c>
      <c r="E12095">
        <v>0</v>
      </c>
      <c r="F12095">
        <v>1</v>
      </c>
      <c r="G12095">
        <v>0</v>
      </c>
      <c r="H12095">
        <v>0</v>
      </c>
      <c r="I12095">
        <v>0</v>
      </c>
      <c r="J12095">
        <v>1</v>
      </c>
      <c r="K12095">
        <v>0</v>
      </c>
      <c r="L12095">
        <v>0</v>
      </c>
      <c r="M12095">
        <v>6</v>
      </c>
      <c r="N12095" t="s">
        <v>16456</v>
      </c>
      <c r="O12095" t="s">
        <v>25277</v>
      </c>
    </row>
    <row r="12096" spans="1:15" x14ac:dyDescent="0.25">
      <c r="A12096" t="s">
        <v>25441</v>
      </c>
      <c r="B12096">
        <v>500000</v>
      </c>
      <c r="C12096" t="s">
        <v>986</v>
      </c>
      <c r="D12096" t="s">
        <v>984</v>
      </c>
      <c r="E12096">
        <v>0</v>
      </c>
      <c r="F12096">
        <v>0</v>
      </c>
      <c r="G12096">
        <v>2</v>
      </c>
      <c r="H12096">
        <v>0</v>
      </c>
      <c r="I12096">
        <v>0</v>
      </c>
      <c r="J12096">
        <v>0</v>
      </c>
      <c r="K12096">
        <v>0</v>
      </c>
      <c r="L12096">
        <v>0</v>
      </c>
      <c r="M12096">
        <v>6</v>
      </c>
      <c r="N12096" t="s">
        <v>16456</v>
      </c>
      <c r="O12096" t="s">
        <v>25277</v>
      </c>
    </row>
    <row r="12097" spans="1:15" x14ac:dyDescent="0.25">
      <c r="A12097" t="s">
        <v>25440</v>
      </c>
      <c r="B12097">
        <v>500000</v>
      </c>
      <c r="C12097" t="s">
        <v>444</v>
      </c>
      <c r="D12097" t="s">
        <v>25381</v>
      </c>
      <c r="E12097">
        <v>1</v>
      </c>
      <c r="F12097">
        <v>1</v>
      </c>
      <c r="G12097">
        <v>0</v>
      </c>
      <c r="H12097">
        <v>0</v>
      </c>
      <c r="I12097">
        <v>0</v>
      </c>
      <c r="J12097">
        <v>0</v>
      </c>
      <c r="K12097">
        <v>0</v>
      </c>
      <c r="L12097">
        <v>0</v>
      </c>
      <c r="M12097">
        <v>5</v>
      </c>
      <c r="N12097" t="s">
        <v>16456</v>
      </c>
      <c r="O12097" t="s">
        <v>25277</v>
      </c>
    </row>
    <row r="12098" spans="1:15" x14ac:dyDescent="0.25">
      <c r="A12098" t="s">
        <v>25439</v>
      </c>
      <c r="B12098">
        <v>500000</v>
      </c>
      <c r="C12098" t="s">
        <v>5707</v>
      </c>
      <c r="D12098" t="s">
        <v>25332</v>
      </c>
      <c r="E12098">
        <v>1</v>
      </c>
      <c r="F12098">
        <v>1</v>
      </c>
      <c r="G12098">
        <v>0</v>
      </c>
      <c r="H12098">
        <v>0</v>
      </c>
      <c r="I12098">
        <v>0</v>
      </c>
      <c r="J12098">
        <v>0</v>
      </c>
      <c r="K12098">
        <v>0</v>
      </c>
      <c r="L12098">
        <v>0</v>
      </c>
      <c r="M12098">
        <v>4</v>
      </c>
      <c r="N12098" t="s">
        <v>16456</v>
      </c>
      <c r="O12098" t="s">
        <v>25277</v>
      </c>
    </row>
    <row r="12099" spans="1:15" x14ac:dyDescent="0.25">
      <c r="A12099" t="s">
        <v>25438</v>
      </c>
      <c r="B12099">
        <v>500000</v>
      </c>
      <c r="C12099" t="s">
        <v>25437</v>
      </c>
      <c r="D12099" t="s">
        <v>25436</v>
      </c>
      <c r="E12099">
        <v>0</v>
      </c>
      <c r="F12099">
        <v>0</v>
      </c>
      <c r="G12099">
        <v>1</v>
      </c>
      <c r="H12099">
        <v>0</v>
      </c>
      <c r="I12099">
        <v>0</v>
      </c>
      <c r="J12099">
        <v>0</v>
      </c>
      <c r="K12099">
        <v>0</v>
      </c>
      <c r="L12099">
        <v>0</v>
      </c>
      <c r="M12099">
        <v>5</v>
      </c>
      <c r="N12099" t="s">
        <v>16456</v>
      </c>
      <c r="O12099" t="s">
        <v>25277</v>
      </c>
    </row>
    <row r="12100" spans="1:15" x14ac:dyDescent="0.25">
      <c r="A12100" t="s">
        <v>25435</v>
      </c>
      <c r="B12100">
        <v>500000</v>
      </c>
      <c r="C12100" t="s">
        <v>25434</v>
      </c>
      <c r="D12100" t="s">
        <v>25298</v>
      </c>
      <c r="E12100">
        <v>1</v>
      </c>
      <c r="F12100">
        <v>0</v>
      </c>
      <c r="G12100">
        <v>1</v>
      </c>
      <c r="H12100">
        <v>0</v>
      </c>
      <c r="I12100">
        <v>0</v>
      </c>
      <c r="J12100">
        <v>0</v>
      </c>
      <c r="K12100">
        <v>0</v>
      </c>
      <c r="L12100">
        <v>0</v>
      </c>
      <c r="M12100">
        <v>7</v>
      </c>
      <c r="N12100" t="s">
        <v>16456</v>
      </c>
      <c r="O12100" t="s">
        <v>25277</v>
      </c>
    </row>
    <row r="12101" spans="1:15" x14ac:dyDescent="0.25">
      <c r="A12101" t="s">
        <v>25433</v>
      </c>
      <c r="B12101">
        <v>500000</v>
      </c>
      <c r="C12101" t="s">
        <v>1618</v>
      </c>
      <c r="D12101" t="s">
        <v>25432</v>
      </c>
      <c r="E12101">
        <v>1</v>
      </c>
      <c r="F12101">
        <v>1</v>
      </c>
      <c r="G12101">
        <v>1</v>
      </c>
      <c r="H12101">
        <v>0</v>
      </c>
      <c r="I12101">
        <v>1</v>
      </c>
      <c r="J12101">
        <v>0</v>
      </c>
      <c r="K12101">
        <v>0</v>
      </c>
      <c r="L12101">
        <v>0</v>
      </c>
      <c r="M12101">
        <v>6</v>
      </c>
      <c r="N12101" t="s">
        <v>16456</v>
      </c>
      <c r="O12101" t="s">
        <v>25277</v>
      </c>
    </row>
    <row r="12102" spans="1:15" x14ac:dyDescent="0.25">
      <c r="A12102" t="s">
        <v>25431</v>
      </c>
      <c r="B12102">
        <v>500000</v>
      </c>
      <c r="C12102" t="s">
        <v>1807</v>
      </c>
      <c r="D12102" t="s">
        <v>25430</v>
      </c>
      <c r="E12102">
        <v>0</v>
      </c>
      <c r="F12102">
        <v>1</v>
      </c>
      <c r="G12102">
        <v>0</v>
      </c>
      <c r="H12102">
        <v>0</v>
      </c>
      <c r="I12102">
        <v>0</v>
      </c>
      <c r="J12102">
        <v>0</v>
      </c>
      <c r="K12102">
        <v>0</v>
      </c>
      <c r="L12102">
        <v>0</v>
      </c>
      <c r="M12102">
        <v>7</v>
      </c>
      <c r="N12102" t="s">
        <v>16456</v>
      </c>
      <c r="O12102" t="s">
        <v>25277</v>
      </c>
    </row>
    <row r="12103" spans="1:15" x14ac:dyDescent="0.25">
      <c r="A12103" t="s">
        <v>25429</v>
      </c>
      <c r="B12103">
        <v>500000</v>
      </c>
      <c r="C12103" t="s">
        <v>1032</v>
      </c>
      <c r="D12103" t="s">
        <v>25428</v>
      </c>
      <c r="E12103">
        <v>0</v>
      </c>
      <c r="F12103">
        <v>0</v>
      </c>
      <c r="G12103">
        <v>1</v>
      </c>
      <c r="H12103">
        <v>0</v>
      </c>
      <c r="I12103">
        <v>0</v>
      </c>
      <c r="J12103">
        <v>0</v>
      </c>
      <c r="K12103">
        <v>0</v>
      </c>
      <c r="L12103">
        <v>0</v>
      </c>
      <c r="M12103">
        <v>3</v>
      </c>
      <c r="N12103" t="s">
        <v>16456</v>
      </c>
      <c r="O12103" t="s">
        <v>25277</v>
      </c>
    </row>
    <row r="12104" spans="1:15" x14ac:dyDescent="0.25">
      <c r="A12104" t="s">
        <v>25427</v>
      </c>
      <c r="B12104">
        <v>500000</v>
      </c>
      <c r="C12104" t="s">
        <v>2517</v>
      </c>
      <c r="D12104" t="s">
        <v>25426</v>
      </c>
      <c r="E12104">
        <v>0</v>
      </c>
      <c r="F12104">
        <v>0</v>
      </c>
      <c r="G12104">
        <v>1</v>
      </c>
      <c r="H12104">
        <v>0</v>
      </c>
      <c r="I12104">
        <v>0</v>
      </c>
      <c r="J12104">
        <v>0</v>
      </c>
      <c r="K12104">
        <v>0</v>
      </c>
      <c r="L12104">
        <v>0</v>
      </c>
      <c r="M12104">
        <v>5</v>
      </c>
      <c r="N12104" t="s">
        <v>16456</v>
      </c>
      <c r="O12104" t="s">
        <v>25277</v>
      </c>
    </row>
    <row r="12105" spans="1:15" x14ac:dyDescent="0.25">
      <c r="A12105" t="s">
        <v>25425</v>
      </c>
      <c r="B12105">
        <v>500000</v>
      </c>
      <c r="C12105" t="s">
        <v>25424</v>
      </c>
      <c r="D12105" t="s">
        <v>25332</v>
      </c>
      <c r="E12105">
        <v>0</v>
      </c>
      <c r="F12105">
        <v>1</v>
      </c>
      <c r="G12105">
        <v>1</v>
      </c>
      <c r="H12105">
        <v>0</v>
      </c>
      <c r="I12105">
        <v>1</v>
      </c>
      <c r="J12105">
        <v>0</v>
      </c>
      <c r="K12105">
        <v>0</v>
      </c>
      <c r="L12105">
        <v>0</v>
      </c>
      <c r="M12105">
        <v>5</v>
      </c>
      <c r="N12105" t="s">
        <v>16456</v>
      </c>
      <c r="O12105" t="s">
        <v>25277</v>
      </c>
    </row>
    <row r="12106" spans="1:15" x14ac:dyDescent="0.25">
      <c r="A12106" t="s">
        <v>25423</v>
      </c>
      <c r="B12106">
        <v>500000</v>
      </c>
      <c r="C12106" t="s">
        <v>25422</v>
      </c>
      <c r="D12106" t="s">
        <v>25343</v>
      </c>
      <c r="E12106">
        <v>0</v>
      </c>
      <c r="F12106">
        <v>0</v>
      </c>
      <c r="G12106">
        <v>1</v>
      </c>
      <c r="H12106">
        <v>0</v>
      </c>
      <c r="I12106">
        <v>0</v>
      </c>
      <c r="J12106">
        <v>0</v>
      </c>
      <c r="K12106">
        <v>0</v>
      </c>
      <c r="L12106">
        <v>0</v>
      </c>
      <c r="M12106">
        <v>4</v>
      </c>
      <c r="N12106" t="s">
        <v>16456</v>
      </c>
      <c r="O12106" t="s">
        <v>25277</v>
      </c>
    </row>
    <row r="12107" spans="1:15" x14ac:dyDescent="0.25">
      <c r="A12107" t="s">
        <v>25421</v>
      </c>
      <c r="B12107">
        <v>500000</v>
      </c>
      <c r="C12107" t="s">
        <v>25420</v>
      </c>
      <c r="D12107" t="s">
        <v>25366</v>
      </c>
      <c r="E12107">
        <v>2</v>
      </c>
      <c r="F12107">
        <v>0</v>
      </c>
      <c r="G12107">
        <v>0</v>
      </c>
      <c r="H12107">
        <v>0</v>
      </c>
      <c r="I12107">
        <v>1</v>
      </c>
      <c r="J12107">
        <v>0</v>
      </c>
      <c r="K12107">
        <v>0</v>
      </c>
      <c r="L12107">
        <v>0</v>
      </c>
      <c r="M12107">
        <v>5</v>
      </c>
      <c r="N12107" t="s">
        <v>16456</v>
      </c>
      <c r="O12107" t="s">
        <v>25277</v>
      </c>
    </row>
    <row r="12108" spans="1:15" x14ac:dyDescent="0.25">
      <c r="A12108" t="s">
        <v>25419</v>
      </c>
      <c r="B12108">
        <v>500000</v>
      </c>
      <c r="C12108" t="s">
        <v>23697</v>
      </c>
      <c r="D12108" t="s">
        <v>25332</v>
      </c>
      <c r="E12108">
        <v>0</v>
      </c>
      <c r="F12108">
        <v>0</v>
      </c>
      <c r="G12108">
        <v>1</v>
      </c>
      <c r="H12108">
        <v>0</v>
      </c>
      <c r="I12108">
        <v>0</v>
      </c>
      <c r="J12108">
        <v>0</v>
      </c>
      <c r="K12108">
        <v>0</v>
      </c>
      <c r="L12108">
        <v>0</v>
      </c>
      <c r="M12108">
        <v>4</v>
      </c>
      <c r="N12108" t="s">
        <v>16456</v>
      </c>
      <c r="O12108" t="s">
        <v>25277</v>
      </c>
    </row>
    <row r="12109" spans="1:15" x14ac:dyDescent="0.25">
      <c r="A12109" t="s">
        <v>25418</v>
      </c>
      <c r="B12109">
        <v>500000</v>
      </c>
      <c r="C12109" t="s">
        <v>15588</v>
      </c>
      <c r="D12109" t="s">
        <v>25417</v>
      </c>
      <c r="E12109">
        <v>1</v>
      </c>
      <c r="F12109">
        <v>0</v>
      </c>
      <c r="G12109">
        <v>1</v>
      </c>
      <c r="H12109">
        <v>0</v>
      </c>
      <c r="I12109">
        <v>0</v>
      </c>
      <c r="J12109">
        <v>0</v>
      </c>
      <c r="K12109">
        <v>0</v>
      </c>
      <c r="L12109">
        <v>0</v>
      </c>
      <c r="M12109">
        <v>5</v>
      </c>
      <c r="N12109" t="s">
        <v>16456</v>
      </c>
      <c r="O12109" t="s">
        <v>25277</v>
      </c>
    </row>
    <row r="12110" spans="1:15" x14ac:dyDescent="0.25">
      <c r="A12110" t="s">
        <v>25416</v>
      </c>
      <c r="B12110">
        <v>500000</v>
      </c>
      <c r="C12110" t="s">
        <v>25415</v>
      </c>
      <c r="D12110" t="s">
        <v>25414</v>
      </c>
      <c r="E12110">
        <v>1</v>
      </c>
      <c r="F12110">
        <v>0</v>
      </c>
      <c r="G12110">
        <v>0</v>
      </c>
      <c r="H12110">
        <v>0</v>
      </c>
      <c r="I12110">
        <v>0</v>
      </c>
      <c r="J12110">
        <v>0</v>
      </c>
      <c r="K12110">
        <v>0</v>
      </c>
      <c r="L12110">
        <v>0</v>
      </c>
      <c r="M12110">
        <v>6</v>
      </c>
      <c r="N12110" t="s">
        <v>16456</v>
      </c>
      <c r="O12110" t="s">
        <v>25277</v>
      </c>
    </row>
    <row r="12111" spans="1:15" x14ac:dyDescent="0.25">
      <c r="A12111" t="s">
        <v>25413</v>
      </c>
      <c r="B12111">
        <v>500000</v>
      </c>
      <c r="C12111" t="s">
        <v>1144</v>
      </c>
      <c r="D12111" t="s">
        <v>25300</v>
      </c>
      <c r="E12111">
        <v>1</v>
      </c>
      <c r="F12111">
        <v>1</v>
      </c>
      <c r="G12111">
        <v>0</v>
      </c>
      <c r="H12111">
        <v>0</v>
      </c>
      <c r="I12111">
        <v>0</v>
      </c>
      <c r="J12111">
        <v>0</v>
      </c>
      <c r="K12111">
        <v>0</v>
      </c>
      <c r="L12111">
        <v>0</v>
      </c>
      <c r="M12111">
        <v>4</v>
      </c>
      <c r="N12111" t="s">
        <v>16456</v>
      </c>
      <c r="O12111" t="s">
        <v>25277</v>
      </c>
    </row>
    <row r="12112" spans="1:15" x14ac:dyDescent="0.25">
      <c r="A12112" t="s">
        <v>25412</v>
      </c>
      <c r="B12112">
        <v>500000</v>
      </c>
      <c r="C12112" t="s">
        <v>7740</v>
      </c>
      <c r="D12112" t="s">
        <v>25298</v>
      </c>
      <c r="E12112">
        <v>2</v>
      </c>
      <c r="F12112">
        <v>0</v>
      </c>
      <c r="G12112">
        <v>1</v>
      </c>
      <c r="H12112">
        <v>0</v>
      </c>
      <c r="I12112">
        <v>0</v>
      </c>
      <c r="J12112">
        <v>0</v>
      </c>
      <c r="K12112">
        <v>0</v>
      </c>
      <c r="L12112">
        <v>0</v>
      </c>
      <c r="M12112">
        <v>5</v>
      </c>
      <c r="N12112" t="s">
        <v>16456</v>
      </c>
      <c r="O12112" t="s">
        <v>25277</v>
      </c>
    </row>
    <row r="12113" spans="1:15" x14ac:dyDescent="0.25">
      <c r="A12113" t="s">
        <v>25411</v>
      </c>
      <c r="B12113">
        <v>500000</v>
      </c>
      <c r="C12113" t="s">
        <v>25410</v>
      </c>
      <c r="D12113" t="s">
        <v>25315</v>
      </c>
      <c r="E12113">
        <v>0</v>
      </c>
      <c r="F12113">
        <v>1</v>
      </c>
      <c r="G12113">
        <v>0</v>
      </c>
      <c r="H12113">
        <v>0</v>
      </c>
      <c r="I12113">
        <v>0</v>
      </c>
      <c r="J12113">
        <v>1</v>
      </c>
      <c r="K12113">
        <v>0</v>
      </c>
      <c r="L12113">
        <v>0</v>
      </c>
      <c r="M12113">
        <v>4</v>
      </c>
      <c r="N12113" t="s">
        <v>16456</v>
      </c>
      <c r="O12113" t="s">
        <v>25277</v>
      </c>
    </row>
    <row r="12114" spans="1:15" x14ac:dyDescent="0.25">
      <c r="A12114" t="s">
        <v>25409</v>
      </c>
      <c r="B12114">
        <v>500000</v>
      </c>
      <c r="C12114" t="s">
        <v>25408</v>
      </c>
      <c r="D12114" t="s">
        <v>25321</v>
      </c>
      <c r="E12114">
        <v>0</v>
      </c>
      <c r="F12114">
        <v>0</v>
      </c>
      <c r="G12114">
        <v>1</v>
      </c>
      <c r="H12114">
        <v>0</v>
      </c>
      <c r="I12114">
        <v>0</v>
      </c>
      <c r="J12114">
        <v>0</v>
      </c>
      <c r="K12114">
        <v>0</v>
      </c>
      <c r="L12114">
        <v>0</v>
      </c>
      <c r="M12114">
        <v>5</v>
      </c>
      <c r="N12114" t="s">
        <v>16456</v>
      </c>
      <c r="O12114" t="s">
        <v>25277</v>
      </c>
    </row>
    <row r="12115" spans="1:15" x14ac:dyDescent="0.25">
      <c r="A12115" t="s">
        <v>25407</v>
      </c>
      <c r="B12115">
        <v>500000</v>
      </c>
      <c r="C12115" t="s">
        <v>11059</v>
      </c>
      <c r="D12115" t="s">
        <v>25332</v>
      </c>
      <c r="E12115">
        <v>1</v>
      </c>
      <c r="F12115">
        <v>0</v>
      </c>
      <c r="G12115">
        <v>1</v>
      </c>
      <c r="H12115">
        <v>0</v>
      </c>
      <c r="I12115">
        <v>0</v>
      </c>
      <c r="J12115">
        <v>0</v>
      </c>
      <c r="K12115">
        <v>0</v>
      </c>
      <c r="L12115">
        <v>0</v>
      </c>
      <c r="M12115">
        <v>6</v>
      </c>
      <c r="N12115" t="s">
        <v>16456</v>
      </c>
      <c r="O12115" t="s">
        <v>25277</v>
      </c>
    </row>
    <row r="12116" spans="1:15" x14ac:dyDescent="0.25">
      <c r="A12116" t="s">
        <v>25406</v>
      </c>
      <c r="B12116">
        <v>500000</v>
      </c>
      <c r="C12116" t="s">
        <v>2252</v>
      </c>
      <c r="D12116" t="s">
        <v>25287</v>
      </c>
      <c r="E12116">
        <v>1</v>
      </c>
      <c r="F12116">
        <v>0</v>
      </c>
      <c r="G12116">
        <v>0</v>
      </c>
      <c r="H12116">
        <v>0</v>
      </c>
      <c r="I12116">
        <v>2</v>
      </c>
      <c r="J12116">
        <v>0</v>
      </c>
      <c r="K12116">
        <v>0</v>
      </c>
      <c r="L12116">
        <v>0</v>
      </c>
      <c r="M12116">
        <v>5</v>
      </c>
      <c r="N12116" t="s">
        <v>16456</v>
      </c>
      <c r="O12116" t="s">
        <v>25277</v>
      </c>
    </row>
    <row r="12117" spans="1:15" x14ac:dyDescent="0.25">
      <c r="A12117" t="s">
        <v>25405</v>
      </c>
      <c r="B12117">
        <v>500000</v>
      </c>
      <c r="C12117" t="s">
        <v>442</v>
      </c>
      <c r="D12117" t="s">
        <v>25332</v>
      </c>
      <c r="E12117">
        <v>1</v>
      </c>
      <c r="F12117">
        <v>0</v>
      </c>
      <c r="G12117">
        <v>0</v>
      </c>
      <c r="H12117">
        <v>0</v>
      </c>
      <c r="I12117">
        <v>0</v>
      </c>
      <c r="J12117">
        <v>0</v>
      </c>
      <c r="K12117">
        <v>0</v>
      </c>
      <c r="L12117">
        <v>0</v>
      </c>
      <c r="M12117">
        <v>5</v>
      </c>
      <c r="N12117" t="s">
        <v>16456</v>
      </c>
      <c r="O12117" t="s">
        <v>25277</v>
      </c>
    </row>
    <row r="12118" spans="1:15" x14ac:dyDescent="0.25">
      <c r="A12118" t="s">
        <v>25404</v>
      </c>
      <c r="B12118">
        <v>500000</v>
      </c>
      <c r="C12118" t="s">
        <v>25403</v>
      </c>
      <c r="D12118" t="s">
        <v>25287</v>
      </c>
      <c r="E12118">
        <v>1</v>
      </c>
      <c r="F12118">
        <v>1</v>
      </c>
      <c r="G12118">
        <v>0</v>
      </c>
      <c r="H12118">
        <v>0</v>
      </c>
      <c r="I12118">
        <v>0</v>
      </c>
      <c r="J12118">
        <v>0</v>
      </c>
      <c r="K12118">
        <v>0</v>
      </c>
      <c r="L12118">
        <v>0</v>
      </c>
      <c r="M12118">
        <v>6</v>
      </c>
      <c r="N12118" t="s">
        <v>16456</v>
      </c>
      <c r="O12118" t="s">
        <v>25277</v>
      </c>
    </row>
    <row r="12119" spans="1:15" x14ac:dyDescent="0.25">
      <c r="A12119" t="s">
        <v>25402</v>
      </c>
      <c r="B12119">
        <v>500000</v>
      </c>
      <c r="C12119" t="s">
        <v>25401</v>
      </c>
      <c r="D12119" t="s">
        <v>25347</v>
      </c>
      <c r="E12119">
        <v>1</v>
      </c>
      <c r="F12119">
        <v>0</v>
      </c>
      <c r="G12119">
        <v>0</v>
      </c>
      <c r="H12119">
        <v>0</v>
      </c>
      <c r="I12119">
        <v>0</v>
      </c>
      <c r="J12119">
        <v>1</v>
      </c>
      <c r="K12119">
        <v>0</v>
      </c>
      <c r="L12119">
        <v>0</v>
      </c>
      <c r="M12119">
        <v>6</v>
      </c>
      <c r="N12119" t="s">
        <v>16456</v>
      </c>
      <c r="O12119" t="s">
        <v>25277</v>
      </c>
    </row>
    <row r="12120" spans="1:15" x14ac:dyDescent="0.25">
      <c r="A12120" t="s">
        <v>25400</v>
      </c>
      <c r="B12120">
        <v>500000</v>
      </c>
      <c r="C12120" t="s">
        <v>1635</v>
      </c>
      <c r="D12120" t="s">
        <v>25399</v>
      </c>
      <c r="E12120">
        <v>1</v>
      </c>
      <c r="F12120">
        <v>0</v>
      </c>
      <c r="G12120">
        <v>0</v>
      </c>
      <c r="H12120">
        <v>0</v>
      </c>
      <c r="I12120">
        <v>0</v>
      </c>
      <c r="J12120">
        <v>0</v>
      </c>
      <c r="K12120">
        <v>0</v>
      </c>
      <c r="L12120">
        <v>0</v>
      </c>
      <c r="M12120">
        <v>3</v>
      </c>
      <c r="N12120" t="s">
        <v>16456</v>
      </c>
      <c r="O12120" t="s">
        <v>25277</v>
      </c>
    </row>
    <row r="12121" spans="1:15" x14ac:dyDescent="0.25">
      <c r="A12121" t="s">
        <v>25398</v>
      </c>
      <c r="B12121">
        <v>500000</v>
      </c>
      <c r="C12121" t="s">
        <v>25397</v>
      </c>
      <c r="D12121" t="s">
        <v>25396</v>
      </c>
      <c r="E12121">
        <v>1</v>
      </c>
      <c r="F12121">
        <v>0</v>
      </c>
      <c r="G12121">
        <v>0</v>
      </c>
      <c r="H12121">
        <v>0</v>
      </c>
      <c r="I12121">
        <v>0</v>
      </c>
      <c r="J12121">
        <v>0</v>
      </c>
      <c r="K12121">
        <v>0</v>
      </c>
      <c r="L12121">
        <v>0</v>
      </c>
      <c r="M12121">
        <v>5</v>
      </c>
      <c r="N12121" t="s">
        <v>16456</v>
      </c>
      <c r="O12121" t="s">
        <v>25277</v>
      </c>
    </row>
    <row r="12122" spans="1:15" x14ac:dyDescent="0.25">
      <c r="A12122" t="s">
        <v>25395</v>
      </c>
      <c r="B12122">
        <v>500000</v>
      </c>
      <c r="C12122" t="s">
        <v>25394</v>
      </c>
      <c r="D12122" t="s">
        <v>25393</v>
      </c>
      <c r="E12122">
        <v>1</v>
      </c>
      <c r="F12122">
        <v>1</v>
      </c>
      <c r="G12122">
        <v>1</v>
      </c>
      <c r="H12122">
        <v>0</v>
      </c>
      <c r="I12122">
        <v>0</v>
      </c>
      <c r="J12122">
        <v>0</v>
      </c>
      <c r="K12122">
        <v>0</v>
      </c>
      <c r="L12122">
        <v>0</v>
      </c>
      <c r="M12122">
        <v>9</v>
      </c>
      <c r="N12122" t="s">
        <v>16456</v>
      </c>
      <c r="O12122" t="s">
        <v>25277</v>
      </c>
    </row>
    <row r="12123" spans="1:15" x14ac:dyDescent="0.25">
      <c r="A12123" t="s">
        <v>25392</v>
      </c>
      <c r="B12123">
        <v>500000</v>
      </c>
      <c r="C12123" t="s">
        <v>25391</v>
      </c>
      <c r="D12123" t="s">
        <v>25350</v>
      </c>
      <c r="E12123">
        <v>0</v>
      </c>
      <c r="F12123">
        <v>0</v>
      </c>
      <c r="G12123">
        <v>1</v>
      </c>
      <c r="H12123">
        <v>0</v>
      </c>
      <c r="I12123">
        <v>0</v>
      </c>
      <c r="J12123">
        <v>0</v>
      </c>
      <c r="K12123">
        <v>0</v>
      </c>
      <c r="L12123">
        <v>0</v>
      </c>
      <c r="M12123">
        <v>5</v>
      </c>
      <c r="N12123" t="s">
        <v>16456</v>
      </c>
      <c r="O12123" t="s">
        <v>25277</v>
      </c>
    </row>
    <row r="12124" spans="1:15" x14ac:dyDescent="0.25">
      <c r="A12124" t="s">
        <v>25390</v>
      </c>
      <c r="B12124">
        <v>500000</v>
      </c>
      <c r="C12124" t="s">
        <v>256</v>
      </c>
      <c r="D12124" t="s">
        <v>25332</v>
      </c>
      <c r="E12124">
        <v>0</v>
      </c>
      <c r="F12124">
        <v>0</v>
      </c>
      <c r="G12124">
        <v>1</v>
      </c>
      <c r="H12124">
        <v>0</v>
      </c>
      <c r="I12124">
        <v>0</v>
      </c>
      <c r="J12124">
        <v>0</v>
      </c>
      <c r="K12124">
        <v>0</v>
      </c>
      <c r="L12124">
        <v>0</v>
      </c>
      <c r="M12124">
        <v>6</v>
      </c>
      <c r="N12124" t="s">
        <v>16456</v>
      </c>
      <c r="O12124" t="s">
        <v>25277</v>
      </c>
    </row>
    <row r="12125" spans="1:15" x14ac:dyDescent="0.25">
      <c r="A12125" t="s">
        <v>25389</v>
      </c>
      <c r="B12125">
        <v>500000</v>
      </c>
      <c r="C12125" t="s">
        <v>6752</v>
      </c>
      <c r="D12125" t="s">
        <v>25332</v>
      </c>
      <c r="E12125">
        <v>0</v>
      </c>
      <c r="F12125">
        <v>0</v>
      </c>
      <c r="G12125">
        <v>1</v>
      </c>
      <c r="H12125">
        <v>0</v>
      </c>
      <c r="I12125">
        <v>1</v>
      </c>
      <c r="J12125">
        <v>0</v>
      </c>
      <c r="K12125">
        <v>0</v>
      </c>
      <c r="L12125">
        <v>0</v>
      </c>
      <c r="M12125">
        <v>6</v>
      </c>
      <c r="N12125" t="s">
        <v>16456</v>
      </c>
      <c r="O12125" t="s">
        <v>25277</v>
      </c>
    </row>
    <row r="12126" spans="1:15" x14ac:dyDescent="0.25">
      <c r="A12126" t="s">
        <v>25388</v>
      </c>
      <c r="B12126">
        <v>500000</v>
      </c>
      <c r="C12126" t="s">
        <v>25387</v>
      </c>
      <c r="D12126" t="s">
        <v>25386</v>
      </c>
      <c r="E12126">
        <v>1</v>
      </c>
      <c r="F12126">
        <v>0</v>
      </c>
      <c r="G12126">
        <v>0</v>
      </c>
      <c r="H12126">
        <v>0</v>
      </c>
      <c r="I12126">
        <v>1</v>
      </c>
      <c r="J12126">
        <v>0</v>
      </c>
      <c r="K12126">
        <v>0</v>
      </c>
      <c r="L12126">
        <v>0</v>
      </c>
      <c r="M12126">
        <v>5</v>
      </c>
      <c r="N12126" t="s">
        <v>16456</v>
      </c>
      <c r="O12126" t="s">
        <v>25277</v>
      </c>
    </row>
    <row r="12127" spans="1:15" x14ac:dyDescent="0.25">
      <c r="A12127" t="s">
        <v>25385</v>
      </c>
      <c r="B12127">
        <v>500000</v>
      </c>
      <c r="C12127" t="s">
        <v>456</v>
      </c>
      <c r="D12127" t="s">
        <v>25343</v>
      </c>
      <c r="E12127">
        <v>0</v>
      </c>
      <c r="F12127">
        <v>0</v>
      </c>
      <c r="G12127">
        <v>1</v>
      </c>
      <c r="H12127">
        <v>0</v>
      </c>
      <c r="I12127">
        <v>0</v>
      </c>
      <c r="J12127">
        <v>0</v>
      </c>
      <c r="K12127">
        <v>0</v>
      </c>
      <c r="L12127">
        <v>0</v>
      </c>
      <c r="M12127">
        <v>5</v>
      </c>
      <c r="N12127" t="s">
        <v>16456</v>
      </c>
      <c r="O12127" t="s">
        <v>25277</v>
      </c>
    </row>
    <row r="12128" spans="1:15" x14ac:dyDescent="0.25">
      <c r="A12128" t="s">
        <v>25384</v>
      </c>
      <c r="B12128">
        <v>500000</v>
      </c>
      <c r="C12128" t="s">
        <v>25383</v>
      </c>
      <c r="D12128" t="s">
        <v>25366</v>
      </c>
      <c r="E12128">
        <v>0</v>
      </c>
      <c r="F12128">
        <v>0</v>
      </c>
      <c r="G12128">
        <v>1</v>
      </c>
      <c r="H12128">
        <v>0</v>
      </c>
      <c r="I12128">
        <v>0</v>
      </c>
      <c r="J12128">
        <v>0</v>
      </c>
      <c r="K12128">
        <v>0</v>
      </c>
      <c r="L12128">
        <v>0</v>
      </c>
      <c r="M12128">
        <v>5</v>
      </c>
      <c r="N12128" t="s">
        <v>16456</v>
      </c>
      <c r="O12128" t="s">
        <v>25277</v>
      </c>
    </row>
    <row r="12129" spans="1:15" x14ac:dyDescent="0.25">
      <c r="A12129" t="s">
        <v>25382</v>
      </c>
      <c r="B12129">
        <v>500000</v>
      </c>
      <c r="C12129" t="s">
        <v>2244</v>
      </c>
      <c r="D12129" t="s">
        <v>25381</v>
      </c>
      <c r="E12129">
        <v>1</v>
      </c>
      <c r="F12129">
        <v>0</v>
      </c>
      <c r="G12129">
        <v>0</v>
      </c>
      <c r="H12129">
        <v>0</v>
      </c>
      <c r="I12129">
        <v>0</v>
      </c>
      <c r="J12129">
        <v>0</v>
      </c>
      <c r="K12129">
        <v>0</v>
      </c>
      <c r="L12129">
        <v>0</v>
      </c>
      <c r="M12129">
        <v>3</v>
      </c>
      <c r="N12129" t="s">
        <v>16456</v>
      </c>
      <c r="O12129" t="s">
        <v>25277</v>
      </c>
    </row>
    <row r="12130" spans="1:15" x14ac:dyDescent="0.25">
      <c r="A12130" t="s">
        <v>25380</v>
      </c>
      <c r="B12130">
        <v>500000</v>
      </c>
      <c r="C12130" t="s">
        <v>25379</v>
      </c>
      <c r="D12130" t="s">
        <v>25378</v>
      </c>
      <c r="E12130">
        <v>0</v>
      </c>
      <c r="F12130">
        <v>1</v>
      </c>
      <c r="G12130">
        <v>0</v>
      </c>
      <c r="H12130">
        <v>0</v>
      </c>
      <c r="I12130">
        <v>0</v>
      </c>
      <c r="J12130">
        <v>0</v>
      </c>
      <c r="K12130">
        <v>0</v>
      </c>
      <c r="L12130">
        <v>0</v>
      </c>
      <c r="M12130">
        <v>5</v>
      </c>
      <c r="N12130" t="s">
        <v>16456</v>
      </c>
      <c r="O12130" t="s">
        <v>25277</v>
      </c>
    </row>
    <row r="12131" spans="1:15" x14ac:dyDescent="0.25">
      <c r="A12131" t="s">
        <v>25377</v>
      </c>
      <c r="B12131">
        <v>500000</v>
      </c>
      <c r="C12131" t="s">
        <v>2136</v>
      </c>
      <c r="D12131" t="s">
        <v>25376</v>
      </c>
      <c r="E12131">
        <v>1</v>
      </c>
      <c r="F12131">
        <v>1</v>
      </c>
      <c r="G12131">
        <v>0</v>
      </c>
      <c r="H12131">
        <v>0</v>
      </c>
      <c r="I12131">
        <v>0</v>
      </c>
      <c r="J12131">
        <v>0</v>
      </c>
      <c r="K12131">
        <v>0</v>
      </c>
      <c r="L12131">
        <v>0</v>
      </c>
      <c r="M12131">
        <v>7</v>
      </c>
      <c r="N12131" t="s">
        <v>16456</v>
      </c>
      <c r="O12131" t="s">
        <v>25277</v>
      </c>
    </row>
    <row r="12132" spans="1:15" x14ac:dyDescent="0.25">
      <c r="A12132" t="s">
        <v>25375</v>
      </c>
      <c r="B12132">
        <v>500000</v>
      </c>
      <c r="C12132" t="s">
        <v>25374</v>
      </c>
      <c r="D12132" t="s">
        <v>25373</v>
      </c>
      <c r="E12132">
        <v>0</v>
      </c>
      <c r="F12132">
        <v>0</v>
      </c>
      <c r="G12132">
        <v>1</v>
      </c>
      <c r="H12132">
        <v>0</v>
      </c>
      <c r="I12132">
        <v>0</v>
      </c>
      <c r="J12132">
        <v>0</v>
      </c>
      <c r="K12132">
        <v>0</v>
      </c>
      <c r="L12132">
        <v>0</v>
      </c>
      <c r="M12132">
        <v>4</v>
      </c>
      <c r="N12132" t="s">
        <v>16456</v>
      </c>
      <c r="O12132" t="s">
        <v>25277</v>
      </c>
    </row>
    <row r="12133" spans="1:15" x14ac:dyDescent="0.25">
      <c r="A12133" t="s">
        <v>25372</v>
      </c>
      <c r="B12133">
        <v>500000</v>
      </c>
      <c r="C12133" t="s">
        <v>751</v>
      </c>
      <c r="D12133" t="s">
        <v>25296</v>
      </c>
      <c r="E12133">
        <v>2</v>
      </c>
      <c r="F12133">
        <v>1</v>
      </c>
      <c r="G12133">
        <v>1</v>
      </c>
      <c r="H12133">
        <v>0</v>
      </c>
      <c r="I12133">
        <v>0</v>
      </c>
      <c r="J12133">
        <v>0</v>
      </c>
      <c r="K12133">
        <v>0</v>
      </c>
      <c r="L12133">
        <v>0</v>
      </c>
      <c r="M12133">
        <v>6</v>
      </c>
      <c r="N12133" t="s">
        <v>16456</v>
      </c>
      <c r="O12133" t="s">
        <v>25277</v>
      </c>
    </row>
    <row r="12134" spans="1:15" x14ac:dyDescent="0.25">
      <c r="A12134" t="s">
        <v>25371</v>
      </c>
      <c r="B12134">
        <v>500000</v>
      </c>
      <c r="C12134" t="s">
        <v>1909</v>
      </c>
      <c r="D12134" t="s">
        <v>25370</v>
      </c>
      <c r="E12134">
        <v>1</v>
      </c>
      <c r="F12134">
        <v>0</v>
      </c>
      <c r="G12134">
        <v>0</v>
      </c>
      <c r="H12134">
        <v>0</v>
      </c>
      <c r="I12134">
        <v>1</v>
      </c>
      <c r="J12134">
        <v>0</v>
      </c>
      <c r="K12134">
        <v>0</v>
      </c>
      <c r="L12134">
        <v>0</v>
      </c>
      <c r="M12134">
        <v>5</v>
      </c>
      <c r="N12134" t="s">
        <v>16456</v>
      </c>
      <c r="O12134" t="s">
        <v>25277</v>
      </c>
    </row>
    <row r="12135" spans="1:15" x14ac:dyDescent="0.25">
      <c r="A12135" t="s">
        <v>25369</v>
      </c>
      <c r="B12135">
        <v>500000</v>
      </c>
      <c r="C12135" t="s">
        <v>863</v>
      </c>
      <c r="D12135" t="s">
        <v>25298</v>
      </c>
      <c r="E12135">
        <v>1</v>
      </c>
      <c r="F12135">
        <v>1</v>
      </c>
      <c r="G12135">
        <v>1</v>
      </c>
      <c r="H12135">
        <v>0</v>
      </c>
      <c r="I12135">
        <v>0</v>
      </c>
      <c r="J12135">
        <v>0</v>
      </c>
      <c r="K12135">
        <v>0</v>
      </c>
      <c r="L12135">
        <v>0</v>
      </c>
      <c r="M12135">
        <v>5</v>
      </c>
      <c r="N12135" t="s">
        <v>16456</v>
      </c>
      <c r="O12135" t="s">
        <v>25277</v>
      </c>
    </row>
    <row r="12136" spans="1:15" x14ac:dyDescent="0.25">
      <c r="A12136" t="s">
        <v>25368</v>
      </c>
      <c r="B12136">
        <v>500000</v>
      </c>
      <c r="C12136" t="s">
        <v>25367</v>
      </c>
      <c r="D12136" t="s">
        <v>25366</v>
      </c>
      <c r="E12136">
        <v>1</v>
      </c>
      <c r="F12136">
        <v>0</v>
      </c>
      <c r="G12136">
        <v>0</v>
      </c>
      <c r="H12136">
        <v>0</v>
      </c>
      <c r="I12136">
        <v>0</v>
      </c>
      <c r="J12136">
        <v>1</v>
      </c>
      <c r="K12136">
        <v>0</v>
      </c>
      <c r="L12136">
        <v>0</v>
      </c>
      <c r="M12136">
        <v>5</v>
      </c>
      <c r="N12136" t="s">
        <v>16456</v>
      </c>
      <c r="O12136" t="s">
        <v>25277</v>
      </c>
    </row>
    <row r="12137" spans="1:15" x14ac:dyDescent="0.25">
      <c r="A12137" t="s">
        <v>25365</v>
      </c>
      <c r="B12137">
        <v>500000</v>
      </c>
      <c r="C12137" t="s">
        <v>25364</v>
      </c>
      <c r="D12137" t="s">
        <v>25363</v>
      </c>
      <c r="E12137">
        <v>0</v>
      </c>
      <c r="F12137">
        <v>1</v>
      </c>
      <c r="G12137">
        <v>0</v>
      </c>
      <c r="H12137">
        <v>0</v>
      </c>
      <c r="I12137">
        <v>1</v>
      </c>
      <c r="J12137">
        <v>0</v>
      </c>
      <c r="K12137">
        <v>0</v>
      </c>
      <c r="L12137">
        <v>0</v>
      </c>
      <c r="M12137">
        <v>5</v>
      </c>
      <c r="N12137" t="s">
        <v>16456</v>
      </c>
      <c r="O12137" t="s">
        <v>25277</v>
      </c>
    </row>
    <row r="12138" spans="1:15" x14ac:dyDescent="0.25">
      <c r="A12138" t="s">
        <v>25362</v>
      </c>
      <c r="B12138">
        <v>500000</v>
      </c>
      <c r="C12138" t="s">
        <v>5112</v>
      </c>
      <c r="D12138" t="s">
        <v>25361</v>
      </c>
      <c r="E12138">
        <v>0</v>
      </c>
      <c r="F12138">
        <v>1</v>
      </c>
      <c r="G12138">
        <v>0</v>
      </c>
      <c r="H12138">
        <v>0</v>
      </c>
      <c r="I12138">
        <v>0</v>
      </c>
      <c r="J12138">
        <v>0</v>
      </c>
      <c r="K12138">
        <v>0</v>
      </c>
      <c r="L12138">
        <v>0</v>
      </c>
      <c r="M12138">
        <v>7</v>
      </c>
      <c r="N12138" t="s">
        <v>16456</v>
      </c>
      <c r="O12138" t="s">
        <v>25277</v>
      </c>
    </row>
    <row r="12139" spans="1:15" x14ac:dyDescent="0.25">
      <c r="A12139" t="s">
        <v>25360</v>
      </c>
      <c r="B12139">
        <v>500000</v>
      </c>
      <c r="C12139" t="s">
        <v>1287</v>
      </c>
      <c r="D12139" t="s">
        <v>25359</v>
      </c>
      <c r="E12139">
        <v>1</v>
      </c>
      <c r="F12139">
        <v>0</v>
      </c>
      <c r="G12139">
        <v>0</v>
      </c>
      <c r="H12139">
        <v>0</v>
      </c>
      <c r="I12139">
        <v>0</v>
      </c>
      <c r="J12139">
        <v>0</v>
      </c>
      <c r="K12139">
        <v>0</v>
      </c>
      <c r="L12139">
        <v>0</v>
      </c>
      <c r="M12139">
        <v>3</v>
      </c>
      <c r="N12139" t="s">
        <v>16456</v>
      </c>
      <c r="O12139" t="s">
        <v>25277</v>
      </c>
    </row>
    <row r="12140" spans="1:15" x14ac:dyDescent="0.25">
      <c r="A12140" t="s">
        <v>25358</v>
      </c>
      <c r="B12140">
        <v>500000</v>
      </c>
      <c r="C12140" t="s">
        <v>25357</v>
      </c>
      <c r="D12140" t="s">
        <v>25356</v>
      </c>
      <c r="E12140">
        <v>1</v>
      </c>
      <c r="F12140">
        <v>0</v>
      </c>
      <c r="G12140">
        <v>2</v>
      </c>
      <c r="H12140">
        <v>0</v>
      </c>
      <c r="I12140">
        <v>0</v>
      </c>
      <c r="J12140">
        <v>0</v>
      </c>
      <c r="K12140">
        <v>0</v>
      </c>
      <c r="L12140">
        <v>0</v>
      </c>
      <c r="M12140">
        <v>8</v>
      </c>
      <c r="N12140" t="s">
        <v>16456</v>
      </c>
      <c r="O12140" t="s">
        <v>25277</v>
      </c>
    </row>
    <row r="12141" spans="1:15" x14ac:dyDescent="0.25">
      <c r="A12141" t="s">
        <v>25355</v>
      </c>
      <c r="B12141">
        <v>500000</v>
      </c>
      <c r="C12141" t="s">
        <v>25354</v>
      </c>
      <c r="D12141" t="s">
        <v>25353</v>
      </c>
      <c r="E12141">
        <v>1</v>
      </c>
      <c r="F12141">
        <v>1</v>
      </c>
      <c r="G12141">
        <v>0</v>
      </c>
      <c r="H12141">
        <v>0</v>
      </c>
      <c r="I12141">
        <v>0</v>
      </c>
      <c r="J12141">
        <v>0</v>
      </c>
      <c r="K12141">
        <v>0</v>
      </c>
      <c r="L12141">
        <v>0</v>
      </c>
      <c r="M12141">
        <v>4</v>
      </c>
      <c r="N12141" t="s">
        <v>16456</v>
      </c>
      <c r="O12141" t="s">
        <v>25277</v>
      </c>
    </row>
    <row r="12142" spans="1:15" x14ac:dyDescent="0.25">
      <c r="A12142" t="s">
        <v>25352</v>
      </c>
      <c r="B12142">
        <v>500000</v>
      </c>
      <c r="C12142" t="s">
        <v>25351</v>
      </c>
      <c r="D12142" t="s">
        <v>25350</v>
      </c>
      <c r="E12142">
        <v>0</v>
      </c>
      <c r="F12142">
        <v>0</v>
      </c>
      <c r="G12142">
        <v>1</v>
      </c>
      <c r="H12142">
        <v>0</v>
      </c>
      <c r="I12142">
        <v>0</v>
      </c>
      <c r="J12142">
        <v>0</v>
      </c>
      <c r="K12142">
        <v>0</v>
      </c>
      <c r="L12142">
        <v>0</v>
      </c>
      <c r="M12142">
        <v>8</v>
      </c>
      <c r="N12142" t="s">
        <v>16456</v>
      </c>
      <c r="O12142" t="s">
        <v>25277</v>
      </c>
    </row>
    <row r="12143" spans="1:15" x14ac:dyDescent="0.25">
      <c r="A12143" t="s">
        <v>25349</v>
      </c>
      <c r="B12143">
        <v>500000</v>
      </c>
      <c r="C12143" t="s">
        <v>25348</v>
      </c>
      <c r="D12143" t="s">
        <v>25347</v>
      </c>
      <c r="E12143">
        <v>1</v>
      </c>
      <c r="F12143">
        <v>0</v>
      </c>
      <c r="G12143">
        <v>0</v>
      </c>
      <c r="H12143">
        <v>0</v>
      </c>
      <c r="I12143">
        <v>0</v>
      </c>
      <c r="J12143">
        <v>0</v>
      </c>
      <c r="K12143">
        <v>0</v>
      </c>
      <c r="L12143">
        <v>0</v>
      </c>
      <c r="M12143">
        <v>6</v>
      </c>
      <c r="N12143" t="s">
        <v>16456</v>
      </c>
      <c r="O12143" t="s">
        <v>25277</v>
      </c>
    </row>
    <row r="12144" spans="1:15" x14ac:dyDescent="0.25">
      <c r="A12144" t="s">
        <v>25346</v>
      </c>
      <c r="B12144">
        <v>500000</v>
      </c>
      <c r="C12144" t="s">
        <v>18720</v>
      </c>
      <c r="D12144" t="s">
        <v>25343</v>
      </c>
      <c r="E12144">
        <v>0</v>
      </c>
      <c r="F12144">
        <v>1</v>
      </c>
      <c r="G12144">
        <v>0</v>
      </c>
      <c r="H12144">
        <v>0</v>
      </c>
      <c r="I12144">
        <v>0</v>
      </c>
      <c r="J12144">
        <v>0</v>
      </c>
      <c r="K12144">
        <v>0</v>
      </c>
      <c r="L12144">
        <v>0</v>
      </c>
      <c r="M12144">
        <v>5</v>
      </c>
      <c r="N12144" t="s">
        <v>16456</v>
      </c>
      <c r="O12144" t="s">
        <v>25277</v>
      </c>
    </row>
    <row r="12145" spans="1:15" x14ac:dyDescent="0.25">
      <c r="A12145" t="s">
        <v>25345</v>
      </c>
      <c r="B12145">
        <v>500000</v>
      </c>
      <c r="C12145" t="s">
        <v>25344</v>
      </c>
      <c r="D12145" t="s">
        <v>25343</v>
      </c>
      <c r="E12145">
        <v>1</v>
      </c>
      <c r="F12145">
        <v>0</v>
      </c>
      <c r="G12145">
        <v>0</v>
      </c>
      <c r="H12145">
        <v>0</v>
      </c>
      <c r="I12145">
        <v>1</v>
      </c>
      <c r="J12145">
        <v>0</v>
      </c>
      <c r="K12145">
        <v>0</v>
      </c>
      <c r="L12145">
        <v>0</v>
      </c>
      <c r="M12145">
        <v>4</v>
      </c>
      <c r="N12145" t="s">
        <v>16456</v>
      </c>
      <c r="O12145" t="s">
        <v>25277</v>
      </c>
    </row>
    <row r="12146" spans="1:15" x14ac:dyDescent="0.25">
      <c r="A12146" t="s">
        <v>25342</v>
      </c>
      <c r="B12146">
        <v>500000</v>
      </c>
      <c r="C12146" t="s">
        <v>16029</v>
      </c>
      <c r="D12146" t="s">
        <v>25341</v>
      </c>
      <c r="E12146">
        <v>0</v>
      </c>
      <c r="F12146">
        <v>1</v>
      </c>
      <c r="G12146">
        <v>0</v>
      </c>
      <c r="H12146">
        <v>0</v>
      </c>
      <c r="I12146">
        <v>0</v>
      </c>
      <c r="J12146">
        <v>0</v>
      </c>
      <c r="K12146">
        <v>0</v>
      </c>
      <c r="L12146">
        <v>0</v>
      </c>
      <c r="M12146">
        <v>5</v>
      </c>
      <c r="N12146" t="s">
        <v>16456</v>
      </c>
      <c r="O12146" t="s">
        <v>25277</v>
      </c>
    </row>
    <row r="12147" spans="1:15" x14ac:dyDescent="0.25">
      <c r="A12147" t="s">
        <v>25340</v>
      </c>
      <c r="B12147">
        <v>500000</v>
      </c>
      <c r="C12147" t="s">
        <v>25339</v>
      </c>
      <c r="D12147" t="s">
        <v>25321</v>
      </c>
      <c r="E12147">
        <v>1</v>
      </c>
      <c r="F12147">
        <v>0</v>
      </c>
      <c r="G12147">
        <v>0</v>
      </c>
      <c r="H12147">
        <v>0</v>
      </c>
      <c r="I12147">
        <v>0</v>
      </c>
      <c r="J12147">
        <v>0</v>
      </c>
      <c r="K12147">
        <v>0</v>
      </c>
      <c r="L12147">
        <v>0</v>
      </c>
      <c r="M12147">
        <v>3</v>
      </c>
      <c r="N12147" t="s">
        <v>16456</v>
      </c>
      <c r="O12147" t="s">
        <v>25277</v>
      </c>
    </row>
    <row r="12148" spans="1:15" x14ac:dyDescent="0.25">
      <c r="A12148" t="s">
        <v>25338</v>
      </c>
      <c r="B12148">
        <v>500000</v>
      </c>
      <c r="C12148" t="s">
        <v>223</v>
      </c>
      <c r="D12148" t="s">
        <v>25321</v>
      </c>
      <c r="E12148">
        <v>0</v>
      </c>
      <c r="F12148">
        <v>0</v>
      </c>
      <c r="G12148">
        <v>1</v>
      </c>
      <c r="H12148">
        <v>0</v>
      </c>
      <c r="I12148">
        <v>0</v>
      </c>
      <c r="J12148">
        <v>0</v>
      </c>
      <c r="K12148">
        <v>0</v>
      </c>
      <c r="L12148">
        <v>0</v>
      </c>
      <c r="M12148">
        <v>4</v>
      </c>
      <c r="N12148" t="s">
        <v>16456</v>
      </c>
      <c r="O12148" t="s">
        <v>25277</v>
      </c>
    </row>
    <row r="12149" spans="1:15" x14ac:dyDescent="0.25">
      <c r="A12149" t="s">
        <v>25337</v>
      </c>
      <c r="B12149">
        <v>500000</v>
      </c>
      <c r="C12149" t="s">
        <v>14686</v>
      </c>
      <c r="D12149" t="s">
        <v>25336</v>
      </c>
      <c r="E12149">
        <v>1</v>
      </c>
      <c r="F12149">
        <v>0</v>
      </c>
      <c r="G12149">
        <v>1</v>
      </c>
      <c r="H12149">
        <v>0</v>
      </c>
      <c r="I12149">
        <v>0</v>
      </c>
      <c r="J12149">
        <v>0</v>
      </c>
      <c r="K12149">
        <v>0</v>
      </c>
      <c r="L12149">
        <v>0</v>
      </c>
      <c r="M12149">
        <v>5</v>
      </c>
      <c r="N12149" t="s">
        <v>16456</v>
      </c>
      <c r="O12149" t="s">
        <v>25277</v>
      </c>
    </row>
    <row r="12150" spans="1:15" x14ac:dyDescent="0.25">
      <c r="A12150" t="s">
        <v>25335</v>
      </c>
      <c r="B12150">
        <v>500000</v>
      </c>
      <c r="C12150" t="s">
        <v>8282</v>
      </c>
      <c r="D12150" t="s">
        <v>27977</v>
      </c>
      <c r="E12150">
        <v>1</v>
      </c>
      <c r="F12150">
        <v>0</v>
      </c>
      <c r="G12150">
        <v>0</v>
      </c>
      <c r="H12150">
        <v>0</v>
      </c>
      <c r="I12150">
        <v>0</v>
      </c>
      <c r="J12150">
        <v>0</v>
      </c>
      <c r="K12150">
        <v>0</v>
      </c>
      <c r="L12150">
        <v>0</v>
      </c>
      <c r="M12150">
        <v>10</v>
      </c>
      <c r="N12150" t="s">
        <v>16456</v>
      </c>
      <c r="O12150" t="s">
        <v>25277</v>
      </c>
    </row>
    <row r="12151" spans="1:15" x14ac:dyDescent="0.25">
      <c r="A12151" t="s">
        <v>25334</v>
      </c>
      <c r="B12151">
        <v>500000</v>
      </c>
      <c r="C12151" t="s">
        <v>25333</v>
      </c>
      <c r="D12151" t="s">
        <v>25332</v>
      </c>
      <c r="E12151">
        <v>0</v>
      </c>
      <c r="F12151">
        <v>1</v>
      </c>
      <c r="G12151">
        <v>0</v>
      </c>
      <c r="H12151">
        <v>0</v>
      </c>
      <c r="I12151">
        <v>0</v>
      </c>
      <c r="J12151">
        <v>0</v>
      </c>
      <c r="K12151">
        <v>0</v>
      </c>
      <c r="L12151">
        <v>0</v>
      </c>
      <c r="M12151">
        <v>5</v>
      </c>
      <c r="N12151" t="s">
        <v>16456</v>
      </c>
      <c r="O12151" t="s">
        <v>25277</v>
      </c>
    </row>
    <row r="12152" spans="1:15" x14ac:dyDescent="0.25">
      <c r="A12152" t="s">
        <v>25331</v>
      </c>
      <c r="B12152">
        <v>500000</v>
      </c>
      <c r="C12152" t="s">
        <v>25330</v>
      </c>
      <c r="D12152" t="s">
        <v>25329</v>
      </c>
      <c r="E12152">
        <v>1</v>
      </c>
      <c r="F12152">
        <v>2</v>
      </c>
      <c r="G12152">
        <v>0</v>
      </c>
      <c r="H12152">
        <v>0</v>
      </c>
      <c r="I12152">
        <v>0</v>
      </c>
      <c r="J12152">
        <v>0</v>
      </c>
      <c r="K12152">
        <v>0</v>
      </c>
      <c r="L12152">
        <v>0</v>
      </c>
      <c r="M12152">
        <v>6</v>
      </c>
      <c r="N12152" t="s">
        <v>16456</v>
      </c>
      <c r="O12152" t="s">
        <v>25277</v>
      </c>
    </row>
    <row r="12153" spans="1:15" x14ac:dyDescent="0.25">
      <c r="A12153" t="s">
        <v>25328</v>
      </c>
      <c r="B12153">
        <v>500000</v>
      </c>
      <c r="C12153" t="s">
        <v>25327</v>
      </c>
      <c r="D12153" t="s">
        <v>25326</v>
      </c>
      <c r="E12153">
        <v>0</v>
      </c>
      <c r="F12153">
        <v>1</v>
      </c>
      <c r="G12153">
        <v>1</v>
      </c>
      <c r="H12153">
        <v>0</v>
      </c>
      <c r="I12153">
        <v>0</v>
      </c>
      <c r="J12153">
        <v>0</v>
      </c>
      <c r="K12153">
        <v>0</v>
      </c>
      <c r="L12153">
        <v>0</v>
      </c>
      <c r="M12153">
        <v>7</v>
      </c>
      <c r="N12153" t="s">
        <v>16456</v>
      </c>
      <c r="O12153" t="s">
        <v>25277</v>
      </c>
    </row>
    <row r="12154" spans="1:15" x14ac:dyDescent="0.25">
      <c r="A12154" t="s">
        <v>25325</v>
      </c>
      <c r="B12154">
        <v>500000</v>
      </c>
      <c r="C12154" t="s">
        <v>6652</v>
      </c>
      <c r="D12154" t="s">
        <v>25324</v>
      </c>
      <c r="E12154">
        <v>1</v>
      </c>
      <c r="F12154">
        <v>0</v>
      </c>
      <c r="G12154">
        <v>0</v>
      </c>
      <c r="H12154">
        <v>0</v>
      </c>
      <c r="I12154">
        <v>1</v>
      </c>
      <c r="J12154">
        <v>0</v>
      </c>
      <c r="K12154">
        <v>0</v>
      </c>
      <c r="L12154">
        <v>0</v>
      </c>
      <c r="M12154">
        <v>4</v>
      </c>
      <c r="N12154" t="s">
        <v>16456</v>
      </c>
      <c r="O12154" t="s">
        <v>25277</v>
      </c>
    </row>
    <row r="12155" spans="1:15" x14ac:dyDescent="0.25">
      <c r="A12155" t="s">
        <v>25323</v>
      </c>
      <c r="B12155">
        <v>500000</v>
      </c>
      <c r="C12155" t="s">
        <v>25322</v>
      </c>
      <c r="D12155" t="s">
        <v>25321</v>
      </c>
      <c r="E12155">
        <v>0</v>
      </c>
      <c r="F12155">
        <v>2</v>
      </c>
      <c r="G12155">
        <v>0</v>
      </c>
      <c r="H12155">
        <v>0</v>
      </c>
      <c r="I12155">
        <v>0</v>
      </c>
      <c r="J12155">
        <v>0</v>
      </c>
      <c r="K12155">
        <v>0</v>
      </c>
      <c r="L12155">
        <v>0</v>
      </c>
      <c r="M12155">
        <v>5</v>
      </c>
      <c r="N12155" t="s">
        <v>16456</v>
      </c>
      <c r="O12155" t="s">
        <v>25277</v>
      </c>
    </row>
    <row r="12156" spans="1:15" x14ac:dyDescent="0.25">
      <c r="A12156" t="s">
        <v>25320</v>
      </c>
      <c r="B12156">
        <v>500000</v>
      </c>
      <c r="C12156" t="s">
        <v>14956</v>
      </c>
      <c r="D12156" t="s">
        <v>25315</v>
      </c>
      <c r="E12156">
        <v>0</v>
      </c>
      <c r="F12156">
        <v>1</v>
      </c>
      <c r="G12156">
        <v>0</v>
      </c>
      <c r="H12156">
        <v>0</v>
      </c>
      <c r="I12156">
        <v>0</v>
      </c>
      <c r="J12156">
        <v>0</v>
      </c>
      <c r="K12156">
        <v>0</v>
      </c>
      <c r="L12156">
        <v>0</v>
      </c>
      <c r="M12156">
        <v>4</v>
      </c>
      <c r="N12156" t="s">
        <v>16456</v>
      </c>
      <c r="O12156" t="s">
        <v>25277</v>
      </c>
    </row>
    <row r="12157" spans="1:15" x14ac:dyDescent="0.25">
      <c r="A12157" t="s">
        <v>25319</v>
      </c>
      <c r="B12157">
        <v>500000</v>
      </c>
      <c r="C12157" t="s">
        <v>25318</v>
      </c>
      <c r="D12157" t="s">
        <v>25317</v>
      </c>
      <c r="E12157">
        <v>1</v>
      </c>
      <c r="F12157">
        <v>0</v>
      </c>
      <c r="G12157">
        <v>1</v>
      </c>
      <c r="H12157">
        <v>0</v>
      </c>
      <c r="I12157">
        <v>1</v>
      </c>
      <c r="J12157">
        <v>0</v>
      </c>
      <c r="K12157">
        <v>0</v>
      </c>
      <c r="L12157">
        <v>0</v>
      </c>
      <c r="M12157">
        <v>5</v>
      </c>
      <c r="N12157" t="s">
        <v>16456</v>
      </c>
      <c r="O12157" t="s">
        <v>25277</v>
      </c>
    </row>
    <row r="12158" spans="1:15" x14ac:dyDescent="0.25">
      <c r="A12158" t="s">
        <v>25316</v>
      </c>
      <c r="B12158">
        <v>500000</v>
      </c>
      <c r="C12158" t="s">
        <v>5880</v>
      </c>
      <c r="D12158" t="s">
        <v>25315</v>
      </c>
      <c r="E12158">
        <v>0</v>
      </c>
      <c r="F12158">
        <v>1</v>
      </c>
      <c r="G12158">
        <v>0</v>
      </c>
      <c r="H12158">
        <v>0</v>
      </c>
      <c r="I12158">
        <v>0</v>
      </c>
      <c r="J12158">
        <v>0</v>
      </c>
      <c r="K12158">
        <v>0</v>
      </c>
      <c r="L12158">
        <v>0</v>
      </c>
      <c r="M12158">
        <v>4</v>
      </c>
      <c r="N12158" t="s">
        <v>16456</v>
      </c>
      <c r="O12158" t="s">
        <v>25277</v>
      </c>
    </row>
    <row r="12159" spans="1:15" x14ac:dyDescent="0.25">
      <c r="A12159" t="s">
        <v>25314</v>
      </c>
      <c r="B12159">
        <v>500000</v>
      </c>
      <c r="C12159" t="s">
        <v>2646</v>
      </c>
      <c r="D12159" t="s">
        <v>25298</v>
      </c>
      <c r="E12159">
        <v>1</v>
      </c>
      <c r="F12159">
        <v>1</v>
      </c>
      <c r="G12159">
        <v>0</v>
      </c>
      <c r="H12159">
        <v>0</v>
      </c>
      <c r="I12159">
        <v>0</v>
      </c>
      <c r="J12159">
        <v>0</v>
      </c>
      <c r="K12159">
        <v>0</v>
      </c>
      <c r="L12159">
        <v>0</v>
      </c>
      <c r="M12159">
        <v>4</v>
      </c>
      <c r="N12159" t="s">
        <v>16456</v>
      </c>
      <c r="O12159" t="s">
        <v>25277</v>
      </c>
    </row>
    <row r="12160" spans="1:15" x14ac:dyDescent="0.25">
      <c r="A12160" t="s">
        <v>25313</v>
      </c>
      <c r="B12160">
        <v>500000</v>
      </c>
      <c r="C12160" t="s">
        <v>4671</v>
      </c>
      <c r="D12160" t="s">
        <v>25312</v>
      </c>
      <c r="E12160">
        <v>1</v>
      </c>
      <c r="F12160">
        <v>1</v>
      </c>
      <c r="G12160">
        <v>0</v>
      </c>
      <c r="H12160">
        <v>0</v>
      </c>
      <c r="I12160">
        <v>0</v>
      </c>
      <c r="J12160">
        <v>0</v>
      </c>
      <c r="K12160">
        <v>0</v>
      </c>
      <c r="L12160">
        <v>0</v>
      </c>
      <c r="M12160">
        <v>4</v>
      </c>
      <c r="N12160" t="s">
        <v>16456</v>
      </c>
      <c r="O12160" t="s">
        <v>25277</v>
      </c>
    </row>
    <row r="12161" spans="1:15" x14ac:dyDescent="0.25">
      <c r="A12161" t="s">
        <v>25311</v>
      </c>
      <c r="B12161">
        <v>500000</v>
      </c>
      <c r="C12161" t="s">
        <v>25310</v>
      </c>
      <c r="D12161" t="s">
        <v>25309</v>
      </c>
      <c r="E12161">
        <v>1</v>
      </c>
      <c r="F12161">
        <v>0</v>
      </c>
      <c r="G12161">
        <v>1</v>
      </c>
      <c r="H12161">
        <v>0</v>
      </c>
      <c r="I12161">
        <v>0</v>
      </c>
      <c r="J12161">
        <v>0</v>
      </c>
      <c r="K12161">
        <v>0</v>
      </c>
      <c r="L12161">
        <v>0</v>
      </c>
      <c r="M12161">
        <v>7</v>
      </c>
      <c r="N12161" t="s">
        <v>16456</v>
      </c>
      <c r="O12161" t="s">
        <v>25277</v>
      </c>
    </row>
    <row r="12162" spans="1:15" x14ac:dyDescent="0.25">
      <c r="A12162" t="s">
        <v>25308</v>
      </c>
      <c r="B12162">
        <v>500000</v>
      </c>
      <c r="C12162" t="s">
        <v>25307</v>
      </c>
      <c r="D12162" t="s">
        <v>25306</v>
      </c>
      <c r="E12162">
        <v>1</v>
      </c>
      <c r="F12162">
        <v>0</v>
      </c>
      <c r="G12162">
        <v>0</v>
      </c>
      <c r="H12162">
        <v>0</v>
      </c>
      <c r="I12162">
        <v>1</v>
      </c>
      <c r="J12162">
        <v>0</v>
      </c>
      <c r="K12162">
        <v>0</v>
      </c>
      <c r="L12162">
        <v>0</v>
      </c>
      <c r="M12162">
        <v>4</v>
      </c>
      <c r="N12162" t="s">
        <v>16456</v>
      </c>
      <c r="O12162" t="s">
        <v>25277</v>
      </c>
    </row>
    <row r="12163" spans="1:15" x14ac:dyDescent="0.25">
      <c r="A12163" t="s">
        <v>25305</v>
      </c>
      <c r="B12163">
        <v>500000</v>
      </c>
      <c r="C12163" t="s">
        <v>25304</v>
      </c>
      <c r="D12163" t="s">
        <v>25303</v>
      </c>
      <c r="E12163">
        <v>1</v>
      </c>
      <c r="F12163">
        <v>0</v>
      </c>
      <c r="G12163">
        <v>1</v>
      </c>
      <c r="H12163">
        <v>0</v>
      </c>
      <c r="I12163">
        <v>1</v>
      </c>
      <c r="J12163">
        <v>0</v>
      </c>
      <c r="K12163">
        <v>0</v>
      </c>
      <c r="L12163">
        <v>0</v>
      </c>
      <c r="M12163">
        <v>6</v>
      </c>
      <c r="N12163" t="s">
        <v>16456</v>
      </c>
      <c r="O12163" t="s">
        <v>25277</v>
      </c>
    </row>
    <row r="12164" spans="1:15" x14ac:dyDescent="0.25">
      <c r="A12164" t="s">
        <v>25302</v>
      </c>
      <c r="B12164">
        <v>500000</v>
      </c>
      <c r="C12164" t="s">
        <v>3344</v>
      </c>
      <c r="D12164" t="s">
        <v>25298</v>
      </c>
      <c r="E12164">
        <v>1</v>
      </c>
      <c r="F12164">
        <v>1</v>
      </c>
      <c r="G12164">
        <v>0</v>
      </c>
      <c r="H12164">
        <v>0</v>
      </c>
      <c r="I12164">
        <v>1</v>
      </c>
      <c r="J12164">
        <v>0</v>
      </c>
      <c r="K12164">
        <v>0</v>
      </c>
      <c r="L12164">
        <v>0</v>
      </c>
      <c r="M12164">
        <v>5</v>
      </c>
      <c r="N12164" t="s">
        <v>16456</v>
      </c>
      <c r="O12164" t="s">
        <v>25277</v>
      </c>
    </row>
    <row r="12165" spans="1:15" x14ac:dyDescent="0.25">
      <c r="A12165" t="s">
        <v>25301</v>
      </c>
      <c r="B12165">
        <v>500000</v>
      </c>
      <c r="C12165" t="s">
        <v>352</v>
      </c>
      <c r="D12165" t="s">
        <v>25300</v>
      </c>
      <c r="E12165">
        <v>1</v>
      </c>
      <c r="F12165">
        <v>1</v>
      </c>
      <c r="G12165">
        <v>0</v>
      </c>
      <c r="H12165">
        <v>0</v>
      </c>
      <c r="I12165">
        <v>1</v>
      </c>
      <c r="J12165">
        <v>0</v>
      </c>
      <c r="K12165">
        <v>0</v>
      </c>
      <c r="L12165">
        <v>0</v>
      </c>
      <c r="M12165">
        <v>5</v>
      </c>
      <c r="N12165" t="s">
        <v>16456</v>
      </c>
      <c r="O12165" t="s">
        <v>25277</v>
      </c>
    </row>
    <row r="12166" spans="1:15" x14ac:dyDescent="0.25">
      <c r="A12166" t="s">
        <v>25299</v>
      </c>
      <c r="B12166">
        <v>500000</v>
      </c>
      <c r="C12166" t="s">
        <v>4188</v>
      </c>
      <c r="D12166" t="s">
        <v>25298</v>
      </c>
      <c r="E12166">
        <v>2</v>
      </c>
      <c r="F12166">
        <v>0</v>
      </c>
      <c r="G12166">
        <v>0</v>
      </c>
      <c r="H12166">
        <v>0</v>
      </c>
      <c r="I12166">
        <v>1</v>
      </c>
      <c r="J12166">
        <v>0</v>
      </c>
      <c r="K12166">
        <v>0</v>
      </c>
      <c r="L12166">
        <v>0</v>
      </c>
      <c r="M12166">
        <v>5</v>
      </c>
      <c r="N12166" t="s">
        <v>16456</v>
      </c>
      <c r="O12166" t="s">
        <v>25277</v>
      </c>
    </row>
    <row r="12167" spans="1:15" x14ac:dyDescent="0.25">
      <c r="A12167" t="s">
        <v>25297</v>
      </c>
      <c r="B12167">
        <v>500000</v>
      </c>
      <c r="C12167" t="s">
        <v>9424</v>
      </c>
      <c r="D12167" t="s">
        <v>25296</v>
      </c>
      <c r="E12167">
        <v>1</v>
      </c>
      <c r="F12167">
        <v>0</v>
      </c>
      <c r="G12167">
        <v>1</v>
      </c>
      <c r="H12167">
        <v>0</v>
      </c>
      <c r="I12167">
        <v>0</v>
      </c>
      <c r="J12167">
        <v>0</v>
      </c>
      <c r="K12167">
        <v>0</v>
      </c>
      <c r="L12167">
        <v>0</v>
      </c>
      <c r="M12167">
        <v>4</v>
      </c>
      <c r="N12167" t="s">
        <v>16456</v>
      </c>
      <c r="O12167" t="s">
        <v>25277</v>
      </c>
    </row>
    <row r="12168" spans="1:15" x14ac:dyDescent="0.25">
      <c r="A12168" t="s">
        <v>25295</v>
      </c>
      <c r="B12168">
        <v>500000</v>
      </c>
      <c r="C12168" t="s">
        <v>478</v>
      </c>
      <c r="D12168" t="s">
        <v>25289</v>
      </c>
      <c r="E12168">
        <v>1</v>
      </c>
      <c r="F12168">
        <v>1</v>
      </c>
      <c r="G12168">
        <v>0</v>
      </c>
      <c r="H12168">
        <v>0</v>
      </c>
      <c r="I12168">
        <v>0</v>
      </c>
      <c r="J12168">
        <v>0</v>
      </c>
      <c r="K12168">
        <v>0</v>
      </c>
      <c r="L12168">
        <v>0</v>
      </c>
      <c r="M12168">
        <v>4</v>
      </c>
      <c r="N12168" t="s">
        <v>16456</v>
      </c>
      <c r="O12168" t="s">
        <v>25277</v>
      </c>
    </row>
    <row r="12169" spans="1:15" x14ac:dyDescent="0.25">
      <c r="A12169" t="s">
        <v>25294</v>
      </c>
      <c r="B12169">
        <v>500000</v>
      </c>
      <c r="C12169" t="s">
        <v>25293</v>
      </c>
      <c r="D12169" t="s">
        <v>25292</v>
      </c>
      <c r="E12169">
        <v>1</v>
      </c>
      <c r="F12169">
        <v>0</v>
      </c>
      <c r="G12169">
        <v>1</v>
      </c>
      <c r="H12169">
        <v>0</v>
      </c>
      <c r="I12169">
        <v>0</v>
      </c>
      <c r="J12169">
        <v>0</v>
      </c>
      <c r="K12169">
        <v>0</v>
      </c>
      <c r="L12169">
        <v>0</v>
      </c>
      <c r="M12169">
        <v>6</v>
      </c>
      <c r="N12169" t="s">
        <v>16456</v>
      </c>
      <c r="O12169" t="s">
        <v>25277</v>
      </c>
    </row>
    <row r="12170" spans="1:15" x14ac:dyDescent="0.25">
      <c r="A12170" t="s">
        <v>25291</v>
      </c>
      <c r="B12170">
        <v>500000</v>
      </c>
      <c r="C12170" t="s">
        <v>25290</v>
      </c>
      <c r="D12170" t="s">
        <v>25289</v>
      </c>
      <c r="E12170">
        <v>0</v>
      </c>
      <c r="F12170">
        <v>0</v>
      </c>
      <c r="G12170">
        <v>0</v>
      </c>
      <c r="H12170">
        <v>0</v>
      </c>
      <c r="I12170">
        <v>1</v>
      </c>
      <c r="J12170">
        <v>0</v>
      </c>
      <c r="K12170">
        <v>0</v>
      </c>
      <c r="L12170">
        <v>0</v>
      </c>
      <c r="M12170">
        <v>5</v>
      </c>
      <c r="N12170" t="s">
        <v>16456</v>
      </c>
      <c r="O12170" t="s">
        <v>25277</v>
      </c>
    </row>
    <row r="12171" spans="1:15" x14ac:dyDescent="0.25">
      <c r="A12171" t="s">
        <v>25288</v>
      </c>
      <c r="B12171">
        <v>500000</v>
      </c>
      <c r="C12171" t="s">
        <v>6565</v>
      </c>
      <c r="D12171" t="s">
        <v>25287</v>
      </c>
      <c r="E12171">
        <v>0</v>
      </c>
      <c r="F12171">
        <v>0</v>
      </c>
      <c r="G12171">
        <v>1</v>
      </c>
      <c r="H12171">
        <v>0</v>
      </c>
      <c r="I12171">
        <v>0</v>
      </c>
      <c r="J12171">
        <v>0</v>
      </c>
      <c r="K12171">
        <v>0</v>
      </c>
      <c r="L12171">
        <v>0</v>
      </c>
      <c r="M12171">
        <v>3</v>
      </c>
      <c r="N12171" t="s">
        <v>16456</v>
      </c>
      <c r="O12171" t="s">
        <v>25277</v>
      </c>
    </row>
    <row r="12172" spans="1:15" x14ac:dyDescent="0.25">
      <c r="A12172" t="s">
        <v>25286</v>
      </c>
      <c r="B12172">
        <v>500000</v>
      </c>
      <c r="C12172" t="s">
        <v>25285</v>
      </c>
      <c r="D12172" t="s">
        <v>25284</v>
      </c>
      <c r="E12172">
        <v>1</v>
      </c>
      <c r="F12172">
        <v>2</v>
      </c>
      <c r="G12172">
        <v>0</v>
      </c>
      <c r="H12172">
        <v>0</v>
      </c>
      <c r="I12172">
        <v>1</v>
      </c>
      <c r="J12172">
        <v>0</v>
      </c>
      <c r="K12172">
        <v>0</v>
      </c>
      <c r="L12172">
        <v>0</v>
      </c>
      <c r="M12172">
        <v>6</v>
      </c>
      <c r="N12172" t="s">
        <v>16456</v>
      </c>
      <c r="O12172" t="s">
        <v>25277</v>
      </c>
    </row>
    <row r="12173" spans="1:15" x14ac:dyDescent="0.25">
      <c r="A12173" t="s">
        <v>25283</v>
      </c>
      <c r="B12173">
        <v>500000</v>
      </c>
      <c r="C12173" t="s">
        <v>25282</v>
      </c>
      <c r="D12173" t="s">
        <v>25281</v>
      </c>
      <c r="E12173">
        <v>1</v>
      </c>
      <c r="F12173">
        <v>1</v>
      </c>
      <c r="G12173">
        <v>0</v>
      </c>
      <c r="H12173">
        <v>0</v>
      </c>
      <c r="I12173">
        <v>0</v>
      </c>
      <c r="J12173">
        <v>0</v>
      </c>
      <c r="K12173">
        <v>0</v>
      </c>
      <c r="L12173">
        <v>0</v>
      </c>
      <c r="M12173">
        <v>4</v>
      </c>
      <c r="N12173" t="s">
        <v>16456</v>
      </c>
      <c r="O12173" t="s">
        <v>25277</v>
      </c>
    </row>
    <row r="12174" spans="1:15" x14ac:dyDescent="0.25">
      <c r="A12174" t="s">
        <v>25280</v>
      </c>
      <c r="B12174">
        <v>500000</v>
      </c>
      <c r="C12174" t="s">
        <v>25279</v>
      </c>
      <c r="D12174" t="s">
        <v>25278</v>
      </c>
      <c r="E12174">
        <v>0</v>
      </c>
      <c r="F12174">
        <v>1</v>
      </c>
      <c r="G12174">
        <v>1</v>
      </c>
      <c r="H12174">
        <v>0</v>
      </c>
      <c r="I12174">
        <v>0</v>
      </c>
      <c r="J12174">
        <v>0</v>
      </c>
      <c r="K12174">
        <v>0</v>
      </c>
      <c r="L12174">
        <v>0</v>
      </c>
      <c r="M12174">
        <v>5</v>
      </c>
      <c r="N12174" t="s">
        <v>16456</v>
      </c>
      <c r="O12174" t="s">
        <v>25277</v>
      </c>
    </row>
    <row r="12175" spans="1:15" x14ac:dyDescent="0.25">
      <c r="A12175" t="s">
        <v>28347</v>
      </c>
      <c r="B12175">
        <v>500000</v>
      </c>
      <c r="C12175" t="s">
        <v>28348</v>
      </c>
      <c r="D12175" t="s">
        <v>28349</v>
      </c>
      <c r="E12175">
        <v>1</v>
      </c>
      <c r="F12175">
        <v>0</v>
      </c>
      <c r="G12175">
        <v>0</v>
      </c>
      <c r="H12175">
        <v>0</v>
      </c>
      <c r="I12175">
        <v>0</v>
      </c>
      <c r="J12175">
        <v>0</v>
      </c>
      <c r="K12175">
        <v>0</v>
      </c>
      <c r="L12175">
        <v>0</v>
      </c>
      <c r="M12175">
        <v>3</v>
      </c>
      <c r="N12175" t="s">
        <v>16456</v>
      </c>
      <c r="O12175" t="s">
        <v>25277</v>
      </c>
    </row>
    <row r="12176" spans="1:15" x14ac:dyDescent="0.25">
      <c r="A12176" t="s">
        <v>28350</v>
      </c>
      <c r="B12176">
        <v>500000</v>
      </c>
      <c r="C12176" t="s">
        <v>515</v>
      </c>
      <c r="D12176" t="s">
        <v>28351</v>
      </c>
      <c r="E12176">
        <v>0</v>
      </c>
      <c r="F12176">
        <v>0</v>
      </c>
      <c r="G12176">
        <v>1</v>
      </c>
      <c r="H12176">
        <v>0</v>
      </c>
      <c r="I12176">
        <v>0</v>
      </c>
      <c r="J12176">
        <v>0</v>
      </c>
      <c r="K12176">
        <v>0</v>
      </c>
      <c r="L12176">
        <v>0</v>
      </c>
      <c r="M12176">
        <v>2</v>
      </c>
      <c r="N12176" t="s">
        <v>16456</v>
      </c>
      <c r="O12176" t="s">
        <v>25277</v>
      </c>
    </row>
    <row r="12177" spans="1:15" x14ac:dyDescent="0.25">
      <c r="A12177" t="s">
        <v>28352</v>
      </c>
      <c r="B12177">
        <v>500000</v>
      </c>
      <c r="C12177" t="s">
        <v>28353</v>
      </c>
      <c r="D12177" t="s">
        <v>28354</v>
      </c>
      <c r="E12177">
        <v>2</v>
      </c>
      <c r="F12177">
        <v>0</v>
      </c>
      <c r="G12177">
        <v>0</v>
      </c>
      <c r="H12177">
        <v>0</v>
      </c>
      <c r="I12177">
        <v>0</v>
      </c>
      <c r="J12177">
        <v>0</v>
      </c>
      <c r="K12177">
        <v>0</v>
      </c>
      <c r="L12177">
        <v>0</v>
      </c>
      <c r="M12177">
        <v>4</v>
      </c>
      <c r="N12177" t="s">
        <v>16456</v>
      </c>
      <c r="O12177" t="s">
        <v>25277</v>
      </c>
    </row>
    <row r="12178" spans="1:15" x14ac:dyDescent="0.25">
      <c r="A12178" t="s">
        <v>28355</v>
      </c>
      <c r="B12178">
        <v>500000</v>
      </c>
      <c r="C12178" t="s">
        <v>28356</v>
      </c>
      <c r="D12178" t="s">
        <v>28357</v>
      </c>
      <c r="E12178">
        <v>0</v>
      </c>
      <c r="F12178">
        <v>0</v>
      </c>
      <c r="G12178">
        <v>0</v>
      </c>
      <c r="H12178">
        <v>0</v>
      </c>
      <c r="I12178">
        <v>0</v>
      </c>
      <c r="J12178">
        <v>1</v>
      </c>
      <c r="K12178">
        <v>0</v>
      </c>
      <c r="L12178">
        <v>0</v>
      </c>
      <c r="M12178">
        <v>3</v>
      </c>
      <c r="N12178" t="s">
        <v>16456</v>
      </c>
      <c r="O12178" t="s">
        <v>25277</v>
      </c>
    </row>
    <row r="12179" spans="1:15" x14ac:dyDescent="0.25">
      <c r="A12179" t="s">
        <v>28358</v>
      </c>
      <c r="B12179">
        <v>500000</v>
      </c>
      <c r="C12179" t="s">
        <v>4252</v>
      </c>
      <c r="D12179" t="s">
        <v>417</v>
      </c>
      <c r="E12179">
        <v>1</v>
      </c>
      <c r="F12179">
        <v>0</v>
      </c>
      <c r="G12179">
        <v>0</v>
      </c>
      <c r="H12179">
        <v>0</v>
      </c>
      <c r="I12179">
        <v>1</v>
      </c>
      <c r="J12179">
        <v>0</v>
      </c>
      <c r="K12179">
        <v>0</v>
      </c>
      <c r="L12179">
        <v>0</v>
      </c>
      <c r="M12179">
        <v>3</v>
      </c>
      <c r="N12179" t="s">
        <v>16456</v>
      </c>
      <c r="O12179" t="s">
        <v>25277</v>
      </c>
    </row>
    <row r="12180" spans="1:15" x14ac:dyDescent="0.25">
      <c r="A12180" t="s">
        <v>28359</v>
      </c>
      <c r="B12180">
        <v>500000</v>
      </c>
      <c r="C12180" t="s">
        <v>28360</v>
      </c>
      <c r="D12180" t="s">
        <v>417</v>
      </c>
      <c r="E12180">
        <v>1</v>
      </c>
      <c r="F12180">
        <v>0</v>
      </c>
      <c r="G12180">
        <v>0</v>
      </c>
      <c r="H12180">
        <v>0</v>
      </c>
      <c r="I12180">
        <v>0</v>
      </c>
      <c r="J12180">
        <v>0</v>
      </c>
      <c r="K12180">
        <v>0</v>
      </c>
      <c r="L12180">
        <v>0</v>
      </c>
      <c r="M12180">
        <v>2</v>
      </c>
      <c r="N12180" t="s">
        <v>16456</v>
      </c>
      <c r="O12180" t="s">
        <v>25277</v>
      </c>
    </row>
    <row r="12181" spans="1:15" x14ac:dyDescent="0.25">
      <c r="A12181" t="s">
        <v>28361</v>
      </c>
      <c r="B12181">
        <v>500000</v>
      </c>
      <c r="C12181" t="s">
        <v>28362</v>
      </c>
      <c r="D12181" t="s">
        <v>417</v>
      </c>
      <c r="E12181">
        <v>1</v>
      </c>
      <c r="F12181">
        <v>0</v>
      </c>
      <c r="G12181">
        <v>0</v>
      </c>
      <c r="H12181">
        <v>0</v>
      </c>
      <c r="I12181">
        <v>1</v>
      </c>
      <c r="J12181">
        <v>0</v>
      </c>
      <c r="K12181">
        <v>0</v>
      </c>
      <c r="L12181">
        <v>0</v>
      </c>
      <c r="M12181">
        <v>3</v>
      </c>
      <c r="N12181" t="s">
        <v>16456</v>
      </c>
      <c r="O12181" t="s">
        <v>25277</v>
      </c>
    </row>
    <row r="12182" spans="1:15" x14ac:dyDescent="0.25">
      <c r="A12182" t="s">
        <v>28363</v>
      </c>
      <c r="B12182">
        <v>500000</v>
      </c>
      <c r="C12182" t="s">
        <v>28364</v>
      </c>
      <c r="D12182" t="s">
        <v>417</v>
      </c>
      <c r="E12182">
        <v>0</v>
      </c>
      <c r="F12182">
        <v>0</v>
      </c>
      <c r="G12182">
        <v>0</v>
      </c>
      <c r="H12182">
        <v>0</v>
      </c>
      <c r="I12182">
        <v>0</v>
      </c>
      <c r="J12182">
        <v>0</v>
      </c>
      <c r="K12182">
        <v>1</v>
      </c>
      <c r="L12182">
        <v>0</v>
      </c>
      <c r="M12182">
        <v>1</v>
      </c>
      <c r="N12182" t="s">
        <v>16456</v>
      </c>
      <c r="O12182" t="s">
        <v>25277</v>
      </c>
    </row>
    <row r="12183" spans="1:15" x14ac:dyDescent="0.25">
      <c r="A12183" t="s">
        <v>28365</v>
      </c>
      <c r="B12183">
        <v>500000</v>
      </c>
      <c r="C12183" t="s">
        <v>725</v>
      </c>
      <c r="D12183" t="s">
        <v>25650</v>
      </c>
      <c r="E12183">
        <v>1</v>
      </c>
      <c r="F12183">
        <v>0</v>
      </c>
      <c r="G12183">
        <v>0</v>
      </c>
      <c r="H12183">
        <v>0</v>
      </c>
      <c r="I12183">
        <v>0</v>
      </c>
      <c r="J12183">
        <v>0</v>
      </c>
      <c r="K12183">
        <v>0</v>
      </c>
      <c r="L12183">
        <v>0</v>
      </c>
      <c r="M12183">
        <v>3</v>
      </c>
      <c r="N12183" t="s">
        <v>16456</v>
      </c>
      <c r="O12183" t="s">
        <v>25277</v>
      </c>
    </row>
    <row r="12184" spans="1:15" x14ac:dyDescent="0.25">
      <c r="A12184" t="s">
        <v>28366</v>
      </c>
      <c r="B12184">
        <v>500000</v>
      </c>
      <c r="C12184" t="s">
        <v>991</v>
      </c>
      <c r="D12184" t="s">
        <v>28367</v>
      </c>
      <c r="E12184">
        <v>1</v>
      </c>
      <c r="F12184">
        <v>1</v>
      </c>
      <c r="G12184">
        <v>0</v>
      </c>
      <c r="H12184">
        <v>0</v>
      </c>
      <c r="I12184">
        <v>0</v>
      </c>
      <c r="J12184">
        <v>0</v>
      </c>
      <c r="K12184">
        <v>0</v>
      </c>
      <c r="L12184">
        <v>0</v>
      </c>
      <c r="M12184">
        <v>4</v>
      </c>
      <c r="N12184" t="s">
        <v>16456</v>
      </c>
      <c r="O12184" t="s">
        <v>25277</v>
      </c>
    </row>
    <row r="12185" spans="1:15" x14ac:dyDescent="0.25">
      <c r="A12185" t="s">
        <v>28368</v>
      </c>
      <c r="B12185">
        <v>500000</v>
      </c>
      <c r="C12185" t="s">
        <v>28369</v>
      </c>
      <c r="D12185" t="s">
        <v>28370</v>
      </c>
      <c r="E12185">
        <v>0</v>
      </c>
      <c r="F12185">
        <v>1</v>
      </c>
      <c r="G12185">
        <v>0</v>
      </c>
      <c r="H12185">
        <v>0</v>
      </c>
      <c r="I12185">
        <v>0</v>
      </c>
      <c r="J12185">
        <v>0</v>
      </c>
      <c r="K12185">
        <v>0</v>
      </c>
      <c r="L12185">
        <v>0</v>
      </c>
      <c r="M12185">
        <v>3</v>
      </c>
      <c r="N12185" t="s">
        <v>16456</v>
      </c>
      <c r="O12185" t="s">
        <v>25277</v>
      </c>
    </row>
    <row r="12186" spans="1:15" x14ac:dyDescent="0.25">
      <c r="A12186" t="s">
        <v>28371</v>
      </c>
      <c r="B12186">
        <v>500000</v>
      </c>
      <c r="C12186" t="s">
        <v>3617</v>
      </c>
      <c r="D12186" t="s">
        <v>25529</v>
      </c>
      <c r="E12186">
        <v>0</v>
      </c>
      <c r="F12186">
        <v>0</v>
      </c>
      <c r="G12186">
        <v>1</v>
      </c>
      <c r="H12186">
        <v>0</v>
      </c>
      <c r="I12186">
        <v>0</v>
      </c>
      <c r="J12186">
        <v>0</v>
      </c>
      <c r="K12186">
        <v>0</v>
      </c>
      <c r="L12186">
        <v>0</v>
      </c>
      <c r="M12186">
        <v>3</v>
      </c>
      <c r="N12186" t="s">
        <v>16456</v>
      </c>
      <c r="O12186" t="s">
        <v>25277</v>
      </c>
    </row>
    <row r="12187" spans="1:15" x14ac:dyDescent="0.25">
      <c r="A12187" t="s">
        <v>28372</v>
      </c>
      <c r="B12187">
        <v>500000</v>
      </c>
      <c r="C12187" t="s">
        <v>1495</v>
      </c>
      <c r="D12187" t="s">
        <v>25529</v>
      </c>
      <c r="E12187">
        <v>0</v>
      </c>
      <c r="F12187">
        <v>2</v>
      </c>
      <c r="G12187">
        <v>0</v>
      </c>
      <c r="H12187">
        <v>0</v>
      </c>
      <c r="I12187">
        <v>0</v>
      </c>
      <c r="J12187">
        <v>0</v>
      </c>
      <c r="K12187">
        <v>0</v>
      </c>
      <c r="L12187">
        <v>0</v>
      </c>
      <c r="M12187">
        <v>4</v>
      </c>
      <c r="N12187" t="s">
        <v>16456</v>
      </c>
      <c r="O12187" t="s">
        <v>25277</v>
      </c>
    </row>
    <row r="12188" spans="1:15" x14ac:dyDescent="0.25">
      <c r="A12188" t="s">
        <v>28373</v>
      </c>
      <c r="B12188">
        <v>500000</v>
      </c>
      <c r="C12188" t="s">
        <v>10464</v>
      </c>
      <c r="D12188" t="s">
        <v>28374</v>
      </c>
      <c r="E12188">
        <v>0</v>
      </c>
      <c r="F12188">
        <v>0</v>
      </c>
      <c r="G12188">
        <v>1</v>
      </c>
      <c r="H12188">
        <v>0</v>
      </c>
      <c r="I12188">
        <v>0</v>
      </c>
      <c r="J12188">
        <v>0</v>
      </c>
      <c r="K12188">
        <v>0</v>
      </c>
      <c r="L12188">
        <v>0</v>
      </c>
      <c r="M12188">
        <v>3</v>
      </c>
      <c r="N12188" t="s">
        <v>16456</v>
      </c>
      <c r="O12188" t="s">
        <v>25277</v>
      </c>
    </row>
    <row r="12189" spans="1:15" x14ac:dyDescent="0.25">
      <c r="A12189" t="s">
        <v>28375</v>
      </c>
      <c r="B12189">
        <v>500000</v>
      </c>
      <c r="C12189" t="s">
        <v>4555</v>
      </c>
      <c r="D12189" t="s">
        <v>25529</v>
      </c>
      <c r="E12189">
        <v>1</v>
      </c>
      <c r="F12189">
        <v>0</v>
      </c>
      <c r="G12189">
        <v>1</v>
      </c>
      <c r="H12189">
        <v>0</v>
      </c>
      <c r="I12189">
        <v>0</v>
      </c>
      <c r="J12189">
        <v>0</v>
      </c>
      <c r="K12189">
        <v>0</v>
      </c>
      <c r="L12189">
        <v>0</v>
      </c>
      <c r="M12189">
        <v>4</v>
      </c>
      <c r="N12189" t="s">
        <v>16456</v>
      </c>
      <c r="O12189" t="s">
        <v>25277</v>
      </c>
    </row>
    <row r="12190" spans="1:15" x14ac:dyDescent="0.25">
      <c r="A12190" t="s">
        <v>28376</v>
      </c>
      <c r="B12190">
        <v>500000</v>
      </c>
      <c r="C12190" t="s">
        <v>298</v>
      </c>
      <c r="D12190" t="s">
        <v>28377</v>
      </c>
      <c r="E12190">
        <v>1</v>
      </c>
      <c r="F12190">
        <v>0</v>
      </c>
      <c r="G12190">
        <v>1</v>
      </c>
      <c r="H12190">
        <v>0</v>
      </c>
      <c r="I12190">
        <v>0</v>
      </c>
      <c r="J12190">
        <v>0</v>
      </c>
      <c r="K12190">
        <v>0</v>
      </c>
      <c r="L12190">
        <v>0</v>
      </c>
      <c r="M12190">
        <v>4</v>
      </c>
      <c r="N12190" t="s">
        <v>16456</v>
      </c>
      <c r="O12190" t="s">
        <v>25277</v>
      </c>
    </row>
    <row r="12191" spans="1:15" x14ac:dyDescent="0.25">
      <c r="A12191" t="s">
        <v>28378</v>
      </c>
      <c r="B12191">
        <v>500000</v>
      </c>
      <c r="C12191" t="s">
        <v>6936</v>
      </c>
      <c r="D12191" t="s">
        <v>25529</v>
      </c>
      <c r="E12191">
        <v>1</v>
      </c>
      <c r="F12191">
        <v>0</v>
      </c>
      <c r="G12191">
        <v>1</v>
      </c>
      <c r="H12191">
        <v>0</v>
      </c>
      <c r="I12191">
        <v>0</v>
      </c>
      <c r="J12191">
        <v>0</v>
      </c>
      <c r="K12191">
        <v>0</v>
      </c>
      <c r="L12191">
        <v>0</v>
      </c>
      <c r="M12191">
        <v>4</v>
      </c>
      <c r="N12191" t="s">
        <v>16456</v>
      </c>
      <c r="O12191" t="s">
        <v>25277</v>
      </c>
    </row>
    <row r="12192" spans="1:15" x14ac:dyDescent="0.25">
      <c r="A12192" t="s">
        <v>28379</v>
      </c>
      <c r="B12192">
        <v>500000</v>
      </c>
      <c r="C12192" t="s">
        <v>124</v>
      </c>
      <c r="D12192" t="s">
        <v>25529</v>
      </c>
      <c r="E12192">
        <v>1</v>
      </c>
      <c r="F12192">
        <v>1</v>
      </c>
      <c r="G12192">
        <v>0</v>
      </c>
      <c r="H12192">
        <v>0</v>
      </c>
      <c r="I12192">
        <v>1</v>
      </c>
      <c r="J12192">
        <v>0</v>
      </c>
      <c r="K12192">
        <v>0</v>
      </c>
      <c r="L12192">
        <v>0</v>
      </c>
      <c r="M12192">
        <v>5</v>
      </c>
      <c r="N12192" t="s">
        <v>16456</v>
      </c>
      <c r="O12192" t="s">
        <v>25277</v>
      </c>
    </row>
    <row r="12193" spans="1:15" x14ac:dyDescent="0.25">
      <c r="A12193" t="s">
        <v>28380</v>
      </c>
      <c r="B12193">
        <v>500000</v>
      </c>
      <c r="C12193" t="s">
        <v>28381</v>
      </c>
      <c r="D12193" t="s">
        <v>28382</v>
      </c>
      <c r="E12193">
        <v>1</v>
      </c>
      <c r="F12193">
        <v>0</v>
      </c>
      <c r="G12193">
        <v>0</v>
      </c>
      <c r="H12193">
        <v>0</v>
      </c>
      <c r="I12193">
        <v>0</v>
      </c>
      <c r="J12193">
        <v>0</v>
      </c>
      <c r="K12193">
        <v>0</v>
      </c>
      <c r="L12193">
        <v>0</v>
      </c>
      <c r="M12193">
        <v>3</v>
      </c>
      <c r="N12193" t="s">
        <v>16456</v>
      </c>
      <c r="O12193" t="s">
        <v>25277</v>
      </c>
    </row>
    <row r="12194" spans="1:15" x14ac:dyDescent="0.25">
      <c r="A12194" t="s">
        <v>28383</v>
      </c>
      <c r="B12194">
        <v>500000</v>
      </c>
      <c r="C12194" t="s">
        <v>28384</v>
      </c>
      <c r="D12194" t="s">
        <v>28385</v>
      </c>
      <c r="E12194">
        <v>1</v>
      </c>
      <c r="F12194">
        <v>0</v>
      </c>
      <c r="G12194">
        <v>0</v>
      </c>
      <c r="H12194">
        <v>0</v>
      </c>
      <c r="I12194">
        <v>0</v>
      </c>
      <c r="J12194">
        <v>0</v>
      </c>
      <c r="K12194">
        <v>0</v>
      </c>
      <c r="L12194">
        <v>0</v>
      </c>
      <c r="M12194">
        <v>2</v>
      </c>
      <c r="N12194" t="s">
        <v>16456</v>
      </c>
      <c r="O12194" t="s">
        <v>25277</v>
      </c>
    </row>
    <row r="12195" spans="1:15" x14ac:dyDescent="0.25">
      <c r="A12195" t="s">
        <v>28386</v>
      </c>
      <c r="B12195">
        <v>500000</v>
      </c>
      <c r="C12195" t="s">
        <v>28387</v>
      </c>
      <c r="D12195" t="s">
        <v>28388</v>
      </c>
      <c r="E12195">
        <v>0</v>
      </c>
      <c r="F12195">
        <v>0</v>
      </c>
      <c r="G12195">
        <v>1</v>
      </c>
      <c r="H12195">
        <v>0</v>
      </c>
      <c r="I12195">
        <v>0</v>
      </c>
      <c r="J12195">
        <v>0</v>
      </c>
      <c r="K12195">
        <v>0</v>
      </c>
      <c r="L12195">
        <v>0</v>
      </c>
      <c r="M12195">
        <v>4</v>
      </c>
      <c r="N12195" t="s">
        <v>16456</v>
      </c>
      <c r="O12195" t="s">
        <v>25277</v>
      </c>
    </row>
    <row r="12196" spans="1:15" x14ac:dyDescent="0.25">
      <c r="A12196" t="s">
        <v>28389</v>
      </c>
      <c r="B12196">
        <v>500000</v>
      </c>
      <c r="C12196" t="s">
        <v>28390</v>
      </c>
      <c r="D12196" t="s">
        <v>28391</v>
      </c>
      <c r="E12196">
        <v>1</v>
      </c>
      <c r="F12196">
        <v>0</v>
      </c>
      <c r="G12196">
        <v>0</v>
      </c>
      <c r="H12196">
        <v>0</v>
      </c>
      <c r="I12196">
        <v>0</v>
      </c>
      <c r="J12196">
        <v>0</v>
      </c>
      <c r="K12196">
        <v>0</v>
      </c>
      <c r="L12196">
        <v>0</v>
      </c>
      <c r="M12196">
        <v>3</v>
      </c>
      <c r="N12196" t="s">
        <v>16456</v>
      </c>
      <c r="O12196" t="s">
        <v>25277</v>
      </c>
    </row>
    <row r="12197" spans="1:15" x14ac:dyDescent="0.25">
      <c r="A12197" t="s">
        <v>28392</v>
      </c>
      <c r="B12197">
        <v>500000</v>
      </c>
      <c r="C12197" t="s">
        <v>28393</v>
      </c>
      <c r="D12197" t="s">
        <v>28385</v>
      </c>
      <c r="E12197">
        <v>1</v>
      </c>
      <c r="F12197">
        <v>0</v>
      </c>
      <c r="G12197">
        <v>1</v>
      </c>
      <c r="H12197">
        <v>0</v>
      </c>
      <c r="I12197">
        <v>0</v>
      </c>
      <c r="J12197">
        <v>0</v>
      </c>
      <c r="K12197">
        <v>0</v>
      </c>
      <c r="L12197">
        <v>0</v>
      </c>
      <c r="M12197">
        <v>3</v>
      </c>
      <c r="N12197" t="s">
        <v>16456</v>
      </c>
      <c r="O12197" t="s">
        <v>25277</v>
      </c>
    </row>
    <row r="12198" spans="1:15" x14ac:dyDescent="0.25">
      <c r="A12198" t="s">
        <v>28394</v>
      </c>
      <c r="B12198">
        <v>500000</v>
      </c>
      <c r="C12198" t="s">
        <v>6427</v>
      </c>
      <c r="D12198" t="s">
        <v>28395</v>
      </c>
      <c r="E12198">
        <v>2</v>
      </c>
      <c r="F12198">
        <v>0</v>
      </c>
      <c r="G12198">
        <v>0</v>
      </c>
      <c r="H12198">
        <v>0</v>
      </c>
      <c r="I12198">
        <v>0</v>
      </c>
      <c r="J12198">
        <v>0</v>
      </c>
      <c r="K12198">
        <v>0</v>
      </c>
      <c r="L12198">
        <v>0</v>
      </c>
      <c r="M12198">
        <v>4</v>
      </c>
      <c r="N12198" t="s">
        <v>16456</v>
      </c>
      <c r="O12198" t="s">
        <v>25277</v>
      </c>
    </row>
    <row r="12199" spans="1:15" x14ac:dyDescent="0.25">
      <c r="A12199" t="s">
        <v>28396</v>
      </c>
      <c r="B12199">
        <v>500000</v>
      </c>
      <c r="C12199" t="s">
        <v>28397</v>
      </c>
      <c r="D12199" t="s">
        <v>28398</v>
      </c>
      <c r="E12199">
        <v>0</v>
      </c>
      <c r="F12199">
        <v>0</v>
      </c>
      <c r="G12199">
        <v>0</v>
      </c>
      <c r="H12199">
        <v>0</v>
      </c>
      <c r="I12199">
        <v>0</v>
      </c>
      <c r="J12199">
        <v>0</v>
      </c>
      <c r="K12199">
        <v>1</v>
      </c>
      <c r="L12199">
        <v>0</v>
      </c>
      <c r="M12199">
        <v>2</v>
      </c>
      <c r="N12199" t="s">
        <v>16456</v>
      </c>
      <c r="O12199" t="s">
        <v>25277</v>
      </c>
    </row>
    <row r="12200" spans="1:15" x14ac:dyDescent="0.25">
      <c r="A12200" t="s">
        <v>28399</v>
      </c>
      <c r="B12200">
        <v>500000</v>
      </c>
      <c r="C12200" t="s">
        <v>5112</v>
      </c>
      <c r="D12200" t="s">
        <v>28388</v>
      </c>
      <c r="E12200">
        <v>0</v>
      </c>
      <c r="F12200">
        <v>1</v>
      </c>
      <c r="G12200">
        <v>0</v>
      </c>
      <c r="H12200">
        <v>0</v>
      </c>
      <c r="I12200">
        <v>0</v>
      </c>
      <c r="J12200">
        <v>0</v>
      </c>
      <c r="K12200">
        <v>0</v>
      </c>
      <c r="L12200">
        <v>0</v>
      </c>
      <c r="M12200">
        <v>2</v>
      </c>
      <c r="N12200" t="s">
        <v>16456</v>
      </c>
      <c r="O12200" t="s">
        <v>25277</v>
      </c>
    </row>
    <row r="12201" spans="1:15" x14ac:dyDescent="0.25">
      <c r="A12201" t="s">
        <v>28400</v>
      </c>
      <c r="B12201">
        <v>500000</v>
      </c>
      <c r="C12201" t="s">
        <v>28401</v>
      </c>
      <c r="D12201" t="s">
        <v>28385</v>
      </c>
      <c r="E12201">
        <v>1</v>
      </c>
      <c r="F12201">
        <v>0</v>
      </c>
      <c r="G12201">
        <v>0</v>
      </c>
      <c r="H12201">
        <v>0</v>
      </c>
      <c r="I12201">
        <v>0</v>
      </c>
      <c r="J12201">
        <v>0</v>
      </c>
      <c r="K12201">
        <v>0</v>
      </c>
      <c r="L12201">
        <v>0</v>
      </c>
      <c r="M12201">
        <v>2</v>
      </c>
      <c r="N12201" t="s">
        <v>16456</v>
      </c>
      <c r="O12201" t="s">
        <v>25277</v>
      </c>
    </row>
    <row r="12202" spans="1:15" x14ac:dyDescent="0.25">
      <c r="A12202" t="s">
        <v>28402</v>
      </c>
      <c r="B12202">
        <v>500000</v>
      </c>
      <c r="C12202" t="s">
        <v>6928</v>
      </c>
      <c r="D12202" t="s">
        <v>28403</v>
      </c>
      <c r="E12202">
        <v>0</v>
      </c>
      <c r="F12202">
        <v>0</v>
      </c>
      <c r="G12202">
        <v>1</v>
      </c>
      <c r="H12202">
        <v>0</v>
      </c>
      <c r="I12202">
        <v>0</v>
      </c>
      <c r="J12202">
        <v>0</v>
      </c>
      <c r="K12202">
        <v>0</v>
      </c>
      <c r="L12202">
        <v>0</v>
      </c>
      <c r="M12202">
        <v>2</v>
      </c>
      <c r="N12202" t="s">
        <v>16456</v>
      </c>
      <c r="O12202" t="s">
        <v>25277</v>
      </c>
    </row>
    <row r="12203" spans="1:15" x14ac:dyDescent="0.25">
      <c r="A12203" t="s">
        <v>28404</v>
      </c>
      <c r="B12203">
        <v>500000</v>
      </c>
      <c r="C12203" t="s">
        <v>28405</v>
      </c>
      <c r="D12203" t="s">
        <v>28406</v>
      </c>
      <c r="E12203">
        <v>0</v>
      </c>
      <c r="F12203">
        <v>1</v>
      </c>
      <c r="G12203">
        <v>0</v>
      </c>
      <c r="H12203">
        <v>0</v>
      </c>
      <c r="I12203">
        <v>0</v>
      </c>
      <c r="J12203">
        <v>0</v>
      </c>
      <c r="K12203">
        <v>0</v>
      </c>
      <c r="L12203">
        <v>0</v>
      </c>
      <c r="M12203">
        <v>2</v>
      </c>
      <c r="N12203" t="s">
        <v>16456</v>
      </c>
      <c r="O12203" t="s">
        <v>25277</v>
      </c>
    </row>
    <row r="12204" spans="1:15" x14ac:dyDescent="0.25">
      <c r="A12204" t="s">
        <v>28407</v>
      </c>
      <c r="B12204">
        <v>500000</v>
      </c>
      <c r="C12204" t="s">
        <v>317</v>
      </c>
      <c r="D12204" t="s">
        <v>28408</v>
      </c>
      <c r="E12204">
        <v>1</v>
      </c>
      <c r="F12204">
        <v>0</v>
      </c>
      <c r="G12204">
        <v>0</v>
      </c>
      <c r="H12204">
        <v>0</v>
      </c>
      <c r="I12204">
        <v>1</v>
      </c>
      <c r="J12204">
        <v>0</v>
      </c>
      <c r="K12204">
        <v>0</v>
      </c>
      <c r="L12204">
        <v>0</v>
      </c>
      <c r="M12204">
        <v>4</v>
      </c>
      <c r="N12204" t="s">
        <v>16456</v>
      </c>
      <c r="O12204" t="s">
        <v>25277</v>
      </c>
    </row>
    <row r="12205" spans="1:15" x14ac:dyDescent="0.25">
      <c r="A12205" t="s">
        <v>28409</v>
      </c>
      <c r="B12205">
        <v>500000</v>
      </c>
      <c r="C12205" t="s">
        <v>28410</v>
      </c>
      <c r="D12205" t="s">
        <v>28403</v>
      </c>
      <c r="E12205">
        <v>0</v>
      </c>
      <c r="F12205">
        <v>1</v>
      </c>
      <c r="G12205">
        <v>0</v>
      </c>
      <c r="H12205">
        <v>0</v>
      </c>
      <c r="I12205">
        <v>0</v>
      </c>
      <c r="J12205">
        <v>0</v>
      </c>
      <c r="K12205">
        <v>0</v>
      </c>
      <c r="L12205">
        <v>0</v>
      </c>
      <c r="M12205">
        <v>1</v>
      </c>
      <c r="N12205" t="s">
        <v>16456</v>
      </c>
      <c r="O12205" t="s">
        <v>25277</v>
      </c>
    </row>
    <row r="12206" spans="1:15" x14ac:dyDescent="0.25">
      <c r="A12206" t="s">
        <v>28411</v>
      </c>
      <c r="B12206">
        <v>500000</v>
      </c>
      <c r="C12206" t="s">
        <v>11150</v>
      </c>
      <c r="D12206" t="s">
        <v>25474</v>
      </c>
      <c r="E12206">
        <v>1</v>
      </c>
      <c r="F12206">
        <v>1</v>
      </c>
      <c r="G12206">
        <v>0</v>
      </c>
      <c r="H12206">
        <v>0</v>
      </c>
      <c r="I12206">
        <v>0</v>
      </c>
      <c r="J12206">
        <v>0</v>
      </c>
      <c r="K12206">
        <v>0</v>
      </c>
      <c r="L12206">
        <v>0</v>
      </c>
      <c r="M12206">
        <v>4</v>
      </c>
      <c r="N12206" t="s">
        <v>16456</v>
      </c>
      <c r="O12206" t="s">
        <v>25277</v>
      </c>
    </row>
    <row r="12207" spans="1:15" x14ac:dyDescent="0.25">
      <c r="A12207" t="s">
        <v>28412</v>
      </c>
      <c r="B12207">
        <v>500000</v>
      </c>
      <c r="C12207" t="s">
        <v>8270</v>
      </c>
      <c r="D12207" t="s">
        <v>25474</v>
      </c>
      <c r="E12207">
        <v>1</v>
      </c>
      <c r="F12207">
        <v>0</v>
      </c>
      <c r="G12207">
        <v>0</v>
      </c>
      <c r="H12207">
        <v>0</v>
      </c>
      <c r="I12207">
        <v>0</v>
      </c>
      <c r="J12207">
        <v>0</v>
      </c>
      <c r="K12207">
        <v>0</v>
      </c>
      <c r="L12207">
        <v>0</v>
      </c>
      <c r="M12207">
        <v>2</v>
      </c>
      <c r="N12207" t="s">
        <v>16456</v>
      </c>
      <c r="O12207" t="s">
        <v>25277</v>
      </c>
    </row>
    <row r="12208" spans="1:15" x14ac:dyDescent="0.25">
      <c r="A12208" t="s">
        <v>28413</v>
      </c>
      <c r="B12208">
        <v>500000</v>
      </c>
      <c r="C12208" t="s">
        <v>28414</v>
      </c>
      <c r="D12208" t="s">
        <v>28415</v>
      </c>
      <c r="E12208">
        <v>0</v>
      </c>
      <c r="F12208">
        <v>0</v>
      </c>
      <c r="G12208">
        <v>1</v>
      </c>
      <c r="H12208">
        <v>0</v>
      </c>
      <c r="I12208">
        <v>0</v>
      </c>
      <c r="J12208">
        <v>0</v>
      </c>
      <c r="K12208">
        <v>0</v>
      </c>
      <c r="L12208">
        <v>0</v>
      </c>
      <c r="M12208">
        <v>2</v>
      </c>
      <c r="N12208" t="s">
        <v>16456</v>
      </c>
      <c r="O12208" t="s">
        <v>25277</v>
      </c>
    </row>
    <row r="12209" spans="1:15" x14ac:dyDescent="0.25">
      <c r="A12209" t="s">
        <v>28416</v>
      </c>
      <c r="B12209">
        <v>500000</v>
      </c>
      <c r="C12209" t="s">
        <v>863</v>
      </c>
      <c r="D12209" t="s">
        <v>25474</v>
      </c>
      <c r="E12209">
        <v>0</v>
      </c>
      <c r="F12209">
        <v>0</v>
      </c>
      <c r="G12209">
        <v>0</v>
      </c>
      <c r="H12209">
        <v>0</v>
      </c>
      <c r="I12209">
        <v>1</v>
      </c>
      <c r="J12209">
        <v>0</v>
      </c>
      <c r="K12209">
        <v>0</v>
      </c>
      <c r="L12209">
        <v>0</v>
      </c>
      <c r="M12209">
        <v>3</v>
      </c>
      <c r="N12209" t="s">
        <v>16456</v>
      </c>
      <c r="O12209" t="s">
        <v>25277</v>
      </c>
    </row>
    <row r="12210" spans="1:15" x14ac:dyDescent="0.25">
      <c r="A12210" t="s">
        <v>28417</v>
      </c>
      <c r="B12210">
        <v>500000</v>
      </c>
      <c r="C12210" t="s">
        <v>28418</v>
      </c>
      <c r="D12210" t="s">
        <v>25474</v>
      </c>
      <c r="E12210">
        <v>0</v>
      </c>
      <c r="F12210">
        <v>1</v>
      </c>
      <c r="G12210">
        <v>0</v>
      </c>
      <c r="H12210">
        <v>0</v>
      </c>
      <c r="I12210">
        <v>0</v>
      </c>
      <c r="J12210">
        <v>0</v>
      </c>
      <c r="K12210">
        <v>0</v>
      </c>
      <c r="L12210">
        <v>0</v>
      </c>
      <c r="M12210">
        <v>2</v>
      </c>
      <c r="N12210" t="s">
        <v>16456</v>
      </c>
      <c r="O12210" t="s">
        <v>25277</v>
      </c>
    </row>
    <row r="12211" spans="1:15" x14ac:dyDescent="0.25">
      <c r="A12211" t="s">
        <v>28419</v>
      </c>
      <c r="B12211">
        <v>500000</v>
      </c>
      <c r="C12211" t="s">
        <v>28420</v>
      </c>
      <c r="D12211" t="s">
        <v>28421</v>
      </c>
      <c r="E12211">
        <v>0</v>
      </c>
      <c r="F12211">
        <v>0</v>
      </c>
      <c r="G12211">
        <v>0</v>
      </c>
      <c r="H12211">
        <v>0</v>
      </c>
      <c r="I12211">
        <v>0</v>
      </c>
      <c r="J12211">
        <v>0</v>
      </c>
      <c r="K12211">
        <v>1</v>
      </c>
      <c r="L12211">
        <v>0</v>
      </c>
      <c r="M12211">
        <v>2</v>
      </c>
      <c r="N12211" t="s">
        <v>16456</v>
      </c>
      <c r="O12211" t="s">
        <v>25277</v>
      </c>
    </row>
    <row r="12212" spans="1:15" x14ac:dyDescent="0.25">
      <c r="A12212" t="s">
        <v>28422</v>
      </c>
      <c r="B12212">
        <v>500000</v>
      </c>
      <c r="C12212" t="s">
        <v>13958</v>
      </c>
      <c r="D12212" t="s">
        <v>28423</v>
      </c>
      <c r="E12212">
        <v>1</v>
      </c>
      <c r="F12212">
        <v>0</v>
      </c>
      <c r="G12212">
        <v>0</v>
      </c>
      <c r="H12212">
        <v>0</v>
      </c>
      <c r="I12212">
        <v>0</v>
      </c>
      <c r="J12212">
        <v>0</v>
      </c>
      <c r="K12212">
        <v>0</v>
      </c>
      <c r="L12212">
        <v>0</v>
      </c>
      <c r="M12212">
        <v>3</v>
      </c>
      <c r="N12212" t="s">
        <v>16456</v>
      </c>
      <c r="O12212" t="s">
        <v>25277</v>
      </c>
    </row>
    <row r="12213" spans="1:15" x14ac:dyDescent="0.25">
      <c r="A12213" t="s">
        <v>28424</v>
      </c>
      <c r="B12213">
        <v>500000</v>
      </c>
      <c r="C12213" t="s">
        <v>28425</v>
      </c>
      <c r="D12213" t="s">
        <v>25449</v>
      </c>
      <c r="E12213">
        <v>0</v>
      </c>
      <c r="F12213">
        <v>0</v>
      </c>
      <c r="G12213">
        <v>1</v>
      </c>
      <c r="H12213">
        <v>0</v>
      </c>
      <c r="I12213">
        <v>0</v>
      </c>
      <c r="J12213">
        <v>0</v>
      </c>
      <c r="K12213">
        <v>0</v>
      </c>
      <c r="L12213">
        <v>0</v>
      </c>
      <c r="M12213">
        <v>6</v>
      </c>
      <c r="N12213" t="s">
        <v>16456</v>
      </c>
      <c r="O12213" t="s">
        <v>25277</v>
      </c>
    </row>
    <row r="12214" spans="1:15" x14ac:dyDescent="0.25">
      <c r="A12214" t="s">
        <v>28426</v>
      </c>
      <c r="B12214">
        <v>500000</v>
      </c>
      <c r="C12214" t="s">
        <v>8453</v>
      </c>
      <c r="D12214" t="s">
        <v>25449</v>
      </c>
      <c r="E12214">
        <v>0</v>
      </c>
      <c r="F12214">
        <v>0</v>
      </c>
      <c r="G12214">
        <v>1</v>
      </c>
      <c r="H12214">
        <v>0</v>
      </c>
      <c r="I12214">
        <v>0</v>
      </c>
      <c r="J12214">
        <v>0</v>
      </c>
      <c r="K12214">
        <v>1</v>
      </c>
      <c r="L12214">
        <v>0</v>
      </c>
      <c r="M12214">
        <v>6</v>
      </c>
      <c r="N12214" t="s">
        <v>16456</v>
      </c>
      <c r="O12214" t="s">
        <v>25277</v>
      </c>
    </row>
    <row r="12215" spans="1:15" x14ac:dyDescent="0.25">
      <c r="A12215" t="s">
        <v>28427</v>
      </c>
      <c r="B12215">
        <v>500000</v>
      </c>
      <c r="C12215" t="s">
        <v>28428</v>
      </c>
      <c r="D12215" t="s">
        <v>25449</v>
      </c>
      <c r="E12215">
        <v>0</v>
      </c>
      <c r="F12215">
        <v>0</v>
      </c>
      <c r="G12215">
        <v>1</v>
      </c>
      <c r="H12215">
        <v>0</v>
      </c>
      <c r="I12215">
        <v>0</v>
      </c>
      <c r="J12215">
        <v>0</v>
      </c>
      <c r="K12215">
        <v>0</v>
      </c>
      <c r="L12215">
        <v>0</v>
      </c>
      <c r="M12215">
        <v>4</v>
      </c>
      <c r="N12215" t="s">
        <v>16456</v>
      </c>
      <c r="O12215" t="s">
        <v>25277</v>
      </c>
    </row>
    <row r="12216" spans="1:15" x14ac:dyDescent="0.25">
      <c r="A12216" t="s">
        <v>28429</v>
      </c>
      <c r="B12216">
        <v>500000</v>
      </c>
      <c r="C12216" t="s">
        <v>28430</v>
      </c>
      <c r="D12216" t="s">
        <v>25449</v>
      </c>
      <c r="E12216">
        <v>0</v>
      </c>
      <c r="F12216">
        <v>0</v>
      </c>
      <c r="G12216">
        <v>0</v>
      </c>
      <c r="H12216">
        <v>0</v>
      </c>
      <c r="I12216">
        <v>0</v>
      </c>
      <c r="J12216">
        <v>0</v>
      </c>
      <c r="K12216">
        <v>1</v>
      </c>
      <c r="L12216">
        <v>0</v>
      </c>
      <c r="M12216">
        <v>2</v>
      </c>
      <c r="N12216" t="s">
        <v>16456</v>
      </c>
      <c r="O12216" t="s">
        <v>25277</v>
      </c>
    </row>
    <row r="12217" spans="1:15" x14ac:dyDescent="0.25">
      <c r="A12217" t="s">
        <v>28431</v>
      </c>
      <c r="B12217">
        <v>500000</v>
      </c>
      <c r="C12217" t="s">
        <v>28432</v>
      </c>
      <c r="D12217" t="s">
        <v>25449</v>
      </c>
      <c r="E12217">
        <v>0</v>
      </c>
      <c r="F12217">
        <v>0</v>
      </c>
      <c r="G12217">
        <v>1</v>
      </c>
      <c r="H12217">
        <v>0</v>
      </c>
      <c r="I12217">
        <v>0</v>
      </c>
      <c r="J12217">
        <v>0</v>
      </c>
      <c r="K12217">
        <v>0</v>
      </c>
      <c r="L12217">
        <v>0</v>
      </c>
      <c r="M12217">
        <v>4</v>
      </c>
      <c r="N12217" t="s">
        <v>16456</v>
      </c>
      <c r="O12217" t="s">
        <v>25277</v>
      </c>
    </row>
    <row r="12218" spans="1:15" x14ac:dyDescent="0.25">
      <c r="A12218" t="s">
        <v>28433</v>
      </c>
      <c r="B12218">
        <v>500000</v>
      </c>
      <c r="C12218" t="s">
        <v>28434</v>
      </c>
      <c r="D12218" t="s">
        <v>25449</v>
      </c>
      <c r="E12218">
        <v>1</v>
      </c>
      <c r="F12218">
        <v>0</v>
      </c>
      <c r="G12218">
        <v>0</v>
      </c>
      <c r="H12218">
        <v>0</v>
      </c>
      <c r="I12218">
        <v>0</v>
      </c>
      <c r="J12218">
        <v>0</v>
      </c>
      <c r="K12218">
        <v>1</v>
      </c>
      <c r="L12218">
        <v>0</v>
      </c>
      <c r="M12218">
        <v>5</v>
      </c>
      <c r="N12218" t="s">
        <v>16456</v>
      </c>
      <c r="O12218" t="s">
        <v>25277</v>
      </c>
    </row>
    <row r="12219" spans="1:15" x14ac:dyDescent="0.25">
      <c r="A12219" t="s">
        <v>28435</v>
      </c>
      <c r="B12219">
        <v>500000</v>
      </c>
      <c r="C12219" t="s">
        <v>7963</v>
      </c>
      <c r="D12219" t="s">
        <v>25399</v>
      </c>
      <c r="E12219">
        <v>0</v>
      </c>
      <c r="F12219">
        <v>1</v>
      </c>
      <c r="G12219">
        <v>0</v>
      </c>
      <c r="H12219">
        <v>0</v>
      </c>
      <c r="I12219">
        <v>1</v>
      </c>
      <c r="J12219">
        <v>0</v>
      </c>
      <c r="K12219">
        <v>0</v>
      </c>
      <c r="L12219">
        <v>0</v>
      </c>
      <c r="M12219">
        <v>3</v>
      </c>
      <c r="N12219" t="s">
        <v>16456</v>
      </c>
      <c r="O12219" t="s">
        <v>25277</v>
      </c>
    </row>
    <row r="12220" spans="1:15" x14ac:dyDescent="0.25">
      <c r="A12220" t="s">
        <v>28436</v>
      </c>
      <c r="B12220">
        <v>500000</v>
      </c>
      <c r="C12220" t="s">
        <v>28437</v>
      </c>
      <c r="D12220" t="s">
        <v>25399</v>
      </c>
      <c r="E12220">
        <v>0</v>
      </c>
      <c r="F12220">
        <v>0</v>
      </c>
      <c r="G12220">
        <v>1</v>
      </c>
      <c r="H12220">
        <v>0</v>
      </c>
      <c r="I12220">
        <v>0</v>
      </c>
      <c r="J12220">
        <v>0</v>
      </c>
      <c r="K12220">
        <v>0</v>
      </c>
      <c r="L12220">
        <v>0</v>
      </c>
      <c r="M12220">
        <v>3</v>
      </c>
      <c r="N12220" t="s">
        <v>16456</v>
      </c>
      <c r="O12220" t="s">
        <v>25277</v>
      </c>
    </row>
    <row r="12221" spans="1:15" x14ac:dyDescent="0.25">
      <c r="A12221" t="s">
        <v>28438</v>
      </c>
      <c r="B12221">
        <v>500000</v>
      </c>
      <c r="C12221" t="s">
        <v>28439</v>
      </c>
      <c r="D12221" t="s">
        <v>28440</v>
      </c>
      <c r="E12221">
        <v>1</v>
      </c>
      <c r="F12221">
        <v>0</v>
      </c>
      <c r="G12221">
        <v>0</v>
      </c>
      <c r="H12221">
        <v>0</v>
      </c>
      <c r="I12221">
        <v>0</v>
      </c>
      <c r="J12221">
        <v>0</v>
      </c>
      <c r="K12221">
        <v>0</v>
      </c>
      <c r="L12221">
        <v>0</v>
      </c>
      <c r="M12221">
        <v>2</v>
      </c>
      <c r="N12221" t="s">
        <v>16456</v>
      </c>
      <c r="O12221" t="s">
        <v>25277</v>
      </c>
    </row>
    <row r="12222" spans="1:15" x14ac:dyDescent="0.25">
      <c r="A12222" t="s">
        <v>28441</v>
      </c>
      <c r="B12222">
        <v>500000</v>
      </c>
      <c r="C12222" t="s">
        <v>4288</v>
      </c>
      <c r="D12222" t="s">
        <v>25399</v>
      </c>
      <c r="E12222">
        <v>0</v>
      </c>
      <c r="F12222">
        <v>0</v>
      </c>
      <c r="G12222">
        <v>0</v>
      </c>
      <c r="H12222">
        <v>0</v>
      </c>
      <c r="I12222">
        <v>1</v>
      </c>
      <c r="J12222">
        <v>0</v>
      </c>
      <c r="K12222">
        <v>0</v>
      </c>
      <c r="L12222">
        <v>0</v>
      </c>
      <c r="M12222">
        <v>2</v>
      </c>
      <c r="N12222" t="s">
        <v>16456</v>
      </c>
      <c r="O12222" t="s">
        <v>25277</v>
      </c>
    </row>
    <row r="12223" spans="1:15" x14ac:dyDescent="0.25">
      <c r="A12223" t="s">
        <v>28442</v>
      </c>
      <c r="B12223">
        <v>500000</v>
      </c>
      <c r="C12223" t="s">
        <v>28443</v>
      </c>
      <c r="D12223" t="s">
        <v>28440</v>
      </c>
      <c r="E12223">
        <v>0</v>
      </c>
      <c r="F12223">
        <v>1</v>
      </c>
      <c r="G12223">
        <v>1</v>
      </c>
      <c r="H12223">
        <v>0</v>
      </c>
      <c r="I12223">
        <v>0</v>
      </c>
      <c r="J12223">
        <v>0</v>
      </c>
      <c r="K12223">
        <v>0</v>
      </c>
      <c r="L12223">
        <v>0</v>
      </c>
      <c r="M12223">
        <v>3</v>
      </c>
      <c r="N12223" t="s">
        <v>16456</v>
      </c>
      <c r="O12223" t="s">
        <v>25277</v>
      </c>
    </row>
    <row r="12224" spans="1:15" x14ac:dyDescent="0.25">
      <c r="A12224" t="s">
        <v>28444</v>
      </c>
      <c r="B12224">
        <v>500000</v>
      </c>
      <c r="C12224" t="s">
        <v>28445</v>
      </c>
      <c r="D12224" t="s">
        <v>25399</v>
      </c>
      <c r="E12224">
        <v>1</v>
      </c>
      <c r="F12224">
        <v>0</v>
      </c>
      <c r="G12224">
        <v>0</v>
      </c>
      <c r="H12224">
        <v>0</v>
      </c>
      <c r="I12224">
        <v>0</v>
      </c>
      <c r="J12224">
        <v>1</v>
      </c>
      <c r="K12224">
        <v>0</v>
      </c>
      <c r="L12224">
        <v>0</v>
      </c>
      <c r="M12224">
        <v>4</v>
      </c>
      <c r="N12224" t="s">
        <v>16456</v>
      </c>
      <c r="O12224" t="s">
        <v>25277</v>
      </c>
    </row>
    <row r="12225" spans="1:15" x14ac:dyDescent="0.25">
      <c r="A12225" t="s">
        <v>28446</v>
      </c>
      <c r="B12225">
        <v>500000</v>
      </c>
      <c r="C12225" t="s">
        <v>6873</v>
      </c>
      <c r="D12225" t="s">
        <v>25373</v>
      </c>
      <c r="E12225">
        <v>0</v>
      </c>
      <c r="F12225">
        <v>0</v>
      </c>
      <c r="G12225">
        <v>1</v>
      </c>
      <c r="H12225">
        <v>0</v>
      </c>
      <c r="I12225">
        <v>0</v>
      </c>
      <c r="J12225">
        <v>0</v>
      </c>
      <c r="K12225">
        <v>0</v>
      </c>
      <c r="L12225">
        <v>0</v>
      </c>
      <c r="M12225">
        <v>2</v>
      </c>
      <c r="N12225" t="s">
        <v>16456</v>
      </c>
      <c r="O12225" t="s">
        <v>25277</v>
      </c>
    </row>
    <row r="12226" spans="1:15" x14ac:dyDescent="0.25">
      <c r="A12226" t="s">
        <v>28447</v>
      </c>
      <c r="B12226">
        <v>500000</v>
      </c>
      <c r="C12226" t="s">
        <v>2694</v>
      </c>
      <c r="D12226" t="s">
        <v>28448</v>
      </c>
      <c r="E12226">
        <v>1</v>
      </c>
      <c r="F12226">
        <v>0</v>
      </c>
      <c r="G12226">
        <v>0</v>
      </c>
      <c r="H12226">
        <v>0</v>
      </c>
      <c r="I12226">
        <v>0</v>
      </c>
      <c r="J12226">
        <v>0</v>
      </c>
      <c r="K12226">
        <v>0</v>
      </c>
      <c r="L12226">
        <v>0</v>
      </c>
      <c r="M12226">
        <v>3</v>
      </c>
      <c r="N12226" t="s">
        <v>16456</v>
      </c>
      <c r="O12226" t="s">
        <v>25277</v>
      </c>
    </row>
    <row r="12227" spans="1:15" x14ac:dyDescent="0.25">
      <c r="A12227" t="s">
        <v>28449</v>
      </c>
      <c r="B12227">
        <v>500000</v>
      </c>
      <c r="C12227" t="s">
        <v>307</v>
      </c>
      <c r="D12227" t="s">
        <v>25373</v>
      </c>
      <c r="E12227">
        <v>0</v>
      </c>
      <c r="F12227">
        <v>1</v>
      </c>
      <c r="G12227">
        <v>0</v>
      </c>
      <c r="H12227">
        <v>0</v>
      </c>
      <c r="I12227">
        <v>0</v>
      </c>
      <c r="J12227">
        <v>0</v>
      </c>
      <c r="K12227">
        <v>0</v>
      </c>
      <c r="L12227">
        <v>0</v>
      </c>
      <c r="M12227">
        <v>3</v>
      </c>
      <c r="N12227" t="s">
        <v>16456</v>
      </c>
      <c r="O12227" t="s">
        <v>25277</v>
      </c>
    </row>
    <row r="12228" spans="1:15" x14ac:dyDescent="0.25">
      <c r="A12228" t="s">
        <v>28450</v>
      </c>
      <c r="B12228">
        <v>500000</v>
      </c>
      <c r="C12228" t="s">
        <v>28451</v>
      </c>
      <c r="D12228" t="s">
        <v>25373</v>
      </c>
      <c r="E12228">
        <v>1</v>
      </c>
      <c r="F12228">
        <v>0</v>
      </c>
      <c r="G12228">
        <v>0</v>
      </c>
      <c r="H12228">
        <v>0</v>
      </c>
      <c r="I12228">
        <v>0</v>
      </c>
      <c r="J12228">
        <v>0</v>
      </c>
      <c r="K12228">
        <v>0</v>
      </c>
      <c r="L12228">
        <v>0</v>
      </c>
      <c r="M12228">
        <v>2</v>
      </c>
      <c r="N12228" t="s">
        <v>16456</v>
      </c>
      <c r="O12228" t="s">
        <v>25277</v>
      </c>
    </row>
    <row r="12229" spans="1:15" x14ac:dyDescent="0.25">
      <c r="A12229" t="s">
        <v>28452</v>
      </c>
      <c r="B12229">
        <v>500000</v>
      </c>
      <c r="C12229" t="s">
        <v>28453</v>
      </c>
      <c r="D12229" t="s">
        <v>28448</v>
      </c>
      <c r="E12229">
        <v>0</v>
      </c>
      <c r="F12229">
        <v>1</v>
      </c>
      <c r="G12229">
        <v>0</v>
      </c>
      <c r="H12229">
        <v>0</v>
      </c>
      <c r="I12229">
        <v>0</v>
      </c>
      <c r="J12229">
        <v>0</v>
      </c>
      <c r="K12229">
        <v>0</v>
      </c>
      <c r="L12229">
        <v>0</v>
      </c>
      <c r="M12229">
        <v>3</v>
      </c>
      <c r="N12229" t="s">
        <v>16456</v>
      </c>
      <c r="O12229" t="s">
        <v>25277</v>
      </c>
    </row>
    <row r="12230" spans="1:15" x14ac:dyDescent="0.25">
      <c r="A12230" t="s">
        <v>28454</v>
      </c>
      <c r="B12230">
        <v>500000</v>
      </c>
      <c r="C12230" t="s">
        <v>28455</v>
      </c>
      <c r="D12230" t="s">
        <v>25373</v>
      </c>
      <c r="E12230">
        <v>0</v>
      </c>
      <c r="F12230">
        <v>1</v>
      </c>
      <c r="G12230">
        <v>1</v>
      </c>
      <c r="H12230">
        <v>0</v>
      </c>
      <c r="I12230">
        <v>1</v>
      </c>
      <c r="J12230">
        <v>0</v>
      </c>
      <c r="K12230">
        <v>0</v>
      </c>
      <c r="L12230">
        <v>0</v>
      </c>
      <c r="M12230">
        <v>5</v>
      </c>
      <c r="N12230" t="s">
        <v>16456</v>
      </c>
      <c r="O12230" t="s">
        <v>25277</v>
      </c>
    </row>
    <row r="12231" spans="1:15" x14ac:dyDescent="0.25">
      <c r="A12231" t="s">
        <v>28456</v>
      </c>
      <c r="B12231">
        <v>500000</v>
      </c>
      <c r="C12231" t="s">
        <v>28457</v>
      </c>
      <c r="D12231" t="s">
        <v>25658</v>
      </c>
      <c r="E12231">
        <v>0</v>
      </c>
      <c r="F12231">
        <v>0</v>
      </c>
      <c r="G12231">
        <v>0</v>
      </c>
      <c r="H12231">
        <v>0</v>
      </c>
      <c r="I12231">
        <v>0</v>
      </c>
      <c r="J12231">
        <v>1</v>
      </c>
      <c r="K12231">
        <v>0</v>
      </c>
      <c r="L12231">
        <v>0</v>
      </c>
      <c r="M12231">
        <v>3</v>
      </c>
      <c r="N12231" t="s">
        <v>16456</v>
      </c>
      <c r="O12231" t="s">
        <v>25277</v>
      </c>
    </row>
    <row r="12232" spans="1:15" x14ac:dyDescent="0.25">
      <c r="A12232" t="s">
        <v>28458</v>
      </c>
      <c r="B12232">
        <v>500000</v>
      </c>
      <c r="C12232" t="s">
        <v>986</v>
      </c>
      <c r="D12232" t="s">
        <v>28459</v>
      </c>
      <c r="E12232">
        <v>0</v>
      </c>
      <c r="F12232">
        <v>0</v>
      </c>
      <c r="G12232">
        <v>0</v>
      </c>
      <c r="H12232">
        <v>0</v>
      </c>
      <c r="I12232">
        <v>1</v>
      </c>
      <c r="J12232">
        <v>0</v>
      </c>
      <c r="K12232">
        <v>0</v>
      </c>
      <c r="L12232">
        <v>0</v>
      </c>
      <c r="M12232">
        <v>2</v>
      </c>
      <c r="N12232" t="s">
        <v>16456</v>
      </c>
      <c r="O12232" t="s">
        <v>25277</v>
      </c>
    </row>
    <row r="12233" spans="1:15" x14ac:dyDescent="0.25">
      <c r="A12233" t="s">
        <v>28460</v>
      </c>
      <c r="B12233">
        <v>500000</v>
      </c>
      <c r="C12233" t="s">
        <v>809</v>
      </c>
      <c r="D12233" t="s">
        <v>28461</v>
      </c>
      <c r="E12233">
        <v>1</v>
      </c>
      <c r="F12233">
        <v>0</v>
      </c>
      <c r="G12233">
        <v>0</v>
      </c>
      <c r="H12233">
        <v>0</v>
      </c>
      <c r="I12233">
        <v>1</v>
      </c>
      <c r="J12233">
        <v>0</v>
      </c>
      <c r="K12233">
        <v>0</v>
      </c>
      <c r="L12233">
        <v>0</v>
      </c>
      <c r="M12233">
        <v>4</v>
      </c>
      <c r="N12233" t="s">
        <v>16456</v>
      </c>
      <c r="O12233" t="s">
        <v>25277</v>
      </c>
    </row>
    <row r="12234" spans="1:15" x14ac:dyDescent="0.25">
      <c r="A12234" t="s">
        <v>28462</v>
      </c>
      <c r="B12234">
        <v>500000</v>
      </c>
      <c r="C12234" t="s">
        <v>20673</v>
      </c>
      <c r="D12234" t="s">
        <v>28463</v>
      </c>
      <c r="E12234">
        <v>0</v>
      </c>
      <c r="F12234">
        <v>0</v>
      </c>
      <c r="G12234">
        <v>0</v>
      </c>
      <c r="H12234">
        <v>0</v>
      </c>
      <c r="I12234">
        <v>0</v>
      </c>
      <c r="J12234">
        <v>0</v>
      </c>
      <c r="K12234">
        <v>1</v>
      </c>
      <c r="L12234">
        <v>0</v>
      </c>
      <c r="M12234">
        <v>5</v>
      </c>
      <c r="N12234" t="s">
        <v>16456</v>
      </c>
      <c r="O12234" t="s">
        <v>25277</v>
      </c>
    </row>
    <row r="12235" spans="1:15" x14ac:dyDescent="0.25">
      <c r="A12235" t="s">
        <v>28464</v>
      </c>
      <c r="B12235">
        <v>500000</v>
      </c>
      <c r="C12235" t="s">
        <v>302</v>
      </c>
      <c r="D12235" t="s">
        <v>28461</v>
      </c>
      <c r="E12235">
        <v>0</v>
      </c>
      <c r="F12235">
        <v>0</v>
      </c>
      <c r="G12235">
        <v>1</v>
      </c>
      <c r="H12235">
        <v>0</v>
      </c>
      <c r="I12235">
        <v>0</v>
      </c>
      <c r="J12235">
        <v>0</v>
      </c>
      <c r="K12235">
        <v>0</v>
      </c>
      <c r="L12235">
        <v>0</v>
      </c>
      <c r="M12235">
        <v>3</v>
      </c>
      <c r="N12235" t="s">
        <v>16456</v>
      </c>
      <c r="O12235" t="s">
        <v>25277</v>
      </c>
    </row>
    <row r="12236" spans="1:15" x14ac:dyDescent="0.25">
      <c r="A12236" t="s">
        <v>28465</v>
      </c>
      <c r="B12236">
        <v>500000</v>
      </c>
      <c r="C12236" t="s">
        <v>28466</v>
      </c>
      <c r="D12236" t="s">
        <v>28461</v>
      </c>
      <c r="E12236">
        <v>0</v>
      </c>
      <c r="F12236">
        <v>1</v>
      </c>
      <c r="G12236">
        <v>0</v>
      </c>
      <c r="H12236">
        <v>0</v>
      </c>
      <c r="I12236">
        <v>0</v>
      </c>
      <c r="J12236">
        <v>0</v>
      </c>
      <c r="K12236">
        <v>0</v>
      </c>
      <c r="L12236">
        <v>0</v>
      </c>
      <c r="M12236">
        <v>4</v>
      </c>
      <c r="N12236" t="s">
        <v>16456</v>
      </c>
      <c r="O12236" t="s">
        <v>25277</v>
      </c>
    </row>
    <row r="12237" spans="1:15" x14ac:dyDescent="0.25">
      <c r="A12237" t="s">
        <v>28467</v>
      </c>
      <c r="B12237">
        <v>500000</v>
      </c>
      <c r="C12237" t="s">
        <v>28468</v>
      </c>
      <c r="D12237" t="s">
        <v>28461</v>
      </c>
      <c r="E12237">
        <v>1</v>
      </c>
      <c r="F12237">
        <v>0</v>
      </c>
      <c r="G12237">
        <v>0</v>
      </c>
      <c r="H12237">
        <v>0</v>
      </c>
      <c r="I12237">
        <v>0</v>
      </c>
      <c r="J12237">
        <v>0</v>
      </c>
      <c r="K12237">
        <v>0</v>
      </c>
      <c r="L12237">
        <v>0</v>
      </c>
      <c r="M12237">
        <v>4</v>
      </c>
      <c r="N12237" t="s">
        <v>16456</v>
      </c>
      <c r="O12237" t="s">
        <v>25277</v>
      </c>
    </row>
    <row r="12238" spans="1:15" x14ac:dyDescent="0.25">
      <c r="A12238" t="s">
        <v>28469</v>
      </c>
      <c r="B12238">
        <v>500000</v>
      </c>
      <c r="C12238" t="s">
        <v>28470</v>
      </c>
      <c r="D12238" t="s">
        <v>28471</v>
      </c>
      <c r="E12238">
        <v>0</v>
      </c>
      <c r="F12238">
        <v>0</v>
      </c>
      <c r="G12238">
        <v>1</v>
      </c>
      <c r="H12238">
        <v>0</v>
      </c>
      <c r="I12238">
        <v>0</v>
      </c>
      <c r="J12238">
        <v>0</v>
      </c>
      <c r="K12238">
        <v>0</v>
      </c>
      <c r="L12238">
        <v>0</v>
      </c>
      <c r="M12238">
        <v>3</v>
      </c>
      <c r="N12238" t="s">
        <v>16456</v>
      </c>
      <c r="O12238" t="s">
        <v>25277</v>
      </c>
    </row>
    <row r="12239" spans="1:15" x14ac:dyDescent="0.25">
      <c r="A12239" t="s">
        <v>28472</v>
      </c>
      <c r="B12239">
        <v>500000</v>
      </c>
      <c r="C12239" t="s">
        <v>28473</v>
      </c>
      <c r="D12239" t="s">
        <v>28474</v>
      </c>
      <c r="E12239">
        <v>1</v>
      </c>
      <c r="F12239">
        <v>0</v>
      </c>
      <c r="G12239">
        <v>1</v>
      </c>
      <c r="H12239">
        <v>0</v>
      </c>
      <c r="I12239">
        <v>0</v>
      </c>
      <c r="J12239">
        <v>0</v>
      </c>
      <c r="K12239">
        <v>0</v>
      </c>
      <c r="L12239">
        <v>0</v>
      </c>
      <c r="M12239">
        <v>4</v>
      </c>
      <c r="N12239" t="s">
        <v>16456</v>
      </c>
      <c r="O12239" t="s">
        <v>25277</v>
      </c>
    </row>
    <row r="12240" spans="1:15" x14ac:dyDescent="0.25">
      <c r="A12240" t="s">
        <v>28475</v>
      </c>
      <c r="B12240">
        <v>500000</v>
      </c>
      <c r="C12240" t="s">
        <v>24986</v>
      </c>
      <c r="D12240" t="s">
        <v>25482</v>
      </c>
      <c r="E12240">
        <v>0</v>
      </c>
      <c r="F12240">
        <v>1</v>
      </c>
      <c r="G12240">
        <v>0</v>
      </c>
      <c r="H12240">
        <v>0</v>
      </c>
      <c r="I12240">
        <v>0</v>
      </c>
      <c r="J12240">
        <v>0</v>
      </c>
      <c r="K12240">
        <v>0</v>
      </c>
      <c r="L12240">
        <v>0</v>
      </c>
      <c r="M12240">
        <v>2</v>
      </c>
      <c r="N12240" t="s">
        <v>16456</v>
      </c>
      <c r="O12240" t="s">
        <v>25277</v>
      </c>
    </row>
    <row r="12241" spans="1:15" x14ac:dyDescent="0.25">
      <c r="A12241" t="s">
        <v>28476</v>
      </c>
      <c r="B12241">
        <v>500000</v>
      </c>
      <c r="C12241" t="s">
        <v>28477</v>
      </c>
      <c r="D12241" t="s">
        <v>25482</v>
      </c>
      <c r="E12241">
        <v>0</v>
      </c>
      <c r="F12241">
        <v>0</v>
      </c>
      <c r="G12241">
        <v>0</v>
      </c>
      <c r="H12241">
        <v>0</v>
      </c>
      <c r="I12241">
        <v>0</v>
      </c>
      <c r="J12241">
        <v>0</v>
      </c>
      <c r="K12241">
        <v>1</v>
      </c>
      <c r="L12241">
        <v>0</v>
      </c>
      <c r="M12241">
        <v>3</v>
      </c>
      <c r="N12241" t="s">
        <v>16456</v>
      </c>
      <c r="O12241" t="s">
        <v>25277</v>
      </c>
    </row>
    <row r="12242" spans="1:15" x14ac:dyDescent="0.25">
      <c r="A12242" t="s">
        <v>28478</v>
      </c>
      <c r="B12242">
        <v>500000</v>
      </c>
      <c r="C12242" t="s">
        <v>28479</v>
      </c>
      <c r="D12242" t="s">
        <v>25462</v>
      </c>
      <c r="E12242">
        <v>1</v>
      </c>
      <c r="F12242">
        <v>0</v>
      </c>
      <c r="G12242">
        <v>0</v>
      </c>
      <c r="H12242">
        <v>0</v>
      </c>
      <c r="I12242">
        <v>1</v>
      </c>
      <c r="J12242">
        <v>0</v>
      </c>
      <c r="K12242">
        <v>0</v>
      </c>
      <c r="L12242">
        <v>0</v>
      </c>
      <c r="M12242">
        <v>4</v>
      </c>
      <c r="N12242" t="s">
        <v>16456</v>
      </c>
      <c r="O12242" t="s">
        <v>25277</v>
      </c>
    </row>
    <row r="12243" spans="1:15" x14ac:dyDescent="0.25">
      <c r="A12243" t="s">
        <v>28480</v>
      </c>
      <c r="B12243">
        <v>500000</v>
      </c>
      <c r="C12243" t="s">
        <v>13164</v>
      </c>
      <c r="D12243" t="s">
        <v>25459</v>
      </c>
      <c r="E12243">
        <v>1</v>
      </c>
      <c r="F12243">
        <v>0</v>
      </c>
      <c r="G12243">
        <v>0</v>
      </c>
      <c r="H12243">
        <v>0</v>
      </c>
      <c r="I12243">
        <v>0</v>
      </c>
      <c r="J12243">
        <v>0</v>
      </c>
      <c r="K12243">
        <v>0</v>
      </c>
      <c r="L12243">
        <v>0</v>
      </c>
      <c r="M12243">
        <v>2</v>
      </c>
      <c r="N12243" t="s">
        <v>16456</v>
      </c>
      <c r="O12243" t="s">
        <v>25277</v>
      </c>
    </row>
    <row r="12244" spans="1:15" x14ac:dyDescent="0.25">
      <c r="A12244" t="s">
        <v>28481</v>
      </c>
      <c r="B12244">
        <v>500000</v>
      </c>
      <c r="C12244" t="s">
        <v>28482</v>
      </c>
      <c r="D12244" t="s">
        <v>28483</v>
      </c>
      <c r="E12244">
        <v>0</v>
      </c>
      <c r="F12244">
        <v>0</v>
      </c>
      <c r="G12244">
        <v>0</v>
      </c>
      <c r="H12244">
        <v>0</v>
      </c>
      <c r="I12244">
        <v>1</v>
      </c>
      <c r="J12244">
        <v>0</v>
      </c>
      <c r="K12244">
        <v>0</v>
      </c>
      <c r="L12244">
        <v>0</v>
      </c>
      <c r="M12244">
        <v>2</v>
      </c>
      <c r="N12244" t="s">
        <v>16456</v>
      </c>
      <c r="O12244" t="s">
        <v>25277</v>
      </c>
    </row>
    <row r="12245" spans="1:15" x14ac:dyDescent="0.25">
      <c r="A12245" t="s">
        <v>28484</v>
      </c>
      <c r="B12245">
        <v>500000</v>
      </c>
      <c r="C12245" t="s">
        <v>540</v>
      </c>
      <c r="D12245" t="s">
        <v>25459</v>
      </c>
      <c r="E12245">
        <v>1</v>
      </c>
      <c r="F12245">
        <v>0</v>
      </c>
      <c r="G12245">
        <v>0</v>
      </c>
      <c r="H12245">
        <v>0</v>
      </c>
      <c r="I12245">
        <v>0</v>
      </c>
      <c r="J12245">
        <v>0</v>
      </c>
      <c r="K12245">
        <v>0</v>
      </c>
      <c r="L12245">
        <v>0</v>
      </c>
      <c r="M12245">
        <v>3</v>
      </c>
      <c r="N12245" t="s">
        <v>16456</v>
      </c>
      <c r="O12245" t="s">
        <v>25277</v>
      </c>
    </row>
    <row r="12246" spans="1:15" x14ac:dyDescent="0.25">
      <c r="A12246" t="s">
        <v>28485</v>
      </c>
      <c r="B12246">
        <v>500000</v>
      </c>
      <c r="C12246" t="s">
        <v>4244</v>
      </c>
      <c r="D12246" t="s">
        <v>25459</v>
      </c>
      <c r="E12246">
        <v>0</v>
      </c>
      <c r="F12246">
        <v>1</v>
      </c>
      <c r="G12246">
        <v>0</v>
      </c>
      <c r="H12246">
        <v>0</v>
      </c>
      <c r="I12246">
        <v>0</v>
      </c>
      <c r="J12246">
        <v>0</v>
      </c>
      <c r="K12246">
        <v>0</v>
      </c>
      <c r="L12246">
        <v>0</v>
      </c>
      <c r="M12246">
        <v>2</v>
      </c>
      <c r="N12246" t="s">
        <v>16456</v>
      </c>
      <c r="O12246" t="s">
        <v>25277</v>
      </c>
    </row>
    <row r="12247" spans="1:15" x14ac:dyDescent="0.25">
      <c r="A12247" t="s">
        <v>28486</v>
      </c>
      <c r="B12247">
        <v>500000</v>
      </c>
      <c r="C12247" t="s">
        <v>8453</v>
      </c>
      <c r="D12247" t="s">
        <v>25459</v>
      </c>
      <c r="E12247">
        <v>1</v>
      </c>
      <c r="F12247">
        <v>0</v>
      </c>
      <c r="G12247">
        <v>0</v>
      </c>
      <c r="H12247">
        <v>0</v>
      </c>
      <c r="I12247">
        <v>0</v>
      </c>
      <c r="J12247">
        <v>0</v>
      </c>
      <c r="K12247">
        <v>0</v>
      </c>
      <c r="L12247">
        <v>0</v>
      </c>
      <c r="M12247">
        <v>2</v>
      </c>
      <c r="N12247" t="s">
        <v>16456</v>
      </c>
      <c r="O12247" t="s">
        <v>25277</v>
      </c>
    </row>
    <row r="12248" spans="1:15" x14ac:dyDescent="0.25">
      <c r="A12248" t="s">
        <v>28487</v>
      </c>
      <c r="B12248">
        <v>500000</v>
      </c>
      <c r="C12248" t="s">
        <v>412</v>
      </c>
      <c r="D12248" t="s">
        <v>25459</v>
      </c>
      <c r="E12248">
        <v>0</v>
      </c>
      <c r="F12248">
        <v>1</v>
      </c>
      <c r="G12248">
        <v>0</v>
      </c>
      <c r="H12248">
        <v>0</v>
      </c>
      <c r="I12248">
        <v>0</v>
      </c>
      <c r="J12248">
        <v>0</v>
      </c>
      <c r="K12248">
        <v>0</v>
      </c>
      <c r="L12248">
        <v>0</v>
      </c>
      <c r="M12248">
        <v>3</v>
      </c>
      <c r="N12248" t="s">
        <v>16456</v>
      </c>
      <c r="O12248" t="s">
        <v>25277</v>
      </c>
    </row>
    <row r="12249" spans="1:15" x14ac:dyDescent="0.25">
      <c r="A12249" t="s">
        <v>28488</v>
      </c>
      <c r="B12249">
        <v>500000</v>
      </c>
      <c r="C12249" t="s">
        <v>28489</v>
      </c>
      <c r="D12249" t="s">
        <v>25459</v>
      </c>
      <c r="E12249">
        <v>0</v>
      </c>
      <c r="F12249">
        <v>0</v>
      </c>
      <c r="G12249">
        <v>1</v>
      </c>
      <c r="H12249">
        <v>0</v>
      </c>
      <c r="I12249">
        <v>0</v>
      </c>
      <c r="J12249">
        <v>0</v>
      </c>
      <c r="K12249">
        <v>0</v>
      </c>
      <c r="L12249">
        <v>0</v>
      </c>
      <c r="M12249">
        <v>3</v>
      </c>
      <c r="N12249" t="s">
        <v>16456</v>
      </c>
      <c r="O12249" t="s">
        <v>25277</v>
      </c>
    </row>
    <row r="12250" spans="1:15" x14ac:dyDescent="0.25">
      <c r="A12250" t="s">
        <v>28490</v>
      </c>
      <c r="B12250">
        <v>500000</v>
      </c>
      <c r="C12250" t="s">
        <v>14827</v>
      </c>
      <c r="D12250" t="s">
        <v>25459</v>
      </c>
      <c r="E12250">
        <v>0</v>
      </c>
      <c r="F12250">
        <v>2</v>
      </c>
      <c r="G12250">
        <v>0</v>
      </c>
      <c r="H12250">
        <v>0</v>
      </c>
      <c r="I12250">
        <v>0</v>
      </c>
      <c r="J12250">
        <v>0</v>
      </c>
      <c r="K12250">
        <v>0</v>
      </c>
      <c r="L12250">
        <v>0</v>
      </c>
      <c r="M12250">
        <v>4</v>
      </c>
      <c r="N12250" t="s">
        <v>16456</v>
      </c>
      <c r="O12250" t="s">
        <v>25277</v>
      </c>
    </row>
    <row r="12251" spans="1:15" x14ac:dyDescent="0.25">
      <c r="A12251" t="s">
        <v>28491</v>
      </c>
      <c r="B12251">
        <v>500000</v>
      </c>
      <c r="C12251" t="s">
        <v>478</v>
      </c>
      <c r="D12251" t="s">
        <v>25459</v>
      </c>
      <c r="E12251">
        <v>0</v>
      </c>
      <c r="F12251">
        <v>1</v>
      </c>
      <c r="G12251">
        <v>1</v>
      </c>
      <c r="H12251">
        <v>0</v>
      </c>
      <c r="I12251">
        <v>0</v>
      </c>
      <c r="J12251">
        <v>0</v>
      </c>
      <c r="K12251">
        <v>0</v>
      </c>
      <c r="L12251">
        <v>0</v>
      </c>
      <c r="M12251">
        <v>4</v>
      </c>
      <c r="N12251" t="s">
        <v>16456</v>
      </c>
      <c r="O12251" t="s">
        <v>25277</v>
      </c>
    </row>
    <row r="12252" spans="1:15" x14ac:dyDescent="0.25">
      <c r="A12252" t="s">
        <v>28492</v>
      </c>
      <c r="B12252">
        <v>500000</v>
      </c>
      <c r="C12252" t="s">
        <v>385</v>
      </c>
      <c r="D12252" t="s">
        <v>28493</v>
      </c>
      <c r="E12252">
        <v>0</v>
      </c>
      <c r="F12252">
        <v>0</v>
      </c>
      <c r="G12252">
        <v>1</v>
      </c>
      <c r="H12252">
        <v>0</v>
      </c>
      <c r="I12252">
        <v>0</v>
      </c>
      <c r="J12252">
        <v>0</v>
      </c>
      <c r="K12252">
        <v>0</v>
      </c>
      <c r="L12252">
        <v>0</v>
      </c>
      <c r="M12252">
        <v>3</v>
      </c>
      <c r="N12252" t="s">
        <v>16456</v>
      </c>
      <c r="O12252" t="s">
        <v>25277</v>
      </c>
    </row>
    <row r="12253" spans="1:15" x14ac:dyDescent="0.25">
      <c r="A12253" t="s">
        <v>28494</v>
      </c>
      <c r="B12253">
        <v>500000</v>
      </c>
      <c r="C12253" t="s">
        <v>28495</v>
      </c>
      <c r="D12253" t="s">
        <v>28493</v>
      </c>
      <c r="E12253">
        <v>0</v>
      </c>
      <c r="F12253">
        <v>0</v>
      </c>
      <c r="G12253">
        <v>1</v>
      </c>
      <c r="H12253">
        <v>0</v>
      </c>
      <c r="I12253">
        <v>0</v>
      </c>
      <c r="J12253">
        <v>0</v>
      </c>
      <c r="K12253">
        <v>0</v>
      </c>
      <c r="L12253">
        <v>0</v>
      </c>
      <c r="M12253">
        <v>2</v>
      </c>
      <c r="N12253" t="s">
        <v>16456</v>
      </c>
      <c r="O12253" t="s">
        <v>25277</v>
      </c>
    </row>
    <row r="12254" spans="1:15" x14ac:dyDescent="0.25">
      <c r="A12254" t="s">
        <v>28496</v>
      </c>
      <c r="B12254">
        <v>500000</v>
      </c>
      <c r="C12254" t="s">
        <v>3437</v>
      </c>
      <c r="D12254" t="s">
        <v>25456</v>
      </c>
      <c r="E12254">
        <v>0</v>
      </c>
      <c r="F12254">
        <v>1</v>
      </c>
      <c r="G12254">
        <v>0</v>
      </c>
      <c r="H12254">
        <v>0</v>
      </c>
      <c r="I12254">
        <v>0</v>
      </c>
      <c r="J12254">
        <v>0</v>
      </c>
      <c r="K12254">
        <v>0</v>
      </c>
      <c r="L12254">
        <v>0</v>
      </c>
      <c r="M12254">
        <v>2</v>
      </c>
      <c r="N12254" t="s">
        <v>16456</v>
      </c>
      <c r="O12254" t="s">
        <v>25277</v>
      </c>
    </row>
    <row r="12255" spans="1:15" x14ac:dyDescent="0.25">
      <c r="A12255" t="s">
        <v>28497</v>
      </c>
      <c r="B12255">
        <v>500000</v>
      </c>
      <c r="C12255" t="s">
        <v>1635</v>
      </c>
      <c r="D12255" t="s">
        <v>25456</v>
      </c>
      <c r="E12255">
        <v>0</v>
      </c>
      <c r="F12255">
        <v>1</v>
      </c>
      <c r="G12255">
        <v>1</v>
      </c>
      <c r="H12255">
        <v>0</v>
      </c>
      <c r="I12255">
        <v>0</v>
      </c>
      <c r="J12255">
        <v>0</v>
      </c>
      <c r="K12255">
        <v>0</v>
      </c>
      <c r="L12255">
        <v>0</v>
      </c>
      <c r="M12255">
        <v>2</v>
      </c>
      <c r="N12255" t="s">
        <v>16456</v>
      </c>
      <c r="O12255" t="s">
        <v>25277</v>
      </c>
    </row>
    <row r="12256" spans="1:15" x14ac:dyDescent="0.25">
      <c r="A12256" t="s">
        <v>28498</v>
      </c>
      <c r="B12256">
        <v>500000</v>
      </c>
      <c r="C12256" t="s">
        <v>11384</v>
      </c>
      <c r="D12256" t="s">
        <v>25456</v>
      </c>
      <c r="E12256">
        <v>1</v>
      </c>
      <c r="F12256">
        <v>0</v>
      </c>
      <c r="G12256">
        <v>1</v>
      </c>
      <c r="H12256">
        <v>0</v>
      </c>
      <c r="I12256">
        <v>0</v>
      </c>
      <c r="J12256">
        <v>0</v>
      </c>
      <c r="K12256">
        <v>0</v>
      </c>
      <c r="L12256">
        <v>0</v>
      </c>
      <c r="M12256">
        <v>3</v>
      </c>
      <c r="N12256" t="s">
        <v>16456</v>
      </c>
      <c r="O12256" t="s">
        <v>25277</v>
      </c>
    </row>
    <row r="12257" spans="1:15" x14ac:dyDescent="0.25">
      <c r="A12257" t="s">
        <v>28499</v>
      </c>
      <c r="B12257">
        <v>500000</v>
      </c>
      <c r="C12257" t="s">
        <v>28500</v>
      </c>
      <c r="D12257" t="s">
        <v>25456</v>
      </c>
      <c r="E12257">
        <v>0</v>
      </c>
      <c r="F12257">
        <v>0</v>
      </c>
      <c r="G12257">
        <v>0</v>
      </c>
      <c r="H12257">
        <v>0</v>
      </c>
      <c r="I12257">
        <v>1</v>
      </c>
      <c r="J12257">
        <v>0</v>
      </c>
      <c r="K12257">
        <v>0</v>
      </c>
      <c r="L12257">
        <v>0</v>
      </c>
      <c r="M12257">
        <v>5</v>
      </c>
      <c r="N12257" t="s">
        <v>16456</v>
      </c>
      <c r="O12257" t="s">
        <v>25277</v>
      </c>
    </row>
    <row r="12258" spans="1:15" x14ac:dyDescent="0.25">
      <c r="A12258" t="s">
        <v>28501</v>
      </c>
      <c r="B12258">
        <v>500000</v>
      </c>
      <c r="C12258" t="s">
        <v>16054</v>
      </c>
      <c r="D12258" t="s">
        <v>25456</v>
      </c>
      <c r="E12258">
        <v>1</v>
      </c>
      <c r="F12258">
        <v>0</v>
      </c>
      <c r="G12258">
        <v>0</v>
      </c>
      <c r="H12258">
        <v>0</v>
      </c>
      <c r="I12258">
        <v>0</v>
      </c>
      <c r="J12258">
        <v>0</v>
      </c>
      <c r="K12258">
        <v>0</v>
      </c>
      <c r="L12258">
        <v>0</v>
      </c>
      <c r="M12258">
        <v>2</v>
      </c>
      <c r="N12258" t="s">
        <v>16456</v>
      </c>
      <c r="O12258" t="s">
        <v>25277</v>
      </c>
    </row>
    <row r="12259" spans="1:15" x14ac:dyDescent="0.25">
      <c r="A12259" t="s">
        <v>28502</v>
      </c>
      <c r="B12259">
        <v>500000</v>
      </c>
      <c r="C12259" t="s">
        <v>28503</v>
      </c>
      <c r="D12259" t="s">
        <v>25456</v>
      </c>
      <c r="E12259">
        <v>0</v>
      </c>
      <c r="F12259">
        <v>1</v>
      </c>
      <c r="G12259">
        <v>0</v>
      </c>
      <c r="H12259">
        <v>0</v>
      </c>
      <c r="I12259">
        <v>0</v>
      </c>
      <c r="J12259">
        <v>0</v>
      </c>
      <c r="K12259">
        <v>0</v>
      </c>
      <c r="L12259">
        <v>0</v>
      </c>
      <c r="M12259">
        <v>2</v>
      </c>
      <c r="N12259" t="s">
        <v>16456</v>
      </c>
      <c r="O12259" t="s">
        <v>25277</v>
      </c>
    </row>
    <row r="12260" spans="1:15" x14ac:dyDescent="0.25">
      <c r="A12260" t="s">
        <v>28504</v>
      </c>
      <c r="B12260">
        <v>500000</v>
      </c>
      <c r="C12260" t="s">
        <v>16381</v>
      </c>
      <c r="D12260" t="s">
        <v>25456</v>
      </c>
      <c r="E12260">
        <v>1</v>
      </c>
      <c r="F12260">
        <v>0</v>
      </c>
      <c r="G12260">
        <v>0</v>
      </c>
      <c r="H12260">
        <v>0</v>
      </c>
      <c r="I12260">
        <v>0</v>
      </c>
      <c r="J12260">
        <v>1</v>
      </c>
      <c r="K12260">
        <v>0</v>
      </c>
      <c r="L12260">
        <v>0</v>
      </c>
      <c r="M12260">
        <v>4</v>
      </c>
      <c r="N12260" t="s">
        <v>16456</v>
      </c>
      <c r="O12260" t="s">
        <v>25277</v>
      </c>
    </row>
    <row r="12261" spans="1:15" x14ac:dyDescent="0.25">
      <c r="A12261" t="s">
        <v>28505</v>
      </c>
      <c r="B12261">
        <v>500000</v>
      </c>
      <c r="C12261" t="s">
        <v>1144</v>
      </c>
      <c r="D12261" t="s">
        <v>25510</v>
      </c>
      <c r="E12261">
        <v>0</v>
      </c>
      <c r="F12261">
        <v>1</v>
      </c>
      <c r="G12261">
        <v>0</v>
      </c>
      <c r="H12261">
        <v>0</v>
      </c>
      <c r="I12261">
        <v>1</v>
      </c>
      <c r="J12261">
        <v>0</v>
      </c>
      <c r="K12261">
        <v>0</v>
      </c>
      <c r="L12261">
        <v>0</v>
      </c>
      <c r="M12261">
        <v>2</v>
      </c>
      <c r="N12261" t="s">
        <v>16456</v>
      </c>
      <c r="O12261" t="s">
        <v>25277</v>
      </c>
    </row>
    <row r="12262" spans="1:15" x14ac:dyDescent="0.25">
      <c r="A12262" t="s">
        <v>28506</v>
      </c>
      <c r="B12262">
        <v>500000</v>
      </c>
      <c r="C12262" t="s">
        <v>480</v>
      </c>
      <c r="D12262" t="s">
        <v>25593</v>
      </c>
      <c r="E12262">
        <v>0</v>
      </c>
      <c r="F12262">
        <v>0</v>
      </c>
      <c r="G12262">
        <v>0</v>
      </c>
      <c r="H12262">
        <v>0</v>
      </c>
      <c r="I12262">
        <v>1</v>
      </c>
      <c r="J12262">
        <v>0</v>
      </c>
      <c r="K12262">
        <v>0</v>
      </c>
      <c r="L12262">
        <v>0</v>
      </c>
      <c r="M12262">
        <v>2</v>
      </c>
      <c r="N12262" t="s">
        <v>16456</v>
      </c>
      <c r="O12262" t="s">
        <v>25277</v>
      </c>
    </row>
    <row r="12263" spans="1:15" x14ac:dyDescent="0.25">
      <c r="A12263" t="s">
        <v>28507</v>
      </c>
      <c r="B12263">
        <v>500000</v>
      </c>
      <c r="C12263" t="s">
        <v>28508</v>
      </c>
      <c r="D12263" t="s">
        <v>28509</v>
      </c>
      <c r="E12263">
        <v>0</v>
      </c>
      <c r="F12263">
        <v>0</v>
      </c>
      <c r="G12263">
        <v>0</v>
      </c>
      <c r="H12263">
        <v>0</v>
      </c>
      <c r="I12263">
        <v>1</v>
      </c>
      <c r="J12263">
        <v>0</v>
      </c>
      <c r="K12263">
        <v>0</v>
      </c>
      <c r="L12263">
        <v>0</v>
      </c>
      <c r="M12263">
        <v>3</v>
      </c>
      <c r="N12263" t="s">
        <v>16456</v>
      </c>
      <c r="O12263" t="s">
        <v>25277</v>
      </c>
    </row>
    <row r="12264" spans="1:15" x14ac:dyDescent="0.25">
      <c r="A12264" t="s">
        <v>28510</v>
      </c>
      <c r="B12264">
        <v>500000</v>
      </c>
      <c r="C12264" t="s">
        <v>13112</v>
      </c>
      <c r="D12264" t="s">
        <v>28511</v>
      </c>
      <c r="E12264">
        <v>0</v>
      </c>
      <c r="F12264">
        <v>0</v>
      </c>
      <c r="G12264">
        <v>0</v>
      </c>
      <c r="H12264">
        <v>0</v>
      </c>
      <c r="I12264">
        <v>0</v>
      </c>
      <c r="J12264">
        <v>0</v>
      </c>
      <c r="K12264">
        <v>2</v>
      </c>
      <c r="L12264">
        <v>0</v>
      </c>
      <c r="M12264">
        <v>2</v>
      </c>
      <c r="N12264" t="s">
        <v>16456</v>
      </c>
      <c r="O12264" t="s">
        <v>25277</v>
      </c>
    </row>
    <row r="12265" spans="1:15" x14ac:dyDescent="0.25">
      <c r="A12265" t="s">
        <v>28512</v>
      </c>
      <c r="B12265">
        <v>500000</v>
      </c>
      <c r="C12265" t="s">
        <v>28513</v>
      </c>
      <c r="D12265" t="s">
        <v>28514</v>
      </c>
      <c r="E12265">
        <v>2</v>
      </c>
      <c r="F12265">
        <v>0</v>
      </c>
      <c r="G12265">
        <v>0</v>
      </c>
      <c r="H12265">
        <v>0</v>
      </c>
      <c r="I12265">
        <v>0</v>
      </c>
      <c r="J12265">
        <v>0</v>
      </c>
      <c r="K12265">
        <v>0</v>
      </c>
      <c r="L12265">
        <v>0</v>
      </c>
      <c r="M12265">
        <v>4</v>
      </c>
      <c r="N12265" t="s">
        <v>16456</v>
      </c>
      <c r="O12265" t="s">
        <v>25277</v>
      </c>
    </row>
    <row r="12266" spans="1:15" x14ac:dyDescent="0.25">
      <c r="A12266" t="s">
        <v>28515</v>
      </c>
      <c r="B12266">
        <v>500000</v>
      </c>
      <c r="C12266" t="s">
        <v>15704</v>
      </c>
      <c r="D12266" t="s">
        <v>25466</v>
      </c>
      <c r="E12266">
        <v>0</v>
      </c>
      <c r="F12266">
        <v>1</v>
      </c>
      <c r="G12266">
        <v>0</v>
      </c>
      <c r="H12266">
        <v>0</v>
      </c>
      <c r="I12266">
        <v>0</v>
      </c>
      <c r="J12266">
        <v>0</v>
      </c>
      <c r="K12266">
        <v>0</v>
      </c>
      <c r="L12266">
        <v>0</v>
      </c>
      <c r="M12266">
        <v>3</v>
      </c>
      <c r="N12266" t="s">
        <v>16456</v>
      </c>
      <c r="O12266" t="s">
        <v>25277</v>
      </c>
    </row>
    <row r="12267" spans="1:15" x14ac:dyDescent="0.25">
      <c r="A12267" t="s">
        <v>28516</v>
      </c>
      <c r="B12267">
        <v>500000</v>
      </c>
      <c r="C12267" t="s">
        <v>28517</v>
      </c>
      <c r="D12267" t="s">
        <v>28518</v>
      </c>
      <c r="E12267">
        <v>0</v>
      </c>
      <c r="F12267">
        <v>1</v>
      </c>
      <c r="G12267">
        <v>0</v>
      </c>
      <c r="H12267">
        <v>0</v>
      </c>
      <c r="I12267">
        <v>2</v>
      </c>
      <c r="J12267">
        <v>0</v>
      </c>
      <c r="K12267">
        <v>0</v>
      </c>
      <c r="L12267">
        <v>0</v>
      </c>
      <c r="M12267">
        <v>5</v>
      </c>
      <c r="N12267" t="s">
        <v>16456</v>
      </c>
      <c r="O12267" t="s">
        <v>25277</v>
      </c>
    </row>
    <row r="12268" spans="1:15" x14ac:dyDescent="0.25">
      <c r="A12268" t="s">
        <v>28519</v>
      </c>
      <c r="B12268">
        <v>500000</v>
      </c>
      <c r="C12268" t="s">
        <v>28520</v>
      </c>
      <c r="D12268" t="s">
        <v>28521</v>
      </c>
      <c r="E12268">
        <v>1</v>
      </c>
      <c r="F12268">
        <v>0</v>
      </c>
      <c r="G12268">
        <v>0</v>
      </c>
      <c r="H12268">
        <v>0</v>
      </c>
      <c r="I12268">
        <v>0</v>
      </c>
      <c r="J12268">
        <v>0</v>
      </c>
      <c r="K12268">
        <v>0</v>
      </c>
      <c r="L12268">
        <v>0</v>
      </c>
      <c r="M12268">
        <v>3</v>
      </c>
      <c r="N12268" t="s">
        <v>16456</v>
      </c>
      <c r="O12268" t="s">
        <v>25277</v>
      </c>
    </row>
    <row r="12269" spans="1:15" x14ac:dyDescent="0.25">
      <c r="A12269" t="s">
        <v>28522</v>
      </c>
      <c r="B12269">
        <v>500000</v>
      </c>
      <c r="C12269" t="s">
        <v>28523</v>
      </c>
      <c r="D12269" t="s">
        <v>25298</v>
      </c>
      <c r="E12269">
        <v>0</v>
      </c>
      <c r="F12269">
        <v>0</v>
      </c>
      <c r="G12269">
        <v>0</v>
      </c>
      <c r="H12269">
        <v>0</v>
      </c>
      <c r="I12269">
        <v>0</v>
      </c>
      <c r="J12269">
        <v>0</v>
      </c>
      <c r="K12269">
        <v>1</v>
      </c>
      <c r="L12269">
        <v>0</v>
      </c>
      <c r="M12269">
        <v>4</v>
      </c>
      <c r="N12269" t="s">
        <v>16456</v>
      </c>
      <c r="O12269" t="s">
        <v>25277</v>
      </c>
    </row>
    <row r="12270" spans="1:15" x14ac:dyDescent="0.25">
      <c r="A12270" t="s">
        <v>28524</v>
      </c>
      <c r="B12270">
        <v>500000</v>
      </c>
      <c r="C12270" t="s">
        <v>8393</v>
      </c>
      <c r="D12270" t="s">
        <v>25298</v>
      </c>
      <c r="E12270">
        <v>0</v>
      </c>
      <c r="F12270">
        <v>0</v>
      </c>
      <c r="G12270">
        <v>1</v>
      </c>
      <c r="H12270">
        <v>0</v>
      </c>
      <c r="I12270">
        <v>0</v>
      </c>
      <c r="J12270">
        <v>0</v>
      </c>
      <c r="K12270">
        <v>1</v>
      </c>
      <c r="L12270">
        <v>0</v>
      </c>
      <c r="M12270">
        <v>5</v>
      </c>
      <c r="N12270" t="s">
        <v>16456</v>
      </c>
      <c r="O12270" t="s">
        <v>25277</v>
      </c>
    </row>
    <row r="12271" spans="1:15" x14ac:dyDescent="0.25">
      <c r="A12271" t="s">
        <v>28525</v>
      </c>
      <c r="B12271">
        <v>500000</v>
      </c>
      <c r="C12271" t="s">
        <v>28526</v>
      </c>
      <c r="D12271" t="s">
        <v>25298</v>
      </c>
      <c r="E12271">
        <v>0</v>
      </c>
      <c r="F12271">
        <v>1</v>
      </c>
      <c r="G12271">
        <v>0</v>
      </c>
      <c r="H12271">
        <v>0</v>
      </c>
      <c r="I12271">
        <v>0</v>
      </c>
      <c r="J12271">
        <v>0</v>
      </c>
      <c r="K12271">
        <v>0</v>
      </c>
      <c r="L12271">
        <v>0</v>
      </c>
      <c r="M12271">
        <v>3</v>
      </c>
      <c r="N12271" t="s">
        <v>16456</v>
      </c>
      <c r="O12271" t="s">
        <v>25277</v>
      </c>
    </row>
    <row r="12272" spans="1:15" x14ac:dyDescent="0.25">
      <c r="A12272" t="s">
        <v>28527</v>
      </c>
      <c r="B12272">
        <v>500000</v>
      </c>
      <c r="C12272" t="s">
        <v>5379</v>
      </c>
      <c r="D12272" t="s">
        <v>25298</v>
      </c>
      <c r="E12272">
        <v>1</v>
      </c>
      <c r="F12272">
        <v>0</v>
      </c>
      <c r="G12272">
        <v>0</v>
      </c>
      <c r="H12272">
        <v>0</v>
      </c>
      <c r="I12272">
        <v>0</v>
      </c>
      <c r="J12272">
        <v>0</v>
      </c>
      <c r="K12272">
        <v>0</v>
      </c>
      <c r="L12272">
        <v>0</v>
      </c>
      <c r="M12272">
        <v>3</v>
      </c>
      <c r="N12272" t="s">
        <v>16456</v>
      </c>
      <c r="O12272" t="s">
        <v>25277</v>
      </c>
    </row>
    <row r="12273" spans="1:15" x14ac:dyDescent="0.25">
      <c r="A12273" t="s">
        <v>28528</v>
      </c>
      <c r="B12273">
        <v>500000</v>
      </c>
      <c r="C12273" t="s">
        <v>28529</v>
      </c>
      <c r="D12273" t="s">
        <v>25298</v>
      </c>
      <c r="E12273">
        <v>0</v>
      </c>
      <c r="F12273">
        <v>1</v>
      </c>
      <c r="G12273">
        <v>0</v>
      </c>
      <c r="H12273">
        <v>0</v>
      </c>
      <c r="I12273">
        <v>0</v>
      </c>
      <c r="J12273">
        <v>0</v>
      </c>
      <c r="K12273">
        <v>0</v>
      </c>
      <c r="L12273">
        <v>0</v>
      </c>
      <c r="M12273">
        <v>5</v>
      </c>
      <c r="N12273" t="s">
        <v>16456</v>
      </c>
      <c r="O12273" t="s">
        <v>25277</v>
      </c>
    </row>
    <row r="12274" spans="1:15" x14ac:dyDescent="0.25">
      <c r="A12274" t="s">
        <v>28530</v>
      </c>
      <c r="B12274">
        <v>500000</v>
      </c>
      <c r="C12274" t="s">
        <v>28531</v>
      </c>
      <c r="D12274" t="s">
        <v>28532</v>
      </c>
      <c r="E12274">
        <v>0</v>
      </c>
      <c r="F12274">
        <v>0</v>
      </c>
      <c r="G12274">
        <v>0</v>
      </c>
      <c r="H12274">
        <v>0</v>
      </c>
      <c r="I12274">
        <v>1</v>
      </c>
      <c r="J12274">
        <v>0</v>
      </c>
      <c r="K12274">
        <v>0</v>
      </c>
      <c r="L12274">
        <v>0</v>
      </c>
      <c r="M12274">
        <v>4</v>
      </c>
      <c r="N12274" t="s">
        <v>16456</v>
      </c>
      <c r="O12274" t="s">
        <v>25277</v>
      </c>
    </row>
    <row r="12275" spans="1:15" x14ac:dyDescent="0.25">
      <c r="A12275" t="s">
        <v>28533</v>
      </c>
      <c r="B12275">
        <v>500000</v>
      </c>
      <c r="C12275" t="s">
        <v>28534</v>
      </c>
      <c r="D12275" t="s">
        <v>25298</v>
      </c>
      <c r="E12275">
        <v>2</v>
      </c>
      <c r="F12275">
        <v>0</v>
      </c>
      <c r="G12275">
        <v>0</v>
      </c>
      <c r="H12275">
        <v>0</v>
      </c>
      <c r="I12275">
        <v>0</v>
      </c>
      <c r="J12275">
        <v>0</v>
      </c>
      <c r="K12275">
        <v>0</v>
      </c>
      <c r="L12275">
        <v>0</v>
      </c>
      <c r="M12275">
        <v>5</v>
      </c>
      <c r="N12275" t="s">
        <v>16456</v>
      </c>
      <c r="O12275" t="s">
        <v>25277</v>
      </c>
    </row>
    <row r="12276" spans="1:15" x14ac:dyDescent="0.25">
      <c r="A12276" t="s">
        <v>28535</v>
      </c>
      <c r="B12276">
        <v>500000</v>
      </c>
      <c r="C12276" t="s">
        <v>28536</v>
      </c>
      <c r="D12276" t="s">
        <v>25298</v>
      </c>
      <c r="E12276">
        <v>1</v>
      </c>
      <c r="F12276">
        <v>1</v>
      </c>
      <c r="G12276">
        <v>0</v>
      </c>
      <c r="H12276">
        <v>0</v>
      </c>
      <c r="I12276">
        <v>0</v>
      </c>
      <c r="J12276">
        <v>0</v>
      </c>
      <c r="K12276">
        <v>0</v>
      </c>
      <c r="L12276">
        <v>0</v>
      </c>
      <c r="M12276">
        <v>5</v>
      </c>
      <c r="N12276" t="s">
        <v>16456</v>
      </c>
      <c r="O12276" t="s">
        <v>25277</v>
      </c>
    </row>
    <row r="12277" spans="1:15" x14ac:dyDescent="0.25">
      <c r="A12277" t="s">
        <v>28537</v>
      </c>
      <c r="B12277">
        <v>500000</v>
      </c>
      <c r="C12277" t="s">
        <v>28538</v>
      </c>
      <c r="D12277" t="s">
        <v>25445</v>
      </c>
      <c r="E12277">
        <v>0</v>
      </c>
      <c r="F12277">
        <v>0</v>
      </c>
      <c r="G12277">
        <v>1</v>
      </c>
      <c r="H12277">
        <v>0</v>
      </c>
      <c r="I12277">
        <v>0</v>
      </c>
      <c r="J12277">
        <v>0</v>
      </c>
      <c r="K12277">
        <v>0</v>
      </c>
      <c r="L12277">
        <v>0</v>
      </c>
      <c r="M12277">
        <v>4</v>
      </c>
      <c r="N12277" t="s">
        <v>16456</v>
      </c>
      <c r="O12277" t="s">
        <v>25277</v>
      </c>
    </row>
    <row r="12278" spans="1:15" x14ac:dyDescent="0.25">
      <c r="A12278" t="s">
        <v>28539</v>
      </c>
      <c r="B12278">
        <v>500000</v>
      </c>
      <c r="C12278" t="s">
        <v>3124</v>
      </c>
      <c r="D12278" t="s">
        <v>25445</v>
      </c>
      <c r="E12278">
        <v>0</v>
      </c>
      <c r="F12278">
        <v>1</v>
      </c>
      <c r="G12278">
        <v>1</v>
      </c>
      <c r="H12278">
        <v>0</v>
      </c>
      <c r="I12278">
        <v>0</v>
      </c>
      <c r="J12278">
        <v>0</v>
      </c>
      <c r="K12278">
        <v>0</v>
      </c>
      <c r="L12278">
        <v>0</v>
      </c>
      <c r="M12278">
        <v>4</v>
      </c>
      <c r="N12278" t="s">
        <v>16456</v>
      </c>
      <c r="O12278" t="s">
        <v>25277</v>
      </c>
    </row>
    <row r="12279" spans="1:15" x14ac:dyDescent="0.25">
      <c r="A12279" t="s">
        <v>28540</v>
      </c>
      <c r="B12279">
        <v>500000</v>
      </c>
      <c r="C12279" t="s">
        <v>28541</v>
      </c>
      <c r="D12279" t="s">
        <v>25445</v>
      </c>
      <c r="E12279">
        <v>0</v>
      </c>
      <c r="F12279">
        <v>0</v>
      </c>
      <c r="G12279">
        <v>0</v>
      </c>
      <c r="H12279">
        <v>0</v>
      </c>
      <c r="I12279">
        <v>0</v>
      </c>
      <c r="J12279">
        <v>0</v>
      </c>
      <c r="K12279">
        <v>1</v>
      </c>
      <c r="L12279">
        <v>0</v>
      </c>
      <c r="M12279">
        <v>2</v>
      </c>
      <c r="N12279" t="s">
        <v>16456</v>
      </c>
      <c r="O12279" t="s">
        <v>25277</v>
      </c>
    </row>
    <row r="12280" spans="1:15" x14ac:dyDescent="0.25">
      <c r="A12280" t="s">
        <v>28542</v>
      </c>
      <c r="B12280">
        <v>500000</v>
      </c>
      <c r="C12280" t="s">
        <v>6310</v>
      </c>
      <c r="D12280" t="s">
        <v>25445</v>
      </c>
      <c r="E12280">
        <v>0</v>
      </c>
      <c r="F12280">
        <v>1</v>
      </c>
      <c r="G12280">
        <v>0</v>
      </c>
      <c r="H12280">
        <v>0</v>
      </c>
      <c r="I12280">
        <v>0</v>
      </c>
      <c r="J12280">
        <v>0</v>
      </c>
      <c r="K12280">
        <v>0</v>
      </c>
      <c r="L12280">
        <v>0</v>
      </c>
      <c r="M12280">
        <v>2</v>
      </c>
      <c r="N12280" t="s">
        <v>16456</v>
      </c>
      <c r="O12280" t="s">
        <v>25277</v>
      </c>
    </row>
    <row r="12281" spans="1:15" x14ac:dyDescent="0.25">
      <c r="A12281" t="s">
        <v>28543</v>
      </c>
      <c r="B12281">
        <v>500000</v>
      </c>
      <c r="C12281" t="s">
        <v>28544</v>
      </c>
      <c r="D12281" t="s">
        <v>25445</v>
      </c>
      <c r="E12281">
        <v>0</v>
      </c>
      <c r="F12281">
        <v>1</v>
      </c>
      <c r="G12281">
        <v>0</v>
      </c>
      <c r="H12281">
        <v>0</v>
      </c>
      <c r="I12281">
        <v>0</v>
      </c>
      <c r="J12281">
        <v>0</v>
      </c>
      <c r="K12281">
        <v>0</v>
      </c>
      <c r="L12281">
        <v>0</v>
      </c>
      <c r="M12281">
        <v>4</v>
      </c>
      <c r="N12281" t="s">
        <v>16456</v>
      </c>
      <c r="O12281" t="s">
        <v>25277</v>
      </c>
    </row>
    <row r="12282" spans="1:15" x14ac:dyDescent="0.25">
      <c r="A12282" t="s">
        <v>28545</v>
      </c>
      <c r="B12282">
        <v>500000</v>
      </c>
      <c r="C12282" t="s">
        <v>2150</v>
      </c>
      <c r="D12282" t="s">
        <v>25445</v>
      </c>
      <c r="E12282">
        <v>1</v>
      </c>
      <c r="F12282">
        <v>0</v>
      </c>
      <c r="G12282">
        <v>1</v>
      </c>
      <c r="H12282">
        <v>0</v>
      </c>
      <c r="I12282">
        <v>0</v>
      </c>
      <c r="J12282">
        <v>0</v>
      </c>
      <c r="K12282">
        <v>0</v>
      </c>
      <c r="L12282">
        <v>0</v>
      </c>
      <c r="M12282">
        <v>4</v>
      </c>
      <c r="N12282" t="s">
        <v>16456</v>
      </c>
      <c r="O12282" t="s">
        <v>25277</v>
      </c>
    </row>
    <row r="12283" spans="1:15" x14ac:dyDescent="0.25">
      <c r="A12283" t="s">
        <v>28546</v>
      </c>
      <c r="B12283">
        <v>500000</v>
      </c>
      <c r="C12283" t="s">
        <v>28547</v>
      </c>
      <c r="D12283" t="s">
        <v>25445</v>
      </c>
      <c r="E12283">
        <v>0</v>
      </c>
      <c r="F12283">
        <v>1</v>
      </c>
      <c r="G12283">
        <v>0</v>
      </c>
      <c r="H12283">
        <v>1</v>
      </c>
      <c r="I12283">
        <v>0</v>
      </c>
      <c r="J12283">
        <v>1</v>
      </c>
      <c r="K12283">
        <v>1</v>
      </c>
      <c r="L12283">
        <v>0</v>
      </c>
      <c r="M12283">
        <v>5</v>
      </c>
      <c r="N12283" t="s">
        <v>16456</v>
      </c>
      <c r="O12283" t="s">
        <v>25277</v>
      </c>
    </row>
    <row r="12284" spans="1:15" x14ac:dyDescent="0.25">
      <c r="A12284" t="s">
        <v>28548</v>
      </c>
      <c r="B12284">
        <v>500000</v>
      </c>
      <c r="C12284" t="s">
        <v>28549</v>
      </c>
      <c r="D12284" t="s">
        <v>25445</v>
      </c>
      <c r="E12284">
        <v>0</v>
      </c>
      <c r="F12284">
        <v>0</v>
      </c>
      <c r="G12284">
        <v>1</v>
      </c>
      <c r="H12284">
        <v>0</v>
      </c>
      <c r="I12284">
        <v>0</v>
      </c>
      <c r="J12284">
        <v>0</v>
      </c>
      <c r="K12284">
        <v>0</v>
      </c>
      <c r="L12284">
        <v>0</v>
      </c>
      <c r="M12284">
        <v>2</v>
      </c>
      <c r="N12284" t="s">
        <v>16456</v>
      </c>
      <c r="O12284" t="s">
        <v>25277</v>
      </c>
    </row>
    <row r="12285" spans="1:15" x14ac:dyDescent="0.25">
      <c r="A12285" t="s">
        <v>28550</v>
      </c>
      <c r="B12285">
        <v>500000</v>
      </c>
      <c r="C12285" t="s">
        <v>8044</v>
      </c>
      <c r="D12285" t="s">
        <v>25361</v>
      </c>
      <c r="E12285">
        <v>0</v>
      </c>
      <c r="F12285">
        <v>0</v>
      </c>
      <c r="G12285">
        <v>0</v>
      </c>
      <c r="H12285">
        <v>0</v>
      </c>
      <c r="I12285">
        <v>0</v>
      </c>
      <c r="J12285">
        <v>0</v>
      </c>
      <c r="K12285">
        <v>1</v>
      </c>
      <c r="L12285">
        <v>0</v>
      </c>
      <c r="M12285">
        <v>2</v>
      </c>
      <c r="N12285" t="s">
        <v>16456</v>
      </c>
      <c r="O12285" t="s">
        <v>25277</v>
      </c>
    </row>
    <row r="12286" spans="1:15" x14ac:dyDescent="0.25">
      <c r="A12286" t="s">
        <v>28551</v>
      </c>
      <c r="B12286">
        <v>500000</v>
      </c>
      <c r="C12286" t="s">
        <v>16539</v>
      </c>
      <c r="D12286" t="s">
        <v>25361</v>
      </c>
      <c r="E12286">
        <v>0</v>
      </c>
      <c r="F12286">
        <v>0</v>
      </c>
      <c r="G12286">
        <v>1</v>
      </c>
      <c r="H12286">
        <v>0</v>
      </c>
      <c r="I12286">
        <v>0</v>
      </c>
      <c r="J12286">
        <v>0</v>
      </c>
      <c r="K12286">
        <v>0</v>
      </c>
      <c r="L12286">
        <v>0</v>
      </c>
      <c r="M12286">
        <v>2</v>
      </c>
      <c r="N12286" t="s">
        <v>16456</v>
      </c>
      <c r="O12286" t="s">
        <v>25277</v>
      </c>
    </row>
    <row r="12287" spans="1:15" x14ac:dyDescent="0.25">
      <c r="A12287" t="s">
        <v>28552</v>
      </c>
      <c r="B12287">
        <v>500000</v>
      </c>
      <c r="C12287" t="s">
        <v>6883</v>
      </c>
      <c r="D12287" t="s">
        <v>25361</v>
      </c>
      <c r="E12287">
        <v>0</v>
      </c>
      <c r="F12287">
        <v>0</v>
      </c>
      <c r="G12287">
        <v>0</v>
      </c>
      <c r="H12287">
        <v>0</v>
      </c>
      <c r="I12287">
        <v>0</v>
      </c>
      <c r="J12287">
        <v>1</v>
      </c>
      <c r="K12287">
        <v>0</v>
      </c>
      <c r="L12287">
        <v>0</v>
      </c>
      <c r="M12287">
        <v>2</v>
      </c>
      <c r="N12287" t="s">
        <v>16456</v>
      </c>
      <c r="O12287" t="s">
        <v>25277</v>
      </c>
    </row>
    <row r="12288" spans="1:15" x14ac:dyDescent="0.25">
      <c r="A12288" t="s">
        <v>28553</v>
      </c>
      <c r="B12288">
        <v>500000</v>
      </c>
      <c r="C12288" t="s">
        <v>28554</v>
      </c>
      <c r="D12288" t="s">
        <v>25361</v>
      </c>
      <c r="E12288">
        <v>0</v>
      </c>
      <c r="F12288">
        <v>1</v>
      </c>
      <c r="G12288">
        <v>0</v>
      </c>
      <c r="H12288">
        <v>0</v>
      </c>
      <c r="I12288">
        <v>0</v>
      </c>
      <c r="J12288">
        <v>0</v>
      </c>
      <c r="K12288">
        <v>0</v>
      </c>
      <c r="L12288">
        <v>0</v>
      </c>
      <c r="M12288">
        <v>2</v>
      </c>
      <c r="N12288" t="s">
        <v>16456</v>
      </c>
      <c r="O12288" t="s">
        <v>25277</v>
      </c>
    </row>
    <row r="12289" spans="1:15" x14ac:dyDescent="0.25">
      <c r="A12289" t="s">
        <v>28555</v>
      </c>
      <c r="B12289">
        <v>500000</v>
      </c>
      <c r="C12289" t="s">
        <v>28556</v>
      </c>
      <c r="D12289" t="s">
        <v>25361</v>
      </c>
      <c r="E12289">
        <v>0</v>
      </c>
      <c r="F12289">
        <v>0</v>
      </c>
      <c r="G12289">
        <v>0</v>
      </c>
      <c r="H12289">
        <v>0</v>
      </c>
      <c r="I12289">
        <v>1</v>
      </c>
      <c r="J12289">
        <v>0</v>
      </c>
      <c r="K12289">
        <v>0</v>
      </c>
      <c r="L12289">
        <v>0</v>
      </c>
      <c r="M12289">
        <v>2</v>
      </c>
      <c r="N12289" t="s">
        <v>16456</v>
      </c>
      <c r="O12289" t="s">
        <v>25277</v>
      </c>
    </row>
    <row r="12290" spans="1:15" x14ac:dyDescent="0.25">
      <c r="A12290" t="s">
        <v>28557</v>
      </c>
      <c r="B12290">
        <v>500000</v>
      </c>
      <c r="C12290" t="s">
        <v>28558</v>
      </c>
      <c r="D12290" t="s">
        <v>25361</v>
      </c>
      <c r="E12290">
        <v>0</v>
      </c>
      <c r="F12290">
        <v>1</v>
      </c>
      <c r="G12290">
        <v>0</v>
      </c>
      <c r="H12290">
        <v>0</v>
      </c>
      <c r="I12290">
        <v>0</v>
      </c>
      <c r="J12290">
        <v>0</v>
      </c>
      <c r="K12290">
        <v>0</v>
      </c>
      <c r="L12290">
        <v>0</v>
      </c>
      <c r="M12290">
        <v>2</v>
      </c>
      <c r="N12290" t="s">
        <v>16456</v>
      </c>
      <c r="O12290" t="s">
        <v>25277</v>
      </c>
    </row>
    <row r="12291" spans="1:15" x14ac:dyDescent="0.25">
      <c r="A12291" t="s">
        <v>28559</v>
      </c>
      <c r="B12291">
        <v>500000</v>
      </c>
      <c r="C12291" t="s">
        <v>28560</v>
      </c>
      <c r="D12291" t="s">
        <v>25361</v>
      </c>
      <c r="E12291">
        <v>0</v>
      </c>
      <c r="F12291">
        <v>1</v>
      </c>
      <c r="G12291">
        <v>0</v>
      </c>
      <c r="H12291">
        <v>0</v>
      </c>
      <c r="I12291">
        <v>0</v>
      </c>
      <c r="J12291">
        <v>0</v>
      </c>
      <c r="K12291">
        <v>0</v>
      </c>
      <c r="L12291">
        <v>0</v>
      </c>
      <c r="M12291">
        <v>2</v>
      </c>
      <c r="N12291" t="s">
        <v>16456</v>
      </c>
      <c r="O12291" t="s">
        <v>25277</v>
      </c>
    </row>
    <row r="12292" spans="1:15" x14ac:dyDescent="0.25">
      <c r="A12292" t="s">
        <v>28561</v>
      </c>
      <c r="B12292">
        <v>500000</v>
      </c>
      <c r="C12292" t="s">
        <v>298</v>
      </c>
      <c r="D12292" t="s">
        <v>25303</v>
      </c>
      <c r="E12292">
        <v>0</v>
      </c>
      <c r="F12292">
        <v>1</v>
      </c>
      <c r="G12292">
        <v>2</v>
      </c>
      <c r="H12292">
        <v>0</v>
      </c>
      <c r="I12292">
        <v>0</v>
      </c>
      <c r="J12292">
        <v>0</v>
      </c>
      <c r="K12292">
        <v>0</v>
      </c>
      <c r="L12292">
        <v>0</v>
      </c>
      <c r="M12292">
        <v>5</v>
      </c>
      <c r="N12292" t="s">
        <v>16456</v>
      </c>
      <c r="O12292" t="s">
        <v>25277</v>
      </c>
    </row>
    <row r="12293" spans="1:15" x14ac:dyDescent="0.25">
      <c r="A12293" t="s">
        <v>28562</v>
      </c>
      <c r="B12293">
        <v>500000</v>
      </c>
      <c r="C12293" t="s">
        <v>341</v>
      </c>
      <c r="D12293" t="s">
        <v>28563</v>
      </c>
      <c r="E12293">
        <v>1</v>
      </c>
      <c r="F12293">
        <v>1</v>
      </c>
      <c r="G12293">
        <v>0</v>
      </c>
      <c r="H12293">
        <v>0</v>
      </c>
      <c r="I12293">
        <v>0</v>
      </c>
      <c r="J12293">
        <v>0</v>
      </c>
      <c r="K12293">
        <v>0</v>
      </c>
      <c r="L12293">
        <v>0</v>
      </c>
      <c r="M12293">
        <v>4</v>
      </c>
      <c r="N12293" t="s">
        <v>16456</v>
      </c>
      <c r="O12293" t="s">
        <v>25277</v>
      </c>
    </row>
    <row r="12294" spans="1:15" x14ac:dyDescent="0.25">
      <c r="A12294" t="s">
        <v>28564</v>
      </c>
      <c r="B12294">
        <v>500000</v>
      </c>
      <c r="C12294" t="s">
        <v>14113</v>
      </c>
      <c r="D12294" t="s">
        <v>25531</v>
      </c>
      <c r="E12294">
        <v>0</v>
      </c>
      <c r="F12294">
        <v>1</v>
      </c>
      <c r="G12294">
        <v>0</v>
      </c>
      <c r="H12294">
        <v>0</v>
      </c>
      <c r="I12294">
        <v>0</v>
      </c>
      <c r="J12294">
        <v>0</v>
      </c>
      <c r="K12294">
        <v>0</v>
      </c>
      <c r="L12294">
        <v>0</v>
      </c>
      <c r="M12294">
        <v>2</v>
      </c>
      <c r="N12294" t="s">
        <v>16456</v>
      </c>
      <c r="O12294" t="s">
        <v>25277</v>
      </c>
    </row>
    <row r="12295" spans="1:15" x14ac:dyDescent="0.25">
      <c r="A12295" t="s">
        <v>28565</v>
      </c>
      <c r="B12295">
        <v>500000</v>
      </c>
      <c r="C12295" t="s">
        <v>3379</v>
      </c>
      <c r="D12295" t="s">
        <v>25531</v>
      </c>
      <c r="E12295">
        <v>0</v>
      </c>
      <c r="F12295">
        <v>0</v>
      </c>
      <c r="G12295">
        <v>0</v>
      </c>
      <c r="H12295">
        <v>0</v>
      </c>
      <c r="I12295">
        <v>0</v>
      </c>
      <c r="J12295">
        <v>0</v>
      </c>
      <c r="K12295">
        <v>2</v>
      </c>
      <c r="L12295">
        <v>0</v>
      </c>
      <c r="M12295">
        <v>2</v>
      </c>
      <c r="N12295" t="s">
        <v>16456</v>
      </c>
      <c r="O12295" t="s">
        <v>25277</v>
      </c>
    </row>
    <row r="12296" spans="1:15" x14ac:dyDescent="0.25">
      <c r="A12296" t="s">
        <v>28566</v>
      </c>
      <c r="B12296">
        <v>500000</v>
      </c>
      <c r="C12296" t="s">
        <v>28567</v>
      </c>
      <c r="D12296" t="s">
        <v>28568</v>
      </c>
      <c r="E12296">
        <v>0</v>
      </c>
      <c r="F12296">
        <v>0</v>
      </c>
      <c r="G12296">
        <v>1</v>
      </c>
      <c r="H12296">
        <v>0</v>
      </c>
      <c r="I12296">
        <v>0</v>
      </c>
      <c r="J12296">
        <v>0</v>
      </c>
      <c r="K12296">
        <v>0</v>
      </c>
      <c r="L12296">
        <v>0</v>
      </c>
      <c r="M12296">
        <v>3</v>
      </c>
      <c r="N12296" t="s">
        <v>16456</v>
      </c>
      <c r="O12296" t="s">
        <v>25277</v>
      </c>
    </row>
    <row r="12297" spans="1:15" x14ac:dyDescent="0.25">
      <c r="A12297" t="s">
        <v>28569</v>
      </c>
      <c r="B12297">
        <v>500000</v>
      </c>
      <c r="C12297" t="s">
        <v>28570</v>
      </c>
      <c r="D12297" t="s">
        <v>25531</v>
      </c>
      <c r="E12297">
        <v>0</v>
      </c>
      <c r="F12297">
        <v>0</v>
      </c>
      <c r="G12297">
        <v>0</v>
      </c>
      <c r="H12297">
        <v>0</v>
      </c>
      <c r="I12297">
        <v>0</v>
      </c>
      <c r="J12297">
        <v>0</v>
      </c>
      <c r="K12297">
        <v>2</v>
      </c>
      <c r="L12297">
        <v>0</v>
      </c>
      <c r="M12297">
        <v>2</v>
      </c>
      <c r="N12297" t="s">
        <v>16456</v>
      </c>
      <c r="O12297" t="s">
        <v>25277</v>
      </c>
    </row>
    <row r="12298" spans="1:15" x14ac:dyDescent="0.25">
      <c r="A12298" t="s">
        <v>28571</v>
      </c>
      <c r="B12298">
        <v>500000</v>
      </c>
      <c r="C12298" t="s">
        <v>2774</v>
      </c>
      <c r="D12298" t="s">
        <v>28351</v>
      </c>
      <c r="E12298">
        <v>0</v>
      </c>
      <c r="F12298">
        <v>1</v>
      </c>
      <c r="G12298">
        <v>0</v>
      </c>
      <c r="H12298">
        <v>0</v>
      </c>
      <c r="I12298">
        <v>0</v>
      </c>
      <c r="J12298">
        <v>0</v>
      </c>
      <c r="K12298">
        <v>0</v>
      </c>
      <c r="L12298">
        <v>0</v>
      </c>
      <c r="M12298">
        <v>2</v>
      </c>
      <c r="N12298" t="s">
        <v>16456</v>
      </c>
      <c r="O12298" t="s">
        <v>25277</v>
      </c>
    </row>
    <row r="12299" spans="1:15" x14ac:dyDescent="0.25">
      <c r="A12299" t="s">
        <v>28572</v>
      </c>
      <c r="B12299">
        <v>500000</v>
      </c>
      <c r="C12299" t="s">
        <v>16255</v>
      </c>
      <c r="D12299" t="s">
        <v>28573</v>
      </c>
      <c r="E12299">
        <v>0</v>
      </c>
      <c r="F12299">
        <v>0</v>
      </c>
      <c r="G12299">
        <v>0</v>
      </c>
      <c r="H12299">
        <v>0</v>
      </c>
      <c r="I12299">
        <v>0</v>
      </c>
      <c r="J12299">
        <v>0</v>
      </c>
      <c r="K12299">
        <v>1</v>
      </c>
      <c r="L12299">
        <v>0</v>
      </c>
      <c r="M12299">
        <v>1</v>
      </c>
      <c r="N12299" t="s">
        <v>16456</v>
      </c>
      <c r="O12299" t="s">
        <v>25277</v>
      </c>
    </row>
    <row r="12300" spans="1:15" x14ac:dyDescent="0.25">
      <c r="A12300" t="s">
        <v>28574</v>
      </c>
      <c r="B12300">
        <v>500000</v>
      </c>
      <c r="C12300" t="s">
        <v>2762</v>
      </c>
      <c r="D12300" t="s">
        <v>28573</v>
      </c>
      <c r="E12300">
        <v>1</v>
      </c>
      <c r="F12300">
        <v>0</v>
      </c>
      <c r="G12300">
        <v>0</v>
      </c>
      <c r="H12300">
        <v>0</v>
      </c>
      <c r="I12300">
        <v>0</v>
      </c>
      <c r="J12300">
        <v>0</v>
      </c>
      <c r="K12300">
        <v>0</v>
      </c>
      <c r="L12300">
        <v>0</v>
      </c>
      <c r="M12300">
        <v>1</v>
      </c>
      <c r="N12300" t="s">
        <v>16456</v>
      </c>
      <c r="O12300" t="s">
        <v>25277</v>
      </c>
    </row>
    <row r="12301" spans="1:15" x14ac:dyDescent="0.25">
      <c r="A12301" t="s">
        <v>28575</v>
      </c>
      <c r="B12301">
        <v>500000</v>
      </c>
      <c r="C12301" t="s">
        <v>656</v>
      </c>
      <c r="D12301" t="s">
        <v>28573</v>
      </c>
      <c r="E12301">
        <v>1</v>
      </c>
      <c r="F12301">
        <v>0</v>
      </c>
      <c r="G12301">
        <v>0</v>
      </c>
      <c r="H12301">
        <v>0</v>
      </c>
      <c r="I12301">
        <v>0</v>
      </c>
      <c r="J12301">
        <v>0</v>
      </c>
      <c r="K12301">
        <v>0</v>
      </c>
      <c r="L12301">
        <v>0</v>
      </c>
      <c r="M12301">
        <v>1</v>
      </c>
      <c r="N12301" t="s">
        <v>16456</v>
      </c>
      <c r="O12301" t="s">
        <v>25277</v>
      </c>
    </row>
    <row r="12302" spans="1:15" x14ac:dyDescent="0.25">
      <c r="A12302" t="s">
        <v>28576</v>
      </c>
      <c r="B12302">
        <v>500000</v>
      </c>
      <c r="C12302" t="s">
        <v>28577</v>
      </c>
      <c r="D12302" t="s">
        <v>28573</v>
      </c>
      <c r="E12302">
        <v>0</v>
      </c>
      <c r="F12302">
        <v>1</v>
      </c>
      <c r="G12302">
        <v>0</v>
      </c>
      <c r="H12302">
        <v>0</v>
      </c>
      <c r="I12302">
        <v>0</v>
      </c>
      <c r="J12302">
        <v>0</v>
      </c>
      <c r="K12302">
        <v>0</v>
      </c>
      <c r="L12302">
        <v>0</v>
      </c>
      <c r="M12302">
        <v>1</v>
      </c>
      <c r="N12302" t="s">
        <v>16456</v>
      </c>
      <c r="O12302" t="s">
        <v>25277</v>
      </c>
    </row>
    <row r="12303" spans="1:15" x14ac:dyDescent="0.25">
      <c r="A12303" t="s">
        <v>28578</v>
      </c>
      <c r="B12303">
        <v>500000</v>
      </c>
      <c r="C12303" t="s">
        <v>584</v>
      </c>
      <c r="D12303" t="s">
        <v>28573</v>
      </c>
      <c r="E12303">
        <v>0</v>
      </c>
      <c r="F12303">
        <v>0</v>
      </c>
      <c r="G12303">
        <v>0</v>
      </c>
      <c r="H12303">
        <v>0</v>
      </c>
      <c r="I12303">
        <v>0</v>
      </c>
      <c r="J12303">
        <v>0</v>
      </c>
      <c r="K12303">
        <v>1</v>
      </c>
      <c r="L12303">
        <v>0</v>
      </c>
      <c r="M12303">
        <v>1</v>
      </c>
      <c r="N12303" t="s">
        <v>16456</v>
      </c>
      <c r="O12303" t="s">
        <v>25277</v>
      </c>
    </row>
    <row r="12304" spans="1:15" x14ac:dyDescent="0.25">
      <c r="A12304" t="s">
        <v>28579</v>
      </c>
      <c r="B12304">
        <v>500000</v>
      </c>
      <c r="C12304" t="s">
        <v>28580</v>
      </c>
      <c r="D12304" t="s">
        <v>28573</v>
      </c>
      <c r="E12304">
        <v>0</v>
      </c>
      <c r="F12304">
        <v>0</v>
      </c>
      <c r="G12304">
        <v>0</v>
      </c>
      <c r="H12304">
        <v>0</v>
      </c>
      <c r="I12304">
        <v>0</v>
      </c>
      <c r="J12304">
        <v>1</v>
      </c>
      <c r="K12304">
        <v>0</v>
      </c>
      <c r="L12304">
        <v>0</v>
      </c>
      <c r="M12304">
        <v>1</v>
      </c>
      <c r="N12304" t="s">
        <v>16456</v>
      </c>
      <c r="O12304" t="s">
        <v>25277</v>
      </c>
    </row>
    <row r="12305" spans="1:15" x14ac:dyDescent="0.25">
      <c r="A12305" t="s">
        <v>28581</v>
      </c>
      <c r="B12305">
        <v>500000</v>
      </c>
      <c r="C12305" t="s">
        <v>3478</v>
      </c>
      <c r="D12305" t="s">
        <v>984</v>
      </c>
      <c r="E12305">
        <v>0</v>
      </c>
      <c r="F12305">
        <v>0</v>
      </c>
      <c r="G12305">
        <v>1</v>
      </c>
      <c r="H12305">
        <v>0</v>
      </c>
      <c r="I12305">
        <v>0</v>
      </c>
      <c r="J12305">
        <v>0</v>
      </c>
      <c r="K12305">
        <v>0</v>
      </c>
      <c r="L12305">
        <v>0</v>
      </c>
      <c r="M12305">
        <v>1</v>
      </c>
      <c r="N12305" t="s">
        <v>16456</v>
      </c>
      <c r="O12305" t="s">
        <v>25277</v>
      </c>
    </row>
    <row r="12306" spans="1:15" x14ac:dyDescent="0.25">
      <c r="A12306" t="s">
        <v>28582</v>
      </c>
      <c r="B12306">
        <v>500000</v>
      </c>
      <c r="C12306" t="s">
        <v>14002</v>
      </c>
      <c r="D12306" t="s">
        <v>28583</v>
      </c>
      <c r="E12306">
        <v>1</v>
      </c>
      <c r="F12306">
        <v>0</v>
      </c>
      <c r="G12306">
        <v>0</v>
      </c>
      <c r="H12306">
        <v>0</v>
      </c>
      <c r="I12306">
        <v>0</v>
      </c>
      <c r="J12306">
        <v>0</v>
      </c>
      <c r="K12306">
        <v>0</v>
      </c>
      <c r="L12306">
        <v>0</v>
      </c>
      <c r="M12306">
        <v>1</v>
      </c>
      <c r="N12306" t="s">
        <v>16456</v>
      </c>
      <c r="O12306" t="s">
        <v>25277</v>
      </c>
    </row>
    <row r="12307" spans="1:15" x14ac:dyDescent="0.25">
      <c r="A12307" t="s">
        <v>28584</v>
      </c>
      <c r="B12307">
        <v>500000</v>
      </c>
      <c r="C12307" t="s">
        <v>28585</v>
      </c>
      <c r="D12307" t="s">
        <v>477</v>
      </c>
      <c r="E12307">
        <v>0</v>
      </c>
      <c r="F12307">
        <v>1</v>
      </c>
      <c r="G12307">
        <v>0</v>
      </c>
      <c r="H12307">
        <v>0</v>
      </c>
      <c r="I12307">
        <v>0</v>
      </c>
      <c r="J12307">
        <v>0</v>
      </c>
      <c r="K12307">
        <v>0</v>
      </c>
      <c r="L12307">
        <v>0</v>
      </c>
      <c r="M12307">
        <v>1</v>
      </c>
      <c r="N12307" t="s">
        <v>16456</v>
      </c>
      <c r="O12307" t="s">
        <v>25277</v>
      </c>
    </row>
    <row r="12308" spans="1:15" x14ac:dyDescent="0.25">
      <c r="A12308" t="s">
        <v>28586</v>
      </c>
      <c r="B12308">
        <v>500000</v>
      </c>
      <c r="C12308" t="s">
        <v>21412</v>
      </c>
      <c r="D12308" t="s">
        <v>28587</v>
      </c>
      <c r="E12308">
        <v>1</v>
      </c>
      <c r="F12308">
        <v>1</v>
      </c>
      <c r="G12308">
        <v>0</v>
      </c>
      <c r="H12308">
        <v>0</v>
      </c>
      <c r="I12308">
        <v>0</v>
      </c>
      <c r="J12308">
        <v>0</v>
      </c>
      <c r="K12308">
        <v>0</v>
      </c>
      <c r="L12308">
        <v>0</v>
      </c>
      <c r="M12308">
        <v>2</v>
      </c>
      <c r="N12308" t="s">
        <v>16456</v>
      </c>
      <c r="O12308" t="s">
        <v>25277</v>
      </c>
    </row>
    <row r="12309" spans="1:15" x14ac:dyDescent="0.25">
      <c r="A12309" t="s">
        <v>28588</v>
      </c>
      <c r="B12309">
        <v>500000</v>
      </c>
      <c r="C12309" t="s">
        <v>28589</v>
      </c>
      <c r="D12309" t="s">
        <v>28590</v>
      </c>
      <c r="E12309">
        <v>1</v>
      </c>
      <c r="F12309">
        <v>0</v>
      </c>
      <c r="G12309">
        <v>0</v>
      </c>
      <c r="H12309">
        <v>0</v>
      </c>
      <c r="I12309">
        <v>0</v>
      </c>
      <c r="J12309">
        <v>0</v>
      </c>
      <c r="K12309">
        <v>0</v>
      </c>
      <c r="L12309">
        <v>0</v>
      </c>
      <c r="M12309">
        <v>1</v>
      </c>
      <c r="N12309" t="s">
        <v>16456</v>
      </c>
      <c r="O12309" t="s">
        <v>25277</v>
      </c>
    </row>
    <row r="12310" spans="1:15" x14ac:dyDescent="0.25">
      <c r="A12310" t="s">
        <v>28591</v>
      </c>
      <c r="B12310">
        <v>500000</v>
      </c>
      <c r="C12310" t="s">
        <v>28592</v>
      </c>
      <c r="D12310" t="s">
        <v>28593</v>
      </c>
      <c r="E12310">
        <v>0</v>
      </c>
      <c r="F12310">
        <v>1</v>
      </c>
      <c r="G12310">
        <v>0</v>
      </c>
      <c r="H12310">
        <v>0</v>
      </c>
      <c r="I12310">
        <v>0</v>
      </c>
      <c r="J12310">
        <v>0</v>
      </c>
      <c r="K12310">
        <v>0</v>
      </c>
      <c r="L12310">
        <v>0</v>
      </c>
      <c r="M12310">
        <v>1</v>
      </c>
      <c r="N12310" t="s">
        <v>16456</v>
      </c>
      <c r="O12310" t="s">
        <v>25277</v>
      </c>
    </row>
    <row r="12311" spans="1:15" x14ac:dyDescent="0.25">
      <c r="A12311" t="s">
        <v>28594</v>
      </c>
      <c r="B12311">
        <v>500000</v>
      </c>
      <c r="C12311" t="s">
        <v>1386</v>
      </c>
      <c r="D12311" t="s">
        <v>28593</v>
      </c>
      <c r="E12311">
        <v>1</v>
      </c>
      <c r="F12311">
        <v>0</v>
      </c>
      <c r="G12311">
        <v>0</v>
      </c>
      <c r="H12311">
        <v>0</v>
      </c>
      <c r="I12311">
        <v>0</v>
      </c>
      <c r="J12311">
        <v>0</v>
      </c>
      <c r="K12311">
        <v>0</v>
      </c>
      <c r="L12311">
        <v>0</v>
      </c>
      <c r="M12311">
        <v>2</v>
      </c>
      <c r="N12311" t="s">
        <v>16456</v>
      </c>
      <c r="O12311" t="s">
        <v>25277</v>
      </c>
    </row>
    <row r="12312" spans="1:15" x14ac:dyDescent="0.25">
      <c r="A12312" t="s">
        <v>28595</v>
      </c>
      <c r="B12312">
        <v>500000</v>
      </c>
      <c r="C12312" t="s">
        <v>5198</v>
      </c>
      <c r="D12312" t="s">
        <v>28596</v>
      </c>
      <c r="E12312">
        <v>1</v>
      </c>
      <c r="F12312">
        <v>0</v>
      </c>
      <c r="G12312">
        <v>0</v>
      </c>
      <c r="H12312">
        <v>0</v>
      </c>
      <c r="I12312">
        <v>0</v>
      </c>
      <c r="J12312">
        <v>0</v>
      </c>
      <c r="K12312">
        <v>0</v>
      </c>
      <c r="L12312">
        <v>0</v>
      </c>
      <c r="M12312">
        <v>1</v>
      </c>
      <c r="N12312" t="s">
        <v>16456</v>
      </c>
      <c r="O12312" t="s">
        <v>25277</v>
      </c>
    </row>
    <row r="12313" spans="1:15" x14ac:dyDescent="0.25">
      <c r="A12313" t="s">
        <v>28597</v>
      </c>
      <c r="B12313">
        <v>500000</v>
      </c>
      <c r="C12313" t="s">
        <v>3823</v>
      </c>
      <c r="D12313" t="s">
        <v>25464</v>
      </c>
      <c r="E12313">
        <v>0</v>
      </c>
      <c r="F12313">
        <v>1</v>
      </c>
      <c r="G12313">
        <v>0</v>
      </c>
      <c r="H12313">
        <v>0</v>
      </c>
      <c r="I12313">
        <v>0</v>
      </c>
      <c r="J12313">
        <v>0</v>
      </c>
      <c r="K12313">
        <v>0</v>
      </c>
      <c r="L12313">
        <v>0</v>
      </c>
      <c r="M12313">
        <v>1</v>
      </c>
      <c r="N12313" t="s">
        <v>16456</v>
      </c>
      <c r="O12313" t="s">
        <v>25277</v>
      </c>
    </row>
    <row r="12314" spans="1:15" x14ac:dyDescent="0.25">
      <c r="A12314" t="s">
        <v>28598</v>
      </c>
      <c r="B12314">
        <v>500000</v>
      </c>
      <c r="C12314" t="s">
        <v>28599</v>
      </c>
      <c r="D12314" t="s">
        <v>28511</v>
      </c>
      <c r="E12314">
        <v>0</v>
      </c>
      <c r="F12314">
        <v>2</v>
      </c>
      <c r="G12314">
        <v>0</v>
      </c>
      <c r="H12314">
        <v>0</v>
      </c>
      <c r="I12314">
        <v>0</v>
      </c>
      <c r="J12314">
        <v>0</v>
      </c>
      <c r="K12314">
        <v>0</v>
      </c>
      <c r="L12314">
        <v>0</v>
      </c>
      <c r="M12314">
        <v>2</v>
      </c>
      <c r="N12314" t="s">
        <v>16456</v>
      </c>
      <c r="O12314" t="s">
        <v>25277</v>
      </c>
    </row>
    <row r="12315" spans="1:15" x14ac:dyDescent="0.25">
      <c r="A12315" t="s">
        <v>28600</v>
      </c>
      <c r="B12315">
        <v>500000</v>
      </c>
      <c r="C12315" t="s">
        <v>329</v>
      </c>
      <c r="D12315" t="s">
        <v>28601</v>
      </c>
      <c r="E12315">
        <v>1</v>
      </c>
      <c r="F12315">
        <v>0</v>
      </c>
      <c r="G12315">
        <v>0</v>
      </c>
      <c r="H12315">
        <v>0</v>
      </c>
      <c r="I12315">
        <v>1</v>
      </c>
      <c r="J12315">
        <v>0</v>
      </c>
      <c r="K12315">
        <v>0</v>
      </c>
      <c r="L12315">
        <v>0</v>
      </c>
      <c r="M12315">
        <v>2</v>
      </c>
      <c r="N12315" t="s">
        <v>16456</v>
      </c>
      <c r="O12315" t="s">
        <v>25277</v>
      </c>
    </row>
    <row r="12316" spans="1:15" x14ac:dyDescent="0.25">
      <c r="A12316" t="s">
        <v>28602</v>
      </c>
      <c r="B12316">
        <v>500000</v>
      </c>
      <c r="C12316" t="s">
        <v>10949</v>
      </c>
      <c r="D12316" t="s">
        <v>28603</v>
      </c>
      <c r="E12316">
        <v>0</v>
      </c>
      <c r="F12316">
        <v>0</v>
      </c>
      <c r="G12316">
        <v>0</v>
      </c>
      <c r="H12316">
        <v>0</v>
      </c>
      <c r="I12316">
        <v>0</v>
      </c>
      <c r="J12316">
        <v>1</v>
      </c>
      <c r="K12316">
        <v>0</v>
      </c>
      <c r="L12316">
        <v>0</v>
      </c>
      <c r="M12316">
        <v>1</v>
      </c>
      <c r="N12316" t="s">
        <v>16456</v>
      </c>
      <c r="O12316" t="s">
        <v>25277</v>
      </c>
    </row>
    <row r="12317" spans="1:15" x14ac:dyDescent="0.25">
      <c r="A12317" t="s">
        <v>28604</v>
      </c>
      <c r="B12317">
        <v>500000</v>
      </c>
      <c r="C12317" t="s">
        <v>14147</v>
      </c>
      <c r="D12317" t="s">
        <v>28603</v>
      </c>
      <c r="E12317">
        <v>1</v>
      </c>
      <c r="F12317">
        <v>0</v>
      </c>
      <c r="G12317">
        <v>0</v>
      </c>
      <c r="H12317">
        <v>0</v>
      </c>
      <c r="I12317">
        <v>0</v>
      </c>
      <c r="J12317">
        <v>0</v>
      </c>
      <c r="K12317">
        <v>0</v>
      </c>
      <c r="L12317">
        <v>0</v>
      </c>
      <c r="M12317">
        <v>1</v>
      </c>
      <c r="N12317" t="s">
        <v>16456</v>
      </c>
      <c r="O12317" t="s">
        <v>25277</v>
      </c>
    </row>
    <row r="12318" spans="1:15" x14ac:dyDescent="0.25">
      <c r="A12318" t="s">
        <v>28605</v>
      </c>
      <c r="B12318">
        <v>500000</v>
      </c>
      <c r="C12318" t="s">
        <v>23082</v>
      </c>
      <c r="D12318" t="s">
        <v>28606</v>
      </c>
      <c r="E12318">
        <v>0</v>
      </c>
      <c r="F12318">
        <v>1</v>
      </c>
      <c r="G12318">
        <v>1</v>
      </c>
      <c r="H12318">
        <v>0</v>
      </c>
      <c r="I12318">
        <v>0</v>
      </c>
      <c r="J12318">
        <v>0</v>
      </c>
      <c r="K12318">
        <v>0</v>
      </c>
      <c r="L12318">
        <v>0</v>
      </c>
      <c r="M12318">
        <v>2</v>
      </c>
      <c r="N12318" t="s">
        <v>16456</v>
      </c>
      <c r="O12318" t="s">
        <v>25277</v>
      </c>
    </row>
    <row r="12319" spans="1:15" x14ac:dyDescent="0.25">
      <c r="A12319" t="s">
        <v>28607</v>
      </c>
      <c r="B12319">
        <v>500000</v>
      </c>
      <c r="C12319" t="s">
        <v>28608</v>
      </c>
      <c r="D12319" t="s">
        <v>28606</v>
      </c>
      <c r="E12319">
        <v>1</v>
      </c>
      <c r="F12319">
        <v>0</v>
      </c>
      <c r="G12319">
        <v>0</v>
      </c>
      <c r="H12319">
        <v>0</v>
      </c>
      <c r="I12319">
        <v>0</v>
      </c>
      <c r="J12319">
        <v>0</v>
      </c>
      <c r="K12319">
        <v>0</v>
      </c>
      <c r="L12319">
        <v>0</v>
      </c>
      <c r="M12319">
        <v>1</v>
      </c>
      <c r="N12319" t="s">
        <v>16456</v>
      </c>
      <c r="O12319" t="s">
        <v>25277</v>
      </c>
    </row>
    <row r="12320" spans="1:15" x14ac:dyDescent="0.25">
      <c r="A12320" t="s">
        <v>28609</v>
      </c>
      <c r="B12320">
        <v>500000</v>
      </c>
      <c r="C12320" t="s">
        <v>599</v>
      </c>
      <c r="D12320" t="s">
        <v>28606</v>
      </c>
      <c r="E12320">
        <v>1</v>
      </c>
      <c r="F12320">
        <v>0</v>
      </c>
      <c r="G12320">
        <v>0</v>
      </c>
      <c r="H12320">
        <v>0</v>
      </c>
      <c r="I12320">
        <v>0</v>
      </c>
      <c r="J12320">
        <v>0</v>
      </c>
      <c r="K12320">
        <v>0</v>
      </c>
      <c r="L12320">
        <v>0</v>
      </c>
      <c r="M12320">
        <v>1</v>
      </c>
      <c r="N12320" t="s">
        <v>16456</v>
      </c>
      <c r="O12320" t="s">
        <v>25277</v>
      </c>
    </row>
    <row r="12321" spans="1:15" x14ac:dyDescent="0.25">
      <c r="A12321" t="s">
        <v>28610</v>
      </c>
      <c r="B12321">
        <v>500000</v>
      </c>
      <c r="C12321" t="s">
        <v>28611</v>
      </c>
      <c r="D12321" t="s">
        <v>28606</v>
      </c>
      <c r="E12321">
        <v>1</v>
      </c>
      <c r="F12321">
        <v>0</v>
      </c>
      <c r="G12321">
        <v>0</v>
      </c>
      <c r="H12321">
        <v>0</v>
      </c>
      <c r="I12321">
        <v>0</v>
      </c>
      <c r="J12321">
        <v>0</v>
      </c>
      <c r="K12321">
        <v>0</v>
      </c>
      <c r="L12321">
        <v>0</v>
      </c>
      <c r="M12321">
        <v>1</v>
      </c>
      <c r="N12321" t="s">
        <v>16456</v>
      </c>
      <c r="O12321" t="s">
        <v>25277</v>
      </c>
    </row>
    <row r="12322" spans="1:15" x14ac:dyDescent="0.25">
      <c r="A12322" t="s">
        <v>28612</v>
      </c>
      <c r="B12322">
        <v>500000</v>
      </c>
      <c r="C12322" t="s">
        <v>28613</v>
      </c>
      <c r="D12322" t="s">
        <v>28606</v>
      </c>
      <c r="E12322">
        <v>1</v>
      </c>
      <c r="F12322">
        <v>0</v>
      </c>
      <c r="G12322">
        <v>0</v>
      </c>
      <c r="H12322">
        <v>0</v>
      </c>
      <c r="I12322">
        <v>0</v>
      </c>
      <c r="J12322">
        <v>0</v>
      </c>
      <c r="K12322">
        <v>0</v>
      </c>
      <c r="L12322">
        <v>0</v>
      </c>
      <c r="M12322">
        <v>1</v>
      </c>
      <c r="N12322" t="s">
        <v>16456</v>
      </c>
      <c r="O12322" t="s">
        <v>25277</v>
      </c>
    </row>
    <row r="12323" spans="1:15" x14ac:dyDescent="0.25">
      <c r="A12323" t="s">
        <v>28614</v>
      </c>
      <c r="B12323">
        <v>500000</v>
      </c>
      <c r="C12323" t="s">
        <v>1453</v>
      </c>
      <c r="D12323" t="s">
        <v>6559</v>
      </c>
      <c r="E12323">
        <v>1</v>
      </c>
      <c r="F12323">
        <v>1</v>
      </c>
      <c r="G12323">
        <v>0</v>
      </c>
      <c r="H12323">
        <v>0</v>
      </c>
      <c r="I12323">
        <v>0</v>
      </c>
      <c r="J12323">
        <v>0</v>
      </c>
      <c r="K12323">
        <v>0</v>
      </c>
      <c r="L12323">
        <v>0</v>
      </c>
      <c r="M12323">
        <v>2</v>
      </c>
      <c r="N12323" t="s">
        <v>16456</v>
      </c>
      <c r="O12323" t="s">
        <v>25277</v>
      </c>
    </row>
    <row r="12324" spans="1:15" x14ac:dyDescent="0.25">
      <c r="A12324" t="s">
        <v>28615</v>
      </c>
      <c r="B12324">
        <v>500000</v>
      </c>
      <c r="C12324" t="s">
        <v>28616</v>
      </c>
      <c r="D12324" t="s">
        <v>25482</v>
      </c>
      <c r="E12324">
        <v>1</v>
      </c>
      <c r="F12324">
        <v>0</v>
      </c>
      <c r="G12324">
        <v>0</v>
      </c>
      <c r="H12324">
        <v>0</v>
      </c>
      <c r="I12324">
        <v>0</v>
      </c>
      <c r="J12324">
        <v>0</v>
      </c>
      <c r="K12324">
        <v>0</v>
      </c>
      <c r="L12324">
        <v>0</v>
      </c>
      <c r="M12324">
        <v>1</v>
      </c>
      <c r="N12324" t="s">
        <v>16456</v>
      </c>
      <c r="O12324" t="s">
        <v>25277</v>
      </c>
    </row>
    <row r="12325" spans="1:15" x14ac:dyDescent="0.25">
      <c r="A12325" t="s">
        <v>28617</v>
      </c>
      <c r="B12325">
        <v>500000</v>
      </c>
      <c r="C12325" t="s">
        <v>28618</v>
      </c>
      <c r="D12325" t="s">
        <v>25482</v>
      </c>
      <c r="E12325">
        <v>1</v>
      </c>
      <c r="F12325">
        <v>0</v>
      </c>
      <c r="G12325">
        <v>0</v>
      </c>
      <c r="H12325">
        <v>0</v>
      </c>
      <c r="I12325">
        <v>0</v>
      </c>
      <c r="J12325">
        <v>0</v>
      </c>
      <c r="K12325">
        <v>0</v>
      </c>
      <c r="L12325">
        <v>0</v>
      </c>
      <c r="M12325">
        <v>1</v>
      </c>
      <c r="N12325" t="s">
        <v>16456</v>
      </c>
      <c r="O12325" t="s">
        <v>25277</v>
      </c>
    </row>
    <row r="12326" spans="1:15" x14ac:dyDescent="0.25">
      <c r="A12326" t="s">
        <v>28619</v>
      </c>
      <c r="B12326">
        <v>500000</v>
      </c>
      <c r="C12326" t="s">
        <v>28620</v>
      </c>
      <c r="D12326" t="s">
        <v>25482</v>
      </c>
      <c r="E12326">
        <v>1</v>
      </c>
      <c r="F12326">
        <v>1</v>
      </c>
      <c r="G12326">
        <v>0</v>
      </c>
      <c r="H12326">
        <v>0</v>
      </c>
      <c r="I12326">
        <v>0</v>
      </c>
      <c r="J12326">
        <v>0</v>
      </c>
      <c r="K12326">
        <v>0</v>
      </c>
      <c r="L12326">
        <v>0</v>
      </c>
      <c r="M12326">
        <v>2</v>
      </c>
      <c r="N12326" t="s">
        <v>16456</v>
      </c>
      <c r="O12326" t="s">
        <v>25277</v>
      </c>
    </row>
    <row r="12327" spans="1:15" x14ac:dyDescent="0.25">
      <c r="A12327" t="s">
        <v>28621</v>
      </c>
      <c r="B12327">
        <v>500000</v>
      </c>
      <c r="C12327" t="s">
        <v>4671</v>
      </c>
      <c r="D12327" t="s">
        <v>28622</v>
      </c>
      <c r="E12327">
        <v>0</v>
      </c>
      <c r="F12327">
        <v>0</v>
      </c>
      <c r="G12327">
        <v>1</v>
      </c>
      <c r="H12327">
        <v>0</v>
      </c>
      <c r="I12327">
        <v>0</v>
      </c>
      <c r="J12327">
        <v>0</v>
      </c>
      <c r="K12327">
        <v>0</v>
      </c>
      <c r="L12327">
        <v>0</v>
      </c>
      <c r="M12327">
        <v>2</v>
      </c>
      <c r="N12327" t="s">
        <v>16456</v>
      </c>
      <c r="O12327" t="s">
        <v>25277</v>
      </c>
    </row>
    <row r="12328" spans="1:15" x14ac:dyDescent="0.25">
      <c r="A12328" t="s">
        <v>28623</v>
      </c>
      <c r="B12328">
        <v>500000</v>
      </c>
      <c r="C12328" t="s">
        <v>2762</v>
      </c>
      <c r="D12328" t="s">
        <v>15</v>
      </c>
      <c r="E12328">
        <v>1</v>
      </c>
      <c r="F12328">
        <v>0</v>
      </c>
      <c r="G12328">
        <v>0</v>
      </c>
      <c r="H12328">
        <v>0</v>
      </c>
      <c r="I12328">
        <v>0</v>
      </c>
      <c r="J12328">
        <v>0</v>
      </c>
      <c r="K12328">
        <v>0</v>
      </c>
      <c r="L12328">
        <v>0</v>
      </c>
      <c r="M12328">
        <v>3</v>
      </c>
      <c r="N12328" t="s">
        <v>16456</v>
      </c>
      <c r="O12328" t="s">
        <v>25277</v>
      </c>
    </row>
    <row r="12329" spans="1:15" x14ac:dyDescent="0.25">
      <c r="A12329" t="s">
        <v>28624</v>
      </c>
      <c r="B12329">
        <v>500000</v>
      </c>
      <c r="C12329" t="s">
        <v>22929</v>
      </c>
      <c r="D12329" t="s">
        <v>28351</v>
      </c>
      <c r="E12329">
        <v>0</v>
      </c>
      <c r="F12329">
        <v>0</v>
      </c>
      <c r="G12329">
        <v>0</v>
      </c>
      <c r="H12329">
        <v>0</v>
      </c>
      <c r="I12329">
        <v>0</v>
      </c>
      <c r="J12329">
        <v>0</v>
      </c>
      <c r="K12329">
        <v>1</v>
      </c>
      <c r="L12329">
        <v>0</v>
      </c>
      <c r="M12329">
        <v>1</v>
      </c>
      <c r="N12329" t="s">
        <v>16456</v>
      </c>
      <c r="O12329" t="s">
        <v>25277</v>
      </c>
    </row>
    <row r="12330" spans="1:15" x14ac:dyDescent="0.25">
      <c r="A12330" t="s">
        <v>28625</v>
      </c>
      <c r="B12330">
        <v>500000</v>
      </c>
      <c r="C12330" t="s">
        <v>28626</v>
      </c>
      <c r="D12330" t="s">
        <v>28627</v>
      </c>
      <c r="E12330">
        <v>0</v>
      </c>
      <c r="F12330">
        <v>0</v>
      </c>
      <c r="G12330">
        <v>0</v>
      </c>
      <c r="H12330">
        <v>0</v>
      </c>
      <c r="I12330">
        <v>1</v>
      </c>
      <c r="J12330">
        <v>0</v>
      </c>
      <c r="K12330">
        <v>0</v>
      </c>
      <c r="L12330">
        <v>0</v>
      </c>
      <c r="M12330">
        <v>1</v>
      </c>
      <c r="N12330" t="s">
        <v>16456</v>
      </c>
      <c r="O12330" t="s">
        <v>25277</v>
      </c>
    </row>
    <row r="12331" spans="1:15" x14ac:dyDescent="0.25">
      <c r="A12331" t="s">
        <v>28628</v>
      </c>
      <c r="B12331">
        <v>500000</v>
      </c>
      <c r="C12331" t="s">
        <v>13849</v>
      </c>
      <c r="D12331" t="s">
        <v>417</v>
      </c>
      <c r="E12331">
        <v>0</v>
      </c>
      <c r="F12331">
        <v>0</v>
      </c>
      <c r="G12331">
        <v>0</v>
      </c>
      <c r="H12331">
        <v>0</v>
      </c>
      <c r="I12331">
        <v>0</v>
      </c>
      <c r="J12331">
        <v>1</v>
      </c>
      <c r="K12331">
        <v>0</v>
      </c>
      <c r="L12331">
        <v>0</v>
      </c>
      <c r="M12331">
        <v>1</v>
      </c>
      <c r="N12331" t="s">
        <v>16456</v>
      </c>
      <c r="O12331" t="s">
        <v>25277</v>
      </c>
    </row>
    <row r="12332" spans="1:15" x14ac:dyDescent="0.25">
      <c r="A12332" t="s">
        <v>28629</v>
      </c>
      <c r="B12332">
        <v>500000</v>
      </c>
      <c r="C12332" t="s">
        <v>4230</v>
      </c>
      <c r="D12332" t="s">
        <v>25650</v>
      </c>
      <c r="E12332">
        <v>0</v>
      </c>
      <c r="F12332">
        <v>1</v>
      </c>
      <c r="G12332">
        <v>0</v>
      </c>
      <c r="H12332">
        <v>0</v>
      </c>
      <c r="I12332">
        <v>0</v>
      </c>
      <c r="J12332">
        <v>0</v>
      </c>
      <c r="K12332">
        <v>0</v>
      </c>
      <c r="L12332">
        <v>0</v>
      </c>
      <c r="M12332">
        <v>1</v>
      </c>
      <c r="N12332" t="s">
        <v>16456</v>
      </c>
      <c r="O12332" t="s">
        <v>25277</v>
      </c>
    </row>
    <row r="12333" spans="1:15" x14ac:dyDescent="0.25">
      <c r="A12333" t="s">
        <v>28630</v>
      </c>
      <c r="B12333">
        <v>500000</v>
      </c>
      <c r="C12333" t="s">
        <v>8536</v>
      </c>
      <c r="D12333" t="s">
        <v>25650</v>
      </c>
      <c r="E12333">
        <v>0</v>
      </c>
      <c r="F12333">
        <v>1</v>
      </c>
      <c r="G12333">
        <v>0</v>
      </c>
      <c r="H12333">
        <v>0</v>
      </c>
      <c r="I12333">
        <v>0</v>
      </c>
      <c r="J12333">
        <v>0</v>
      </c>
      <c r="K12333">
        <v>0</v>
      </c>
      <c r="L12333">
        <v>0</v>
      </c>
      <c r="M12333">
        <v>1</v>
      </c>
      <c r="N12333" t="s">
        <v>16456</v>
      </c>
      <c r="O12333" t="s">
        <v>25277</v>
      </c>
    </row>
    <row r="12334" spans="1:15" x14ac:dyDescent="0.25">
      <c r="A12334" t="s">
        <v>28631</v>
      </c>
      <c r="B12334">
        <v>500000</v>
      </c>
      <c r="C12334" t="s">
        <v>28632</v>
      </c>
      <c r="D12334" t="s">
        <v>28633</v>
      </c>
      <c r="E12334">
        <v>0</v>
      </c>
      <c r="F12334">
        <v>0</v>
      </c>
      <c r="G12334">
        <v>0</v>
      </c>
      <c r="H12334">
        <v>0</v>
      </c>
      <c r="I12334">
        <v>2</v>
      </c>
      <c r="J12334">
        <v>0</v>
      </c>
      <c r="K12334">
        <v>0</v>
      </c>
      <c r="L12334">
        <v>0</v>
      </c>
      <c r="M12334">
        <v>2</v>
      </c>
      <c r="N12334" t="s">
        <v>16456</v>
      </c>
      <c r="O12334" t="s">
        <v>25277</v>
      </c>
    </row>
    <row r="12335" spans="1:15" x14ac:dyDescent="0.25">
      <c r="A12335" t="s">
        <v>28634</v>
      </c>
      <c r="B12335">
        <v>500000</v>
      </c>
      <c r="C12335" t="s">
        <v>28635</v>
      </c>
      <c r="D12335" t="s">
        <v>28367</v>
      </c>
      <c r="E12335">
        <v>0</v>
      </c>
      <c r="F12335">
        <v>0</v>
      </c>
      <c r="G12335">
        <v>1</v>
      </c>
      <c r="H12335">
        <v>0</v>
      </c>
      <c r="I12335">
        <v>0</v>
      </c>
      <c r="J12335">
        <v>0</v>
      </c>
      <c r="K12335">
        <v>0</v>
      </c>
      <c r="L12335">
        <v>0</v>
      </c>
      <c r="M12335">
        <v>1</v>
      </c>
      <c r="N12335" t="s">
        <v>16456</v>
      </c>
      <c r="O12335" t="s">
        <v>25277</v>
      </c>
    </row>
    <row r="12336" spans="1:15" x14ac:dyDescent="0.25">
      <c r="A12336" t="s">
        <v>28636</v>
      </c>
      <c r="B12336">
        <v>500000</v>
      </c>
      <c r="C12336" t="s">
        <v>3823</v>
      </c>
      <c r="D12336" t="s">
        <v>28637</v>
      </c>
      <c r="E12336">
        <v>0</v>
      </c>
      <c r="F12336">
        <v>0</v>
      </c>
      <c r="G12336">
        <v>0</v>
      </c>
      <c r="H12336">
        <v>0</v>
      </c>
      <c r="I12336">
        <v>0</v>
      </c>
      <c r="J12336">
        <v>0</v>
      </c>
      <c r="K12336">
        <v>1</v>
      </c>
      <c r="L12336">
        <v>0</v>
      </c>
      <c r="M12336">
        <v>1</v>
      </c>
      <c r="N12336" t="s">
        <v>16456</v>
      </c>
      <c r="O12336" t="s">
        <v>25277</v>
      </c>
    </row>
    <row r="12337" spans="1:15" x14ac:dyDescent="0.25">
      <c r="A12337" t="s">
        <v>28638</v>
      </c>
      <c r="B12337">
        <v>500000</v>
      </c>
      <c r="C12337" t="s">
        <v>618</v>
      </c>
      <c r="D12337" t="s">
        <v>28639</v>
      </c>
      <c r="E12337">
        <v>1</v>
      </c>
      <c r="F12337">
        <v>0</v>
      </c>
      <c r="G12337">
        <v>0</v>
      </c>
      <c r="H12337">
        <v>0</v>
      </c>
      <c r="I12337">
        <v>0</v>
      </c>
      <c r="J12337">
        <v>0</v>
      </c>
      <c r="K12337">
        <v>0</v>
      </c>
      <c r="L12337">
        <v>0</v>
      </c>
      <c r="M12337">
        <v>1</v>
      </c>
      <c r="N12337" t="s">
        <v>16456</v>
      </c>
      <c r="O12337" t="s">
        <v>25277</v>
      </c>
    </row>
    <row r="12338" spans="1:15" x14ac:dyDescent="0.25">
      <c r="A12338" t="s">
        <v>28640</v>
      </c>
      <c r="B12338">
        <v>500000</v>
      </c>
      <c r="C12338" t="s">
        <v>16083</v>
      </c>
      <c r="D12338" t="s">
        <v>28641</v>
      </c>
      <c r="E12338">
        <v>0</v>
      </c>
      <c r="F12338">
        <v>1</v>
      </c>
      <c r="G12338">
        <v>0</v>
      </c>
      <c r="H12338">
        <v>0</v>
      </c>
      <c r="I12338">
        <v>0</v>
      </c>
      <c r="J12338">
        <v>0</v>
      </c>
      <c r="K12338">
        <v>0</v>
      </c>
      <c r="L12338">
        <v>0</v>
      </c>
      <c r="M12338">
        <v>1</v>
      </c>
      <c r="N12338" t="s">
        <v>16456</v>
      </c>
      <c r="O12338" t="s">
        <v>25277</v>
      </c>
    </row>
    <row r="12339" spans="1:15" x14ac:dyDescent="0.25">
      <c r="A12339" t="s">
        <v>28642</v>
      </c>
      <c r="B12339">
        <v>500000</v>
      </c>
      <c r="C12339" t="s">
        <v>41</v>
      </c>
      <c r="D12339" t="s">
        <v>28643</v>
      </c>
      <c r="E12339">
        <v>1</v>
      </c>
      <c r="F12339">
        <v>0</v>
      </c>
      <c r="G12339">
        <v>1</v>
      </c>
      <c r="H12339">
        <v>0</v>
      </c>
      <c r="I12339">
        <v>0</v>
      </c>
      <c r="J12339">
        <v>0</v>
      </c>
      <c r="K12339">
        <v>0</v>
      </c>
      <c r="L12339">
        <v>0</v>
      </c>
      <c r="M12339">
        <v>3</v>
      </c>
      <c r="N12339" t="s">
        <v>16456</v>
      </c>
      <c r="O12339" t="s">
        <v>25277</v>
      </c>
    </row>
    <row r="12340" spans="1:15" x14ac:dyDescent="0.25">
      <c r="A12340" t="s">
        <v>28644</v>
      </c>
      <c r="B12340">
        <v>500000</v>
      </c>
      <c r="C12340" t="s">
        <v>329</v>
      </c>
      <c r="D12340" t="s">
        <v>28645</v>
      </c>
      <c r="E12340">
        <v>1</v>
      </c>
      <c r="F12340">
        <v>0</v>
      </c>
      <c r="G12340">
        <v>0</v>
      </c>
      <c r="H12340">
        <v>0</v>
      </c>
      <c r="I12340">
        <v>1</v>
      </c>
      <c r="J12340">
        <v>0</v>
      </c>
      <c r="K12340">
        <v>0</v>
      </c>
      <c r="L12340">
        <v>0</v>
      </c>
      <c r="M12340">
        <v>2</v>
      </c>
      <c r="N12340" t="s">
        <v>16456</v>
      </c>
      <c r="O12340" t="s">
        <v>25277</v>
      </c>
    </row>
    <row r="12341" spans="1:15" x14ac:dyDescent="0.25">
      <c r="A12341" t="s">
        <v>28646</v>
      </c>
      <c r="B12341">
        <v>500000</v>
      </c>
      <c r="C12341" t="s">
        <v>11235</v>
      </c>
      <c r="D12341" t="s">
        <v>28647</v>
      </c>
      <c r="E12341">
        <v>1</v>
      </c>
      <c r="F12341">
        <v>1</v>
      </c>
      <c r="G12341">
        <v>0</v>
      </c>
      <c r="H12341">
        <v>0</v>
      </c>
      <c r="I12341">
        <v>0</v>
      </c>
      <c r="J12341">
        <v>0</v>
      </c>
      <c r="K12341">
        <v>0</v>
      </c>
      <c r="L12341">
        <v>0</v>
      </c>
      <c r="M12341">
        <v>2</v>
      </c>
      <c r="N12341" t="s">
        <v>16456</v>
      </c>
      <c r="O12341" t="s">
        <v>25277</v>
      </c>
    </row>
    <row r="12342" spans="1:15" x14ac:dyDescent="0.25">
      <c r="A12342" t="s">
        <v>28648</v>
      </c>
      <c r="B12342">
        <v>500000</v>
      </c>
      <c r="C12342" t="s">
        <v>22808</v>
      </c>
      <c r="D12342" t="s">
        <v>25474</v>
      </c>
      <c r="E12342">
        <v>1</v>
      </c>
      <c r="F12342">
        <v>0</v>
      </c>
      <c r="G12342">
        <v>0</v>
      </c>
      <c r="H12342">
        <v>0</v>
      </c>
      <c r="I12342">
        <v>0</v>
      </c>
      <c r="J12342">
        <v>0</v>
      </c>
      <c r="K12342">
        <v>0</v>
      </c>
      <c r="L12342">
        <v>0</v>
      </c>
      <c r="M12342">
        <v>1</v>
      </c>
      <c r="N12342" t="s">
        <v>16456</v>
      </c>
      <c r="O12342" t="s">
        <v>25277</v>
      </c>
    </row>
    <row r="12343" spans="1:15" x14ac:dyDescent="0.25">
      <c r="A12343" t="s">
        <v>28649</v>
      </c>
      <c r="B12343">
        <v>500000</v>
      </c>
      <c r="C12343" t="s">
        <v>28650</v>
      </c>
      <c r="D12343" t="s">
        <v>25474</v>
      </c>
      <c r="E12343">
        <v>1</v>
      </c>
      <c r="F12343">
        <v>0</v>
      </c>
      <c r="G12343">
        <v>0</v>
      </c>
      <c r="H12343">
        <v>0</v>
      </c>
      <c r="I12343">
        <v>0</v>
      </c>
      <c r="J12343">
        <v>0</v>
      </c>
      <c r="K12343">
        <v>0</v>
      </c>
      <c r="L12343">
        <v>0</v>
      </c>
      <c r="M12343">
        <v>1</v>
      </c>
      <c r="N12343" t="s">
        <v>16456</v>
      </c>
      <c r="O12343" t="s">
        <v>25277</v>
      </c>
    </row>
    <row r="12344" spans="1:15" x14ac:dyDescent="0.25">
      <c r="A12344" t="s">
        <v>28651</v>
      </c>
      <c r="B12344">
        <v>500000</v>
      </c>
      <c r="C12344" t="s">
        <v>28652</v>
      </c>
      <c r="D12344" t="s">
        <v>25474</v>
      </c>
      <c r="E12344">
        <v>0</v>
      </c>
      <c r="F12344">
        <v>1</v>
      </c>
      <c r="G12344">
        <v>0</v>
      </c>
      <c r="H12344">
        <v>0</v>
      </c>
      <c r="I12344">
        <v>0</v>
      </c>
      <c r="J12344">
        <v>0</v>
      </c>
      <c r="K12344">
        <v>0</v>
      </c>
      <c r="L12344">
        <v>0</v>
      </c>
      <c r="M12344">
        <v>1</v>
      </c>
      <c r="N12344" t="s">
        <v>16456</v>
      </c>
      <c r="O12344" t="s">
        <v>25277</v>
      </c>
    </row>
    <row r="12345" spans="1:15" x14ac:dyDescent="0.25">
      <c r="A12345" t="s">
        <v>28653</v>
      </c>
      <c r="B12345">
        <v>500000</v>
      </c>
      <c r="C12345" t="s">
        <v>28531</v>
      </c>
      <c r="D12345" t="s">
        <v>25474</v>
      </c>
      <c r="E12345">
        <v>1</v>
      </c>
      <c r="F12345">
        <v>0</v>
      </c>
      <c r="G12345">
        <v>0</v>
      </c>
      <c r="H12345">
        <v>0</v>
      </c>
      <c r="I12345">
        <v>0</v>
      </c>
      <c r="J12345">
        <v>0</v>
      </c>
      <c r="K12345">
        <v>0</v>
      </c>
      <c r="L12345">
        <v>0</v>
      </c>
      <c r="M12345">
        <v>1</v>
      </c>
      <c r="N12345" t="s">
        <v>16456</v>
      </c>
      <c r="O12345" t="s">
        <v>25277</v>
      </c>
    </row>
    <row r="12346" spans="1:15" x14ac:dyDescent="0.25">
      <c r="A12346" t="s">
        <v>28654</v>
      </c>
      <c r="B12346">
        <v>500000</v>
      </c>
      <c r="C12346" t="s">
        <v>28655</v>
      </c>
      <c r="D12346" t="s">
        <v>25474</v>
      </c>
      <c r="E12346">
        <v>1</v>
      </c>
      <c r="F12346">
        <v>0</v>
      </c>
      <c r="G12346">
        <v>0</v>
      </c>
      <c r="H12346">
        <v>0</v>
      </c>
      <c r="I12346">
        <v>0</v>
      </c>
      <c r="J12346">
        <v>1</v>
      </c>
      <c r="K12346">
        <v>0</v>
      </c>
      <c r="L12346">
        <v>0</v>
      </c>
      <c r="M12346">
        <v>4</v>
      </c>
      <c r="N12346" t="s">
        <v>16456</v>
      </c>
      <c r="O12346" t="s">
        <v>25277</v>
      </c>
    </row>
    <row r="12347" spans="1:15" x14ac:dyDescent="0.25">
      <c r="A12347" t="s">
        <v>28656</v>
      </c>
      <c r="B12347">
        <v>500000</v>
      </c>
      <c r="C12347" t="s">
        <v>28657</v>
      </c>
      <c r="D12347" t="s">
        <v>25474</v>
      </c>
      <c r="E12347">
        <v>1</v>
      </c>
      <c r="F12347">
        <v>0</v>
      </c>
      <c r="G12347">
        <v>0</v>
      </c>
      <c r="H12347">
        <v>0</v>
      </c>
      <c r="I12347">
        <v>0</v>
      </c>
      <c r="J12347">
        <v>0</v>
      </c>
      <c r="K12347">
        <v>0</v>
      </c>
      <c r="L12347">
        <v>0</v>
      </c>
      <c r="M12347">
        <v>1</v>
      </c>
      <c r="N12347" t="s">
        <v>16456</v>
      </c>
      <c r="O12347" t="s">
        <v>25277</v>
      </c>
    </row>
    <row r="12348" spans="1:15" x14ac:dyDescent="0.25">
      <c r="A12348" t="s">
        <v>28658</v>
      </c>
      <c r="B12348">
        <v>500000</v>
      </c>
      <c r="C12348" t="s">
        <v>3844</v>
      </c>
      <c r="D12348" t="s">
        <v>28659</v>
      </c>
      <c r="E12348">
        <v>1</v>
      </c>
      <c r="F12348">
        <v>0</v>
      </c>
      <c r="G12348">
        <v>0</v>
      </c>
      <c r="H12348">
        <v>0</v>
      </c>
      <c r="I12348">
        <v>0</v>
      </c>
      <c r="J12348">
        <v>0</v>
      </c>
      <c r="K12348">
        <v>0</v>
      </c>
      <c r="L12348">
        <v>0</v>
      </c>
      <c r="M12348">
        <v>1</v>
      </c>
      <c r="N12348" t="s">
        <v>16456</v>
      </c>
      <c r="O12348" t="s">
        <v>25277</v>
      </c>
    </row>
    <row r="12349" spans="1:15" x14ac:dyDescent="0.25">
      <c r="A12349" t="s">
        <v>28660</v>
      </c>
      <c r="B12349">
        <v>500000</v>
      </c>
      <c r="C12349" t="s">
        <v>28661</v>
      </c>
      <c r="D12349" t="s">
        <v>28662</v>
      </c>
      <c r="E12349">
        <v>0</v>
      </c>
      <c r="F12349">
        <v>0</v>
      </c>
      <c r="G12349">
        <v>1</v>
      </c>
      <c r="H12349">
        <v>0</v>
      </c>
      <c r="I12349">
        <v>0</v>
      </c>
      <c r="J12349">
        <v>0</v>
      </c>
      <c r="K12349">
        <v>0</v>
      </c>
      <c r="L12349">
        <v>0</v>
      </c>
      <c r="M12349">
        <v>1</v>
      </c>
      <c r="N12349" t="s">
        <v>16456</v>
      </c>
      <c r="O12349" t="s">
        <v>25277</v>
      </c>
    </row>
    <row r="12350" spans="1:15" x14ac:dyDescent="0.25">
      <c r="A12350" t="s">
        <v>28663</v>
      </c>
      <c r="B12350">
        <v>500000</v>
      </c>
      <c r="C12350" t="s">
        <v>28664</v>
      </c>
      <c r="D12350" t="s">
        <v>25399</v>
      </c>
      <c r="E12350">
        <v>0</v>
      </c>
      <c r="F12350">
        <v>1</v>
      </c>
      <c r="G12350">
        <v>0</v>
      </c>
      <c r="H12350">
        <v>0</v>
      </c>
      <c r="I12350">
        <v>0</v>
      </c>
      <c r="J12350">
        <v>0</v>
      </c>
      <c r="K12350">
        <v>0</v>
      </c>
      <c r="L12350">
        <v>0</v>
      </c>
      <c r="M12350">
        <v>1</v>
      </c>
      <c r="N12350" t="s">
        <v>16456</v>
      </c>
      <c r="O12350" t="s">
        <v>25277</v>
      </c>
    </row>
    <row r="12351" spans="1:15" x14ac:dyDescent="0.25">
      <c r="A12351" t="s">
        <v>28665</v>
      </c>
      <c r="B12351">
        <v>500000</v>
      </c>
      <c r="C12351" t="s">
        <v>28666</v>
      </c>
      <c r="D12351" t="s">
        <v>25399</v>
      </c>
      <c r="E12351">
        <v>0</v>
      </c>
      <c r="F12351">
        <v>0</v>
      </c>
      <c r="G12351">
        <v>1</v>
      </c>
      <c r="H12351">
        <v>0</v>
      </c>
      <c r="I12351">
        <v>0</v>
      </c>
      <c r="J12351">
        <v>0</v>
      </c>
      <c r="K12351">
        <v>0</v>
      </c>
      <c r="L12351">
        <v>0</v>
      </c>
      <c r="M12351">
        <v>1</v>
      </c>
      <c r="N12351" t="s">
        <v>16456</v>
      </c>
      <c r="O12351" t="s">
        <v>25277</v>
      </c>
    </row>
    <row r="12352" spans="1:15" x14ac:dyDescent="0.25">
      <c r="A12352" t="s">
        <v>28667</v>
      </c>
      <c r="B12352">
        <v>500000</v>
      </c>
      <c r="C12352" t="s">
        <v>28668</v>
      </c>
      <c r="D12352" t="s">
        <v>28669</v>
      </c>
      <c r="E12352">
        <v>0</v>
      </c>
      <c r="F12352">
        <v>0</v>
      </c>
      <c r="G12352">
        <v>1</v>
      </c>
      <c r="H12352">
        <v>0</v>
      </c>
      <c r="I12352">
        <v>0</v>
      </c>
      <c r="J12352">
        <v>0</v>
      </c>
      <c r="K12352">
        <v>0</v>
      </c>
      <c r="L12352">
        <v>0</v>
      </c>
      <c r="M12352">
        <v>1</v>
      </c>
      <c r="N12352" t="s">
        <v>16456</v>
      </c>
      <c r="O12352" t="s">
        <v>25277</v>
      </c>
    </row>
    <row r="12353" spans="1:15" x14ac:dyDescent="0.25">
      <c r="A12353" t="s">
        <v>28670</v>
      </c>
      <c r="B12353">
        <v>500000</v>
      </c>
      <c r="C12353" t="s">
        <v>385</v>
      </c>
      <c r="D12353" t="s">
        <v>28671</v>
      </c>
      <c r="E12353">
        <v>0</v>
      </c>
      <c r="F12353">
        <v>1</v>
      </c>
      <c r="G12353">
        <v>0</v>
      </c>
      <c r="H12353">
        <v>0</v>
      </c>
      <c r="I12353">
        <v>0</v>
      </c>
      <c r="J12353">
        <v>0</v>
      </c>
      <c r="K12353">
        <v>0</v>
      </c>
      <c r="L12353">
        <v>0</v>
      </c>
      <c r="M12353">
        <v>1</v>
      </c>
      <c r="N12353" t="s">
        <v>16456</v>
      </c>
      <c r="O12353" t="s">
        <v>25277</v>
      </c>
    </row>
    <row r="12354" spans="1:15" x14ac:dyDescent="0.25">
      <c r="A12354" t="s">
        <v>28672</v>
      </c>
      <c r="B12354">
        <v>500000</v>
      </c>
      <c r="C12354" t="s">
        <v>28673</v>
      </c>
      <c r="D12354" t="s">
        <v>28461</v>
      </c>
      <c r="E12354">
        <v>0</v>
      </c>
      <c r="F12354">
        <v>1</v>
      </c>
      <c r="G12354">
        <v>1</v>
      </c>
      <c r="H12354">
        <v>0</v>
      </c>
      <c r="I12354">
        <v>0</v>
      </c>
      <c r="J12354">
        <v>0</v>
      </c>
      <c r="K12354">
        <v>0</v>
      </c>
      <c r="L12354">
        <v>0</v>
      </c>
      <c r="M12354">
        <v>2</v>
      </c>
      <c r="N12354" t="s">
        <v>16456</v>
      </c>
      <c r="O12354" t="s">
        <v>25277</v>
      </c>
    </row>
    <row r="12355" spans="1:15" x14ac:dyDescent="0.25">
      <c r="A12355" t="s">
        <v>28674</v>
      </c>
      <c r="B12355">
        <v>500000</v>
      </c>
      <c r="C12355" t="s">
        <v>28675</v>
      </c>
      <c r="D12355" t="s">
        <v>28461</v>
      </c>
      <c r="E12355">
        <v>1</v>
      </c>
      <c r="F12355">
        <v>0</v>
      </c>
      <c r="G12355">
        <v>0</v>
      </c>
      <c r="H12355">
        <v>0</v>
      </c>
      <c r="I12355">
        <v>0</v>
      </c>
      <c r="J12355">
        <v>0</v>
      </c>
      <c r="K12355">
        <v>0</v>
      </c>
      <c r="L12355">
        <v>0</v>
      </c>
      <c r="M12355">
        <v>1</v>
      </c>
      <c r="N12355" t="s">
        <v>16456</v>
      </c>
      <c r="O12355" t="s">
        <v>25277</v>
      </c>
    </row>
    <row r="12356" spans="1:15" x14ac:dyDescent="0.25">
      <c r="A12356" t="s">
        <v>28676</v>
      </c>
      <c r="B12356">
        <v>500000</v>
      </c>
      <c r="C12356" t="s">
        <v>2762</v>
      </c>
      <c r="D12356" t="s">
        <v>25485</v>
      </c>
      <c r="E12356">
        <v>0</v>
      </c>
      <c r="F12356">
        <v>1</v>
      </c>
      <c r="G12356">
        <v>0</v>
      </c>
      <c r="H12356">
        <v>0</v>
      </c>
      <c r="I12356">
        <v>0</v>
      </c>
      <c r="J12356">
        <v>0</v>
      </c>
      <c r="K12356">
        <v>0</v>
      </c>
      <c r="L12356">
        <v>0</v>
      </c>
      <c r="M12356">
        <v>1</v>
      </c>
      <c r="N12356" t="s">
        <v>16456</v>
      </c>
      <c r="O12356" t="s">
        <v>25277</v>
      </c>
    </row>
    <row r="12357" spans="1:15" x14ac:dyDescent="0.25">
      <c r="A12357" t="s">
        <v>28677</v>
      </c>
      <c r="B12357">
        <v>500000</v>
      </c>
      <c r="C12357" t="s">
        <v>28678</v>
      </c>
      <c r="D12357" t="s">
        <v>28679</v>
      </c>
      <c r="E12357">
        <v>0</v>
      </c>
      <c r="F12357">
        <v>0</v>
      </c>
      <c r="G12357">
        <v>0</v>
      </c>
      <c r="H12357">
        <v>0</v>
      </c>
      <c r="I12357">
        <v>0</v>
      </c>
      <c r="J12357">
        <v>0</v>
      </c>
      <c r="K12357">
        <v>1</v>
      </c>
      <c r="L12357">
        <v>0</v>
      </c>
      <c r="M12357">
        <v>1</v>
      </c>
      <c r="N12357" t="s">
        <v>16456</v>
      </c>
      <c r="O12357" t="s">
        <v>25277</v>
      </c>
    </row>
    <row r="12358" spans="1:15" x14ac:dyDescent="0.25">
      <c r="A12358" t="s">
        <v>28680</v>
      </c>
      <c r="B12358">
        <v>500000</v>
      </c>
      <c r="C12358" t="s">
        <v>28681</v>
      </c>
      <c r="D12358" t="s">
        <v>25482</v>
      </c>
      <c r="E12358">
        <v>0</v>
      </c>
      <c r="F12358">
        <v>0</v>
      </c>
      <c r="G12358">
        <v>1</v>
      </c>
      <c r="H12358">
        <v>0</v>
      </c>
      <c r="I12358">
        <v>0</v>
      </c>
      <c r="J12358">
        <v>0</v>
      </c>
      <c r="K12358">
        <v>0</v>
      </c>
      <c r="L12358">
        <v>0</v>
      </c>
      <c r="M12358">
        <v>1</v>
      </c>
      <c r="N12358" t="s">
        <v>16456</v>
      </c>
      <c r="O12358" t="s">
        <v>25277</v>
      </c>
    </row>
    <row r="12359" spans="1:15" x14ac:dyDescent="0.25">
      <c r="A12359" t="s">
        <v>28682</v>
      </c>
      <c r="B12359">
        <v>500000</v>
      </c>
      <c r="C12359" t="s">
        <v>1011</v>
      </c>
      <c r="D12359" t="s">
        <v>25482</v>
      </c>
      <c r="E12359">
        <v>0</v>
      </c>
      <c r="F12359">
        <v>1</v>
      </c>
      <c r="G12359">
        <v>0</v>
      </c>
      <c r="H12359">
        <v>0</v>
      </c>
      <c r="I12359">
        <v>0</v>
      </c>
      <c r="J12359">
        <v>0</v>
      </c>
      <c r="K12359">
        <v>0</v>
      </c>
      <c r="L12359">
        <v>0</v>
      </c>
      <c r="M12359">
        <v>1</v>
      </c>
      <c r="N12359" t="s">
        <v>16456</v>
      </c>
      <c r="O12359" t="s">
        <v>25277</v>
      </c>
    </row>
    <row r="12360" spans="1:15" x14ac:dyDescent="0.25">
      <c r="A12360" t="s">
        <v>28683</v>
      </c>
      <c r="B12360">
        <v>500000</v>
      </c>
      <c r="C12360" t="s">
        <v>28684</v>
      </c>
      <c r="D12360" t="s">
        <v>25459</v>
      </c>
      <c r="E12360">
        <v>0</v>
      </c>
      <c r="F12360">
        <v>0</v>
      </c>
      <c r="G12360">
        <v>1</v>
      </c>
      <c r="H12360">
        <v>0</v>
      </c>
      <c r="I12360">
        <v>0</v>
      </c>
      <c r="J12360">
        <v>0</v>
      </c>
      <c r="K12360">
        <v>0</v>
      </c>
      <c r="L12360">
        <v>0</v>
      </c>
      <c r="M12360">
        <v>1</v>
      </c>
      <c r="N12360" t="s">
        <v>16456</v>
      </c>
      <c r="O12360" t="s">
        <v>25277</v>
      </c>
    </row>
    <row r="12361" spans="1:15" x14ac:dyDescent="0.25">
      <c r="A12361" t="s">
        <v>28685</v>
      </c>
      <c r="B12361">
        <v>500000</v>
      </c>
      <c r="C12361" t="s">
        <v>28686</v>
      </c>
      <c r="D12361" t="s">
        <v>25459</v>
      </c>
      <c r="E12361">
        <v>0</v>
      </c>
      <c r="F12361">
        <v>1</v>
      </c>
      <c r="G12361">
        <v>0</v>
      </c>
      <c r="H12361">
        <v>0</v>
      </c>
      <c r="I12361">
        <v>0</v>
      </c>
      <c r="J12361">
        <v>0</v>
      </c>
      <c r="K12361">
        <v>0</v>
      </c>
      <c r="L12361">
        <v>0</v>
      </c>
      <c r="M12361">
        <v>1</v>
      </c>
      <c r="N12361" t="s">
        <v>16456</v>
      </c>
      <c r="O12361" t="s">
        <v>25277</v>
      </c>
    </row>
    <row r="12362" spans="1:15" x14ac:dyDescent="0.25">
      <c r="A12362" t="s">
        <v>28687</v>
      </c>
      <c r="B12362">
        <v>500000</v>
      </c>
      <c r="C12362" t="s">
        <v>28688</v>
      </c>
      <c r="D12362" t="s">
        <v>25459</v>
      </c>
      <c r="E12362">
        <v>0</v>
      </c>
      <c r="F12362">
        <v>1</v>
      </c>
      <c r="G12362">
        <v>0</v>
      </c>
      <c r="H12362">
        <v>0</v>
      </c>
      <c r="I12362">
        <v>0</v>
      </c>
      <c r="J12362">
        <v>0</v>
      </c>
      <c r="K12362">
        <v>0</v>
      </c>
      <c r="L12362">
        <v>0</v>
      </c>
      <c r="M12362">
        <v>1</v>
      </c>
      <c r="N12362" t="s">
        <v>16456</v>
      </c>
      <c r="O12362" t="s">
        <v>25277</v>
      </c>
    </row>
    <row r="12363" spans="1:15" x14ac:dyDescent="0.25">
      <c r="A12363" t="s">
        <v>28689</v>
      </c>
      <c r="B12363">
        <v>500000</v>
      </c>
      <c r="C12363" t="s">
        <v>10088</v>
      </c>
      <c r="D12363" t="s">
        <v>25459</v>
      </c>
      <c r="E12363">
        <v>0</v>
      </c>
      <c r="F12363">
        <v>1</v>
      </c>
      <c r="G12363">
        <v>0</v>
      </c>
      <c r="H12363">
        <v>0</v>
      </c>
      <c r="I12363">
        <v>0</v>
      </c>
      <c r="J12363">
        <v>0</v>
      </c>
      <c r="K12363">
        <v>0</v>
      </c>
      <c r="L12363">
        <v>0</v>
      </c>
      <c r="M12363">
        <v>1</v>
      </c>
      <c r="N12363" t="s">
        <v>16456</v>
      </c>
      <c r="O12363" t="s">
        <v>25277</v>
      </c>
    </row>
    <row r="12364" spans="1:15" x14ac:dyDescent="0.25">
      <c r="A12364" t="s">
        <v>28690</v>
      </c>
      <c r="B12364">
        <v>500000</v>
      </c>
      <c r="C12364" t="s">
        <v>2009</v>
      </c>
      <c r="D12364" t="s">
        <v>25459</v>
      </c>
      <c r="E12364">
        <v>0</v>
      </c>
      <c r="F12364">
        <v>0</v>
      </c>
      <c r="G12364">
        <v>1</v>
      </c>
      <c r="H12364">
        <v>0</v>
      </c>
      <c r="I12364">
        <v>0</v>
      </c>
      <c r="J12364">
        <v>0</v>
      </c>
      <c r="K12364">
        <v>0</v>
      </c>
      <c r="L12364">
        <v>0</v>
      </c>
      <c r="M12364">
        <v>2</v>
      </c>
      <c r="N12364" t="s">
        <v>16456</v>
      </c>
      <c r="O12364" t="s">
        <v>25277</v>
      </c>
    </row>
    <row r="12365" spans="1:15" x14ac:dyDescent="0.25">
      <c r="A12365" t="s">
        <v>28691</v>
      </c>
      <c r="B12365">
        <v>500000</v>
      </c>
      <c r="C12365" t="s">
        <v>7381</v>
      </c>
      <c r="D12365" t="s">
        <v>25459</v>
      </c>
      <c r="E12365">
        <v>1</v>
      </c>
      <c r="F12365">
        <v>1</v>
      </c>
      <c r="G12365">
        <v>0</v>
      </c>
      <c r="H12365">
        <v>0</v>
      </c>
      <c r="I12365">
        <v>0</v>
      </c>
      <c r="J12365">
        <v>1</v>
      </c>
      <c r="K12365">
        <v>0</v>
      </c>
      <c r="L12365">
        <v>0</v>
      </c>
      <c r="M12365">
        <v>3</v>
      </c>
      <c r="N12365" t="s">
        <v>16456</v>
      </c>
      <c r="O12365" t="s">
        <v>25277</v>
      </c>
    </row>
    <row r="12366" spans="1:15" x14ac:dyDescent="0.25">
      <c r="A12366" t="s">
        <v>28692</v>
      </c>
      <c r="B12366">
        <v>500000</v>
      </c>
      <c r="C12366" t="s">
        <v>28693</v>
      </c>
      <c r="D12366" t="s">
        <v>25459</v>
      </c>
      <c r="E12366">
        <v>0</v>
      </c>
      <c r="F12366">
        <v>0</v>
      </c>
      <c r="G12366">
        <v>1</v>
      </c>
      <c r="H12366">
        <v>0</v>
      </c>
      <c r="I12366">
        <v>0</v>
      </c>
      <c r="J12366">
        <v>0</v>
      </c>
      <c r="K12366">
        <v>0</v>
      </c>
      <c r="L12366">
        <v>0</v>
      </c>
      <c r="M12366">
        <v>2</v>
      </c>
      <c r="N12366" t="s">
        <v>16456</v>
      </c>
      <c r="O12366" t="s">
        <v>25277</v>
      </c>
    </row>
    <row r="12367" spans="1:15" x14ac:dyDescent="0.25">
      <c r="A12367" t="s">
        <v>28694</v>
      </c>
      <c r="B12367">
        <v>500000</v>
      </c>
      <c r="C12367" t="s">
        <v>886</v>
      </c>
      <c r="D12367" t="s">
        <v>25459</v>
      </c>
      <c r="E12367">
        <v>1</v>
      </c>
      <c r="F12367">
        <v>0</v>
      </c>
      <c r="G12367">
        <v>1</v>
      </c>
      <c r="H12367">
        <v>0</v>
      </c>
      <c r="I12367">
        <v>0</v>
      </c>
      <c r="J12367">
        <v>0</v>
      </c>
      <c r="K12367">
        <v>0</v>
      </c>
      <c r="L12367">
        <v>0</v>
      </c>
      <c r="M12367">
        <v>3</v>
      </c>
      <c r="N12367" t="s">
        <v>16456</v>
      </c>
      <c r="O12367" t="s">
        <v>25277</v>
      </c>
    </row>
    <row r="12368" spans="1:15" x14ac:dyDescent="0.25">
      <c r="A12368" t="s">
        <v>28695</v>
      </c>
      <c r="B12368">
        <v>500000</v>
      </c>
      <c r="C12368" t="s">
        <v>28696</v>
      </c>
      <c r="D12368" t="s">
        <v>25459</v>
      </c>
      <c r="E12368">
        <v>0</v>
      </c>
      <c r="F12368">
        <v>0</v>
      </c>
      <c r="G12368">
        <v>1</v>
      </c>
      <c r="H12368">
        <v>0</v>
      </c>
      <c r="I12368">
        <v>0</v>
      </c>
      <c r="J12368">
        <v>0</v>
      </c>
      <c r="K12368">
        <v>0</v>
      </c>
      <c r="L12368">
        <v>0</v>
      </c>
      <c r="M12368">
        <v>1</v>
      </c>
      <c r="N12368" t="s">
        <v>16456</v>
      </c>
      <c r="O12368" t="s">
        <v>25277</v>
      </c>
    </row>
    <row r="12369" spans="1:15" x14ac:dyDescent="0.25">
      <c r="A12369" t="s">
        <v>28697</v>
      </c>
      <c r="B12369">
        <v>500000</v>
      </c>
      <c r="C12369" t="s">
        <v>28698</v>
      </c>
      <c r="D12369" t="s">
        <v>28699</v>
      </c>
      <c r="E12369">
        <v>0</v>
      </c>
      <c r="F12369">
        <v>0</v>
      </c>
      <c r="G12369">
        <v>0</v>
      </c>
      <c r="H12369">
        <v>0</v>
      </c>
      <c r="I12369">
        <v>0</v>
      </c>
      <c r="J12369">
        <v>0</v>
      </c>
      <c r="K12369">
        <v>1</v>
      </c>
      <c r="L12369">
        <v>0</v>
      </c>
      <c r="M12369">
        <v>1</v>
      </c>
      <c r="N12369" t="s">
        <v>16456</v>
      </c>
      <c r="O12369" t="s">
        <v>25277</v>
      </c>
    </row>
    <row r="12370" spans="1:15" x14ac:dyDescent="0.25">
      <c r="A12370" t="s">
        <v>28700</v>
      </c>
      <c r="B12370">
        <v>500000</v>
      </c>
      <c r="C12370" t="s">
        <v>28701</v>
      </c>
      <c r="D12370" t="s">
        <v>28493</v>
      </c>
      <c r="E12370">
        <v>1</v>
      </c>
      <c r="F12370">
        <v>0</v>
      </c>
      <c r="G12370">
        <v>0</v>
      </c>
      <c r="H12370">
        <v>0</v>
      </c>
      <c r="I12370">
        <v>0</v>
      </c>
      <c r="J12370">
        <v>0</v>
      </c>
      <c r="K12370">
        <v>0</v>
      </c>
      <c r="L12370">
        <v>0</v>
      </c>
      <c r="M12370">
        <v>1</v>
      </c>
      <c r="N12370" t="s">
        <v>16456</v>
      </c>
      <c r="O12370" t="s">
        <v>25277</v>
      </c>
    </row>
    <row r="12371" spans="1:15" x14ac:dyDescent="0.25">
      <c r="A12371" t="s">
        <v>28702</v>
      </c>
      <c r="B12371">
        <v>500000</v>
      </c>
      <c r="C12371" t="s">
        <v>12613</v>
      </c>
      <c r="D12371" t="s">
        <v>28493</v>
      </c>
      <c r="E12371">
        <v>1</v>
      </c>
      <c r="F12371">
        <v>0</v>
      </c>
      <c r="G12371">
        <v>0</v>
      </c>
      <c r="H12371">
        <v>0</v>
      </c>
      <c r="I12371">
        <v>1</v>
      </c>
      <c r="J12371">
        <v>0</v>
      </c>
      <c r="K12371">
        <v>0</v>
      </c>
      <c r="L12371">
        <v>0</v>
      </c>
      <c r="M12371">
        <v>2</v>
      </c>
      <c r="N12371" t="s">
        <v>16456</v>
      </c>
      <c r="O12371" t="s">
        <v>25277</v>
      </c>
    </row>
    <row r="12372" spans="1:15" x14ac:dyDescent="0.25">
      <c r="A12372" t="s">
        <v>28703</v>
      </c>
      <c r="B12372">
        <v>500000</v>
      </c>
      <c r="C12372" t="s">
        <v>28704</v>
      </c>
      <c r="D12372" t="s">
        <v>28493</v>
      </c>
      <c r="E12372">
        <v>0</v>
      </c>
      <c r="F12372">
        <v>0</v>
      </c>
      <c r="G12372">
        <v>0</v>
      </c>
      <c r="H12372">
        <v>0</v>
      </c>
      <c r="I12372">
        <v>0</v>
      </c>
      <c r="J12372">
        <v>0</v>
      </c>
      <c r="K12372">
        <v>1</v>
      </c>
      <c r="L12372">
        <v>0</v>
      </c>
      <c r="M12372">
        <v>1</v>
      </c>
      <c r="N12372" t="s">
        <v>16456</v>
      </c>
      <c r="O12372" t="s">
        <v>25277</v>
      </c>
    </row>
    <row r="12373" spans="1:15" x14ac:dyDescent="0.25">
      <c r="A12373" t="s">
        <v>28705</v>
      </c>
      <c r="B12373">
        <v>500000</v>
      </c>
      <c r="C12373" t="s">
        <v>3500</v>
      </c>
      <c r="D12373" t="s">
        <v>28349</v>
      </c>
      <c r="E12373">
        <v>0</v>
      </c>
      <c r="F12373">
        <v>1</v>
      </c>
      <c r="G12373">
        <v>0</v>
      </c>
      <c r="H12373">
        <v>0</v>
      </c>
      <c r="I12373">
        <v>0</v>
      </c>
      <c r="J12373">
        <v>0</v>
      </c>
      <c r="K12373">
        <v>0</v>
      </c>
      <c r="L12373">
        <v>0</v>
      </c>
      <c r="M12373">
        <v>1</v>
      </c>
      <c r="N12373" t="s">
        <v>16456</v>
      </c>
      <c r="O12373" t="s">
        <v>25277</v>
      </c>
    </row>
    <row r="12374" spans="1:15" x14ac:dyDescent="0.25">
      <c r="A12374" t="s">
        <v>28706</v>
      </c>
      <c r="B12374">
        <v>500000</v>
      </c>
      <c r="C12374" t="s">
        <v>6916</v>
      </c>
      <c r="D12374" t="s">
        <v>25456</v>
      </c>
      <c r="E12374">
        <v>0</v>
      </c>
      <c r="F12374">
        <v>0</v>
      </c>
      <c r="G12374">
        <v>0</v>
      </c>
      <c r="H12374">
        <v>0</v>
      </c>
      <c r="I12374">
        <v>0</v>
      </c>
      <c r="J12374">
        <v>0</v>
      </c>
      <c r="K12374">
        <v>1</v>
      </c>
      <c r="L12374">
        <v>0</v>
      </c>
      <c r="M12374">
        <v>1</v>
      </c>
      <c r="N12374" t="s">
        <v>16456</v>
      </c>
      <c r="O12374" t="s">
        <v>25277</v>
      </c>
    </row>
    <row r="12375" spans="1:15" x14ac:dyDescent="0.25">
      <c r="A12375" t="s">
        <v>28707</v>
      </c>
      <c r="B12375">
        <v>500000</v>
      </c>
      <c r="C12375" t="s">
        <v>17871</v>
      </c>
      <c r="D12375" t="s">
        <v>25456</v>
      </c>
      <c r="E12375">
        <v>0</v>
      </c>
      <c r="F12375">
        <v>1</v>
      </c>
      <c r="G12375">
        <v>0</v>
      </c>
      <c r="H12375">
        <v>0</v>
      </c>
      <c r="I12375">
        <v>0</v>
      </c>
      <c r="J12375">
        <v>0</v>
      </c>
      <c r="K12375">
        <v>0</v>
      </c>
      <c r="L12375">
        <v>0</v>
      </c>
      <c r="M12375">
        <v>1</v>
      </c>
      <c r="N12375" t="s">
        <v>16456</v>
      </c>
      <c r="O12375" t="s">
        <v>25277</v>
      </c>
    </row>
    <row r="12376" spans="1:15" x14ac:dyDescent="0.25">
      <c r="A12376" t="s">
        <v>28708</v>
      </c>
      <c r="B12376">
        <v>500000</v>
      </c>
      <c r="C12376" t="s">
        <v>28709</v>
      </c>
      <c r="D12376" t="s">
        <v>25456</v>
      </c>
      <c r="E12376">
        <v>1</v>
      </c>
      <c r="F12376">
        <v>0</v>
      </c>
      <c r="G12376">
        <v>0</v>
      </c>
      <c r="H12376">
        <v>0</v>
      </c>
      <c r="I12376">
        <v>0</v>
      </c>
      <c r="J12376">
        <v>0</v>
      </c>
      <c r="K12376">
        <v>0</v>
      </c>
      <c r="L12376">
        <v>0</v>
      </c>
      <c r="M12376">
        <v>1</v>
      </c>
      <c r="N12376" t="s">
        <v>16456</v>
      </c>
      <c r="O12376" t="s">
        <v>25277</v>
      </c>
    </row>
    <row r="12377" spans="1:15" x14ac:dyDescent="0.25">
      <c r="A12377" t="s">
        <v>28710</v>
      </c>
      <c r="B12377">
        <v>500000</v>
      </c>
      <c r="C12377" t="s">
        <v>28711</v>
      </c>
      <c r="D12377" t="s">
        <v>25456</v>
      </c>
      <c r="E12377">
        <v>0</v>
      </c>
      <c r="F12377">
        <v>1</v>
      </c>
      <c r="G12377">
        <v>0</v>
      </c>
      <c r="H12377">
        <v>0</v>
      </c>
      <c r="I12377">
        <v>0</v>
      </c>
      <c r="J12377">
        <v>0</v>
      </c>
      <c r="K12377">
        <v>0</v>
      </c>
      <c r="L12377">
        <v>0</v>
      </c>
      <c r="M12377">
        <v>1</v>
      </c>
      <c r="N12377" t="s">
        <v>16456</v>
      </c>
      <c r="O12377" t="s">
        <v>25277</v>
      </c>
    </row>
    <row r="12378" spans="1:15" x14ac:dyDescent="0.25">
      <c r="A12378" t="s">
        <v>28712</v>
      </c>
      <c r="B12378">
        <v>500000</v>
      </c>
      <c r="C12378" t="s">
        <v>28713</v>
      </c>
      <c r="D12378" t="s">
        <v>28714</v>
      </c>
      <c r="E12378">
        <v>1</v>
      </c>
      <c r="F12378">
        <v>0</v>
      </c>
      <c r="G12378">
        <v>0</v>
      </c>
      <c r="H12378">
        <v>0</v>
      </c>
      <c r="I12378">
        <v>0</v>
      </c>
      <c r="J12378">
        <v>0</v>
      </c>
      <c r="K12378">
        <v>0</v>
      </c>
      <c r="L12378">
        <v>0</v>
      </c>
      <c r="M12378">
        <v>1</v>
      </c>
      <c r="N12378" t="s">
        <v>16456</v>
      </c>
      <c r="O12378" t="s">
        <v>25277</v>
      </c>
    </row>
    <row r="12379" spans="1:15" x14ac:dyDescent="0.25">
      <c r="A12379" t="s">
        <v>28715</v>
      </c>
      <c r="B12379">
        <v>500000</v>
      </c>
      <c r="C12379" t="s">
        <v>28716</v>
      </c>
      <c r="D12379" t="s">
        <v>25456</v>
      </c>
      <c r="E12379">
        <v>1</v>
      </c>
      <c r="F12379">
        <v>0</v>
      </c>
      <c r="G12379">
        <v>0</v>
      </c>
      <c r="H12379">
        <v>0</v>
      </c>
      <c r="I12379">
        <v>0</v>
      </c>
      <c r="J12379">
        <v>0</v>
      </c>
      <c r="K12379">
        <v>0</v>
      </c>
      <c r="L12379">
        <v>0</v>
      </c>
      <c r="M12379">
        <v>1</v>
      </c>
      <c r="N12379" t="s">
        <v>16456</v>
      </c>
      <c r="O12379" t="s">
        <v>25277</v>
      </c>
    </row>
    <row r="12380" spans="1:15" x14ac:dyDescent="0.25">
      <c r="A12380" t="s">
        <v>28717</v>
      </c>
      <c r="B12380">
        <v>500000</v>
      </c>
      <c r="C12380" t="s">
        <v>1038</v>
      </c>
      <c r="D12380" t="s">
        <v>25593</v>
      </c>
      <c r="E12380">
        <v>1</v>
      </c>
      <c r="F12380">
        <v>0</v>
      </c>
      <c r="G12380">
        <v>0</v>
      </c>
      <c r="H12380">
        <v>0</v>
      </c>
      <c r="I12380">
        <v>1</v>
      </c>
      <c r="J12380">
        <v>0</v>
      </c>
      <c r="K12380">
        <v>0</v>
      </c>
      <c r="L12380">
        <v>0</v>
      </c>
      <c r="M12380">
        <v>2</v>
      </c>
      <c r="N12380" t="s">
        <v>16456</v>
      </c>
      <c r="O12380" t="s">
        <v>25277</v>
      </c>
    </row>
    <row r="12381" spans="1:15" x14ac:dyDescent="0.25">
      <c r="A12381" t="s">
        <v>28718</v>
      </c>
      <c r="B12381">
        <v>500000</v>
      </c>
      <c r="C12381" t="s">
        <v>28719</v>
      </c>
      <c r="D12381" t="s">
        <v>25456</v>
      </c>
      <c r="E12381">
        <v>0</v>
      </c>
      <c r="F12381">
        <v>0</v>
      </c>
      <c r="G12381">
        <v>1</v>
      </c>
      <c r="H12381">
        <v>0</v>
      </c>
      <c r="I12381">
        <v>0</v>
      </c>
      <c r="J12381">
        <v>0</v>
      </c>
      <c r="K12381">
        <v>0</v>
      </c>
      <c r="L12381">
        <v>0</v>
      </c>
      <c r="M12381">
        <v>1</v>
      </c>
      <c r="N12381" t="s">
        <v>16456</v>
      </c>
      <c r="O12381" t="s">
        <v>25277</v>
      </c>
    </row>
    <row r="12382" spans="1:15" x14ac:dyDescent="0.25">
      <c r="A12382" t="s">
        <v>28720</v>
      </c>
      <c r="B12382">
        <v>500000</v>
      </c>
      <c r="C12382" t="s">
        <v>28721</v>
      </c>
      <c r="D12382" t="s">
        <v>25456</v>
      </c>
      <c r="E12382">
        <v>0</v>
      </c>
      <c r="F12382">
        <v>1</v>
      </c>
      <c r="G12382">
        <v>0</v>
      </c>
      <c r="H12382">
        <v>0</v>
      </c>
      <c r="I12382">
        <v>0</v>
      </c>
      <c r="J12382">
        <v>0</v>
      </c>
      <c r="K12382">
        <v>0</v>
      </c>
      <c r="L12382">
        <v>0</v>
      </c>
      <c r="M12382">
        <v>1</v>
      </c>
      <c r="N12382" t="s">
        <v>16456</v>
      </c>
      <c r="O12382" t="s">
        <v>25277</v>
      </c>
    </row>
    <row r="12383" spans="1:15" x14ac:dyDescent="0.25">
      <c r="A12383" t="s">
        <v>28722</v>
      </c>
      <c r="B12383">
        <v>500000</v>
      </c>
      <c r="C12383" t="s">
        <v>28723</v>
      </c>
      <c r="D12383" t="s">
        <v>25510</v>
      </c>
      <c r="E12383">
        <v>0</v>
      </c>
      <c r="F12383">
        <v>1</v>
      </c>
      <c r="G12383">
        <v>0</v>
      </c>
      <c r="H12383">
        <v>0</v>
      </c>
      <c r="I12383">
        <v>1</v>
      </c>
      <c r="J12383">
        <v>0</v>
      </c>
      <c r="K12383">
        <v>0</v>
      </c>
      <c r="L12383">
        <v>0</v>
      </c>
      <c r="M12383">
        <v>2</v>
      </c>
      <c r="N12383" t="s">
        <v>16456</v>
      </c>
      <c r="O12383" t="s">
        <v>25277</v>
      </c>
    </row>
    <row r="12384" spans="1:15" x14ac:dyDescent="0.25">
      <c r="A12384" t="s">
        <v>28724</v>
      </c>
      <c r="B12384">
        <v>500000</v>
      </c>
      <c r="C12384" t="s">
        <v>6883</v>
      </c>
      <c r="D12384" t="s">
        <v>28725</v>
      </c>
      <c r="E12384">
        <v>0</v>
      </c>
      <c r="F12384">
        <v>0</v>
      </c>
      <c r="G12384">
        <v>0</v>
      </c>
      <c r="H12384">
        <v>0</v>
      </c>
      <c r="I12384">
        <v>1</v>
      </c>
      <c r="J12384">
        <v>0</v>
      </c>
      <c r="K12384">
        <v>0</v>
      </c>
      <c r="L12384">
        <v>0</v>
      </c>
      <c r="M12384">
        <v>1</v>
      </c>
      <c r="N12384" t="s">
        <v>16456</v>
      </c>
      <c r="O12384" t="s">
        <v>25277</v>
      </c>
    </row>
    <row r="12385" spans="1:15" x14ac:dyDescent="0.25">
      <c r="A12385" t="s">
        <v>28726</v>
      </c>
      <c r="B12385">
        <v>500000</v>
      </c>
      <c r="C12385" t="s">
        <v>28727</v>
      </c>
      <c r="D12385" t="s">
        <v>25568</v>
      </c>
      <c r="E12385">
        <v>1</v>
      </c>
      <c r="F12385">
        <v>0</v>
      </c>
      <c r="G12385">
        <v>0</v>
      </c>
      <c r="H12385">
        <v>0</v>
      </c>
      <c r="I12385">
        <v>0</v>
      </c>
      <c r="J12385">
        <v>0</v>
      </c>
      <c r="K12385">
        <v>0</v>
      </c>
      <c r="L12385">
        <v>0</v>
      </c>
      <c r="M12385">
        <v>1</v>
      </c>
      <c r="N12385" t="s">
        <v>16456</v>
      </c>
      <c r="O12385" t="s">
        <v>25277</v>
      </c>
    </row>
    <row r="12386" spans="1:15" x14ac:dyDescent="0.25">
      <c r="A12386" t="s">
        <v>28728</v>
      </c>
      <c r="B12386">
        <v>500000</v>
      </c>
      <c r="C12386" t="s">
        <v>28729</v>
      </c>
      <c r="D12386" t="s">
        <v>25568</v>
      </c>
      <c r="E12386">
        <v>1</v>
      </c>
      <c r="F12386">
        <v>0</v>
      </c>
      <c r="G12386">
        <v>0</v>
      </c>
      <c r="H12386">
        <v>0</v>
      </c>
      <c r="I12386">
        <v>0</v>
      </c>
      <c r="J12386">
        <v>0</v>
      </c>
      <c r="K12386">
        <v>0</v>
      </c>
      <c r="L12386">
        <v>0</v>
      </c>
      <c r="M12386">
        <v>1</v>
      </c>
      <c r="N12386" t="s">
        <v>16456</v>
      </c>
      <c r="O12386" t="s">
        <v>25277</v>
      </c>
    </row>
    <row r="12387" spans="1:15" x14ac:dyDescent="0.25">
      <c r="A12387" t="s">
        <v>28730</v>
      </c>
      <c r="B12387">
        <v>500000</v>
      </c>
      <c r="C12387" t="s">
        <v>28731</v>
      </c>
      <c r="D12387" t="s">
        <v>28606</v>
      </c>
      <c r="E12387">
        <v>1</v>
      </c>
      <c r="F12387">
        <v>0</v>
      </c>
      <c r="G12387">
        <v>0</v>
      </c>
      <c r="H12387">
        <v>0</v>
      </c>
      <c r="I12387">
        <v>0</v>
      </c>
      <c r="J12387">
        <v>0</v>
      </c>
      <c r="K12387">
        <v>0</v>
      </c>
      <c r="L12387">
        <v>0</v>
      </c>
      <c r="M12387">
        <v>1</v>
      </c>
      <c r="N12387" t="s">
        <v>16456</v>
      </c>
      <c r="O12387" t="s">
        <v>25277</v>
      </c>
    </row>
    <row r="12388" spans="1:15" x14ac:dyDescent="0.25">
      <c r="A12388" t="s">
        <v>28732</v>
      </c>
      <c r="B12388">
        <v>500000</v>
      </c>
      <c r="C12388" t="s">
        <v>16137</v>
      </c>
      <c r="D12388" t="s">
        <v>28606</v>
      </c>
      <c r="E12388">
        <v>0</v>
      </c>
      <c r="F12388">
        <v>0</v>
      </c>
      <c r="G12388">
        <v>1</v>
      </c>
      <c r="H12388">
        <v>0</v>
      </c>
      <c r="I12388">
        <v>0</v>
      </c>
      <c r="J12388">
        <v>0</v>
      </c>
      <c r="K12388">
        <v>0</v>
      </c>
      <c r="L12388">
        <v>0</v>
      </c>
      <c r="M12388">
        <v>1</v>
      </c>
      <c r="N12388" t="s">
        <v>16456</v>
      </c>
      <c r="O12388" t="s">
        <v>25277</v>
      </c>
    </row>
    <row r="12389" spans="1:15" x14ac:dyDescent="0.25">
      <c r="A12389" t="s">
        <v>28733</v>
      </c>
      <c r="B12389">
        <v>500000</v>
      </c>
      <c r="C12389" t="s">
        <v>8654</v>
      </c>
      <c r="D12389" t="s">
        <v>28734</v>
      </c>
      <c r="E12389">
        <v>0</v>
      </c>
      <c r="F12389">
        <v>0</v>
      </c>
      <c r="G12389">
        <v>0</v>
      </c>
      <c r="H12389">
        <v>0</v>
      </c>
      <c r="I12389">
        <v>2</v>
      </c>
      <c r="J12389">
        <v>0</v>
      </c>
      <c r="K12389">
        <v>0</v>
      </c>
      <c r="L12389">
        <v>0</v>
      </c>
      <c r="M12389">
        <v>2</v>
      </c>
      <c r="N12389" t="s">
        <v>16456</v>
      </c>
      <c r="O12389" t="s">
        <v>25277</v>
      </c>
    </row>
    <row r="12390" spans="1:15" x14ac:dyDescent="0.25">
      <c r="A12390" t="s">
        <v>28735</v>
      </c>
      <c r="B12390">
        <v>500000</v>
      </c>
      <c r="C12390" t="s">
        <v>28736</v>
      </c>
      <c r="D12390" t="s">
        <v>25298</v>
      </c>
      <c r="E12390">
        <v>0</v>
      </c>
      <c r="F12390">
        <v>1</v>
      </c>
      <c r="G12390">
        <v>1</v>
      </c>
      <c r="H12390">
        <v>0</v>
      </c>
      <c r="I12390">
        <v>0</v>
      </c>
      <c r="J12390">
        <v>0</v>
      </c>
      <c r="K12390">
        <v>0</v>
      </c>
      <c r="L12390">
        <v>0</v>
      </c>
      <c r="M12390">
        <v>2</v>
      </c>
      <c r="N12390" t="s">
        <v>16456</v>
      </c>
      <c r="O12390" t="s">
        <v>25277</v>
      </c>
    </row>
    <row r="12391" spans="1:15" x14ac:dyDescent="0.25">
      <c r="A12391" t="s">
        <v>28737</v>
      </c>
      <c r="B12391">
        <v>500000</v>
      </c>
      <c r="C12391" t="s">
        <v>8992</v>
      </c>
      <c r="D12391" t="s">
        <v>25298</v>
      </c>
      <c r="E12391">
        <v>0</v>
      </c>
      <c r="F12391">
        <v>1</v>
      </c>
      <c r="G12391">
        <v>0</v>
      </c>
      <c r="H12391">
        <v>0</v>
      </c>
      <c r="I12391">
        <v>0</v>
      </c>
      <c r="J12391">
        <v>0</v>
      </c>
      <c r="K12391">
        <v>0</v>
      </c>
      <c r="L12391">
        <v>0</v>
      </c>
      <c r="M12391">
        <v>1</v>
      </c>
      <c r="N12391" t="s">
        <v>16456</v>
      </c>
      <c r="O12391" t="s">
        <v>25277</v>
      </c>
    </row>
    <row r="12392" spans="1:15" x14ac:dyDescent="0.25">
      <c r="A12392" t="s">
        <v>28738</v>
      </c>
      <c r="B12392">
        <v>500000</v>
      </c>
      <c r="C12392" t="s">
        <v>868</v>
      </c>
      <c r="D12392" t="s">
        <v>25298</v>
      </c>
      <c r="E12392">
        <v>0</v>
      </c>
      <c r="F12392">
        <v>0</v>
      </c>
      <c r="G12392">
        <v>0</v>
      </c>
      <c r="H12392">
        <v>0</v>
      </c>
      <c r="I12392">
        <v>0</v>
      </c>
      <c r="J12392">
        <v>0</v>
      </c>
      <c r="K12392">
        <v>1</v>
      </c>
      <c r="L12392">
        <v>0</v>
      </c>
      <c r="M12392">
        <v>1</v>
      </c>
      <c r="N12392" t="s">
        <v>16456</v>
      </c>
      <c r="O12392" t="s">
        <v>25277</v>
      </c>
    </row>
    <row r="12393" spans="1:15" x14ac:dyDescent="0.25">
      <c r="A12393" t="s">
        <v>28739</v>
      </c>
      <c r="B12393">
        <v>500000</v>
      </c>
      <c r="C12393" t="s">
        <v>11009</v>
      </c>
      <c r="D12393" t="s">
        <v>25298</v>
      </c>
      <c r="E12393">
        <v>1</v>
      </c>
      <c r="F12393">
        <v>1</v>
      </c>
      <c r="G12393">
        <v>0</v>
      </c>
      <c r="H12393">
        <v>0</v>
      </c>
      <c r="I12393">
        <v>0</v>
      </c>
      <c r="J12393">
        <v>0</v>
      </c>
      <c r="K12393">
        <v>0</v>
      </c>
      <c r="L12393">
        <v>0</v>
      </c>
      <c r="M12393">
        <v>2</v>
      </c>
      <c r="N12393" t="s">
        <v>16456</v>
      </c>
      <c r="O12393" t="s">
        <v>25277</v>
      </c>
    </row>
    <row r="12394" spans="1:15" x14ac:dyDescent="0.25">
      <c r="A12394" t="s">
        <v>28740</v>
      </c>
      <c r="B12394">
        <v>500000</v>
      </c>
      <c r="C12394" t="s">
        <v>28741</v>
      </c>
      <c r="D12394" t="s">
        <v>28742</v>
      </c>
      <c r="E12394">
        <v>1</v>
      </c>
      <c r="F12394">
        <v>1</v>
      </c>
      <c r="G12394">
        <v>0</v>
      </c>
      <c r="H12394">
        <v>0</v>
      </c>
      <c r="I12394">
        <v>1</v>
      </c>
      <c r="J12394">
        <v>0</v>
      </c>
      <c r="K12394">
        <v>0</v>
      </c>
      <c r="L12394">
        <v>0</v>
      </c>
      <c r="M12394">
        <v>3</v>
      </c>
      <c r="N12394" t="s">
        <v>16456</v>
      </c>
      <c r="O12394" t="s">
        <v>25277</v>
      </c>
    </row>
    <row r="12395" spans="1:15" x14ac:dyDescent="0.25">
      <c r="A12395" t="s">
        <v>28743</v>
      </c>
      <c r="B12395">
        <v>500000</v>
      </c>
      <c r="C12395" t="s">
        <v>28744</v>
      </c>
      <c r="D12395" t="s">
        <v>25298</v>
      </c>
      <c r="E12395">
        <v>0</v>
      </c>
      <c r="F12395">
        <v>0</v>
      </c>
      <c r="G12395">
        <v>0</v>
      </c>
      <c r="H12395">
        <v>0</v>
      </c>
      <c r="I12395">
        <v>0</v>
      </c>
      <c r="J12395">
        <v>0</v>
      </c>
      <c r="K12395">
        <v>1</v>
      </c>
      <c r="L12395">
        <v>0</v>
      </c>
      <c r="M12395">
        <v>1</v>
      </c>
      <c r="N12395" t="s">
        <v>16456</v>
      </c>
      <c r="O12395" t="s">
        <v>25277</v>
      </c>
    </row>
    <row r="12396" spans="1:15" x14ac:dyDescent="0.25">
      <c r="A12396" t="s">
        <v>28745</v>
      </c>
      <c r="B12396">
        <v>500000</v>
      </c>
      <c r="C12396" t="s">
        <v>9302</v>
      </c>
      <c r="D12396" t="s">
        <v>25298</v>
      </c>
      <c r="E12396">
        <v>1</v>
      </c>
      <c r="F12396">
        <v>0</v>
      </c>
      <c r="G12396">
        <v>0</v>
      </c>
      <c r="H12396">
        <v>0</v>
      </c>
      <c r="I12396">
        <v>0</v>
      </c>
      <c r="J12396">
        <v>0</v>
      </c>
      <c r="K12396">
        <v>0</v>
      </c>
      <c r="L12396">
        <v>0</v>
      </c>
      <c r="M12396">
        <v>1</v>
      </c>
      <c r="N12396" t="s">
        <v>16456</v>
      </c>
      <c r="O12396" t="s">
        <v>25277</v>
      </c>
    </row>
    <row r="12397" spans="1:15" x14ac:dyDescent="0.25">
      <c r="A12397" t="s">
        <v>28746</v>
      </c>
      <c r="B12397">
        <v>500000</v>
      </c>
      <c r="C12397" t="s">
        <v>22465</v>
      </c>
      <c r="D12397" t="s">
        <v>25298</v>
      </c>
      <c r="E12397">
        <v>0</v>
      </c>
      <c r="F12397">
        <v>0</v>
      </c>
      <c r="G12397">
        <v>1</v>
      </c>
      <c r="H12397">
        <v>0</v>
      </c>
      <c r="I12397">
        <v>0</v>
      </c>
      <c r="J12397">
        <v>0</v>
      </c>
      <c r="K12397">
        <v>0</v>
      </c>
      <c r="L12397">
        <v>0</v>
      </c>
      <c r="M12397">
        <v>1</v>
      </c>
      <c r="N12397" t="s">
        <v>16456</v>
      </c>
      <c r="O12397" t="s">
        <v>25277</v>
      </c>
    </row>
    <row r="12398" spans="1:15" x14ac:dyDescent="0.25">
      <c r="A12398" t="s">
        <v>28747</v>
      </c>
      <c r="B12398">
        <v>500000</v>
      </c>
      <c r="C12398" t="s">
        <v>28748</v>
      </c>
      <c r="D12398" t="s">
        <v>25298</v>
      </c>
      <c r="E12398">
        <v>0</v>
      </c>
      <c r="F12398">
        <v>0</v>
      </c>
      <c r="G12398">
        <v>1</v>
      </c>
      <c r="H12398">
        <v>0</v>
      </c>
      <c r="I12398">
        <v>0</v>
      </c>
      <c r="J12398">
        <v>0</v>
      </c>
      <c r="K12398">
        <v>0</v>
      </c>
      <c r="L12398">
        <v>0</v>
      </c>
      <c r="M12398">
        <v>1</v>
      </c>
      <c r="N12398" t="s">
        <v>16456</v>
      </c>
      <c r="O12398" t="s">
        <v>25277</v>
      </c>
    </row>
    <row r="12399" spans="1:15" x14ac:dyDescent="0.25">
      <c r="A12399" t="s">
        <v>28749</v>
      </c>
      <c r="B12399">
        <v>500000</v>
      </c>
      <c r="C12399" t="s">
        <v>599</v>
      </c>
      <c r="D12399" t="s">
        <v>25298</v>
      </c>
      <c r="E12399">
        <v>0</v>
      </c>
      <c r="F12399">
        <v>1</v>
      </c>
      <c r="G12399">
        <v>0</v>
      </c>
      <c r="H12399">
        <v>0</v>
      </c>
      <c r="I12399">
        <v>0</v>
      </c>
      <c r="J12399">
        <v>0</v>
      </c>
      <c r="K12399">
        <v>0</v>
      </c>
      <c r="L12399">
        <v>0</v>
      </c>
      <c r="M12399">
        <v>1</v>
      </c>
      <c r="N12399" t="s">
        <v>16456</v>
      </c>
      <c r="O12399" t="s">
        <v>25277</v>
      </c>
    </row>
    <row r="12400" spans="1:15" x14ac:dyDescent="0.25">
      <c r="A12400" t="s">
        <v>28750</v>
      </c>
      <c r="B12400">
        <v>500000</v>
      </c>
      <c r="C12400" t="s">
        <v>28751</v>
      </c>
      <c r="D12400" t="s">
        <v>25445</v>
      </c>
      <c r="E12400">
        <v>1</v>
      </c>
      <c r="F12400">
        <v>0</v>
      </c>
      <c r="G12400">
        <v>0</v>
      </c>
      <c r="H12400">
        <v>0</v>
      </c>
      <c r="I12400">
        <v>0</v>
      </c>
      <c r="J12400">
        <v>0</v>
      </c>
      <c r="K12400">
        <v>0</v>
      </c>
      <c r="L12400">
        <v>0</v>
      </c>
      <c r="M12400">
        <v>1</v>
      </c>
      <c r="N12400" t="s">
        <v>16456</v>
      </c>
      <c r="O12400" t="s">
        <v>25277</v>
      </c>
    </row>
    <row r="12401" spans="1:15" x14ac:dyDescent="0.25">
      <c r="A12401" t="s">
        <v>28752</v>
      </c>
      <c r="B12401">
        <v>500000</v>
      </c>
      <c r="C12401" t="s">
        <v>1563</v>
      </c>
      <c r="D12401" t="s">
        <v>25361</v>
      </c>
      <c r="E12401">
        <v>0</v>
      </c>
      <c r="F12401">
        <v>1</v>
      </c>
      <c r="G12401">
        <v>0</v>
      </c>
      <c r="H12401">
        <v>0</v>
      </c>
      <c r="I12401">
        <v>0</v>
      </c>
      <c r="J12401">
        <v>0</v>
      </c>
      <c r="K12401">
        <v>0</v>
      </c>
      <c r="L12401">
        <v>0</v>
      </c>
      <c r="M12401">
        <v>1</v>
      </c>
      <c r="N12401" t="s">
        <v>16456</v>
      </c>
      <c r="O12401" t="s">
        <v>25277</v>
      </c>
    </row>
    <row r="12402" spans="1:15" x14ac:dyDescent="0.25">
      <c r="A12402" t="s">
        <v>28753</v>
      </c>
      <c r="B12402">
        <v>500000</v>
      </c>
      <c r="C12402" t="s">
        <v>412</v>
      </c>
      <c r="D12402" t="s">
        <v>28754</v>
      </c>
      <c r="E12402">
        <v>1</v>
      </c>
      <c r="F12402">
        <v>0</v>
      </c>
      <c r="G12402">
        <v>0</v>
      </c>
      <c r="H12402">
        <v>0</v>
      </c>
      <c r="I12402">
        <v>0</v>
      </c>
      <c r="J12402">
        <v>0</v>
      </c>
      <c r="K12402">
        <v>0</v>
      </c>
      <c r="L12402">
        <v>0</v>
      </c>
      <c r="M12402">
        <v>1</v>
      </c>
      <c r="N12402" t="s">
        <v>16456</v>
      </c>
      <c r="O12402" t="s">
        <v>25277</v>
      </c>
    </row>
    <row r="12403" spans="1:15" x14ac:dyDescent="0.25">
      <c r="A12403" t="s">
        <v>28755</v>
      </c>
      <c r="B12403">
        <v>500000</v>
      </c>
      <c r="C12403" t="s">
        <v>1043</v>
      </c>
      <c r="D12403" t="s">
        <v>28756</v>
      </c>
      <c r="E12403">
        <v>0</v>
      </c>
      <c r="F12403">
        <v>0</v>
      </c>
      <c r="G12403">
        <v>1</v>
      </c>
      <c r="H12403">
        <v>0</v>
      </c>
      <c r="I12403">
        <v>0</v>
      </c>
      <c r="J12403">
        <v>0</v>
      </c>
      <c r="K12403">
        <v>0</v>
      </c>
      <c r="L12403">
        <v>0</v>
      </c>
      <c r="M12403">
        <v>1</v>
      </c>
      <c r="N12403" t="s">
        <v>16456</v>
      </c>
      <c r="O12403" t="s">
        <v>25277</v>
      </c>
    </row>
    <row r="12404" spans="1:15" x14ac:dyDescent="0.25">
      <c r="A12404" t="s">
        <v>28757</v>
      </c>
      <c r="B12404">
        <v>500000</v>
      </c>
      <c r="C12404" t="s">
        <v>19352</v>
      </c>
      <c r="D12404" t="s">
        <v>25487</v>
      </c>
      <c r="E12404">
        <v>0</v>
      </c>
      <c r="F12404">
        <v>0</v>
      </c>
      <c r="G12404">
        <v>1</v>
      </c>
      <c r="H12404">
        <v>0</v>
      </c>
      <c r="I12404">
        <v>0</v>
      </c>
      <c r="J12404">
        <v>0</v>
      </c>
      <c r="K12404">
        <v>0</v>
      </c>
      <c r="L12404">
        <v>0</v>
      </c>
      <c r="M12404">
        <v>1</v>
      </c>
      <c r="N12404" t="s">
        <v>16456</v>
      </c>
      <c r="O12404" t="s">
        <v>25277</v>
      </c>
    </row>
    <row r="12405" spans="1:15" x14ac:dyDescent="0.25">
      <c r="A12405" t="s">
        <v>28758</v>
      </c>
      <c r="B12405">
        <v>500000</v>
      </c>
      <c r="C12405" t="s">
        <v>14186</v>
      </c>
      <c r="D12405" t="s">
        <v>28759</v>
      </c>
      <c r="E12405">
        <v>0</v>
      </c>
      <c r="F12405">
        <v>0</v>
      </c>
      <c r="G12405">
        <v>0</v>
      </c>
      <c r="H12405">
        <v>0</v>
      </c>
      <c r="I12405">
        <v>0</v>
      </c>
      <c r="J12405">
        <v>0</v>
      </c>
      <c r="K12405">
        <v>1</v>
      </c>
      <c r="L12405">
        <v>0</v>
      </c>
      <c r="M12405">
        <v>1</v>
      </c>
      <c r="N12405" t="s">
        <v>16456</v>
      </c>
      <c r="O12405" t="s">
        <v>25277</v>
      </c>
    </row>
    <row r="12406" spans="1:15" x14ac:dyDescent="0.25">
      <c r="A12406" t="s">
        <v>28760</v>
      </c>
      <c r="B12406">
        <v>500000</v>
      </c>
      <c r="C12406" t="s">
        <v>28761</v>
      </c>
      <c r="D12406" t="s">
        <v>25453</v>
      </c>
      <c r="E12406">
        <v>0</v>
      </c>
      <c r="F12406">
        <v>0</v>
      </c>
      <c r="G12406">
        <v>0</v>
      </c>
      <c r="H12406">
        <v>0</v>
      </c>
      <c r="I12406">
        <v>1</v>
      </c>
      <c r="J12406">
        <v>0</v>
      </c>
      <c r="K12406">
        <v>0</v>
      </c>
      <c r="L12406">
        <v>0</v>
      </c>
      <c r="M12406">
        <v>1</v>
      </c>
      <c r="N12406" t="s">
        <v>16456</v>
      </c>
      <c r="O12406" t="s">
        <v>25277</v>
      </c>
    </row>
    <row r="12407" spans="1:15" x14ac:dyDescent="0.25">
      <c r="A12407" t="s">
        <v>28762</v>
      </c>
      <c r="B12407">
        <v>500000</v>
      </c>
      <c r="C12407" t="s">
        <v>9201</v>
      </c>
      <c r="D12407" t="s">
        <v>28351</v>
      </c>
      <c r="E12407">
        <v>1</v>
      </c>
      <c r="F12407">
        <v>0</v>
      </c>
      <c r="G12407">
        <v>0</v>
      </c>
      <c r="H12407">
        <v>0</v>
      </c>
      <c r="I12407">
        <v>0</v>
      </c>
      <c r="J12407">
        <v>0</v>
      </c>
      <c r="K12407">
        <v>0</v>
      </c>
      <c r="L12407">
        <v>0</v>
      </c>
      <c r="M12407">
        <v>1</v>
      </c>
      <c r="N12407" t="s">
        <v>16456</v>
      </c>
      <c r="O12407" t="s">
        <v>25277</v>
      </c>
    </row>
    <row r="12408" spans="1:15" x14ac:dyDescent="0.25">
      <c r="A12408" t="s">
        <v>28763</v>
      </c>
      <c r="B12408">
        <v>500000</v>
      </c>
      <c r="C12408" t="s">
        <v>28764</v>
      </c>
      <c r="D12408" t="s">
        <v>28765</v>
      </c>
      <c r="E12408">
        <v>0</v>
      </c>
      <c r="F12408">
        <v>1</v>
      </c>
      <c r="G12408">
        <v>0</v>
      </c>
      <c r="H12408">
        <v>0</v>
      </c>
      <c r="I12408">
        <v>0</v>
      </c>
      <c r="J12408">
        <v>0</v>
      </c>
      <c r="K12408">
        <v>0</v>
      </c>
      <c r="L12408">
        <v>0</v>
      </c>
      <c r="M12408">
        <v>1</v>
      </c>
      <c r="N12408" t="s">
        <v>16456</v>
      </c>
      <c r="O12408" t="s">
        <v>25277</v>
      </c>
    </row>
    <row r="12409" spans="1:15" x14ac:dyDescent="0.25">
      <c r="A12409" t="s">
        <v>28766</v>
      </c>
      <c r="B12409">
        <v>500000</v>
      </c>
      <c r="C12409" t="s">
        <v>15849</v>
      </c>
      <c r="D12409" t="s">
        <v>28767</v>
      </c>
      <c r="E12409">
        <v>1</v>
      </c>
      <c r="F12409">
        <v>0</v>
      </c>
      <c r="G12409">
        <v>1</v>
      </c>
      <c r="H12409">
        <v>0</v>
      </c>
      <c r="I12409">
        <v>0</v>
      </c>
      <c r="J12409">
        <v>0</v>
      </c>
      <c r="K12409">
        <v>0</v>
      </c>
      <c r="L12409">
        <v>0</v>
      </c>
      <c r="M12409">
        <v>2</v>
      </c>
      <c r="N12409" t="s">
        <v>16456</v>
      </c>
      <c r="O12409" t="s">
        <v>25277</v>
      </c>
    </row>
    <row r="12410" spans="1:15" x14ac:dyDescent="0.25">
      <c r="A12410" t="s">
        <v>28768</v>
      </c>
      <c r="B12410">
        <v>500000</v>
      </c>
      <c r="C12410" t="s">
        <v>28769</v>
      </c>
      <c r="D12410" t="s">
        <v>28770</v>
      </c>
      <c r="E12410">
        <v>0</v>
      </c>
      <c r="F12410">
        <v>1</v>
      </c>
      <c r="G12410">
        <v>0</v>
      </c>
      <c r="H12410">
        <v>0</v>
      </c>
      <c r="I12410">
        <v>0</v>
      </c>
      <c r="J12410">
        <v>0</v>
      </c>
      <c r="K12410">
        <v>0</v>
      </c>
      <c r="L12410">
        <v>0</v>
      </c>
      <c r="M12410">
        <v>1</v>
      </c>
      <c r="N12410" t="s">
        <v>16456</v>
      </c>
      <c r="O12410" t="s">
        <v>25277</v>
      </c>
    </row>
    <row r="12411" spans="1:15" x14ac:dyDescent="0.25">
      <c r="A12411" t="s">
        <v>28771</v>
      </c>
      <c r="B12411">
        <v>500000</v>
      </c>
      <c r="C12411" t="s">
        <v>7882</v>
      </c>
      <c r="D12411" t="s">
        <v>28772</v>
      </c>
      <c r="E12411">
        <v>1</v>
      </c>
      <c r="F12411">
        <v>0</v>
      </c>
      <c r="G12411">
        <v>0</v>
      </c>
      <c r="H12411">
        <v>0</v>
      </c>
      <c r="I12411">
        <v>0</v>
      </c>
      <c r="J12411">
        <v>0</v>
      </c>
      <c r="K12411">
        <v>0</v>
      </c>
      <c r="L12411">
        <v>0</v>
      </c>
      <c r="M12411">
        <v>1</v>
      </c>
      <c r="N12411" t="s">
        <v>16456</v>
      </c>
      <c r="O12411" t="s">
        <v>25277</v>
      </c>
    </row>
    <row r="12412" spans="1:15" x14ac:dyDescent="0.25">
      <c r="A12412" t="s">
        <v>18926</v>
      </c>
      <c r="B12412">
        <v>500000</v>
      </c>
      <c r="C12412" t="s">
        <v>7667</v>
      </c>
      <c r="D12412" t="s">
        <v>18925</v>
      </c>
      <c r="E12412">
        <v>1</v>
      </c>
      <c r="F12412">
        <v>0</v>
      </c>
      <c r="G12412">
        <v>1</v>
      </c>
      <c r="H12412">
        <v>0</v>
      </c>
      <c r="I12412">
        <v>0</v>
      </c>
      <c r="J12412">
        <v>0</v>
      </c>
      <c r="K12412">
        <v>0</v>
      </c>
      <c r="L12412">
        <v>0</v>
      </c>
      <c r="M12412">
        <v>10</v>
      </c>
      <c r="N12412" t="s">
        <v>16456</v>
      </c>
      <c r="O12412" t="s">
        <v>18538</v>
      </c>
    </row>
    <row r="12413" spans="1:15" x14ac:dyDescent="0.25">
      <c r="A12413" t="s">
        <v>18924</v>
      </c>
      <c r="B12413">
        <v>500000</v>
      </c>
      <c r="C12413" t="s">
        <v>2853</v>
      </c>
      <c r="D12413" t="s">
        <v>18923</v>
      </c>
      <c r="E12413">
        <v>2</v>
      </c>
      <c r="F12413">
        <v>1</v>
      </c>
      <c r="G12413">
        <v>0</v>
      </c>
      <c r="H12413">
        <v>0</v>
      </c>
      <c r="I12413">
        <v>0</v>
      </c>
      <c r="J12413">
        <v>0</v>
      </c>
      <c r="K12413">
        <v>0</v>
      </c>
      <c r="L12413">
        <v>0</v>
      </c>
      <c r="M12413">
        <v>7</v>
      </c>
      <c r="N12413" t="s">
        <v>16456</v>
      </c>
      <c r="O12413" t="s">
        <v>18538</v>
      </c>
    </row>
    <row r="12414" spans="1:15" x14ac:dyDescent="0.25">
      <c r="A12414" t="s">
        <v>18922</v>
      </c>
      <c r="B12414">
        <v>500000</v>
      </c>
      <c r="C12414" t="s">
        <v>392</v>
      </c>
      <c r="D12414" t="s">
        <v>18921</v>
      </c>
      <c r="E12414">
        <v>0</v>
      </c>
      <c r="F12414">
        <v>1</v>
      </c>
      <c r="G12414">
        <v>0</v>
      </c>
      <c r="H12414">
        <v>0</v>
      </c>
      <c r="I12414">
        <v>0</v>
      </c>
      <c r="J12414">
        <v>0</v>
      </c>
      <c r="K12414">
        <v>0</v>
      </c>
      <c r="L12414">
        <v>0</v>
      </c>
      <c r="M12414">
        <v>7</v>
      </c>
      <c r="N12414" t="s">
        <v>16456</v>
      </c>
      <c r="O12414" t="s">
        <v>18538</v>
      </c>
    </row>
    <row r="12415" spans="1:15" x14ac:dyDescent="0.25">
      <c r="A12415" t="s">
        <v>18920</v>
      </c>
      <c r="B12415">
        <v>500000</v>
      </c>
      <c r="C12415" t="s">
        <v>18919</v>
      </c>
      <c r="D12415" t="s">
        <v>18918</v>
      </c>
      <c r="E12415">
        <v>0</v>
      </c>
      <c r="F12415">
        <v>1</v>
      </c>
      <c r="G12415">
        <v>0</v>
      </c>
      <c r="H12415">
        <v>0</v>
      </c>
      <c r="I12415">
        <v>0</v>
      </c>
      <c r="J12415">
        <v>0</v>
      </c>
      <c r="K12415">
        <v>0</v>
      </c>
      <c r="L12415">
        <v>0</v>
      </c>
      <c r="M12415">
        <v>6</v>
      </c>
      <c r="N12415" t="s">
        <v>16456</v>
      </c>
      <c r="O12415" t="s">
        <v>18538</v>
      </c>
    </row>
    <row r="12416" spans="1:15" x14ac:dyDescent="0.25">
      <c r="A12416" t="s">
        <v>18917</v>
      </c>
      <c r="B12416">
        <v>500000</v>
      </c>
      <c r="C12416" t="s">
        <v>5833</v>
      </c>
      <c r="D12416" t="s">
        <v>18916</v>
      </c>
      <c r="E12416">
        <v>1</v>
      </c>
      <c r="F12416">
        <v>1</v>
      </c>
      <c r="G12416">
        <v>0</v>
      </c>
      <c r="H12416">
        <v>0</v>
      </c>
      <c r="I12416">
        <v>0</v>
      </c>
      <c r="J12416">
        <v>0</v>
      </c>
      <c r="K12416">
        <v>0</v>
      </c>
      <c r="L12416">
        <v>0</v>
      </c>
      <c r="M12416">
        <v>7</v>
      </c>
      <c r="N12416" t="s">
        <v>16456</v>
      </c>
      <c r="O12416" t="s">
        <v>18538</v>
      </c>
    </row>
    <row r="12417" spans="1:15" x14ac:dyDescent="0.25">
      <c r="A12417" t="s">
        <v>18915</v>
      </c>
      <c r="B12417">
        <v>500000</v>
      </c>
      <c r="C12417" t="s">
        <v>892</v>
      </c>
      <c r="D12417" t="s">
        <v>18914</v>
      </c>
      <c r="E12417">
        <v>0</v>
      </c>
      <c r="F12417">
        <v>1</v>
      </c>
      <c r="G12417">
        <v>0</v>
      </c>
      <c r="H12417">
        <v>0</v>
      </c>
      <c r="I12417">
        <v>0</v>
      </c>
      <c r="J12417">
        <v>0</v>
      </c>
      <c r="K12417">
        <v>0</v>
      </c>
      <c r="L12417">
        <v>0</v>
      </c>
      <c r="M12417">
        <v>5</v>
      </c>
      <c r="N12417" t="s">
        <v>16456</v>
      </c>
      <c r="O12417" t="s">
        <v>18538</v>
      </c>
    </row>
    <row r="12418" spans="1:15" x14ac:dyDescent="0.25">
      <c r="A12418" t="s">
        <v>18913</v>
      </c>
      <c r="B12418">
        <v>500000</v>
      </c>
      <c r="C12418" t="s">
        <v>18912</v>
      </c>
      <c r="D12418" t="s">
        <v>18888</v>
      </c>
      <c r="E12418">
        <v>0</v>
      </c>
      <c r="F12418">
        <v>0</v>
      </c>
      <c r="G12418">
        <v>1</v>
      </c>
      <c r="H12418">
        <v>0</v>
      </c>
      <c r="I12418">
        <v>0</v>
      </c>
      <c r="J12418">
        <v>0</v>
      </c>
      <c r="K12418">
        <v>0</v>
      </c>
      <c r="L12418">
        <v>0</v>
      </c>
      <c r="M12418">
        <v>5</v>
      </c>
      <c r="N12418" t="s">
        <v>16456</v>
      </c>
      <c r="O12418" t="s">
        <v>18538</v>
      </c>
    </row>
    <row r="12419" spans="1:15" x14ac:dyDescent="0.25">
      <c r="A12419" t="s">
        <v>18911</v>
      </c>
      <c r="B12419">
        <v>500000</v>
      </c>
      <c r="C12419" t="s">
        <v>341</v>
      </c>
      <c r="D12419" t="s">
        <v>18794</v>
      </c>
      <c r="E12419">
        <v>2</v>
      </c>
      <c r="F12419">
        <v>1</v>
      </c>
      <c r="G12419">
        <v>0</v>
      </c>
      <c r="H12419">
        <v>0</v>
      </c>
      <c r="I12419">
        <v>0</v>
      </c>
      <c r="J12419">
        <v>0</v>
      </c>
      <c r="K12419">
        <v>0</v>
      </c>
      <c r="L12419">
        <v>0</v>
      </c>
      <c r="M12419">
        <v>6</v>
      </c>
      <c r="N12419" t="s">
        <v>16456</v>
      </c>
      <c r="O12419" t="s">
        <v>18538</v>
      </c>
    </row>
    <row r="12420" spans="1:15" x14ac:dyDescent="0.25">
      <c r="A12420" t="s">
        <v>18910</v>
      </c>
      <c r="B12420">
        <v>500000</v>
      </c>
      <c r="C12420" t="s">
        <v>968</v>
      </c>
      <c r="D12420" t="s">
        <v>18821</v>
      </c>
      <c r="E12420">
        <v>2</v>
      </c>
      <c r="F12420">
        <v>0</v>
      </c>
      <c r="G12420">
        <v>0</v>
      </c>
      <c r="H12420">
        <v>0</v>
      </c>
      <c r="I12420">
        <v>1</v>
      </c>
      <c r="J12420">
        <v>0</v>
      </c>
      <c r="K12420">
        <v>0</v>
      </c>
      <c r="L12420">
        <v>0</v>
      </c>
      <c r="M12420">
        <v>5</v>
      </c>
      <c r="N12420" t="s">
        <v>16456</v>
      </c>
      <c r="O12420" t="s">
        <v>18538</v>
      </c>
    </row>
    <row r="12421" spans="1:15" x14ac:dyDescent="0.25">
      <c r="A12421" t="s">
        <v>18909</v>
      </c>
      <c r="B12421">
        <v>500000</v>
      </c>
      <c r="C12421" t="s">
        <v>18908</v>
      </c>
      <c r="D12421" t="s">
        <v>18592</v>
      </c>
      <c r="E12421">
        <v>0</v>
      </c>
      <c r="F12421">
        <v>0</v>
      </c>
      <c r="G12421">
        <v>2</v>
      </c>
      <c r="H12421">
        <v>0</v>
      </c>
      <c r="I12421">
        <v>0</v>
      </c>
      <c r="J12421">
        <v>0</v>
      </c>
      <c r="K12421">
        <v>0</v>
      </c>
      <c r="L12421">
        <v>0</v>
      </c>
      <c r="M12421">
        <v>6</v>
      </c>
      <c r="N12421" t="s">
        <v>16456</v>
      </c>
      <c r="O12421" t="s">
        <v>18538</v>
      </c>
    </row>
    <row r="12422" spans="1:15" x14ac:dyDescent="0.25">
      <c r="A12422" t="s">
        <v>18907</v>
      </c>
      <c r="B12422">
        <v>500000</v>
      </c>
      <c r="C12422" t="s">
        <v>18906</v>
      </c>
      <c r="D12422" t="s">
        <v>18716</v>
      </c>
      <c r="E12422">
        <v>0</v>
      </c>
      <c r="F12422">
        <v>1</v>
      </c>
      <c r="G12422">
        <v>0</v>
      </c>
      <c r="H12422">
        <v>0</v>
      </c>
      <c r="I12422">
        <v>0</v>
      </c>
      <c r="J12422">
        <v>0</v>
      </c>
      <c r="K12422">
        <v>0</v>
      </c>
      <c r="L12422">
        <v>0</v>
      </c>
      <c r="M12422">
        <v>4</v>
      </c>
      <c r="N12422" t="s">
        <v>16456</v>
      </c>
      <c r="O12422" t="s">
        <v>18538</v>
      </c>
    </row>
    <row r="12423" spans="1:15" x14ac:dyDescent="0.25">
      <c r="A12423" t="s">
        <v>18905</v>
      </c>
      <c r="B12423">
        <v>500000</v>
      </c>
      <c r="C12423" t="s">
        <v>1621</v>
      </c>
      <c r="D12423" t="s">
        <v>18904</v>
      </c>
      <c r="E12423">
        <v>0</v>
      </c>
      <c r="F12423">
        <v>0</v>
      </c>
      <c r="G12423">
        <v>1</v>
      </c>
      <c r="H12423">
        <v>0</v>
      </c>
      <c r="I12423">
        <v>0</v>
      </c>
      <c r="J12423">
        <v>0</v>
      </c>
      <c r="K12423">
        <v>0</v>
      </c>
      <c r="L12423">
        <v>0</v>
      </c>
      <c r="M12423">
        <v>8</v>
      </c>
      <c r="N12423" t="s">
        <v>16456</v>
      </c>
      <c r="O12423" t="s">
        <v>18538</v>
      </c>
    </row>
    <row r="12424" spans="1:15" x14ac:dyDescent="0.25">
      <c r="A12424" t="s">
        <v>18903</v>
      </c>
      <c r="B12424">
        <v>500000</v>
      </c>
      <c r="C12424" t="s">
        <v>4096</v>
      </c>
      <c r="D12424" t="s">
        <v>18902</v>
      </c>
      <c r="E12424">
        <v>1</v>
      </c>
      <c r="F12424">
        <v>0</v>
      </c>
      <c r="G12424">
        <v>0</v>
      </c>
      <c r="H12424">
        <v>0</v>
      </c>
      <c r="I12424">
        <v>1</v>
      </c>
      <c r="J12424">
        <v>0</v>
      </c>
      <c r="K12424">
        <v>0</v>
      </c>
      <c r="L12424">
        <v>0</v>
      </c>
      <c r="M12424">
        <v>4</v>
      </c>
      <c r="N12424" t="s">
        <v>16456</v>
      </c>
      <c r="O12424" t="s">
        <v>18538</v>
      </c>
    </row>
    <row r="12425" spans="1:15" x14ac:dyDescent="0.25">
      <c r="A12425" t="s">
        <v>18901</v>
      </c>
      <c r="B12425">
        <v>500000</v>
      </c>
      <c r="C12425" t="s">
        <v>18900</v>
      </c>
      <c r="D12425" t="s">
        <v>18899</v>
      </c>
      <c r="E12425">
        <v>1</v>
      </c>
      <c r="F12425">
        <v>1</v>
      </c>
      <c r="G12425">
        <v>1</v>
      </c>
      <c r="H12425">
        <v>0</v>
      </c>
      <c r="I12425">
        <v>1</v>
      </c>
      <c r="J12425">
        <v>0</v>
      </c>
      <c r="K12425">
        <v>0</v>
      </c>
      <c r="L12425">
        <v>0</v>
      </c>
      <c r="M12425">
        <v>7</v>
      </c>
      <c r="N12425" t="s">
        <v>16456</v>
      </c>
      <c r="O12425" t="s">
        <v>18538</v>
      </c>
    </row>
    <row r="12426" spans="1:15" x14ac:dyDescent="0.25">
      <c r="A12426" t="s">
        <v>18898</v>
      </c>
      <c r="B12426">
        <v>500000</v>
      </c>
      <c r="C12426" t="s">
        <v>18897</v>
      </c>
      <c r="D12426" t="s">
        <v>18681</v>
      </c>
      <c r="E12426">
        <v>1</v>
      </c>
      <c r="F12426">
        <v>0</v>
      </c>
      <c r="G12426">
        <v>0</v>
      </c>
      <c r="H12426">
        <v>0</v>
      </c>
      <c r="I12426">
        <v>0</v>
      </c>
      <c r="J12426">
        <v>0</v>
      </c>
      <c r="K12426">
        <v>0</v>
      </c>
      <c r="L12426">
        <v>0</v>
      </c>
      <c r="M12426">
        <v>5</v>
      </c>
      <c r="N12426" t="s">
        <v>16456</v>
      </c>
      <c r="O12426" t="s">
        <v>18538</v>
      </c>
    </row>
    <row r="12427" spans="1:15" x14ac:dyDescent="0.25">
      <c r="A12427" t="s">
        <v>18896</v>
      </c>
      <c r="B12427">
        <v>500000</v>
      </c>
      <c r="C12427" t="s">
        <v>8159</v>
      </c>
      <c r="D12427" t="s">
        <v>18749</v>
      </c>
      <c r="E12427">
        <v>1</v>
      </c>
      <c r="F12427">
        <v>0</v>
      </c>
      <c r="G12427">
        <v>0</v>
      </c>
      <c r="H12427">
        <v>0</v>
      </c>
      <c r="I12427">
        <v>2</v>
      </c>
      <c r="J12427">
        <v>0</v>
      </c>
      <c r="K12427">
        <v>0</v>
      </c>
      <c r="L12427">
        <v>0</v>
      </c>
      <c r="M12427">
        <v>7</v>
      </c>
      <c r="N12427" t="s">
        <v>16456</v>
      </c>
      <c r="O12427" t="s">
        <v>18538</v>
      </c>
    </row>
    <row r="12428" spans="1:15" x14ac:dyDescent="0.25">
      <c r="A12428" t="s">
        <v>18895</v>
      </c>
      <c r="B12428">
        <v>500000</v>
      </c>
      <c r="C12428" t="s">
        <v>18835</v>
      </c>
      <c r="D12428" t="s">
        <v>18821</v>
      </c>
      <c r="E12428">
        <v>1</v>
      </c>
      <c r="F12428">
        <v>0</v>
      </c>
      <c r="G12428">
        <v>0</v>
      </c>
      <c r="H12428">
        <v>0</v>
      </c>
      <c r="I12428">
        <v>2</v>
      </c>
      <c r="J12428">
        <v>0</v>
      </c>
      <c r="K12428">
        <v>0</v>
      </c>
      <c r="L12428">
        <v>0</v>
      </c>
      <c r="M12428">
        <v>5</v>
      </c>
      <c r="N12428" t="s">
        <v>16456</v>
      </c>
      <c r="O12428" t="s">
        <v>18538</v>
      </c>
    </row>
    <row r="12429" spans="1:15" x14ac:dyDescent="0.25">
      <c r="A12429" t="s">
        <v>18894</v>
      </c>
      <c r="B12429">
        <v>500000</v>
      </c>
      <c r="C12429" t="s">
        <v>640</v>
      </c>
      <c r="D12429" t="s">
        <v>18757</v>
      </c>
      <c r="E12429">
        <v>1</v>
      </c>
      <c r="F12429">
        <v>0</v>
      </c>
      <c r="G12429">
        <v>0</v>
      </c>
      <c r="H12429">
        <v>0</v>
      </c>
      <c r="I12429">
        <v>0</v>
      </c>
      <c r="J12429">
        <v>0</v>
      </c>
      <c r="K12429">
        <v>0</v>
      </c>
      <c r="L12429">
        <v>0</v>
      </c>
      <c r="M12429">
        <v>6</v>
      </c>
      <c r="N12429" t="s">
        <v>16456</v>
      </c>
      <c r="O12429" t="s">
        <v>18538</v>
      </c>
    </row>
    <row r="12430" spans="1:15" x14ac:dyDescent="0.25">
      <c r="A12430" t="s">
        <v>18893</v>
      </c>
      <c r="B12430">
        <v>500000</v>
      </c>
      <c r="C12430" t="s">
        <v>1563</v>
      </c>
      <c r="D12430" t="s">
        <v>18892</v>
      </c>
      <c r="E12430">
        <v>0</v>
      </c>
      <c r="F12430">
        <v>1</v>
      </c>
      <c r="G12430">
        <v>0</v>
      </c>
      <c r="H12430">
        <v>0</v>
      </c>
      <c r="I12430">
        <v>1</v>
      </c>
      <c r="J12430">
        <v>0</v>
      </c>
      <c r="K12430">
        <v>0</v>
      </c>
      <c r="L12430">
        <v>0</v>
      </c>
      <c r="M12430">
        <v>5</v>
      </c>
      <c r="N12430" t="s">
        <v>16456</v>
      </c>
      <c r="O12430" t="s">
        <v>18538</v>
      </c>
    </row>
    <row r="12431" spans="1:15" x14ac:dyDescent="0.25">
      <c r="A12431" t="s">
        <v>18891</v>
      </c>
      <c r="B12431">
        <v>500000</v>
      </c>
      <c r="C12431" t="s">
        <v>18890</v>
      </c>
      <c r="D12431" t="s">
        <v>18849</v>
      </c>
      <c r="E12431">
        <v>1</v>
      </c>
      <c r="F12431">
        <v>1</v>
      </c>
      <c r="G12431">
        <v>0</v>
      </c>
      <c r="H12431">
        <v>0</v>
      </c>
      <c r="I12431">
        <v>0</v>
      </c>
      <c r="J12431">
        <v>0</v>
      </c>
      <c r="K12431">
        <v>0</v>
      </c>
      <c r="L12431">
        <v>0</v>
      </c>
      <c r="M12431">
        <v>4</v>
      </c>
      <c r="N12431" t="s">
        <v>16456</v>
      </c>
      <c r="O12431" t="s">
        <v>18538</v>
      </c>
    </row>
    <row r="12432" spans="1:15" x14ac:dyDescent="0.25">
      <c r="A12432" t="s">
        <v>18889</v>
      </c>
      <c r="B12432">
        <v>500000</v>
      </c>
      <c r="C12432" t="s">
        <v>10036</v>
      </c>
      <c r="D12432" t="s">
        <v>18888</v>
      </c>
      <c r="E12432">
        <v>1</v>
      </c>
      <c r="F12432">
        <v>0</v>
      </c>
      <c r="G12432">
        <v>0</v>
      </c>
      <c r="H12432">
        <v>0</v>
      </c>
      <c r="I12432">
        <v>0</v>
      </c>
      <c r="J12432">
        <v>0</v>
      </c>
      <c r="K12432">
        <v>0</v>
      </c>
      <c r="L12432">
        <v>0</v>
      </c>
      <c r="M12432">
        <v>4</v>
      </c>
      <c r="N12432" t="s">
        <v>16456</v>
      </c>
      <c r="O12432" t="s">
        <v>18538</v>
      </c>
    </row>
    <row r="12433" spans="1:15" x14ac:dyDescent="0.25">
      <c r="A12433" t="s">
        <v>18887</v>
      </c>
      <c r="B12433">
        <v>500000</v>
      </c>
      <c r="C12433" t="s">
        <v>18886</v>
      </c>
      <c r="D12433" t="s">
        <v>18885</v>
      </c>
      <c r="E12433">
        <v>2</v>
      </c>
      <c r="F12433">
        <v>1</v>
      </c>
      <c r="G12433">
        <v>1</v>
      </c>
      <c r="H12433">
        <v>0</v>
      </c>
      <c r="I12433">
        <v>0</v>
      </c>
      <c r="J12433">
        <v>0</v>
      </c>
      <c r="K12433">
        <v>0</v>
      </c>
      <c r="L12433">
        <v>0</v>
      </c>
      <c r="M12433">
        <v>7</v>
      </c>
      <c r="N12433" t="s">
        <v>16456</v>
      </c>
      <c r="O12433" t="s">
        <v>18538</v>
      </c>
    </row>
    <row r="12434" spans="1:15" x14ac:dyDescent="0.25">
      <c r="A12434" t="s">
        <v>18884</v>
      </c>
      <c r="B12434">
        <v>500000</v>
      </c>
      <c r="C12434" t="s">
        <v>5979</v>
      </c>
      <c r="D12434" t="s">
        <v>18716</v>
      </c>
      <c r="E12434">
        <v>2</v>
      </c>
      <c r="F12434">
        <v>0</v>
      </c>
      <c r="G12434">
        <v>1</v>
      </c>
      <c r="H12434">
        <v>0</v>
      </c>
      <c r="I12434">
        <v>0</v>
      </c>
      <c r="J12434">
        <v>0</v>
      </c>
      <c r="K12434">
        <v>0</v>
      </c>
      <c r="L12434">
        <v>0</v>
      </c>
      <c r="M12434">
        <v>5</v>
      </c>
      <c r="N12434" t="s">
        <v>16456</v>
      </c>
      <c r="O12434" t="s">
        <v>18538</v>
      </c>
    </row>
    <row r="12435" spans="1:15" x14ac:dyDescent="0.25">
      <c r="A12435" t="s">
        <v>18883</v>
      </c>
      <c r="B12435">
        <v>500000</v>
      </c>
      <c r="C12435" t="s">
        <v>18882</v>
      </c>
      <c r="D12435" t="s">
        <v>18881</v>
      </c>
      <c r="E12435">
        <v>2</v>
      </c>
      <c r="F12435">
        <v>0</v>
      </c>
      <c r="G12435">
        <v>0</v>
      </c>
      <c r="H12435">
        <v>0</v>
      </c>
      <c r="I12435">
        <v>1</v>
      </c>
      <c r="J12435">
        <v>0</v>
      </c>
      <c r="K12435">
        <v>0</v>
      </c>
      <c r="L12435">
        <v>0</v>
      </c>
      <c r="M12435">
        <v>5</v>
      </c>
      <c r="N12435" t="s">
        <v>16456</v>
      </c>
      <c r="O12435" t="s">
        <v>18538</v>
      </c>
    </row>
    <row r="12436" spans="1:15" x14ac:dyDescent="0.25">
      <c r="A12436" t="s">
        <v>18880</v>
      </c>
      <c r="B12436">
        <v>500000</v>
      </c>
      <c r="C12436" t="s">
        <v>18879</v>
      </c>
      <c r="D12436" t="s">
        <v>18878</v>
      </c>
      <c r="E12436">
        <v>1</v>
      </c>
      <c r="F12436">
        <v>1</v>
      </c>
      <c r="G12436">
        <v>0</v>
      </c>
      <c r="H12436">
        <v>0</v>
      </c>
      <c r="I12436">
        <v>0</v>
      </c>
      <c r="J12436">
        <v>0</v>
      </c>
      <c r="K12436">
        <v>0</v>
      </c>
      <c r="L12436">
        <v>0</v>
      </c>
      <c r="M12436">
        <v>4</v>
      </c>
      <c r="N12436" t="s">
        <v>16456</v>
      </c>
      <c r="O12436" t="s">
        <v>18538</v>
      </c>
    </row>
    <row r="12437" spans="1:15" x14ac:dyDescent="0.25">
      <c r="A12437" t="s">
        <v>18877</v>
      </c>
      <c r="B12437">
        <v>500000</v>
      </c>
      <c r="C12437" t="s">
        <v>18876</v>
      </c>
      <c r="D12437" t="s">
        <v>18716</v>
      </c>
      <c r="E12437">
        <v>3</v>
      </c>
      <c r="F12437">
        <v>0</v>
      </c>
      <c r="G12437">
        <v>0</v>
      </c>
      <c r="H12437">
        <v>0</v>
      </c>
      <c r="I12437">
        <v>0</v>
      </c>
      <c r="J12437">
        <v>0</v>
      </c>
      <c r="K12437">
        <v>0</v>
      </c>
      <c r="L12437">
        <v>0</v>
      </c>
      <c r="M12437">
        <v>7</v>
      </c>
      <c r="N12437" t="s">
        <v>16456</v>
      </c>
      <c r="O12437" t="s">
        <v>18538</v>
      </c>
    </row>
    <row r="12438" spans="1:15" x14ac:dyDescent="0.25">
      <c r="A12438" t="s">
        <v>18875</v>
      </c>
      <c r="B12438">
        <v>500000</v>
      </c>
      <c r="C12438" t="s">
        <v>18874</v>
      </c>
      <c r="D12438" t="s">
        <v>18729</v>
      </c>
      <c r="E12438">
        <v>0</v>
      </c>
      <c r="F12438">
        <v>0</v>
      </c>
      <c r="G12438">
        <v>1</v>
      </c>
      <c r="H12438">
        <v>0</v>
      </c>
      <c r="I12438">
        <v>0</v>
      </c>
      <c r="J12438">
        <v>0</v>
      </c>
      <c r="K12438">
        <v>0</v>
      </c>
      <c r="L12438">
        <v>0</v>
      </c>
      <c r="M12438">
        <v>4</v>
      </c>
      <c r="N12438" t="s">
        <v>16456</v>
      </c>
      <c r="O12438" t="s">
        <v>18538</v>
      </c>
    </row>
    <row r="12439" spans="1:15" x14ac:dyDescent="0.25">
      <c r="A12439" t="s">
        <v>18873</v>
      </c>
      <c r="B12439">
        <v>500000</v>
      </c>
      <c r="C12439" t="s">
        <v>1055</v>
      </c>
      <c r="D12439" t="s">
        <v>18716</v>
      </c>
      <c r="E12439">
        <v>1</v>
      </c>
      <c r="F12439">
        <v>1</v>
      </c>
      <c r="G12439">
        <v>0</v>
      </c>
      <c r="H12439">
        <v>0</v>
      </c>
      <c r="I12439">
        <v>0</v>
      </c>
      <c r="J12439">
        <v>0</v>
      </c>
      <c r="K12439">
        <v>0</v>
      </c>
      <c r="L12439">
        <v>0</v>
      </c>
      <c r="M12439">
        <v>5</v>
      </c>
      <c r="N12439" t="s">
        <v>16456</v>
      </c>
      <c r="O12439" t="s">
        <v>18538</v>
      </c>
    </row>
    <row r="12440" spans="1:15" x14ac:dyDescent="0.25">
      <c r="A12440" t="s">
        <v>18872</v>
      </c>
      <c r="B12440">
        <v>500000</v>
      </c>
      <c r="C12440" t="s">
        <v>18871</v>
      </c>
      <c r="D12440" t="s">
        <v>18870</v>
      </c>
      <c r="E12440">
        <v>0</v>
      </c>
      <c r="F12440">
        <v>1</v>
      </c>
      <c r="G12440">
        <v>1</v>
      </c>
      <c r="H12440">
        <v>0</v>
      </c>
      <c r="I12440">
        <v>0</v>
      </c>
      <c r="J12440">
        <v>0</v>
      </c>
      <c r="K12440">
        <v>0</v>
      </c>
      <c r="L12440">
        <v>0</v>
      </c>
      <c r="M12440">
        <v>7</v>
      </c>
      <c r="N12440" t="s">
        <v>16456</v>
      </c>
      <c r="O12440" t="s">
        <v>18538</v>
      </c>
    </row>
    <row r="12441" spans="1:15" x14ac:dyDescent="0.25">
      <c r="A12441" t="s">
        <v>18869</v>
      </c>
      <c r="B12441">
        <v>500000</v>
      </c>
      <c r="C12441" t="s">
        <v>18868</v>
      </c>
      <c r="D12441" t="s">
        <v>18867</v>
      </c>
      <c r="E12441">
        <v>2</v>
      </c>
      <c r="F12441">
        <v>0</v>
      </c>
      <c r="G12441">
        <v>0</v>
      </c>
      <c r="H12441">
        <v>0</v>
      </c>
      <c r="I12441">
        <v>0</v>
      </c>
      <c r="J12441">
        <v>0</v>
      </c>
      <c r="K12441">
        <v>0</v>
      </c>
      <c r="L12441">
        <v>0</v>
      </c>
      <c r="M12441">
        <v>5</v>
      </c>
      <c r="N12441" t="s">
        <v>16456</v>
      </c>
      <c r="O12441" t="s">
        <v>18538</v>
      </c>
    </row>
    <row r="12442" spans="1:15" x14ac:dyDescent="0.25">
      <c r="A12442" t="s">
        <v>18866</v>
      </c>
      <c r="B12442">
        <v>500000</v>
      </c>
      <c r="C12442" t="s">
        <v>29</v>
      </c>
      <c r="D12442" t="s">
        <v>18716</v>
      </c>
      <c r="E12442">
        <v>2</v>
      </c>
      <c r="F12442">
        <v>1</v>
      </c>
      <c r="G12442">
        <v>1</v>
      </c>
      <c r="H12442">
        <v>0</v>
      </c>
      <c r="I12442">
        <v>0</v>
      </c>
      <c r="J12442">
        <v>0</v>
      </c>
      <c r="K12442">
        <v>0</v>
      </c>
      <c r="L12442">
        <v>0</v>
      </c>
      <c r="M12442">
        <v>6</v>
      </c>
      <c r="N12442" t="s">
        <v>16456</v>
      </c>
      <c r="O12442" t="s">
        <v>18538</v>
      </c>
    </row>
    <row r="12443" spans="1:15" x14ac:dyDescent="0.25">
      <c r="A12443" t="s">
        <v>18865</v>
      </c>
      <c r="B12443">
        <v>500000</v>
      </c>
      <c r="C12443" t="s">
        <v>7610</v>
      </c>
      <c r="D12443" t="s">
        <v>18724</v>
      </c>
      <c r="E12443">
        <v>1</v>
      </c>
      <c r="F12443">
        <v>1</v>
      </c>
      <c r="G12443">
        <v>1</v>
      </c>
      <c r="H12443">
        <v>0</v>
      </c>
      <c r="I12443">
        <v>0</v>
      </c>
      <c r="J12443">
        <v>0</v>
      </c>
      <c r="K12443">
        <v>0</v>
      </c>
      <c r="L12443">
        <v>0</v>
      </c>
      <c r="M12443">
        <v>5</v>
      </c>
      <c r="N12443" t="s">
        <v>16456</v>
      </c>
      <c r="O12443" t="s">
        <v>18538</v>
      </c>
    </row>
    <row r="12444" spans="1:15" x14ac:dyDescent="0.25">
      <c r="A12444" t="s">
        <v>18864</v>
      </c>
      <c r="B12444">
        <v>500000</v>
      </c>
      <c r="C12444" t="s">
        <v>14416</v>
      </c>
      <c r="D12444" t="s">
        <v>18785</v>
      </c>
      <c r="E12444">
        <v>1</v>
      </c>
      <c r="F12444">
        <v>0</v>
      </c>
      <c r="G12444">
        <v>0</v>
      </c>
      <c r="H12444">
        <v>0</v>
      </c>
      <c r="I12444">
        <v>1</v>
      </c>
      <c r="J12444">
        <v>0</v>
      </c>
      <c r="K12444">
        <v>0</v>
      </c>
      <c r="L12444">
        <v>0</v>
      </c>
      <c r="M12444">
        <v>4</v>
      </c>
      <c r="N12444" t="s">
        <v>16456</v>
      </c>
      <c r="O12444" t="s">
        <v>18538</v>
      </c>
    </row>
    <row r="12445" spans="1:15" x14ac:dyDescent="0.25">
      <c r="A12445" t="s">
        <v>18863</v>
      </c>
      <c r="B12445">
        <v>500000</v>
      </c>
      <c r="C12445" t="s">
        <v>18862</v>
      </c>
      <c r="D12445" t="s">
        <v>18719</v>
      </c>
      <c r="E12445">
        <v>1</v>
      </c>
      <c r="F12445">
        <v>1</v>
      </c>
      <c r="G12445">
        <v>0</v>
      </c>
      <c r="H12445">
        <v>0</v>
      </c>
      <c r="I12445">
        <v>0</v>
      </c>
      <c r="J12445">
        <v>0</v>
      </c>
      <c r="K12445">
        <v>0</v>
      </c>
      <c r="L12445">
        <v>0</v>
      </c>
      <c r="M12445">
        <v>6</v>
      </c>
      <c r="N12445" t="s">
        <v>16456</v>
      </c>
      <c r="O12445" t="s">
        <v>18538</v>
      </c>
    </row>
    <row r="12446" spans="1:15" x14ac:dyDescent="0.25">
      <c r="A12446" t="s">
        <v>18861</v>
      </c>
      <c r="B12446">
        <v>500000</v>
      </c>
      <c r="C12446" t="s">
        <v>2762</v>
      </c>
      <c r="D12446" t="s">
        <v>18846</v>
      </c>
      <c r="E12446">
        <v>1</v>
      </c>
      <c r="F12446">
        <v>1</v>
      </c>
      <c r="G12446">
        <v>1</v>
      </c>
      <c r="H12446">
        <v>0</v>
      </c>
      <c r="I12446">
        <v>0</v>
      </c>
      <c r="J12446">
        <v>0</v>
      </c>
      <c r="K12446">
        <v>0</v>
      </c>
      <c r="L12446">
        <v>0</v>
      </c>
      <c r="M12446">
        <v>6</v>
      </c>
      <c r="N12446" t="s">
        <v>16456</v>
      </c>
      <c r="O12446" t="s">
        <v>18538</v>
      </c>
    </row>
    <row r="12447" spans="1:15" x14ac:dyDescent="0.25">
      <c r="A12447" t="s">
        <v>18860</v>
      </c>
      <c r="B12447">
        <v>500000</v>
      </c>
      <c r="C12447" t="s">
        <v>18859</v>
      </c>
      <c r="D12447" t="s">
        <v>18726</v>
      </c>
      <c r="E12447">
        <v>0</v>
      </c>
      <c r="F12447">
        <v>0</v>
      </c>
      <c r="G12447">
        <v>1</v>
      </c>
      <c r="H12447">
        <v>0</v>
      </c>
      <c r="I12447">
        <v>0</v>
      </c>
      <c r="J12447">
        <v>0</v>
      </c>
      <c r="K12447">
        <v>0</v>
      </c>
      <c r="L12447">
        <v>0</v>
      </c>
      <c r="M12447">
        <v>4</v>
      </c>
      <c r="N12447" t="s">
        <v>16456</v>
      </c>
      <c r="O12447" t="s">
        <v>18538</v>
      </c>
    </row>
    <row r="12448" spans="1:15" x14ac:dyDescent="0.25">
      <c r="A12448" t="s">
        <v>18858</v>
      </c>
      <c r="B12448">
        <v>500000</v>
      </c>
      <c r="C12448" t="s">
        <v>4624</v>
      </c>
      <c r="D12448" t="s">
        <v>18857</v>
      </c>
      <c r="E12448">
        <v>1</v>
      </c>
      <c r="F12448">
        <v>1</v>
      </c>
      <c r="G12448">
        <v>1</v>
      </c>
      <c r="H12448">
        <v>0</v>
      </c>
      <c r="I12448">
        <v>0</v>
      </c>
      <c r="J12448">
        <v>0</v>
      </c>
      <c r="K12448">
        <v>0</v>
      </c>
      <c r="L12448">
        <v>0</v>
      </c>
      <c r="M12448">
        <v>9</v>
      </c>
      <c r="N12448" t="s">
        <v>16456</v>
      </c>
      <c r="O12448" t="s">
        <v>18538</v>
      </c>
    </row>
    <row r="12449" spans="1:15" x14ac:dyDescent="0.25">
      <c r="A12449" t="s">
        <v>18856</v>
      </c>
      <c r="B12449">
        <v>500000</v>
      </c>
      <c r="C12449" t="s">
        <v>18855</v>
      </c>
      <c r="D12449" t="s">
        <v>18841</v>
      </c>
      <c r="E12449">
        <v>0</v>
      </c>
      <c r="F12449">
        <v>1</v>
      </c>
      <c r="G12449">
        <v>1</v>
      </c>
      <c r="H12449">
        <v>0</v>
      </c>
      <c r="I12449">
        <v>0</v>
      </c>
      <c r="J12449">
        <v>0</v>
      </c>
      <c r="K12449">
        <v>0</v>
      </c>
      <c r="L12449">
        <v>0</v>
      </c>
      <c r="M12449">
        <v>4</v>
      </c>
      <c r="N12449" t="s">
        <v>16456</v>
      </c>
      <c r="O12449" t="s">
        <v>18538</v>
      </c>
    </row>
    <row r="12450" spans="1:15" x14ac:dyDescent="0.25">
      <c r="A12450" t="s">
        <v>18854</v>
      </c>
      <c r="B12450">
        <v>500000</v>
      </c>
      <c r="C12450" t="s">
        <v>18853</v>
      </c>
      <c r="D12450" t="s">
        <v>18852</v>
      </c>
      <c r="E12450">
        <v>2</v>
      </c>
      <c r="F12450">
        <v>0</v>
      </c>
      <c r="G12450">
        <v>0</v>
      </c>
      <c r="H12450">
        <v>0</v>
      </c>
      <c r="I12450">
        <v>1</v>
      </c>
      <c r="J12450">
        <v>0</v>
      </c>
      <c r="K12450">
        <v>0</v>
      </c>
      <c r="L12450">
        <v>0</v>
      </c>
      <c r="M12450">
        <v>5</v>
      </c>
      <c r="N12450" t="s">
        <v>16456</v>
      </c>
      <c r="O12450" t="s">
        <v>18538</v>
      </c>
    </row>
    <row r="12451" spans="1:15" x14ac:dyDescent="0.25">
      <c r="A12451" t="s">
        <v>18851</v>
      </c>
      <c r="B12451">
        <v>500000</v>
      </c>
      <c r="C12451" t="s">
        <v>751</v>
      </c>
      <c r="D12451" t="s">
        <v>18719</v>
      </c>
      <c r="E12451">
        <v>0</v>
      </c>
      <c r="F12451">
        <v>1</v>
      </c>
      <c r="G12451">
        <v>1</v>
      </c>
      <c r="H12451">
        <v>0</v>
      </c>
      <c r="I12451">
        <v>0</v>
      </c>
      <c r="J12451">
        <v>0</v>
      </c>
      <c r="K12451">
        <v>0</v>
      </c>
      <c r="L12451">
        <v>0</v>
      </c>
      <c r="M12451">
        <v>4</v>
      </c>
      <c r="N12451" t="s">
        <v>16456</v>
      </c>
      <c r="O12451" t="s">
        <v>18538</v>
      </c>
    </row>
    <row r="12452" spans="1:15" x14ac:dyDescent="0.25">
      <c r="A12452" t="s">
        <v>18850</v>
      </c>
      <c r="B12452">
        <v>500000</v>
      </c>
      <c r="C12452" t="s">
        <v>349</v>
      </c>
      <c r="D12452" t="s">
        <v>18849</v>
      </c>
      <c r="E12452">
        <v>0</v>
      </c>
      <c r="F12452">
        <v>0</v>
      </c>
      <c r="G12452">
        <v>1</v>
      </c>
      <c r="H12452">
        <v>0</v>
      </c>
      <c r="I12452">
        <v>0</v>
      </c>
      <c r="J12452">
        <v>0</v>
      </c>
      <c r="K12452">
        <v>0</v>
      </c>
      <c r="L12452">
        <v>0</v>
      </c>
      <c r="M12452">
        <v>4</v>
      </c>
      <c r="N12452" t="s">
        <v>16456</v>
      </c>
      <c r="O12452" t="s">
        <v>18538</v>
      </c>
    </row>
    <row r="12453" spans="1:15" x14ac:dyDescent="0.25">
      <c r="A12453" t="s">
        <v>18848</v>
      </c>
      <c r="B12453">
        <v>500000</v>
      </c>
      <c r="C12453" t="s">
        <v>18847</v>
      </c>
      <c r="D12453" t="s">
        <v>18846</v>
      </c>
      <c r="E12453">
        <v>1</v>
      </c>
      <c r="F12453">
        <v>0</v>
      </c>
      <c r="G12453">
        <v>0</v>
      </c>
      <c r="H12453">
        <v>0</v>
      </c>
      <c r="I12453">
        <v>0</v>
      </c>
      <c r="J12453">
        <v>0</v>
      </c>
      <c r="K12453">
        <v>0</v>
      </c>
      <c r="L12453">
        <v>0</v>
      </c>
      <c r="M12453">
        <v>4</v>
      </c>
      <c r="N12453" t="s">
        <v>16456</v>
      </c>
      <c r="O12453" t="s">
        <v>18538</v>
      </c>
    </row>
    <row r="12454" spans="1:15" x14ac:dyDescent="0.25">
      <c r="A12454" t="s">
        <v>18845</v>
      </c>
      <c r="B12454">
        <v>500000</v>
      </c>
      <c r="C12454" t="s">
        <v>766</v>
      </c>
      <c r="D12454" t="s">
        <v>18844</v>
      </c>
      <c r="E12454">
        <v>1</v>
      </c>
      <c r="F12454">
        <v>0</v>
      </c>
      <c r="G12454">
        <v>0</v>
      </c>
      <c r="H12454">
        <v>0</v>
      </c>
      <c r="I12454">
        <v>0</v>
      </c>
      <c r="J12454">
        <v>0</v>
      </c>
      <c r="K12454">
        <v>0</v>
      </c>
      <c r="L12454">
        <v>0</v>
      </c>
      <c r="M12454">
        <v>6</v>
      </c>
      <c r="N12454" t="s">
        <v>16456</v>
      </c>
      <c r="O12454" t="s">
        <v>18538</v>
      </c>
    </row>
    <row r="12455" spans="1:15" x14ac:dyDescent="0.25">
      <c r="A12455" t="s">
        <v>18843</v>
      </c>
      <c r="B12455">
        <v>500000</v>
      </c>
      <c r="C12455" t="s">
        <v>18842</v>
      </c>
      <c r="D12455" t="s">
        <v>18841</v>
      </c>
      <c r="E12455">
        <v>1</v>
      </c>
      <c r="F12455">
        <v>0</v>
      </c>
      <c r="G12455">
        <v>1</v>
      </c>
      <c r="H12455">
        <v>0</v>
      </c>
      <c r="I12455">
        <v>1</v>
      </c>
      <c r="J12455">
        <v>0</v>
      </c>
      <c r="K12455">
        <v>0</v>
      </c>
      <c r="L12455">
        <v>0</v>
      </c>
      <c r="M12455">
        <v>5</v>
      </c>
      <c r="N12455" t="s">
        <v>16456</v>
      </c>
      <c r="O12455" t="s">
        <v>18538</v>
      </c>
    </row>
    <row r="12456" spans="1:15" x14ac:dyDescent="0.25">
      <c r="A12456" t="s">
        <v>18840</v>
      </c>
      <c r="B12456">
        <v>500000</v>
      </c>
      <c r="C12456" t="s">
        <v>18839</v>
      </c>
      <c r="D12456" t="s">
        <v>18770</v>
      </c>
      <c r="E12456">
        <v>2</v>
      </c>
      <c r="F12456">
        <v>1</v>
      </c>
      <c r="G12456">
        <v>0</v>
      </c>
      <c r="H12456">
        <v>0</v>
      </c>
      <c r="I12456">
        <v>0</v>
      </c>
      <c r="J12456">
        <v>0</v>
      </c>
      <c r="K12456">
        <v>0</v>
      </c>
      <c r="L12456">
        <v>0</v>
      </c>
      <c r="M12456">
        <v>5</v>
      </c>
      <c r="N12456" t="s">
        <v>16456</v>
      </c>
      <c r="O12456" t="s">
        <v>18538</v>
      </c>
    </row>
    <row r="12457" spans="1:15" x14ac:dyDescent="0.25">
      <c r="A12457" t="s">
        <v>18838</v>
      </c>
      <c r="B12457">
        <v>500000</v>
      </c>
      <c r="C12457" t="s">
        <v>10022</v>
      </c>
      <c r="D12457" t="s">
        <v>18821</v>
      </c>
      <c r="E12457">
        <v>0</v>
      </c>
      <c r="F12457">
        <v>0</v>
      </c>
      <c r="G12457">
        <v>1</v>
      </c>
      <c r="H12457">
        <v>0</v>
      </c>
      <c r="I12457">
        <v>0</v>
      </c>
      <c r="J12457">
        <v>0</v>
      </c>
      <c r="K12457">
        <v>0</v>
      </c>
      <c r="L12457">
        <v>0</v>
      </c>
      <c r="M12457">
        <v>4</v>
      </c>
      <c r="N12457" t="s">
        <v>16456</v>
      </c>
      <c r="O12457" t="s">
        <v>18538</v>
      </c>
    </row>
    <row r="12458" spans="1:15" x14ac:dyDescent="0.25">
      <c r="A12458" t="s">
        <v>18837</v>
      </c>
      <c r="B12458">
        <v>500000</v>
      </c>
      <c r="C12458" t="s">
        <v>870</v>
      </c>
      <c r="D12458" t="s">
        <v>18724</v>
      </c>
      <c r="E12458">
        <v>1</v>
      </c>
      <c r="F12458">
        <v>1</v>
      </c>
      <c r="G12458">
        <v>0</v>
      </c>
      <c r="H12458">
        <v>0</v>
      </c>
      <c r="I12458">
        <v>0</v>
      </c>
      <c r="J12458">
        <v>0</v>
      </c>
      <c r="K12458">
        <v>0</v>
      </c>
      <c r="L12458">
        <v>0</v>
      </c>
      <c r="M12458">
        <v>6</v>
      </c>
      <c r="N12458" t="s">
        <v>16456</v>
      </c>
      <c r="O12458" t="s">
        <v>18538</v>
      </c>
    </row>
    <row r="12459" spans="1:15" x14ac:dyDescent="0.25">
      <c r="A12459" t="s">
        <v>18836</v>
      </c>
      <c r="B12459">
        <v>500000</v>
      </c>
      <c r="C12459" t="s">
        <v>18835</v>
      </c>
      <c r="D12459" t="s">
        <v>18821</v>
      </c>
      <c r="E12459">
        <v>0</v>
      </c>
      <c r="F12459">
        <v>0</v>
      </c>
      <c r="G12459">
        <v>1</v>
      </c>
      <c r="H12459">
        <v>0</v>
      </c>
      <c r="I12459">
        <v>0</v>
      </c>
      <c r="J12459">
        <v>0</v>
      </c>
      <c r="K12459">
        <v>0</v>
      </c>
      <c r="L12459">
        <v>0</v>
      </c>
      <c r="M12459">
        <v>5</v>
      </c>
      <c r="N12459" t="s">
        <v>16456</v>
      </c>
      <c r="O12459" t="s">
        <v>18538</v>
      </c>
    </row>
    <row r="12460" spans="1:15" x14ac:dyDescent="0.25">
      <c r="A12460" t="s">
        <v>18834</v>
      </c>
      <c r="B12460">
        <v>500000</v>
      </c>
      <c r="C12460" t="s">
        <v>18833</v>
      </c>
      <c r="D12460" t="s">
        <v>18832</v>
      </c>
      <c r="E12460">
        <v>3</v>
      </c>
      <c r="F12460">
        <v>0</v>
      </c>
      <c r="G12460">
        <v>0</v>
      </c>
      <c r="H12460">
        <v>0</v>
      </c>
      <c r="I12460">
        <v>1</v>
      </c>
      <c r="J12460">
        <v>0</v>
      </c>
      <c r="K12460">
        <v>0</v>
      </c>
      <c r="L12460">
        <v>0</v>
      </c>
      <c r="M12460">
        <v>8</v>
      </c>
      <c r="N12460" t="s">
        <v>16456</v>
      </c>
      <c r="O12460" t="s">
        <v>18538</v>
      </c>
    </row>
    <row r="12461" spans="1:15" x14ac:dyDescent="0.25">
      <c r="A12461" t="s">
        <v>18831</v>
      </c>
      <c r="B12461">
        <v>500000</v>
      </c>
      <c r="C12461" t="s">
        <v>7610</v>
      </c>
      <c r="D12461" t="s">
        <v>18724</v>
      </c>
      <c r="E12461">
        <v>2</v>
      </c>
      <c r="F12461">
        <v>0</v>
      </c>
      <c r="G12461">
        <v>1</v>
      </c>
      <c r="H12461">
        <v>0</v>
      </c>
      <c r="I12461">
        <v>0</v>
      </c>
      <c r="J12461">
        <v>0</v>
      </c>
      <c r="K12461">
        <v>0</v>
      </c>
      <c r="L12461">
        <v>0</v>
      </c>
      <c r="M12461">
        <v>5</v>
      </c>
      <c r="N12461" t="s">
        <v>16456</v>
      </c>
      <c r="O12461" t="s">
        <v>18538</v>
      </c>
    </row>
    <row r="12462" spans="1:15" x14ac:dyDescent="0.25">
      <c r="A12462" t="s">
        <v>18830</v>
      </c>
      <c r="B12462">
        <v>500000</v>
      </c>
      <c r="C12462" t="s">
        <v>1606</v>
      </c>
      <c r="D12462" t="s">
        <v>18829</v>
      </c>
      <c r="E12462">
        <v>0</v>
      </c>
      <c r="F12462">
        <v>0</v>
      </c>
      <c r="G12462">
        <v>0</v>
      </c>
      <c r="H12462">
        <v>0</v>
      </c>
      <c r="I12462">
        <v>2</v>
      </c>
      <c r="J12462">
        <v>0</v>
      </c>
      <c r="K12462">
        <v>0</v>
      </c>
      <c r="L12462">
        <v>0</v>
      </c>
      <c r="M12462">
        <v>7</v>
      </c>
      <c r="N12462" t="s">
        <v>16456</v>
      </c>
      <c r="O12462" t="s">
        <v>18538</v>
      </c>
    </row>
    <row r="12463" spans="1:15" x14ac:dyDescent="0.25">
      <c r="A12463" t="s">
        <v>18828</v>
      </c>
      <c r="B12463">
        <v>500000</v>
      </c>
      <c r="C12463" t="s">
        <v>18827</v>
      </c>
      <c r="D12463" t="s">
        <v>18716</v>
      </c>
      <c r="E12463">
        <v>1</v>
      </c>
      <c r="F12463">
        <v>2</v>
      </c>
      <c r="G12463">
        <v>0</v>
      </c>
      <c r="H12463">
        <v>0</v>
      </c>
      <c r="I12463">
        <v>1</v>
      </c>
      <c r="J12463">
        <v>0</v>
      </c>
      <c r="K12463">
        <v>0</v>
      </c>
      <c r="L12463">
        <v>0</v>
      </c>
      <c r="M12463">
        <v>8</v>
      </c>
      <c r="N12463" t="s">
        <v>16456</v>
      </c>
      <c r="O12463" t="s">
        <v>18538</v>
      </c>
    </row>
    <row r="12464" spans="1:15" x14ac:dyDescent="0.25">
      <c r="A12464" t="s">
        <v>18826</v>
      </c>
      <c r="B12464">
        <v>500000</v>
      </c>
      <c r="C12464" t="s">
        <v>18825</v>
      </c>
      <c r="D12464" t="s">
        <v>18824</v>
      </c>
      <c r="E12464">
        <v>0</v>
      </c>
      <c r="F12464">
        <v>0</v>
      </c>
      <c r="G12464">
        <v>1</v>
      </c>
      <c r="H12464">
        <v>0</v>
      </c>
      <c r="I12464">
        <v>0</v>
      </c>
      <c r="J12464">
        <v>0</v>
      </c>
      <c r="K12464">
        <v>0</v>
      </c>
      <c r="L12464">
        <v>0</v>
      </c>
      <c r="M12464">
        <v>7</v>
      </c>
      <c r="N12464" t="s">
        <v>16456</v>
      </c>
      <c r="O12464" t="s">
        <v>18538</v>
      </c>
    </row>
    <row r="12465" spans="1:15" x14ac:dyDescent="0.25">
      <c r="A12465" t="s">
        <v>18823</v>
      </c>
      <c r="B12465">
        <v>500000</v>
      </c>
      <c r="C12465" t="s">
        <v>18822</v>
      </c>
      <c r="D12465" t="s">
        <v>18821</v>
      </c>
      <c r="E12465">
        <v>1</v>
      </c>
      <c r="F12465">
        <v>0</v>
      </c>
      <c r="G12465">
        <v>0</v>
      </c>
      <c r="H12465">
        <v>0</v>
      </c>
      <c r="I12465">
        <v>0</v>
      </c>
      <c r="J12465">
        <v>0</v>
      </c>
      <c r="K12465">
        <v>0</v>
      </c>
      <c r="L12465">
        <v>0</v>
      </c>
      <c r="M12465">
        <v>3</v>
      </c>
      <c r="N12465" t="s">
        <v>16456</v>
      </c>
      <c r="O12465" t="s">
        <v>18538</v>
      </c>
    </row>
    <row r="12466" spans="1:15" x14ac:dyDescent="0.25">
      <c r="A12466" t="s">
        <v>18820</v>
      </c>
      <c r="B12466">
        <v>500000</v>
      </c>
      <c r="C12466" t="s">
        <v>907</v>
      </c>
      <c r="D12466" t="s">
        <v>18819</v>
      </c>
      <c r="E12466">
        <v>0</v>
      </c>
      <c r="F12466">
        <v>0</v>
      </c>
      <c r="G12466">
        <v>1</v>
      </c>
      <c r="H12466">
        <v>0</v>
      </c>
      <c r="I12466">
        <v>0</v>
      </c>
      <c r="J12466">
        <v>0</v>
      </c>
      <c r="K12466">
        <v>0</v>
      </c>
      <c r="L12466">
        <v>0</v>
      </c>
      <c r="M12466">
        <v>5</v>
      </c>
      <c r="N12466" t="s">
        <v>16456</v>
      </c>
      <c r="O12466" t="s">
        <v>18538</v>
      </c>
    </row>
    <row r="12467" spans="1:15" x14ac:dyDescent="0.25">
      <c r="A12467" t="s">
        <v>18818</v>
      </c>
      <c r="B12467">
        <v>500000</v>
      </c>
      <c r="C12467" t="s">
        <v>784</v>
      </c>
      <c r="D12467" t="s">
        <v>18817</v>
      </c>
      <c r="E12467">
        <v>0</v>
      </c>
      <c r="F12467">
        <v>0</v>
      </c>
      <c r="G12467">
        <v>0</v>
      </c>
      <c r="H12467">
        <v>0</v>
      </c>
      <c r="I12467">
        <v>1</v>
      </c>
      <c r="J12467">
        <v>0</v>
      </c>
      <c r="K12467">
        <v>0</v>
      </c>
      <c r="L12467">
        <v>0</v>
      </c>
      <c r="M12467">
        <v>3</v>
      </c>
      <c r="N12467" t="s">
        <v>16456</v>
      </c>
      <c r="O12467" t="s">
        <v>18538</v>
      </c>
    </row>
    <row r="12468" spans="1:15" x14ac:dyDescent="0.25">
      <c r="A12468" t="s">
        <v>18816</v>
      </c>
      <c r="B12468">
        <v>500000</v>
      </c>
      <c r="C12468" t="s">
        <v>18815</v>
      </c>
      <c r="D12468" t="s">
        <v>18573</v>
      </c>
      <c r="E12468">
        <v>1</v>
      </c>
      <c r="F12468">
        <v>0</v>
      </c>
      <c r="G12468">
        <v>0</v>
      </c>
      <c r="H12468">
        <v>0</v>
      </c>
      <c r="I12468">
        <v>1</v>
      </c>
      <c r="J12468">
        <v>0</v>
      </c>
      <c r="K12468">
        <v>0</v>
      </c>
      <c r="L12468">
        <v>0</v>
      </c>
      <c r="M12468">
        <v>4</v>
      </c>
      <c r="N12468" t="s">
        <v>16456</v>
      </c>
      <c r="O12468" t="s">
        <v>18538</v>
      </c>
    </row>
    <row r="12469" spans="1:15" x14ac:dyDescent="0.25">
      <c r="A12469" t="s">
        <v>18814</v>
      </c>
      <c r="B12469">
        <v>500000</v>
      </c>
      <c r="C12469" t="s">
        <v>18813</v>
      </c>
      <c r="D12469" t="s">
        <v>18812</v>
      </c>
      <c r="E12469">
        <v>0</v>
      </c>
      <c r="F12469">
        <v>1</v>
      </c>
      <c r="G12469">
        <v>0</v>
      </c>
      <c r="H12469">
        <v>0</v>
      </c>
      <c r="I12469">
        <v>0</v>
      </c>
      <c r="J12469">
        <v>0</v>
      </c>
      <c r="K12469">
        <v>0</v>
      </c>
      <c r="L12469">
        <v>0</v>
      </c>
      <c r="M12469">
        <v>4</v>
      </c>
      <c r="N12469" t="s">
        <v>16456</v>
      </c>
      <c r="O12469" t="s">
        <v>18538</v>
      </c>
    </row>
    <row r="12470" spans="1:15" x14ac:dyDescent="0.25">
      <c r="A12470" t="s">
        <v>18811</v>
      </c>
      <c r="B12470">
        <v>500000</v>
      </c>
      <c r="C12470" t="s">
        <v>18810</v>
      </c>
      <c r="D12470" t="s">
        <v>18809</v>
      </c>
      <c r="E12470">
        <v>1</v>
      </c>
      <c r="F12470">
        <v>1</v>
      </c>
      <c r="G12470">
        <v>0</v>
      </c>
      <c r="H12470">
        <v>0</v>
      </c>
      <c r="I12470">
        <v>2</v>
      </c>
      <c r="J12470">
        <v>0</v>
      </c>
      <c r="K12470">
        <v>0</v>
      </c>
      <c r="L12470">
        <v>0</v>
      </c>
      <c r="M12470">
        <v>6</v>
      </c>
      <c r="N12470" t="s">
        <v>16456</v>
      </c>
      <c r="O12470" t="s">
        <v>18538</v>
      </c>
    </row>
    <row r="12471" spans="1:15" x14ac:dyDescent="0.25">
      <c r="A12471" t="s">
        <v>18808</v>
      </c>
      <c r="B12471">
        <v>500000</v>
      </c>
      <c r="C12471" t="s">
        <v>1011</v>
      </c>
      <c r="D12471" t="s">
        <v>18672</v>
      </c>
      <c r="E12471">
        <v>0</v>
      </c>
      <c r="F12471">
        <v>1</v>
      </c>
      <c r="G12471">
        <v>0</v>
      </c>
      <c r="H12471">
        <v>0</v>
      </c>
      <c r="I12471">
        <v>0</v>
      </c>
      <c r="J12471">
        <v>0</v>
      </c>
      <c r="K12471">
        <v>0</v>
      </c>
      <c r="L12471">
        <v>0</v>
      </c>
      <c r="M12471">
        <v>6</v>
      </c>
      <c r="N12471" t="s">
        <v>16456</v>
      </c>
      <c r="O12471" t="s">
        <v>18538</v>
      </c>
    </row>
    <row r="12472" spans="1:15" x14ac:dyDescent="0.25">
      <c r="A12472" t="s">
        <v>18807</v>
      </c>
      <c r="B12472">
        <v>500000</v>
      </c>
      <c r="C12472" t="s">
        <v>18806</v>
      </c>
      <c r="D12472" t="s">
        <v>18805</v>
      </c>
      <c r="E12472">
        <v>2</v>
      </c>
      <c r="F12472">
        <v>1</v>
      </c>
      <c r="G12472">
        <v>1</v>
      </c>
      <c r="H12472">
        <v>0</v>
      </c>
      <c r="I12472">
        <v>0</v>
      </c>
      <c r="J12472">
        <v>1</v>
      </c>
      <c r="K12472">
        <v>0</v>
      </c>
      <c r="L12472">
        <v>0</v>
      </c>
      <c r="M12472">
        <v>9</v>
      </c>
      <c r="N12472" t="s">
        <v>16456</v>
      </c>
      <c r="O12472" t="s">
        <v>18538</v>
      </c>
    </row>
    <row r="12473" spans="1:15" x14ac:dyDescent="0.25">
      <c r="A12473" t="s">
        <v>18804</v>
      </c>
      <c r="B12473">
        <v>1000000</v>
      </c>
      <c r="C12473" t="s">
        <v>5825</v>
      </c>
      <c r="D12473" t="s">
        <v>18794</v>
      </c>
      <c r="E12473">
        <v>1</v>
      </c>
      <c r="F12473">
        <v>1</v>
      </c>
      <c r="G12473">
        <v>1</v>
      </c>
      <c r="H12473">
        <v>0</v>
      </c>
      <c r="I12473">
        <v>0</v>
      </c>
      <c r="J12473">
        <v>0</v>
      </c>
      <c r="K12473">
        <v>1</v>
      </c>
      <c r="L12473">
        <v>0</v>
      </c>
      <c r="M12473">
        <v>6</v>
      </c>
      <c r="N12473" t="s">
        <v>16456</v>
      </c>
      <c r="O12473" t="s">
        <v>18538</v>
      </c>
    </row>
    <row r="12474" spans="1:15" x14ac:dyDescent="0.25">
      <c r="A12474" t="s">
        <v>18803</v>
      </c>
      <c r="B12474">
        <v>500000</v>
      </c>
      <c r="C12474" t="s">
        <v>2442</v>
      </c>
      <c r="D12474" t="s">
        <v>18802</v>
      </c>
      <c r="E12474">
        <v>1</v>
      </c>
      <c r="F12474">
        <v>0</v>
      </c>
      <c r="G12474">
        <v>1</v>
      </c>
      <c r="H12474">
        <v>0</v>
      </c>
      <c r="I12474">
        <v>0</v>
      </c>
      <c r="J12474">
        <v>0</v>
      </c>
      <c r="K12474">
        <v>0</v>
      </c>
      <c r="L12474">
        <v>0</v>
      </c>
      <c r="M12474">
        <v>5</v>
      </c>
      <c r="N12474" t="s">
        <v>16456</v>
      </c>
      <c r="O12474" t="s">
        <v>18538</v>
      </c>
    </row>
    <row r="12475" spans="1:15" x14ac:dyDescent="0.25">
      <c r="A12475" t="s">
        <v>18801</v>
      </c>
      <c r="B12475">
        <v>500000</v>
      </c>
      <c r="C12475" t="s">
        <v>18800</v>
      </c>
      <c r="D12475" t="s">
        <v>18799</v>
      </c>
      <c r="E12475">
        <v>1</v>
      </c>
      <c r="F12475">
        <v>0</v>
      </c>
      <c r="G12475">
        <v>1</v>
      </c>
      <c r="H12475">
        <v>0</v>
      </c>
      <c r="I12475">
        <v>0</v>
      </c>
      <c r="J12475">
        <v>0</v>
      </c>
      <c r="K12475">
        <v>0</v>
      </c>
      <c r="L12475">
        <v>0</v>
      </c>
      <c r="M12475">
        <v>4</v>
      </c>
      <c r="N12475" t="s">
        <v>16456</v>
      </c>
      <c r="O12475" t="s">
        <v>18538</v>
      </c>
    </row>
    <row r="12476" spans="1:15" x14ac:dyDescent="0.25">
      <c r="A12476" t="s">
        <v>18798</v>
      </c>
      <c r="B12476">
        <v>500000</v>
      </c>
      <c r="C12476" t="s">
        <v>18797</v>
      </c>
      <c r="D12476" t="s">
        <v>18796</v>
      </c>
      <c r="E12476">
        <v>0</v>
      </c>
      <c r="F12476">
        <v>1</v>
      </c>
      <c r="G12476">
        <v>2</v>
      </c>
      <c r="H12476">
        <v>0</v>
      </c>
      <c r="I12476">
        <v>1</v>
      </c>
      <c r="J12476">
        <v>0</v>
      </c>
      <c r="K12476">
        <v>0</v>
      </c>
      <c r="L12476">
        <v>0</v>
      </c>
      <c r="M12476">
        <v>7</v>
      </c>
      <c r="N12476" t="s">
        <v>16456</v>
      </c>
      <c r="O12476" t="s">
        <v>18538</v>
      </c>
    </row>
    <row r="12477" spans="1:15" x14ac:dyDescent="0.25">
      <c r="A12477" t="s">
        <v>18795</v>
      </c>
      <c r="B12477">
        <v>500000</v>
      </c>
      <c r="C12477" t="s">
        <v>295</v>
      </c>
      <c r="D12477" t="s">
        <v>18794</v>
      </c>
      <c r="E12477">
        <v>0</v>
      </c>
      <c r="F12477">
        <v>0</v>
      </c>
      <c r="G12477">
        <v>0</v>
      </c>
      <c r="H12477">
        <v>0</v>
      </c>
      <c r="I12477">
        <v>0</v>
      </c>
      <c r="J12477">
        <v>0</v>
      </c>
      <c r="K12477">
        <v>1</v>
      </c>
      <c r="L12477">
        <v>0</v>
      </c>
      <c r="M12477">
        <v>4</v>
      </c>
      <c r="N12477" t="s">
        <v>16456</v>
      </c>
      <c r="O12477" t="s">
        <v>18538</v>
      </c>
    </row>
    <row r="12478" spans="1:15" x14ac:dyDescent="0.25">
      <c r="A12478" t="s">
        <v>18793</v>
      </c>
      <c r="B12478">
        <v>500000</v>
      </c>
      <c r="C12478" t="s">
        <v>18792</v>
      </c>
      <c r="D12478" t="s">
        <v>18719</v>
      </c>
      <c r="E12478">
        <v>0</v>
      </c>
      <c r="F12478">
        <v>1</v>
      </c>
      <c r="G12478">
        <v>0</v>
      </c>
      <c r="H12478">
        <v>0</v>
      </c>
      <c r="I12478">
        <v>2</v>
      </c>
      <c r="J12478">
        <v>1</v>
      </c>
      <c r="K12478">
        <v>0</v>
      </c>
      <c r="L12478">
        <v>0</v>
      </c>
      <c r="M12478">
        <v>7</v>
      </c>
      <c r="N12478" t="s">
        <v>16456</v>
      </c>
      <c r="O12478" t="s">
        <v>18538</v>
      </c>
    </row>
    <row r="12479" spans="1:15" x14ac:dyDescent="0.25">
      <c r="A12479" t="s">
        <v>18791</v>
      </c>
      <c r="B12479">
        <v>500000</v>
      </c>
      <c r="C12479" t="s">
        <v>18790</v>
      </c>
      <c r="D12479" t="s">
        <v>18696</v>
      </c>
      <c r="E12479">
        <v>0</v>
      </c>
      <c r="F12479">
        <v>1</v>
      </c>
      <c r="G12479">
        <v>1</v>
      </c>
      <c r="H12479">
        <v>0</v>
      </c>
      <c r="I12479">
        <v>0</v>
      </c>
      <c r="J12479">
        <v>0</v>
      </c>
      <c r="K12479">
        <v>0</v>
      </c>
      <c r="L12479">
        <v>0</v>
      </c>
      <c r="M12479">
        <v>5</v>
      </c>
      <c r="N12479" t="s">
        <v>16456</v>
      </c>
      <c r="O12479" t="s">
        <v>18538</v>
      </c>
    </row>
    <row r="12480" spans="1:15" x14ac:dyDescent="0.25">
      <c r="A12480" t="s">
        <v>18789</v>
      </c>
      <c r="B12480">
        <v>500000</v>
      </c>
      <c r="C12480" t="s">
        <v>18788</v>
      </c>
      <c r="D12480" t="s">
        <v>18716</v>
      </c>
      <c r="E12480">
        <v>0</v>
      </c>
      <c r="F12480">
        <v>0</v>
      </c>
      <c r="G12480">
        <v>1</v>
      </c>
      <c r="H12480">
        <v>0</v>
      </c>
      <c r="I12480">
        <v>0</v>
      </c>
      <c r="J12480">
        <v>0</v>
      </c>
      <c r="K12480">
        <v>0</v>
      </c>
      <c r="L12480">
        <v>0</v>
      </c>
      <c r="M12480">
        <v>5</v>
      </c>
      <c r="N12480" t="s">
        <v>16456</v>
      </c>
      <c r="O12480" t="s">
        <v>18538</v>
      </c>
    </row>
    <row r="12481" spans="1:15" x14ac:dyDescent="0.25">
      <c r="A12481" t="s">
        <v>18787</v>
      </c>
      <c r="B12481">
        <v>500000</v>
      </c>
      <c r="C12481" t="s">
        <v>18786</v>
      </c>
      <c r="D12481" t="s">
        <v>18785</v>
      </c>
      <c r="E12481">
        <v>1</v>
      </c>
      <c r="F12481">
        <v>0</v>
      </c>
      <c r="G12481">
        <v>0</v>
      </c>
      <c r="H12481">
        <v>0</v>
      </c>
      <c r="I12481">
        <v>0</v>
      </c>
      <c r="J12481">
        <v>0</v>
      </c>
      <c r="K12481">
        <v>0</v>
      </c>
      <c r="L12481">
        <v>0</v>
      </c>
      <c r="M12481">
        <v>4</v>
      </c>
      <c r="N12481" t="s">
        <v>16456</v>
      </c>
      <c r="O12481" t="s">
        <v>18538</v>
      </c>
    </row>
    <row r="12482" spans="1:15" x14ac:dyDescent="0.25">
      <c r="A12482" t="s">
        <v>18784</v>
      </c>
      <c r="B12482">
        <v>500000</v>
      </c>
      <c r="C12482" t="s">
        <v>10841</v>
      </c>
      <c r="D12482" t="s">
        <v>18783</v>
      </c>
      <c r="E12482">
        <v>0</v>
      </c>
      <c r="F12482">
        <v>0</v>
      </c>
      <c r="G12482">
        <v>0</v>
      </c>
      <c r="H12482">
        <v>0</v>
      </c>
      <c r="I12482">
        <v>0</v>
      </c>
      <c r="J12482">
        <v>0</v>
      </c>
      <c r="K12482">
        <v>1</v>
      </c>
      <c r="L12482">
        <v>0</v>
      </c>
      <c r="M12482">
        <v>5</v>
      </c>
      <c r="N12482" t="s">
        <v>16456</v>
      </c>
      <c r="O12482" t="s">
        <v>18538</v>
      </c>
    </row>
    <row r="12483" spans="1:15" x14ac:dyDescent="0.25">
      <c r="A12483" t="s">
        <v>18782</v>
      </c>
      <c r="B12483">
        <v>500000</v>
      </c>
      <c r="C12483" t="s">
        <v>18781</v>
      </c>
      <c r="D12483" t="s">
        <v>18780</v>
      </c>
      <c r="E12483">
        <v>1</v>
      </c>
      <c r="F12483">
        <v>1</v>
      </c>
      <c r="G12483">
        <v>1</v>
      </c>
      <c r="H12483">
        <v>0</v>
      </c>
      <c r="I12483">
        <v>0</v>
      </c>
      <c r="J12483">
        <v>0</v>
      </c>
      <c r="K12483">
        <v>0</v>
      </c>
      <c r="L12483">
        <v>0</v>
      </c>
      <c r="M12483">
        <v>5</v>
      </c>
      <c r="N12483" t="s">
        <v>16456</v>
      </c>
      <c r="O12483" t="s">
        <v>18538</v>
      </c>
    </row>
    <row r="12484" spans="1:15" x14ac:dyDescent="0.25">
      <c r="A12484" t="s">
        <v>18779</v>
      </c>
      <c r="B12484">
        <v>500000</v>
      </c>
      <c r="C12484" t="s">
        <v>17099</v>
      </c>
      <c r="D12484" t="s">
        <v>18778</v>
      </c>
      <c r="E12484">
        <v>1</v>
      </c>
      <c r="F12484">
        <v>1</v>
      </c>
      <c r="G12484">
        <v>0</v>
      </c>
      <c r="H12484">
        <v>0</v>
      </c>
      <c r="I12484">
        <v>0</v>
      </c>
      <c r="J12484">
        <v>0</v>
      </c>
      <c r="K12484">
        <v>0</v>
      </c>
      <c r="L12484">
        <v>0</v>
      </c>
      <c r="M12484">
        <v>5</v>
      </c>
      <c r="N12484" t="s">
        <v>16456</v>
      </c>
      <c r="O12484" t="s">
        <v>18538</v>
      </c>
    </row>
    <row r="12485" spans="1:15" x14ac:dyDescent="0.25">
      <c r="A12485" t="s">
        <v>18777</v>
      </c>
      <c r="B12485">
        <v>500000</v>
      </c>
      <c r="C12485" t="s">
        <v>18776</v>
      </c>
      <c r="D12485" t="s">
        <v>18775</v>
      </c>
      <c r="E12485">
        <v>0</v>
      </c>
      <c r="F12485">
        <v>1</v>
      </c>
      <c r="G12485">
        <v>1</v>
      </c>
      <c r="H12485">
        <v>0</v>
      </c>
      <c r="I12485">
        <v>1</v>
      </c>
      <c r="J12485">
        <v>0</v>
      </c>
      <c r="K12485">
        <v>0</v>
      </c>
      <c r="L12485">
        <v>0</v>
      </c>
      <c r="M12485">
        <v>6</v>
      </c>
      <c r="N12485" t="s">
        <v>16456</v>
      </c>
      <c r="O12485" t="s">
        <v>18538</v>
      </c>
    </row>
    <row r="12486" spans="1:15" x14ac:dyDescent="0.25">
      <c r="A12486" t="s">
        <v>18774</v>
      </c>
      <c r="B12486">
        <v>500000</v>
      </c>
      <c r="C12486" t="s">
        <v>18773</v>
      </c>
      <c r="D12486" t="s">
        <v>18772</v>
      </c>
      <c r="E12486">
        <v>0</v>
      </c>
      <c r="F12486">
        <v>1</v>
      </c>
      <c r="G12486">
        <v>1</v>
      </c>
      <c r="H12486">
        <v>0</v>
      </c>
      <c r="I12486">
        <v>0</v>
      </c>
      <c r="J12486">
        <v>0</v>
      </c>
      <c r="K12486">
        <v>0</v>
      </c>
      <c r="L12486">
        <v>0</v>
      </c>
      <c r="M12486">
        <v>8</v>
      </c>
      <c r="N12486" t="s">
        <v>16456</v>
      </c>
      <c r="O12486" t="s">
        <v>18538</v>
      </c>
    </row>
    <row r="12487" spans="1:15" x14ac:dyDescent="0.25">
      <c r="A12487" t="s">
        <v>18771</v>
      </c>
      <c r="B12487">
        <v>500000</v>
      </c>
      <c r="C12487" t="s">
        <v>3029</v>
      </c>
      <c r="D12487" t="s">
        <v>18770</v>
      </c>
      <c r="E12487">
        <v>1</v>
      </c>
      <c r="F12487">
        <v>0</v>
      </c>
      <c r="G12487">
        <v>1</v>
      </c>
      <c r="H12487">
        <v>0</v>
      </c>
      <c r="I12487">
        <v>0</v>
      </c>
      <c r="J12487">
        <v>0</v>
      </c>
      <c r="K12487">
        <v>0</v>
      </c>
      <c r="L12487">
        <v>0</v>
      </c>
      <c r="M12487">
        <v>5</v>
      </c>
      <c r="N12487" t="s">
        <v>16456</v>
      </c>
      <c r="O12487" t="s">
        <v>18538</v>
      </c>
    </row>
    <row r="12488" spans="1:15" x14ac:dyDescent="0.25">
      <c r="A12488" t="s">
        <v>18769</v>
      </c>
      <c r="B12488">
        <v>500000</v>
      </c>
      <c r="C12488" t="s">
        <v>2106</v>
      </c>
      <c r="D12488" t="s">
        <v>18724</v>
      </c>
      <c r="E12488">
        <v>0</v>
      </c>
      <c r="F12488">
        <v>0</v>
      </c>
      <c r="G12488">
        <v>0</v>
      </c>
      <c r="H12488">
        <v>0</v>
      </c>
      <c r="I12488">
        <v>0</v>
      </c>
      <c r="J12488">
        <v>0</v>
      </c>
      <c r="K12488">
        <v>2</v>
      </c>
      <c r="L12488">
        <v>0</v>
      </c>
      <c r="M12488">
        <v>4</v>
      </c>
      <c r="N12488" t="s">
        <v>16456</v>
      </c>
      <c r="O12488" t="s">
        <v>18538</v>
      </c>
    </row>
    <row r="12489" spans="1:15" x14ac:dyDescent="0.25">
      <c r="A12489" t="s">
        <v>18768</v>
      </c>
      <c r="B12489">
        <v>500000</v>
      </c>
      <c r="C12489" t="s">
        <v>18767</v>
      </c>
      <c r="D12489" t="s">
        <v>18766</v>
      </c>
      <c r="E12489">
        <v>2</v>
      </c>
      <c r="F12489">
        <v>1</v>
      </c>
      <c r="G12489">
        <v>0</v>
      </c>
      <c r="H12489">
        <v>0</v>
      </c>
      <c r="I12489">
        <v>0</v>
      </c>
      <c r="J12489">
        <v>0</v>
      </c>
      <c r="K12489">
        <v>0</v>
      </c>
      <c r="L12489">
        <v>0</v>
      </c>
      <c r="M12489">
        <v>5</v>
      </c>
      <c r="N12489" t="s">
        <v>16456</v>
      </c>
      <c r="O12489" t="s">
        <v>18538</v>
      </c>
    </row>
    <row r="12490" spans="1:15" x14ac:dyDescent="0.25">
      <c r="A12490" t="s">
        <v>18765</v>
      </c>
      <c r="B12490">
        <v>500000</v>
      </c>
      <c r="C12490" t="s">
        <v>18764</v>
      </c>
      <c r="D12490" t="s">
        <v>18729</v>
      </c>
      <c r="E12490">
        <v>1</v>
      </c>
      <c r="F12490">
        <v>1</v>
      </c>
      <c r="G12490">
        <v>0</v>
      </c>
      <c r="H12490">
        <v>0</v>
      </c>
      <c r="I12490">
        <v>0</v>
      </c>
      <c r="J12490">
        <v>0</v>
      </c>
      <c r="K12490">
        <v>0</v>
      </c>
      <c r="L12490">
        <v>0</v>
      </c>
      <c r="M12490">
        <v>4</v>
      </c>
      <c r="N12490" t="s">
        <v>16456</v>
      </c>
      <c r="O12490" t="s">
        <v>18538</v>
      </c>
    </row>
    <row r="12491" spans="1:15" x14ac:dyDescent="0.25">
      <c r="A12491" t="s">
        <v>18763</v>
      </c>
      <c r="B12491">
        <v>500000</v>
      </c>
      <c r="C12491" t="s">
        <v>9265</v>
      </c>
      <c r="D12491" t="s">
        <v>18618</v>
      </c>
      <c r="E12491">
        <v>0</v>
      </c>
      <c r="F12491">
        <v>0</v>
      </c>
      <c r="G12491">
        <v>0</v>
      </c>
      <c r="H12491">
        <v>1</v>
      </c>
      <c r="I12491">
        <v>1</v>
      </c>
      <c r="J12491">
        <v>0</v>
      </c>
      <c r="K12491">
        <v>0</v>
      </c>
      <c r="L12491">
        <v>0</v>
      </c>
      <c r="M12491">
        <v>6</v>
      </c>
      <c r="N12491" t="s">
        <v>16456</v>
      </c>
      <c r="O12491" t="s">
        <v>18538</v>
      </c>
    </row>
    <row r="12492" spans="1:15" x14ac:dyDescent="0.25">
      <c r="A12492" t="s">
        <v>18762</v>
      </c>
      <c r="B12492">
        <v>1000000</v>
      </c>
      <c r="C12492" t="s">
        <v>2779</v>
      </c>
      <c r="D12492" t="s">
        <v>18729</v>
      </c>
      <c r="E12492">
        <v>1</v>
      </c>
      <c r="F12492">
        <v>0</v>
      </c>
      <c r="G12492">
        <v>0</v>
      </c>
      <c r="H12492">
        <v>0</v>
      </c>
      <c r="I12492">
        <v>0</v>
      </c>
      <c r="J12492">
        <v>0</v>
      </c>
      <c r="K12492">
        <v>1</v>
      </c>
      <c r="L12492">
        <v>0</v>
      </c>
      <c r="M12492">
        <v>4</v>
      </c>
      <c r="N12492" t="s">
        <v>16456</v>
      </c>
      <c r="O12492" t="s">
        <v>18538</v>
      </c>
    </row>
    <row r="12493" spans="1:15" x14ac:dyDescent="0.25">
      <c r="A12493" t="s">
        <v>18761</v>
      </c>
      <c r="B12493">
        <v>500000</v>
      </c>
      <c r="C12493" t="s">
        <v>18760</v>
      </c>
      <c r="D12493" t="s">
        <v>18759</v>
      </c>
      <c r="E12493">
        <v>1</v>
      </c>
      <c r="F12493">
        <v>0</v>
      </c>
      <c r="G12493">
        <v>0</v>
      </c>
      <c r="H12493">
        <v>0</v>
      </c>
      <c r="I12493">
        <v>0</v>
      </c>
      <c r="J12493">
        <v>0</v>
      </c>
      <c r="K12493">
        <v>0</v>
      </c>
      <c r="L12493">
        <v>0</v>
      </c>
      <c r="M12493">
        <v>4</v>
      </c>
      <c r="N12493" t="s">
        <v>16456</v>
      </c>
      <c r="O12493" t="s">
        <v>18538</v>
      </c>
    </row>
    <row r="12494" spans="1:15" x14ac:dyDescent="0.25">
      <c r="A12494" t="s">
        <v>18758</v>
      </c>
      <c r="B12494">
        <v>500000</v>
      </c>
      <c r="C12494" t="s">
        <v>14906</v>
      </c>
      <c r="D12494" t="s">
        <v>18757</v>
      </c>
      <c r="E12494">
        <v>1</v>
      </c>
      <c r="F12494">
        <v>0</v>
      </c>
      <c r="G12494">
        <v>0</v>
      </c>
      <c r="H12494">
        <v>0</v>
      </c>
      <c r="I12494">
        <v>1</v>
      </c>
      <c r="J12494">
        <v>1</v>
      </c>
      <c r="K12494">
        <v>0</v>
      </c>
      <c r="L12494">
        <v>0</v>
      </c>
      <c r="M12494">
        <v>5</v>
      </c>
      <c r="N12494" t="s">
        <v>16456</v>
      </c>
      <c r="O12494" t="s">
        <v>18538</v>
      </c>
    </row>
    <row r="12495" spans="1:15" x14ac:dyDescent="0.25">
      <c r="A12495" t="s">
        <v>18756</v>
      </c>
      <c r="B12495">
        <v>500000</v>
      </c>
      <c r="C12495" t="s">
        <v>18755</v>
      </c>
      <c r="D12495" t="s">
        <v>18754</v>
      </c>
      <c r="E12495">
        <v>1</v>
      </c>
      <c r="F12495">
        <v>1</v>
      </c>
      <c r="G12495">
        <v>0</v>
      </c>
      <c r="H12495">
        <v>0</v>
      </c>
      <c r="I12495">
        <v>0</v>
      </c>
      <c r="J12495">
        <v>0</v>
      </c>
      <c r="K12495">
        <v>0</v>
      </c>
      <c r="L12495">
        <v>0</v>
      </c>
      <c r="M12495">
        <v>5</v>
      </c>
      <c r="N12495" t="s">
        <v>16456</v>
      </c>
      <c r="O12495" t="s">
        <v>18538</v>
      </c>
    </row>
    <row r="12496" spans="1:15" x14ac:dyDescent="0.25">
      <c r="A12496" t="s">
        <v>18753</v>
      </c>
      <c r="B12496">
        <v>500000</v>
      </c>
      <c r="C12496" t="s">
        <v>16255</v>
      </c>
      <c r="D12496" t="s">
        <v>18752</v>
      </c>
      <c r="E12496">
        <v>0</v>
      </c>
      <c r="F12496">
        <v>0</v>
      </c>
      <c r="G12496">
        <v>0</v>
      </c>
      <c r="H12496">
        <v>0</v>
      </c>
      <c r="I12496">
        <v>1</v>
      </c>
      <c r="J12496">
        <v>0</v>
      </c>
      <c r="K12496">
        <v>0</v>
      </c>
      <c r="L12496">
        <v>0</v>
      </c>
      <c r="M12496">
        <v>4</v>
      </c>
      <c r="N12496" t="s">
        <v>16456</v>
      </c>
      <c r="O12496" t="s">
        <v>18538</v>
      </c>
    </row>
    <row r="12497" spans="1:15" x14ac:dyDescent="0.25">
      <c r="A12497" t="s">
        <v>18751</v>
      </c>
      <c r="B12497">
        <v>500000</v>
      </c>
      <c r="C12497" t="s">
        <v>18750</v>
      </c>
      <c r="D12497" t="s">
        <v>18749</v>
      </c>
      <c r="E12497">
        <v>1</v>
      </c>
      <c r="F12497">
        <v>1</v>
      </c>
      <c r="G12497">
        <v>0</v>
      </c>
      <c r="H12497">
        <v>0</v>
      </c>
      <c r="I12497">
        <v>1</v>
      </c>
      <c r="J12497">
        <v>0</v>
      </c>
      <c r="K12497">
        <v>0</v>
      </c>
      <c r="L12497">
        <v>0</v>
      </c>
      <c r="M12497">
        <v>6</v>
      </c>
      <c r="N12497" t="s">
        <v>16456</v>
      </c>
      <c r="O12497" t="s">
        <v>18538</v>
      </c>
    </row>
    <row r="12498" spans="1:15" x14ac:dyDescent="0.25">
      <c r="A12498" t="s">
        <v>18748</v>
      </c>
      <c r="B12498">
        <v>500000</v>
      </c>
      <c r="C12498" t="s">
        <v>1479</v>
      </c>
      <c r="D12498" t="s">
        <v>18681</v>
      </c>
      <c r="E12498">
        <v>1</v>
      </c>
      <c r="F12498">
        <v>1</v>
      </c>
      <c r="G12498">
        <v>0</v>
      </c>
      <c r="H12498">
        <v>0</v>
      </c>
      <c r="I12498">
        <v>0</v>
      </c>
      <c r="J12498">
        <v>0</v>
      </c>
      <c r="K12498">
        <v>0</v>
      </c>
      <c r="L12498">
        <v>0</v>
      </c>
      <c r="M12498">
        <v>4</v>
      </c>
      <c r="N12498" t="s">
        <v>16456</v>
      </c>
      <c r="O12498" t="s">
        <v>18538</v>
      </c>
    </row>
    <row r="12499" spans="1:15" x14ac:dyDescent="0.25">
      <c r="A12499" t="s">
        <v>18747</v>
      </c>
      <c r="B12499">
        <v>500000</v>
      </c>
      <c r="C12499" t="s">
        <v>4012</v>
      </c>
      <c r="D12499" t="s">
        <v>18729</v>
      </c>
      <c r="E12499">
        <v>1</v>
      </c>
      <c r="F12499">
        <v>0</v>
      </c>
      <c r="G12499">
        <v>0</v>
      </c>
      <c r="H12499">
        <v>0</v>
      </c>
      <c r="I12499">
        <v>0</v>
      </c>
      <c r="J12499">
        <v>0</v>
      </c>
      <c r="K12499">
        <v>0</v>
      </c>
      <c r="L12499">
        <v>0</v>
      </c>
      <c r="M12499">
        <v>5</v>
      </c>
      <c r="N12499" t="s">
        <v>16456</v>
      </c>
      <c r="O12499" t="s">
        <v>18538</v>
      </c>
    </row>
    <row r="12500" spans="1:15" x14ac:dyDescent="0.25">
      <c r="A12500" t="s">
        <v>18746</v>
      </c>
      <c r="B12500">
        <v>500000</v>
      </c>
      <c r="C12500" t="s">
        <v>4226</v>
      </c>
      <c r="D12500" t="s">
        <v>18745</v>
      </c>
      <c r="E12500">
        <v>1</v>
      </c>
      <c r="F12500">
        <v>1</v>
      </c>
      <c r="G12500">
        <v>1</v>
      </c>
      <c r="H12500">
        <v>0</v>
      </c>
      <c r="I12500">
        <v>1</v>
      </c>
      <c r="J12500">
        <v>0</v>
      </c>
      <c r="K12500">
        <v>0</v>
      </c>
      <c r="L12500">
        <v>0</v>
      </c>
      <c r="M12500">
        <v>6</v>
      </c>
      <c r="N12500" t="s">
        <v>16456</v>
      </c>
      <c r="O12500" t="s">
        <v>18538</v>
      </c>
    </row>
    <row r="12501" spans="1:15" x14ac:dyDescent="0.25">
      <c r="A12501" t="s">
        <v>18744</v>
      </c>
      <c r="B12501">
        <v>500000</v>
      </c>
      <c r="C12501" t="s">
        <v>18743</v>
      </c>
      <c r="D12501" t="s">
        <v>18724</v>
      </c>
      <c r="E12501">
        <v>1</v>
      </c>
      <c r="F12501">
        <v>0</v>
      </c>
      <c r="G12501">
        <v>1</v>
      </c>
      <c r="H12501">
        <v>0</v>
      </c>
      <c r="I12501">
        <v>0</v>
      </c>
      <c r="J12501">
        <v>1</v>
      </c>
      <c r="K12501">
        <v>0</v>
      </c>
      <c r="L12501">
        <v>0</v>
      </c>
      <c r="M12501">
        <v>6</v>
      </c>
      <c r="N12501" t="s">
        <v>16456</v>
      </c>
      <c r="O12501" t="s">
        <v>18538</v>
      </c>
    </row>
    <row r="12502" spans="1:15" x14ac:dyDescent="0.25">
      <c r="A12502" t="s">
        <v>18742</v>
      </c>
      <c r="B12502">
        <v>500000</v>
      </c>
      <c r="C12502" t="s">
        <v>18741</v>
      </c>
      <c r="D12502" t="s">
        <v>18710</v>
      </c>
      <c r="E12502">
        <v>1</v>
      </c>
      <c r="F12502">
        <v>0</v>
      </c>
      <c r="G12502">
        <v>1</v>
      </c>
      <c r="H12502">
        <v>0</v>
      </c>
      <c r="I12502">
        <v>0</v>
      </c>
      <c r="J12502">
        <v>0</v>
      </c>
      <c r="K12502">
        <v>0</v>
      </c>
      <c r="L12502">
        <v>0</v>
      </c>
      <c r="M12502">
        <v>5</v>
      </c>
      <c r="N12502" t="s">
        <v>16456</v>
      </c>
      <c r="O12502" t="s">
        <v>18538</v>
      </c>
    </row>
    <row r="12503" spans="1:15" x14ac:dyDescent="0.25">
      <c r="A12503" t="s">
        <v>18740</v>
      </c>
      <c r="B12503">
        <v>500000</v>
      </c>
      <c r="C12503" t="s">
        <v>1011</v>
      </c>
      <c r="D12503" t="s">
        <v>18710</v>
      </c>
      <c r="E12503">
        <v>1</v>
      </c>
      <c r="F12503">
        <v>1</v>
      </c>
      <c r="G12503">
        <v>0</v>
      </c>
      <c r="H12503">
        <v>0</v>
      </c>
      <c r="I12503">
        <v>1</v>
      </c>
      <c r="J12503">
        <v>0</v>
      </c>
      <c r="K12503">
        <v>0</v>
      </c>
      <c r="L12503">
        <v>0</v>
      </c>
      <c r="M12503">
        <v>5</v>
      </c>
      <c r="N12503" t="s">
        <v>16456</v>
      </c>
      <c r="O12503" t="s">
        <v>18538</v>
      </c>
    </row>
    <row r="12504" spans="1:15" x14ac:dyDescent="0.25">
      <c r="A12504" t="s">
        <v>18739</v>
      </c>
      <c r="B12504">
        <v>500000</v>
      </c>
      <c r="C12504" t="s">
        <v>18738</v>
      </c>
      <c r="D12504" t="s">
        <v>18737</v>
      </c>
      <c r="E12504">
        <v>2</v>
      </c>
      <c r="F12504">
        <v>1</v>
      </c>
      <c r="G12504">
        <v>1</v>
      </c>
      <c r="H12504">
        <v>0</v>
      </c>
      <c r="I12504">
        <v>0</v>
      </c>
      <c r="J12504">
        <v>0</v>
      </c>
      <c r="K12504">
        <v>0</v>
      </c>
      <c r="L12504">
        <v>0</v>
      </c>
      <c r="M12504">
        <v>6</v>
      </c>
      <c r="N12504" t="s">
        <v>16456</v>
      </c>
      <c r="O12504" t="s">
        <v>18538</v>
      </c>
    </row>
    <row r="12505" spans="1:15" x14ac:dyDescent="0.25">
      <c r="A12505" t="s">
        <v>18736</v>
      </c>
      <c r="B12505">
        <v>500000</v>
      </c>
      <c r="C12505" t="s">
        <v>18735</v>
      </c>
      <c r="D12505" t="s">
        <v>18734</v>
      </c>
      <c r="E12505">
        <v>1</v>
      </c>
      <c r="F12505">
        <v>0</v>
      </c>
      <c r="G12505">
        <v>0</v>
      </c>
      <c r="H12505">
        <v>1</v>
      </c>
      <c r="I12505">
        <v>0</v>
      </c>
      <c r="J12505">
        <v>0</v>
      </c>
      <c r="K12505">
        <v>0</v>
      </c>
      <c r="L12505">
        <v>0</v>
      </c>
      <c r="M12505">
        <v>4</v>
      </c>
      <c r="N12505" t="s">
        <v>16456</v>
      </c>
      <c r="O12505" t="s">
        <v>18538</v>
      </c>
    </row>
    <row r="12506" spans="1:15" x14ac:dyDescent="0.25">
      <c r="A12506" t="s">
        <v>18733</v>
      </c>
      <c r="B12506">
        <v>500000</v>
      </c>
      <c r="C12506" t="s">
        <v>18732</v>
      </c>
      <c r="D12506" t="s">
        <v>18729</v>
      </c>
      <c r="E12506">
        <v>1</v>
      </c>
      <c r="F12506">
        <v>1</v>
      </c>
      <c r="G12506">
        <v>0</v>
      </c>
      <c r="H12506">
        <v>0</v>
      </c>
      <c r="I12506">
        <v>0</v>
      </c>
      <c r="J12506">
        <v>0</v>
      </c>
      <c r="K12506">
        <v>0</v>
      </c>
      <c r="L12506">
        <v>0</v>
      </c>
      <c r="M12506">
        <v>5</v>
      </c>
      <c r="N12506" t="s">
        <v>16456</v>
      </c>
      <c r="O12506" t="s">
        <v>18538</v>
      </c>
    </row>
    <row r="12507" spans="1:15" x14ac:dyDescent="0.25">
      <c r="A12507" t="s">
        <v>18731</v>
      </c>
      <c r="B12507">
        <v>500000</v>
      </c>
      <c r="C12507" t="s">
        <v>18730</v>
      </c>
      <c r="D12507" t="s">
        <v>18729</v>
      </c>
      <c r="E12507">
        <v>0</v>
      </c>
      <c r="F12507">
        <v>0</v>
      </c>
      <c r="G12507">
        <v>0</v>
      </c>
      <c r="H12507">
        <v>0</v>
      </c>
      <c r="I12507">
        <v>1</v>
      </c>
      <c r="J12507">
        <v>0</v>
      </c>
      <c r="K12507">
        <v>0</v>
      </c>
      <c r="L12507">
        <v>0</v>
      </c>
      <c r="M12507">
        <v>4</v>
      </c>
      <c r="N12507" t="s">
        <v>16456</v>
      </c>
      <c r="O12507" t="s">
        <v>18538</v>
      </c>
    </row>
    <row r="12508" spans="1:15" x14ac:dyDescent="0.25">
      <c r="A12508" t="s">
        <v>18728</v>
      </c>
      <c r="B12508">
        <v>500000</v>
      </c>
      <c r="C12508" t="s">
        <v>18727</v>
      </c>
      <c r="D12508" t="s">
        <v>18726</v>
      </c>
      <c r="E12508">
        <v>1</v>
      </c>
      <c r="F12508">
        <v>0</v>
      </c>
      <c r="G12508">
        <v>0</v>
      </c>
      <c r="H12508">
        <v>0</v>
      </c>
      <c r="I12508">
        <v>2</v>
      </c>
      <c r="J12508">
        <v>0</v>
      </c>
      <c r="K12508">
        <v>0</v>
      </c>
      <c r="L12508">
        <v>0</v>
      </c>
      <c r="M12508">
        <v>6</v>
      </c>
      <c r="N12508" t="s">
        <v>16456</v>
      </c>
      <c r="O12508" t="s">
        <v>18538</v>
      </c>
    </row>
    <row r="12509" spans="1:15" x14ac:dyDescent="0.25">
      <c r="A12509" t="s">
        <v>18725</v>
      </c>
      <c r="B12509">
        <v>500000</v>
      </c>
      <c r="C12509" t="s">
        <v>2065</v>
      </c>
      <c r="D12509" t="s">
        <v>18724</v>
      </c>
      <c r="E12509">
        <v>1</v>
      </c>
      <c r="F12509">
        <v>1</v>
      </c>
      <c r="G12509">
        <v>0</v>
      </c>
      <c r="H12509">
        <v>0</v>
      </c>
      <c r="I12509">
        <v>0</v>
      </c>
      <c r="J12509">
        <v>0</v>
      </c>
      <c r="K12509">
        <v>0</v>
      </c>
      <c r="L12509">
        <v>0</v>
      </c>
      <c r="M12509">
        <v>6</v>
      </c>
      <c r="N12509" t="s">
        <v>16456</v>
      </c>
      <c r="O12509" t="s">
        <v>18538</v>
      </c>
    </row>
    <row r="12510" spans="1:15" x14ac:dyDescent="0.25">
      <c r="A12510" t="s">
        <v>18723</v>
      </c>
      <c r="B12510">
        <v>500000</v>
      </c>
      <c r="C12510" t="s">
        <v>18722</v>
      </c>
      <c r="D12510" t="s">
        <v>18719</v>
      </c>
      <c r="E12510">
        <v>1</v>
      </c>
      <c r="F12510">
        <v>1</v>
      </c>
      <c r="G12510">
        <v>0</v>
      </c>
      <c r="H12510">
        <v>0</v>
      </c>
      <c r="I12510">
        <v>0</v>
      </c>
      <c r="J12510">
        <v>0</v>
      </c>
      <c r="K12510">
        <v>0</v>
      </c>
      <c r="L12510">
        <v>0</v>
      </c>
      <c r="M12510">
        <v>4</v>
      </c>
      <c r="N12510" t="s">
        <v>16456</v>
      </c>
      <c r="O12510" t="s">
        <v>18538</v>
      </c>
    </row>
    <row r="12511" spans="1:15" x14ac:dyDescent="0.25">
      <c r="A12511" t="s">
        <v>18721</v>
      </c>
      <c r="B12511">
        <v>500000</v>
      </c>
      <c r="C12511" t="s">
        <v>18720</v>
      </c>
      <c r="D12511" t="s">
        <v>18719</v>
      </c>
      <c r="E12511">
        <v>1</v>
      </c>
      <c r="F12511">
        <v>1</v>
      </c>
      <c r="G12511">
        <v>1</v>
      </c>
      <c r="H12511">
        <v>0</v>
      </c>
      <c r="I12511">
        <v>0</v>
      </c>
      <c r="J12511">
        <v>0</v>
      </c>
      <c r="K12511">
        <v>0</v>
      </c>
      <c r="L12511">
        <v>0</v>
      </c>
      <c r="M12511">
        <v>6</v>
      </c>
      <c r="N12511" t="s">
        <v>16456</v>
      </c>
      <c r="O12511" t="s">
        <v>18538</v>
      </c>
    </row>
    <row r="12512" spans="1:15" x14ac:dyDescent="0.25">
      <c r="A12512" t="s">
        <v>18718</v>
      </c>
      <c r="B12512">
        <v>500000</v>
      </c>
      <c r="C12512" t="s">
        <v>18717</v>
      </c>
      <c r="D12512" t="s">
        <v>18716</v>
      </c>
      <c r="E12512">
        <v>1</v>
      </c>
      <c r="F12512">
        <v>0</v>
      </c>
      <c r="G12512">
        <v>1</v>
      </c>
      <c r="H12512">
        <v>0</v>
      </c>
      <c r="I12512">
        <v>0</v>
      </c>
      <c r="J12512">
        <v>0</v>
      </c>
      <c r="K12512">
        <v>0</v>
      </c>
      <c r="L12512">
        <v>0</v>
      </c>
      <c r="M12512">
        <v>4</v>
      </c>
      <c r="N12512" t="s">
        <v>16456</v>
      </c>
      <c r="O12512" t="s">
        <v>18538</v>
      </c>
    </row>
    <row r="12513" spans="1:15" x14ac:dyDescent="0.25">
      <c r="A12513" t="s">
        <v>18715</v>
      </c>
      <c r="B12513">
        <v>500000</v>
      </c>
      <c r="C12513" t="s">
        <v>18714</v>
      </c>
      <c r="D12513" t="s">
        <v>18713</v>
      </c>
      <c r="E12513">
        <v>0</v>
      </c>
      <c r="F12513">
        <v>0</v>
      </c>
      <c r="G12513">
        <v>1</v>
      </c>
      <c r="H12513">
        <v>0</v>
      </c>
      <c r="I12513">
        <v>1</v>
      </c>
      <c r="J12513">
        <v>0</v>
      </c>
      <c r="K12513">
        <v>0</v>
      </c>
      <c r="L12513">
        <v>0</v>
      </c>
      <c r="M12513">
        <v>5</v>
      </c>
      <c r="N12513" t="s">
        <v>16456</v>
      </c>
      <c r="O12513" t="s">
        <v>18538</v>
      </c>
    </row>
    <row r="12514" spans="1:15" x14ac:dyDescent="0.25">
      <c r="A12514" t="s">
        <v>18712</v>
      </c>
      <c r="B12514">
        <v>500000</v>
      </c>
      <c r="C12514" t="s">
        <v>18711</v>
      </c>
      <c r="D12514" t="s">
        <v>18710</v>
      </c>
      <c r="E12514">
        <v>0</v>
      </c>
      <c r="F12514">
        <v>0</v>
      </c>
      <c r="G12514">
        <v>1</v>
      </c>
      <c r="H12514">
        <v>0</v>
      </c>
      <c r="I12514">
        <v>0</v>
      </c>
      <c r="J12514">
        <v>0</v>
      </c>
      <c r="K12514">
        <v>0</v>
      </c>
      <c r="L12514">
        <v>0</v>
      </c>
      <c r="M12514">
        <v>4</v>
      </c>
      <c r="N12514" t="s">
        <v>16456</v>
      </c>
      <c r="O12514" t="s">
        <v>18538</v>
      </c>
    </row>
    <row r="12515" spans="1:15" x14ac:dyDescent="0.25">
      <c r="A12515" t="s">
        <v>18709</v>
      </c>
      <c r="B12515">
        <v>500000</v>
      </c>
      <c r="C12515" t="s">
        <v>11384</v>
      </c>
      <c r="D12515" t="s">
        <v>18708</v>
      </c>
      <c r="E12515">
        <v>1</v>
      </c>
      <c r="F12515">
        <v>1</v>
      </c>
      <c r="G12515">
        <v>0</v>
      </c>
      <c r="H12515">
        <v>0</v>
      </c>
      <c r="I12515">
        <v>0</v>
      </c>
      <c r="J12515">
        <v>0</v>
      </c>
      <c r="K12515">
        <v>0</v>
      </c>
      <c r="L12515">
        <v>0</v>
      </c>
      <c r="M12515">
        <v>4</v>
      </c>
      <c r="N12515" t="s">
        <v>16456</v>
      </c>
      <c r="O12515" t="s">
        <v>18538</v>
      </c>
    </row>
    <row r="12516" spans="1:15" x14ac:dyDescent="0.25">
      <c r="A12516" t="s">
        <v>18707</v>
      </c>
      <c r="B12516">
        <v>500000</v>
      </c>
      <c r="C12516" t="s">
        <v>5885</v>
      </c>
      <c r="D12516" t="s">
        <v>18706</v>
      </c>
      <c r="E12516">
        <v>1</v>
      </c>
      <c r="F12516">
        <v>0</v>
      </c>
      <c r="G12516">
        <v>0</v>
      </c>
      <c r="H12516">
        <v>0</v>
      </c>
      <c r="I12516">
        <v>0</v>
      </c>
      <c r="J12516">
        <v>0</v>
      </c>
      <c r="K12516">
        <v>0</v>
      </c>
      <c r="L12516">
        <v>0</v>
      </c>
      <c r="M12516">
        <v>8</v>
      </c>
      <c r="N12516" t="s">
        <v>16456</v>
      </c>
      <c r="O12516" t="s">
        <v>18538</v>
      </c>
    </row>
    <row r="12517" spans="1:15" x14ac:dyDescent="0.25">
      <c r="A12517" t="s">
        <v>18705</v>
      </c>
      <c r="B12517">
        <v>500000</v>
      </c>
      <c r="C12517" t="s">
        <v>18704</v>
      </c>
      <c r="D12517" t="s">
        <v>18703</v>
      </c>
      <c r="E12517">
        <v>0</v>
      </c>
      <c r="F12517">
        <v>1</v>
      </c>
      <c r="G12517">
        <v>0</v>
      </c>
      <c r="H12517">
        <v>0</v>
      </c>
      <c r="I12517">
        <v>0</v>
      </c>
      <c r="J12517">
        <v>0</v>
      </c>
      <c r="K12517">
        <v>0</v>
      </c>
      <c r="L12517">
        <v>0</v>
      </c>
      <c r="M12517">
        <v>4</v>
      </c>
      <c r="N12517" t="s">
        <v>16456</v>
      </c>
      <c r="O12517" t="s">
        <v>18538</v>
      </c>
    </row>
    <row r="12518" spans="1:15" x14ac:dyDescent="0.25">
      <c r="A12518" t="s">
        <v>18702</v>
      </c>
      <c r="B12518">
        <v>500000</v>
      </c>
      <c r="C12518" t="s">
        <v>4493</v>
      </c>
      <c r="D12518" t="s">
        <v>18701</v>
      </c>
      <c r="E12518">
        <v>0</v>
      </c>
      <c r="F12518">
        <v>1</v>
      </c>
      <c r="G12518">
        <v>0</v>
      </c>
      <c r="H12518">
        <v>0</v>
      </c>
      <c r="I12518">
        <v>0</v>
      </c>
      <c r="J12518">
        <v>0</v>
      </c>
      <c r="K12518">
        <v>0</v>
      </c>
      <c r="L12518">
        <v>0</v>
      </c>
      <c r="M12518">
        <v>4</v>
      </c>
      <c r="N12518" t="s">
        <v>16456</v>
      </c>
      <c r="O12518" t="s">
        <v>18538</v>
      </c>
    </row>
    <row r="12519" spans="1:15" x14ac:dyDescent="0.25">
      <c r="A12519" t="s">
        <v>18700</v>
      </c>
      <c r="B12519">
        <v>500000</v>
      </c>
      <c r="C12519" t="s">
        <v>18699</v>
      </c>
      <c r="D12519" t="s">
        <v>18618</v>
      </c>
      <c r="E12519">
        <v>0</v>
      </c>
      <c r="F12519">
        <v>0</v>
      </c>
      <c r="G12519">
        <v>1</v>
      </c>
      <c r="H12519">
        <v>0</v>
      </c>
      <c r="I12519">
        <v>0</v>
      </c>
      <c r="J12519">
        <v>0</v>
      </c>
      <c r="K12519">
        <v>0</v>
      </c>
      <c r="L12519">
        <v>0</v>
      </c>
      <c r="M12519">
        <v>3</v>
      </c>
      <c r="N12519" t="s">
        <v>16456</v>
      </c>
      <c r="O12519" t="s">
        <v>18538</v>
      </c>
    </row>
    <row r="12520" spans="1:15" x14ac:dyDescent="0.25">
      <c r="A12520" t="s">
        <v>18698</v>
      </c>
      <c r="B12520">
        <v>500000</v>
      </c>
      <c r="C12520" t="s">
        <v>18697</v>
      </c>
      <c r="D12520" t="s">
        <v>18696</v>
      </c>
      <c r="E12520">
        <v>1</v>
      </c>
      <c r="F12520">
        <v>1</v>
      </c>
      <c r="G12520">
        <v>0</v>
      </c>
      <c r="H12520">
        <v>0</v>
      </c>
      <c r="I12520">
        <v>0</v>
      </c>
      <c r="J12520">
        <v>0</v>
      </c>
      <c r="K12520">
        <v>0</v>
      </c>
      <c r="L12520">
        <v>0</v>
      </c>
      <c r="M12520">
        <v>6</v>
      </c>
      <c r="N12520" t="s">
        <v>16456</v>
      </c>
      <c r="O12520" t="s">
        <v>18538</v>
      </c>
    </row>
    <row r="12521" spans="1:15" x14ac:dyDescent="0.25">
      <c r="A12521" t="s">
        <v>18695</v>
      </c>
      <c r="B12521">
        <v>500000</v>
      </c>
      <c r="C12521" t="s">
        <v>18694</v>
      </c>
      <c r="D12521" t="s">
        <v>18649</v>
      </c>
      <c r="E12521">
        <v>0</v>
      </c>
      <c r="F12521">
        <v>0</v>
      </c>
      <c r="G12521">
        <v>0</v>
      </c>
      <c r="H12521">
        <v>0</v>
      </c>
      <c r="I12521">
        <v>1</v>
      </c>
      <c r="J12521">
        <v>0</v>
      </c>
      <c r="K12521">
        <v>0</v>
      </c>
      <c r="L12521">
        <v>0</v>
      </c>
      <c r="M12521">
        <v>5</v>
      </c>
      <c r="N12521" t="s">
        <v>16456</v>
      </c>
      <c r="O12521" t="s">
        <v>18538</v>
      </c>
    </row>
    <row r="12522" spans="1:15" x14ac:dyDescent="0.25">
      <c r="A12522" t="s">
        <v>18693</v>
      </c>
      <c r="B12522">
        <v>500000</v>
      </c>
      <c r="C12522" t="s">
        <v>3353</v>
      </c>
      <c r="D12522" t="s">
        <v>18692</v>
      </c>
      <c r="E12522">
        <v>1</v>
      </c>
      <c r="F12522">
        <v>0</v>
      </c>
      <c r="G12522">
        <v>0</v>
      </c>
      <c r="H12522">
        <v>0</v>
      </c>
      <c r="I12522">
        <v>1</v>
      </c>
      <c r="J12522">
        <v>0</v>
      </c>
      <c r="K12522">
        <v>0</v>
      </c>
      <c r="L12522">
        <v>0</v>
      </c>
      <c r="M12522">
        <v>4</v>
      </c>
      <c r="N12522" t="s">
        <v>16456</v>
      </c>
      <c r="O12522" t="s">
        <v>18538</v>
      </c>
    </row>
    <row r="12523" spans="1:15" x14ac:dyDescent="0.25">
      <c r="A12523" t="s">
        <v>18691</v>
      </c>
      <c r="B12523">
        <v>500000</v>
      </c>
      <c r="C12523" t="s">
        <v>18690</v>
      </c>
      <c r="D12523" t="s">
        <v>18689</v>
      </c>
      <c r="E12523">
        <v>0</v>
      </c>
      <c r="F12523">
        <v>1</v>
      </c>
      <c r="G12523">
        <v>0</v>
      </c>
      <c r="H12523">
        <v>0</v>
      </c>
      <c r="I12523">
        <v>0</v>
      </c>
      <c r="J12523">
        <v>0</v>
      </c>
      <c r="K12523">
        <v>0</v>
      </c>
      <c r="L12523">
        <v>0</v>
      </c>
      <c r="M12523">
        <v>4</v>
      </c>
      <c r="N12523" t="s">
        <v>16456</v>
      </c>
      <c r="O12523" t="s">
        <v>18538</v>
      </c>
    </row>
    <row r="12524" spans="1:15" x14ac:dyDescent="0.25">
      <c r="A12524" t="s">
        <v>18688</v>
      </c>
      <c r="B12524">
        <v>500000</v>
      </c>
      <c r="C12524" t="s">
        <v>18687</v>
      </c>
      <c r="D12524" t="s">
        <v>18686</v>
      </c>
      <c r="E12524">
        <v>1</v>
      </c>
      <c r="F12524">
        <v>0</v>
      </c>
      <c r="G12524">
        <v>0</v>
      </c>
      <c r="H12524">
        <v>0</v>
      </c>
      <c r="I12524">
        <v>0</v>
      </c>
      <c r="J12524">
        <v>0</v>
      </c>
      <c r="K12524">
        <v>0</v>
      </c>
      <c r="L12524">
        <v>0</v>
      </c>
      <c r="M12524">
        <v>5</v>
      </c>
      <c r="N12524" t="s">
        <v>16456</v>
      </c>
      <c r="O12524" t="s">
        <v>18538</v>
      </c>
    </row>
    <row r="12525" spans="1:15" x14ac:dyDescent="0.25">
      <c r="A12525" t="s">
        <v>18685</v>
      </c>
      <c r="B12525">
        <v>500000</v>
      </c>
      <c r="C12525" t="s">
        <v>1195</v>
      </c>
      <c r="D12525" t="s">
        <v>18576</v>
      </c>
      <c r="E12525">
        <v>1</v>
      </c>
      <c r="F12525">
        <v>0</v>
      </c>
      <c r="G12525">
        <v>1</v>
      </c>
      <c r="H12525">
        <v>0</v>
      </c>
      <c r="I12525">
        <v>0</v>
      </c>
      <c r="J12525">
        <v>0</v>
      </c>
      <c r="K12525">
        <v>0</v>
      </c>
      <c r="L12525">
        <v>0</v>
      </c>
      <c r="M12525">
        <v>4</v>
      </c>
      <c r="N12525" t="s">
        <v>16456</v>
      </c>
      <c r="O12525" t="s">
        <v>18538</v>
      </c>
    </row>
    <row r="12526" spans="1:15" x14ac:dyDescent="0.25">
      <c r="A12526" t="s">
        <v>18684</v>
      </c>
      <c r="B12526">
        <v>500000</v>
      </c>
      <c r="C12526" t="s">
        <v>5198</v>
      </c>
      <c r="D12526" t="s">
        <v>18683</v>
      </c>
      <c r="E12526">
        <v>1</v>
      </c>
      <c r="F12526">
        <v>1</v>
      </c>
      <c r="G12526">
        <v>0</v>
      </c>
      <c r="H12526">
        <v>0</v>
      </c>
      <c r="I12526">
        <v>0</v>
      </c>
      <c r="J12526">
        <v>0</v>
      </c>
      <c r="K12526">
        <v>0</v>
      </c>
      <c r="L12526">
        <v>0</v>
      </c>
      <c r="M12526">
        <v>4</v>
      </c>
      <c r="N12526" t="s">
        <v>16456</v>
      </c>
      <c r="O12526" t="s">
        <v>18538</v>
      </c>
    </row>
    <row r="12527" spans="1:15" x14ac:dyDescent="0.25">
      <c r="A12527" t="s">
        <v>18682</v>
      </c>
      <c r="B12527">
        <v>500000</v>
      </c>
      <c r="C12527" t="s">
        <v>7786</v>
      </c>
      <c r="D12527" t="s">
        <v>18681</v>
      </c>
      <c r="E12527">
        <v>1</v>
      </c>
      <c r="F12527">
        <v>1</v>
      </c>
      <c r="G12527">
        <v>0</v>
      </c>
      <c r="H12527">
        <v>0</v>
      </c>
      <c r="I12527">
        <v>0</v>
      </c>
      <c r="J12527">
        <v>0</v>
      </c>
      <c r="K12527">
        <v>0</v>
      </c>
      <c r="L12527">
        <v>0</v>
      </c>
      <c r="M12527">
        <v>4</v>
      </c>
      <c r="N12527" t="s">
        <v>16456</v>
      </c>
      <c r="O12527" t="s">
        <v>18538</v>
      </c>
    </row>
    <row r="12528" spans="1:15" x14ac:dyDescent="0.25">
      <c r="A12528" t="s">
        <v>18680</v>
      </c>
      <c r="B12528">
        <v>500000</v>
      </c>
      <c r="C12528" t="s">
        <v>18679</v>
      </c>
      <c r="D12528" t="s">
        <v>18678</v>
      </c>
      <c r="E12528">
        <v>0</v>
      </c>
      <c r="F12528">
        <v>2</v>
      </c>
      <c r="G12528">
        <v>0</v>
      </c>
      <c r="H12528">
        <v>0</v>
      </c>
      <c r="I12528">
        <v>0</v>
      </c>
      <c r="J12528">
        <v>0</v>
      </c>
      <c r="K12528">
        <v>0</v>
      </c>
      <c r="L12528">
        <v>0</v>
      </c>
      <c r="M12528">
        <v>4</v>
      </c>
      <c r="N12528" t="s">
        <v>16456</v>
      </c>
      <c r="O12528" t="s">
        <v>18538</v>
      </c>
    </row>
    <row r="12529" spans="1:15" x14ac:dyDescent="0.25">
      <c r="A12529" t="s">
        <v>18677</v>
      </c>
      <c r="B12529">
        <v>500000</v>
      </c>
      <c r="C12529" t="s">
        <v>18676</v>
      </c>
      <c r="D12529" t="s">
        <v>18675</v>
      </c>
      <c r="E12529">
        <v>1</v>
      </c>
      <c r="F12529">
        <v>0</v>
      </c>
      <c r="G12529">
        <v>0</v>
      </c>
      <c r="H12529">
        <v>0</v>
      </c>
      <c r="I12529">
        <v>1</v>
      </c>
      <c r="J12529">
        <v>0</v>
      </c>
      <c r="K12529">
        <v>0</v>
      </c>
      <c r="L12529">
        <v>0</v>
      </c>
      <c r="M12529">
        <v>5</v>
      </c>
      <c r="N12529" t="s">
        <v>16456</v>
      </c>
      <c r="O12529" t="s">
        <v>18538</v>
      </c>
    </row>
    <row r="12530" spans="1:15" x14ac:dyDescent="0.25">
      <c r="A12530" t="s">
        <v>18674</v>
      </c>
      <c r="B12530">
        <v>500000</v>
      </c>
      <c r="C12530" t="s">
        <v>18673</v>
      </c>
      <c r="D12530" t="s">
        <v>18672</v>
      </c>
      <c r="E12530">
        <v>0</v>
      </c>
      <c r="F12530">
        <v>1</v>
      </c>
      <c r="G12530">
        <v>0</v>
      </c>
      <c r="H12530">
        <v>0</v>
      </c>
      <c r="I12530">
        <v>1</v>
      </c>
      <c r="J12530">
        <v>0</v>
      </c>
      <c r="K12530">
        <v>0</v>
      </c>
      <c r="L12530">
        <v>0</v>
      </c>
      <c r="M12530">
        <v>4</v>
      </c>
      <c r="N12530" t="s">
        <v>16456</v>
      </c>
      <c r="O12530" t="s">
        <v>18538</v>
      </c>
    </row>
    <row r="12531" spans="1:15" x14ac:dyDescent="0.25">
      <c r="A12531" t="s">
        <v>18671</v>
      </c>
      <c r="B12531">
        <v>500000</v>
      </c>
      <c r="C12531" t="s">
        <v>9747</v>
      </c>
      <c r="D12531" t="s">
        <v>18670</v>
      </c>
      <c r="E12531">
        <v>0</v>
      </c>
      <c r="F12531">
        <v>1</v>
      </c>
      <c r="G12531">
        <v>0</v>
      </c>
      <c r="H12531">
        <v>0</v>
      </c>
      <c r="I12531">
        <v>0</v>
      </c>
      <c r="J12531">
        <v>0</v>
      </c>
      <c r="K12531">
        <v>0</v>
      </c>
      <c r="L12531">
        <v>0</v>
      </c>
      <c r="M12531">
        <v>5</v>
      </c>
      <c r="N12531" t="s">
        <v>16456</v>
      </c>
      <c r="O12531" t="s">
        <v>18538</v>
      </c>
    </row>
    <row r="12532" spans="1:15" x14ac:dyDescent="0.25">
      <c r="A12532" t="s">
        <v>18669</v>
      </c>
      <c r="B12532">
        <v>500000</v>
      </c>
      <c r="C12532" t="s">
        <v>18668</v>
      </c>
      <c r="D12532" t="s">
        <v>18667</v>
      </c>
      <c r="E12532">
        <v>1</v>
      </c>
      <c r="F12532">
        <v>1</v>
      </c>
      <c r="G12532">
        <v>0</v>
      </c>
      <c r="H12532">
        <v>0</v>
      </c>
      <c r="I12532">
        <v>0</v>
      </c>
      <c r="J12532">
        <v>0</v>
      </c>
      <c r="K12532">
        <v>0</v>
      </c>
      <c r="L12532">
        <v>0</v>
      </c>
      <c r="M12532">
        <v>4</v>
      </c>
      <c r="N12532" t="s">
        <v>16456</v>
      </c>
      <c r="O12532" t="s">
        <v>18538</v>
      </c>
    </row>
    <row r="12533" spans="1:15" x14ac:dyDescent="0.25">
      <c r="A12533" t="s">
        <v>18666</v>
      </c>
      <c r="B12533">
        <v>500000</v>
      </c>
      <c r="C12533" t="s">
        <v>18665</v>
      </c>
      <c r="D12533" t="s">
        <v>18659</v>
      </c>
      <c r="E12533">
        <v>1</v>
      </c>
      <c r="F12533">
        <v>1</v>
      </c>
      <c r="G12533">
        <v>0</v>
      </c>
      <c r="H12533">
        <v>0</v>
      </c>
      <c r="I12533">
        <v>1</v>
      </c>
      <c r="J12533">
        <v>0</v>
      </c>
      <c r="K12533">
        <v>0</v>
      </c>
      <c r="L12533">
        <v>0</v>
      </c>
      <c r="M12533">
        <v>7</v>
      </c>
      <c r="N12533" t="s">
        <v>16456</v>
      </c>
      <c r="O12533" t="s">
        <v>18538</v>
      </c>
    </row>
    <row r="12534" spans="1:15" x14ac:dyDescent="0.25">
      <c r="A12534" t="s">
        <v>18664</v>
      </c>
      <c r="B12534">
        <v>500000</v>
      </c>
      <c r="C12534" t="s">
        <v>18663</v>
      </c>
      <c r="D12534" t="s">
        <v>18662</v>
      </c>
      <c r="E12534">
        <v>1</v>
      </c>
      <c r="F12534">
        <v>1</v>
      </c>
      <c r="G12534">
        <v>0</v>
      </c>
      <c r="H12534">
        <v>0</v>
      </c>
      <c r="I12534">
        <v>0</v>
      </c>
      <c r="J12534">
        <v>0</v>
      </c>
      <c r="K12534">
        <v>0</v>
      </c>
      <c r="L12534">
        <v>0</v>
      </c>
      <c r="M12534">
        <v>4</v>
      </c>
      <c r="N12534" t="s">
        <v>16456</v>
      </c>
      <c r="O12534" t="s">
        <v>18538</v>
      </c>
    </row>
    <row r="12535" spans="1:15" x14ac:dyDescent="0.25">
      <c r="A12535" t="s">
        <v>18661</v>
      </c>
      <c r="B12535">
        <v>500000</v>
      </c>
      <c r="C12535" t="s">
        <v>18660</v>
      </c>
      <c r="D12535" t="s">
        <v>18659</v>
      </c>
      <c r="E12535">
        <v>1</v>
      </c>
      <c r="F12535">
        <v>1</v>
      </c>
      <c r="G12535">
        <v>0</v>
      </c>
      <c r="H12535">
        <v>0</v>
      </c>
      <c r="I12535">
        <v>0</v>
      </c>
      <c r="J12535">
        <v>0</v>
      </c>
      <c r="K12535">
        <v>0</v>
      </c>
      <c r="L12535">
        <v>0</v>
      </c>
      <c r="M12535">
        <v>6</v>
      </c>
      <c r="N12535" t="s">
        <v>16456</v>
      </c>
      <c r="O12535" t="s">
        <v>18538</v>
      </c>
    </row>
    <row r="12536" spans="1:15" x14ac:dyDescent="0.25">
      <c r="A12536" t="s">
        <v>18658</v>
      </c>
      <c r="B12536">
        <v>500000</v>
      </c>
      <c r="C12536" t="s">
        <v>18657</v>
      </c>
      <c r="D12536" t="s">
        <v>18656</v>
      </c>
      <c r="E12536">
        <v>1</v>
      </c>
      <c r="F12536">
        <v>0</v>
      </c>
      <c r="G12536">
        <v>1</v>
      </c>
      <c r="H12536">
        <v>0</v>
      </c>
      <c r="I12536">
        <v>0</v>
      </c>
      <c r="J12536">
        <v>0</v>
      </c>
      <c r="K12536">
        <v>0</v>
      </c>
      <c r="L12536">
        <v>0</v>
      </c>
      <c r="M12536">
        <v>5</v>
      </c>
      <c r="N12536" t="s">
        <v>16456</v>
      </c>
      <c r="O12536" t="s">
        <v>18538</v>
      </c>
    </row>
    <row r="12537" spans="1:15" x14ac:dyDescent="0.25">
      <c r="A12537" t="s">
        <v>18655</v>
      </c>
      <c r="B12537">
        <v>500000</v>
      </c>
      <c r="C12537" t="s">
        <v>1909</v>
      </c>
      <c r="D12537" t="s">
        <v>18573</v>
      </c>
      <c r="E12537">
        <v>1</v>
      </c>
      <c r="F12537">
        <v>0</v>
      </c>
      <c r="G12537">
        <v>2</v>
      </c>
      <c r="H12537">
        <v>1</v>
      </c>
      <c r="I12537">
        <v>0</v>
      </c>
      <c r="J12537">
        <v>0</v>
      </c>
      <c r="K12537">
        <v>0</v>
      </c>
      <c r="L12537">
        <v>0</v>
      </c>
      <c r="M12537">
        <v>5</v>
      </c>
      <c r="N12537" t="s">
        <v>16456</v>
      </c>
      <c r="O12537" t="s">
        <v>18538</v>
      </c>
    </row>
    <row r="12538" spans="1:15" x14ac:dyDescent="0.25">
      <c r="A12538" t="s">
        <v>18654</v>
      </c>
      <c r="B12538">
        <v>500000</v>
      </c>
      <c r="C12538" t="s">
        <v>10946</v>
      </c>
      <c r="D12538" t="s">
        <v>18573</v>
      </c>
      <c r="E12538">
        <v>1</v>
      </c>
      <c r="F12538">
        <v>0</v>
      </c>
      <c r="G12538">
        <v>0</v>
      </c>
      <c r="H12538">
        <v>0</v>
      </c>
      <c r="I12538">
        <v>2</v>
      </c>
      <c r="J12538">
        <v>0</v>
      </c>
      <c r="K12538">
        <v>0</v>
      </c>
      <c r="L12538">
        <v>0</v>
      </c>
      <c r="M12538">
        <v>6</v>
      </c>
      <c r="N12538" t="s">
        <v>16456</v>
      </c>
      <c r="O12538" t="s">
        <v>18538</v>
      </c>
    </row>
    <row r="12539" spans="1:15" x14ac:dyDescent="0.25">
      <c r="A12539" t="s">
        <v>18653</v>
      </c>
      <c r="B12539">
        <v>500000</v>
      </c>
      <c r="C12539" t="s">
        <v>6040</v>
      </c>
      <c r="D12539" t="s">
        <v>18652</v>
      </c>
      <c r="E12539">
        <v>0</v>
      </c>
      <c r="F12539">
        <v>0</v>
      </c>
      <c r="G12539">
        <v>0</v>
      </c>
      <c r="H12539">
        <v>0</v>
      </c>
      <c r="I12539">
        <v>1</v>
      </c>
      <c r="J12539">
        <v>0</v>
      </c>
      <c r="K12539">
        <v>0</v>
      </c>
      <c r="L12539">
        <v>0</v>
      </c>
      <c r="M12539">
        <v>3</v>
      </c>
      <c r="N12539" t="s">
        <v>16456</v>
      </c>
      <c r="O12539" t="s">
        <v>18538</v>
      </c>
    </row>
    <row r="12540" spans="1:15" x14ac:dyDescent="0.25">
      <c r="A12540" t="s">
        <v>18651</v>
      </c>
      <c r="B12540">
        <v>500000</v>
      </c>
      <c r="C12540" t="s">
        <v>18650</v>
      </c>
      <c r="D12540" t="s">
        <v>18649</v>
      </c>
      <c r="E12540">
        <v>0</v>
      </c>
      <c r="F12540">
        <v>0</v>
      </c>
      <c r="G12540">
        <v>1</v>
      </c>
      <c r="H12540">
        <v>0</v>
      </c>
      <c r="I12540">
        <v>0</v>
      </c>
      <c r="J12540">
        <v>0</v>
      </c>
      <c r="K12540">
        <v>0</v>
      </c>
      <c r="L12540">
        <v>0</v>
      </c>
      <c r="M12540">
        <v>5</v>
      </c>
      <c r="N12540" t="s">
        <v>16456</v>
      </c>
      <c r="O12540" t="s">
        <v>18538</v>
      </c>
    </row>
    <row r="12541" spans="1:15" x14ac:dyDescent="0.25">
      <c r="A12541" t="s">
        <v>18648</v>
      </c>
      <c r="B12541">
        <v>500000</v>
      </c>
      <c r="C12541" t="s">
        <v>18647</v>
      </c>
      <c r="D12541" t="s">
        <v>18646</v>
      </c>
      <c r="E12541">
        <v>0</v>
      </c>
      <c r="F12541">
        <v>0</v>
      </c>
      <c r="G12541">
        <v>1</v>
      </c>
      <c r="H12541">
        <v>0</v>
      </c>
      <c r="I12541">
        <v>0</v>
      </c>
      <c r="J12541">
        <v>0</v>
      </c>
      <c r="K12541">
        <v>0</v>
      </c>
      <c r="L12541">
        <v>0</v>
      </c>
      <c r="M12541">
        <v>7</v>
      </c>
      <c r="N12541" t="s">
        <v>16456</v>
      </c>
      <c r="O12541" t="s">
        <v>18538</v>
      </c>
    </row>
    <row r="12542" spans="1:15" x14ac:dyDescent="0.25">
      <c r="A12542" t="s">
        <v>18645</v>
      </c>
      <c r="B12542">
        <v>500000</v>
      </c>
      <c r="C12542" t="s">
        <v>9251</v>
      </c>
      <c r="D12542" t="s">
        <v>18644</v>
      </c>
      <c r="E12542">
        <v>0</v>
      </c>
      <c r="F12542">
        <v>1</v>
      </c>
      <c r="G12542">
        <v>0</v>
      </c>
      <c r="H12542">
        <v>0</v>
      </c>
      <c r="I12542">
        <v>0</v>
      </c>
      <c r="J12542">
        <v>0</v>
      </c>
      <c r="K12542">
        <v>0</v>
      </c>
      <c r="L12542">
        <v>0</v>
      </c>
      <c r="M12542">
        <v>5</v>
      </c>
      <c r="N12542" t="s">
        <v>16456</v>
      </c>
      <c r="O12542" t="s">
        <v>18538</v>
      </c>
    </row>
    <row r="12543" spans="1:15" x14ac:dyDescent="0.25">
      <c r="A12543" t="s">
        <v>18643</v>
      </c>
      <c r="B12543">
        <v>500000</v>
      </c>
      <c r="C12543" t="s">
        <v>18642</v>
      </c>
      <c r="D12543" t="s">
        <v>18641</v>
      </c>
      <c r="E12543">
        <v>0</v>
      </c>
      <c r="F12543">
        <v>0</v>
      </c>
      <c r="G12543">
        <v>1</v>
      </c>
      <c r="H12543">
        <v>0</v>
      </c>
      <c r="I12543">
        <v>0</v>
      </c>
      <c r="J12543">
        <v>0</v>
      </c>
      <c r="K12543">
        <v>0</v>
      </c>
      <c r="L12543">
        <v>0</v>
      </c>
      <c r="M12543">
        <v>4</v>
      </c>
      <c r="N12543" t="s">
        <v>16456</v>
      </c>
      <c r="O12543" t="s">
        <v>18538</v>
      </c>
    </row>
    <row r="12544" spans="1:15" x14ac:dyDescent="0.25">
      <c r="A12544" t="s">
        <v>18640</v>
      </c>
      <c r="B12544">
        <v>500000</v>
      </c>
      <c r="C12544" t="s">
        <v>1453</v>
      </c>
      <c r="D12544" t="s">
        <v>18639</v>
      </c>
      <c r="E12544">
        <v>1</v>
      </c>
      <c r="F12544">
        <v>0</v>
      </c>
      <c r="G12544">
        <v>0</v>
      </c>
      <c r="H12544">
        <v>0</v>
      </c>
      <c r="I12544">
        <v>1</v>
      </c>
      <c r="J12544">
        <v>0</v>
      </c>
      <c r="K12544">
        <v>0</v>
      </c>
      <c r="L12544">
        <v>0</v>
      </c>
      <c r="M12544">
        <v>6</v>
      </c>
      <c r="N12544" t="s">
        <v>16456</v>
      </c>
      <c r="O12544" t="s">
        <v>18538</v>
      </c>
    </row>
    <row r="12545" spans="1:15" x14ac:dyDescent="0.25">
      <c r="A12545" t="s">
        <v>18638</v>
      </c>
      <c r="B12545">
        <v>500000</v>
      </c>
      <c r="C12545" t="s">
        <v>1459</v>
      </c>
      <c r="D12545" t="s">
        <v>18637</v>
      </c>
      <c r="E12545">
        <v>0</v>
      </c>
      <c r="F12545">
        <v>1</v>
      </c>
      <c r="G12545">
        <v>0</v>
      </c>
      <c r="H12545">
        <v>0</v>
      </c>
      <c r="I12545">
        <v>0</v>
      </c>
      <c r="J12545">
        <v>0</v>
      </c>
      <c r="K12545">
        <v>0</v>
      </c>
      <c r="L12545">
        <v>0</v>
      </c>
      <c r="M12545">
        <v>4</v>
      </c>
      <c r="N12545" t="s">
        <v>16456</v>
      </c>
      <c r="O12545" t="s">
        <v>18538</v>
      </c>
    </row>
    <row r="12546" spans="1:15" x14ac:dyDescent="0.25">
      <c r="A12546" t="s">
        <v>18636</v>
      </c>
      <c r="B12546">
        <v>500000</v>
      </c>
      <c r="C12546" t="s">
        <v>18635</v>
      </c>
      <c r="D12546" t="s">
        <v>18567</v>
      </c>
      <c r="E12546">
        <v>1</v>
      </c>
      <c r="F12546">
        <v>0</v>
      </c>
      <c r="G12546">
        <v>0</v>
      </c>
      <c r="H12546">
        <v>0</v>
      </c>
      <c r="I12546">
        <v>1</v>
      </c>
      <c r="J12546">
        <v>0</v>
      </c>
      <c r="K12546">
        <v>0</v>
      </c>
      <c r="L12546">
        <v>0</v>
      </c>
      <c r="M12546">
        <v>5</v>
      </c>
      <c r="N12546" t="s">
        <v>16456</v>
      </c>
      <c r="O12546" t="s">
        <v>18538</v>
      </c>
    </row>
    <row r="12547" spans="1:15" x14ac:dyDescent="0.25">
      <c r="A12547" t="s">
        <v>18634</v>
      </c>
      <c r="B12547">
        <v>500000</v>
      </c>
      <c r="C12547" t="s">
        <v>18633</v>
      </c>
      <c r="D12547" t="s">
        <v>18632</v>
      </c>
      <c r="E12547">
        <v>0</v>
      </c>
      <c r="F12547">
        <v>1</v>
      </c>
      <c r="G12547">
        <v>0</v>
      </c>
      <c r="H12547">
        <v>0</v>
      </c>
      <c r="I12547">
        <v>0</v>
      </c>
      <c r="J12547">
        <v>0</v>
      </c>
      <c r="K12547">
        <v>0</v>
      </c>
      <c r="L12547">
        <v>0</v>
      </c>
      <c r="M12547">
        <v>5</v>
      </c>
      <c r="N12547" t="s">
        <v>16456</v>
      </c>
      <c r="O12547" t="s">
        <v>18538</v>
      </c>
    </row>
    <row r="12548" spans="1:15" x14ac:dyDescent="0.25">
      <c r="A12548" t="s">
        <v>18631</v>
      </c>
      <c r="B12548">
        <v>500000</v>
      </c>
      <c r="C12548" t="s">
        <v>18630</v>
      </c>
      <c r="D12548" t="s">
        <v>18627</v>
      </c>
      <c r="E12548">
        <v>1</v>
      </c>
      <c r="F12548">
        <v>1</v>
      </c>
      <c r="G12548">
        <v>2</v>
      </c>
      <c r="H12548">
        <v>0</v>
      </c>
      <c r="I12548">
        <v>2</v>
      </c>
      <c r="J12548">
        <v>0</v>
      </c>
      <c r="K12548">
        <v>0</v>
      </c>
      <c r="L12548">
        <v>0</v>
      </c>
      <c r="M12548">
        <v>8</v>
      </c>
      <c r="N12548" t="s">
        <v>16456</v>
      </c>
      <c r="O12548" t="s">
        <v>18538</v>
      </c>
    </row>
    <row r="12549" spans="1:15" x14ac:dyDescent="0.25">
      <c r="A12549" t="s">
        <v>18629</v>
      </c>
      <c r="B12549">
        <v>500000</v>
      </c>
      <c r="C12549" t="s">
        <v>18628</v>
      </c>
      <c r="D12549" t="s">
        <v>18627</v>
      </c>
      <c r="E12549">
        <v>1</v>
      </c>
      <c r="F12549">
        <v>1</v>
      </c>
      <c r="G12549">
        <v>1</v>
      </c>
      <c r="H12549">
        <v>0</v>
      </c>
      <c r="I12549">
        <v>0</v>
      </c>
      <c r="J12549">
        <v>1</v>
      </c>
      <c r="K12549">
        <v>0</v>
      </c>
      <c r="L12549">
        <v>0</v>
      </c>
      <c r="M12549">
        <v>6</v>
      </c>
      <c r="N12549" t="s">
        <v>16456</v>
      </c>
      <c r="O12549" t="s">
        <v>18538</v>
      </c>
    </row>
    <row r="12550" spans="1:15" x14ac:dyDescent="0.25">
      <c r="A12550" t="s">
        <v>18626</v>
      </c>
      <c r="B12550">
        <v>500000</v>
      </c>
      <c r="C12550" t="s">
        <v>18625</v>
      </c>
      <c r="D12550" t="s">
        <v>18624</v>
      </c>
      <c r="E12550">
        <v>1</v>
      </c>
      <c r="F12550">
        <v>0</v>
      </c>
      <c r="G12550">
        <v>1</v>
      </c>
      <c r="H12550">
        <v>0</v>
      </c>
      <c r="I12550">
        <v>0</v>
      </c>
      <c r="J12550">
        <v>0</v>
      </c>
      <c r="K12550">
        <v>0</v>
      </c>
      <c r="L12550">
        <v>0</v>
      </c>
      <c r="M12550">
        <v>5</v>
      </c>
      <c r="N12550" t="s">
        <v>16456</v>
      </c>
      <c r="O12550" t="s">
        <v>18538</v>
      </c>
    </row>
    <row r="12551" spans="1:15" x14ac:dyDescent="0.25">
      <c r="A12551" t="s">
        <v>18623</v>
      </c>
      <c r="B12551">
        <v>500000</v>
      </c>
      <c r="C12551" t="s">
        <v>18622</v>
      </c>
      <c r="D12551" t="s">
        <v>18621</v>
      </c>
      <c r="E12551">
        <v>0</v>
      </c>
      <c r="F12551">
        <v>1</v>
      </c>
      <c r="G12551">
        <v>0</v>
      </c>
      <c r="H12551">
        <v>0</v>
      </c>
      <c r="I12551">
        <v>0</v>
      </c>
      <c r="J12551">
        <v>0</v>
      </c>
      <c r="K12551">
        <v>0</v>
      </c>
      <c r="L12551">
        <v>0</v>
      </c>
      <c r="M12551">
        <v>3</v>
      </c>
      <c r="N12551" t="s">
        <v>16456</v>
      </c>
      <c r="O12551" t="s">
        <v>18538</v>
      </c>
    </row>
    <row r="12552" spans="1:15" x14ac:dyDescent="0.25">
      <c r="A12552" t="s">
        <v>18620</v>
      </c>
      <c r="B12552">
        <v>500000</v>
      </c>
      <c r="C12552" t="s">
        <v>18619</v>
      </c>
      <c r="D12552" t="s">
        <v>18618</v>
      </c>
      <c r="E12552">
        <v>1</v>
      </c>
      <c r="F12552">
        <v>0</v>
      </c>
      <c r="G12552">
        <v>0</v>
      </c>
      <c r="H12552">
        <v>1</v>
      </c>
      <c r="I12552">
        <v>0</v>
      </c>
      <c r="J12552">
        <v>0</v>
      </c>
      <c r="K12552">
        <v>0</v>
      </c>
      <c r="L12552">
        <v>0</v>
      </c>
      <c r="M12552">
        <v>3</v>
      </c>
      <c r="N12552" t="s">
        <v>16456</v>
      </c>
      <c r="O12552" t="s">
        <v>18538</v>
      </c>
    </row>
    <row r="12553" spans="1:15" x14ac:dyDescent="0.25">
      <c r="A12553" t="s">
        <v>18617</v>
      </c>
      <c r="B12553">
        <v>500000</v>
      </c>
      <c r="C12553" t="s">
        <v>5198</v>
      </c>
      <c r="D12553" t="s">
        <v>18616</v>
      </c>
      <c r="E12553">
        <v>1</v>
      </c>
      <c r="F12553">
        <v>0</v>
      </c>
      <c r="G12553">
        <v>1</v>
      </c>
      <c r="H12553">
        <v>0</v>
      </c>
      <c r="I12553">
        <v>0</v>
      </c>
      <c r="J12553">
        <v>0</v>
      </c>
      <c r="K12553">
        <v>0</v>
      </c>
      <c r="L12553">
        <v>0</v>
      </c>
      <c r="M12553">
        <v>7</v>
      </c>
      <c r="N12553" t="s">
        <v>16456</v>
      </c>
      <c r="O12553" t="s">
        <v>18538</v>
      </c>
    </row>
    <row r="12554" spans="1:15" x14ac:dyDescent="0.25">
      <c r="A12554" t="s">
        <v>18615</v>
      </c>
      <c r="B12554">
        <v>500000</v>
      </c>
      <c r="C12554" t="s">
        <v>18614</v>
      </c>
      <c r="D12554" t="s">
        <v>18613</v>
      </c>
      <c r="E12554">
        <v>0</v>
      </c>
      <c r="F12554">
        <v>0</v>
      </c>
      <c r="G12554">
        <v>0</v>
      </c>
      <c r="H12554">
        <v>0</v>
      </c>
      <c r="I12554">
        <v>1</v>
      </c>
      <c r="J12554">
        <v>0</v>
      </c>
      <c r="K12554">
        <v>0</v>
      </c>
      <c r="L12554">
        <v>0</v>
      </c>
      <c r="M12554">
        <v>6</v>
      </c>
      <c r="N12554" t="s">
        <v>16456</v>
      </c>
      <c r="O12554" t="s">
        <v>18538</v>
      </c>
    </row>
    <row r="12555" spans="1:15" x14ac:dyDescent="0.25">
      <c r="A12555" t="s">
        <v>18612</v>
      </c>
      <c r="B12555">
        <v>500000</v>
      </c>
      <c r="C12555" t="s">
        <v>18611</v>
      </c>
      <c r="D12555" t="s">
        <v>18582</v>
      </c>
      <c r="E12555">
        <v>0</v>
      </c>
      <c r="F12555">
        <v>1</v>
      </c>
      <c r="G12555">
        <v>0</v>
      </c>
      <c r="H12555">
        <v>0</v>
      </c>
      <c r="I12555">
        <v>0</v>
      </c>
      <c r="J12555">
        <v>0</v>
      </c>
      <c r="K12555">
        <v>0</v>
      </c>
      <c r="L12555">
        <v>0</v>
      </c>
      <c r="M12555">
        <v>5</v>
      </c>
      <c r="N12555" t="s">
        <v>16456</v>
      </c>
      <c r="O12555" t="s">
        <v>18538</v>
      </c>
    </row>
    <row r="12556" spans="1:15" x14ac:dyDescent="0.25">
      <c r="A12556" t="s">
        <v>18610</v>
      </c>
      <c r="B12556">
        <v>500000</v>
      </c>
      <c r="C12556" t="s">
        <v>124</v>
      </c>
      <c r="D12556" t="s">
        <v>18609</v>
      </c>
      <c r="E12556">
        <v>2</v>
      </c>
      <c r="F12556">
        <v>0</v>
      </c>
      <c r="G12556">
        <v>0</v>
      </c>
      <c r="H12556">
        <v>0</v>
      </c>
      <c r="I12556">
        <v>1</v>
      </c>
      <c r="J12556">
        <v>0</v>
      </c>
      <c r="K12556">
        <v>0</v>
      </c>
      <c r="L12556">
        <v>0</v>
      </c>
      <c r="M12556">
        <v>5</v>
      </c>
      <c r="N12556" t="s">
        <v>16456</v>
      </c>
      <c r="O12556" t="s">
        <v>18538</v>
      </c>
    </row>
    <row r="12557" spans="1:15" x14ac:dyDescent="0.25">
      <c r="A12557" t="s">
        <v>18608</v>
      </c>
      <c r="B12557">
        <v>500000</v>
      </c>
      <c r="C12557" t="s">
        <v>18607</v>
      </c>
      <c r="D12557" t="s">
        <v>18606</v>
      </c>
      <c r="E12557">
        <v>0</v>
      </c>
      <c r="F12557">
        <v>0</v>
      </c>
      <c r="G12557">
        <v>1</v>
      </c>
      <c r="H12557">
        <v>0</v>
      </c>
      <c r="I12557">
        <v>0</v>
      </c>
      <c r="J12557">
        <v>0</v>
      </c>
      <c r="K12557">
        <v>0</v>
      </c>
      <c r="L12557">
        <v>0</v>
      </c>
      <c r="M12557">
        <v>6</v>
      </c>
      <c r="N12557" t="s">
        <v>16456</v>
      </c>
      <c r="O12557" t="s">
        <v>18538</v>
      </c>
    </row>
    <row r="12558" spans="1:15" x14ac:dyDescent="0.25">
      <c r="A12558" t="s">
        <v>18605</v>
      </c>
      <c r="B12558">
        <v>500000</v>
      </c>
      <c r="C12558" t="s">
        <v>18604</v>
      </c>
      <c r="D12558" t="s">
        <v>18603</v>
      </c>
      <c r="E12558">
        <v>0</v>
      </c>
      <c r="F12558">
        <v>1</v>
      </c>
      <c r="G12558">
        <v>0</v>
      </c>
      <c r="H12558">
        <v>0</v>
      </c>
      <c r="I12558">
        <v>0</v>
      </c>
      <c r="J12558">
        <v>0</v>
      </c>
      <c r="K12558">
        <v>0</v>
      </c>
      <c r="L12558">
        <v>0</v>
      </c>
      <c r="M12558">
        <v>5</v>
      </c>
      <c r="N12558" t="s">
        <v>16456</v>
      </c>
      <c r="O12558" t="s">
        <v>18538</v>
      </c>
    </row>
    <row r="12559" spans="1:15" x14ac:dyDescent="0.25">
      <c r="A12559" t="s">
        <v>18602</v>
      </c>
      <c r="B12559">
        <v>500000</v>
      </c>
      <c r="C12559" t="s">
        <v>18601</v>
      </c>
      <c r="D12559" t="s">
        <v>18600</v>
      </c>
      <c r="E12559">
        <v>2</v>
      </c>
      <c r="F12559">
        <v>0</v>
      </c>
      <c r="G12559">
        <v>0</v>
      </c>
      <c r="H12559">
        <v>0</v>
      </c>
      <c r="I12559">
        <v>1</v>
      </c>
      <c r="J12559">
        <v>0</v>
      </c>
      <c r="K12559">
        <v>0</v>
      </c>
      <c r="L12559">
        <v>0</v>
      </c>
      <c r="M12559">
        <v>5</v>
      </c>
      <c r="N12559" t="s">
        <v>16456</v>
      </c>
      <c r="O12559" t="s">
        <v>18538</v>
      </c>
    </row>
    <row r="12560" spans="1:15" x14ac:dyDescent="0.25">
      <c r="A12560" t="s">
        <v>18599</v>
      </c>
      <c r="B12560">
        <v>500000</v>
      </c>
      <c r="C12560" t="s">
        <v>18598</v>
      </c>
      <c r="D12560" t="s">
        <v>18567</v>
      </c>
      <c r="E12560">
        <v>0</v>
      </c>
      <c r="F12560">
        <v>1</v>
      </c>
      <c r="G12560">
        <v>0</v>
      </c>
      <c r="H12560">
        <v>0</v>
      </c>
      <c r="I12560">
        <v>0</v>
      </c>
      <c r="J12560">
        <v>0</v>
      </c>
      <c r="K12560">
        <v>0</v>
      </c>
      <c r="L12560">
        <v>0</v>
      </c>
      <c r="M12560">
        <v>5</v>
      </c>
      <c r="N12560" t="s">
        <v>16456</v>
      </c>
      <c r="O12560" t="s">
        <v>18538</v>
      </c>
    </row>
    <row r="12561" spans="1:15" x14ac:dyDescent="0.25">
      <c r="A12561" t="s">
        <v>18597</v>
      </c>
      <c r="B12561">
        <v>500000</v>
      </c>
      <c r="C12561" t="s">
        <v>18596</v>
      </c>
      <c r="D12561" t="s">
        <v>18595</v>
      </c>
      <c r="E12561">
        <v>0</v>
      </c>
      <c r="F12561">
        <v>1</v>
      </c>
      <c r="G12561">
        <v>0</v>
      </c>
      <c r="H12561">
        <v>0</v>
      </c>
      <c r="I12561">
        <v>0</v>
      </c>
      <c r="J12561">
        <v>0</v>
      </c>
      <c r="K12561">
        <v>0</v>
      </c>
      <c r="L12561">
        <v>0</v>
      </c>
      <c r="M12561">
        <v>5</v>
      </c>
      <c r="N12561" t="s">
        <v>16456</v>
      </c>
      <c r="O12561" t="s">
        <v>18538</v>
      </c>
    </row>
    <row r="12562" spans="1:15" x14ac:dyDescent="0.25">
      <c r="A12562" t="s">
        <v>18594</v>
      </c>
      <c r="B12562">
        <v>500000</v>
      </c>
      <c r="C12562" t="s">
        <v>18593</v>
      </c>
      <c r="D12562" t="s">
        <v>18592</v>
      </c>
      <c r="E12562">
        <v>1</v>
      </c>
      <c r="F12562">
        <v>1</v>
      </c>
      <c r="G12562">
        <v>0</v>
      </c>
      <c r="H12562">
        <v>0</v>
      </c>
      <c r="I12562">
        <v>0</v>
      </c>
      <c r="J12562">
        <v>0</v>
      </c>
      <c r="K12562">
        <v>0</v>
      </c>
      <c r="L12562">
        <v>0</v>
      </c>
      <c r="M12562">
        <v>5</v>
      </c>
      <c r="N12562" t="s">
        <v>16456</v>
      </c>
      <c r="O12562" t="s">
        <v>18538</v>
      </c>
    </row>
    <row r="12563" spans="1:15" x14ac:dyDescent="0.25">
      <c r="A12563" t="s">
        <v>18591</v>
      </c>
      <c r="B12563">
        <v>500000</v>
      </c>
      <c r="C12563" t="s">
        <v>18590</v>
      </c>
      <c r="D12563" t="s">
        <v>18589</v>
      </c>
      <c r="E12563">
        <v>1</v>
      </c>
      <c r="F12563">
        <v>0</v>
      </c>
      <c r="G12563">
        <v>0</v>
      </c>
      <c r="H12563">
        <v>0</v>
      </c>
      <c r="I12563">
        <v>0</v>
      </c>
      <c r="J12563">
        <v>0</v>
      </c>
      <c r="K12563">
        <v>0</v>
      </c>
      <c r="L12563">
        <v>0</v>
      </c>
      <c r="M12563">
        <v>4</v>
      </c>
      <c r="N12563" t="s">
        <v>16456</v>
      </c>
      <c r="O12563" t="s">
        <v>18538</v>
      </c>
    </row>
    <row r="12564" spans="1:15" x14ac:dyDescent="0.25">
      <c r="A12564" t="s">
        <v>18588</v>
      </c>
      <c r="B12564">
        <v>500000</v>
      </c>
      <c r="C12564" t="s">
        <v>5392</v>
      </c>
      <c r="D12564" t="s">
        <v>18587</v>
      </c>
      <c r="E12564">
        <v>0</v>
      </c>
      <c r="F12564">
        <v>0</v>
      </c>
      <c r="G12564">
        <v>2</v>
      </c>
      <c r="H12564">
        <v>0</v>
      </c>
      <c r="I12564">
        <v>0</v>
      </c>
      <c r="J12564">
        <v>0</v>
      </c>
      <c r="K12564">
        <v>0</v>
      </c>
      <c r="L12564">
        <v>0</v>
      </c>
      <c r="M12564">
        <v>5</v>
      </c>
      <c r="N12564" t="s">
        <v>16456</v>
      </c>
      <c r="O12564" t="s">
        <v>18538</v>
      </c>
    </row>
    <row r="12565" spans="1:15" x14ac:dyDescent="0.25">
      <c r="A12565" t="s">
        <v>18586</v>
      </c>
      <c r="B12565">
        <v>500000</v>
      </c>
      <c r="C12565" t="s">
        <v>1901</v>
      </c>
      <c r="D12565" t="s">
        <v>18585</v>
      </c>
      <c r="E12565">
        <v>1</v>
      </c>
      <c r="F12565">
        <v>2</v>
      </c>
      <c r="G12565">
        <v>0</v>
      </c>
      <c r="H12565">
        <v>0</v>
      </c>
      <c r="I12565">
        <v>0</v>
      </c>
      <c r="J12565">
        <v>0</v>
      </c>
      <c r="K12565">
        <v>0</v>
      </c>
      <c r="L12565">
        <v>0</v>
      </c>
      <c r="M12565">
        <v>5</v>
      </c>
      <c r="N12565" t="s">
        <v>16456</v>
      </c>
      <c r="O12565" t="s">
        <v>18538</v>
      </c>
    </row>
    <row r="12566" spans="1:15" x14ac:dyDescent="0.25">
      <c r="A12566" t="s">
        <v>18584</v>
      </c>
      <c r="B12566">
        <v>500000</v>
      </c>
      <c r="C12566" t="s">
        <v>18583</v>
      </c>
      <c r="D12566" t="s">
        <v>18582</v>
      </c>
      <c r="E12566">
        <v>3</v>
      </c>
      <c r="F12566">
        <v>1</v>
      </c>
      <c r="G12566">
        <v>0</v>
      </c>
      <c r="H12566">
        <v>0</v>
      </c>
      <c r="I12566">
        <v>0</v>
      </c>
      <c r="J12566">
        <v>0</v>
      </c>
      <c r="K12566">
        <v>0</v>
      </c>
      <c r="L12566">
        <v>0</v>
      </c>
      <c r="M12566">
        <v>7</v>
      </c>
      <c r="N12566" t="s">
        <v>16456</v>
      </c>
      <c r="O12566" t="s">
        <v>18538</v>
      </c>
    </row>
    <row r="12567" spans="1:15" x14ac:dyDescent="0.25">
      <c r="A12567" t="s">
        <v>18581</v>
      </c>
      <c r="B12567">
        <v>500000</v>
      </c>
      <c r="C12567" t="s">
        <v>18580</v>
      </c>
      <c r="D12567" t="s">
        <v>18579</v>
      </c>
      <c r="E12567">
        <v>2</v>
      </c>
      <c r="F12567">
        <v>0</v>
      </c>
      <c r="G12567">
        <v>0</v>
      </c>
      <c r="H12567">
        <v>0</v>
      </c>
      <c r="I12567">
        <v>0</v>
      </c>
      <c r="J12567">
        <v>0</v>
      </c>
      <c r="K12567">
        <v>0</v>
      </c>
      <c r="L12567">
        <v>0</v>
      </c>
      <c r="M12567">
        <v>4</v>
      </c>
      <c r="N12567" t="s">
        <v>16456</v>
      </c>
      <c r="O12567" t="s">
        <v>18538</v>
      </c>
    </row>
    <row r="12568" spans="1:15" x14ac:dyDescent="0.25">
      <c r="A12568" t="s">
        <v>18578</v>
      </c>
      <c r="B12568">
        <v>500000</v>
      </c>
      <c r="C12568" t="s">
        <v>18577</v>
      </c>
      <c r="D12568" t="s">
        <v>18576</v>
      </c>
      <c r="E12568">
        <v>1</v>
      </c>
      <c r="F12568">
        <v>0</v>
      </c>
      <c r="G12568">
        <v>0</v>
      </c>
      <c r="H12568">
        <v>0</v>
      </c>
      <c r="I12568">
        <v>0</v>
      </c>
      <c r="J12568">
        <v>0</v>
      </c>
      <c r="K12568">
        <v>0</v>
      </c>
      <c r="L12568">
        <v>0</v>
      </c>
      <c r="M12568">
        <v>9</v>
      </c>
      <c r="N12568" t="s">
        <v>16456</v>
      </c>
      <c r="O12568" t="s">
        <v>18538</v>
      </c>
    </row>
    <row r="12569" spans="1:15" x14ac:dyDescent="0.25">
      <c r="A12569" t="s">
        <v>18575</v>
      </c>
      <c r="B12569">
        <v>500000</v>
      </c>
      <c r="C12569" t="s">
        <v>18574</v>
      </c>
      <c r="D12569" t="s">
        <v>18573</v>
      </c>
      <c r="E12569">
        <v>1</v>
      </c>
      <c r="F12569">
        <v>0</v>
      </c>
      <c r="G12569">
        <v>0</v>
      </c>
      <c r="H12569">
        <v>0</v>
      </c>
      <c r="I12569">
        <v>1</v>
      </c>
      <c r="J12569">
        <v>0</v>
      </c>
      <c r="K12569">
        <v>0</v>
      </c>
      <c r="L12569">
        <v>0</v>
      </c>
      <c r="M12569">
        <v>4</v>
      </c>
      <c r="N12569" t="s">
        <v>16456</v>
      </c>
      <c r="O12569" t="s">
        <v>18538</v>
      </c>
    </row>
    <row r="12570" spans="1:15" x14ac:dyDescent="0.25">
      <c r="A12570" t="s">
        <v>18572</v>
      </c>
      <c r="B12570">
        <v>500000</v>
      </c>
      <c r="C12570" t="s">
        <v>18571</v>
      </c>
      <c r="D12570" t="s">
        <v>18570</v>
      </c>
      <c r="E12570">
        <v>1</v>
      </c>
      <c r="F12570">
        <v>0</v>
      </c>
      <c r="G12570">
        <v>0</v>
      </c>
      <c r="H12570">
        <v>0</v>
      </c>
      <c r="I12570">
        <v>0</v>
      </c>
      <c r="J12570">
        <v>0</v>
      </c>
      <c r="K12570">
        <v>0</v>
      </c>
      <c r="L12570">
        <v>0</v>
      </c>
      <c r="M12570">
        <v>5</v>
      </c>
      <c r="N12570" t="s">
        <v>16456</v>
      </c>
      <c r="O12570" t="s">
        <v>18538</v>
      </c>
    </row>
    <row r="12571" spans="1:15" x14ac:dyDescent="0.25">
      <c r="A12571" t="s">
        <v>18569</v>
      </c>
      <c r="B12571">
        <v>500000</v>
      </c>
      <c r="C12571" t="s">
        <v>18568</v>
      </c>
      <c r="D12571" t="s">
        <v>18567</v>
      </c>
      <c r="E12571">
        <v>1</v>
      </c>
      <c r="F12571">
        <v>0</v>
      </c>
      <c r="G12571">
        <v>0</v>
      </c>
      <c r="H12571">
        <v>0</v>
      </c>
      <c r="I12571">
        <v>0</v>
      </c>
      <c r="J12571">
        <v>0</v>
      </c>
      <c r="K12571">
        <v>0</v>
      </c>
      <c r="L12571">
        <v>0</v>
      </c>
      <c r="M12571">
        <v>5</v>
      </c>
      <c r="N12571" t="s">
        <v>16456</v>
      </c>
      <c r="O12571" t="s">
        <v>18538</v>
      </c>
    </row>
    <row r="12572" spans="1:15" x14ac:dyDescent="0.25">
      <c r="A12572" t="s">
        <v>18566</v>
      </c>
      <c r="B12572">
        <v>500000</v>
      </c>
      <c r="C12572" t="s">
        <v>18565</v>
      </c>
      <c r="D12572" t="s">
        <v>18564</v>
      </c>
      <c r="E12572">
        <v>1</v>
      </c>
      <c r="F12572">
        <v>1</v>
      </c>
      <c r="G12572">
        <v>0</v>
      </c>
      <c r="H12572">
        <v>0</v>
      </c>
      <c r="I12572">
        <v>0</v>
      </c>
      <c r="J12572">
        <v>0</v>
      </c>
      <c r="K12572">
        <v>0</v>
      </c>
      <c r="L12572">
        <v>0</v>
      </c>
      <c r="M12572">
        <v>5</v>
      </c>
      <c r="N12572" t="s">
        <v>16456</v>
      </c>
      <c r="O12572" t="s">
        <v>18538</v>
      </c>
    </row>
    <row r="12573" spans="1:15" x14ac:dyDescent="0.25">
      <c r="A12573" t="s">
        <v>18563</v>
      </c>
      <c r="B12573">
        <v>500000</v>
      </c>
      <c r="C12573" t="s">
        <v>18562</v>
      </c>
      <c r="D12573" t="s">
        <v>18561</v>
      </c>
      <c r="E12573">
        <v>0</v>
      </c>
      <c r="F12573">
        <v>0</v>
      </c>
      <c r="G12573">
        <v>1</v>
      </c>
      <c r="H12573">
        <v>0</v>
      </c>
      <c r="I12573">
        <v>0</v>
      </c>
      <c r="J12573">
        <v>0</v>
      </c>
      <c r="K12573">
        <v>0</v>
      </c>
      <c r="L12573">
        <v>0</v>
      </c>
      <c r="M12573">
        <v>4</v>
      </c>
      <c r="N12573" t="s">
        <v>16456</v>
      </c>
      <c r="O12573" t="s">
        <v>18538</v>
      </c>
    </row>
    <row r="12574" spans="1:15" x14ac:dyDescent="0.25">
      <c r="A12574" t="s">
        <v>18560</v>
      </c>
      <c r="B12574">
        <v>500000</v>
      </c>
      <c r="C12574" t="s">
        <v>18559</v>
      </c>
      <c r="D12574" t="s">
        <v>18558</v>
      </c>
      <c r="E12574">
        <v>1</v>
      </c>
      <c r="F12574">
        <v>1</v>
      </c>
      <c r="G12574">
        <v>0</v>
      </c>
      <c r="H12574">
        <v>0</v>
      </c>
      <c r="I12574">
        <v>0</v>
      </c>
      <c r="J12574">
        <v>0</v>
      </c>
      <c r="K12574">
        <v>0</v>
      </c>
      <c r="L12574">
        <v>0</v>
      </c>
      <c r="M12574">
        <v>4</v>
      </c>
      <c r="N12574" t="s">
        <v>16456</v>
      </c>
      <c r="O12574" t="s">
        <v>18538</v>
      </c>
    </row>
    <row r="12575" spans="1:15" x14ac:dyDescent="0.25">
      <c r="A12575" t="s">
        <v>18557</v>
      </c>
      <c r="B12575">
        <v>500000</v>
      </c>
      <c r="C12575" t="s">
        <v>1464</v>
      </c>
      <c r="D12575" t="s">
        <v>18556</v>
      </c>
      <c r="E12575">
        <v>1</v>
      </c>
      <c r="F12575">
        <v>0</v>
      </c>
      <c r="G12575">
        <v>1</v>
      </c>
      <c r="H12575">
        <v>0</v>
      </c>
      <c r="I12575">
        <v>0</v>
      </c>
      <c r="J12575">
        <v>0</v>
      </c>
      <c r="K12575">
        <v>0</v>
      </c>
      <c r="L12575">
        <v>0</v>
      </c>
      <c r="M12575">
        <v>4</v>
      </c>
      <c r="N12575" t="s">
        <v>16456</v>
      </c>
      <c r="O12575" t="s">
        <v>18538</v>
      </c>
    </row>
    <row r="12576" spans="1:15" x14ac:dyDescent="0.25">
      <c r="A12576" t="s">
        <v>18555</v>
      </c>
      <c r="B12576">
        <v>500000</v>
      </c>
      <c r="C12576" t="s">
        <v>18554</v>
      </c>
      <c r="D12576" t="s">
        <v>18553</v>
      </c>
      <c r="E12576">
        <v>0</v>
      </c>
      <c r="F12576">
        <v>1</v>
      </c>
      <c r="G12576">
        <v>1</v>
      </c>
      <c r="H12576">
        <v>0</v>
      </c>
      <c r="I12576">
        <v>0</v>
      </c>
      <c r="J12576">
        <v>0</v>
      </c>
      <c r="K12576">
        <v>0</v>
      </c>
      <c r="L12576">
        <v>0</v>
      </c>
      <c r="M12576">
        <v>5</v>
      </c>
      <c r="N12576" t="s">
        <v>16456</v>
      </c>
      <c r="O12576" t="s">
        <v>18538</v>
      </c>
    </row>
    <row r="12577" spans="1:15" x14ac:dyDescent="0.25">
      <c r="A12577" t="s">
        <v>18552</v>
      </c>
      <c r="B12577">
        <v>500000</v>
      </c>
      <c r="C12577" t="s">
        <v>18551</v>
      </c>
      <c r="D12577" t="s">
        <v>18550</v>
      </c>
      <c r="E12577">
        <v>0</v>
      </c>
      <c r="F12577">
        <v>0</v>
      </c>
      <c r="G12577">
        <v>1</v>
      </c>
      <c r="H12577">
        <v>0</v>
      </c>
      <c r="I12577">
        <v>0</v>
      </c>
      <c r="J12577">
        <v>0</v>
      </c>
      <c r="K12577">
        <v>0</v>
      </c>
      <c r="L12577">
        <v>0</v>
      </c>
      <c r="M12577">
        <v>7</v>
      </c>
      <c r="N12577" t="s">
        <v>16456</v>
      </c>
      <c r="O12577" t="s">
        <v>18538</v>
      </c>
    </row>
    <row r="12578" spans="1:15" x14ac:dyDescent="0.25">
      <c r="A12578" t="s">
        <v>18549</v>
      </c>
      <c r="B12578">
        <v>500000</v>
      </c>
      <c r="C12578" t="s">
        <v>298</v>
      </c>
      <c r="D12578" t="s">
        <v>18548</v>
      </c>
      <c r="E12578">
        <v>1</v>
      </c>
      <c r="F12578">
        <v>0</v>
      </c>
      <c r="G12578">
        <v>0</v>
      </c>
      <c r="H12578">
        <v>0</v>
      </c>
      <c r="I12578">
        <v>0</v>
      </c>
      <c r="J12578">
        <v>0</v>
      </c>
      <c r="K12578">
        <v>0</v>
      </c>
      <c r="L12578">
        <v>0</v>
      </c>
      <c r="M12578">
        <v>4</v>
      </c>
      <c r="N12578" t="s">
        <v>16456</v>
      </c>
      <c r="O12578" t="s">
        <v>18538</v>
      </c>
    </row>
    <row r="12579" spans="1:15" x14ac:dyDescent="0.25">
      <c r="A12579" t="s">
        <v>18547</v>
      </c>
      <c r="B12579">
        <v>500000</v>
      </c>
      <c r="C12579" t="s">
        <v>18546</v>
      </c>
      <c r="D12579" t="s">
        <v>18545</v>
      </c>
      <c r="E12579">
        <v>1</v>
      </c>
      <c r="F12579">
        <v>0</v>
      </c>
      <c r="G12579">
        <v>0</v>
      </c>
      <c r="H12579">
        <v>0</v>
      </c>
      <c r="I12579">
        <v>1</v>
      </c>
      <c r="J12579">
        <v>0</v>
      </c>
      <c r="K12579">
        <v>0</v>
      </c>
      <c r="L12579">
        <v>0</v>
      </c>
      <c r="M12579">
        <v>5</v>
      </c>
      <c r="N12579" t="s">
        <v>16456</v>
      </c>
      <c r="O12579" t="s">
        <v>18538</v>
      </c>
    </row>
    <row r="12580" spans="1:15" x14ac:dyDescent="0.25">
      <c r="A12580" t="s">
        <v>18544</v>
      </c>
      <c r="B12580">
        <v>500000</v>
      </c>
      <c r="C12580" t="s">
        <v>5744</v>
      </c>
      <c r="D12580" t="s">
        <v>18543</v>
      </c>
      <c r="E12580">
        <v>2</v>
      </c>
      <c r="F12580">
        <v>1</v>
      </c>
      <c r="G12580">
        <v>0</v>
      </c>
      <c r="H12580">
        <v>0</v>
      </c>
      <c r="I12580">
        <v>0</v>
      </c>
      <c r="J12580">
        <v>0</v>
      </c>
      <c r="K12580">
        <v>0</v>
      </c>
      <c r="L12580">
        <v>0</v>
      </c>
      <c r="M12580">
        <v>5</v>
      </c>
      <c r="N12580" t="s">
        <v>16456</v>
      </c>
      <c r="O12580" t="s">
        <v>18538</v>
      </c>
    </row>
    <row r="12581" spans="1:15" x14ac:dyDescent="0.25">
      <c r="A12581" t="s">
        <v>18542</v>
      </c>
      <c r="B12581">
        <v>500000</v>
      </c>
      <c r="C12581" t="s">
        <v>4487</v>
      </c>
      <c r="D12581" t="s">
        <v>18539</v>
      </c>
      <c r="E12581">
        <v>1</v>
      </c>
      <c r="F12581">
        <v>0</v>
      </c>
      <c r="G12581">
        <v>0</v>
      </c>
      <c r="H12581">
        <v>0</v>
      </c>
      <c r="I12581">
        <v>1</v>
      </c>
      <c r="J12581">
        <v>0</v>
      </c>
      <c r="K12581">
        <v>0</v>
      </c>
      <c r="L12581">
        <v>0</v>
      </c>
      <c r="M12581">
        <v>4</v>
      </c>
      <c r="N12581" t="s">
        <v>16456</v>
      </c>
      <c r="O12581" t="s">
        <v>18538</v>
      </c>
    </row>
    <row r="12582" spans="1:15" x14ac:dyDescent="0.25">
      <c r="A12582" t="s">
        <v>18541</v>
      </c>
      <c r="B12582">
        <v>500000</v>
      </c>
      <c r="C12582" t="s">
        <v>18540</v>
      </c>
      <c r="D12582" t="s">
        <v>18539</v>
      </c>
      <c r="E12582">
        <v>1</v>
      </c>
      <c r="F12582">
        <v>0</v>
      </c>
      <c r="G12582">
        <v>1</v>
      </c>
      <c r="H12582">
        <v>0</v>
      </c>
      <c r="I12582">
        <v>1</v>
      </c>
      <c r="J12582">
        <v>0</v>
      </c>
      <c r="K12582">
        <v>0</v>
      </c>
      <c r="L12582">
        <v>0</v>
      </c>
      <c r="M12582">
        <v>5</v>
      </c>
      <c r="N12582" t="s">
        <v>16456</v>
      </c>
      <c r="O12582" t="s">
        <v>18538</v>
      </c>
    </row>
    <row r="12583" spans="1:15" x14ac:dyDescent="0.25">
      <c r="A12583" t="s">
        <v>29940</v>
      </c>
      <c r="B12583">
        <v>500000</v>
      </c>
      <c r="C12583" t="s">
        <v>29941</v>
      </c>
      <c r="D12583" t="s">
        <v>29942</v>
      </c>
      <c r="E12583">
        <v>0</v>
      </c>
      <c r="F12583">
        <v>0</v>
      </c>
      <c r="G12583">
        <v>0</v>
      </c>
      <c r="H12583">
        <v>0</v>
      </c>
      <c r="I12583">
        <v>1</v>
      </c>
      <c r="J12583">
        <v>0</v>
      </c>
      <c r="K12583">
        <v>0</v>
      </c>
      <c r="L12583">
        <v>0</v>
      </c>
      <c r="M12583">
        <v>1</v>
      </c>
      <c r="N12583" t="s">
        <v>16456</v>
      </c>
      <c r="O12583" t="s">
        <v>18538</v>
      </c>
    </row>
    <row r="12584" spans="1:15" x14ac:dyDescent="0.25">
      <c r="A12584" t="s">
        <v>29943</v>
      </c>
      <c r="B12584">
        <v>500000</v>
      </c>
      <c r="C12584" t="s">
        <v>22095</v>
      </c>
      <c r="D12584" t="s">
        <v>95</v>
      </c>
      <c r="E12584">
        <v>0</v>
      </c>
      <c r="F12584">
        <v>0</v>
      </c>
      <c r="G12584">
        <v>0</v>
      </c>
      <c r="H12584">
        <v>0</v>
      </c>
      <c r="I12584">
        <v>0</v>
      </c>
      <c r="J12584">
        <v>0</v>
      </c>
      <c r="K12584">
        <v>1</v>
      </c>
      <c r="L12584">
        <v>0</v>
      </c>
      <c r="M12584">
        <v>1</v>
      </c>
      <c r="N12584" t="s">
        <v>16456</v>
      </c>
      <c r="O12584" t="s">
        <v>18538</v>
      </c>
    </row>
    <row r="12585" spans="1:15" x14ac:dyDescent="0.25">
      <c r="A12585" t="s">
        <v>29944</v>
      </c>
      <c r="B12585">
        <v>500000</v>
      </c>
      <c r="C12585" t="s">
        <v>29945</v>
      </c>
      <c r="D12585" t="s">
        <v>29946</v>
      </c>
      <c r="E12585">
        <v>1</v>
      </c>
      <c r="F12585">
        <v>0</v>
      </c>
      <c r="G12585">
        <v>0</v>
      </c>
      <c r="H12585">
        <v>0</v>
      </c>
      <c r="I12585">
        <v>0</v>
      </c>
      <c r="J12585">
        <v>0</v>
      </c>
      <c r="K12585">
        <v>0</v>
      </c>
      <c r="L12585">
        <v>0</v>
      </c>
      <c r="M12585">
        <v>1</v>
      </c>
      <c r="N12585" t="s">
        <v>16456</v>
      </c>
      <c r="O12585" t="s">
        <v>18538</v>
      </c>
    </row>
    <row r="12586" spans="1:15" x14ac:dyDescent="0.25">
      <c r="A12586" t="s">
        <v>29947</v>
      </c>
      <c r="B12586">
        <v>500000</v>
      </c>
      <c r="C12586" t="s">
        <v>2150</v>
      </c>
      <c r="D12586" t="s">
        <v>29948</v>
      </c>
      <c r="E12586">
        <v>1</v>
      </c>
      <c r="F12586">
        <v>0</v>
      </c>
      <c r="G12586">
        <v>0</v>
      </c>
      <c r="H12586">
        <v>0</v>
      </c>
      <c r="I12586">
        <v>0</v>
      </c>
      <c r="J12586">
        <v>0</v>
      </c>
      <c r="K12586">
        <v>0</v>
      </c>
      <c r="L12586">
        <v>0</v>
      </c>
      <c r="M12586">
        <v>1</v>
      </c>
      <c r="N12586" t="s">
        <v>16456</v>
      </c>
      <c r="O12586" t="s">
        <v>18538</v>
      </c>
    </row>
    <row r="12587" spans="1:15" x14ac:dyDescent="0.25">
      <c r="A12587" t="s">
        <v>29949</v>
      </c>
      <c r="B12587">
        <v>500000</v>
      </c>
      <c r="C12587" t="s">
        <v>3044</v>
      </c>
      <c r="D12587" t="s">
        <v>29950</v>
      </c>
      <c r="E12587">
        <v>1</v>
      </c>
      <c r="F12587">
        <v>0</v>
      </c>
      <c r="G12587">
        <v>0</v>
      </c>
      <c r="H12587">
        <v>0</v>
      </c>
      <c r="I12587">
        <v>0</v>
      </c>
      <c r="J12587">
        <v>0</v>
      </c>
      <c r="K12587">
        <v>0</v>
      </c>
      <c r="L12587">
        <v>0</v>
      </c>
      <c r="M12587">
        <v>1</v>
      </c>
      <c r="N12587" t="s">
        <v>16456</v>
      </c>
      <c r="O12587" t="s">
        <v>18538</v>
      </c>
    </row>
    <row r="12588" spans="1:15" x14ac:dyDescent="0.25">
      <c r="A12588" t="s">
        <v>29951</v>
      </c>
      <c r="B12588">
        <v>500000</v>
      </c>
      <c r="C12588" t="s">
        <v>29952</v>
      </c>
      <c r="D12588" t="s">
        <v>926</v>
      </c>
      <c r="E12588">
        <v>0</v>
      </c>
      <c r="F12588">
        <v>0</v>
      </c>
      <c r="G12588">
        <v>0</v>
      </c>
      <c r="H12588">
        <v>0</v>
      </c>
      <c r="I12588">
        <v>1</v>
      </c>
      <c r="J12588">
        <v>0</v>
      </c>
      <c r="K12588">
        <v>0</v>
      </c>
      <c r="L12588">
        <v>0</v>
      </c>
      <c r="M12588">
        <v>1</v>
      </c>
      <c r="N12588" t="s">
        <v>16456</v>
      </c>
      <c r="O12588" t="s">
        <v>18538</v>
      </c>
    </row>
    <row r="12589" spans="1:15" x14ac:dyDescent="0.25">
      <c r="A12589" t="s">
        <v>29953</v>
      </c>
      <c r="B12589">
        <v>500000</v>
      </c>
      <c r="C12589" t="s">
        <v>25415</v>
      </c>
      <c r="D12589" t="s">
        <v>889</v>
      </c>
      <c r="E12589">
        <v>1</v>
      </c>
      <c r="F12589">
        <v>0</v>
      </c>
      <c r="G12589">
        <v>0</v>
      </c>
      <c r="H12589">
        <v>0</v>
      </c>
      <c r="I12589">
        <v>0</v>
      </c>
      <c r="J12589">
        <v>0</v>
      </c>
      <c r="K12589">
        <v>0</v>
      </c>
      <c r="L12589">
        <v>0</v>
      </c>
      <c r="M12589">
        <v>1</v>
      </c>
      <c r="N12589" t="s">
        <v>16456</v>
      </c>
      <c r="O12589" t="s">
        <v>18538</v>
      </c>
    </row>
    <row r="12590" spans="1:15" x14ac:dyDescent="0.25">
      <c r="A12590" t="s">
        <v>29954</v>
      </c>
      <c r="B12590">
        <v>500000</v>
      </c>
      <c r="C12590" t="s">
        <v>29955</v>
      </c>
      <c r="D12590" t="s">
        <v>29950</v>
      </c>
      <c r="E12590">
        <v>0</v>
      </c>
      <c r="F12590">
        <v>0</v>
      </c>
      <c r="G12590">
        <v>1</v>
      </c>
      <c r="H12590">
        <v>0</v>
      </c>
      <c r="I12590">
        <v>0</v>
      </c>
      <c r="J12590">
        <v>0</v>
      </c>
      <c r="K12590">
        <v>0</v>
      </c>
      <c r="L12590">
        <v>0</v>
      </c>
      <c r="M12590">
        <v>1</v>
      </c>
      <c r="N12590" t="s">
        <v>16456</v>
      </c>
      <c r="O12590" t="s">
        <v>18538</v>
      </c>
    </row>
    <row r="12591" spans="1:15" x14ac:dyDescent="0.25">
      <c r="A12591" t="s">
        <v>29956</v>
      </c>
      <c r="B12591">
        <v>500000</v>
      </c>
      <c r="C12591" t="s">
        <v>29957</v>
      </c>
      <c r="D12591" t="s">
        <v>20825</v>
      </c>
      <c r="E12591">
        <v>1</v>
      </c>
      <c r="F12591">
        <v>0</v>
      </c>
      <c r="G12591">
        <v>0</v>
      </c>
      <c r="H12591">
        <v>0</v>
      </c>
      <c r="I12591">
        <v>0</v>
      </c>
      <c r="J12591">
        <v>0</v>
      </c>
      <c r="K12591">
        <v>0</v>
      </c>
      <c r="L12591">
        <v>0</v>
      </c>
      <c r="M12591">
        <v>1</v>
      </c>
      <c r="N12591" t="s">
        <v>16456</v>
      </c>
      <c r="O12591" t="s">
        <v>18538</v>
      </c>
    </row>
    <row r="12592" spans="1:15" x14ac:dyDescent="0.25">
      <c r="A12592" t="s">
        <v>29958</v>
      </c>
      <c r="B12592">
        <v>500000</v>
      </c>
      <c r="C12592" t="s">
        <v>29959</v>
      </c>
      <c r="D12592" t="s">
        <v>20698</v>
      </c>
      <c r="E12592">
        <v>1</v>
      </c>
      <c r="F12592">
        <v>0</v>
      </c>
      <c r="G12592">
        <v>0</v>
      </c>
      <c r="H12592">
        <v>0</v>
      </c>
      <c r="I12592">
        <v>0</v>
      </c>
      <c r="J12592">
        <v>0</v>
      </c>
      <c r="K12592">
        <v>0</v>
      </c>
      <c r="L12592">
        <v>0</v>
      </c>
      <c r="M12592">
        <v>1</v>
      </c>
      <c r="N12592" t="s">
        <v>16456</v>
      </c>
      <c r="O12592" t="s">
        <v>18538</v>
      </c>
    </row>
    <row r="12593" spans="1:15" x14ac:dyDescent="0.25">
      <c r="A12593" t="s">
        <v>29960</v>
      </c>
      <c r="B12593">
        <v>500000</v>
      </c>
      <c r="C12593" t="s">
        <v>29961</v>
      </c>
      <c r="D12593" t="s">
        <v>29962</v>
      </c>
      <c r="E12593">
        <v>1</v>
      </c>
      <c r="F12593">
        <v>0</v>
      </c>
      <c r="G12593">
        <v>0</v>
      </c>
      <c r="H12593">
        <v>0</v>
      </c>
      <c r="I12593">
        <v>0</v>
      </c>
      <c r="J12593">
        <v>0</v>
      </c>
      <c r="K12593">
        <v>0</v>
      </c>
      <c r="L12593">
        <v>0</v>
      </c>
      <c r="M12593">
        <v>1</v>
      </c>
      <c r="N12593" t="s">
        <v>16456</v>
      </c>
      <c r="O12593" t="s">
        <v>18538</v>
      </c>
    </row>
    <row r="12594" spans="1:15" x14ac:dyDescent="0.25">
      <c r="A12594" t="s">
        <v>29963</v>
      </c>
      <c r="B12594">
        <v>500000</v>
      </c>
      <c r="C12594" t="s">
        <v>29964</v>
      </c>
      <c r="D12594" t="s">
        <v>29962</v>
      </c>
      <c r="E12594">
        <v>0</v>
      </c>
      <c r="F12594">
        <v>0</v>
      </c>
      <c r="G12594">
        <v>0</v>
      </c>
      <c r="H12594">
        <v>0</v>
      </c>
      <c r="I12594">
        <v>1</v>
      </c>
      <c r="J12594">
        <v>0</v>
      </c>
      <c r="K12594">
        <v>0</v>
      </c>
      <c r="L12594">
        <v>0</v>
      </c>
      <c r="M12594">
        <v>1</v>
      </c>
      <c r="N12594" t="s">
        <v>16456</v>
      </c>
      <c r="O12594" t="s">
        <v>18538</v>
      </c>
    </row>
    <row r="12595" spans="1:15" x14ac:dyDescent="0.25">
      <c r="A12595" t="s">
        <v>29965</v>
      </c>
      <c r="B12595">
        <v>500000</v>
      </c>
      <c r="C12595" t="s">
        <v>3403</v>
      </c>
      <c r="D12595" t="s">
        <v>29962</v>
      </c>
      <c r="E12595">
        <v>0</v>
      </c>
      <c r="F12595">
        <v>0</v>
      </c>
      <c r="G12595">
        <v>0</v>
      </c>
      <c r="H12595">
        <v>1</v>
      </c>
      <c r="I12595">
        <v>0</v>
      </c>
      <c r="J12595">
        <v>0</v>
      </c>
      <c r="K12595">
        <v>0</v>
      </c>
      <c r="L12595">
        <v>0</v>
      </c>
      <c r="M12595">
        <v>1</v>
      </c>
      <c r="N12595" t="s">
        <v>16456</v>
      </c>
      <c r="O12595" t="s">
        <v>18538</v>
      </c>
    </row>
    <row r="12596" spans="1:15" x14ac:dyDescent="0.25">
      <c r="A12596" t="s">
        <v>29966</v>
      </c>
      <c r="B12596">
        <v>500000</v>
      </c>
      <c r="C12596" t="s">
        <v>29967</v>
      </c>
      <c r="D12596" t="s">
        <v>18849</v>
      </c>
      <c r="E12596">
        <v>0</v>
      </c>
      <c r="F12596">
        <v>0</v>
      </c>
      <c r="G12596">
        <v>0</v>
      </c>
      <c r="H12596">
        <v>0</v>
      </c>
      <c r="I12596">
        <v>1</v>
      </c>
      <c r="J12596">
        <v>0</v>
      </c>
      <c r="K12596">
        <v>0</v>
      </c>
      <c r="L12596">
        <v>0</v>
      </c>
      <c r="M12596">
        <v>1</v>
      </c>
      <c r="N12596" t="s">
        <v>16456</v>
      </c>
      <c r="O12596" t="s">
        <v>18538</v>
      </c>
    </row>
    <row r="12597" spans="1:15" x14ac:dyDescent="0.25">
      <c r="A12597" t="s">
        <v>29968</v>
      </c>
      <c r="B12597">
        <v>500000</v>
      </c>
      <c r="C12597" t="s">
        <v>29969</v>
      </c>
      <c r="D12597" t="s">
        <v>29970</v>
      </c>
      <c r="E12597">
        <v>0</v>
      </c>
      <c r="F12597">
        <v>0</v>
      </c>
      <c r="G12597">
        <v>0</v>
      </c>
      <c r="H12597">
        <v>0</v>
      </c>
      <c r="I12597">
        <v>0</v>
      </c>
      <c r="J12597">
        <v>0</v>
      </c>
      <c r="K12597">
        <v>1</v>
      </c>
      <c r="L12597">
        <v>0</v>
      </c>
      <c r="M12597">
        <v>1</v>
      </c>
      <c r="N12597" t="s">
        <v>16456</v>
      </c>
      <c r="O12597" t="s">
        <v>18538</v>
      </c>
    </row>
    <row r="12598" spans="1:15" x14ac:dyDescent="0.25">
      <c r="A12598" t="s">
        <v>29971</v>
      </c>
      <c r="B12598">
        <v>500000</v>
      </c>
      <c r="C12598" t="s">
        <v>29972</v>
      </c>
      <c r="D12598" t="s">
        <v>18821</v>
      </c>
      <c r="E12598">
        <v>0</v>
      </c>
      <c r="F12598">
        <v>0</v>
      </c>
      <c r="G12598">
        <v>0</v>
      </c>
      <c r="H12598">
        <v>0</v>
      </c>
      <c r="I12598">
        <v>0</v>
      </c>
      <c r="J12598">
        <v>0</v>
      </c>
      <c r="K12598">
        <v>1</v>
      </c>
      <c r="L12598">
        <v>0</v>
      </c>
      <c r="M12598">
        <v>1</v>
      </c>
      <c r="N12598" t="s">
        <v>16456</v>
      </c>
      <c r="O12598" t="s">
        <v>18538</v>
      </c>
    </row>
    <row r="12599" spans="1:15" x14ac:dyDescent="0.25">
      <c r="A12599" t="s">
        <v>29973</v>
      </c>
      <c r="B12599">
        <v>500000</v>
      </c>
      <c r="C12599" t="s">
        <v>29974</v>
      </c>
      <c r="D12599" t="s">
        <v>29975</v>
      </c>
      <c r="E12599">
        <v>1</v>
      </c>
      <c r="F12599">
        <v>0</v>
      </c>
      <c r="G12599">
        <v>0</v>
      </c>
      <c r="H12599">
        <v>0</v>
      </c>
      <c r="I12599">
        <v>0</v>
      </c>
      <c r="J12599">
        <v>0</v>
      </c>
      <c r="K12599">
        <v>0</v>
      </c>
      <c r="L12599">
        <v>0</v>
      </c>
      <c r="M12599">
        <v>1</v>
      </c>
      <c r="N12599" t="s">
        <v>16456</v>
      </c>
      <c r="O12599" t="s">
        <v>18538</v>
      </c>
    </row>
    <row r="12600" spans="1:15" x14ac:dyDescent="0.25">
      <c r="A12600" t="s">
        <v>29976</v>
      </c>
      <c r="B12600">
        <v>500000</v>
      </c>
      <c r="C12600" t="s">
        <v>29654</v>
      </c>
      <c r="D12600" t="s">
        <v>29975</v>
      </c>
      <c r="E12600">
        <v>1</v>
      </c>
      <c r="F12600">
        <v>0</v>
      </c>
      <c r="G12600">
        <v>0</v>
      </c>
      <c r="H12600">
        <v>0</v>
      </c>
      <c r="I12600">
        <v>0</v>
      </c>
      <c r="J12600">
        <v>0</v>
      </c>
      <c r="K12600">
        <v>0</v>
      </c>
      <c r="L12600">
        <v>0</v>
      </c>
      <c r="M12600">
        <v>1</v>
      </c>
      <c r="N12600" t="s">
        <v>16456</v>
      </c>
      <c r="O12600" t="s">
        <v>18538</v>
      </c>
    </row>
    <row r="12601" spans="1:15" x14ac:dyDescent="0.25">
      <c r="A12601" t="s">
        <v>29977</v>
      </c>
      <c r="B12601">
        <v>500000</v>
      </c>
      <c r="C12601" t="s">
        <v>5652</v>
      </c>
      <c r="D12601" t="s">
        <v>29975</v>
      </c>
      <c r="E12601">
        <v>0</v>
      </c>
      <c r="F12601">
        <v>0</v>
      </c>
      <c r="G12601">
        <v>0</v>
      </c>
      <c r="H12601">
        <v>0</v>
      </c>
      <c r="I12601">
        <v>0</v>
      </c>
      <c r="J12601">
        <v>0</v>
      </c>
      <c r="K12601">
        <v>1</v>
      </c>
      <c r="L12601">
        <v>0</v>
      </c>
      <c r="M12601">
        <v>1</v>
      </c>
      <c r="N12601" t="s">
        <v>16456</v>
      </c>
      <c r="O12601" t="s">
        <v>18538</v>
      </c>
    </row>
    <row r="12602" spans="1:15" x14ac:dyDescent="0.25">
      <c r="A12602" t="s">
        <v>29978</v>
      </c>
      <c r="B12602">
        <v>500000</v>
      </c>
      <c r="C12602" t="s">
        <v>29979</v>
      </c>
      <c r="D12602" t="s">
        <v>29975</v>
      </c>
      <c r="E12602">
        <v>1</v>
      </c>
      <c r="F12602">
        <v>0</v>
      </c>
      <c r="G12602">
        <v>0</v>
      </c>
      <c r="H12602">
        <v>0</v>
      </c>
      <c r="I12602">
        <v>0</v>
      </c>
      <c r="J12602">
        <v>0</v>
      </c>
      <c r="K12602">
        <v>0</v>
      </c>
      <c r="L12602">
        <v>0</v>
      </c>
      <c r="M12602">
        <v>1</v>
      </c>
      <c r="N12602" t="s">
        <v>16456</v>
      </c>
      <c r="O12602" t="s">
        <v>18538</v>
      </c>
    </row>
    <row r="12603" spans="1:15" x14ac:dyDescent="0.25">
      <c r="A12603" t="s">
        <v>29980</v>
      </c>
      <c r="B12603">
        <v>500000</v>
      </c>
      <c r="C12603" t="s">
        <v>29981</v>
      </c>
      <c r="D12603" t="s">
        <v>29975</v>
      </c>
      <c r="E12603">
        <v>1</v>
      </c>
      <c r="F12603">
        <v>0</v>
      </c>
      <c r="G12603">
        <v>0</v>
      </c>
      <c r="H12603">
        <v>0</v>
      </c>
      <c r="I12603">
        <v>0</v>
      </c>
      <c r="J12603">
        <v>0</v>
      </c>
      <c r="K12603">
        <v>0</v>
      </c>
      <c r="L12603">
        <v>0</v>
      </c>
      <c r="M12603">
        <v>1</v>
      </c>
      <c r="N12603" t="s">
        <v>16456</v>
      </c>
      <c r="O12603" t="s">
        <v>18538</v>
      </c>
    </row>
    <row r="12604" spans="1:15" x14ac:dyDescent="0.25">
      <c r="A12604" t="s">
        <v>29982</v>
      </c>
      <c r="B12604">
        <v>500000</v>
      </c>
      <c r="C12604" t="s">
        <v>29983</v>
      </c>
      <c r="D12604" t="s">
        <v>29975</v>
      </c>
      <c r="E12604">
        <v>1</v>
      </c>
      <c r="F12604">
        <v>0</v>
      </c>
      <c r="G12604">
        <v>0</v>
      </c>
      <c r="H12604">
        <v>0</v>
      </c>
      <c r="I12604">
        <v>0</v>
      </c>
      <c r="J12604">
        <v>0</v>
      </c>
      <c r="K12604">
        <v>0</v>
      </c>
      <c r="L12604">
        <v>0</v>
      </c>
      <c r="M12604">
        <v>1</v>
      </c>
      <c r="N12604" t="s">
        <v>16456</v>
      </c>
      <c r="O12604" t="s">
        <v>18538</v>
      </c>
    </row>
    <row r="12605" spans="1:15" x14ac:dyDescent="0.25">
      <c r="A12605" t="s">
        <v>29984</v>
      </c>
      <c r="B12605">
        <v>500000</v>
      </c>
      <c r="C12605" t="s">
        <v>223</v>
      </c>
      <c r="D12605" t="s">
        <v>18852</v>
      </c>
      <c r="E12605">
        <v>0</v>
      </c>
      <c r="F12605">
        <v>0</v>
      </c>
      <c r="G12605">
        <v>1</v>
      </c>
      <c r="H12605">
        <v>0</v>
      </c>
      <c r="I12605">
        <v>0</v>
      </c>
      <c r="J12605">
        <v>0</v>
      </c>
      <c r="K12605">
        <v>0</v>
      </c>
      <c r="L12605">
        <v>0</v>
      </c>
      <c r="M12605">
        <v>1</v>
      </c>
      <c r="N12605" t="s">
        <v>16456</v>
      </c>
      <c r="O12605" t="s">
        <v>18538</v>
      </c>
    </row>
    <row r="12606" spans="1:15" x14ac:dyDescent="0.25">
      <c r="A12606" t="s">
        <v>29985</v>
      </c>
      <c r="B12606">
        <v>500000</v>
      </c>
      <c r="C12606" t="s">
        <v>208</v>
      </c>
      <c r="D12606" t="s">
        <v>18852</v>
      </c>
      <c r="E12606">
        <v>0</v>
      </c>
      <c r="F12606">
        <v>1</v>
      </c>
      <c r="G12606">
        <v>0</v>
      </c>
      <c r="H12606">
        <v>0</v>
      </c>
      <c r="I12606">
        <v>0</v>
      </c>
      <c r="J12606">
        <v>0</v>
      </c>
      <c r="K12606">
        <v>0</v>
      </c>
      <c r="L12606">
        <v>0</v>
      </c>
      <c r="M12606">
        <v>1</v>
      </c>
      <c r="N12606" t="s">
        <v>16456</v>
      </c>
      <c r="O12606" t="s">
        <v>18538</v>
      </c>
    </row>
    <row r="12607" spans="1:15" x14ac:dyDescent="0.25">
      <c r="A12607" t="s">
        <v>29986</v>
      </c>
      <c r="B12607">
        <v>500000</v>
      </c>
      <c r="C12607" t="s">
        <v>2853</v>
      </c>
      <c r="D12607" t="s">
        <v>28662</v>
      </c>
      <c r="E12607">
        <v>0</v>
      </c>
      <c r="F12607">
        <v>0</v>
      </c>
      <c r="G12607">
        <v>1</v>
      </c>
      <c r="H12607">
        <v>0</v>
      </c>
      <c r="I12607">
        <v>0</v>
      </c>
      <c r="J12607">
        <v>0</v>
      </c>
      <c r="K12607">
        <v>0</v>
      </c>
      <c r="L12607">
        <v>0</v>
      </c>
      <c r="M12607">
        <v>1</v>
      </c>
      <c r="N12607" t="s">
        <v>16456</v>
      </c>
      <c r="O12607" t="s">
        <v>18538</v>
      </c>
    </row>
    <row r="12608" spans="1:15" x14ac:dyDescent="0.25">
      <c r="A12608" t="s">
        <v>29987</v>
      </c>
      <c r="B12608">
        <v>500000</v>
      </c>
      <c r="C12608" t="s">
        <v>29988</v>
      </c>
      <c r="D12608" t="s">
        <v>28662</v>
      </c>
      <c r="E12608">
        <v>1</v>
      </c>
      <c r="F12608">
        <v>0</v>
      </c>
      <c r="G12608">
        <v>0</v>
      </c>
      <c r="H12608">
        <v>0</v>
      </c>
      <c r="I12608">
        <v>0</v>
      </c>
      <c r="J12608">
        <v>0</v>
      </c>
      <c r="K12608">
        <v>0</v>
      </c>
      <c r="L12608">
        <v>0</v>
      </c>
      <c r="M12608">
        <v>1</v>
      </c>
      <c r="N12608" t="s">
        <v>16456</v>
      </c>
      <c r="O12608" t="s">
        <v>18538</v>
      </c>
    </row>
    <row r="12609" spans="1:15" x14ac:dyDescent="0.25">
      <c r="A12609" t="s">
        <v>29989</v>
      </c>
      <c r="B12609">
        <v>500000</v>
      </c>
      <c r="C12609" t="s">
        <v>18254</v>
      </c>
      <c r="D12609" t="s">
        <v>28662</v>
      </c>
      <c r="E12609">
        <v>1</v>
      </c>
      <c r="F12609">
        <v>0</v>
      </c>
      <c r="G12609">
        <v>0</v>
      </c>
      <c r="H12609">
        <v>0</v>
      </c>
      <c r="I12609">
        <v>0</v>
      </c>
      <c r="J12609">
        <v>0</v>
      </c>
      <c r="K12609">
        <v>0</v>
      </c>
      <c r="L12609">
        <v>0</v>
      </c>
      <c r="M12609">
        <v>1</v>
      </c>
      <c r="N12609" t="s">
        <v>16456</v>
      </c>
      <c r="O12609" t="s">
        <v>18538</v>
      </c>
    </row>
    <row r="12610" spans="1:15" x14ac:dyDescent="0.25">
      <c r="A12610" t="s">
        <v>29990</v>
      </c>
      <c r="B12610">
        <v>500000</v>
      </c>
      <c r="C12610" t="s">
        <v>29991</v>
      </c>
      <c r="D12610" t="s">
        <v>28662</v>
      </c>
      <c r="E12610">
        <v>1</v>
      </c>
      <c r="F12610">
        <v>0</v>
      </c>
      <c r="G12610">
        <v>0</v>
      </c>
      <c r="H12610">
        <v>0</v>
      </c>
      <c r="I12610">
        <v>0</v>
      </c>
      <c r="J12610">
        <v>0</v>
      </c>
      <c r="K12610">
        <v>0</v>
      </c>
      <c r="L12610">
        <v>0</v>
      </c>
      <c r="M12610">
        <v>1</v>
      </c>
      <c r="N12610" t="s">
        <v>16456</v>
      </c>
      <c r="O12610" t="s">
        <v>18538</v>
      </c>
    </row>
    <row r="12611" spans="1:15" x14ac:dyDescent="0.25">
      <c r="A12611" t="s">
        <v>29992</v>
      </c>
      <c r="B12611">
        <v>500000</v>
      </c>
      <c r="C12611" t="s">
        <v>15853</v>
      </c>
      <c r="D12611" t="s">
        <v>29993</v>
      </c>
      <c r="E12611">
        <v>1</v>
      </c>
      <c r="F12611">
        <v>0</v>
      </c>
      <c r="G12611">
        <v>0</v>
      </c>
      <c r="H12611">
        <v>0</v>
      </c>
      <c r="I12611">
        <v>0</v>
      </c>
      <c r="J12611">
        <v>0</v>
      </c>
      <c r="K12611">
        <v>0</v>
      </c>
      <c r="L12611">
        <v>0</v>
      </c>
      <c r="M12611">
        <v>1</v>
      </c>
      <c r="N12611" t="s">
        <v>16456</v>
      </c>
      <c r="O12611" t="s">
        <v>18538</v>
      </c>
    </row>
    <row r="12612" spans="1:15" x14ac:dyDescent="0.25">
      <c r="A12612" t="s">
        <v>29994</v>
      </c>
      <c r="B12612">
        <v>500000</v>
      </c>
      <c r="C12612" t="s">
        <v>1696</v>
      </c>
      <c r="D12612" t="s">
        <v>29993</v>
      </c>
      <c r="E12612">
        <v>0</v>
      </c>
      <c r="F12612">
        <v>0</v>
      </c>
      <c r="G12612">
        <v>0</v>
      </c>
      <c r="H12612">
        <v>0</v>
      </c>
      <c r="I12612">
        <v>1</v>
      </c>
      <c r="J12612">
        <v>0</v>
      </c>
      <c r="K12612">
        <v>0</v>
      </c>
      <c r="L12612">
        <v>0</v>
      </c>
      <c r="M12612">
        <v>1</v>
      </c>
      <c r="N12612" t="s">
        <v>16456</v>
      </c>
      <c r="O12612" t="s">
        <v>18538</v>
      </c>
    </row>
    <row r="12613" spans="1:15" x14ac:dyDescent="0.25">
      <c r="A12613" t="s">
        <v>29995</v>
      </c>
      <c r="B12613">
        <v>500000</v>
      </c>
      <c r="C12613" t="s">
        <v>4611</v>
      </c>
      <c r="D12613" t="s">
        <v>29993</v>
      </c>
      <c r="E12613">
        <v>1</v>
      </c>
      <c r="F12613">
        <v>0</v>
      </c>
      <c r="G12613">
        <v>0</v>
      </c>
      <c r="H12613">
        <v>0</v>
      </c>
      <c r="I12613">
        <v>0</v>
      </c>
      <c r="J12613">
        <v>0</v>
      </c>
      <c r="K12613">
        <v>0</v>
      </c>
      <c r="L12613">
        <v>0</v>
      </c>
      <c r="M12613">
        <v>1</v>
      </c>
      <c r="N12613" t="s">
        <v>16456</v>
      </c>
      <c r="O12613" t="s">
        <v>18538</v>
      </c>
    </row>
    <row r="12614" spans="1:15" x14ac:dyDescent="0.25">
      <c r="A12614" t="s">
        <v>29996</v>
      </c>
      <c r="B12614">
        <v>500000</v>
      </c>
      <c r="C12614" t="s">
        <v>9336</v>
      </c>
      <c r="D12614" t="s">
        <v>29993</v>
      </c>
      <c r="E12614">
        <v>1</v>
      </c>
      <c r="F12614">
        <v>0</v>
      </c>
      <c r="G12614">
        <v>0</v>
      </c>
      <c r="H12614">
        <v>0</v>
      </c>
      <c r="I12614">
        <v>0</v>
      </c>
      <c r="J12614">
        <v>0</v>
      </c>
      <c r="K12614">
        <v>0</v>
      </c>
      <c r="L12614">
        <v>0</v>
      </c>
      <c r="M12614">
        <v>1</v>
      </c>
      <c r="N12614" t="s">
        <v>16456</v>
      </c>
      <c r="O12614" t="s">
        <v>18538</v>
      </c>
    </row>
    <row r="12615" spans="1:15" x14ac:dyDescent="0.25">
      <c r="A12615" t="s">
        <v>29997</v>
      </c>
      <c r="B12615">
        <v>500000</v>
      </c>
      <c r="C12615" t="s">
        <v>29998</v>
      </c>
      <c r="D12615" t="s">
        <v>29993</v>
      </c>
      <c r="E12615">
        <v>0</v>
      </c>
      <c r="F12615">
        <v>0</v>
      </c>
      <c r="G12615">
        <v>0</v>
      </c>
      <c r="H12615">
        <v>0</v>
      </c>
      <c r="I12615">
        <v>0</v>
      </c>
      <c r="J12615">
        <v>0</v>
      </c>
      <c r="K12615">
        <v>1</v>
      </c>
      <c r="L12615">
        <v>0</v>
      </c>
      <c r="M12615">
        <v>1</v>
      </c>
      <c r="N12615" t="s">
        <v>16456</v>
      </c>
      <c r="O12615" t="s">
        <v>18538</v>
      </c>
    </row>
    <row r="12616" spans="1:15" x14ac:dyDescent="0.25">
      <c r="A12616" t="s">
        <v>29999</v>
      </c>
      <c r="B12616">
        <v>500000</v>
      </c>
      <c r="C12616" t="s">
        <v>385</v>
      </c>
      <c r="D12616" t="s">
        <v>29993</v>
      </c>
      <c r="E12616">
        <v>1</v>
      </c>
      <c r="F12616">
        <v>0</v>
      </c>
      <c r="G12616">
        <v>0</v>
      </c>
      <c r="H12616">
        <v>0</v>
      </c>
      <c r="I12616">
        <v>0</v>
      </c>
      <c r="J12616">
        <v>0</v>
      </c>
      <c r="K12616">
        <v>0</v>
      </c>
      <c r="L12616">
        <v>0</v>
      </c>
      <c r="M12616">
        <v>1</v>
      </c>
      <c r="N12616" t="s">
        <v>16456</v>
      </c>
      <c r="O12616" t="s">
        <v>18538</v>
      </c>
    </row>
    <row r="12617" spans="1:15" x14ac:dyDescent="0.25">
      <c r="A12617" t="s">
        <v>30000</v>
      </c>
      <c r="B12617">
        <v>500000</v>
      </c>
      <c r="C12617" t="s">
        <v>11384</v>
      </c>
      <c r="D12617" t="s">
        <v>18708</v>
      </c>
      <c r="E12617">
        <v>1</v>
      </c>
      <c r="F12617">
        <v>0</v>
      </c>
      <c r="G12617">
        <v>0</v>
      </c>
      <c r="H12617">
        <v>0</v>
      </c>
      <c r="I12617">
        <v>0</v>
      </c>
      <c r="J12617">
        <v>0</v>
      </c>
      <c r="K12617">
        <v>0</v>
      </c>
      <c r="L12617">
        <v>0</v>
      </c>
      <c r="M12617">
        <v>1</v>
      </c>
      <c r="N12617" t="s">
        <v>16456</v>
      </c>
      <c r="O12617" t="s">
        <v>18538</v>
      </c>
    </row>
    <row r="12618" spans="1:15" x14ac:dyDescent="0.25">
      <c r="A12618" t="s">
        <v>30001</v>
      </c>
      <c r="B12618">
        <v>500000</v>
      </c>
      <c r="C12618" t="s">
        <v>6073</v>
      </c>
      <c r="D12618" t="s">
        <v>18708</v>
      </c>
      <c r="E12618">
        <v>1</v>
      </c>
      <c r="F12618">
        <v>0</v>
      </c>
      <c r="G12618">
        <v>0</v>
      </c>
      <c r="H12618">
        <v>0</v>
      </c>
      <c r="I12618">
        <v>0</v>
      </c>
      <c r="J12618">
        <v>0</v>
      </c>
      <c r="K12618">
        <v>0</v>
      </c>
      <c r="L12618">
        <v>0</v>
      </c>
      <c r="M12618">
        <v>1</v>
      </c>
      <c r="N12618" t="s">
        <v>16456</v>
      </c>
      <c r="O12618" t="s">
        <v>18538</v>
      </c>
    </row>
    <row r="12619" spans="1:15" x14ac:dyDescent="0.25">
      <c r="A12619" t="s">
        <v>30002</v>
      </c>
      <c r="B12619">
        <v>500000</v>
      </c>
      <c r="C12619" t="s">
        <v>30003</v>
      </c>
      <c r="D12619" t="s">
        <v>18708</v>
      </c>
      <c r="E12619">
        <v>1</v>
      </c>
      <c r="F12619">
        <v>0</v>
      </c>
      <c r="G12619">
        <v>0</v>
      </c>
      <c r="H12619">
        <v>0</v>
      </c>
      <c r="I12619">
        <v>0</v>
      </c>
      <c r="J12619">
        <v>0</v>
      </c>
      <c r="K12619">
        <v>0</v>
      </c>
      <c r="L12619">
        <v>0</v>
      </c>
      <c r="M12619">
        <v>1</v>
      </c>
      <c r="N12619" t="s">
        <v>16456</v>
      </c>
      <c r="O12619" t="s">
        <v>18538</v>
      </c>
    </row>
    <row r="12620" spans="1:15" x14ac:dyDescent="0.25">
      <c r="A12620" t="s">
        <v>30004</v>
      </c>
      <c r="B12620">
        <v>500000</v>
      </c>
      <c r="C12620" t="s">
        <v>30005</v>
      </c>
      <c r="D12620" t="s">
        <v>18708</v>
      </c>
      <c r="E12620">
        <v>0</v>
      </c>
      <c r="F12620">
        <v>0</v>
      </c>
      <c r="G12620">
        <v>0</v>
      </c>
      <c r="H12620">
        <v>0</v>
      </c>
      <c r="I12620">
        <v>0</v>
      </c>
      <c r="J12620">
        <v>0</v>
      </c>
      <c r="K12620">
        <v>1</v>
      </c>
      <c r="L12620">
        <v>0</v>
      </c>
      <c r="M12620">
        <v>1</v>
      </c>
      <c r="N12620" t="s">
        <v>16456</v>
      </c>
      <c r="O12620" t="s">
        <v>18538</v>
      </c>
    </row>
    <row r="12621" spans="1:15" x14ac:dyDescent="0.25">
      <c r="A12621" t="s">
        <v>30006</v>
      </c>
      <c r="B12621">
        <v>500000</v>
      </c>
      <c r="C12621" t="s">
        <v>30007</v>
      </c>
      <c r="D12621" t="s">
        <v>30008</v>
      </c>
      <c r="E12621">
        <v>1</v>
      </c>
      <c r="F12621">
        <v>0</v>
      </c>
      <c r="G12621">
        <v>0</v>
      </c>
      <c r="H12621">
        <v>0</v>
      </c>
      <c r="I12621">
        <v>1</v>
      </c>
      <c r="J12621">
        <v>0</v>
      </c>
      <c r="K12621">
        <v>0</v>
      </c>
      <c r="L12621">
        <v>0</v>
      </c>
      <c r="M12621">
        <v>4</v>
      </c>
      <c r="N12621" t="s">
        <v>16456</v>
      </c>
      <c r="O12621" t="s">
        <v>18538</v>
      </c>
    </row>
    <row r="12622" spans="1:15" x14ac:dyDescent="0.25">
      <c r="A12622" t="s">
        <v>30009</v>
      </c>
      <c r="B12622">
        <v>500000</v>
      </c>
      <c r="C12622" t="s">
        <v>25165</v>
      </c>
      <c r="D12622" t="s">
        <v>30008</v>
      </c>
      <c r="E12622">
        <v>0</v>
      </c>
      <c r="F12622">
        <v>0</v>
      </c>
      <c r="G12622">
        <v>0</v>
      </c>
      <c r="H12622">
        <v>0</v>
      </c>
      <c r="I12622">
        <v>0</v>
      </c>
      <c r="J12622">
        <v>0</v>
      </c>
      <c r="K12622">
        <v>1</v>
      </c>
      <c r="L12622">
        <v>0</v>
      </c>
      <c r="M12622">
        <v>1</v>
      </c>
      <c r="N12622" t="s">
        <v>16456</v>
      </c>
      <c r="O12622" t="s">
        <v>18538</v>
      </c>
    </row>
    <row r="12623" spans="1:15" x14ac:dyDescent="0.25">
      <c r="A12623" t="s">
        <v>30010</v>
      </c>
      <c r="B12623">
        <v>500000</v>
      </c>
      <c r="C12623" t="s">
        <v>30011</v>
      </c>
      <c r="D12623" t="s">
        <v>30008</v>
      </c>
      <c r="E12623">
        <v>1</v>
      </c>
      <c r="F12623">
        <v>0</v>
      </c>
      <c r="G12623">
        <v>0</v>
      </c>
      <c r="H12623">
        <v>0</v>
      </c>
      <c r="I12623">
        <v>0</v>
      </c>
      <c r="J12623">
        <v>0</v>
      </c>
      <c r="K12623">
        <v>0</v>
      </c>
      <c r="L12623">
        <v>0</v>
      </c>
      <c r="M12623">
        <v>1</v>
      </c>
      <c r="N12623" t="s">
        <v>16456</v>
      </c>
      <c r="O12623" t="s">
        <v>18538</v>
      </c>
    </row>
    <row r="12624" spans="1:15" x14ac:dyDescent="0.25">
      <c r="A12624" t="s">
        <v>30012</v>
      </c>
      <c r="B12624">
        <v>500000</v>
      </c>
      <c r="C12624" t="s">
        <v>3124</v>
      </c>
      <c r="D12624" t="s">
        <v>30008</v>
      </c>
      <c r="E12624">
        <v>0</v>
      </c>
      <c r="F12624">
        <v>0</v>
      </c>
      <c r="G12624">
        <v>1</v>
      </c>
      <c r="H12624">
        <v>0</v>
      </c>
      <c r="I12624">
        <v>0</v>
      </c>
      <c r="J12624">
        <v>0</v>
      </c>
      <c r="K12624">
        <v>0</v>
      </c>
      <c r="L12624">
        <v>0</v>
      </c>
      <c r="M12624">
        <v>1</v>
      </c>
      <c r="N12624" t="s">
        <v>16456</v>
      </c>
      <c r="O12624" t="s">
        <v>18538</v>
      </c>
    </row>
    <row r="12625" spans="1:15" x14ac:dyDescent="0.25">
      <c r="A12625" t="s">
        <v>30013</v>
      </c>
      <c r="B12625">
        <v>500000</v>
      </c>
      <c r="C12625" t="s">
        <v>298</v>
      </c>
      <c r="D12625" t="s">
        <v>30008</v>
      </c>
      <c r="E12625">
        <v>0</v>
      </c>
      <c r="F12625">
        <v>0</v>
      </c>
      <c r="G12625">
        <v>0</v>
      </c>
      <c r="H12625">
        <v>0</v>
      </c>
      <c r="I12625">
        <v>0</v>
      </c>
      <c r="J12625">
        <v>0</v>
      </c>
      <c r="K12625">
        <v>1</v>
      </c>
      <c r="L12625">
        <v>0</v>
      </c>
      <c r="M12625">
        <v>1</v>
      </c>
      <c r="N12625" t="s">
        <v>16456</v>
      </c>
      <c r="O12625" t="s">
        <v>18538</v>
      </c>
    </row>
    <row r="12626" spans="1:15" x14ac:dyDescent="0.25">
      <c r="A12626" t="s">
        <v>30014</v>
      </c>
      <c r="B12626">
        <v>500000</v>
      </c>
      <c r="C12626" t="s">
        <v>7139</v>
      </c>
      <c r="D12626" t="s">
        <v>30008</v>
      </c>
      <c r="E12626">
        <v>0</v>
      </c>
      <c r="F12626">
        <v>0</v>
      </c>
      <c r="G12626">
        <v>1</v>
      </c>
      <c r="H12626">
        <v>0</v>
      </c>
      <c r="I12626">
        <v>0</v>
      </c>
      <c r="J12626">
        <v>0</v>
      </c>
      <c r="K12626">
        <v>0</v>
      </c>
      <c r="L12626">
        <v>0</v>
      </c>
      <c r="M12626">
        <v>1</v>
      </c>
      <c r="N12626" t="s">
        <v>16456</v>
      </c>
      <c r="O12626" t="s">
        <v>18538</v>
      </c>
    </row>
    <row r="12627" spans="1:15" x14ac:dyDescent="0.25">
      <c r="A12627" t="s">
        <v>30015</v>
      </c>
      <c r="B12627">
        <v>500000</v>
      </c>
      <c r="C12627" t="s">
        <v>396</v>
      </c>
      <c r="D12627" t="s">
        <v>30008</v>
      </c>
      <c r="E12627">
        <v>0</v>
      </c>
      <c r="F12627">
        <v>0</v>
      </c>
      <c r="G12627">
        <v>1</v>
      </c>
      <c r="H12627">
        <v>0</v>
      </c>
      <c r="I12627">
        <v>0</v>
      </c>
      <c r="J12627">
        <v>0</v>
      </c>
      <c r="K12627">
        <v>0</v>
      </c>
      <c r="L12627">
        <v>0</v>
      </c>
      <c r="M12627">
        <v>1</v>
      </c>
      <c r="N12627" t="s">
        <v>16456</v>
      </c>
      <c r="O12627" t="s">
        <v>18538</v>
      </c>
    </row>
    <row r="12628" spans="1:15" x14ac:dyDescent="0.25">
      <c r="A12628" t="s">
        <v>30016</v>
      </c>
      <c r="B12628">
        <v>500000</v>
      </c>
      <c r="C12628" t="s">
        <v>8693</v>
      </c>
      <c r="D12628" t="s">
        <v>30008</v>
      </c>
      <c r="E12628">
        <v>0</v>
      </c>
      <c r="F12628">
        <v>0</v>
      </c>
      <c r="G12628">
        <v>1</v>
      </c>
      <c r="H12628">
        <v>0</v>
      </c>
      <c r="I12628">
        <v>0</v>
      </c>
      <c r="J12628">
        <v>0</v>
      </c>
      <c r="K12628">
        <v>0</v>
      </c>
      <c r="L12628">
        <v>0</v>
      </c>
      <c r="M12628">
        <v>1</v>
      </c>
      <c r="N12628" t="s">
        <v>16456</v>
      </c>
      <c r="O12628" t="s">
        <v>18538</v>
      </c>
    </row>
    <row r="12629" spans="1:15" x14ac:dyDescent="0.25">
      <c r="A12629" t="s">
        <v>30017</v>
      </c>
      <c r="B12629">
        <v>500000</v>
      </c>
      <c r="C12629" t="s">
        <v>10439</v>
      </c>
      <c r="D12629" t="s">
        <v>30008</v>
      </c>
      <c r="E12629">
        <v>0</v>
      </c>
      <c r="F12629">
        <v>0</v>
      </c>
      <c r="G12629">
        <v>0</v>
      </c>
      <c r="H12629">
        <v>0</v>
      </c>
      <c r="I12629">
        <v>0</v>
      </c>
      <c r="J12629">
        <v>1</v>
      </c>
      <c r="K12629">
        <v>0</v>
      </c>
      <c r="L12629">
        <v>0</v>
      </c>
      <c r="M12629">
        <v>1</v>
      </c>
      <c r="N12629" t="s">
        <v>16456</v>
      </c>
      <c r="O12629" t="s">
        <v>18538</v>
      </c>
    </row>
    <row r="12630" spans="1:15" x14ac:dyDescent="0.25">
      <c r="A12630" t="s">
        <v>30018</v>
      </c>
      <c r="B12630">
        <v>500000</v>
      </c>
      <c r="C12630" t="s">
        <v>8453</v>
      </c>
      <c r="D12630" t="s">
        <v>30019</v>
      </c>
      <c r="E12630">
        <v>0</v>
      </c>
      <c r="F12630">
        <v>0</v>
      </c>
      <c r="G12630">
        <v>0</v>
      </c>
      <c r="H12630">
        <v>0</v>
      </c>
      <c r="I12630">
        <v>0</v>
      </c>
      <c r="J12630">
        <v>0</v>
      </c>
      <c r="K12630">
        <v>1</v>
      </c>
      <c r="L12630">
        <v>0</v>
      </c>
      <c r="M12630">
        <v>1</v>
      </c>
      <c r="N12630" t="s">
        <v>16456</v>
      </c>
      <c r="O12630" t="s">
        <v>18538</v>
      </c>
    </row>
    <row r="12631" spans="1:15" x14ac:dyDescent="0.25">
      <c r="A12631" t="s">
        <v>30020</v>
      </c>
      <c r="B12631">
        <v>500000</v>
      </c>
      <c r="C12631" t="s">
        <v>30021</v>
      </c>
      <c r="D12631" t="s">
        <v>30019</v>
      </c>
      <c r="E12631">
        <v>0</v>
      </c>
      <c r="F12631">
        <v>0</v>
      </c>
      <c r="G12631">
        <v>0</v>
      </c>
      <c r="H12631">
        <v>0</v>
      </c>
      <c r="I12631">
        <v>1</v>
      </c>
      <c r="J12631">
        <v>0</v>
      </c>
      <c r="K12631">
        <v>0</v>
      </c>
      <c r="L12631">
        <v>0</v>
      </c>
      <c r="M12631">
        <v>1</v>
      </c>
      <c r="N12631" t="s">
        <v>16456</v>
      </c>
      <c r="O12631" t="s">
        <v>18538</v>
      </c>
    </row>
    <row r="12632" spans="1:15" x14ac:dyDescent="0.25">
      <c r="A12632" t="s">
        <v>30022</v>
      </c>
      <c r="B12632">
        <v>500000</v>
      </c>
      <c r="C12632" t="s">
        <v>26713</v>
      </c>
      <c r="D12632" t="s">
        <v>30019</v>
      </c>
      <c r="E12632">
        <v>0</v>
      </c>
      <c r="F12632">
        <v>1</v>
      </c>
      <c r="G12632">
        <v>0</v>
      </c>
      <c r="H12632">
        <v>0</v>
      </c>
      <c r="I12632">
        <v>0</v>
      </c>
      <c r="J12632">
        <v>0</v>
      </c>
      <c r="K12632">
        <v>0</v>
      </c>
      <c r="L12632">
        <v>0</v>
      </c>
      <c r="M12632">
        <v>1</v>
      </c>
      <c r="N12632" t="s">
        <v>16456</v>
      </c>
      <c r="O12632" t="s">
        <v>18538</v>
      </c>
    </row>
    <row r="12633" spans="1:15" x14ac:dyDescent="0.25">
      <c r="A12633" t="s">
        <v>30023</v>
      </c>
      <c r="B12633">
        <v>500000</v>
      </c>
      <c r="C12633" t="s">
        <v>10348</v>
      </c>
      <c r="D12633" t="s">
        <v>30024</v>
      </c>
      <c r="E12633">
        <v>0</v>
      </c>
      <c r="F12633">
        <v>0</v>
      </c>
      <c r="G12633">
        <v>1</v>
      </c>
      <c r="H12633">
        <v>0</v>
      </c>
      <c r="I12633">
        <v>0</v>
      </c>
      <c r="J12633">
        <v>0</v>
      </c>
      <c r="K12633">
        <v>0</v>
      </c>
      <c r="L12633">
        <v>0</v>
      </c>
      <c r="M12633">
        <v>1</v>
      </c>
      <c r="N12633" t="s">
        <v>16456</v>
      </c>
      <c r="O12633" t="s">
        <v>18538</v>
      </c>
    </row>
    <row r="12634" spans="1:15" x14ac:dyDescent="0.25">
      <c r="A12634" t="s">
        <v>30025</v>
      </c>
      <c r="B12634">
        <v>500000</v>
      </c>
      <c r="C12634" t="s">
        <v>2626</v>
      </c>
      <c r="D12634" t="s">
        <v>30026</v>
      </c>
      <c r="E12634">
        <v>0</v>
      </c>
      <c r="F12634">
        <v>0</v>
      </c>
      <c r="G12634">
        <v>0</v>
      </c>
      <c r="H12634">
        <v>0</v>
      </c>
      <c r="I12634">
        <v>0</v>
      </c>
      <c r="J12634">
        <v>0</v>
      </c>
      <c r="K12634">
        <v>1</v>
      </c>
      <c r="L12634">
        <v>0</v>
      </c>
      <c r="M12634">
        <v>1</v>
      </c>
      <c r="N12634" t="s">
        <v>16456</v>
      </c>
      <c r="O12634" t="s">
        <v>18538</v>
      </c>
    </row>
    <row r="12635" spans="1:15" x14ac:dyDescent="0.25">
      <c r="A12635" t="s">
        <v>30027</v>
      </c>
      <c r="B12635">
        <v>500000</v>
      </c>
      <c r="C12635" t="s">
        <v>3355</v>
      </c>
      <c r="D12635" t="s">
        <v>30019</v>
      </c>
      <c r="E12635">
        <v>0</v>
      </c>
      <c r="F12635">
        <v>0</v>
      </c>
      <c r="G12635">
        <v>0</v>
      </c>
      <c r="H12635">
        <v>0</v>
      </c>
      <c r="I12635">
        <v>1</v>
      </c>
      <c r="J12635">
        <v>0</v>
      </c>
      <c r="K12635">
        <v>0</v>
      </c>
      <c r="L12635">
        <v>0</v>
      </c>
      <c r="M12635">
        <v>1</v>
      </c>
      <c r="N12635" t="s">
        <v>16456</v>
      </c>
      <c r="O12635" t="s">
        <v>18538</v>
      </c>
    </row>
    <row r="12636" spans="1:15" x14ac:dyDescent="0.25">
      <c r="A12636" t="s">
        <v>30028</v>
      </c>
      <c r="B12636">
        <v>500000</v>
      </c>
      <c r="C12636" t="s">
        <v>30029</v>
      </c>
      <c r="D12636" t="s">
        <v>18772</v>
      </c>
      <c r="E12636">
        <v>1</v>
      </c>
      <c r="F12636">
        <v>0</v>
      </c>
      <c r="G12636">
        <v>0</v>
      </c>
      <c r="H12636">
        <v>0</v>
      </c>
      <c r="I12636">
        <v>0</v>
      </c>
      <c r="J12636">
        <v>0</v>
      </c>
      <c r="K12636">
        <v>0</v>
      </c>
      <c r="L12636">
        <v>0</v>
      </c>
      <c r="M12636">
        <v>1</v>
      </c>
      <c r="N12636" t="s">
        <v>16456</v>
      </c>
      <c r="O12636" t="s">
        <v>18538</v>
      </c>
    </row>
    <row r="12637" spans="1:15" x14ac:dyDescent="0.25">
      <c r="A12637" t="s">
        <v>30030</v>
      </c>
      <c r="B12637">
        <v>500000</v>
      </c>
      <c r="C12637" t="s">
        <v>2065</v>
      </c>
      <c r="D12637" t="s">
        <v>18772</v>
      </c>
      <c r="E12637">
        <v>0</v>
      </c>
      <c r="F12637">
        <v>0</v>
      </c>
      <c r="G12637">
        <v>0</v>
      </c>
      <c r="H12637">
        <v>0</v>
      </c>
      <c r="I12637">
        <v>1</v>
      </c>
      <c r="J12637">
        <v>0</v>
      </c>
      <c r="K12637">
        <v>0</v>
      </c>
      <c r="L12637">
        <v>0</v>
      </c>
      <c r="M12637">
        <v>1</v>
      </c>
      <c r="N12637" t="s">
        <v>16456</v>
      </c>
      <c r="O12637" t="s">
        <v>18538</v>
      </c>
    </row>
    <row r="12638" spans="1:15" x14ac:dyDescent="0.25">
      <c r="A12638" t="s">
        <v>30031</v>
      </c>
      <c r="B12638">
        <v>500000</v>
      </c>
      <c r="C12638" t="s">
        <v>30032</v>
      </c>
      <c r="D12638" t="s">
        <v>18772</v>
      </c>
      <c r="E12638">
        <v>1</v>
      </c>
      <c r="F12638">
        <v>0</v>
      </c>
      <c r="G12638">
        <v>0</v>
      </c>
      <c r="H12638">
        <v>0</v>
      </c>
      <c r="I12638">
        <v>0</v>
      </c>
      <c r="J12638">
        <v>0</v>
      </c>
      <c r="K12638">
        <v>0</v>
      </c>
      <c r="L12638">
        <v>0</v>
      </c>
      <c r="M12638">
        <v>1</v>
      </c>
      <c r="N12638" t="s">
        <v>16456</v>
      </c>
      <c r="O12638" t="s">
        <v>18538</v>
      </c>
    </row>
    <row r="12639" spans="1:15" x14ac:dyDescent="0.25">
      <c r="A12639" t="s">
        <v>30033</v>
      </c>
      <c r="B12639">
        <v>500000</v>
      </c>
      <c r="C12639" t="s">
        <v>30034</v>
      </c>
      <c r="D12639" t="s">
        <v>18772</v>
      </c>
      <c r="E12639">
        <v>0</v>
      </c>
      <c r="F12639">
        <v>1</v>
      </c>
      <c r="G12639">
        <v>0</v>
      </c>
      <c r="H12639">
        <v>0</v>
      </c>
      <c r="I12639">
        <v>0</v>
      </c>
      <c r="J12639">
        <v>0</v>
      </c>
      <c r="K12639">
        <v>0</v>
      </c>
      <c r="L12639">
        <v>0</v>
      </c>
      <c r="M12639">
        <v>1</v>
      </c>
      <c r="N12639" t="s">
        <v>16456</v>
      </c>
      <c r="O12639" t="s">
        <v>18538</v>
      </c>
    </row>
    <row r="12640" spans="1:15" x14ac:dyDescent="0.25">
      <c r="A12640" t="s">
        <v>30035</v>
      </c>
      <c r="B12640">
        <v>500000</v>
      </c>
      <c r="C12640" t="s">
        <v>30036</v>
      </c>
      <c r="D12640" t="s">
        <v>18772</v>
      </c>
      <c r="E12640">
        <v>0</v>
      </c>
      <c r="F12640">
        <v>1</v>
      </c>
      <c r="G12640">
        <v>0</v>
      </c>
      <c r="H12640">
        <v>0</v>
      </c>
      <c r="I12640">
        <v>0</v>
      </c>
      <c r="J12640">
        <v>0</v>
      </c>
      <c r="K12640">
        <v>0</v>
      </c>
      <c r="L12640">
        <v>0</v>
      </c>
      <c r="M12640">
        <v>1</v>
      </c>
      <c r="N12640" t="s">
        <v>16456</v>
      </c>
      <c r="O12640" t="s">
        <v>18538</v>
      </c>
    </row>
    <row r="12641" spans="1:15" x14ac:dyDescent="0.25">
      <c r="A12641" t="s">
        <v>30037</v>
      </c>
      <c r="B12641">
        <v>500000</v>
      </c>
      <c r="C12641" t="s">
        <v>30038</v>
      </c>
      <c r="D12641" t="s">
        <v>18772</v>
      </c>
      <c r="E12641">
        <v>0</v>
      </c>
      <c r="F12641">
        <v>0</v>
      </c>
      <c r="G12641">
        <v>0</v>
      </c>
      <c r="H12641">
        <v>0</v>
      </c>
      <c r="I12641">
        <v>0</v>
      </c>
      <c r="J12641">
        <v>0</v>
      </c>
      <c r="K12641">
        <v>1</v>
      </c>
      <c r="L12641">
        <v>0</v>
      </c>
      <c r="M12641">
        <v>1</v>
      </c>
      <c r="N12641" t="s">
        <v>16456</v>
      </c>
      <c r="O12641" t="s">
        <v>18538</v>
      </c>
    </row>
    <row r="12642" spans="1:15" x14ac:dyDescent="0.25">
      <c r="A12642" t="s">
        <v>30039</v>
      </c>
      <c r="B12642">
        <v>500000</v>
      </c>
      <c r="C12642" t="s">
        <v>2208</v>
      </c>
      <c r="D12642" t="s">
        <v>18772</v>
      </c>
      <c r="E12642">
        <v>1</v>
      </c>
      <c r="F12642">
        <v>0</v>
      </c>
      <c r="G12642">
        <v>0</v>
      </c>
      <c r="H12642">
        <v>0</v>
      </c>
      <c r="I12642">
        <v>0</v>
      </c>
      <c r="J12642">
        <v>0</v>
      </c>
      <c r="K12642">
        <v>0</v>
      </c>
      <c r="L12642">
        <v>0</v>
      </c>
      <c r="M12642">
        <v>1</v>
      </c>
      <c r="N12642" t="s">
        <v>16456</v>
      </c>
      <c r="O12642" t="s">
        <v>18538</v>
      </c>
    </row>
    <row r="12643" spans="1:15" x14ac:dyDescent="0.25">
      <c r="A12643" t="s">
        <v>30040</v>
      </c>
      <c r="B12643">
        <v>500000</v>
      </c>
      <c r="C12643" t="s">
        <v>142</v>
      </c>
      <c r="D12643" t="s">
        <v>18729</v>
      </c>
      <c r="E12643">
        <v>0</v>
      </c>
      <c r="F12643">
        <v>0</v>
      </c>
      <c r="G12643">
        <v>0</v>
      </c>
      <c r="H12643">
        <v>0</v>
      </c>
      <c r="I12643">
        <v>1</v>
      </c>
      <c r="J12643">
        <v>0</v>
      </c>
      <c r="K12643">
        <v>0</v>
      </c>
      <c r="L12643">
        <v>0</v>
      </c>
      <c r="M12643">
        <v>1</v>
      </c>
      <c r="N12643" t="s">
        <v>16456</v>
      </c>
      <c r="O12643" t="s">
        <v>18538</v>
      </c>
    </row>
    <row r="12644" spans="1:15" x14ac:dyDescent="0.25">
      <c r="A12644" t="s">
        <v>30041</v>
      </c>
      <c r="B12644">
        <v>500000</v>
      </c>
      <c r="C12644" t="s">
        <v>5833</v>
      </c>
      <c r="D12644" t="s">
        <v>30042</v>
      </c>
      <c r="E12644">
        <v>0</v>
      </c>
      <c r="F12644">
        <v>0</v>
      </c>
      <c r="G12644">
        <v>0</v>
      </c>
      <c r="H12644">
        <v>0</v>
      </c>
      <c r="I12644">
        <v>1</v>
      </c>
      <c r="J12644">
        <v>0</v>
      </c>
      <c r="K12644">
        <v>0</v>
      </c>
      <c r="L12644">
        <v>0</v>
      </c>
      <c r="M12644">
        <v>1</v>
      </c>
      <c r="N12644" t="s">
        <v>16456</v>
      </c>
      <c r="O12644" t="s">
        <v>18538</v>
      </c>
    </row>
    <row r="12645" spans="1:15" x14ac:dyDescent="0.25">
      <c r="A12645" t="s">
        <v>30043</v>
      </c>
      <c r="B12645">
        <v>500000</v>
      </c>
      <c r="C12645" t="s">
        <v>30044</v>
      </c>
      <c r="D12645" t="s">
        <v>30045</v>
      </c>
      <c r="E12645">
        <v>1</v>
      </c>
      <c r="F12645">
        <v>0</v>
      </c>
      <c r="G12645">
        <v>0</v>
      </c>
      <c r="H12645">
        <v>0</v>
      </c>
      <c r="I12645">
        <v>0</v>
      </c>
      <c r="J12645">
        <v>0</v>
      </c>
      <c r="K12645">
        <v>0</v>
      </c>
      <c r="L12645">
        <v>0</v>
      </c>
      <c r="M12645">
        <v>1</v>
      </c>
      <c r="N12645" t="s">
        <v>16456</v>
      </c>
      <c r="O12645" t="s">
        <v>18538</v>
      </c>
    </row>
    <row r="12646" spans="1:15" x14ac:dyDescent="0.25">
      <c r="A12646" t="s">
        <v>30046</v>
      </c>
      <c r="B12646">
        <v>500000</v>
      </c>
      <c r="C12646" t="s">
        <v>905</v>
      </c>
      <c r="D12646" t="s">
        <v>30045</v>
      </c>
      <c r="E12646">
        <v>1</v>
      </c>
      <c r="F12646">
        <v>0</v>
      </c>
      <c r="G12646">
        <v>0</v>
      </c>
      <c r="H12646">
        <v>0</v>
      </c>
      <c r="I12646">
        <v>0</v>
      </c>
      <c r="J12646">
        <v>0</v>
      </c>
      <c r="K12646">
        <v>0</v>
      </c>
      <c r="L12646">
        <v>0</v>
      </c>
      <c r="M12646">
        <v>1</v>
      </c>
      <c r="N12646" t="s">
        <v>16456</v>
      </c>
      <c r="O12646" t="s">
        <v>18538</v>
      </c>
    </row>
    <row r="12647" spans="1:15" x14ac:dyDescent="0.25">
      <c r="A12647" t="s">
        <v>30047</v>
      </c>
      <c r="B12647">
        <v>500000</v>
      </c>
      <c r="C12647" t="s">
        <v>30048</v>
      </c>
      <c r="D12647" t="s">
        <v>30049</v>
      </c>
      <c r="E12647">
        <v>1</v>
      </c>
      <c r="F12647">
        <v>0</v>
      </c>
      <c r="G12647">
        <v>0</v>
      </c>
      <c r="H12647">
        <v>0</v>
      </c>
      <c r="I12647">
        <v>0</v>
      </c>
      <c r="J12647">
        <v>0</v>
      </c>
      <c r="K12647">
        <v>0</v>
      </c>
      <c r="L12647">
        <v>0</v>
      </c>
      <c r="M12647">
        <v>1</v>
      </c>
      <c r="N12647" t="s">
        <v>16456</v>
      </c>
      <c r="O12647" t="s">
        <v>18538</v>
      </c>
    </row>
    <row r="12648" spans="1:15" x14ac:dyDescent="0.25">
      <c r="A12648" t="s">
        <v>30050</v>
      </c>
      <c r="B12648">
        <v>500000</v>
      </c>
      <c r="C12648" t="s">
        <v>30051</v>
      </c>
      <c r="D12648" t="s">
        <v>30045</v>
      </c>
      <c r="E12648">
        <v>1</v>
      </c>
      <c r="F12648">
        <v>0</v>
      </c>
      <c r="G12648">
        <v>0</v>
      </c>
      <c r="H12648">
        <v>0</v>
      </c>
      <c r="I12648">
        <v>0</v>
      </c>
      <c r="J12648">
        <v>0</v>
      </c>
      <c r="K12648">
        <v>0</v>
      </c>
      <c r="L12648">
        <v>0</v>
      </c>
      <c r="M12648">
        <v>1</v>
      </c>
      <c r="N12648" t="s">
        <v>16456</v>
      </c>
      <c r="O12648" t="s">
        <v>18538</v>
      </c>
    </row>
    <row r="12649" spans="1:15" x14ac:dyDescent="0.25">
      <c r="A12649" t="s">
        <v>30052</v>
      </c>
      <c r="B12649">
        <v>500000</v>
      </c>
      <c r="C12649" t="s">
        <v>30053</v>
      </c>
      <c r="D12649" t="s">
        <v>30045</v>
      </c>
      <c r="E12649">
        <v>0</v>
      </c>
      <c r="F12649">
        <v>0</v>
      </c>
      <c r="G12649">
        <v>0</v>
      </c>
      <c r="H12649">
        <v>0</v>
      </c>
      <c r="I12649">
        <v>0</v>
      </c>
      <c r="J12649">
        <v>0</v>
      </c>
      <c r="K12649">
        <v>1</v>
      </c>
      <c r="L12649">
        <v>0</v>
      </c>
      <c r="M12649">
        <v>1</v>
      </c>
      <c r="N12649" t="s">
        <v>16456</v>
      </c>
      <c r="O12649" t="s">
        <v>18538</v>
      </c>
    </row>
    <row r="12650" spans="1:15" x14ac:dyDescent="0.25">
      <c r="A12650" t="s">
        <v>30054</v>
      </c>
      <c r="B12650">
        <v>500000</v>
      </c>
      <c r="C12650" t="s">
        <v>30055</v>
      </c>
      <c r="D12650" t="s">
        <v>30045</v>
      </c>
      <c r="E12650">
        <v>1</v>
      </c>
      <c r="F12650">
        <v>0</v>
      </c>
      <c r="G12650">
        <v>0</v>
      </c>
      <c r="H12650">
        <v>0</v>
      </c>
      <c r="I12650">
        <v>0</v>
      </c>
      <c r="J12650">
        <v>0</v>
      </c>
      <c r="K12650">
        <v>0</v>
      </c>
      <c r="L12650">
        <v>0</v>
      </c>
      <c r="M12650">
        <v>1</v>
      </c>
      <c r="N12650" t="s">
        <v>16456</v>
      </c>
      <c r="O12650" t="s">
        <v>18538</v>
      </c>
    </row>
    <row r="12651" spans="1:15" x14ac:dyDescent="0.25">
      <c r="A12651" t="s">
        <v>30056</v>
      </c>
      <c r="B12651">
        <v>500000</v>
      </c>
      <c r="C12651" t="s">
        <v>30057</v>
      </c>
      <c r="D12651" t="s">
        <v>30049</v>
      </c>
      <c r="E12651">
        <v>0</v>
      </c>
      <c r="F12651">
        <v>0</v>
      </c>
      <c r="G12651">
        <v>1</v>
      </c>
      <c r="H12651">
        <v>0</v>
      </c>
      <c r="I12651">
        <v>0</v>
      </c>
      <c r="J12651">
        <v>0</v>
      </c>
      <c r="K12651">
        <v>0</v>
      </c>
      <c r="L12651">
        <v>0</v>
      </c>
      <c r="M12651">
        <v>1</v>
      </c>
      <c r="N12651" t="s">
        <v>16456</v>
      </c>
      <c r="O12651" t="s">
        <v>18538</v>
      </c>
    </row>
    <row r="12652" spans="1:15" x14ac:dyDescent="0.25">
      <c r="A12652" t="s">
        <v>30058</v>
      </c>
      <c r="B12652">
        <v>500000</v>
      </c>
      <c r="C12652" t="s">
        <v>30059</v>
      </c>
      <c r="D12652" t="s">
        <v>30045</v>
      </c>
      <c r="E12652">
        <v>1</v>
      </c>
      <c r="F12652">
        <v>0</v>
      </c>
      <c r="G12652">
        <v>0</v>
      </c>
      <c r="H12652">
        <v>0</v>
      </c>
      <c r="I12652">
        <v>0</v>
      </c>
      <c r="J12652">
        <v>0</v>
      </c>
      <c r="K12652">
        <v>0</v>
      </c>
      <c r="L12652">
        <v>0</v>
      </c>
      <c r="M12652">
        <v>1</v>
      </c>
      <c r="N12652" t="s">
        <v>16456</v>
      </c>
      <c r="O12652" t="s">
        <v>18538</v>
      </c>
    </row>
    <row r="12653" spans="1:15" x14ac:dyDescent="0.25">
      <c r="A12653" t="s">
        <v>30060</v>
      </c>
      <c r="B12653">
        <v>500000</v>
      </c>
      <c r="C12653" t="s">
        <v>124</v>
      </c>
      <c r="D12653" t="s">
        <v>30045</v>
      </c>
      <c r="E12653">
        <v>0</v>
      </c>
      <c r="F12653">
        <v>0</v>
      </c>
      <c r="G12653">
        <v>0</v>
      </c>
      <c r="H12653">
        <v>0</v>
      </c>
      <c r="I12653">
        <v>1</v>
      </c>
      <c r="J12653">
        <v>0</v>
      </c>
      <c r="K12653">
        <v>0</v>
      </c>
      <c r="L12653">
        <v>0</v>
      </c>
      <c r="M12653">
        <v>1</v>
      </c>
      <c r="N12653" t="s">
        <v>16456</v>
      </c>
      <c r="O12653" t="s">
        <v>18538</v>
      </c>
    </row>
    <row r="12654" spans="1:15" x14ac:dyDescent="0.25">
      <c r="A12654" t="s">
        <v>30061</v>
      </c>
      <c r="B12654">
        <v>500000</v>
      </c>
      <c r="C12654" t="s">
        <v>30062</v>
      </c>
      <c r="D12654" t="s">
        <v>18726</v>
      </c>
      <c r="E12654">
        <v>0</v>
      </c>
      <c r="F12654">
        <v>0</v>
      </c>
      <c r="G12654">
        <v>0</v>
      </c>
      <c r="H12654">
        <v>0</v>
      </c>
      <c r="I12654">
        <v>1</v>
      </c>
      <c r="J12654">
        <v>0</v>
      </c>
      <c r="K12654">
        <v>0</v>
      </c>
      <c r="L12654">
        <v>0</v>
      </c>
      <c r="M12654">
        <v>1</v>
      </c>
      <c r="N12654" t="s">
        <v>16456</v>
      </c>
      <c r="O12654" t="s">
        <v>18538</v>
      </c>
    </row>
    <row r="12655" spans="1:15" x14ac:dyDescent="0.25">
      <c r="A12655" t="s">
        <v>30063</v>
      </c>
      <c r="B12655">
        <v>500000</v>
      </c>
      <c r="C12655" t="s">
        <v>30064</v>
      </c>
      <c r="D12655" t="s">
        <v>18726</v>
      </c>
      <c r="E12655">
        <v>0</v>
      </c>
      <c r="F12655">
        <v>1</v>
      </c>
      <c r="G12655">
        <v>0</v>
      </c>
      <c r="H12655">
        <v>0</v>
      </c>
      <c r="I12655">
        <v>0</v>
      </c>
      <c r="J12655">
        <v>0</v>
      </c>
      <c r="K12655">
        <v>0</v>
      </c>
      <c r="L12655">
        <v>0</v>
      </c>
      <c r="M12655">
        <v>1</v>
      </c>
      <c r="N12655" t="s">
        <v>16456</v>
      </c>
      <c r="O12655" t="s">
        <v>18538</v>
      </c>
    </row>
    <row r="12656" spans="1:15" x14ac:dyDescent="0.25">
      <c r="A12656" t="s">
        <v>30065</v>
      </c>
      <c r="B12656">
        <v>500000</v>
      </c>
      <c r="C12656" t="s">
        <v>863</v>
      </c>
      <c r="D12656" t="s">
        <v>18726</v>
      </c>
      <c r="E12656">
        <v>0</v>
      </c>
      <c r="F12656">
        <v>0</v>
      </c>
      <c r="G12656">
        <v>0</v>
      </c>
      <c r="H12656">
        <v>0</v>
      </c>
      <c r="I12656">
        <v>1</v>
      </c>
      <c r="J12656">
        <v>0</v>
      </c>
      <c r="K12656">
        <v>0</v>
      </c>
      <c r="L12656">
        <v>0</v>
      </c>
      <c r="M12656">
        <v>1</v>
      </c>
      <c r="N12656" t="s">
        <v>16456</v>
      </c>
      <c r="O12656" t="s">
        <v>18538</v>
      </c>
    </row>
    <row r="12657" spans="1:15" x14ac:dyDescent="0.25">
      <c r="A12657" t="s">
        <v>30066</v>
      </c>
      <c r="B12657">
        <v>500000</v>
      </c>
      <c r="C12657" t="s">
        <v>385</v>
      </c>
      <c r="D12657" t="s">
        <v>18726</v>
      </c>
      <c r="E12657">
        <v>0</v>
      </c>
      <c r="F12657">
        <v>1</v>
      </c>
      <c r="G12657">
        <v>0</v>
      </c>
      <c r="H12657">
        <v>0</v>
      </c>
      <c r="I12657">
        <v>0</v>
      </c>
      <c r="J12657">
        <v>0</v>
      </c>
      <c r="K12657">
        <v>0</v>
      </c>
      <c r="L12657">
        <v>0</v>
      </c>
      <c r="M12657">
        <v>1</v>
      </c>
      <c r="N12657" t="s">
        <v>16456</v>
      </c>
      <c r="O12657" t="s">
        <v>18538</v>
      </c>
    </row>
    <row r="12658" spans="1:15" x14ac:dyDescent="0.25">
      <c r="A12658" t="s">
        <v>30067</v>
      </c>
      <c r="B12658">
        <v>500000</v>
      </c>
      <c r="C12658" t="s">
        <v>5412</v>
      </c>
      <c r="D12658" t="s">
        <v>18726</v>
      </c>
      <c r="E12658">
        <v>0</v>
      </c>
      <c r="F12658">
        <v>0</v>
      </c>
      <c r="G12658">
        <v>0</v>
      </c>
      <c r="H12658">
        <v>0</v>
      </c>
      <c r="I12658">
        <v>1</v>
      </c>
      <c r="J12658">
        <v>0</v>
      </c>
      <c r="K12658">
        <v>0</v>
      </c>
      <c r="L12658">
        <v>0</v>
      </c>
      <c r="M12658">
        <v>1</v>
      </c>
      <c r="N12658" t="s">
        <v>16456</v>
      </c>
      <c r="O12658" t="s">
        <v>18538</v>
      </c>
    </row>
    <row r="12659" spans="1:15" x14ac:dyDescent="0.25">
      <c r="A12659" t="s">
        <v>30068</v>
      </c>
      <c r="B12659">
        <v>500000</v>
      </c>
      <c r="C12659" t="s">
        <v>1233</v>
      </c>
      <c r="D12659" t="s">
        <v>18726</v>
      </c>
      <c r="E12659">
        <v>0</v>
      </c>
      <c r="F12659">
        <v>0</v>
      </c>
      <c r="G12659">
        <v>0</v>
      </c>
      <c r="H12659">
        <v>0</v>
      </c>
      <c r="I12659">
        <v>0</v>
      </c>
      <c r="J12659">
        <v>1</v>
      </c>
      <c r="K12659">
        <v>0</v>
      </c>
      <c r="L12659">
        <v>0</v>
      </c>
      <c r="M12659">
        <v>1</v>
      </c>
      <c r="N12659" t="s">
        <v>16456</v>
      </c>
      <c r="O12659" t="s">
        <v>18538</v>
      </c>
    </row>
    <row r="12660" spans="1:15" x14ac:dyDescent="0.25">
      <c r="A12660" t="s">
        <v>30069</v>
      </c>
      <c r="B12660">
        <v>500000</v>
      </c>
      <c r="C12660" t="s">
        <v>17151</v>
      </c>
      <c r="D12660" t="s">
        <v>18726</v>
      </c>
      <c r="E12660">
        <v>0</v>
      </c>
      <c r="F12660">
        <v>0</v>
      </c>
      <c r="G12660">
        <v>1</v>
      </c>
      <c r="H12660">
        <v>0</v>
      </c>
      <c r="I12660">
        <v>0</v>
      </c>
      <c r="J12660">
        <v>0</v>
      </c>
      <c r="K12660">
        <v>0</v>
      </c>
      <c r="L12660">
        <v>0</v>
      </c>
      <c r="M12660">
        <v>1</v>
      </c>
      <c r="N12660" t="s">
        <v>16456</v>
      </c>
      <c r="O12660" t="s">
        <v>18538</v>
      </c>
    </row>
    <row r="12661" spans="1:15" x14ac:dyDescent="0.25">
      <c r="A12661" t="s">
        <v>30070</v>
      </c>
      <c r="B12661">
        <v>500000</v>
      </c>
      <c r="C12661" t="s">
        <v>1094</v>
      </c>
      <c r="D12661" t="s">
        <v>18749</v>
      </c>
      <c r="E12661">
        <v>1</v>
      </c>
      <c r="F12661">
        <v>0</v>
      </c>
      <c r="G12661">
        <v>0</v>
      </c>
      <c r="H12661">
        <v>0</v>
      </c>
      <c r="I12661">
        <v>0</v>
      </c>
      <c r="J12661">
        <v>0</v>
      </c>
      <c r="K12661">
        <v>0</v>
      </c>
      <c r="L12661">
        <v>0</v>
      </c>
      <c r="M12661">
        <v>1</v>
      </c>
      <c r="N12661" t="s">
        <v>16456</v>
      </c>
      <c r="O12661" t="s">
        <v>18538</v>
      </c>
    </row>
    <row r="12662" spans="1:15" x14ac:dyDescent="0.25">
      <c r="A12662" t="s">
        <v>30071</v>
      </c>
      <c r="B12662">
        <v>500000</v>
      </c>
      <c r="C12662" t="s">
        <v>124</v>
      </c>
      <c r="D12662" t="s">
        <v>18749</v>
      </c>
      <c r="E12662">
        <v>1</v>
      </c>
      <c r="F12662">
        <v>0</v>
      </c>
      <c r="G12662">
        <v>0</v>
      </c>
      <c r="H12662">
        <v>0</v>
      </c>
      <c r="I12662">
        <v>0</v>
      </c>
      <c r="J12662">
        <v>0</v>
      </c>
      <c r="K12662">
        <v>0</v>
      </c>
      <c r="L12662">
        <v>0</v>
      </c>
      <c r="M12662">
        <v>1</v>
      </c>
      <c r="N12662" t="s">
        <v>16456</v>
      </c>
      <c r="O12662" t="s">
        <v>18538</v>
      </c>
    </row>
    <row r="12663" spans="1:15" x14ac:dyDescent="0.25">
      <c r="A12663" t="s">
        <v>30072</v>
      </c>
      <c r="B12663">
        <v>500000</v>
      </c>
      <c r="C12663" t="s">
        <v>30073</v>
      </c>
      <c r="D12663" t="s">
        <v>18749</v>
      </c>
      <c r="E12663">
        <v>1</v>
      </c>
      <c r="F12663">
        <v>0</v>
      </c>
      <c r="G12663">
        <v>0</v>
      </c>
      <c r="H12663">
        <v>0</v>
      </c>
      <c r="I12663">
        <v>0</v>
      </c>
      <c r="J12663">
        <v>0</v>
      </c>
      <c r="K12663">
        <v>0</v>
      </c>
      <c r="L12663">
        <v>0</v>
      </c>
      <c r="M12663">
        <v>1</v>
      </c>
      <c r="N12663" t="s">
        <v>16456</v>
      </c>
      <c r="O12663" t="s">
        <v>18538</v>
      </c>
    </row>
    <row r="12664" spans="1:15" x14ac:dyDescent="0.25">
      <c r="A12664" t="s">
        <v>30074</v>
      </c>
      <c r="B12664">
        <v>500000</v>
      </c>
      <c r="C12664" t="s">
        <v>968</v>
      </c>
      <c r="D12664" t="s">
        <v>18749</v>
      </c>
      <c r="E12664">
        <v>0</v>
      </c>
      <c r="F12664">
        <v>1</v>
      </c>
      <c r="G12664">
        <v>0</v>
      </c>
      <c r="H12664">
        <v>0</v>
      </c>
      <c r="I12664">
        <v>0</v>
      </c>
      <c r="J12664">
        <v>0</v>
      </c>
      <c r="K12664">
        <v>0</v>
      </c>
      <c r="L12664">
        <v>0</v>
      </c>
      <c r="M12664">
        <v>1</v>
      </c>
      <c r="N12664" t="s">
        <v>16456</v>
      </c>
      <c r="O12664" t="s">
        <v>18538</v>
      </c>
    </row>
    <row r="12665" spans="1:15" x14ac:dyDescent="0.25">
      <c r="A12665" t="s">
        <v>30075</v>
      </c>
      <c r="B12665">
        <v>500000</v>
      </c>
      <c r="C12665" t="s">
        <v>8370</v>
      </c>
      <c r="D12665" t="s">
        <v>18749</v>
      </c>
      <c r="E12665">
        <v>1</v>
      </c>
      <c r="F12665">
        <v>0</v>
      </c>
      <c r="G12665">
        <v>0</v>
      </c>
      <c r="H12665">
        <v>0</v>
      </c>
      <c r="I12665">
        <v>0</v>
      </c>
      <c r="J12665">
        <v>0</v>
      </c>
      <c r="K12665">
        <v>0</v>
      </c>
      <c r="L12665">
        <v>0</v>
      </c>
      <c r="M12665">
        <v>1</v>
      </c>
      <c r="N12665" t="s">
        <v>16456</v>
      </c>
      <c r="O12665" t="s">
        <v>18538</v>
      </c>
    </row>
    <row r="12666" spans="1:15" x14ac:dyDescent="0.25">
      <c r="A12666" t="s">
        <v>30076</v>
      </c>
      <c r="B12666">
        <v>500000</v>
      </c>
      <c r="C12666" t="s">
        <v>30077</v>
      </c>
      <c r="D12666" t="s">
        <v>30078</v>
      </c>
      <c r="E12666">
        <v>1</v>
      </c>
      <c r="F12666">
        <v>0</v>
      </c>
      <c r="G12666">
        <v>0</v>
      </c>
      <c r="H12666">
        <v>0</v>
      </c>
      <c r="I12666">
        <v>0</v>
      </c>
      <c r="J12666">
        <v>0</v>
      </c>
      <c r="K12666">
        <v>0</v>
      </c>
      <c r="L12666">
        <v>0</v>
      </c>
      <c r="M12666">
        <v>1</v>
      </c>
      <c r="N12666" t="s">
        <v>16456</v>
      </c>
      <c r="O12666" t="s">
        <v>18538</v>
      </c>
    </row>
    <row r="12667" spans="1:15" x14ac:dyDescent="0.25">
      <c r="A12667" t="s">
        <v>30079</v>
      </c>
      <c r="B12667">
        <v>500000</v>
      </c>
      <c r="C12667" t="s">
        <v>30080</v>
      </c>
      <c r="D12667" t="s">
        <v>18749</v>
      </c>
      <c r="E12667">
        <v>0</v>
      </c>
      <c r="F12667">
        <v>0</v>
      </c>
      <c r="G12667">
        <v>0</v>
      </c>
      <c r="H12667">
        <v>0</v>
      </c>
      <c r="I12667">
        <v>1</v>
      </c>
      <c r="J12667">
        <v>0</v>
      </c>
      <c r="K12667">
        <v>0</v>
      </c>
      <c r="L12667">
        <v>0</v>
      </c>
      <c r="M12667">
        <v>1</v>
      </c>
      <c r="N12667" t="s">
        <v>16456</v>
      </c>
      <c r="O12667" t="s">
        <v>18538</v>
      </c>
    </row>
    <row r="12668" spans="1:15" x14ac:dyDescent="0.25">
      <c r="A12668" t="s">
        <v>30081</v>
      </c>
      <c r="B12668">
        <v>500000</v>
      </c>
      <c r="C12668" t="s">
        <v>28560</v>
      </c>
      <c r="D12668" t="s">
        <v>30078</v>
      </c>
      <c r="E12668">
        <v>0</v>
      </c>
      <c r="F12668">
        <v>0</v>
      </c>
      <c r="G12668">
        <v>1</v>
      </c>
      <c r="H12668">
        <v>0</v>
      </c>
      <c r="I12668">
        <v>0</v>
      </c>
      <c r="J12668">
        <v>0</v>
      </c>
      <c r="K12668">
        <v>0</v>
      </c>
      <c r="L12668">
        <v>0</v>
      </c>
      <c r="M12668">
        <v>1</v>
      </c>
      <c r="N12668" t="s">
        <v>16456</v>
      </c>
      <c r="O12668" t="s">
        <v>18538</v>
      </c>
    </row>
    <row r="12669" spans="1:15" x14ac:dyDescent="0.25">
      <c r="A12669" t="s">
        <v>30082</v>
      </c>
      <c r="B12669">
        <v>500000</v>
      </c>
      <c r="C12669" t="s">
        <v>30083</v>
      </c>
      <c r="D12669" t="s">
        <v>18749</v>
      </c>
      <c r="E12669">
        <v>0</v>
      </c>
      <c r="F12669">
        <v>0</v>
      </c>
      <c r="G12669">
        <v>0</v>
      </c>
      <c r="H12669">
        <v>0</v>
      </c>
      <c r="I12669">
        <v>0</v>
      </c>
      <c r="J12669">
        <v>0</v>
      </c>
      <c r="K12669">
        <v>1</v>
      </c>
      <c r="L12669">
        <v>0</v>
      </c>
      <c r="M12669">
        <v>1</v>
      </c>
      <c r="N12669" t="s">
        <v>16456</v>
      </c>
      <c r="O12669" t="s">
        <v>18538</v>
      </c>
    </row>
    <row r="12670" spans="1:15" x14ac:dyDescent="0.25">
      <c r="A12670" t="s">
        <v>30084</v>
      </c>
      <c r="B12670">
        <v>500000</v>
      </c>
      <c r="C12670" t="s">
        <v>205</v>
      </c>
      <c r="D12670" t="s">
        <v>18757</v>
      </c>
      <c r="E12670">
        <v>0</v>
      </c>
      <c r="F12670">
        <v>0</v>
      </c>
      <c r="G12670">
        <v>1</v>
      </c>
      <c r="H12670">
        <v>0</v>
      </c>
      <c r="I12670">
        <v>0</v>
      </c>
      <c r="J12670">
        <v>0</v>
      </c>
      <c r="K12670">
        <v>0</v>
      </c>
      <c r="L12670">
        <v>0</v>
      </c>
      <c r="M12670">
        <v>1</v>
      </c>
      <c r="N12670" t="s">
        <v>16456</v>
      </c>
      <c r="O12670" t="s">
        <v>18538</v>
      </c>
    </row>
    <row r="12671" spans="1:15" x14ac:dyDescent="0.25">
      <c r="A12671" t="s">
        <v>30085</v>
      </c>
      <c r="B12671">
        <v>500000</v>
      </c>
      <c r="C12671" t="s">
        <v>456</v>
      </c>
      <c r="D12671" t="s">
        <v>18757</v>
      </c>
      <c r="E12671">
        <v>0</v>
      </c>
      <c r="F12671">
        <v>0</v>
      </c>
      <c r="G12671">
        <v>1</v>
      </c>
      <c r="H12671">
        <v>0</v>
      </c>
      <c r="I12671">
        <v>0</v>
      </c>
      <c r="J12671">
        <v>0</v>
      </c>
      <c r="K12671">
        <v>0</v>
      </c>
      <c r="L12671">
        <v>0</v>
      </c>
      <c r="M12671">
        <v>1</v>
      </c>
      <c r="N12671" t="s">
        <v>16456</v>
      </c>
      <c r="O12671" t="s">
        <v>18538</v>
      </c>
    </row>
    <row r="12672" spans="1:15" x14ac:dyDescent="0.25">
      <c r="A12672" t="s">
        <v>30086</v>
      </c>
      <c r="B12672">
        <v>500000</v>
      </c>
      <c r="C12672" t="s">
        <v>4601</v>
      </c>
      <c r="D12672" t="s">
        <v>18870</v>
      </c>
      <c r="E12672">
        <v>1</v>
      </c>
      <c r="F12672">
        <v>0</v>
      </c>
      <c r="G12672">
        <v>0</v>
      </c>
      <c r="H12672">
        <v>0</v>
      </c>
      <c r="I12672">
        <v>0</v>
      </c>
      <c r="J12672">
        <v>0</v>
      </c>
      <c r="K12672">
        <v>0</v>
      </c>
      <c r="L12672">
        <v>0</v>
      </c>
      <c r="M12672">
        <v>1</v>
      </c>
      <c r="N12672" t="s">
        <v>16456</v>
      </c>
      <c r="O12672" t="s">
        <v>18538</v>
      </c>
    </row>
    <row r="12673" spans="1:15" x14ac:dyDescent="0.25">
      <c r="A12673" t="s">
        <v>30087</v>
      </c>
      <c r="B12673">
        <v>500000</v>
      </c>
      <c r="C12673" t="s">
        <v>194</v>
      </c>
      <c r="D12673" t="s">
        <v>18757</v>
      </c>
      <c r="E12673">
        <v>1</v>
      </c>
      <c r="F12673">
        <v>0</v>
      </c>
      <c r="G12673">
        <v>0</v>
      </c>
      <c r="H12673">
        <v>0</v>
      </c>
      <c r="I12673">
        <v>0</v>
      </c>
      <c r="J12673">
        <v>0</v>
      </c>
      <c r="K12673">
        <v>0</v>
      </c>
      <c r="L12673">
        <v>0</v>
      </c>
      <c r="M12673">
        <v>1</v>
      </c>
      <c r="N12673" t="s">
        <v>16456</v>
      </c>
      <c r="O12673" t="s">
        <v>18538</v>
      </c>
    </row>
    <row r="12674" spans="1:15" x14ac:dyDescent="0.25">
      <c r="A12674" t="s">
        <v>30088</v>
      </c>
      <c r="B12674">
        <v>500000</v>
      </c>
      <c r="C12674" t="s">
        <v>15076</v>
      </c>
      <c r="D12674" t="s">
        <v>18757</v>
      </c>
      <c r="E12674">
        <v>0</v>
      </c>
      <c r="F12674">
        <v>1</v>
      </c>
      <c r="G12674">
        <v>0</v>
      </c>
      <c r="H12674">
        <v>0</v>
      </c>
      <c r="I12674">
        <v>0</v>
      </c>
      <c r="J12674">
        <v>0</v>
      </c>
      <c r="K12674">
        <v>0</v>
      </c>
      <c r="L12674">
        <v>0</v>
      </c>
      <c r="M12674">
        <v>1</v>
      </c>
      <c r="N12674" t="s">
        <v>16456</v>
      </c>
      <c r="O12674" t="s">
        <v>18538</v>
      </c>
    </row>
    <row r="12675" spans="1:15" x14ac:dyDescent="0.25">
      <c r="A12675" t="s">
        <v>30089</v>
      </c>
      <c r="B12675">
        <v>500000</v>
      </c>
      <c r="C12675" t="s">
        <v>5755</v>
      </c>
      <c r="D12675" t="s">
        <v>30090</v>
      </c>
      <c r="E12675">
        <v>0</v>
      </c>
      <c r="F12675">
        <v>1</v>
      </c>
      <c r="G12675">
        <v>0</v>
      </c>
      <c r="H12675">
        <v>0</v>
      </c>
      <c r="I12675">
        <v>0</v>
      </c>
      <c r="J12675">
        <v>0</v>
      </c>
      <c r="K12675">
        <v>0</v>
      </c>
      <c r="L12675">
        <v>0</v>
      </c>
      <c r="M12675">
        <v>1</v>
      </c>
      <c r="N12675" t="s">
        <v>16456</v>
      </c>
      <c r="O12675" t="s">
        <v>18538</v>
      </c>
    </row>
    <row r="12676" spans="1:15" x14ac:dyDescent="0.25">
      <c r="A12676" t="s">
        <v>30091</v>
      </c>
      <c r="B12676">
        <v>500000</v>
      </c>
      <c r="C12676" t="s">
        <v>30092</v>
      </c>
      <c r="D12676" t="s">
        <v>18870</v>
      </c>
      <c r="E12676">
        <v>0</v>
      </c>
      <c r="F12676">
        <v>1</v>
      </c>
      <c r="G12676">
        <v>0</v>
      </c>
      <c r="H12676">
        <v>0</v>
      </c>
      <c r="I12676">
        <v>0</v>
      </c>
      <c r="J12676">
        <v>0</v>
      </c>
      <c r="K12676">
        <v>0</v>
      </c>
      <c r="L12676">
        <v>0</v>
      </c>
      <c r="M12676">
        <v>1</v>
      </c>
      <c r="N12676" t="s">
        <v>16456</v>
      </c>
      <c r="O12676" t="s">
        <v>18538</v>
      </c>
    </row>
    <row r="12677" spans="1:15" x14ac:dyDescent="0.25">
      <c r="A12677" t="s">
        <v>30093</v>
      </c>
      <c r="B12677">
        <v>500000</v>
      </c>
      <c r="C12677" t="s">
        <v>5652</v>
      </c>
      <c r="D12677" t="s">
        <v>18757</v>
      </c>
      <c r="E12677">
        <v>0</v>
      </c>
      <c r="F12677">
        <v>0</v>
      </c>
      <c r="G12677">
        <v>0</v>
      </c>
      <c r="H12677">
        <v>0</v>
      </c>
      <c r="I12677">
        <v>0</v>
      </c>
      <c r="J12677">
        <v>0</v>
      </c>
      <c r="K12677">
        <v>1</v>
      </c>
      <c r="L12677">
        <v>0</v>
      </c>
      <c r="M12677">
        <v>1</v>
      </c>
      <c r="N12677" t="s">
        <v>16456</v>
      </c>
      <c r="O12677" t="s">
        <v>18538</v>
      </c>
    </row>
    <row r="12678" spans="1:15" x14ac:dyDescent="0.25">
      <c r="A12678" t="s">
        <v>30094</v>
      </c>
      <c r="B12678">
        <v>500000</v>
      </c>
      <c r="C12678" t="s">
        <v>17917</v>
      </c>
      <c r="D12678" t="s">
        <v>18757</v>
      </c>
      <c r="E12678">
        <v>0</v>
      </c>
      <c r="F12678">
        <v>0</v>
      </c>
      <c r="G12678">
        <v>0</v>
      </c>
      <c r="H12678">
        <v>0</v>
      </c>
      <c r="I12678">
        <v>1</v>
      </c>
      <c r="J12678">
        <v>0</v>
      </c>
      <c r="K12678">
        <v>0</v>
      </c>
      <c r="L12678">
        <v>0</v>
      </c>
      <c r="M12678">
        <v>1</v>
      </c>
      <c r="N12678" t="s">
        <v>16456</v>
      </c>
      <c r="O12678" t="s">
        <v>18538</v>
      </c>
    </row>
    <row r="12679" spans="1:15" x14ac:dyDescent="0.25">
      <c r="A12679" t="s">
        <v>30095</v>
      </c>
      <c r="B12679">
        <v>500000</v>
      </c>
      <c r="C12679" t="s">
        <v>30096</v>
      </c>
      <c r="D12679" t="s">
        <v>18757</v>
      </c>
      <c r="E12679">
        <v>1</v>
      </c>
      <c r="F12679">
        <v>0</v>
      </c>
      <c r="G12679">
        <v>0</v>
      </c>
      <c r="H12679">
        <v>0</v>
      </c>
      <c r="I12679">
        <v>0</v>
      </c>
      <c r="J12679">
        <v>0</v>
      </c>
      <c r="K12679">
        <v>0</v>
      </c>
      <c r="L12679">
        <v>0</v>
      </c>
      <c r="M12679">
        <v>1</v>
      </c>
      <c r="N12679" t="s">
        <v>16456</v>
      </c>
      <c r="O12679" t="s">
        <v>18538</v>
      </c>
    </row>
    <row r="12680" spans="1:15" x14ac:dyDescent="0.25">
      <c r="A12680" t="s">
        <v>30097</v>
      </c>
      <c r="B12680">
        <v>500000</v>
      </c>
      <c r="C12680" t="s">
        <v>8556</v>
      </c>
      <c r="D12680" t="s">
        <v>30098</v>
      </c>
      <c r="E12680">
        <v>0</v>
      </c>
      <c r="F12680">
        <v>0</v>
      </c>
      <c r="G12680">
        <v>1</v>
      </c>
      <c r="H12680">
        <v>0</v>
      </c>
      <c r="I12680">
        <v>0</v>
      </c>
      <c r="J12680">
        <v>0</v>
      </c>
      <c r="K12680">
        <v>0</v>
      </c>
      <c r="L12680">
        <v>0</v>
      </c>
      <c r="M12680">
        <v>1</v>
      </c>
      <c r="N12680" t="s">
        <v>16456</v>
      </c>
      <c r="O12680" t="s">
        <v>18538</v>
      </c>
    </row>
    <row r="12681" spans="1:15" x14ac:dyDescent="0.25">
      <c r="A12681" t="s">
        <v>30099</v>
      </c>
      <c r="B12681">
        <v>500000</v>
      </c>
      <c r="C12681" t="s">
        <v>2167</v>
      </c>
      <c r="D12681" t="s">
        <v>30098</v>
      </c>
      <c r="E12681">
        <v>0</v>
      </c>
      <c r="F12681">
        <v>1</v>
      </c>
      <c r="G12681">
        <v>0</v>
      </c>
      <c r="H12681">
        <v>0</v>
      </c>
      <c r="I12681">
        <v>0</v>
      </c>
      <c r="J12681">
        <v>0</v>
      </c>
      <c r="K12681">
        <v>0</v>
      </c>
      <c r="L12681">
        <v>0</v>
      </c>
      <c r="M12681">
        <v>1</v>
      </c>
      <c r="N12681" t="s">
        <v>16456</v>
      </c>
      <c r="O12681" t="s">
        <v>18538</v>
      </c>
    </row>
    <row r="12682" spans="1:15" x14ac:dyDescent="0.25">
      <c r="A12682" t="s">
        <v>30100</v>
      </c>
      <c r="B12682">
        <v>500000</v>
      </c>
      <c r="C12682" t="s">
        <v>18225</v>
      </c>
      <c r="D12682" t="s">
        <v>30101</v>
      </c>
      <c r="E12682">
        <v>0</v>
      </c>
      <c r="F12682">
        <v>1</v>
      </c>
      <c r="G12682">
        <v>0</v>
      </c>
      <c r="H12682">
        <v>0</v>
      </c>
      <c r="I12682">
        <v>0</v>
      </c>
      <c r="J12682">
        <v>0</v>
      </c>
      <c r="K12682">
        <v>0</v>
      </c>
      <c r="L12682">
        <v>0</v>
      </c>
      <c r="M12682">
        <v>1</v>
      </c>
      <c r="N12682" t="s">
        <v>16456</v>
      </c>
      <c r="O12682" t="s">
        <v>18538</v>
      </c>
    </row>
    <row r="12683" spans="1:15" x14ac:dyDescent="0.25">
      <c r="A12683" t="s">
        <v>30102</v>
      </c>
      <c r="B12683">
        <v>500000</v>
      </c>
      <c r="C12683" t="s">
        <v>16539</v>
      </c>
      <c r="D12683" t="s">
        <v>30101</v>
      </c>
      <c r="E12683">
        <v>1</v>
      </c>
      <c r="F12683">
        <v>0</v>
      </c>
      <c r="G12683">
        <v>0</v>
      </c>
      <c r="H12683">
        <v>0</v>
      </c>
      <c r="I12683">
        <v>0</v>
      </c>
      <c r="J12683">
        <v>0</v>
      </c>
      <c r="K12683">
        <v>0</v>
      </c>
      <c r="L12683">
        <v>0</v>
      </c>
      <c r="M12683">
        <v>1</v>
      </c>
      <c r="N12683" t="s">
        <v>16456</v>
      </c>
      <c r="O12683" t="s">
        <v>18538</v>
      </c>
    </row>
    <row r="12684" spans="1:15" x14ac:dyDescent="0.25">
      <c r="A12684" t="s">
        <v>30103</v>
      </c>
      <c r="B12684">
        <v>500000</v>
      </c>
      <c r="C12684" t="s">
        <v>613</v>
      </c>
      <c r="D12684" t="s">
        <v>30101</v>
      </c>
      <c r="E12684">
        <v>0</v>
      </c>
      <c r="F12684">
        <v>0</v>
      </c>
      <c r="G12684">
        <v>0</v>
      </c>
      <c r="H12684">
        <v>0</v>
      </c>
      <c r="I12684">
        <v>1</v>
      </c>
      <c r="J12684">
        <v>0</v>
      </c>
      <c r="K12684">
        <v>0</v>
      </c>
      <c r="L12684">
        <v>0</v>
      </c>
      <c r="M12684">
        <v>1</v>
      </c>
      <c r="N12684" t="s">
        <v>16456</v>
      </c>
      <c r="O12684" t="s">
        <v>18538</v>
      </c>
    </row>
    <row r="12685" spans="1:15" x14ac:dyDescent="0.25">
      <c r="A12685" t="s">
        <v>30104</v>
      </c>
      <c r="B12685">
        <v>500000</v>
      </c>
      <c r="C12685" t="s">
        <v>30105</v>
      </c>
      <c r="D12685" t="s">
        <v>30101</v>
      </c>
      <c r="E12685">
        <v>1</v>
      </c>
      <c r="F12685">
        <v>0</v>
      </c>
      <c r="G12685">
        <v>0</v>
      </c>
      <c r="H12685">
        <v>0</v>
      </c>
      <c r="I12685">
        <v>0</v>
      </c>
      <c r="J12685">
        <v>0</v>
      </c>
      <c r="K12685">
        <v>0</v>
      </c>
      <c r="L12685">
        <v>0</v>
      </c>
      <c r="M12685">
        <v>1</v>
      </c>
      <c r="N12685" t="s">
        <v>16456</v>
      </c>
      <c r="O12685" t="s">
        <v>18538</v>
      </c>
    </row>
    <row r="12686" spans="1:15" x14ac:dyDescent="0.25">
      <c r="A12686" t="s">
        <v>30106</v>
      </c>
      <c r="B12686">
        <v>500000</v>
      </c>
      <c r="C12686" t="s">
        <v>18161</v>
      </c>
      <c r="D12686" t="s">
        <v>30101</v>
      </c>
      <c r="E12686">
        <v>0</v>
      </c>
      <c r="F12686">
        <v>1</v>
      </c>
      <c r="G12686">
        <v>0</v>
      </c>
      <c r="H12686">
        <v>0</v>
      </c>
      <c r="I12686">
        <v>0</v>
      </c>
      <c r="J12686">
        <v>0</v>
      </c>
      <c r="K12686">
        <v>0</v>
      </c>
      <c r="L12686">
        <v>0</v>
      </c>
      <c r="M12686">
        <v>1</v>
      </c>
      <c r="N12686" t="s">
        <v>16456</v>
      </c>
      <c r="O12686" t="s">
        <v>18538</v>
      </c>
    </row>
    <row r="12687" spans="1:15" x14ac:dyDescent="0.25">
      <c r="A12687" t="s">
        <v>30107</v>
      </c>
      <c r="B12687">
        <v>500000</v>
      </c>
      <c r="C12687" t="s">
        <v>30108</v>
      </c>
      <c r="D12687" t="s">
        <v>30109</v>
      </c>
      <c r="E12687">
        <v>0</v>
      </c>
      <c r="F12687">
        <v>0</v>
      </c>
      <c r="G12687">
        <v>0</v>
      </c>
      <c r="H12687">
        <v>0</v>
      </c>
      <c r="I12687">
        <v>1</v>
      </c>
      <c r="J12687">
        <v>0</v>
      </c>
      <c r="K12687">
        <v>0</v>
      </c>
      <c r="L12687">
        <v>0</v>
      </c>
      <c r="M12687">
        <v>1</v>
      </c>
      <c r="N12687" t="s">
        <v>16456</v>
      </c>
      <c r="O12687" t="s">
        <v>18538</v>
      </c>
    </row>
    <row r="12688" spans="1:15" x14ac:dyDescent="0.25">
      <c r="A12688" t="s">
        <v>30110</v>
      </c>
      <c r="B12688">
        <v>500000</v>
      </c>
      <c r="C12688" t="s">
        <v>1566</v>
      </c>
      <c r="D12688" t="s">
        <v>18719</v>
      </c>
      <c r="E12688">
        <v>0</v>
      </c>
      <c r="F12688">
        <v>0</v>
      </c>
      <c r="G12688">
        <v>0</v>
      </c>
      <c r="H12688">
        <v>0</v>
      </c>
      <c r="I12688">
        <v>1</v>
      </c>
      <c r="J12688">
        <v>0</v>
      </c>
      <c r="K12688">
        <v>0</v>
      </c>
      <c r="L12688">
        <v>0</v>
      </c>
      <c r="M12688">
        <v>1</v>
      </c>
      <c r="N12688" t="s">
        <v>16456</v>
      </c>
      <c r="O12688" t="s">
        <v>18538</v>
      </c>
    </row>
    <row r="12689" spans="1:15" x14ac:dyDescent="0.25">
      <c r="A12689" t="s">
        <v>30111</v>
      </c>
      <c r="B12689">
        <v>500000</v>
      </c>
      <c r="C12689" t="s">
        <v>6928</v>
      </c>
      <c r="D12689" t="s">
        <v>18719</v>
      </c>
      <c r="E12689">
        <v>0</v>
      </c>
      <c r="F12689">
        <v>1</v>
      </c>
      <c r="G12689">
        <v>0</v>
      </c>
      <c r="H12689">
        <v>0</v>
      </c>
      <c r="I12689">
        <v>0</v>
      </c>
      <c r="J12689">
        <v>0</v>
      </c>
      <c r="K12689">
        <v>0</v>
      </c>
      <c r="L12689">
        <v>0</v>
      </c>
      <c r="M12689">
        <v>1</v>
      </c>
      <c r="N12689" t="s">
        <v>16456</v>
      </c>
      <c r="O12689" t="s">
        <v>18538</v>
      </c>
    </row>
    <row r="12690" spans="1:15" x14ac:dyDescent="0.25">
      <c r="A12690" t="s">
        <v>30112</v>
      </c>
      <c r="B12690">
        <v>500000</v>
      </c>
      <c r="C12690" t="s">
        <v>30113</v>
      </c>
      <c r="D12690" t="s">
        <v>18785</v>
      </c>
      <c r="E12690">
        <v>1</v>
      </c>
      <c r="F12690">
        <v>0</v>
      </c>
      <c r="G12690">
        <v>0</v>
      </c>
      <c r="H12690">
        <v>0</v>
      </c>
      <c r="I12690">
        <v>0</v>
      </c>
      <c r="J12690">
        <v>0</v>
      </c>
      <c r="K12690">
        <v>0</v>
      </c>
      <c r="L12690">
        <v>0</v>
      </c>
      <c r="M12690">
        <v>1</v>
      </c>
      <c r="N12690" t="s">
        <v>16456</v>
      </c>
      <c r="O12690" t="s">
        <v>18538</v>
      </c>
    </row>
    <row r="12691" spans="1:15" x14ac:dyDescent="0.25">
      <c r="A12691" t="s">
        <v>30114</v>
      </c>
      <c r="B12691">
        <v>500000</v>
      </c>
      <c r="C12691" t="s">
        <v>30115</v>
      </c>
      <c r="D12691" t="s">
        <v>18785</v>
      </c>
      <c r="E12691">
        <v>0</v>
      </c>
      <c r="F12691">
        <v>1</v>
      </c>
      <c r="G12691">
        <v>0</v>
      </c>
      <c r="H12691">
        <v>0</v>
      </c>
      <c r="I12691">
        <v>0</v>
      </c>
      <c r="J12691">
        <v>0</v>
      </c>
      <c r="K12691">
        <v>0</v>
      </c>
      <c r="L12691">
        <v>0</v>
      </c>
      <c r="M12691">
        <v>1</v>
      </c>
      <c r="N12691" t="s">
        <v>16456</v>
      </c>
      <c r="O12691" t="s">
        <v>18538</v>
      </c>
    </row>
    <row r="12692" spans="1:15" x14ac:dyDescent="0.25">
      <c r="A12692" t="s">
        <v>30116</v>
      </c>
      <c r="B12692">
        <v>500000</v>
      </c>
      <c r="C12692" t="s">
        <v>30117</v>
      </c>
      <c r="D12692" t="s">
        <v>18785</v>
      </c>
      <c r="E12692">
        <v>0</v>
      </c>
      <c r="F12692">
        <v>0</v>
      </c>
      <c r="G12692">
        <v>0</v>
      </c>
      <c r="H12692">
        <v>0</v>
      </c>
      <c r="I12692">
        <v>1</v>
      </c>
      <c r="J12692">
        <v>0</v>
      </c>
      <c r="K12692">
        <v>0</v>
      </c>
      <c r="L12692">
        <v>0</v>
      </c>
      <c r="M12692">
        <v>1</v>
      </c>
      <c r="N12692" t="s">
        <v>16456</v>
      </c>
      <c r="O12692" t="s">
        <v>18538</v>
      </c>
    </row>
    <row r="12693" spans="1:15" x14ac:dyDescent="0.25">
      <c r="A12693" t="s">
        <v>30118</v>
      </c>
      <c r="B12693">
        <v>500000</v>
      </c>
      <c r="C12693" t="s">
        <v>30119</v>
      </c>
      <c r="D12693" t="s">
        <v>18785</v>
      </c>
      <c r="E12693">
        <v>0</v>
      </c>
      <c r="F12693">
        <v>0</v>
      </c>
      <c r="G12693">
        <v>1</v>
      </c>
      <c r="H12693">
        <v>0</v>
      </c>
      <c r="I12693">
        <v>0</v>
      </c>
      <c r="J12693">
        <v>0</v>
      </c>
      <c r="K12693">
        <v>0</v>
      </c>
      <c r="L12693">
        <v>0</v>
      </c>
      <c r="M12693">
        <v>1</v>
      </c>
      <c r="N12693" t="s">
        <v>16456</v>
      </c>
      <c r="O12693" t="s">
        <v>18538</v>
      </c>
    </row>
    <row r="12694" spans="1:15" x14ac:dyDescent="0.25">
      <c r="A12694" t="s">
        <v>30120</v>
      </c>
      <c r="B12694">
        <v>500000</v>
      </c>
      <c r="C12694" t="s">
        <v>2474</v>
      </c>
      <c r="D12694" t="s">
        <v>18716</v>
      </c>
      <c r="E12694">
        <v>0</v>
      </c>
      <c r="F12694">
        <v>0</v>
      </c>
      <c r="G12694">
        <v>0</v>
      </c>
      <c r="H12694">
        <v>0</v>
      </c>
      <c r="I12694">
        <v>1</v>
      </c>
      <c r="J12694">
        <v>0</v>
      </c>
      <c r="K12694">
        <v>0</v>
      </c>
      <c r="L12694">
        <v>0</v>
      </c>
      <c r="M12694">
        <v>1</v>
      </c>
      <c r="N12694" t="s">
        <v>16456</v>
      </c>
      <c r="O12694" t="s">
        <v>18538</v>
      </c>
    </row>
    <row r="12695" spans="1:15" x14ac:dyDescent="0.25">
      <c r="A12695" t="s">
        <v>30121</v>
      </c>
      <c r="B12695">
        <v>500000</v>
      </c>
      <c r="C12695" t="s">
        <v>30122</v>
      </c>
      <c r="D12695" t="s">
        <v>30123</v>
      </c>
      <c r="E12695">
        <v>0</v>
      </c>
      <c r="F12695">
        <v>1</v>
      </c>
      <c r="G12695">
        <v>0</v>
      </c>
      <c r="H12695">
        <v>0</v>
      </c>
      <c r="I12695">
        <v>0</v>
      </c>
      <c r="J12695">
        <v>0</v>
      </c>
      <c r="K12695">
        <v>0</v>
      </c>
      <c r="L12695">
        <v>0</v>
      </c>
      <c r="M12695">
        <v>1</v>
      </c>
      <c r="N12695" t="s">
        <v>16456</v>
      </c>
      <c r="O12695" t="s">
        <v>18538</v>
      </c>
    </row>
    <row r="12696" spans="1:15" x14ac:dyDescent="0.25">
      <c r="A12696" t="s">
        <v>30124</v>
      </c>
      <c r="B12696">
        <v>500000</v>
      </c>
      <c r="C12696" t="s">
        <v>621</v>
      </c>
      <c r="D12696" t="s">
        <v>18841</v>
      </c>
      <c r="E12696">
        <v>1</v>
      </c>
      <c r="F12696">
        <v>0</v>
      </c>
      <c r="G12696">
        <v>0</v>
      </c>
      <c r="H12696">
        <v>0</v>
      </c>
      <c r="I12696">
        <v>0</v>
      </c>
      <c r="J12696">
        <v>0</v>
      </c>
      <c r="K12696">
        <v>0</v>
      </c>
      <c r="L12696">
        <v>0</v>
      </c>
      <c r="M12696">
        <v>1</v>
      </c>
      <c r="N12696" t="s">
        <v>16456</v>
      </c>
      <c r="O12696" t="s">
        <v>18538</v>
      </c>
    </row>
    <row r="12697" spans="1:15" x14ac:dyDescent="0.25">
      <c r="A12697" t="s">
        <v>30125</v>
      </c>
      <c r="B12697">
        <v>500000</v>
      </c>
      <c r="C12697" t="s">
        <v>30126</v>
      </c>
      <c r="D12697" t="s">
        <v>18841</v>
      </c>
      <c r="E12697">
        <v>0</v>
      </c>
      <c r="F12697">
        <v>0</v>
      </c>
      <c r="G12697">
        <v>0</v>
      </c>
      <c r="H12697">
        <v>0</v>
      </c>
      <c r="I12697">
        <v>0</v>
      </c>
      <c r="J12697">
        <v>1</v>
      </c>
      <c r="K12697">
        <v>0</v>
      </c>
      <c r="L12697">
        <v>0</v>
      </c>
      <c r="M12697">
        <v>1</v>
      </c>
      <c r="N12697" t="s">
        <v>16456</v>
      </c>
      <c r="O12697" t="s">
        <v>18538</v>
      </c>
    </row>
    <row r="12698" spans="1:15" x14ac:dyDescent="0.25">
      <c r="A12698" t="s">
        <v>30127</v>
      </c>
      <c r="B12698">
        <v>500000</v>
      </c>
      <c r="C12698" t="s">
        <v>396</v>
      </c>
      <c r="D12698" t="s">
        <v>18841</v>
      </c>
      <c r="E12698">
        <v>0</v>
      </c>
      <c r="F12698">
        <v>0</v>
      </c>
      <c r="G12698">
        <v>0</v>
      </c>
      <c r="H12698">
        <v>0</v>
      </c>
      <c r="I12698">
        <v>0</v>
      </c>
      <c r="J12698">
        <v>0</v>
      </c>
      <c r="K12698">
        <v>1</v>
      </c>
      <c r="L12698">
        <v>0</v>
      </c>
      <c r="M12698">
        <v>1</v>
      </c>
      <c r="N12698" t="s">
        <v>16456</v>
      </c>
      <c r="O12698" t="s">
        <v>18538</v>
      </c>
    </row>
    <row r="12699" spans="1:15" x14ac:dyDescent="0.25">
      <c r="A12699" t="s">
        <v>30128</v>
      </c>
      <c r="B12699">
        <v>500000</v>
      </c>
      <c r="C12699" t="s">
        <v>905</v>
      </c>
      <c r="D12699" t="s">
        <v>18846</v>
      </c>
      <c r="E12699">
        <v>0</v>
      </c>
      <c r="F12699">
        <v>0</v>
      </c>
      <c r="G12699">
        <v>1</v>
      </c>
      <c r="H12699">
        <v>0</v>
      </c>
      <c r="I12699">
        <v>0</v>
      </c>
      <c r="J12699">
        <v>0</v>
      </c>
      <c r="K12699">
        <v>0</v>
      </c>
      <c r="L12699">
        <v>0</v>
      </c>
      <c r="M12699">
        <v>1</v>
      </c>
      <c r="N12699" t="s">
        <v>16456</v>
      </c>
      <c r="O12699" t="s">
        <v>18538</v>
      </c>
    </row>
    <row r="12700" spans="1:15" x14ac:dyDescent="0.25">
      <c r="A12700" t="s">
        <v>30129</v>
      </c>
      <c r="B12700">
        <v>500000</v>
      </c>
      <c r="C12700" t="s">
        <v>30130</v>
      </c>
      <c r="D12700" t="s">
        <v>30131</v>
      </c>
      <c r="E12700">
        <v>1</v>
      </c>
      <c r="F12700">
        <v>0</v>
      </c>
      <c r="G12700">
        <v>0</v>
      </c>
      <c r="H12700">
        <v>0</v>
      </c>
      <c r="I12700">
        <v>0</v>
      </c>
      <c r="J12700">
        <v>0</v>
      </c>
      <c r="K12700">
        <v>0</v>
      </c>
      <c r="L12700">
        <v>0</v>
      </c>
      <c r="M12700">
        <v>1</v>
      </c>
      <c r="N12700" t="s">
        <v>16456</v>
      </c>
      <c r="O12700" t="s">
        <v>18538</v>
      </c>
    </row>
    <row r="12701" spans="1:15" x14ac:dyDescent="0.25">
      <c r="A12701" t="s">
        <v>30132</v>
      </c>
      <c r="B12701">
        <v>500000</v>
      </c>
      <c r="C12701" t="s">
        <v>4932</v>
      </c>
      <c r="D12701" t="s">
        <v>18846</v>
      </c>
      <c r="E12701">
        <v>0</v>
      </c>
      <c r="F12701">
        <v>1</v>
      </c>
      <c r="G12701">
        <v>0</v>
      </c>
      <c r="H12701">
        <v>0</v>
      </c>
      <c r="I12701">
        <v>0</v>
      </c>
      <c r="J12701">
        <v>0</v>
      </c>
      <c r="K12701">
        <v>0</v>
      </c>
      <c r="L12701">
        <v>0</v>
      </c>
      <c r="M12701">
        <v>1</v>
      </c>
      <c r="N12701" t="s">
        <v>16456</v>
      </c>
      <c r="O12701" t="s">
        <v>18538</v>
      </c>
    </row>
    <row r="12702" spans="1:15" x14ac:dyDescent="0.25">
      <c r="A12702" t="s">
        <v>30133</v>
      </c>
      <c r="B12702">
        <v>500000</v>
      </c>
      <c r="C12702" t="s">
        <v>30134</v>
      </c>
      <c r="D12702" t="s">
        <v>18846</v>
      </c>
      <c r="E12702">
        <v>0</v>
      </c>
      <c r="F12702">
        <v>1</v>
      </c>
      <c r="G12702">
        <v>0</v>
      </c>
      <c r="H12702">
        <v>0</v>
      </c>
      <c r="I12702">
        <v>0</v>
      </c>
      <c r="J12702">
        <v>0</v>
      </c>
      <c r="K12702">
        <v>0</v>
      </c>
      <c r="L12702">
        <v>0</v>
      </c>
      <c r="M12702">
        <v>1</v>
      </c>
      <c r="N12702" t="s">
        <v>16456</v>
      </c>
      <c r="O12702" t="s">
        <v>18538</v>
      </c>
    </row>
    <row r="12703" spans="1:15" x14ac:dyDescent="0.25">
      <c r="A12703" t="s">
        <v>30135</v>
      </c>
      <c r="B12703">
        <v>500000</v>
      </c>
      <c r="C12703" t="s">
        <v>17347</v>
      </c>
      <c r="D12703" t="s">
        <v>18846</v>
      </c>
      <c r="E12703">
        <v>0</v>
      </c>
      <c r="F12703">
        <v>0</v>
      </c>
      <c r="G12703">
        <v>0</v>
      </c>
      <c r="H12703">
        <v>0</v>
      </c>
      <c r="I12703">
        <v>1</v>
      </c>
      <c r="J12703">
        <v>0</v>
      </c>
      <c r="K12703">
        <v>0</v>
      </c>
      <c r="L12703">
        <v>0</v>
      </c>
      <c r="M12703">
        <v>1</v>
      </c>
      <c r="N12703" t="s">
        <v>16456</v>
      </c>
      <c r="O12703" t="s">
        <v>18538</v>
      </c>
    </row>
    <row r="12704" spans="1:15" x14ac:dyDescent="0.25">
      <c r="A12704" t="s">
        <v>30136</v>
      </c>
      <c r="B12704">
        <v>500000</v>
      </c>
      <c r="C12704" t="s">
        <v>26933</v>
      </c>
      <c r="D12704" t="s">
        <v>18846</v>
      </c>
      <c r="E12704">
        <v>1</v>
      </c>
      <c r="F12704">
        <v>0</v>
      </c>
      <c r="G12704">
        <v>0</v>
      </c>
      <c r="H12704">
        <v>0</v>
      </c>
      <c r="I12704">
        <v>0</v>
      </c>
      <c r="J12704">
        <v>0</v>
      </c>
      <c r="K12704">
        <v>0</v>
      </c>
      <c r="L12704">
        <v>0</v>
      </c>
      <c r="M12704">
        <v>1</v>
      </c>
      <c r="N12704" t="s">
        <v>16456</v>
      </c>
      <c r="O12704" t="s">
        <v>18538</v>
      </c>
    </row>
    <row r="12705" spans="1:15" x14ac:dyDescent="0.25">
      <c r="A12705" t="s">
        <v>30137</v>
      </c>
      <c r="B12705">
        <v>500000</v>
      </c>
      <c r="C12705" t="s">
        <v>30138</v>
      </c>
      <c r="D12705" t="s">
        <v>18846</v>
      </c>
      <c r="E12705">
        <v>0</v>
      </c>
      <c r="F12705">
        <v>0</v>
      </c>
      <c r="G12705">
        <v>0</v>
      </c>
      <c r="H12705">
        <v>0</v>
      </c>
      <c r="I12705">
        <v>1</v>
      </c>
      <c r="J12705">
        <v>0</v>
      </c>
      <c r="K12705">
        <v>0</v>
      </c>
      <c r="L12705">
        <v>0</v>
      </c>
      <c r="M12705">
        <v>1</v>
      </c>
      <c r="N12705" t="s">
        <v>16456</v>
      </c>
      <c r="O12705" t="s">
        <v>18538</v>
      </c>
    </row>
    <row r="12706" spans="1:15" x14ac:dyDescent="0.25">
      <c r="A12706" t="s">
        <v>30139</v>
      </c>
      <c r="B12706">
        <v>500000</v>
      </c>
      <c r="C12706" t="s">
        <v>30140</v>
      </c>
      <c r="D12706" t="s">
        <v>30141</v>
      </c>
      <c r="E12706">
        <v>1</v>
      </c>
      <c r="F12706">
        <v>0</v>
      </c>
      <c r="G12706">
        <v>0</v>
      </c>
      <c r="H12706">
        <v>0</v>
      </c>
      <c r="I12706">
        <v>0</v>
      </c>
      <c r="J12706">
        <v>0</v>
      </c>
      <c r="K12706">
        <v>0</v>
      </c>
      <c r="L12706">
        <v>0</v>
      </c>
      <c r="M12706">
        <v>1</v>
      </c>
      <c r="N12706" t="s">
        <v>16456</v>
      </c>
      <c r="O12706" t="s">
        <v>18538</v>
      </c>
    </row>
    <row r="12707" spans="1:15" x14ac:dyDescent="0.25">
      <c r="A12707" t="s">
        <v>30142</v>
      </c>
      <c r="B12707">
        <v>500000</v>
      </c>
      <c r="C12707" t="s">
        <v>30143</v>
      </c>
      <c r="D12707" t="s">
        <v>18627</v>
      </c>
      <c r="E12707">
        <v>0</v>
      </c>
      <c r="F12707">
        <v>1</v>
      </c>
      <c r="G12707">
        <v>0</v>
      </c>
      <c r="H12707">
        <v>0</v>
      </c>
      <c r="I12707">
        <v>0</v>
      </c>
      <c r="J12707">
        <v>0</v>
      </c>
      <c r="K12707">
        <v>0</v>
      </c>
      <c r="L12707">
        <v>0</v>
      </c>
      <c r="M12707">
        <v>1</v>
      </c>
      <c r="N12707" t="s">
        <v>16456</v>
      </c>
      <c r="O12707" t="s">
        <v>18538</v>
      </c>
    </row>
    <row r="12708" spans="1:15" x14ac:dyDescent="0.25">
      <c r="A12708" t="s">
        <v>30144</v>
      </c>
      <c r="B12708">
        <v>500000</v>
      </c>
      <c r="C12708" t="s">
        <v>11299</v>
      </c>
      <c r="D12708" t="s">
        <v>18745</v>
      </c>
      <c r="E12708">
        <v>1</v>
      </c>
      <c r="F12708">
        <v>0</v>
      </c>
      <c r="G12708">
        <v>0</v>
      </c>
      <c r="H12708">
        <v>0</v>
      </c>
      <c r="I12708">
        <v>0</v>
      </c>
      <c r="J12708">
        <v>0</v>
      </c>
      <c r="K12708">
        <v>0</v>
      </c>
      <c r="L12708">
        <v>0</v>
      </c>
      <c r="M12708">
        <v>1</v>
      </c>
      <c r="N12708" t="s">
        <v>16456</v>
      </c>
      <c r="O12708" t="s">
        <v>18538</v>
      </c>
    </row>
    <row r="12709" spans="1:15" x14ac:dyDescent="0.25">
      <c r="A12709" t="s">
        <v>30145</v>
      </c>
      <c r="B12709">
        <v>500000</v>
      </c>
      <c r="C12709" t="s">
        <v>30146</v>
      </c>
      <c r="D12709" t="s">
        <v>18745</v>
      </c>
      <c r="E12709">
        <v>1</v>
      </c>
      <c r="F12709">
        <v>0</v>
      </c>
      <c r="G12709">
        <v>0</v>
      </c>
      <c r="H12709">
        <v>0</v>
      </c>
      <c r="I12709">
        <v>0</v>
      </c>
      <c r="J12709">
        <v>0</v>
      </c>
      <c r="K12709">
        <v>0</v>
      </c>
      <c r="L12709">
        <v>0</v>
      </c>
      <c r="M12709">
        <v>1</v>
      </c>
      <c r="N12709" t="s">
        <v>16456</v>
      </c>
      <c r="O12709" t="s">
        <v>18538</v>
      </c>
    </row>
    <row r="12710" spans="1:15" x14ac:dyDescent="0.25">
      <c r="A12710" t="s">
        <v>30147</v>
      </c>
      <c r="B12710">
        <v>500000</v>
      </c>
      <c r="C12710" t="s">
        <v>30148</v>
      </c>
      <c r="D12710" t="s">
        <v>30149</v>
      </c>
      <c r="E12710">
        <v>1</v>
      </c>
      <c r="F12710">
        <v>0</v>
      </c>
      <c r="G12710">
        <v>0</v>
      </c>
      <c r="H12710">
        <v>0</v>
      </c>
      <c r="I12710">
        <v>0</v>
      </c>
      <c r="J12710">
        <v>0</v>
      </c>
      <c r="K12710">
        <v>0</v>
      </c>
      <c r="L12710">
        <v>0</v>
      </c>
      <c r="M12710">
        <v>1</v>
      </c>
      <c r="N12710" t="s">
        <v>16456</v>
      </c>
      <c r="O12710" t="s">
        <v>18538</v>
      </c>
    </row>
    <row r="12711" spans="1:15" x14ac:dyDescent="0.25">
      <c r="A12711" t="s">
        <v>30150</v>
      </c>
      <c r="B12711">
        <v>500000</v>
      </c>
      <c r="C12711" t="s">
        <v>30151</v>
      </c>
      <c r="D12711" t="s">
        <v>30152</v>
      </c>
      <c r="E12711">
        <v>0</v>
      </c>
      <c r="F12711">
        <v>1</v>
      </c>
      <c r="G12711">
        <v>0</v>
      </c>
      <c r="H12711">
        <v>0</v>
      </c>
      <c r="I12711">
        <v>0</v>
      </c>
      <c r="J12711">
        <v>0</v>
      </c>
      <c r="K12711">
        <v>0</v>
      </c>
      <c r="L12711">
        <v>0</v>
      </c>
      <c r="M12711">
        <v>1</v>
      </c>
      <c r="N12711" t="s">
        <v>16456</v>
      </c>
      <c r="O12711" t="s">
        <v>18538</v>
      </c>
    </row>
    <row r="12712" spans="1:15" x14ac:dyDescent="0.25">
      <c r="A12712" t="s">
        <v>30153</v>
      </c>
      <c r="B12712">
        <v>500000</v>
      </c>
      <c r="C12712" t="s">
        <v>30154</v>
      </c>
      <c r="D12712" t="s">
        <v>30155</v>
      </c>
      <c r="E12712">
        <v>0</v>
      </c>
      <c r="F12712">
        <v>1</v>
      </c>
      <c r="G12712">
        <v>0</v>
      </c>
      <c r="H12712">
        <v>0</v>
      </c>
      <c r="I12712">
        <v>0</v>
      </c>
      <c r="J12712">
        <v>0</v>
      </c>
      <c r="K12712">
        <v>0</v>
      </c>
      <c r="L12712">
        <v>0</v>
      </c>
      <c r="M12712">
        <v>1</v>
      </c>
      <c r="N12712" t="s">
        <v>16456</v>
      </c>
      <c r="O12712" t="s">
        <v>18538</v>
      </c>
    </row>
    <row r="12713" spans="1:15" x14ac:dyDescent="0.25">
      <c r="A12713" t="s">
        <v>30156</v>
      </c>
      <c r="B12713">
        <v>500000</v>
      </c>
      <c r="C12713" t="s">
        <v>30157</v>
      </c>
      <c r="D12713" t="s">
        <v>30155</v>
      </c>
      <c r="E12713">
        <v>1</v>
      </c>
      <c r="F12713">
        <v>0</v>
      </c>
      <c r="G12713">
        <v>0</v>
      </c>
      <c r="H12713">
        <v>0</v>
      </c>
      <c r="I12713">
        <v>0</v>
      </c>
      <c r="J12713">
        <v>0</v>
      </c>
      <c r="K12713">
        <v>0</v>
      </c>
      <c r="L12713">
        <v>0</v>
      </c>
      <c r="M12713">
        <v>1</v>
      </c>
      <c r="N12713" t="s">
        <v>16456</v>
      </c>
      <c r="O12713" t="s">
        <v>18538</v>
      </c>
    </row>
    <row r="12714" spans="1:15" x14ac:dyDescent="0.25">
      <c r="A12714" t="s">
        <v>30158</v>
      </c>
      <c r="B12714">
        <v>500000</v>
      </c>
      <c r="C12714" t="s">
        <v>30159</v>
      </c>
      <c r="D12714" t="s">
        <v>30160</v>
      </c>
      <c r="E12714">
        <v>1</v>
      </c>
      <c r="F12714">
        <v>0</v>
      </c>
      <c r="G12714">
        <v>0</v>
      </c>
      <c r="H12714">
        <v>0</v>
      </c>
      <c r="I12714">
        <v>0</v>
      </c>
      <c r="J12714">
        <v>0</v>
      </c>
      <c r="K12714">
        <v>0</v>
      </c>
      <c r="L12714">
        <v>0</v>
      </c>
      <c r="M12714">
        <v>1</v>
      </c>
      <c r="N12714" t="s">
        <v>16456</v>
      </c>
      <c r="O12714" t="s">
        <v>18538</v>
      </c>
    </row>
    <row r="12715" spans="1:15" x14ac:dyDescent="0.25">
      <c r="A12715" t="s">
        <v>30161</v>
      </c>
      <c r="B12715">
        <v>500000</v>
      </c>
      <c r="C12715" t="s">
        <v>30162</v>
      </c>
      <c r="D12715" t="s">
        <v>30160</v>
      </c>
      <c r="E12715">
        <v>1</v>
      </c>
      <c r="F12715">
        <v>0</v>
      </c>
      <c r="G12715">
        <v>0</v>
      </c>
      <c r="H12715">
        <v>0</v>
      </c>
      <c r="I12715">
        <v>0</v>
      </c>
      <c r="J12715">
        <v>0</v>
      </c>
      <c r="K12715">
        <v>0</v>
      </c>
      <c r="L12715">
        <v>0</v>
      </c>
      <c r="M12715">
        <v>1</v>
      </c>
      <c r="N12715" t="s">
        <v>16456</v>
      </c>
      <c r="O12715" t="s">
        <v>18538</v>
      </c>
    </row>
    <row r="12716" spans="1:15" x14ac:dyDescent="0.25">
      <c r="A12716" t="s">
        <v>30163</v>
      </c>
      <c r="B12716">
        <v>500000</v>
      </c>
      <c r="C12716" t="s">
        <v>30164</v>
      </c>
      <c r="D12716" t="s">
        <v>30165</v>
      </c>
      <c r="E12716">
        <v>1</v>
      </c>
      <c r="F12716">
        <v>0</v>
      </c>
      <c r="G12716">
        <v>0</v>
      </c>
      <c r="H12716">
        <v>0</v>
      </c>
      <c r="I12716">
        <v>0</v>
      </c>
      <c r="J12716">
        <v>0</v>
      </c>
      <c r="K12716">
        <v>0</v>
      </c>
      <c r="L12716">
        <v>0</v>
      </c>
      <c r="M12716">
        <v>1</v>
      </c>
      <c r="N12716" t="s">
        <v>16456</v>
      </c>
      <c r="O12716" t="s">
        <v>18538</v>
      </c>
    </row>
    <row r="12717" spans="1:15" x14ac:dyDescent="0.25">
      <c r="A12717" t="s">
        <v>30166</v>
      </c>
      <c r="B12717">
        <v>500000</v>
      </c>
      <c r="C12717" t="s">
        <v>766</v>
      </c>
      <c r="D12717" t="s">
        <v>30167</v>
      </c>
      <c r="E12717">
        <v>1</v>
      </c>
      <c r="F12717">
        <v>0</v>
      </c>
      <c r="G12717">
        <v>0</v>
      </c>
      <c r="H12717">
        <v>0</v>
      </c>
      <c r="I12717">
        <v>0</v>
      </c>
      <c r="J12717">
        <v>0</v>
      </c>
      <c r="K12717">
        <v>0</v>
      </c>
      <c r="L12717">
        <v>0</v>
      </c>
      <c r="M12717">
        <v>1</v>
      </c>
      <c r="N12717" t="s">
        <v>16456</v>
      </c>
      <c r="O12717" t="s">
        <v>18538</v>
      </c>
    </row>
    <row r="12718" spans="1:15" x14ac:dyDescent="0.25">
      <c r="A12718" t="s">
        <v>30168</v>
      </c>
      <c r="B12718">
        <v>500000</v>
      </c>
      <c r="C12718" t="s">
        <v>1165</v>
      </c>
      <c r="D12718" t="s">
        <v>30167</v>
      </c>
      <c r="E12718">
        <v>1</v>
      </c>
      <c r="F12718">
        <v>0</v>
      </c>
      <c r="G12718">
        <v>0</v>
      </c>
      <c r="H12718">
        <v>0</v>
      </c>
      <c r="I12718">
        <v>0</v>
      </c>
      <c r="J12718">
        <v>0</v>
      </c>
      <c r="K12718">
        <v>0</v>
      </c>
      <c r="L12718">
        <v>0</v>
      </c>
      <c r="M12718">
        <v>1</v>
      </c>
      <c r="N12718" t="s">
        <v>16456</v>
      </c>
      <c r="O12718" t="s">
        <v>18538</v>
      </c>
    </row>
    <row r="12719" spans="1:15" x14ac:dyDescent="0.25">
      <c r="A12719" t="s">
        <v>30169</v>
      </c>
      <c r="B12719">
        <v>500000</v>
      </c>
      <c r="C12719" t="s">
        <v>30170</v>
      </c>
      <c r="D12719" t="s">
        <v>30167</v>
      </c>
      <c r="E12719">
        <v>0</v>
      </c>
      <c r="F12719">
        <v>1</v>
      </c>
      <c r="G12719">
        <v>0</v>
      </c>
      <c r="H12719">
        <v>0</v>
      </c>
      <c r="I12719">
        <v>0</v>
      </c>
      <c r="J12719">
        <v>0</v>
      </c>
      <c r="K12719">
        <v>0</v>
      </c>
      <c r="L12719">
        <v>0</v>
      </c>
      <c r="M12719">
        <v>1</v>
      </c>
      <c r="N12719" t="s">
        <v>16456</v>
      </c>
      <c r="O12719" t="s">
        <v>18538</v>
      </c>
    </row>
    <row r="12720" spans="1:15" x14ac:dyDescent="0.25">
      <c r="A12720" t="s">
        <v>30171</v>
      </c>
      <c r="B12720">
        <v>500000</v>
      </c>
      <c r="C12720" t="s">
        <v>30172</v>
      </c>
      <c r="D12720" t="s">
        <v>30167</v>
      </c>
      <c r="E12720">
        <v>1</v>
      </c>
      <c r="F12720">
        <v>0</v>
      </c>
      <c r="G12720">
        <v>0</v>
      </c>
      <c r="H12720">
        <v>0</v>
      </c>
      <c r="I12720">
        <v>0</v>
      </c>
      <c r="J12720">
        <v>0</v>
      </c>
      <c r="K12720">
        <v>0</v>
      </c>
      <c r="L12720">
        <v>0</v>
      </c>
      <c r="M12720">
        <v>1</v>
      </c>
      <c r="N12720" t="s">
        <v>16456</v>
      </c>
      <c r="O12720" t="s">
        <v>18538</v>
      </c>
    </row>
    <row r="12721" spans="1:15" x14ac:dyDescent="0.25">
      <c r="A12721" t="s">
        <v>30173</v>
      </c>
      <c r="B12721">
        <v>500000</v>
      </c>
      <c r="C12721" t="s">
        <v>5833</v>
      </c>
      <c r="D12721" t="s">
        <v>30174</v>
      </c>
      <c r="E12721">
        <v>0</v>
      </c>
      <c r="F12721">
        <v>0</v>
      </c>
      <c r="G12721">
        <v>0</v>
      </c>
      <c r="H12721">
        <v>0</v>
      </c>
      <c r="I12721">
        <v>0</v>
      </c>
      <c r="J12721">
        <v>1</v>
      </c>
      <c r="K12721">
        <v>0</v>
      </c>
      <c r="L12721">
        <v>0</v>
      </c>
      <c r="M12721">
        <v>1</v>
      </c>
      <c r="N12721" t="s">
        <v>16456</v>
      </c>
      <c r="O12721" t="s">
        <v>18538</v>
      </c>
    </row>
    <row r="12722" spans="1:15" x14ac:dyDescent="0.25">
      <c r="A12722" t="s">
        <v>30175</v>
      </c>
      <c r="B12722">
        <v>500000</v>
      </c>
      <c r="C12722" t="s">
        <v>456</v>
      </c>
      <c r="D12722" t="s">
        <v>30176</v>
      </c>
      <c r="E12722">
        <v>1</v>
      </c>
      <c r="F12722">
        <v>0</v>
      </c>
      <c r="G12722">
        <v>0</v>
      </c>
      <c r="H12722">
        <v>0</v>
      </c>
      <c r="I12722">
        <v>0</v>
      </c>
      <c r="J12722">
        <v>0</v>
      </c>
      <c r="K12722">
        <v>0</v>
      </c>
      <c r="L12722">
        <v>0</v>
      </c>
      <c r="M12722">
        <v>1</v>
      </c>
      <c r="N12722" t="s">
        <v>16456</v>
      </c>
      <c r="O12722" t="s">
        <v>18538</v>
      </c>
    </row>
    <row r="12723" spans="1:15" x14ac:dyDescent="0.25">
      <c r="A12723" t="s">
        <v>30177</v>
      </c>
      <c r="B12723">
        <v>500000</v>
      </c>
      <c r="C12723" t="s">
        <v>30178</v>
      </c>
      <c r="D12723" t="s">
        <v>30174</v>
      </c>
      <c r="E12723">
        <v>1</v>
      </c>
      <c r="F12723">
        <v>0</v>
      </c>
      <c r="G12723">
        <v>0</v>
      </c>
      <c r="H12723">
        <v>0</v>
      </c>
      <c r="I12723">
        <v>0</v>
      </c>
      <c r="J12723">
        <v>0</v>
      </c>
      <c r="K12723">
        <v>0</v>
      </c>
      <c r="L12723">
        <v>0</v>
      </c>
      <c r="M12723">
        <v>1</v>
      </c>
      <c r="N12723" t="s">
        <v>16456</v>
      </c>
      <c r="O12723" t="s">
        <v>18538</v>
      </c>
    </row>
    <row r="12724" spans="1:15" x14ac:dyDescent="0.25">
      <c r="A12724" t="s">
        <v>30179</v>
      </c>
      <c r="B12724">
        <v>500000</v>
      </c>
      <c r="C12724" t="s">
        <v>30180</v>
      </c>
      <c r="D12724" t="s">
        <v>30176</v>
      </c>
      <c r="E12724">
        <v>0</v>
      </c>
      <c r="F12724">
        <v>1</v>
      </c>
      <c r="G12724">
        <v>0</v>
      </c>
      <c r="H12724">
        <v>0</v>
      </c>
      <c r="I12724">
        <v>0</v>
      </c>
      <c r="J12724">
        <v>0</v>
      </c>
      <c r="K12724">
        <v>0</v>
      </c>
      <c r="L12724">
        <v>0</v>
      </c>
      <c r="M12724">
        <v>1</v>
      </c>
      <c r="N12724" t="s">
        <v>16456</v>
      </c>
      <c r="O12724" t="s">
        <v>18538</v>
      </c>
    </row>
    <row r="12725" spans="1:15" x14ac:dyDescent="0.25">
      <c r="A12725" t="s">
        <v>30181</v>
      </c>
      <c r="B12725">
        <v>500000</v>
      </c>
      <c r="C12725" t="s">
        <v>30182</v>
      </c>
      <c r="D12725" t="s">
        <v>30174</v>
      </c>
      <c r="E12725">
        <v>0</v>
      </c>
      <c r="F12725">
        <v>0</v>
      </c>
      <c r="G12725">
        <v>0</v>
      </c>
      <c r="H12725">
        <v>0</v>
      </c>
      <c r="I12725">
        <v>1</v>
      </c>
      <c r="J12725">
        <v>0</v>
      </c>
      <c r="K12725">
        <v>0</v>
      </c>
      <c r="L12725">
        <v>0</v>
      </c>
      <c r="M12725">
        <v>1</v>
      </c>
      <c r="N12725" t="s">
        <v>16456</v>
      </c>
      <c r="O12725" t="s">
        <v>18538</v>
      </c>
    </row>
    <row r="12726" spans="1:15" x14ac:dyDescent="0.25">
      <c r="A12726" t="s">
        <v>30183</v>
      </c>
      <c r="B12726">
        <v>500000</v>
      </c>
      <c r="C12726" t="s">
        <v>26059</v>
      </c>
      <c r="D12726" t="s">
        <v>18570</v>
      </c>
      <c r="E12726">
        <v>1</v>
      </c>
      <c r="F12726">
        <v>0</v>
      </c>
      <c r="G12726">
        <v>0</v>
      </c>
      <c r="H12726">
        <v>0</v>
      </c>
      <c r="I12726">
        <v>0</v>
      </c>
      <c r="J12726">
        <v>0</v>
      </c>
      <c r="K12726">
        <v>0</v>
      </c>
      <c r="L12726">
        <v>0</v>
      </c>
      <c r="M12726">
        <v>1</v>
      </c>
      <c r="N12726" t="s">
        <v>16456</v>
      </c>
      <c r="O12726" t="s">
        <v>18538</v>
      </c>
    </row>
    <row r="12727" spans="1:15" x14ac:dyDescent="0.25">
      <c r="A12727" t="s">
        <v>30184</v>
      </c>
      <c r="B12727">
        <v>500000</v>
      </c>
      <c r="C12727" t="s">
        <v>4363</v>
      </c>
      <c r="D12727" t="s">
        <v>18570</v>
      </c>
      <c r="E12727">
        <v>0</v>
      </c>
      <c r="F12727">
        <v>0</v>
      </c>
      <c r="G12727">
        <v>0</v>
      </c>
      <c r="H12727">
        <v>0</v>
      </c>
      <c r="I12727">
        <v>0</v>
      </c>
      <c r="J12727">
        <v>0</v>
      </c>
      <c r="K12727">
        <v>1</v>
      </c>
      <c r="L12727">
        <v>0</v>
      </c>
      <c r="M12727">
        <v>1</v>
      </c>
      <c r="N12727" t="s">
        <v>16456</v>
      </c>
      <c r="O12727" t="s">
        <v>18538</v>
      </c>
    </row>
    <row r="12728" spans="1:15" x14ac:dyDescent="0.25">
      <c r="A12728" t="s">
        <v>30185</v>
      </c>
      <c r="B12728">
        <v>500000</v>
      </c>
      <c r="C12728" t="s">
        <v>30186</v>
      </c>
      <c r="D12728" t="s">
        <v>18570</v>
      </c>
      <c r="E12728">
        <v>1</v>
      </c>
      <c r="F12728">
        <v>0</v>
      </c>
      <c r="G12728">
        <v>0</v>
      </c>
      <c r="H12728">
        <v>0</v>
      </c>
      <c r="I12728">
        <v>0</v>
      </c>
      <c r="J12728">
        <v>0</v>
      </c>
      <c r="K12728">
        <v>0</v>
      </c>
      <c r="L12728">
        <v>0</v>
      </c>
      <c r="M12728">
        <v>1</v>
      </c>
      <c r="N12728" t="s">
        <v>16456</v>
      </c>
      <c r="O12728" t="s">
        <v>18538</v>
      </c>
    </row>
    <row r="12729" spans="1:15" x14ac:dyDescent="0.25">
      <c r="A12729" t="s">
        <v>30187</v>
      </c>
      <c r="B12729">
        <v>500000</v>
      </c>
      <c r="C12729" t="s">
        <v>2491</v>
      </c>
      <c r="D12729" t="s">
        <v>18570</v>
      </c>
      <c r="E12729">
        <v>0</v>
      </c>
      <c r="F12729">
        <v>0</v>
      </c>
      <c r="G12729">
        <v>1</v>
      </c>
      <c r="H12729">
        <v>0</v>
      </c>
      <c r="I12729">
        <v>0</v>
      </c>
      <c r="J12729">
        <v>0</v>
      </c>
      <c r="K12729">
        <v>0</v>
      </c>
      <c r="L12729">
        <v>0</v>
      </c>
      <c r="M12729">
        <v>1</v>
      </c>
      <c r="N12729" t="s">
        <v>16456</v>
      </c>
      <c r="O12729" t="s">
        <v>18538</v>
      </c>
    </row>
    <row r="12730" spans="1:15" x14ac:dyDescent="0.25">
      <c r="A12730" t="s">
        <v>30188</v>
      </c>
      <c r="B12730">
        <v>500000</v>
      </c>
      <c r="C12730" t="s">
        <v>5286</v>
      </c>
      <c r="D12730" t="s">
        <v>18570</v>
      </c>
      <c r="E12730">
        <v>0</v>
      </c>
      <c r="F12730">
        <v>0</v>
      </c>
      <c r="G12730">
        <v>0</v>
      </c>
      <c r="H12730">
        <v>0</v>
      </c>
      <c r="I12730">
        <v>1</v>
      </c>
      <c r="J12730">
        <v>0</v>
      </c>
      <c r="K12730">
        <v>0</v>
      </c>
      <c r="L12730">
        <v>0</v>
      </c>
      <c r="M12730">
        <v>1</v>
      </c>
      <c r="N12730" t="s">
        <v>16456</v>
      </c>
      <c r="O12730" t="s">
        <v>18538</v>
      </c>
    </row>
    <row r="12731" spans="1:15" x14ac:dyDescent="0.25">
      <c r="A12731" t="s">
        <v>30189</v>
      </c>
      <c r="B12731">
        <v>500000</v>
      </c>
      <c r="C12731" t="s">
        <v>30190</v>
      </c>
      <c r="D12731" t="s">
        <v>18878</v>
      </c>
      <c r="E12731">
        <v>0</v>
      </c>
      <c r="F12731">
        <v>0</v>
      </c>
      <c r="G12731">
        <v>0</v>
      </c>
      <c r="H12731">
        <v>0</v>
      </c>
      <c r="I12731">
        <v>0</v>
      </c>
      <c r="J12731">
        <v>0</v>
      </c>
      <c r="K12731">
        <v>1</v>
      </c>
      <c r="L12731">
        <v>0</v>
      </c>
      <c r="M12731">
        <v>1</v>
      </c>
      <c r="N12731" t="s">
        <v>16456</v>
      </c>
      <c r="O12731" t="s">
        <v>18538</v>
      </c>
    </row>
    <row r="12732" spans="1:15" x14ac:dyDescent="0.25">
      <c r="A12732" t="s">
        <v>30191</v>
      </c>
      <c r="B12732">
        <v>500000</v>
      </c>
      <c r="C12732" t="s">
        <v>30192</v>
      </c>
      <c r="D12732" t="s">
        <v>18878</v>
      </c>
      <c r="E12732">
        <v>1</v>
      </c>
      <c r="F12732">
        <v>0</v>
      </c>
      <c r="G12732">
        <v>0</v>
      </c>
      <c r="H12732">
        <v>0</v>
      </c>
      <c r="I12732">
        <v>0</v>
      </c>
      <c r="J12732">
        <v>0</v>
      </c>
      <c r="K12732">
        <v>0</v>
      </c>
      <c r="L12732">
        <v>0</v>
      </c>
      <c r="M12732">
        <v>1</v>
      </c>
      <c r="N12732" t="s">
        <v>16456</v>
      </c>
      <c r="O12732" t="s">
        <v>18538</v>
      </c>
    </row>
    <row r="12733" spans="1:15" x14ac:dyDescent="0.25">
      <c r="A12733" t="s">
        <v>30193</v>
      </c>
      <c r="B12733">
        <v>500000</v>
      </c>
      <c r="C12733" t="s">
        <v>30194</v>
      </c>
      <c r="D12733" t="s">
        <v>18878</v>
      </c>
      <c r="E12733">
        <v>0</v>
      </c>
      <c r="F12733">
        <v>0</v>
      </c>
      <c r="G12733">
        <v>1</v>
      </c>
      <c r="H12733">
        <v>0</v>
      </c>
      <c r="I12733">
        <v>0</v>
      </c>
      <c r="J12733">
        <v>0</v>
      </c>
      <c r="K12733">
        <v>0</v>
      </c>
      <c r="L12733">
        <v>0</v>
      </c>
      <c r="M12733">
        <v>1</v>
      </c>
      <c r="N12733" t="s">
        <v>16456</v>
      </c>
      <c r="O12733" t="s">
        <v>18538</v>
      </c>
    </row>
    <row r="12734" spans="1:15" x14ac:dyDescent="0.25">
      <c r="A12734" t="s">
        <v>30195</v>
      </c>
      <c r="B12734">
        <v>500000</v>
      </c>
      <c r="C12734" t="s">
        <v>2377</v>
      </c>
      <c r="D12734" t="s">
        <v>18878</v>
      </c>
      <c r="E12734">
        <v>0</v>
      </c>
      <c r="F12734">
        <v>0</v>
      </c>
      <c r="G12734">
        <v>1</v>
      </c>
      <c r="H12734">
        <v>0</v>
      </c>
      <c r="I12734">
        <v>0</v>
      </c>
      <c r="J12734">
        <v>0</v>
      </c>
      <c r="K12734">
        <v>0</v>
      </c>
      <c r="L12734">
        <v>0</v>
      </c>
      <c r="M12734">
        <v>1</v>
      </c>
      <c r="N12734" t="s">
        <v>16456</v>
      </c>
      <c r="O12734" t="s">
        <v>18538</v>
      </c>
    </row>
    <row r="12735" spans="1:15" x14ac:dyDescent="0.25">
      <c r="A12735" t="s">
        <v>30196</v>
      </c>
      <c r="B12735">
        <v>500000</v>
      </c>
      <c r="C12735" t="s">
        <v>1574</v>
      </c>
      <c r="D12735" t="s">
        <v>18724</v>
      </c>
      <c r="E12735">
        <v>0</v>
      </c>
      <c r="F12735">
        <v>0</v>
      </c>
      <c r="G12735">
        <v>0</v>
      </c>
      <c r="H12735">
        <v>0</v>
      </c>
      <c r="I12735">
        <v>0</v>
      </c>
      <c r="J12735">
        <v>0</v>
      </c>
      <c r="K12735">
        <v>1</v>
      </c>
      <c r="L12735">
        <v>0</v>
      </c>
      <c r="M12735">
        <v>1</v>
      </c>
      <c r="N12735" t="s">
        <v>16456</v>
      </c>
      <c r="O12735" t="s">
        <v>18538</v>
      </c>
    </row>
    <row r="12736" spans="1:15" x14ac:dyDescent="0.25">
      <c r="A12736" t="s">
        <v>30197</v>
      </c>
      <c r="B12736">
        <v>500000</v>
      </c>
      <c r="C12736" t="s">
        <v>30198</v>
      </c>
      <c r="D12736" t="s">
        <v>18724</v>
      </c>
      <c r="E12736">
        <v>0</v>
      </c>
      <c r="F12736">
        <v>0</v>
      </c>
      <c r="G12736">
        <v>0</v>
      </c>
      <c r="H12736">
        <v>0</v>
      </c>
      <c r="I12736">
        <v>1</v>
      </c>
      <c r="J12736">
        <v>0</v>
      </c>
      <c r="K12736">
        <v>0</v>
      </c>
      <c r="L12736">
        <v>0</v>
      </c>
      <c r="M12736">
        <v>1</v>
      </c>
      <c r="N12736" t="s">
        <v>16456</v>
      </c>
      <c r="O12736" t="s">
        <v>18538</v>
      </c>
    </row>
    <row r="12737" spans="1:15" x14ac:dyDescent="0.25">
      <c r="A12737" t="s">
        <v>30199</v>
      </c>
      <c r="B12737">
        <v>500000</v>
      </c>
      <c r="C12737" t="s">
        <v>468</v>
      </c>
      <c r="D12737" t="s">
        <v>18724</v>
      </c>
      <c r="E12737">
        <v>0</v>
      </c>
      <c r="F12737">
        <v>0</v>
      </c>
      <c r="G12737">
        <v>0</v>
      </c>
      <c r="H12737">
        <v>0</v>
      </c>
      <c r="I12737">
        <v>1</v>
      </c>
      <c r="J12737">
        <v>0</v>
      </c>
      <c r="K12737">
        <v>0</v>
      </c>
      <c r="L12737">
        <v>0</v>
      </c>
      <c r="M12737">
        <v>1</v>
      </c>
      <c r="N12737" t="s">
        <v>16456</v>
      </c>
      <c r="O12737" t="s">
        <v>18538</v>
      </c>
    </row>
    <row r="12738" spans="1:15" x14ac:dyDescent="0.25">
      <c r="A12738" t="s">
        <v>30200</v>
      </c>
      <c r="B12738">
        <v>500000</v>
      </c>
      <c r="C12738" t="s">
        <v>30201</v>
      </c>
      <c r="D12738" t="s">
        <v>18724</v>
      </c>
      <c r="E12738">
        <v>0</v>
      </c>
      <c r="F12738">
        <v>0</v>
      </c>
      <c r="G12738">
        <v>0</v>
      </c>
      <c r="H12738">
        <v>0</v>
      </c>
      <c r="I12738">
        <v>0</v>
      </c>
      <c r="J12738">
        <v>1</v>
      </c>
      <c r="K12738">
        <v>0</v>
      </c>
      <c r="L12738">
        <v>0</v>
      </c>
      <c r="M12738">
        <v>1</v>
      </c>
      <c r="N12738" t="s">
        <v>16456</v>
      </c>
      <c r="O12738" t="s">
        <v>18538</v>
      </c>
    </row>
    <row r="12739" spans="1:15" x14ac:dyDescent="0.25">
      <c r="A12739" t="s">
        <v>30202</v>
      </c>
      <c r="B12739">
        <v>500000</v>
      </c>
      <c r="C12739" t="s">
        <v>1909</v>
      </c>
      <c r="D12739" t="s">
        <v>18724</v>
      </c>
      <c r="E12739">
        <v>0</v>
      </c>
      <c r="F12739">
        <v>0</v>
      </c>
      <c r="G12739">
        <v>0</v>
      </c>
      <c r="H12739">
        <v>0</v>
      </c>
      <c r="I12739">
        <v>1</v>
      </c>
      <c r="J12739">
        <v>0</v>
      </c>
      <c r="K12739">
        <v>0</v>
      </c>
      <c r="L12739">
        <v>0</v>
      </c>
      <c r="M12739">
        <v>1</v>
      </c>
      <c r="N12739" t="s">
        <v>16456</v>
      </c>
      <c r="O12739" t="s">
        <v>18538</v>
      </c>
    </row>
    <row r="12740" spans="1:15" x14ac:dyDescent="0.25">
      <c r="A12740" t="s">
        <v>30203</v>
      </c>
      <c r="B12740">
        <v>500000</v>
      </c>
      <c r="C12740" t="s">
        <v>8027</v>
      </c>
      <c r="D12740" t="s">
        <v>18783</v>
      </c>
      <c r="E12740">
        <v>1</v>
      </c>
      <c r="F12740">
        <v>0</v>
      </c>
      <c r="G12740">
        <v>0</v>
      </c>
      <c r="H12740">
        <v>0</v>
      </c>
      <c r="I12740">
        <v>0</v>
      </c>
      <c r="J12740">
        <v>0</v>
      </c>
      <c r="K12740">
        <v>0</v>
      </c>
      <c r="L12740">
        <v>0</v>
      </c>
      <c r="M12740">
        <v>1</v>
      </c>
      <c r="N12740" t="s">
        <v>16456</v>
      </c>
      <c r="O12740" t="s">
        <v>18538</v>
      </c>
    </row>
    <row r="12741" spans="1:15" x14ac:dyDescent="0.25">
      <c r="A12741" t="s">
        <v>30204</v>
      </c>
      <c r="B12741">
        <v>500000</v>
      </c>
      <c r="C12741" t="s">
        <v>3500</v>
      </c>
      <c r="D12741" t="s">
        <v>18783</v>
      </c>
      <c r="E12741">
        <v>1</v>
      </c>
      <c r="F12741">
        <v>0</v>
      </c>
      <c r="G12741">
        <v>0</v>
      </c>
      <c r="H12741">
        <v>0</v>
      </c>
      <c r="I12741">
        <v>0</v>
      </c>
      <c r="J12741">
        <v>0</v>
      </c>
      <c r="K12741">
        <v>0</v>
      </c>
      <c r="L12741">
        <v>0</v>
      </c>
      <c r="M12741">
        <v>1</v>
      </c>
      <c r="N12741" t="s">
        <v>16456</v>
      </c>
      <c r="O12741" t="s">
        <v>18538</v>
      </c>
    </row>
    <row r="12742" spans="1:15" x14ac:dyDescent="0.25">
      <c r="A12742" t="s">
        <v>30205</v>
      </c>
      <c r="B12742">
        <v>500000</v>
      </c>
      <c r="C12742" t="s">
        <v>9118</v>
      </c>
      <c r="D12742" t="s">
        <v>30206</v>
      </c>
      <c r="E12742">
        <v>1</v>
      </c>
      <c r="F12742">
        <v>0</v>
      </c>
      <c r="G12742">
        <v>0</v>
      </c>
      <c r="H12742">
        <v>0</v>
      </c>
      <c r="I12742">
        <v>0</v>
      </c>
      <c r="J12742">
        <v>0</v>
      </c>
      <c r="K12742">
        <v>0</v>
      </c>
      <c r="L12742">
        <v>0</v>
      </c>
      <c r="M12742">
        <v>1</v>
      </c>
      <c r="N12742" t="s">
        <v>16456</v>
      </c>
      <c r="O12742" t="s">
        <v>18538</v>
      </c>
    </row>
    <row r="12743" spans="1:15" x14ac:dyDescent="0.25">
      <c r="A12743" t="s">
        <v>30207</v>
      </c>
      <c r="B12743">
        <v>500000</v>
      </c>
      <c r="C12743" t="s">
        <v>30208</v>
      </c>
      <c r="D12743" t="s">
        <v>18783</v>
      </c>
      <c r="E12743">
        <v>0</v>
      </c>
      <c r="F12743">
        <v>0</v>
      </c>
      <c r="G12743">
        <v>1</v>
      </c>
      <c r="H12743">
        <v>0</v>
      </c>
      <c r="I12743">
        <v>0</v>
      </c>
      <c r="J12743">
        <v>0</v>
      </c>
      <c r="K12743">
        <v>0</v>
      </c>
      <c r="L12743">
        <v>0</v>
      </c>
      <c r="M12743">
        <v>1</v>
      </c>
      <c r="N12743" t="s">
        <v>16456</v>
      </c>
      <c r="O12743" t="s">
        <v>18538</v>
      </c>
    </row>
    <row r="12744" spans="1:15" x14ac:dyDescent="0.25">
      <c r="A12744" t="s">
        <v>30209</v>
      </c>
      <c r="B12744">
        <v>500000</v>
      </c>
      <c r="C12744" t="s">
        <v>618</v>
      </c>
      <c r="D12744" t="s">
        <v>18783</v>
      </c>
      <c r="E12744">
        <v>1</v>
      </c>
      <c r="F12744">
        <v>0</v>
      </c>
      <c r="G12744">
        <v>0</v>
      </c>
      <c r="H12744">
        <v>0</v>
      </c>
      <c r="I12744">
        <v>0</v>
      </c>
      <c r="J12744">
        <v>0</v>
      </c>
      <c r="K12744">
        <v>0</v>
      </c>
      <c r="L12744">
        <v>0</v>
      </c>
      <c r="M12744">
        <v>1</v>
      </c>
      <c r="N12744" t="s">
        <v>16456</v>
      </c>
      <c r="O12744" t="s">
        <v>18538</v>
      </c>
    </row>
    <row r="12745" spans="1:15" x14ac:dyDescent="0.25">
      <c r="A12745" t="s">
        <v>30210</v>
      </c>
      <c r="B12745">
        <v>500000</v>
      </c>
      <c r="C12745" t="s">
        <v>30211</v>
      </c>
      <c r="D12745" t="s">
        <v>18783</v>
      </c>
      <c r="E12745">
        <v>0</v>
      </c>
      <c r="F12745">
        <v>1</v>
      </c>
      <c r="G12745">
        <v>0</v>
      </c>
      <c r="H12745">
        <v>0</v>
      </c>
      <c r="I12745">
        <v>0</v>
      </c>
      <c r="J12745">
        <v>0</v>
      </c>
      <c r="K12745">
        <v>0</v>
      </c>
      <c r="L12745">
        <v>0</v>
      </c>
      <c r="M12745">
        <v>1</v>
      </c>
      <c r="N12745" t="s">
        <v>16456</v>
      </c>
      <c r="O12745" t="s">
        <v>18538</v>
      </c>
    </row>
    <row r="12746" spans="1:15" x14ac:dyDescent="0.25">
      <c r="A12746" t="s">
        <v>30212</v>
      </c>
      <c r="B12746">
        <v>500000</v>
      </c>
      <c r="C12746" t="s">
        <v>30213</v>
      </c>
      <c r="D12746" t="s">
        <v>30214</v>
      </c>
      <c r="E12746">
        <v>1</v>
      </c>
      <c r="F12746">
        <v>0</v>
      </c>
      <c r="G12746">
        <v>0</v>
      </c>
      <c r="H12746">
        <v>0</v>
      </c>
      <c r="I12746">
        <v>0</v>
      </c>
      <c r="J12746">
        <v>0</v>
      </c>
      <c r="K12746">
        <v>0</v>
      </c>
      <c r="L12746">
        <v>0</v>
      </c>
      <c r="M12746">
        <v>1</v>
      </c>
      <c r="N12746" t="s">
        <v>16456</v>
      </c>
      <c r="O12746" t="s">
        <v>18538</v>
      </c>
    </row>
    <row r="12747" spans="1:15" x14ac:dyDescent="0.25">
      <c r="A12747" t="s">
        <v>30215</v>
      </c>
      <c r="B12747">
        <v>500000</v>
      </c>
      <c r="C12747" t="s">
        <v>25812</v>
      </c>
      <c r="D12747" t="s">
        <v>30214</v>
      </c>
      <c r="E12747">
        <v>0</v>
      </c>
      <c r="F12747">
        <v>1</v>
      </c>
      <c r="G12747">
        <v>0</v>
      </c>
      <c r="H12747">
        <v>0</v>
      </c>
      <c r="I12747">
        <v>0</v>
      </c>
      <c r="J12747">
        <v>0</v>
      </c>
      <c r="K12747">
        <v>0</v>
      </c>
      <c r="L12747">
        <v>0</v>
      </c>
      <c r="M12747">
        <v>1</v>
      </c>
      <c r="N12747" t="s">
        <v>16456</v>
      </c>
      <c r="O12747" t="s">
        <v>18538</v>
      </c>
    </row>
    <row r="12748" spans="1:15" x14ac:dyDescent="0.25">
      <c r="A12748" t="s">
        <v>30216</v>
      </c>
      <c r="B12748">
        <v>500000</v>
      </c>
      <c r="C12748" t="s">
        <v>30217</v>
      </c>
      <c r="D12748" t="s">
        <v>30214</v>
      </c>
      <c r="E12748">
        <v>1</v>
      </c>
      <c r="F12748">
        <v>0</v>
      </c>
      <c r="G12748">
        <v>0</v>
      </c>
      <c r="H12748">
        <v>0</v>
      </c>
      <c r="I12748">
        <v>0</v>
      </c>
      <c r="J12748">
        <v>0</v>
      </c>
      <c r="K12748">
        <v>0</v>
      </c>
      <c r="L12748">
        <v>0</v>
      </c>
      <c r="M12748">
        <v>1</v>
      </c>
      <c r="N12748" t="s">
        <v>16456</v>
      </c>
      <c r="O12748" t="s">
        <v>18538</v>
      </c>
    </row>
    <row r="12749" spans="1:15" x14ac:dyDescent="0.25">
      <c r="A12749" t="s">
        <v>30218</v>
      </c>
      <c r="B12749">
        <v>500000</v>
      </c>
      <c r="C12749" t="s">
        <v>24234</v>
      </c>
      <c r="D12749" t="s">
        <v>18641</v>
      </c>
      <c r="E12749">
        <v>0</v>
      </c>
      <c r="F12749">
        <v>1</v>
      </c>
      <c r="G12749">
        <v>0</v>
      </c>
      <c r="H12749">
        <v>0</v>
      </c>
      <c r="I12749">
        <v>0</v>
      </c>
      <c r="J12749">
        <v>0</v>
      </c>
      <c r="K12749">
        <v>0</v>
      </c>
      <c r="L12749">
        <v>0</v>
      </c>
      <c r="M12749">
        <v>1</v>
      </c>
      <c r="N12749" t="s">
        <v>16456</v>
      </c>
      <c r="O12749" t="s">
        <v>18538</v>
      </c>
    </row>
    <row r="12750" spans="1:15" x14ac:dyDescent="0.25">
      <c r="A12750" t="s">
        <v>30219</v>
      </c>
      <c r="B12750">
        <v>500000</v>
      </c>
      <c r="C12750" t="s">
        <v>18067</v>
      </c>
      <c r="D12750" t="s">
        <v>18641</v>
      </c>
      <c r="E12750">
        <v>0</v>
      </c>
      <c r="F12750">
        <v>0</v>
      </c>
      <c r="G12750">
        <v>0</v>
      </c>
      <c r="H12750">
        <v>0</v>
      </c>
      <c r="I12750">
        <v>0</v>
      </c>
      <c r="J12750">
        <v>0</v>
      </c>
      <c r="K12750">
        <v>1</v>
      </c>
      <c r="L12750">
        <v>0</v>
      </c>
      <c r="M12750">
        <v>1</v>
      </c>
      <c r="N12750" t="s">
        <v>16456</v>
      </c>
      <c r="O12750" t="s">
        <v>18538</v>
      </c>
    </row>
    <row r="12751" spans="1:15" x14ac:dyDescent="0.25">
      <c r="A12751" t="s">
        <v>30220</v>
      </c>
      <c r="B12751">
        <v>500000</v>
      </c>
      <c r="C12751" t="s">
        <v>13164</v>
      </c>
      <c r="D12751" t="s">
        <v>18641</v>
      </c>
      <c r="E12751">
        <v>1</v>
      </c>
      <c r="F12751">
        <v>0</v>
      </c>
      <c r="G12751">
        <v>0</v>
      </c>
      <c r="H12751">
        <v>0</v>
      </c>
      <c r="I12751">
        <v>0</v>
      </c>
      <c r="J12751">
        <v>0</v>
      </c>
      <c r="K12751">
        <v>0</v>
      </c>
      <c r="L12751">
        <v>0</v>
      </c>
      <c r="M12751">
        <v>1</v>
      </c>
      <c r="N12751" t="s">
        <v>16456</v>
      </c>
      <c r="O12751" t="s">
        <v>18538</v>
      </c>
    </row>
    <row r="12752" spans="1:15" x14ac:dyDescent="0.25">
      <c r="A12752" t="s">
        <v>30221</v>
      </c>
      <c r="B12752">
        <v>500000</v>
      </c>
      <c r="C12752" t="s">
        <v>30222</v>
      </c>
      <c r="D12752" t="s">
        <v>18641</v>
      </c>
      <c r="E12752">
        <v>1</v>
      </c>
      <c r="F12752">
        <v>0</v>
      </c>
      <c r="G12752">
        <v>0</v>
      </c>
      <c r="H12752">
        <v>0</v>
      </c>
      <c r="I12752">
        <v>0</v>
      </c>
      <c r="J12752">
        <v>0</v>
      </c>
      <c r="K12752">
        <v>0</v>
      </c>
      <c r="L12752">
        <v>0</v>
      </c>
      <c r="M12752">
        <v>2</v>
      </c>
      <c r="N12752" t="s">
        <v>16456</v>
      </c>
      <c r="O12752" t="s">
        <v>18538</v>
      </c>
    </row>
    <row r="12753" spans="1:15" x14ac:dyDescent="0.25">
      <c r="A12753" t="s">
        <v>30223</v>
      </c>
      <c r="B12753">
        <v>500000</v>
      </c>
      <c r="C12753" t="s">
        <v>7595</v>
      </c>
      <c r="D12753" t="s">
        <v>18641</v>
      </c>
      <c r="E12753">
        <v>1</v>
      </c>
      <c r="F12753">
        <v>0</v>
      </c>
      <c r="G12753">
        <v>0</v>
      </c>
      <c r="H12753">
        <v>0</v>
      </c>
      <c r="I12753">
        <v>0</v>
      </c>
      <c r="J12753">
        <v>0</v>
      </c>
      <c r="K12753">
        <v>0</v>
      </c>
      <c r="L12753">
        <v>0</v>
      </c>
      <c r="M12753">
        <v>1</v>
      </c>
      <c r="N12753" t="s">
        <v>16456</v>
      </c>
      <c r="O12753" t="s">
        <v>18538</v>
      </c>
    </row>
    <row r="12754" spans="1:15" x14ac:dyDescent="0.25">
      <c r="A12754" t="s">
        <v>30224</v>
      </c>
      <c r="B12754">
        <v>500000</v>
      </c>
      <c r="C12754" t="s">
        <v>30225</v>
      </c>
      <c r="D12754" t="s">
        <v>18641</v>
      </c>
      <c r="E12754">
        <v>0</v>
      </c>
      <c r="F12754">
        <v>0</v>
      </c>
      <c r="G12754">
        <v>0</v>
      </c>
      <c r="H12754">
        <v>0</v>
      </c>
      <c r="I12754">
        <v>0</v>
      </c>
      <c r="J12754">
        <v>0</v>
      </c>
      <c r="K12754">
        <v>0</v>
      </c>
      <c r="L12754">
        <v>1</v>
      </c>
      <c r="M12754">
        <v>1</v>
      </c>
      <c r="N12754" t="s">
        <v>16456</v>
      </c>
      <c r="O12754" t="s">
        <v>18538</v>
      </c>
    </row>
    <row r="12755" spans="1:15" x14ac:dyDescent="0.25">
      <c r="A12755" t="s">
        <v>30226</v>
      </c>
      <c r="B12755">
        <v>500000</v>
      </c>
      <c r="C12755" t="s">
        <v>6565</v>
      </c>
      <c r="D12755" t="s">
        <v>30227</v>
      </c>
      <c r="E12755">
        <v>1</v>
      </c>
      <c r="F12755">
        <v>0</v>
      </c>
      <c r="G12755">
        <v>0</v>
      </c>
      <c r="H12755">
        <v>0</v>
      </c>
      <c r="I12755">
        <v>0</v>
      </c>
      <c r="J12755">
        <v>0</v>
      </c>
      <c r="K12755">
        <v>0</v>
      </c>
      <c r="L12755">
        <v>0</v>
      </c>
      <c r="M12755">
        <v>1</v>
      </c>
      <c r="N12755" t="s">
        <v>16456</v>
      </c>
      <c r="O12755" t="s">
        <v>18538</v>
      </c>
    </row>
    <row r="12756" spans="1:15" x14ac:dyDescent="0.25">
      <c r="A12756" t="s">
        <v>30228</v>
      </c>
      <c r="B12756">
        <v>500000</v>
      </c>
      <c r="C12756" t="s">
        <v>30229</v>
      </c>
      <c r="D12756" t="s">
        <v>30227</v>
      </c>
      <c r="E12756">
        <v>1</v>
      </c>
      <c r="F12756">
        <v>0</v>
      </c>
      <c r="G12756">
        <v>0</v>
      </c>
      <c r="H12756">
        <v>0</v>
      </c>
      <c r="I12756">
        <v>0</v>
      </c>
      <c r="J12756">
        <v>0</v>
      </c>
      <c r="K12756">
        <v>0</v>
      </c>
      <c r="L12756">
        <v>0</v>
      </c>
      <c r="M12756">
        <v>1</v>
      </c>
      <c r="N12756" t="s">
        <v>16456</v>
      </c>
      <c r="O12756" t="s">
        <v>18538</v>
      </c>
    </row>
    <row r="12757" spans="1:15" x14ac:dyDescent="0.25">
      <c r="A12757" t="s">
        <v>30230</v>
      </c>
      <c r="B12757">
        <v>500000</v>
      </c>
      <c r="C12757" t="s">
        <v>1566</v>
      </c>
      <c r="D12757" t="s">
        <v>30227</v>
      </c>
      <c r="E12757">
        <v>1</v>
      </c>
      <c r="F12757">
        <v>0</v>
      </c>
      <c r="G12757">
        <v>0</v>
      </c>
      <c r="H12757">
        <v>0</v>
      </c>
      <c r="I12757">
        <v>0</v>
      </c>
      <c r="J12757">
        <v>0</v>
      </c>
      <c r="K12757">
        <v>0</v>
      </c>
      <c r="L12757">
        <v>0</v>
      </c>
      <c r="M12757">
        <v>1</v>
      </c>
      <c r="N12757" t="s">
        <v>16456</v>
      </c>
      <c r="O12757" t="s">
        <v>18538</v>
      </c>
    </row>
    <row r="12758" spans="1:15" x14ac:dyDescent="0.25">
      <c r="A12758" t="s">
        <v>30231</v>
      </c>
      <c r="B12758">
        <v>500000</v>
      </c>
      <c r="C12758" t="s">
        <v>30232</v>
      </c>
      <c r="D12758" t="s">
        <v>30227</v>
      </c>
      <c r="E12758">
        <v>0</v>
      </c>
      <c r="F12758">
        <v>0</v>
      </c>
      <c r="G12758">
        <v>0</v>
      </c>
      <c r="H12758">
        <v>0</v>
      </c>
      <c r="I12758">
        <v>1</v>
      </c>
      <c r="J12758">
        <v>0</v>
      </c>
      <c r="K12758">
        <v>0</v>
      </c>
      <c r="L12758">
        <v>0</v>
      </c>
      <c r="M12758">
        <v>1</v>
      </c>
      <c r="N12758" t="s">
        <v>16456</v>
      </c>
      <c r="O12758" t="s">
        <v>18538</v>
      </c>
    </row>
    <row r="12759" spans="1:15" x14ac:dyDescent="0.25">
      <c r="A12759" t="s">
        <v>30233</v>
      </c>
      <c r="B12759">
        <v>500000</v>
      </c>
      <c r="C12759" t="s">
        <v>298</v>
      </c>
      <c r="D12759" t="s">
        <v>30234</v>
      </c>
      <c r="E12759">
        <v>1</v>
      </c>
      <c r="F12759">
        <v>0</v>
      </c>
      <c r="G12759">
        <v>0</v>
      </c>
      <c r="H12759">
        <v>0</v>
      </c>
      <c r="I12759">
        <v>0</v>
      </c>
      <c r="J12759">
        <v>0</v>
      </c>
      <c r="K12759">
        <v>0</v>
      </c>
      <c r="L12759">
        <v>0</v>
      </c>
      <c r="M12759">
        <v>1</v>
      </c>
      <c r="N12759" t="s">
        <v>16456</v>
      </c>
      <c r="O12759" t="s">
        <v>18538</v>
      </c>
    </row>
    <row r="12760" spans="1:15" x14ac:dyDescent="0.25">
      <c r="A12760" t="s">
        <v>30235</v>
      </c>
      <c r="B12760">
        <v>500000</v>
      </c>
      <c r="C12760" t="s">
        <v>13449</v>
      </c>
      <c r="D12760" t="s">
        <v>18829</v>
      </c>
      <c r="E12760">
        <v>0</v>
      </c>
      <c r="F12760">
        <v>0</v>
      </c>
      <c r="G12760">
        <v>0</v>
      </c>
      <c r="H12760">
        <v>0</v>
      </c>
      <c r="I12760">
        <v>1</v>
      </c>
      <c r="J12760">
        <v>0</v>
      </c>
      <c r="K12760">
        <v>0</v>
      </c>
      <c r="L12760">
        <v>0</v>
      </c>
      <c r="M12760">
        <v>1</v>
      </c>
      <c r="N12760" t="s">
        <v>16456</v>
      </c>
      <c r="O12760" t="s">
        <v>18538</v>
      </c>
    </row>
    <row r="12761" spans="1:15" x14ac:dyDescent="0.25">
      <c r="A12761" t="s">
        <v>30236</v>
      </c>
      <c r="B12761">
        <v>500000</v>
      </c>
      <c r="C12761" t="s">
        <v>30237</v>
      </c>
      <c r="D12761" t="s">
        <v>18829</v>
      </c>
      <c r="E12761">
        <v>0</v>
      </c>
      <c r="F12761">
        <v>0</v>
      </c>
      <c r="G12761">
        <v>1</v>
      </c>
      <c r="H12761">
        <v>0</v>
      </c>
      <c r="I12761">
        <v>0</v>
      </c>
      <c r="J12761">
        <v>0</v>
      </c>
      <c r="K12761">
        <v>0</v>
      </c>
      <c r="L12761">
        <v>0</v>
      </c>
      <c r="M12761">
        <v>1</v>
      </c>
      <c r="N12761" t="s">
        <v>16456</v>
      </c>
      <c r="O12761" t="s">
        <v>18538</v>
      </c>
    </row>
    <row r="12762" spans="1:15" x14ac:dyDescent="0.25">
      <c r="A12762" t="s">
        <v>30238</v>
      </c>
      <c r="B12762">
        <v>500000</v>
      </c>
      <c r="C12762" t="s">
        <v>13733</v>
      </c>
      <c r="D12762" t="s">
        <v>30234</v>
      </c>
      <c r="E12762">
        <v>1</v>
      </c>
      <c r="F12762">
        <v>0</v>
      </c>
      <c r="G12762">
        <v>0</v>
      </c>
      <c r="H12762">
        <v>0</v>
      </c>
      <c r="I12762">
        <v>0</v>
      </c>
      <c r="J12762">
        <v>0</v>
      </c>
      <c r="K12762">
        <v>0</v>
      </c>
      <c r="L12762">
        <v>0</v>
      </c>
      <c r="M12762">
        <v>1</v>
      </c>
      <c r="N12762" t="s">
        <v>16456</v>
      </c>
      <c r="O12762" t="s">
        <v>18538</v>
      </c>
    </row>
    <row r="12763" spans="1:15" x14ac:dyDescent="0.25">
      <c r="A12763" t="s">
        <v>30239</v>
      </c>
      <c r="B12763">
        <v>500000</v>
      </c>
      <c r="C12763" t="s">
        <v>9505</v>
      </c>
      <c r="D12763" t="s">
        <v>18829</v>
      </c>
      <c r="E12763">
        <v>0</v>
      </c>
      <c r="F12763">
        <v>0</v>
      </c>
      <c r="G12763">
        <v>0</v>
      </c>
      <c r="H12763">
        <v>0</v>
      </c>
      <c r="I12763">
        <v>0</v>
      </c>
      <c r="J12763">
        <v>0</v>
      </c>
      <c r="K12763">
        <v>1</v>
      </c>
      <c r="L12763">
        <v>0</v>
      </c>
      <c r="M12763">
        <v>1</v>
      </c>
      <c r="N12763" t="s">
        <v>16456</v>
      </c>
      <c r="O12763" t="s">
        <v>18538</v>
      </c>
    </row>
    <row r="12764" spans="1:15" x14ac:dyDescent="0.25">
      <c r="A12764" t="s">
        <v>30240</v>
      </c>
      <c r="B12764">
        <v>500000</v>
      </c>
      <c r="C12764" t="s">
        <v>10036</v>
      </c>
      <c r="D12764" t="s">
        <v>30234</v>
      </c>
      <c r="E12764">
        <v>1</v>
      </c>
      <c r="F12764">
        <v>0</v>
      </c>
      <c r="G12764">
        <v>0</v>
      </c>
      <c r="H12764">
        <v>0</v>
      </c>
      <c r="I12764">
        <v>0</v>
      </c>
      <c r="J12764">
        <v>0</v>
      </c>
      <c r="K12764">
        <v>0</v>
      </c>
      <c r="L12764">
        <v>0</v>
      </c>
      <c r="M12764">
        <v>1</v>
      </c>
      <c r="N12764" t="s">
        <v>16456</v>
      </c>
      <c r="O12764" t="s">
        <v>18538</v>
      </c>
    </row>
    <row r="12765" spans="1:15" x14ac:dyDescent="0.25">
      <c r="A12765" t="s">
        <v>30241</v>
      </c>
      <c r="B12765">
        <v>500000</v>
      </c>
      <c r="C12765" t="s">
        <v>4977</v>
      </c>
      <c r="D12765" t="s">
        <v>18829</v>
      </c>
      <c r="E12765">
        <v>1</v>
      </c>
      <c r="F12765">
        <v>0</v>
      </c>
      <c r="G12765">
        <v>0</v>
      </c>
      <c r="H12765">
        <v>0</v>
      </c>
      <c r="I12765">
        <v>0</v>
      </c>
      <c r="J12765">
        <v>0</v>
      </c>
      <c r="K12765">
        <v>0</v>
      </c>
      <c r="L12765">
        <v>0</v>
      </c>
      <c r="M12765">
        <v>1</v>
      </c>
      <c r="N12765" t="s">
        <v>16456</v>
      </c>
      <c r="O12765" t="s">
        <v>18538</v>
      </c>
    </row>
    <row r="12766" spans="1:15" x14ac:dyDescent="0.25">
      <c r="A12766" t="s">
        <v>30242</v>
      </c>
      <c r="B12766">
        <v>500000</v>
      </c>
      <c r="C12766" t="s">
        <v>2377</v>
      </c>
      <c r="D12766" t="s">
        <v>18829</v>
      </c>
      <c r="E12766">
        <v>0</v>
      </c>
      <c r="F12766">
        <v>0</v>
      </c>
      <c r="G12766">
        <v>0</v>
      </c>
      <c r="H12766">
        <v>0</v>
      </c>
      <c r="I12766">
        <v>1</v>
      </c>
      <c r="J12766">
        <v>0</v>
      </c>
      <c r="K12766">
        <v>0</v>
      </c>
      <c r="L12766">
        <v>0</v>
      </c>
      <c r="M12766">
        <v>2</v>
      </c>
      <c r="N12766" t="s">
        <v>16456</v>
      </c>
      <c r="O12766" t="s">
        <v>18538</v>
      </c>
    </row>
    <row r="12767" spans="1:15" x14ac:dyDescent="0.25">
      <c r="A12767" t="s">
        <v>30243</v>
      </c>
      <c r="B12767">
        <v>500000</v>
      </c>
      <c r="C12767" t="s">
        <v>7610</v>
      </c>
      <c r="D12767" t="s">
        <v>30234</v>
      </c>
      <c r="E12767">
        <v>0</v>
      </c>
      <c r="F12767">
        <v>0</v>
      </c>
      <c r="G12767">
        <v>1</v>
      </c>
      <c r="H12767">
        <v>0</v>
      </c>
      <c r="I12767">
        <v>0</v>
      </c>
      <c r="J12767">
        <v>0</v>
      </c>
      <c r="K12767">
        <v>0</v>
      </c>
      <c r="L12767">
        <v>0</v>
      </c>
      <c r="M12767">
        <v>1</v>
      </c>
      <c r="N12767" t="s">
        <v>16456</v>
      </c>
      <c r="O12767" t="s">
        <v>18538</v>
      </c>
    </row>
    <row r="12768" spans="1:15" x14ac:dyDescent="0.25">
      <c r="A12768" t="s">
        <v>30244</v>
      </c>
      <c r="B12768">
        <v>500000</v>
      </c>
      <c r="C12768" t="s">
        <v>317</v>
      </c>
      <c r="D12768" t="s">
        <v>30234</v>
      </c>
      <c r="E12768">
        <v>1</v>
      </c>
      <c r="F12768">
        <v>0</v>
      </c>
      <c r="G12768">
        <v>0</v>
      </c>
      <c r="H12768">
        <v>0</v>
      </c>
      <c r="I12768">
        <v>0</v>
      </c>
      <c r="J12768">
        <v>0</v>
      </c>
      <c r="K12768">
        <v>0</v>
      </c>
      <c r="L12768">
        <v>0</v>
      </c>
      <c r="M12768">
        <v>1</v>
      </c>
      <c r="N12768" t="s">
        <v>16456</v>
      </c>
      <c r="O12768" t="s">
        <v>18538</v>
      </c>
    </row>
    <row r="12769" spans="1:15" x14ac:dyDescent="0.25">
      <c r="A12769" t="s">
        <v>30245</v>
      </c>
      <c r="B12769">
        <v>500000</v>
      </c>
      <c r="C12769" t="s">
        <v>1072</v>
      </c>
      <c r="D12769" t="s">
        <v>30246</v>
      </c>
      <c r="E12769">
        <v>1</v>
      </c>
      <c r="F12769">
        <v>0</v>
      </c>
      <c r="G12769">
        <v>0</v>
      </c>
      <c r="H12769">
        <v>0</v>
      </c>
      <c r="I12769">
        <v>0</v>
      </c>
      <c r="J12769">
        <v>0</v>
      </c>
      <c r="K12769">
        <v>0</v>
      </c>
      <c r="L12769">
        <v>0</v>
      </c>
      <c r="M12769">
        <v>1</v>
      </c>
      <c r="N12769" t="s">
        <v>16456</v>
      </c>
      <c r="O12769" t="s">
        <v>18538</v>
      </c>
    </row>
    <row r="12770" spans="1:15" x14ac:dyDescent="0.25">
      <c r="A12770" t="s">
        <v>30247</v>
      </c>
      <c r="B12770">
        <v>500000</v>
      </c>
      <c r="C12770" t="s">
        <v>30248</v>
      </c>
      <c r="D12770" t="s">
        <v>30246</v>
      </c>
      <c r="E12770">
        <v>1</v>
      </c>
      <c r="F12770">
        <v>0</v>
      </c>
      <c r="G12770">
        <v>0</v>
      </c>
      <c r="H12770">
        <v>0</v>
      </c>
      <c r="I12770">
        <v>0</v>
      </c>
      <c r="J12770">
        <v>0</v>
      </c>
      <c r="K12770">
        <v>0</v>
      </c>
      <c r="L12770">
        <v>0</v>
      </c>
      <c r="M12770">
        <v>1</v>
      </c>
      <c r="N12770" t="s">
        <v>16456</v>
      </c>
      <c r="O12770" t="s">
        <v>18538</v>
      </c>
    </row>
    <row r="12771" spans="1:15" x14ac:dyDescent="0.25">
      <c r="A12771" t="s">
        <v>30249</v>
      </c>
      <c r="B12771">
        <v>500000</v>
      </c>
      <c r="C12771" t="s">
        <v>7686</v>
      </c>
      <c r="D12771" t="s">
        <v>30246</v>
      </c>
      <c r="E12771">
        <v>0</v>
      </c>
      <c r="F12771">
        <v>0</v>
      </c>
      <c r="G12771">
        <v>0</v>
      </c>
      <c r="H12771">
        <v>0</v>
      </c>
      <c r="I12771">
        <v>1</v>
      </c>
      <c r="J12771">
        <v>0</v>
      </c>
      <c r="K12771">
        <v>0</v>
      </c>
      <c r="L12771">
        <v>0</v>
      </c>
      <c r="M12771">
        <v>1</v>
      </c>
      <c r="N12771" t="s">
        <v>16456</v>
      </c>
      <c r="O12771" t="s">
        <v>18538</v>
      </c>
    </row>
    <row r="12772" spans="1:15" x14ac:dyDescent="0.25">
      <c r="A12772" t="s">
        <v>30250</v>
      </c>
      <c r="B12772">
        <v>500000</v>
      </c>
      <c r="C12772" t="s">
        <v>30251</v>
      </c>
      <c r="D12772" t="s">
        <v>30252</v>
      </c>
      <c r="E12772">
        <v>0</v>
      </c>
      <c r="F12772">
        <v>1</v>
      </c>
      <c r="G12772">
        <v>0</v>
      </c>
      <c r="H12772">
        <v>0</v>
      </c>
      <c r="I12772">
        <v>0</v>
      </c>
      <c r="J12772">
        <v>0</v>
      </c>
      <c r="K12772">
        <v>0</v>
      </c>
      <c r="L12772">
        <v>0</v>
      </c>
      <c r="M12772">
        <v>1</v>
      </c>
      <c r="N12772" t="s">
        <v>16456</v>
      </c>
      <c r="O12772" t="s">
        <v>18538</v>
      </c>
    </row>
    <row r="12773" spans="1:15" x14ac:dyDescent="0.25">
      <c r="A12773" t="s">
        <v>30253</v>
      </c>
      <c r="B12773">
        <v>500000</v>
      </c>
      <c r="C12773" t="s">
        <v>30254</v>
      </c>
      <c r="D12773" t="s">
        <v>30252</v>
      </c>
      <c r="E12773">
        <v>0</v>
      </c>
      <c r="F12773">
        <v>0</v>
      </c>
      <c r="G12773">
        <v>0</v>
      </c>
      <c r="H12773">
        <v>0</v>
      </c>
      <c r="I12773">
        <v>1</v>
      </c>
      <c r="J12773">
        <v>0</v>
      </c>
      <c r="K12773">
        <v>0</v>
      </c>
      <c r="L12773">
        <v>0</v>
      </c>
      <c r="M12773">
        <v>1</v>
      </c>
      <c r="N12773" t="s">
        <v>16456</v>
      </c>
      <c r="O12773" t="s">
        <v>18538</v>
      </c>
    </row>
    <row r="12774" spans="1:15" x14ac:dyDescent="0.25">
      <c r="A12774" t="s">
        <v>30255</v>
      </c>
      <c r="B12774">
        <v>500000</v>
      </c>
      <c r="C12774" t="s">
        <v>30256</v>
      </c>
      <c r="D12774" t="s">
        <v>30252</v>
      </c>
      <c r="E12774">
        <v>0</v>
      </c>
      <c r="F12774">
        <v>0</v>
      </c>
      <c r="G12774">
        <v>0</v>
      </c>
      <c r="H12774">
        <v>0</v>
      </c>
      <c r="I12774">
        <v>1</v>
      </c>
      <c r="J12774">
        <v>0</v>
      </c>
      <c r="K12774">
        <v>0</v>
      </c>
      <c r="L12774">
        <v>0</v>
      </c>
      <c r="M12774">
        <v>1</v>
      </c>
      <c r="N12774" t="s">
        <v>16456</v>
      </c>
      <c r="O12774" t="s">
        <v>18538</v>
      </c>
    </row>
    <row r="12775" spans="1:15" x14ac:dyDescent="0.25">
      <c r="A12775" t="s">
        <v>30257</v>
      </c>
      <c r="B12775">
        <v>500000</v>
      </c>
      <c r="C12775" t="s">
        <v>30258</v>
      </c>
      <c r="D12775" t="s">
        <v>30252</v>
      </c>
      <c r="E12775">
        <v>0</v>
      </c>
      <c r="F12775">
        <v>0</v>
      </c>
      <c r="G12775">
        <v>0</v>
      </c>
      <c r="H12775">
        <v>0</v>
      </c>
      <c r="I12775">
        <v>0</v>
      </c>
      <c r="J12775">
        <v>0</v>
      </c>
      <c r="K12775">
        <v>1</v>
      </c>
      <c r="L12775">
        <v>0</v>
      </c>
      <c r="M12775">
        <v>1</v>
      </c>
      <c r="N12775" t="s">
        <v>16456</v>
      </c>
      <c r="O12775" t="s">
        <v>18538</v>
      </c>
    </row>
    <row r="12776" spans="1:15" x14ac:dyDescent="0.25">
      <c r="A12776" t="s">
        <v>30259</v>
      </c>
      <c r="B12776">
        <v>500000</v>
      </c>
      <c r="C12776" t="s">
        <v>1183</v>
      </c>
      <c r="D12776" t="s">
        <v>30260</v>
      </c>
      <c r="E12776">
        <v>0</v>
      </c>
      <c r="F12776">
        <v>0</v>
      </c>
      <c r="G12776">
        <v>0</v>
      </c>
      <c r="H12776">
        <v>0</v>
      </c>
      <c r="I12776">
        <v>1</v>
      </c>
      <c r="J12776">
        <v>0</v>
      </c>
      <c r="K12776">
        <v>0</v>
      </c>
      <c r="L12776">
        <v>0</v>
      </c>
      <c r="M12776">
        <v>1</v>
      </c>
      <c r="N12776" t="s">
        <v>16456</v>
      </c>
      <c r="O12776" t="s">
        <v>18538</v>
      </c>
    </row>
    <row r="12777" spans="1:15" x14ac:dyDescent="0.25">
      <c r="A12777" t="s">
        <v>30261</v>
      </c>
      <c r="B12777">
        <v>500000</v>
      </c>
      <c r="C12777" t="s">
        <v>515</v>
      </c>
      <c r="D12777" t="s">
        <v>30262</v>
      </c>
      <c r="E12777">
        <v>1</v>
      </c>
      <c r="F12777">
        <v>0</v>
      </c>
      <c r="G12777">
        <v>0</v>
      </c>
      <c r="H12777">
        <v>0</v>
      </c>
      <c r="I12777">
        <v>0</v>
      </c>
      <c r="J12777">
        <v>0</v>
      </c>
      <c r="K12777">
        <v>0</v>
      </c>
      <c r="L12777">
        <v>0</v>
      </c>
      <c r="M12777">
        <v>1</v>
      </c>
      <c r="N12777" t="s">
        <v>16456</v>
      </c>
      <c r="O12777" t="s">
        <v>18538</v>
      </c>
    </row>
    <row r="12778" spans="1:15" x14ac:dyDescent="0.25">
      <c r="A12778" t="s">
        <v>30263</v>
      </c>
      <c r="B12778">
        <v>500000</v>
      </c>
      <c r="C12778" t="s">
        <v>515</v>
      </c>
      <c r="D12778" t="s">
        <v>18570</v>
      </c>
      <c r="E12778">
        <v>1</v>
      </c>
      <c r="F12778">
        <v>0</v>
      </c>
      <c r="G12778">
        <v>0</v>
      </c>
      <c r="H12778">
        <v>0</v>
      </c>
      <c r="I12778">
        <v>0</v>
      </c>
      <c r="J12778">
        <v>0</v>
      </c>
      <c r="K12778">
        <v>0</v>
      </c>
      <c r="L12778">
        <v>0</v>
      </c>
      <c r="M12778">
        <v>2</v>
      </c>
      <c r="N12778" t="s">
        <v>16456</v>
      </c>
      <c r="O12778" t="s">
        <v>18538</v>
      </c>
    </row>
    <row r="12779" spans="1:15" x14ac:dyDescent="0.25">
      <c r="A12779" t="s">
        <v>30264</v>
      </c>
      <c r="B12779">
        <v>500000</v>
      </c>
      <c r="C12779" t="s">
        <v>30265</v>
      </c>
      <c r="D12779" t="s">
        <v>30266</v>
      </c>
      <c r="E12779">
        <v>1</v>
      </c>
      <c r="F12779">
        <v>0</v>
      </c>
      <c r="G12779">
        <v>0</v>
      </c>
      <c r="H12779">
        <v>0</v>
      </c>
      <c r="I12779">
        <v>0</v>
      </c>
      <c r="J12779">
        <v>0</v>
      </c>
      <c r="K12779">
        <v>0</v>
      </c>
      <c r="L12779">
        <v>0</v>
      </c>
      <c r="M12779">
        <v>2</v>
      </c>
      <c r="N12779" t="s">
        <v>16456</v>
      </c>
      <c r="O12779" t="s">
        <v>18538</v>
      </c>
    </row>
    <row r="12780" spans="1:15" x14ac:dyDescent="0.25">
      <c r="A12780" t="s">
        <v>30267</v>
      </c>
      <c r="B12780">
        <v>500000</v>
      </c>
      <c r="C12780" t="s">
        <v>30268</v>
      </c>
      <c r="D12780" t="s">
        <v>30266</v>
      </c>
      <c r="E12780">
        <v>1</v>
      </c>
      <c r="F12780">
        <v>0</v>
      </c>
      <c r="G12780">
        <v>0</v>
      </c>
      <c r="H12780">
        <v>0</v>
      </c>
      <c r="I12780">
        <v>0</v>
      </c>
      <c r="J12780">
        <v>0</v>
      </c>
      <c r="K12780">
        <v>0</v>
      </c>
      <c r="L12780">
        <v>0</v>
      </c>
      <c r="M12780">
        <v>2</v>
      </c>
      <c r="N12780" t="s">
        <v>16456</v>
      </c>
      <c r="O12780" t="s">
        <v>18538</v>
      </c>
    </row>
    <row r="12781" spans="1:15" x14ac:dyDescent="0.25">
      <c r="A12781" t="s">
        <v>30269</v>
      </c>
      <c r="B12781">
        <v>500000</v>
      </c>
      <c r="C12781" t="s">
        <v>30270</v>
      </c>
      <c r="D12781" t="s">
        <v>20676</v>
      </c>
      <c r="E12781">
        <v>0</v>
      </c>
      <c r="F12781">
        <v>0</v>
      </c>
      <c r="G12781">
        <v>0</v>
      </c>
      <c r="H12781">
        <v>0</v>
      </c>
      <c r="I12781">
        <v>1</v>
      </c>
      <c r="J12781">
        <v>0</v>
      </c>
      <c r="K12781">
        <v>0</v>
      </c>
      <c r="L12781">
        <v>0</v>
      </c>
      <c r="M12781">
        <v>1</v>
      </c>
      <c r="N12781" t="s">
        <v>16456</v>
      </c>
      <c r="O12781" t="s">
        <v>18538</v>
      </c>
    </row>
    <row r="12782" spans="1:15" x14ac:dyDescent="0.25">
      <c r="A12782" t="s">
        <v>30271</v>
      </c>
      <c r="B12782">
        <v>500000</v>
      </c>
      <c r="C12782" t="s">
        <v>30272</v>
      </c>
      <c r="D12782" t="s">
        <v>20676</v>
      </c>
      <c r="E12782">
        <v>1</v>
      </c>
      <c r="F12782">
        <v>0</v>
      </c>
      <c r="G12782">
        <v>0</v>
      </c>
      <c r="H12782">
        <v>0</v>
      </c>
      <c r="I12782">
        <v>0</v>
      </c>
      <c r="J12782">
        <v>0</v>
      </c>
      <c r="K12782">
        <v>0</v>
      </c>
      <c r="L12782">
        <v>0</v>
      </c>
      <c r="M12782">
        <v>2</v>
      </c>
      <c r="N12782" t="s">
        <v>16456</v>
      </c>
      <c r="O12782" t="s">
        <v>18538</v>
      </c>
    </row>
    <row r="12783" spans="1:15" x14ac:dyDescent="0.25">
      <c r="A12783" t="s">
        <v>30273</v>
      </c>
      <c r="B12783">
        <v>500000</v>
      </c>
      <c r="C12783" t="s">
        <v>1344</v>
      </c>
      <c r="D12783" t="s">
        <v>30274</v>
      </c>
      <c r="E12783">
        <v>0</v>
      </c>
      <c r="F12783">
        <v>0</v>
      </c>
      <c r="G12783">
        <v>0</v>
      </c>
      <c r="H12783">
        <v>0</v>
      </c>
      <c r="I12783">
        <v>0</v>
      </c>
      <c r="J12783">
        <v>1</v>
      </c>
      <c r="K12783">
        <v>0</v>
      </c>
      <c r="L12783">
        <v>0</v>
      </c>
      <c r="M12783">
        <v>3</v>
      </c>
      <c r="N12783" t="s">
        <v>16456</v>
      </c>
      <c r="O12783" t="s">
        <v>18538</v>
      </c>
    </row>
    <row r="12784" spans="1:15" x14ac:dyDescent="0.25">
      <c r="A12784" t="s">
        <v>30275</v>
      </c>
      <c r="B12784">
        <v>500000</v>
      </c>
      <c r="C12784" t="s">
        <v>30276</v>
      </c>
      <c r="D12784" t="s">
        <v>30277</v>
      </c>
      <c r="E12784">
        <v>1</v>
      </c>
      <c r="F12784">
        <v>0</v>
      </c>
      <c r="G12784">
        <v>0</v>
      </c>
      <c r="H12784">
        <v>0</v>
      </c>
      <c r="I12784">
        <v>0</v>
      </c>
      <c r="J12784">
        <v>0</v>
      </c>
      <c r="K12784">
        <v>0</v>
      </c>
      <c r="L12784">
        <v>0</v>
      </c>
      <c r="M12784">
        <v>1</v>
      </c>
      <c r="N12784" t="s">
        <v>16456</v>
      </c>
      <c r="O12784" t="s">
        <v>18538</v>
      </c>
    </row>
    <row r="12785" spans="1:15" x14ac:dyDescent="0.25">
      <c r="A12785" t="s">
        <v>30278</v>
      </c>
      <c r="B12785">
        <v>500000</v>
      </c>
      <c r="C12785" t="s">
        <v>30279</v>
      </c>
      <c r="D12785" t="s">
        <v>15</v>
      </c>
      <c r="E12785">
        <v>1</v>
      </c>
      <c r="F12785">
        <v>0</v>
      </c>
      <c r="G12785">
        <v>0</v>
      </c>
      <c r="H12785">
        <v>0</v>
      </c>
      <c r="I12785">
        <v>0</v>
      </c>
      <c r="J12785">
        <v>0</v>
      </c>
      <c r="K12785">
        <v>0</v>
      </c>
      <c r="L12785">
        <v>0</v>
      </c>
      <c r="M12785">
        <v>3</v>
      </c>
      <c r="N12785" t="s">
        <v>16456</v>
      </c>
      <c r="O12785" t="s">
        <v>18538</v>
      </c>
    </row>
    <row r="12786" spans="1:15" x14ac:dyDescent="0.25">
      <c r="A12786" t="s">
        <v>30280</v>
      </c>
      <c r="B12786">
        <v>500000</v>
      </c>
      <c r="C12786" t="s">
        <v>366</v>
      </c>
      <c r="D12786" t="s">
        <v>64</v>
      </c>
      <c r="E12786">
        <v>0</v>
      </c>
      <c r="F12786">
        <v>0</v>
      </c>
      <c r="G12786">
        <v>0</v>
      </c>
      <c r="H12786">
        <v>0</v>
      </c>
      <c r="I12786">
        <v>0</v>
      </c>
      <c r="J12786">
        <v>1</v>
      </c>
      <c r="K12786">
        <v>0</v>
      </c>
      <c r="L12786">
        <v>0</v>
      </c>
      <c r="M12786">
        <v>1</v>
      </c>
      <c r="N12786" t="s">
        <v>16456</v>
      </c>
      <c r="O12786" t="s">
        <v>18538</v>
      </c>
    </row>
    <row r="12787" spans="1:15" x14ac:dyDescent="0.25">
      <c r="A12787" t="s">
        <v>30281</v>
      </c>
      <c r="B12787">
        <v>500000</v>
      </c>
      <c r="C12787" t="s">
        <v>30282</v>
      </c>
      <c r="D12787" t="s">
        <v>926</v>
      </c>
      <c r="E12787">
        <v>0</v>
      </c>
      <c r="F12787">
        <v>0</v>
      </c>
      <c r="G12787">
        <v>0</v>
      </c>
      <c r="H12787">
        <v>0</v>
      </c>
      <c r="I12787">
        <v>1</v>
      </c>
      <c r="J12787">
        <v>0</v>
      </c>
      <c r="K12787">
        <v>0</v>
      </c>
      <c r="L12787">
        <v>0</v>
      </c>
      <c r="M12787">
        <v>2</v>
      </c>
      <c r="N12787" t="s">
        <v>16456</v>
      </c>
      <c r="O12787" t="s">
        <v>18538</v>
      </c>
    </row>
    <row r="12788" spans="1:15" x14ac:dyDescent="0.25">
      <c r="A12788" t="s">
        <v>30283</v>
      </c>
      <c r="B12788">
        <v>500000</v>
      </c>
      <c r="C12788" t="s">
        <v>30284</v>
      </c>
      <c r="D12788" t="s">
        <v>926</v>
      </c>
      <c r="E12788">
        <v>0</v>
      </c>
      <c r="F12788">
        <v>0</v>
      </c>
      <c r="G12788">
        <v>0</v>
      </c>
      <c r="H12788">
        <v>0</v>
      </c>
      <c r="I12788">
        <v>1</v>
      </c>
      <c r="J12788">
        <v>0</v>
      </c>
      <c r="K12788">
        <v>0</v>
      </c>
      <c r="L12788">
        <v>0</v>
      </c>
      <c r="M12788">
        <v>2</v>
      </c>
      <c r="N12788" t="s">
        <v>16456</v>
      </c>
      <c r="O12788" t="s">
        <v>18538</v>
      </c>
    </row>
    <row r="12789" spans="1:15" x14ac:dyDescent="0.25">
      <c r="A12789" t="s">
        <v>30285</v>
      </c>
      <c r="B12789">
        <v>500000</v>
      </c>
      <c r="C12789" t="s">
        <v>30286</v>
      </c>
      <c r="D12789" t="s">
        <v>926</v>
      </c>
      <c r="E12789">
        <v>1</v>
      </c>
      <c r="F12789">
        <v>0</v>
      </c>
      <c r="G12789">
        <v>0</v>
      </c>
      <c r="H12789">
        <v>0</v>
      </c>
      <c r="I12789">
        <v>0</v>
      </c>
      <c r="J12789">
        <v>0</v>
      </c>
      <c r="K12789">
        <v>0</v>
      </c>
      <c r="L12789">
        <v>0</v>
      </c>
      <c r="M12789">
        <v>1</v>
      </c>
      <c r="N12789" t="s">
        <v>16456</v>
      </c>
      <c r="O12789" t="s">
        <v>18538</v>
      </c>
    </row>
    <row r="12790" spans="1:15" x14ac:dyDescent="0.25">
      <c r="A12790" t="s">
        <v>30287</v>
      </c>
      <c r="B12790">
        <v>500000</v>
      </c>
      <c r="C12790" t="s">
        <v>30288</v>
      </c>
      <c r="D12790" t="s">
        <v>19</v>
      </c>
      <c r="E12790">
        <v>1</v>
      </c>
      <c r="F12790">
        <v>0</v>
      </c>
      <c r="G12790">
        <v>0</v>
      </c>
      <c r="H12790">
        <v>0</v>
      </c>
      <c r="I12790">
        <v>0</v>
      </c>
      <c r="J12790">
        <v>0</v>
      </c>
      <c r="K12790">
        <v>0</v>
      </c>
      <c r="L12790">
        <v>0</v>
      </c>
      <c r="M12790">
        <v>2</v>
      </c>
      <c r="N12790" t="s">
        <v>16456</v>
      </c>
      <c r="O12790" t="s">
        <v>18538</v>
      </c>
    </row>
    <row r="12791" spans="1:15" x14ac:dyDescent="0.25">
      <c r="A12791" t="s">
        <v>30289</v>
      </c>
      <c r="B12791">
        <v>500000</v>
      </c>
      <c r="C12791" t="s">
        <v>7445</v>
      </c>
      <c r="D12791" t="s">
        <v>19</v>
      </c>
      <c r="E12791">
        <v>0</v>
      </c>
      <c r="F12791">
        <v>0</v>
      </c>
      <c r="G12791">
        <v>0</v>
      </c>
      <c r="H12791">
        <v>0</v>
      </c>
      <c r="I12791">
        <v>1</v>
      </c>
      <c r="J12791">
        <v>0</v>
      </c>
      <c r="K12791">
        <v>0</v>
      </c>
      <c r="L12791">
        <v>0</v>
      </c>
      <c r="M12791">
        <v>2</v>
      </c>
      <c r="N12791" t="s">
        <v>16456</v>
      </c>
      <c r="O12791" t="s">
        <v>18538</v>
      </c>
    </row>
    <row r="12792" spans="1:15" x14ac:dyDescent="0.25">
      <c r="A12792" t="s">
        <v>30290</v>
      </c>
      <c r="B12792">
        <v>500000</v>
      </c>
      <c r="C12792" t="s">
        <v>751</v>
      </c>
      <c r="D12792" t="s">
        <v>19</v>
      </c>
      <c r="E12792">
        <v>1</v>
      </c>
      <c r="F12792">
        <v>0</v>
      </c>
      <c r="G12792">
        <v>0</v>
      </c>
      <c r="H12792">
        <v>0</v>
      </c>
      <c r="I12792">
        <v>0</v>
      </c>
      <c r="J12792">
        <v>0</v>
      </c>
      <c r="K12792">
        <v>0</v>
      </c>
      <c r="L12792">
        <v>0</v>
      </c>
      <c r="M12792">
        <v>3</v>
      </c>
      <c r="N12792" t="s">
        <v>16456</v>
      </c>
      <c r="O12792" t="s">
        <v>18538</v>
      </c>
    </row>
    <row r="12793" spans="1:15" x14ac:dyDescent="0.25">
      <c r="A12793" t="s">
        <v>30291</v>
      </c>
      <c r="B12793">
        <v>500000</v>
      </c>
      <c r="C12793" t="s">
        <v>317</v>
      </c>
      <c r="D12793" t="s">
        <v>20825</v>
      </c>
      <c r="E12793">
        <v>0</v>
      </c>
      <c r="F12793">
        <v>1</v>
      </c>
      <c r="G12793">
        <v>0</v>
      </c>
      <c r="H12793">
        <v>0</v>
      </c>
      <c r="I12793">
        <v>0</v>
      </c>
      <c r="J12793">
        <v>0</v>
      </c>
      <c r="K12793">
        <v>0</v>
      </c>
      <c r="L12793">
        <v>0</v>
      </c>
      <c r="M12793">
        <v>2</v>
      </c>
      <c r="N12793" t="s">
        <v>16456</v>
      </c>
      <c r="O12793" t="s">
        <v>18538</v>
      </c>
    </row>
    <row r="12794" spans="1:15" x14ac:dyDescent="0.25">
      <c r="A12794" t="s">
        <v>30292</v>
      </c>
      <c r="B12794">
        <v>500000</v>
      </c>
      <c r="C12794" t="s">
        <v>1325</v>
      </c>
      <c r="D12794" t="s">
        <v>30293</v>
      </c>
      <c r="E12794">
        <v>0</v>
      </c>
      <c r="F12794">
        <v>1</v>
      </c>
      <c r="G12794">
        <v>0</v>
      </c>
      <c r="H12794">
        <v>0</v>
      </c>
      <c r="I12794">
        <v>0</v>
      </c>
      <c r="J12794">
        <v>0</v>
      </c>
      <c r="K12794">
        <v>0</v>
      </c>
      <c r="L12794">
        <v>0</v>
      </c>
      <c r="M12794">
        <v>2</v>
      </c>
      <c r="N12794" t="s">
        <v>16456</v>
      </c>
      <c r="O12794" t="s">
        <v>18538</v>
      </c>
    </row>
    <row r="12795" spans="1:15" x14ac:dyDescent="0.25">
      <c r="A12795" t="s">
        <v>30294</v>
      </c>
      <c r="B12795">
        <v>500000</v>
      </c>
      <c r="C12795" t="s">
        <v>19666</v>
      </c>
      <c r="D12795" t="s">
        <v>30293</v>
      </c>
      <c r="E12795">
        <v>0</v>
      </c>
      <c r="F12795">
        <v>0</v>
      </c>
      <c r="G12795">
        <v>0</v>
      </c>
      <c r="H12795">
        <v>0</v>
      </c>
      <c r="I12795">
        <v>0</v>
      </c>
      <c r="J12795">
        <v>1</v>
      </c>
      <c r="K12795">
        <v>0</v>
      </c>
      <c r="L12795">
        <v>0</v>
      </c>
      <c r="M12795">
        <v>3</v>
      </c>
      <c r="N12795" t="s">
        <v>16456</v>
      </c>
      <c r="O12795" t="s">
        <v>18538</v>
      </c>
    </row>
    <row r="12796" spans="1:15" x14ac:dyDescent="0.25">
      <c r="A12796" t="s">
        <v>30295</v>
      </c>
      <c r="B12796">
        <v>500000</v>
      </c>
      <c r="C12796" t="s">
        <v>17832</v>
      </c>
      <c r="D12796" t="s">
        <v>30293</v>
      </c>
      <c r="E12796">
        <v>0</v>
      </c>
      <c r="F12796">
        <v>0</v>
      </c>
      <c r="G12796">
        <v>0</v>
      </c>
      <c r="H12796">
        <v>0</v>
      </c>
      <c r="I12796">
        <v>0</v>
      </c>
      <c r="J12796">
        <v>1</v>
      </c>
      <c r="K12796">
        <v>0</v>
      </c>
      <c r="L12796">
        <v>0</v>
      </c>
      <c r="M12796">
        <v>3</v>
      </c>
      <c r="N12796" t="s">
        <v>16456</v>
      </c>
      <c r="O12796" t="s">
        <v>18538</v>
      </c>
    </row>
    <row r="12797" spans="1:15" x14ac:dyDescent="0.25">
      <c r="A12797" t="s">
        <v>30296</v>
      </c>
      <c r="B12797">
        <v>500000</v>
      </c>
      <c r="C12797" t="s">
        <v>30297</v>
      </c>
      <c r="D12797" t="s">
        <v>30293</v>
      </c>
      <c r="E12797">
        <v>1</v>
      </c>
      <c r="F12797">
        <v>0</v>
      </c>
      <c r="G12797">
        <v>0</v>
      </c>
      <c r="H12797">
        <v>0</v>
      </c>
      <c r="I12797">
        <v>0</v>
      </c>
      <c r="J12797">
        <v>0</v>
      </c>
      <c r="K12797">
        <v>0</v>
      </c>
      <c r="L12797">
        <v>0</v>
      </c>
      <c r="M12797">
        <v>1</v>
      </c>
      <c r="N12797" t="s">
        <v>16456</v>
      </c>
      <c r="O12797" t="s">
        <v>18538</v>
      </c>
    </row>
    <row r="12798" spans="1:15" x14ac:dyDescent="0.25">
      <c r="A12798" t="s">
        <v>30298</v>
      </c>
      <c r="B12798">
        <v>500000</v>
      </c>
      <c r="C12798" t="s">
        <v>385</v>
      </c>
      <c r="D12798" t="s">
        <v>44</v>
      </c>
      <c r="E12798">
        <v>1</v>
      </c>
      <c r="F12798">
        <v>0</v>
      </c>
      <c r="G12798">
        <v>0</v>
      </c>
      <c r="H12798">
        <v>0</v>
      </c>
      <c r="I12798">
        <v>0</v>
      </c>
      <c r="J12798">
        <v>0</v>
      </c>
      <c r="K12798">
        <v>0</v>
      </c>
      <c r="L12798">
        <v>0</v>
      </c>
      <c r="M12798">
        <v>1</v>
      </c>
      <c r="N12798" t="s">
        <v>16456</v>
      </c>
      <c r="O12798" t="s">
        <v>18538</v>
      </c>
    </row>
    <row r="12799" spans="1:15" x14ac:dyDescent="0.25">
      <c r="A12799" t="s">
        <v>30299</v>
      </c>
      <c r="B12799">
        <v>500000</v>
      </c>
      <c r="C12799" t="s">
        <v>30300</v>
      </c>
      <c r="D12799" t="s">
        <v>30301</v>
      </c>
      <c r="E12799">
        <v>1</v>
      </c>
      <c r="F12799">
        <v>0</v>
      </c>
      <c r="G12799">
        <v>0</v>
      </c>
      <c r="H12799">
        <v>0</v>
      </c>
      <c r="I12799">
        <v>0</v>
      </c>
      <c r="J12799">
        <v>0</v>
      </c>
      <c r="K12799">
        <v>0</v>
      </c>
      <c r="L12799">
        <v>0</v>
      </c>
      <c r="M12799">
        <v>1</v>
      </c>
      <c r="N12799" t="s">
        <v>16456</v>
      </c>
      <c r="O12799" t="s">
        <v>18538</v>
      </c>
    </row>
    <row r="12800" spans="1:15" x14ac:dyDescent="0.25">
      <c r="A12800" t="s">
        <v>30302</v>
      </c>
      <c r="B12800">
        <v>500000</v>
      </c>
      <c r="C12800" t="s">
        <v>30303</v>
      </c>
      <c r="D12800" t="s">
        <v>30304</v>
      </c>
      <c r="E12800">
        <v>0</v>
      </c>
      <c r="F12800">
        <v>0</v>
      </c>
      <c r="G12800">
        <v>0</v>
      </c>
      <c r="H12800">
        <v>0</v>
      </c>
      <c r="I12800">
        <v>1</v>
      </c>
      <c r="J12800">
        <v>0</v>
      </c>
      <c r="K12800">
        <v>0</v>
      </c>
      <c r="L12800">
        <v>0</v>
      </c>
      <c r="M12800">
        <v>2</v>
      </c>
      <c r="N12800" t="s">
        <v>16456</v>
      </c>
      <c r="O12800" t="s">
        <v>18538</v>
      </c>
    </row>
    <row r="12801" spans="1:15" x14ac:dyDescent="0.25">
      <c r="A12801" t="s">
        <v>30305</v>
      </c>
      <c r="B12801">
        <v>500000</v>
      </c>
      <c r="C12801" t="s">
        <v>15279</v>
      </c>
      <c r="D12801" t="s">
        <v>6511</v>
      </c>
      <c r="E12801">
        <v>0</v>
      </c>
      <c r="F12801">
        <v>0</v>
      </c>
      <c r="G12801">
        <v>0</v>
      </c>
      <c r="H12801">
        <v>0</v>
      </c>
      <c r="I12801">
        <v>0</v>
      </c>
      <c r="J12801">
        <v>0</v>
      </c>
      <c r="K12801">
        <v>1</v>
      </c>
      <c r="L12801">
        <v>0</v>
      </c>
      <c r="M12801">
        <v>2</v>
      </c>
      <c r="N12801" t="s">
        <v>16456</v>
      </c>
      <c r="O12801" t="s">
        <v>18538</v>
      </c>
    </row>
    <row r="12802" spans="1:15" x14ac:dyDescent="0.25">
      <c r="A12802" t="s">
        <v>30306</v>
      </c>
      <c r="B12802">
        <v>500000</v>
      </c>
      <c r="C12802" t="s">
        <v>30307</v>
      </c>
      <c r="D12802" t="s">
        <v>6674</v>
      </c>
      <c r="E12802">
        <v>0</v>
      </c>
      <c r="F12802">
        <v>0</v>
      </c>
      <c r="G12802">
        <v>0</v>
      </c>
      <c r="H12802">
        <v>0</v>
      </c>
      <c r="I12802">
        <v>1</v>
      </c>
      <c r="J12802">
        <v>0</v>
      </c>
      <c r="K12802">
        <v>0</v>
      </c>
      <c r="L12802">
        <v>0</v>
      </c>
      <c r="M12802">
        <v>2</v>
      </c>
      <c r="N12802" t="s">
        <v>16456</v>
      </c>
      <c r="O12802" t="s">
        <v>18538</v>
      </c>
    </row>
    <row r="12803" spans="1:15" x14ac:dyDescent="0.25">
      <c r="A12803" t="s">
        <v>30308</v>
      </c>
      <c r="B12803">
        <v>500000</v>
      </c>
      <c r="C12803" t="s">
        <v>30309</v>
      </c>
      <c r="D12803" t="s">
        <v>18766</v>
      </c>
      <c r="E12803">
        <v>1</v>
      </c>
      <c r="F12803">
        <v>0</v>
      </c>
      <c r="G12803">
        <v>0</v>
      </c>
      <c r="H12803">
        <v>0</v>
      </c>
      <c r="I12803">
        <v>0</v>
      </c>
      <c r="J12803">
        <v>0</v>
      </c>
      <c r="K12803">
        <v>0</v>
      </c>
      <c r="L12803">
        <v>0</v>
      </c>
      <c r="M12803">
        <v>1</v>
      </c>
      <c r="N12803" t="s">
        <v>16456</v>
      </c>
      <c r="O12803" t="s">
        <v>18538</v>
      </c>
    </row>
    <row r="12804" spans="1:15" x14ac:dyDescent="0.25">
      <c r="A12804" t="s">
        <v>30310</v>
      </c>
      <c r="B12804">
        <v>500000</v>
      </c>
      <c r="C12804" t="s">
        <v>12403</v>
      </c>
      <c r="D12804" t="s">
        <v>30311</v>
      </c>
      <c r="E12804">
        <v>0</v>
      </c>
      <c r="F12804">
        <v>0</v>
      </c>
      <c r="G12804">
        <v>0</v>
      </c>
      <c r="H12804">
        <v>0</v>
      </c>
      <c r="I12804">
        <v>1</v>
      </c>
      <c r="J12804">
        <v>0</v>
      </c>
      <c r="K12804">
        <v>0</v>
      </c>
      <c r="L12804">
        <v>0</v>
      </c>
      <c r="M12804">
        <v>1</v>
      </c>
      <c r="N12804" t="s">
        <v>16456</v>
      </c>
      <c r="O12804" t="s">
        <v>18538</v>
      </c>
    </row>
    <row r="12805" spans="1:15" x14ac:dyDescent="0.25">
      <c r="A12805" t="s">
        <v>30312</v>
      </c>
      <c r="B12805">
        <v>500000</v>
      </c>
      <c r="C12805" t="s">
        <v>27424</v>
      </c>
      <c r="D12805" t="s">
        <v>30311</v>
      </c>
      <c r="E12805">
        <v>1</v>
      </c>
      <c r="F12805">
        <v>0</v>
      </c>
      <c r="G12805">
        <v>0</v>
      </c>
      <c r="H12805">
        <v>0</v>
      </c>
      <c r="I12805">
        <v>0</v>
      </c>
      <c r="J12805">
        <v>0</v>
      </c>
      <c r="K12805">
        <v>0</v>
      </c>
      <c r="L12805">
        <v>0</v>
      </c>
      <c r="M12805">
        <v>1</v>
      </c>
      <c r="N12805" t="s">
        <v>16456</v>
      </c>
      <c r="O12805" t="s">
        <v>18538</v>
      </c>
    </row>
    <row r="12806" spans="1:15" x14ac:dyDescent="0.25">
      <c r="A12806" t="s">
        <v>30313</v>
      </c>
      <c r="B12806">
        <v>500000</v>
      </c>
      <c r="C12806" t="s">
        <v>1698</v>
      </c>
      <c r="D12806" t="s">
        <v>30311</v>
      </c>
      <c r="E12806">
        <v>0</v>
      </c>
      <c r="F12806">
        <v>0</v>
      </c>
      <c r="G12806">
        <v>1</v>
      </c>
      <c r="H12806">
        <v>0</v>
      </c>
      <c r="I12806">
        <v>0</v>
      </c>
      <c r="J12806">
        <v>0</v>
      </c>
      <c r="K12806">
        <v>0</v>
      </c>
      <c r="L12806">
        <v>0</v>
      </c>
      <c r="M12806">
        <v>3</v>
      </c>
      <c r="N12806" t="s">
        <v>16456</v>
      </c>
      <c r="O12806" t="s">
        <v>18538</v>
      </c>
    </row>
    <row r="12807" spans="1:15" x14ac:dyDescent="0.25">
      <c r="A12807" t="s">
        <v>30314</v>
      </c>
      <c r="B12807">
        <v>500000</v>
      </c>
      <c r="C12807" t="s">
        <v>2319</v>
      </c>
      <c r="D12807" t="s">
        <v>18821</v>
      </c>
      <c r="E12807">
        <v>0</v>
      </c>
      <c r="F12807">
        <v>1</v>
      </c>
      <c r="G12807">
        <v>0</v>
      </c>
      <c r="H12807">
        <v>0</v>
      </c>
      <c r="I12807">
        <v>0</v>
      </c>
      <c r="J12807">
        <v>0</v>
      </c>
      <c r="K12807">
        <v>0</v>
      </c>
      <c r="L12807">
        <v>0</v>
      </c>
      <c r="M12807">
        <v>1</v>
      </c>
      <c r="N12807" t="s">
        <v>16456</v>
      </c>
      <c r="O12807" t="s">
        <v>18538</v>
      </c>
    </row>
    <row r="12808" spans="1:15" x14ac:dyDescent="0.25">
      <c r="A12808" t="s">
        <v>30315</v>
      </c>
      <c r="B12808">
        <v>500000</v>
      </c>
      <c r="C12808" t="s">
        <v>30316</v>
      </c>
      <c r="D12808" t="s">
        <v>18821</v>
      </c>
      <c r="E12808">
        <v>1</v>
      </c>
      <c r="F12808">
        <v>0</v>
      </c>
      <c r="G12808">
        <v>0</v>
      </c>
      <c r="H12808">
        <v>0</v>
      </c>
      <c r="I12808">
        <v>0</v>
      </c>
      <c r="J12808">
        <v>0</v>
      </c>
      <c r="K12808">
        <v>0</v>
      </c>
      <c r="L12808">
        <v>0</v>
      </c>
      <c r="M12808">
        <v>2</v>
      </c>
      <c r="N12808" t="s">
        <v>16456</v>
      </c>
      <c r="O12808" t="s">
        <v>18538</v>
      </c>
    </row>
    <row r="12809" spans="1:15" x14ac:dyDescent="0.25">
      <c r="A12809" t="s">
        <v>30317</v>
      </c>
      <c r="B12809">
        <v>500000</v>
      </c>
      <c r="C12809" t="s">
        <v>30318</v>
      </c>
      <c r="D12809" t="s">
        <v>30319</v>
      </c>
      <c r="E12809">
        <v>1</v>
      </c>
      <c r="F12809">
        <v>0</v>
      </c>
      <c r="G12809">
        <v>0</v>
      </c>
      <c r="H12809">
        <v>0</v>
      </c>
      <c r="I12809">
        <v>0</v>
      </c>
      <c r="J12809">
        <v>0</v>
      </c>
      <c r="K12809">
        <v>0</v>
      </c>
      <c r="L12809">
        <v>0</v>
      </c>
      <c r="M12809">
        <v>3</v>
      </c>
      <c r="N12809" t="s">
        <v>16456</v>
      </c>
      <c r="O12809" t="s">
        <v>18538</v>
      </c>
    </row>
    <row r="12810" spans="1:15" x14ac:dyDescent="0.25">
      <c r="A12810" t="s">
        <v>30320</v>
      </c>
      <c r="B12810">
        <v>500000</v>
      </c>
      <c r="C12810" t="s">
        <v>30321</v>
      </c>
      <c r="D12810" t="s">
        <v>18852</v>
      </c>
      <c r="E12810">
        <v>0</v>
      </c>
      <c r="F12810">
        <v>1</v>
      </c>
      <c r="G12810">
        <v>0</v>
      </c>
      <c r="H12810">
        <v>0</v>
      </c>
      <c r="I12810">
        <v>0</v>
      </c>
      <c r="J12810">
        <v>0</v>
      </c>
      <c r="K12810">
        <v>0</v>
      </c>
      <c r="L12810">
        <v>0</v>
      </c>
      <c r="M12810">
        <v>1</v>
      </c>
      <c r="N12810" t="s">
        <v>16456</v>
      </c>
      <c r="O12810" t="s">
        <v>18538</v>
      </c>
    </row>
    <row r="12811" spans="1:15" x14ac:dyDescent="0.25">
      <c r="A12811" t="s">
        <v>30322</v>
      </c>
      <c r="B12811">
        <v>500000</v>
      </c>
      <c r="C12811" t="s">
        <v>2972</v>
      </c>
      <c r="D12811" t="s">
        <v>18852</v>
      </c>
      <c r="E12811">
        <v>1</v>
      </c>
      <c r="F12811">
        <v>0</v>
      </c>
      <c r="G12811">
        <v>0</v>
      </c>
      <c r="H12811">
        <v>0</v>
      </c>
      <c r="I12811">
        <v>0</v>
      </c>
      <c r="J12811">
        <v>0</v>
      </c>
      <c r="K12811">
        <v>0</v>
      </c>
      <c r="L12811">
        <v>0</v>
      </c>
      <c r="M12811">
        <v>3</v>
      </c>
      <c r="N12811" t="s">
        <v>16456</v>
      </c>
      <c r="O12811" t="s">
        <v>18538</v>
      </c>
    </row>
    <row r="12812" spans="1:15" x14ac:dyDescent="0.25">
      <c r="A12812" t="s">
        <v>30323</v>
      </c>
      <c r="B12812">
        <v>500000</v>
      </c>
      <c r="C12812" t="s">
        <v>2167</v>
      </c>
      <c r="D12812" t="s">
        <v>18852</v>
      </c>
      <c r="E12812">
        <v>1</v>
      </c>
      <c r="F12812">
        <v>0</v>
      </c>
      <c r="G12812">
        <v>0</v>
      </c>
      <c r="H12812">
        <v>0</v>
      </c>
      <c r="I12812">
        <v>0</v>
      </c>
      <c r="J12812">
        <v>0</v>
      </c>
      <c r="K12812">
        <v>0</v>
      </c>
      <c r="L12812">
        <v>0</v>
      </c>
      <c r="M12812">
        <v>3</v>
      </c>
      <c r="N12812" t="s">
        <v>16456</v>
      </c>
      <c r="O12812" t="s">
        <v>18538</v>
      </c>
    </row>
    <row r="12813" spans="1:15" x14ac:dyDescent="0.25">
      <c r="A12813" t="s">
        <v>30324</v>
      </c>
      <c r="B12813">
        <v>500000</v>
      </c>
      <c r="C12813" t="s">
        <v>7344</v>
      </c>
      <c r="D12813" t="s">
        <v>28662</v>
      </c>
      <c r="E12813">
        <v>0</v>
      </c>
      <c r="F12813">
        <v>0</v>
      </c>
      <c r="G12813">
        <v>0</v>
      </c>
      <c r="H12813">
        <v>0</v>
      </c>
      <c r="I12813">
        <v>1</v>
      </c>
      <c r="J12813">
        <v>0</v>
      </c>
      <c r="K12813">
        <v>0</v>
      </c>
      <c r="L12813">
        <v>0</v>
      </c>
      <c r="M12813">
        <v>2</v>
      </c>
      <c r="N12813" t="s">
        <v>16456</v>
      </c>
      <c r="O12813" t="s">
        <v>18538</v>
      </c>
    </row>
    <row r="12814" spans="1:15" x14ac:dyDescent="0.25">
      <c r="A12814" t="s">
        <v>30325</v>
      </c>
      <c r="B12814">
        <v>500000</v>
      </c>
      <c r="C12814" t="s">
        <v>2246</v>
      </c>
      <c r="D12814" t="s">
        <v>28662</v>
      </c>
      <c r="E12814">
        <v>0</v>
      </c>
      <c r="F12814">
        <v>0</v>
      </c>
      <c r="G12814">
        <v>1</v>
      </c>
      <c r="H12814">
        <v>0</v>
      </c>
      <c r="I12814">
        <v>0</v>
      </c>
      <c r="J12814">
        <v>0</v>
      </c>
      <c r="K12814">
        <v>0</v>
      </c>
      <c r="L12814">
        <v>0</v>
      </c>
      <c r="M12814">
        <v>2</v>
      </c>
      <c r="N12814" t="s">
        <v>16456</v>
      </c>
      <c r="O12814" t="s">
        <v>18538</v>
      </c>
    </row>
    <row r="12815" spans="1:15" x14ac:dyDescent="0.25">
      <c r="A12815" t="s">
        <v>30326</v>
      </c>
      <c r="B12815">
        <v>500000</v>
      </c>
      <c r="C12815" t="s">
        <v>6477</v>
      </c>
      <c r="D12815" t="s">
        <v>28662</v>
      </c>
      <c r="E12815">
        <v>1</v>
      </c>
      <c r="F12815">
        <v>0</v>
      </c>
      <c r="G12815">
        <v>0</v>
      </c>
      <c r="H12815">
        <v>0</v>
      </c>
      <c r="I12815">
        <v>0</v>
      </c>
      <c r="J12815">
        <v>0</v>
      </c>
      <c r="K12815">
        <v>1</v>
      </c>
      <c r="L12815">
        <v>0</v>
      </c>
      <c r="M12815">
        <v>3</v>
      </c>
      <c r="N12815" t="s">
        <v>16456</v>
      </c>
      <c r="O12815" t="s">
        <v>18538</v>
      </c>
    </row>
    <row r="12816" spans="1:15" x14ac:dyDescent="0.25">
      <c r="A12816" t="s">
        <v>30327</v>
      </c>
      <c r="B12816">
        <v>500000</v>
      </c>
      <c r="C12816" t="s">
        <v>30328</v>
      </c>
      <c r="D12816" t="s">
        <v>18708</v>
      </c>
      <c r="E12816">
        <v>0</v>
      </c>
      <c r="F12816">
        <v>1</v>
      </c>
      <c r="G12816">
        <v>0</v>
      </c>
      <c r="H12816">
        <v>0</v>
      </c>
      <c r="I12816">
        <v>0</v>
      </c>
      <c r="J12816">
        <v>0</v>
      </c>
      <c r="K12816">
        <v>0</v>
      </c>
      <c r="L12816">
        <v>0</v>
      </c>
      <c r="M12816">
        <v>2</v>
      </c>
      <c r="N12816" t="s">
        <v>16456</v>
      </c>
      <c r="O12816" t="s">
        <v>18538</v>
      </c>
    </row>
    <row r="12817" spans="1:15" x14ac:dyDescent="0.25">
      <c r="A12817" t="s">
        <v>30329</v>
      </c>
      <c r="B12817">
        <v>500000</v>
      </c>
      <c r="C12817" t="s">
        <v>6960</v>
      </c>
      <c r="D12817" t="s">
        <v>18708</v>
      </c>
      <c r="E12817">
        <v>0</v>
      </c>
      <c r="F12817">
        <v>0</v>
      </c>
      <c r="G12817">
        <v>1</v>
      </c>
      <c r="H12817">
        <v>0</v>
      </c>
      <c r="I12817">
        <v>0</v>
      </c>
      <c r="J12817">
        <v>0</v>
      </c>
      <c r="K12817">
        <v>0</v>
      </c>
      <c r="L12817">
        <v>0</v>
      </c>
      <c r="M12817">
        <v>1</v>
      </c>
      <c r="N12817" t="s">
        <v>16456</v>
      </c>
      <c r="O12817" t="s">
        <v>18538</v>
      </c>
    </row>
    <row r="12818" spans="1:15" x14ac:dyDescent="0.25">
      <c r="A12818" t="s">
        <v>30330</v>
      </c>
      <c r="B12818">
        <v>500000</v>
      </c>
      <c r="C12818" t="s">
        <v>30331</v>
      </c>
      <c r="D12818" t="s">
        <v>18708</v>
      </c>
      <c r="E12818">
        <v>0</v>
      </c>
      <c r="F12818">
        <v>0</v>
      </c>
      <c r="G12818">
        <v>0</v>
      </c>
      <c r="H12818">
        <v>0</v>
      </c>
      <c r="I12818">
        <v>0</v>
      </c>
      <c r="J12818">
        <v>0</v>
      </c>
      <c r="K12818">
        <v>1</v>
      </c>
      <c r="L12818">
        <v>0</v>
      </c>
      <c r="M12818">
        <v>2</v>
      </c>
      <c r="N12818" t="s">
        <v>16456</v>
      </c>
      <c r="O12818" t="s">
        <v>18538</v>
      </c>
    </row>
    <row r="12819" spans="1:15" x14ac:dyDescent="0.25">
      <c r="A12819" t="s">
        <v>30332</v>
      </c>
      <c r="B12819">
        <v>500000</v>
      </c>
      <c r="C12819" t="s">
        <v>30333</v>
      </c>
      <c r="D12819" t="s">
        <v>18708</v>
      </c>
      <c r="E12819">
        <v>0</v>
      </c>
      <c r="F12819">
        <v>0</v>
      </c>
      <c r="G12819">
        <v>0</v>
      </c>
      <c r="H12819">
        <v>0</v>
      </c>
      <c r="I12819">
        <v>0</v>
      </c>
      <c r="J12819">
        <v>1</v>
      </c>
      <c r="K12819">
        <v>0</v>
      </c>
      <c r="L12819">
        <v>0</v>
      </c>
      <c r="M12819">
        <v>1</v>
      </c>
      <c r="N12819" t="s">
        <v>16456</v>
      </c>
      <c r="O12819" t="s">
        <v>18538</v>
      </c>
    </row>
    <row r="12820" spans="1:15" x14ac:dyDescent="0.25">
      <c r="A12820" t="s">
        <v>30334</v>
      </c>
      <c r="B12820">
        <v>500000</v>
      </c>
      <c r="C12820" t="s">
        <v>30335</v>
      </c>
      <c r="D12820" t="s">
        <v>18708</v>
      </c>
      <c r="E12820">
        <v>1</v>
      </c>
      <c r="F12820">
        <v>0</v>
      </c>
      <c r="G12820">
        <v>0</v>
      </c>
      <c r="H12820">
        <v>0</v>
      </c>
      <c r="I12820">
        <v>0</v>
      </c>
      <c r="J12820">
        <v>0</v>
      </c>
      <c r="K12820">
        <v>0</v>
      </c>
      <c r="L12820">
        <v>0</v>
      </c>
      <c r="M12820">
        <v>3</v>
      </c>
      <c r="N12820" t="s">
        <v>16456</v>
      </c>
      <c r="O12820" t="s">
        <v>18538</v>
      </c>
    </row>
    <row r="12821" spans="1:15" x14ac:dyDescent="0.25">
      <c r="A12821" t="s">
        <v>30336</v>
      </c>
      <c r="B12821">
        <v>500000</v>
      </c>
      <c r="C12821" t="s">
        <v>13089</v>
      </c>
      <c r="D12821" t="s">
        <v>18708</v>
      </c>
      <c r="E12821">
        <v>0</v>
      </c>
      <c r="F12821">
        <v>1</v>
      </c>
      <c r="G12821">
        <v>0</v>
      </c>
      <c r="H12821">
        <v>0</v>
      </c>
      <c r="I12821">
        <v>1</v>
      </c>
      <c r="J12821">
        <v>0</v>
      </c>
      <c r="K12821">
        <v>0</v>
      </c>
      <c r="L12821">
        <v>0</v>
      </c>
      <c r="M12821">
        <v>4</v>
      </c>
      <c r="N12821" t="s">
        <v>16456</v>
      </c>
      <c r="O12821" t="s">
        <v>18538</v>
      </c>
    </row>
    <row r="12822" spans="1:15" x14ac:dyDescent="0.25">
      <c r="A12822" t="s">
        <v>30337</v>
      </c>
      <c r="B12822">
        <v>500000</v>
      </c>
      <c r="C12822" t="s">
        <v>5792</v>
      </c>
      <c r="D12822" t="s">
        <v>30019</v>
      </c>
      <c r="E12822">
        <v>0</v>
      </c>
      <c r="F12822">
        <v>0</v>
      </c>
      <c r="G12822">
        <v>1</v>
      </c>
      <c r="H12822">
        <v>0</v>
      </c>
      <c r="I12822">
        <v>0</v>
      </c>
      <c r="J12822">
        <v>0</v>
      </c>
      <c r="K12822">
        <v>0</v>
      </c>
      <c r="L12822">
        <v>0</v>
      </c>
      <c r="M12822">
        <v>2</v>
      </c>
      <c r="N12822" t="s">
        <v>16456</v>
      </c>
      <c r="O12822" t="s">
        <v>18538</v>
      </c>
    </row>
    <row r="12823" spans="1:15" x14ac:dyDescent="0.25">
      <c r="A12823" t="s">
        <v>30338</v>
      </c>
      <c r="B12823">
        <v>500000</v>
      </c>
      <c r="C12823" t="s">
        <v>30339</v>
      </c>
      <c r="D12823" t="s">
        <v>18772</v>
      </c>
      <c r="E12823">
        <v>1</v>
      </c>
      <c r="F12823">
        <v>0</v>
      </c>
      <c r="G12823">
        <v>0</v>
      </c>
      <c r="H12823">
        <v>0</v>
      </c>
      <c r="I12823">
        <v>0</v>
      </c>
      <c r="J12823">
        <v>0</v>
      </c>
      <c r="K12823">
        <v>0</v>
      </c>
      <c r="L12823">
        <v>0</v>
      </c>
      <c r="M12823">
        <v>1</v>
      </c>
      <c r="N12823" t="s">
        <v>16456</v>
      </c>
      <c r="O12823" t="s">
        <v>18538</v>
      </c>
    </row>
    <row r="12824" spans="1:15" x14ac:dyDescent="0.25">
      <c r="A12824" t="s">
        <v>30340</v>
      </c>
      <c r="B12824">
        <v>500000</v>
      </c>
      <c r="C12824" t="s">
        <v>30341</v>
      </c>
      <c r="D12824" t="s">
        <v>18794</v>
      </c>
      <c r="E12824">
        <v>1</v>
      </c>
      <c r="F12824">
        <v>0</v>
      </c>
      <c r="G12824">
        <v>0</v>
      </c>
      <c r="H12824">
        <v>0</v>
      </c>
      <c r="I12824">
        <v>0</v>
      </c>
      <c r="J12824">
        <v>0</v>
      </c>
      <c r="K12824">
        <v>0</v>
      </c>
      <c r="L12824">
        <v>0</v>
      </c>
      <c r="M12824">
        <v>3</v>
      </c>
      <c r="N12824" t="s">
        <v>16456</v>
      </c>
      <c r="O12824" t="s">
        <v>18538</v>
      </c>
    </row>
    <row r="12825" spans="1:15" x14ac:dyDescent="0.25">
      <c r="A12825" t="s">
        <v>30342</v>
      </c>
      <c r="B12825">
        <v>500000</v>
      </c>
      <c r="C12825" t="s">
        <v>7662</v>
      </c>
      <c r="D12825" t="s">
        <v>917</v>
      </c>
      <c r="E12825">
        <v>1</v>
      </c>
      <c r="F12825">
        <v>0</v>
      </c>
      <c r="G12825">
        <v>0</v>
      </c>
      <c r="H12825">
        <v>0</v>
      </c>
      <c r="I12825">
        <v>0</v>
      </c>
      <c r="J12825">
        <v>0</v>
      </c>
      <c r="K12825">
        <v>0</v>
      </c>
      <c r="L12825">
        <v>0</v>
      </c>
      <c r="M12825">
        <v>1</v>
      </c>
      <c r="N12825" t="s">
        <v>16456</v>
      </c>
      <c r="O12825" t="s">
        <v>18538</v>
      </c>
    </row>
    <row r="12826" spans="1:15" x14ac:dyDescent="0.25">
      <c r="A12826" t="s">
        <v>30343</v>
      </c>
      <c r="B12826">
        <v>500000</v>
      </c>
      <c r="C12826" t="s">
        <v>30344</v>
      </c>
      <c r="D12826" t="s">
        <v>18729</v>
      </c>
      <c r="E12826">
        <v>1</v>
      </c>
      <c r="F12826">
        <v>0</v>
      </c>
      <c r="G12826">
        <v>0</v>
      </c>
      <c r="H12826">
        <v>0</v>
      </c>
      <c r="I12826">
        <v>0</v>
      </c>
      <c r="J12826">
        <v>0</v>
      </c>
      <c r="K12826">
        <v>0</v>
      </c>
      <c r="L12826">
        <v>0</v>
      </c>
      <c r="M12826">
        <v>2</v>
      </c>
      <c r="N12826" t="s">
        <v>16456</v>
      </c>
      <c r="O12826" t="s">
        <v>18538</v>
      </c>
    </row>
    <row r="12827" spans="1:15" x14ac:dyDescent="0.25">
      <c r="A12827" t="s">
        <v>30345</v>
      </c>
      <c r="B12827">
        <v>500000</v>
      </c>
      <c r="C12827" t="s">
        <v>2853</v>
      </c>
      <c r="D12827" t="s">
        <v>18729</v>
      </c>
      <c r="E12827">
        <v>1</v>
      </c>
      <c r="F12827">
        <v>0</v>
      </c>
      <c r="G12827">
        <v>0</v>
      </c>
      <c r="H12827">
        <v>0</v>
      </c>
      <c r="I12827">
        <v>0</v>
      </c>
      <c r="J12827">
        <v>0</v>
      </c>
      <c r="K12827">
        <v>0</v>
      </c>
      <c r="L12827">
        <v>0</v>
      </c>
      <c r="M12827">
        <v>3</v>
      </c>
      <c r="N12827" t="s">
        <v>16456</v>
      </c>
      <c r="O12827" t="s">
        <v>18538</v>
      </c>
    </row>
    <row r="12828" spans="1:15" x14ac:dyDescent="0.25">
      <c r="A12828" t="s">
        <v>30346</v>
      </c>
      <c r="B12828">
        <v>500000</v>
      </c>
      <c r="C12828" t="s">
        <v>1144</v>
      </c>
      <c r="D12828" t="s">
        <v>30277</v>
      </c>
      <c r="E12828">
        <v>1</v>
      </c>
      <c r="F12828">
        <v>0</v>
      </c>
      <c r="G12828">
        <v>0</v>
      </c>
      <c r="H12828">
        <v>0</v>
      </c>
      <c r="I12828">
        <v>0</v>
      </c>
      <c r="J12828">
        <v>0</v>
      </c>
      <c r="K12828">
        <v>0</v>
      </c>
      <c r="L12828">
        <v>0</v>
      </c>
      <c r="M12828">
        <v>1</v>
      </c>
      <c r="N12828" t="s">
        <v>16456</v>
      </c>
      <c r="O12828" t="s">
        <v>18538</v>
      </c>
    </row>
    <row r="12829" spans="1:15" x14ac:dyDescent="0.25">
      <c r="A12829" t="s">
        <v>30347</v>
      </c>
      <c r="B12829">
        <v>500000</v>
      </c>
      <c r="C12829" t="s">
        <v>30348</v>
      </c>
      <c r="D12829" t="s">
        <v>30349</v>
      </c>
      <c r="E12829">
        <v>0</v>
      </c>
      <c r="F12829">
        <v>0</v>
      </c>
      <c r="G12829">
        <v>0</v>
      </c>
      <c r="H12829">
        <v>0</v>
      </c>
      <c r="I12829">
        <v>0</v>
      </c>
      <c r="J12829">
        <v>0</v>
      </c>
      <c r="K12829">
        <v>1</v>
      </c>
      <c r="L12829">
        <v>0</v>
      </c>
      <c r="M12829">
        <v>2</v>
      </c>
      <c r="N12829" t="s">
        <v>16456</v>
      </c>
      <c r="O12829" t="s">
        <v>18538</v>
      </c>
    </row>
    <row r="12830" spans="1:15" x14ac:dyDescent="0.25">
      <c r="A12830" t="s">
        <v>30350</v>
      </c>
      <c r="B12830">
        <v>500000</v>
      </c>
      <c r="C12830" t="s">
        <v>12067</v>
      </c>
      <c r="D12830" t="s">
        <v>18726</v>
      </c>
      <c r="E12830">
        <v>0</v>
      </c>
      <c r="F12830">
        <v>0</v>
      </c>
      <c r="G12830">
        <v>0</v>
      </c>
      <c r="H12830">
        <v>0</v>
      </c>
      <c r="I12830">
        <v>1</v>
      </c>
      <c r="J12830">
        <v>0</v>
      </c>
      <c r="K12830">
        <v>0</v>
      </c>
      <c r="L12830">
        <v>0</v>
      </c>
      <c r="M12830">
        <v>2</v>
      </c>
      <c r="N12830" t="s">
        <v>16456</v>
      </c>
      <c r="O12830" t="s">
        <v>18538</v>
      </c>
    </row>
    <row r="12831" spans="1:15" x14ac:dyDescent="0.25">
      <c r="A12831" t="s">
        <v>30351</v>
      </c>
      <c r="B12831">
        <v>500000</v>
      </c>
      <c r="C12831" t="s">
        <v>11059</v>
      </c>
      <c r="D12831" t="s">
        <v>18726</v>
      </c>
      <c r="E12831">
        <v>0</v>
      </c>
      <c r="F12831">
        <v>0</v>
      </c>
      <c r="G12831">
        <v>0</v>
      </c>
      <c r="H12831">
        <v>0</v>
      </c>
      <c r="I12831">
        <v>0</v>
      </c>
      <c r="J12831">
        <v>0</v>
      </c>
      <c r="K12831">
        <v>1</v>
      </c>
      <c r="L12831">
        <v>0</v>
      </c>
      <c r="M12831">
        <v>2</v>
      </c>
      <c r="N12831" t="s">
        <v>16456</v>
      </c>
      <c r="O12831" t="s">
        <v>18538</v>
      </c>
    </row>
    <row r="12832" spans="1:15" x14ac:dyDescent="0.25">
      <c r="A12832" t="s">
        <v>30352</v>
      </c>
      <c r="B12832">
        <v>500000</v>
      </c>
      <c r="C12832" t="s">
        <v>632</v>
      </c>
      <c r="D12832" t="s">
        <v>18726</v>
      </c>
      <c r="E12832">
        <v>0</v>
      </c>
      <c r="F12832">
        <v>0</v>
      </c>
      <c r="G12832">
        <v>0</v>
      </c>
      <c r="H12832">
        <v>0</v>
      </c>
      <c r="I12832">
        <v>1</v>
      </c>
      <c r="J12832">
        <v>0</v>
      </c>
      <c r="K12832">
        <v>0</v>
      </c>
      <c r="L12832">
        <v>0</v>
      </c>
      <c r="M12832">
        <v>1</v>
      </c>
      <c r="N12832" t="s">
        <v>16456</v>
      </c>
      <c r="O12832" t="s">
        <v>18538</v>
      </c>
    </row>
    <row r="12833" spans="1:15" x14ac:dyDescent="0.25">
      <c r="A12833" t="s">
        <v>30353</v>
      </c>
      <c r="B12833">
        <v>500000</v>
      </c>
      <c r="C12833" t="s">
        <v>976</v>
      </c>
      <c r="D12833" t="s">
        <v>30354</v>
      </c>
      <c r="E12833">
        <v>0</v>
      </c>
      <c r="F12833">
        <v>0</v>
      </c>
      <c r="G12833">
        <v>0</v>
      </c>
      <c r="H12833">
        <v>0</v>
      </c>
      <c r="I12833">
        <v>0</v>
      </c>
      <c r="J12833">
        <v>1</v>
      </c>
      <c r="K12833">
        <v>0</v>
      </c>
      <c r="L12833">
        <v>0</v>
      </c>
      <c r="M12833">
        <v>2</v>
      </c>
      <c r="N12833" t="s">
        <v>16456</v>
      </c>
      <c r="O12833" t="s">
        <v>18538</v>
      </c>
    </row>
    <row r="12834" spans="1:15" x14ac:dyDescent="0.25">
      <c r="A12834" t="s">
        <v>30355</v>
      </c>
      <c r="B12834">
        <v>500000</v>
      </c>
      <c r="C12834" t="s">
        <v>30356</v>
      </c>
      <c r="D12834" t="s">
        <v>18770</v>
      </c>
      <c r="E12834">
        <v>0</v>
      </c>
      <c r="F12834">
        <v>0</v>
      </c>
      <c r="G12834">
        <v>0</v>
      </c>
      <c r="H12834">
        <v>0</v>
      </c>
      <c r="I12834">
        <v>1</v>
      </c>
      <c r="J12834">
        <v>0</v>
      </c>
      <c r="K12834">
        <v>0</v>
      </c>
      <c r="L12834">
        <v>0</v>
      </c>
      <c r="M12834">
        <v>2</v>
      </c>
      <c r="N12834" t="s">
        <v>16456</v>
      </c>
      <c r="O12834" t="s">
        <v>18538</v>
      </c>
    </row>
    <row r="12835" spans="1:15" x14ac:dyDescent="0.25">
      <c r="A12835" t="s">
        <v>30357</v>
      </c>
      <c r="B12835">
        <v>500000</v>
      </c>
      <c r="C12835" t="s">
        <v>304</v>
      </c>
      <c r="D12835" t="s">
        <v>30358</v>
      </c>
      <c r="E12835">
        <v>0</v>
      </c>
      <c r="F12835">
        <v>1</v>
      </c>
      <c r="G12835">
        <v>0</v>
      </c>
      <c r="H12835">
        <v>0</v>
      </c>
      <c r="I12835">
        <v>0</v>
      </c>
      <c r="J12835">
        <v>0</v>
      </c>
      <c r="K12835">
        <v>0</v>
      </c>
      <c r="L12835">
        <v>0</v>
      </c>
      <c r="M12835">
        <v>1</v>
      </c>
      <c r="N12835" t="s">
        <v>16456</v>
      </c>
      <c r="O12835" t="s">
        <v>18538</v>
      </c>
    </row>
    <row r="12836" spans="1:15" x14ac:dyDescent="0.25">
      <c r="A12836" t="s">
        <v>30359</v>
      </c>
      <c r="B12836">
        <v>500000</v>
      </c>
      <c r="C12836" t="s">
        <v>1043</v>
      </c>
      <c r="D12836" t="s">
        <v>417</v>
      </c>
      <c r="E12836">
        <v>1</v>
      </c>
      <c r="F12836">
        <v>0</v>
      </c>
      <c r="G12836">
        <v>0</v>
      </c>
      <c r="H12836">
        <v>0</v>
      </c>
      <c r="I12836">
        <v>0</v>
      </c>
      <c r="J12836">
        <v>0</v>
      </c>
      <c r="K12836">
        <v>0</v>
      </c>
      <c r="L12836">
        <v>0</v>
      </c>
      <c r="M12836">
        <v>3</v>
      </c>
      <c r="N12836" t="s">
        <v>16456</v>
      </c>
      <c r="O12836" t="s">
        <v>18538</v>
      </c>
    </row>
    <row r="12837" spans="1:15" x14ac:dyDescent="0.25">
      <c r="A12837" t="s">
        <v>30360</v>
      </c>
      <c r="B12837">
        <v>500000</v>
      </c>
      <c r="C12837" t="s">
        <v>30361</v>
      </c>
      <c r="D12837" t="s">
        <v>417</v>
      </c>
      <c r="E12837">
        <v>0</v>
      </c>
      <c r="F12837">
        <v>0</v>
      </c>
      <c r="G12837">
        <v>0</v>
      </c>
      <c r="H12837">
        <v>0</v>
      </c>
      <c r="I12837">
        <v>1</v>
      </c>
      <c r="J12837">
        <v>0</v>
      </c>
      <c r="K12837">
        <v>0</v>
      </c>
      <c r="L12837">
        <v>0</v>
      </c>
      <c r="M12837">
        <v>2</v>
      </c>
      <c r="N12837" t="s">
        <v>16456</v>
      </c>
      <c r="O12837" t="s">
        <v>18538</v>
      </c>
    </row>
    <row r="12838" spans="1:15" x14ac:dyDescent="0.25">
      <c r="A12838" t="s">
        <v>30362</v>
      </c>
      <c r="B12838">
        <v>500000</v>
      </c>
      <c r="C12838" t="s">
        <v>23148</v>
      </c>
      <c r="D12838" t="s">
        <v>417</v>
      </c>
      <c r="E12838">
        <v>0</v>
      </c>
      <c r="F12838">
        <v>1</v>
      </c>
      <c r="G12838">
        <v>0</v>
      </c>
      <c r="H12838">
        <v>0</v>
      </c>
      <c r="I12838">
        <v>0</v>
      </c>
      <c r="J12838">
        <v>0</v>
      </c>
      <c r="K12838">
        <v>0</v>
      </c>
      <c r="L12838">
        <v>0</v>
      </c>
      <c r="M12838">
        <v>2</v>
      </c>
      <c r="N12838" t="s">
        <v>16456</v>
      </c>
      <c r="O12838" t="s">
        <v>18538</v>
      </c>
    </row>
    <row r="12839" spans="1:15" x14ac:dyDescent="0.25">
      <c r="A12839" t="s">
        <v>30363</v>
      </c>
      <c r="B12839">
        <v>500000</v>
      </c>
      <c r="C12839" t="s">
        <v>30364</v>
      </c>
      <c r="D12839" t="s">
        <v>18749</v>
      </c>
      <c r="E12839">
        <v>0</v>
      </c>
      <c r="F12839">
        <v>0</v>
      </c>
      <c r="G12839">
        <v>0</v>
      </c>
      <c r="H12839">
        <v>0</v>
      </c>
      <c r="I12839">
        <v>0</v>
      </c>
      <c r="J12839">
        <v>1</v>
      </c>
      <c r="K12839">
        <v>0</v>
      </c>
      <c r="L12839">
        <v>0</v>
      </c>
      <c r="M12839">
        <v>1</v>
      </c>
      <c r="N12839" t="s">
        <v>16456</v>
      </c>
      <c r="O12839" t="s">
        <v>18538</v>
      </c>
    </row>
    <row r="12840" spans="1:15" x14ac:dyDescent="0.25">
      <c r="A12840" t="s">
        <v>30365</v>
      </c>
      <c r="B12840">
        <v>500000</v>
      </c>
      <c r="C12840" t="s">
        <v>830</v>
      </c>
      <c r="D12840" t="s">
        <v>30366</v>
      </c>
      <c r="E12840">
        <v>0</v>
      </c>
      <c r="F12840">
        <v>1</v>
      </c>
      <c r="G12840">
        <v>0</v>
      </c>
      <c r="H12840">
        <v>0</v>
      </c>
      <c r="I12840">
        <v>0</v>
      </c>
      <c r="J12840">
        <v>0</v>
      </c>
      <c r="K12840">
        <v>0</v>
      </c>
      <c r="L12840">
        <v>0</v>
      </c>
      <c r="M12840">
        <v>1</v>
      </c>
      <c r="N12840" t="s">
        <v>16456</v>
      </c>
      <c r="O12840" t="s">
        <v>18538</v>
      </c>
    </row>
    <row r="12841" spans="1:15" x14ac:dyDescent="0.25">
      <c r="A12841" t="s">
        <v>30367</v>
      </c>
      <c r="B12841">
        <v>500000</v>
      </c>
      <c r="C12841" t="s">
        <v>30368</v>
      </c>
      <c r="D12841" t="s">
        <v>30098</v>
      </c>
      <c r="E12841">
        <v>1</v>
      </c>
      <c r="F12841">
        <v>0</v>
      </c>
      <c r="G12841">
        <v>0</v>
      </c>
      <c r="H12841">
        <v>0</v>
      </c>
      <c r="I12841">
        <v>0</v>
      </c>
      <c r="J12841">
        <v>0</v>
      </c>
      <c r="K12841">
        <v>0</v>
      </c>
      <c r="L12841">
        <v>0</v>
      </c>
      <c r="M12841">
        <v>2</v>
      </c>
      <c r="N12841" t="s">
        <v>16456</v>
      </c>
      <c r="O12841" t="s">
        <v>18538</v>
      </c>
    </row>
    <row r="12842" spans="1:15" x14ac:dyDescent="0.25">
      <c r="A12842" t="s">
        <v>30369</v>
      </c>
      <c r="B12842">
        <v>500000</v>
      </c>
      <c r="C12842" t="s">
        <v>30370</v>
      </c>
      <c r="D12842" t="s">
        <v>30101</v>
      </c>
      <c r="E12842">
        <v>1</v>
      </c>
      <c r="F12842">
        <v>0</v>
      </c>
      <c r="G12842">
        <v>0</v>
      </c>
      <c r="H12842">
        <v>0</v>
      </c>
      <c r="I12842">
        <v>0</v>
      </c>
      <c r="J12842">
        <v>0</v>
      </c>
      <c r="K12842">
        <v>0</v>
      </c>
      <c r="L12842">
        <v>0</v>
      </c>
      <c r="M12842">
        <v>1</v>
      </c>
      <c r="N12842" t="s">
        <v>16456</v>
      </c>
      <c r="O12842" t="s">
        <v>18538</v>
      </c>
    </row>
    <row r="12843" spans="1:15" x14ac:dyDescent="0.25">
      <c r="A12843" t="s">
        <v>30371</v>
      </c>
      <c r="B12843">
        <v>500000</v>
      </c>
      <c r="C12843" t="s">
        <v>30372</v>
      </c>
      <c r="D12843" t="s">
        <v>30101</v>
      </c>
      <c r="E12843">
        <v>0</v>
      </c>
      <c r="F12843">
        <v>1</v>
      </c>
      <c r="G12843">
        <v>0</v>
      </c>
      <c r="H12843">
        <v>0</v>
      </c>
      <c r="I12843">
        <v>0</v>
      </c>
      <c r="J12843">
        <v>0</v>
      </c>
      <c r="K12843">
        <v>0</v>
      </c>
      <c r="L12843">
        <v>0</v>
      </c>
      <c r="M12843">
        <v>1</v>
      </c>
      <c r="N12843" t="s">
        <v>16456</v>
      </c>
      <c r="O12843" t="s">
        <v>18538</v>
      </c>
    </row>
    <row r="12844" spans="1:15" x14ac:dyDescent="0.25">
      <c r="A12844" t="s">
        <v>30373</v>
      </c>
      <c r="B12844">
        <v>500000</v>
      </c>
      <c r="C12844" t="s">
        <v>10282</v>
      </c>
      <c r="D12844" t="s">
        <v>433</v>
      </c>
      <c r="E12844">
        <v>0</v>
      </c>
      <c r="F12844">
        <v>0</v>
      </c>
      <c r="G12844">
        <v>0</v>
      </c>
      <c r="H12844">
        <v>0</v>
      </c>
      <c r="I12844">
        <v>1</v>
      </c>
      <c r="J12844">
        <v>0</v>
      </c>
      <c r="K12844">
        <v>0</v>
      </c>
      <c r="L12844">
        <v>0</v>
      </c>
      <c r="M12844">
        <v>2</v>
      </c>
      <c r="N12844" t="s">
        <v>16456</v>
      </c>
      <c r="O12844" t="s">
        <v>18538</v>
      </c>
    </row>
    <row r="12845" spans="1:15" x14ac:dyDescent="0.25">
      <c r="A12845" t="s">
        <v>30374</v>
      </c>
      <c r="B12845">
        <v>500000</v>
      </c>
      <c r="C12845" t="s">
        <v>414</v>
      </c>
      <c r="D12845" t="s">
        <v>18719</v>
      </c>
      <c r="E12845">
        <v>1</v>
      </c>
      <c r="F12845">
        <v>0</v>
      </c>
      <c r="G12845">
        <v>0</v>
      </c>
      <c r="H12845">
        <v>0</v>
      </c>
      <c r="I12845">
        <v>0</v>
      </c>
      <c r="J12845">
        <v>0</v>
      </c>
      <c r="K12845">
        <v>0</v>
      </c>
      <c r="L12845">
        <v>0</v>
      </c>
      <c r="M12845">
        <v>1</v>
      </c>
      <c r="N12845" t="s">
        <v>16456</v>
      </c>
      <c r="O12845" t="s">
        <v>18538</v>
      </c>
    </row>
    <row r="12846" spans="1:15" x14ac:dyDescent="0.25">
      <c r="A12846" t="s">
        <v>30375</v>
      </c>
      <c r="B12846">
        <v>500000</v>
      </c>
      <c r="C12846" t="s">
        <v>30376</v>
      </c>
      <c r="D12846" t="s">
        <v>18785</v>
      </c>
      <c r="E12846">
        <v>0</v>
      </c>
      <c r="F12846">
        <v>0</v>
      </c>
      <c r="G12846">
        <v>0</v>
      </c>
      <c r="H12846">
        <v>0</v>
      </c>
      <c r="I12846">
        <v>0</v>
      </c>
      <c r="J12846">
        <v>0</v>
      </c>
      <c r="K12846">
        <v>1</v>
      </c>
      <c r="L12846">
        <v>0</v>
      </c>
      <c r="M12846">
        <v>2</v>
      </c>
      <c r="N12846" t="s">
        <v>16456</v>
      </c>
      <c r="O12846" t="s">
        <v>18538</v>
      </c>
    </row>
    <row r="12847" spans="1:15" x14ac:dyDescent="0.25">
      <c r="A12847" t="s">
        <v>30377</v>
      </c>
      <c r="B12847">
        <v>500000</v>
      </c>
      <c r="C12847" t="s">
        <v>30378</v>
      </c>
      <c r="D12847" t="s">
        <v>18716</v>
      </c>
      <c r="E12847">
        <v>1</v>
      </c>
      <c r="F12847">
        <v>0</v>
      </c>
      <c r="G12847">
        <v>0</v>
      </c>
      <c r="H12847">
        <v>0</v>
      </c>
      <c r="I12847">
        <v>0</v>
      </c>
      <c r="J12847">
        <v>0</v>
      </c>
      <c r="K12847">
        <v>0</v>
      </c>
      <c r="L12847">
        <v>0</v>
      </c>
      <c r="M12847">
        <v>1</v>
      </c>
      <c r="N12847" t="s">
        <v>16456</v>
      </c>
      <c r="O12847" t="s">
        <v>18538</v>
      </c>
    </row>
    <row r="12848" spans="1:15" x14ac:dyDescent="0.25">
      <c r="A12848" t="s">
        <v>30379</v>
      </c>
      <c r="B12848">
        <v>500000</v>
      </c>
      <c r="C12848" t="s">
        <v>20498</v>
      </c>
      <c r="D12848" t="s">
        <v>18716</v>
      </c>
      <c r="E12848">
        <v>0</v>
      </c>
      <c r="F12848">
        <v>1</v>
      </c>
      <c r="G12848">
        <v>0</v>
      </c>
      <c r="H12848">
        <v>0</v>
      </c>
      <c r="I12848">
        <v>0</v>
      </c>
      <c r="J12848">
        <v>0</v>
      </c>
      <c r="K12848">
        <v>0</v>
      </c>
      <c r="L12848">
        <v>0</v>
      </c>
      <c r="M12848">
        <v>3</v>
      </c>
      <c r="N12848" t="s">
        <v>16456</v>
      </c>
      <c r="O12848" t="s">
        <v>18538</v>
      </c>
    </row>
    <row r="12849" spans="1:15" x14ac:dyDescent="0.25">
      <c r="A12849" t="s">
        <v>30380</v>
      </c>
      <c r="B12849">
        <v>500000</v>
      </c>
      <c r="C12849" t="s">
        <v>968</v>
      </c>
      <c r="D12849" t="s">
        <v>2050</v>
      </c>
      <c r="E12849">
        <v>0</v>
      </c>
      <c r="F12849">
        <v>1</v>
      </c>
      <c r="G12849">
        <v>0</v>
      </c>
      <c r="H12849">
        <v>0</v>
      </c>
      <c r="I12849">
        <v>0</v>
      </c>
      <c r="J12849">
        <v>0</v>
      </c>
      <c r="K12849">
        <v>0</v>
      </c>
      <c r="L12849">
        <v>0</v>
      </c>
      <c r="M12849">
        <v>3</v>
      </c>
      <c r="N12849" t="s">
        <v>16456</v>
      </c>
      <c r="O12849" t="s">
        <v>18538</v>
      </c>
    </row>
    <row r="12850" spans="1:15" x14ac:dyDescent="0.25">
      <c r="A12850" t="s">
        <v>30381</v>
      </c>
      <c r="B12850">
        <v>500000</v>
      </c>
      <c r="C12850" t="s">
        <v>6565</v>
      </c>
      <c r="D12850" t="s">
        <v>2050</v>
      </c>
      <c r="E12850">
        <v>1</v>
      </c>
      <c r="F12850">
        <v>0</v>
      </c>
      <c r="G12850">
        <v>0</v>
      </c>
      <c r="H12850">
        <v>0</v>
      </c>
      <c r="I12850">
        <v>0</v>
      </c>
      <c r="J12850">
        <v>0</v>
      </c>
      <c r="K12850">
        <v>0</v>
      </c>
      <c r="L12850">
        <v>0</v>
      </c>
      <c r="M12850">
        <v>2</v>
      </c>
      <c r="N12850" t="s">
        <v>16456</v>
      </c>
      <c r="O12850" t="s">
        <v>18538</v>
      </c>
    </row>
    <row r="12851" spans="1:15" x14ac:dyDescent="0.25">
      <c r="A12851" t="s">
        <v>30382</v>
      </c>
      <c r="B12851">
        <v>500000</v>
      </c>
      <c r="C12851" t="s">
        <v>813</v>
      </c>
      <c r="D12851" t="s">
        <v>30123</v>
      </c>
      <c r="E12851">
        <v>0</v>
      </c>
      <c r="F12851">
        <v>0</v>
      </c>
      <c r="G12851">
        <v>0</v>
      </c>
      <c r="H12851">
        <v>0</v>
      </c>
      <c r="I12851">
        <v>1</v>
      </c>
      <c r="J12851">
        <v>0</v>
      </c>
      <c r="K12851">
        <v>0</v>
      </c>
      <c r="L12851">
        <v>0</v>
      </c>
      <c r="M12851">
        <v>2</v>
      </c>
      <c r="N12851" t="s">
        <v>16456</v>
      </c>
      <c r="O12851" t="s">
        <v>18538</v>
      </c>
    </row>
    <row r="12852" spans="1:15" x14ac:dyDescent="0.25">
      <c r="A12852" t="s">
        <v>30383</v>
      </c>
      <c r="B12852">
        <v>500000</v>
      </c>
      <c r="C12852" t="s">
        <v>30384</v>
      </c>
      <c r="D12852" t="s">
        <v>18841</v>
      </c>
      <c r="E12852">
        <v>0</v>
      </c>
      <c r="F12852">
        <v>0</v>
      </c>
      <c r="G12852">
        <v>0</v>
      </c>
      <c r="H12852">
        <v>0</v>
      </c>
      <c r="I12852">
        <v>1</v>
      </c>
      <c r="J12852">
        <v>0</v>
      </c>
      <c r="K12852">
        <v>0</v>
      </c>
      <c r="L12852">
        <v>0</v>
      </c>
      <c r="M12852">
        <v>2</v>
      </c>
      <c r="N12852" t="s">
        <v>16456</v>
      </c>
      <c r="O12852" t="s">
        <v>18538</v>
      </c>
    </row>
    <row r="12853" spans="1:15" x14ac:dyDescent="0.25">
      <c r="A12853" t="s">
        <v>30385</v>
      </c>
      <c r="B12853">
        <v>500000</v>
      </c>
      <c r="C12853" t="s">
        <v>30386</v>
      </c>
      <c r="D12853" t="s">
        <v>18846</v>
      </c>
      <c r="E12853">
        <v>1</v>
      </c>
      <c r="F12853">
        <v>0</v>
      </c>
      <c r="G12853">
        <v>0</v>
      </c>
      <c r="H12853">
        <v>0</v>
      </c>
      <c r="I12853">
        <v>0</v>
      </c>
      <c r="J12853">
        <v>0</v>
      </c>
      <c r="K12853">
        <v>0</v>
      </c>
      <c r="L12853">
        <v>0</v>
      </c>
      <c r="M12853">
        <v>1</v>
      </c>
      <c r="N12853" t="s">
        <v>16456</v>
      </c>
      <c r="O12853" t="s">
        <v>18538</v>
      </c>
    </row>
    <row r="12854" spans="1:15" x14ac:dyDescent="0.25">
      <c r="A12854" t="s">
        <v>30387</v>
      </c>
      <c r="B12854">
        <v>500000</v>
      </c>
      <c r="C12854" t="s">
        <v>30388</v>
      </c>
      <c r="D12854" t="s">
        <v>21292</v>
      </c>
      <c r="E12854">
        <v>0</v>
      </c>
      <c r="F12854">
        <v>1</v>
      </c>
      <c r="G12854">
        <v>0</v>
      </c>
      <c r="H12854">
        <v>0</v>
      </c>
      <c r="I12854">
        <v>0</v>
      </c>
      <c r="J12854">
        <v>0</v>
      </c>
      <c r="K12854">
        <v>0</v>
      </c>
      <c r="L12854">
        <v>0</v>
      </c>
      <c r="M12854">
        <v>3</v>
      </c>
      <c r="N12854" t="s">
        <v>16456</v>
      </c>
      <c r="O12854" t="s">
        <v>18538</v>
      </c>
    </row>
    <row r="12855" spans="1:15" x14ac:dyDescent="0.25">
      <c r="A12855" t="s">
        <v>30389</v>
      </c>
      <c r="B12855">
        <v>500000</v>
      </c>
      <c r="C12855" t="s">
        <v>25348</v>
      </c>
      <c r="D12855" t="s">
        <v>21292</v>
      </c>
      <c r="E12855">
        <v>0</v>
      </c>
      <c r="F12855">
        <v>0</v>
      </c>
      <c r="G12855">
        <v>1</v>
      </c>
      <c r="H12855">
        <v>0</v>
      </c>
      <c r="I12855">
        <v>0</v>
      </c>
      <c r="J12855">
        <v>0</v>
      </c>
      <c r="K12855">
        <v>0</v>
      </c>
      <c r="L12855">
        <v>0</v>
      </c>
      <c r="M12855">
        <v>1</v>
      </c>
      <c r="N12855" t="s">
        <v>16456</v>
      </c>
      <c r="O12855" t="s">
        <v>18538</v>
      </c>
    </row>
    <row r="12856" spans="1:15" x14ac:dyDescent="0.25">
      <c r="A12856" t="s">
        <v>30390</v>
      </c>
      <c r="B12856">
        <v>500000</v>
      </c>
      <c r="C12856" t="s">
        <v>30391</v>
      </c>
      <c r="D12856" t="s">
        <v>30141</v>
      </c>
      <c r="E12856">
        <v>0</v>
      </c>
      <c r="F12856">
        <v>1</v>
      </c>
      <c r="G12856">
        <v>0</v>
      </c>
      <c r="H12856">
        <v>0</v>
      </c>
      <c r="I12856">
        <v>0</v>
      </c>
      <c r="J12856">
        <v>0</v>
      </c>
      <c r="K12856">
        <v>0</v>
      </c>
      <c r="L12856">
        <v>0</v>
      </c>
      <c r="M12856">
        <v>3</v>
      </c>
      <c r="N12856" t="s">
        <v>16456</v>
      </c>
      <c r="O12856" t="s">
        <v>18538</v>
      </c>
    </row>
    <row r="12857" spans="1:15" x14ac:dyDescent="0.25">
      <c r="A12857" t="s">
        <v>30392</v>
      </c>
      <c r="B12857">
        <v>500000</v>
      </c>
      <c r="C12857" t="s">
        <v>485</v>
      </c>
      <c r="D12857" t="s">
        <v>18670</v>
      </c>
      <c r="E12857">
        <v>0</v>
      </c>
      <c r="F12857">
        <v>0</v>
      </c>
      <c r="G12857">
        <v>1</v>
      </c>
      <c r="H12857">
        <v>0</v>
      </c>
      <c r="I12857">
        <v>0</v>
      </c>
      <c r="J12857">
        <v>0</v>
      </c>
      <c r="K12857">
        <v>0</v>
      </c>
      <c r="L12857">
        <v>0</v>
      </c>
      <c r="M12857">
        <v>1</v>
      </c>
      <c r="N12857" t="s">
        <v>16456</v>
      </c>
      <c r="O12857" t="s">
        <v>18538</v>
      </c>
    </row>
    <row r="12858" spans="1:15" x14ac:dyDescent="0.25">
      <c r="A12858" t="s">
        <v>30393</v>
      </c>
      <c r="B12858">
        <v>500000</v>
      </c>
      <c r="C12858" t="s">
        <v>30394</v>
      </c>
      <c r="D12858" t="s">
        <v>18670</v>
      </c>
      <c r="E12858">
        <v>0</v>
      </c>
      <c r="F12858">
        <v>0</v>
      </c>
      <c r="G12858">
        <v>0</v>
      </c>
      <c r="H12858">
        <v>0</v>
      </c>
      <c r="I12858">
        <v>1</v>
      </c>
      <c r="J12858">
        <v>0</v>
      </c>
      <c r="K12858">
        <v>0</v>
      </c>
      <c r="L12858">
        <v>0</v>
      </c>
      <c r="M12858">
        <v>3</v>
      </c>
      <c r="N12858" t="s">
        <v>16456</v>
      </c>
      <c r="O12858" t="s">
        <v>18538</v>
      </c>
    </row>
    <row r="12859" spans="1:15" x14ac:dyDescent="0.25">
      <c r="A12859" t="s">
        <v>30395</v>
      </c>
      <c r="B12859">
        <v>500000</v>
      </c>
      <c r="C12859" t="s">
        <v>30396</v>
      </c>
      <c r="D12859" t="s">
        <v>18745</v>
      </c>
      <c r="E12859">
        <v>0</v>
      </c>
      <c r="F12859">
        <v>1</v>
      </c>
      <c r="G12859">
        <v>0</v>
      </c>
      <c r="H12859">
        <v>0</v>
      </c>
      <c r="I12859">
        <v>0</v>
      </c>
      <c r="J12859">
        <v>0</v>
      </c>
      <c r="K12859">
        <v>0</v>
      </c>
      <c r="L12859">
        <v>0</v>
      </c>
      <c r="M12859">
        <v>1</v>
      </c>
      <c r="N12859" t="s">
        <v>16456</v>
      </c>
      <c r="O12859" t="s">
        <v>18538</v>
      </c>
    </row>
    <row r="12860" spans="1:15" x14ac:dyDescent="0.25">
      <c r="A12860" t="s">
        <v>30397</v>
      </c>
      <c r="B12860">
        <v>500000</v>
      </c>
      <c r="C12860" t="s">
        <v>30398</v>
      </c>
      <c r="D12860" t="s">
        <v>30399</v>
      </c>
      <c r="E12860">
        <v>0</v>
      </c>
      <c r="F12860">
        <v>0</v>
      </c>
      <c r="G12860">
        <v>0</v>
      </c>
      <c r="H12860">
        <v>0</v>
      </c>
      <c r="I12860">
        <v>1</v>
      </c>
      <c r="J12860">
        <v>0</v>
      </c>
      <c r="K12860">
        <v>0</v>
      </c>
      <c r="L12860">
        <v>0</v>
      </c>
      <c r="M12860">
        <v>1</v>
      </c>
      <c r="N12860" t="s">
        <v>16456</v>
      </c>
      <c r="O12860" t="s">
        <v>18538</v>
      </c>
    </row>
    <row r="12861" spans="1:15" x14ac:dyDescent="0.25">
      <c r="A12861" t="s">
        <v>30400</v>
      </c>
      <c r="B12861">
        <v>500000</v>
      </c>
      <c r="C12861" t="s">
        <v>30401</v>
      </c>
      <c r="D12861" t="s">
        <v>30402</v>
      </c>
      <c r="E12861">
        <v>0</v>
      </c>
      <c r="F12861">
        <v>0</v>
      </c>
      <c r="G12861">
        <v>1</v>
      </c>
      <c r="H12861">
        <v>0</v>
      </c>
      <c r="I12861">
        <v>0</v>
      </c>
      <c r="J12861">
        <v>0</v>
      </c>
      <c r="K12861">
        <v>0</v>
      </c>
      <c r="L12861">
        <v>0</v>
      </c>
      <c r="M12861">
        <v>3</v>
      </c>
      <c r="N12861" t="s">
        <v>16456</v>
      </c>
      <c r="O12861" t="s">
        <v>18538</v>
      </c>
    </row>
    <row r="12862" spans="1:15" x14ac:dyDescent="0.25">
      <c r="A12862" t="s">
        <v>30403</v>
      </c>
      <c r="B12862">
        <v>500000</v>
      </c>
      <c r="C12862" t="s">
        <v>30404</v>
      </c>
      <c r="D12862" t="s">
        <v>30405</v>
      </c>
      <c r="E12862">
        <v>0</v>
      </c>
      <c r="F12862">
        <v>0</v>
      </c>
      <c r="G12862">
        <v>1</v>
      </c>
      <c r="H12862">
        <v>0</v>
      </c>
      <c r="I12862">
        <v>0</v>
      </c>
      <c r="J12862">
        <v>0</v>
      </c>
      <c r="K12862">
        <v>0</v>
      </c>
      <c r="L12862">
        <v>0</v>
      </c>
      <c r="M12862">
        <v>3</v>
      </c>
      <c r="N12862" t="s">
        <v>16456</v>
      </c>
      <c r="O12862" t="s">
        <v>18538</v>
      </c>
    </row>
    <row r="12863" spans="1:15" x14ac:dyDescent="0.25">
      <c r="A12863" t="s">
        <v>30406</v>
      </c>
      <c r="B12863">
        <v>500000</v>
      </c>
      <c r="C12863" t="s">
        <v>30407</v>
      </c>
      <c r="D12863" t="s">
        <v>30408</v>
      </c>
      <c r="E12863">
        <v>0</v>
      </c>
      <c r="F12863">
        <v>0</v>
      </c>
      <c r="G12863">
        <v>0</v>
      </c>
      <c r="H12863">
        <v>0</v>
      </c>
      <c r="I12863">
        <v>1</v>
      </c>
      <c r="J12863">
        <v>0</v>
      </c>
      <c r="K12863">
        <v>0</v>
      </c>
      <c r="L12863">
        <v>0</v>
      </c>
      <c r="M12863">
        <v>2</v>
      </c>
      <c r="N12863" t="s">
        <v>16456</v>
      </c>
      <c r="O12863" t="s">
        <v>18538</v>
      </c>
    </row>
    <row r="12864" spans="1:15" x14ac:dyDescent="0.25">
      <c r="A12864" t="s">
        <v>30409</v>
      </c>
      <c r="B12864">
        <v>500000</v>
      </c>
      <c r="C12864" t="s">
        <v>30410</v>
      </c>
      <c r="D12864" t="s">
        <v>30411</v>
      </c>
      <c r="E12864">
        <v>0</v>
      </c>
      <c r="F12864">
        <v>1</v>
      </c>
      <c r="G12864">
        <v>0</v>
      </c>
      <c r="H12864">
        <v>0</v>
      </c>
      <c r="I12864">
        <v>0</v>
      </c>
      <c r="J12864">
        <v>0</v>
      </c>
      <c r="K12864">
        <v>0</v>
      </c>
      <c r="L12864">
        <v>0</v>
      </c>
      <c r="M12864">
        <v>3</v>
      </c>
      <c r="N12864" t="s">
        <v>16456</v>
      </c>
      <c r="O12864" t="s">
        <v>18538</v>
      </c>
    </row>
    <row r="12865" spans="1:15" x14ac:dyDescent="0.25">
      <c r="A12865" t="s">
        <v>30412</v>
      </c>
      <c r="B12865">
        <v>500000</v>
      </c>
      <c r="C12865" t="s">
        <v>30413</v>
      </c>
      <c r="D12865" t="s">
        <v>30414</v>
      </c>
      <c r="E12865">
        <v>1</v>
      </c>
      <c r="F12865">
        <v>0</v>
      </c>
      <c r="G12865">
        <v>0</v>
      </c>
      <c r="H12865">
        <v>0</v>
      </c>
      <c r="I12865">
        <v>0</v>
      </c>
      <c r="J12865">
        <v>0</v>
      </c>
      <c r="K12865">
        <v>0</v>
      </c>
      <c r="L12865">
        <v>0</v>
      </c>
      <c r="M12865">
        <v>2</v>
      </c>
      <c r="N12865" t="s">
        <v>16456</v>
      </c>
      <c r="O12865" t="s">
        <v>18538</v>
      </c>
    </row>
    <row r="12866" spans="1:15" x14ac:dyDescent="0.25">
      <c r="A12866" t="s">
        <v>30415</v>
      </c>
      <c r="B12866">
        <v>500000</v>
      </c>
      <c r="C12866" t="s">
        <v>30416</v>
      </c>
      <c r="D12866" t="s">
        <v>30414</v>
      </c>
      <c r="E12866">
        <v>1</v>
      </c>
      <c r="F12866">
        <v>0</v>
      </c>
      <c r="G12866">
        <v>0</v>
      </c>
      <c r="H12866">
        <v>0</v>
      </c>
      <c r="I12866">
        <v>1</v>
      </c>
      <c r="J12866">
        <v>0</v>
      </c>
      <c r="K12866">
        <v>0</v>
      </c>
      <c r="L12866">
        <v>0</v>
      </c>
      <c r="M12866">
        <v>4</v>
      </c>
      <c r="N12866" t="s">
        <v>16456</v>
      </c>
      <c r="O12866" t="s">
        <v>18538</v>
      </c>
    </row>
    <row r="12867" spans="1:15" x14ac:dyDescent="0.25">
      <c r="A12867" t="s">
        <v>30417</v>
      </c>
      <c r="B12867">
        <v>500000</v>
      </c>
      <c r="C12867" t="s">
        <v>1230</v>
      </c>
      <c r="D12867" t="s">
        <v>5743</v>
      </c>
      <c r="E12867">
        <v>1</v>
      </c>
      <c r="F12867">
        <v>0</v>
      </c>
      <c r="G12867">
        <v>0</v>
      </c>
      <c r="H12867">
        <v>0</v>
      </c>
      <c r="I12867">
        <v>0</v>
      </c>
      <c r="J12867">
        <v>0</v>
      </c>
      <c r="K12867">
        <v>0</v>
      </c>
      <c r="L12867">
        <v>0</v>
      </c>
      <c r="M12867">
        <v>3</v>
      </c>
      <c r="N12867" t="s">
        <v>16456</v>
      </c>
      <c r="O12867" t="s">
        <v>18538</v>
      </c>
    </row>
    <row r="12868" spans="1:15" x14ac:dyDescent="0.25">
      <c r="A12868" t="s">
        <v>30418</v>
      </c>
      <c r="B12868">
        <v>500000</v>
      </c>
      <c r="C12868" t="s">
        <v>2762</v>
      </c>
      <c r="D12868" t="s">
        <v>30419</v>
      </c>
      <c r="E12868">
        <v>1</v>
      </c>
      <c r="F12868">
        <v>0</v>
      </c>
      <c r="G12868">
        <v>0</v>
      </c>
      <c r="H12868">
        <v>0</v>
      </c>
      <c r="I12868">
        <v>0</v>
      </c>
      <c r="J12868">
        <v>0</v>
      </c>
      <c r="K12868">
        <v>0</v>
      </c>
      <c r="L12868">
        <v>0</v>
      </c>
      <c r="M12868">
        <v>1</v>
      </c>
      <c r="N12868" t="s">
        <v>16456</v>
      </c>
      <c r="O12868" t="s">
        <v>18538</v>
      </c>
    </row>
    <row r="12869" spans="1:15" x14ac:dyDescent="0.25">
      <c r="A12869" t="s">
        <v>30420</v>
      </c>
      <c r="B12869">
        <v>500000</v>
      </c>
      <c r="C12869" t="s">
        <v>30421</v>
      </c>
      <c r="D12869" t="s">
        <v>30422</v>
      </c>
      <c r="E12869">
        <v>0</v>
      </c>
      <c r="F12869">
        <v>0</v>
      </c>
      <c r="G12869">
        <v>0</v>
      </c>
      <c r="H12869">
        <v>0</v>
      </c>
      <c r="I12869">
        <v>1</v>
      </c>
      <c r="J12869">
        <v>0</v>
      </c>
      <c r="K12869">
        <v>0</v>
      </c>
      <c r="L12869">
        <v>0</v>
      </c>
      <c r="M12869">
        <v>3</v>
      </c>
      <c r="N12869" t="s">
        <v>16456</v>
      </c>
      <c r="O12869" t="s">
        <v>18538</v>
      </c>
    </row>
    <row r="12870" spans="1:15" x14ac:dyDescent="0.25">
      <c r="A12870" t="s">
        <v>30423</v>
      </c>
      <c r="B12870">
        <v>500000</v>
      </c>
      <c r="C12870" t="s">
        <v>30424</v>
      </c>
      <c r="D12870" t="s">
        <v>30425</v>
      </c>
      <c r="E12870">
        <v>0</v>
      </c>
      <c r="F12870">
        <v>1</v>
      </c>
      <c r="G12870">
        <v>0</v>
      </c>
      <c r="H12870">
        <v>0</v>
      </c>
      <c r="I12870">
        <v>0</v>
      </c>
      <c r="J12870">
        <v>0</v>
      </c>
      <c r="K12870">
        <v>0</v>
      </c>
      <c r="L12870">
        <v>0</v>
      </c>
      <c r="M12870">
        <v>1</v>
      </c>
      <c r="N12870" t="s">
        <v>16456</v>
      </c>
      <c r="O12870" t="s">
        <v>18538</v>
      </c>
    </row>
    <row r="12871" spans="1:15" x14ac:dyDescent="0.25">
      <c r="A12871" t="s">
        <v>30426</v>
      </c>
      <c r="B12871">
        <v>500000</v>
      </c>
      <c r="C12871" t="s">
        <v>30427</v>
      </c>
      <c r="D12871" t="s">
        <v>30167</v>
      </c>
      <c r="E12871">
        <v>1</v>
      </c>
      <c r="F12871">
        <v>0</v>
      </c>
      <c r="G12871">
        <v>0</v>
      </c>
      <c r="H12871">
        <v>0</v>
      </c>
      <c r="I12871">
        <v>0</v>
      </c>
      <c r="J12871">
        <v>0</v>
      </c>
      <c r="K12871">
        <v>0</v>
      </c>
      <c r="L12871">
        <v>0</v>
      </c>
      <c r="M12871">
        <v>1</v>
      </c>
      <c r="N12871" t="s">
        <v>16456</v>
      </c>
      <c r="O12871" t="s">
        <v>18538</v>
      </c>
    </row>
    <row r="12872" spans="1:15" x14ac:dyDescent="0.25">
      <c r="A12872" t="s">
        <v>30428</v>
      </c>
      <c r="B12872">
        <v>500000</v>
      </c>
      <c r="C12872" t="s">
        <v>3293</v>
      </c>
      <c r="D12872" t="s">
        <v>30167</v>
      </c>
      <c r="E12872">
        <v>0</v>
      </c>
      <c r="F12872">
        <v>0</v>
      </c>
      <c r="G12872">
        <v>0</v>
      </c>
      <c r="H12872">
        <v>0</v>
      </c>
      <c r="I12872">
        <v>0</v>
      </c>
      <c r="J12872">
        <v>0</v>
      </c>
      <c r="K12872">
        <v>1</v>
      </c>
      <c r="L12872">
        <v>0</v>
      </c>
      <c r="M12872">
        <v>2</v>
      </c>
      <c r="N12872" t="s">
        <v>16456</v>
      </c>
      <c r="O12872" t="s">
        <v>18538</v>
      </c>
    </row>
    <row r="12873" spans="1:15" x14ac:dyDescent="0.25">
      <c r="A12873" t="s">
        <v>30429</v>
      </c>
      <c r="B12873">
        <v>500000</v>
      </c>
      <c r="C12873" t="s">
        <v>30430</v>
      </c>
      <c r="D12873" t="s">
        <v>30167</v>
      </c>
      <c r="E12873">
        <v>0</v>
      </c>
      <c r="F12873">
        <v>0</v>
      </c>
      <c r="G12873">
        <v>0</v>
      </c>
      <c r="H12873">
        <v>0</v>
      </c>
      <c r="I12873">
        <v>0</v>
      </c>
      <c r="J12873">
        <v>1</v>
      </c>
      <c r="K12873">
        <v>0</v>
      </c>
      <c r="L12873">
        <v>0</v>
      </c>
      <c r="M12873">
        <v>1</v>
      </c>
      <c r="N12873" t="s">
        <v>16456</v>
      </c>
      <c r="O12873" t="s">
        <v>18538</v>
      </c>
    </row>
    <row r="12874" spans="1:15" x14ac:dyDescent="0.25">
      <c r="A12874" t="s">
        <v>30431</v>
      </c>
      <c r="B12874">
        <v>500000</v>
      </c>
      <c r="C12874" t="s">
        <v>30432</v>
      </c>
      <c r="D12874" t="s">
        <v>30174</v>
      </c>
      <c r="E12874">
        <v>0</v>
      </c>
      <c r="F12874">
        <v>0</v>
      </c>
      <c r="G12874">
        <v>0</v>
      </c>
      <c r="H12874">
        <v>0</v>
      </c>
      <c r="I12874">
        <v>1</v>
      </c>
      <c r="J12874">
        <v>0</v>
      </c>
      <c r="K12874">
        <v>0</v>
      </c>
      <c r="L12874">
        <v>0</v>
      </c>
      <c r="M12874">
        <v>3</v>
      </c>
      <c r="N12874" t="s">
        <v>16456</v>
      </c>
      <c r="O12874" t="s">
        <v>18538</v>
      </c>
    </row>
    <row r="12875" spans="1:15" x14ac:dyDescent="0.25">
      <c r="A12875" t="s">
        <v>30433</v>
      </c>
      <c r="B12875">
        <v>500000</v>
      </c>
      <c r="C12875" t="s">
        <v>30434</v>
      </c>
      <c r="D12875" t="s">
        <v>30176</v>
      </c>
      <c r="E12875">
        <v>1</v>
      </c>
      <c r="F12875">
        <v>0</v>
      </c>
      <c r="G12875">
        <v>0</v>
      </c>
      <c r="H12875">
        <v>0</v>
      </c>
      <c r="I12875">
        <v>0</v>
      </c>
      <c r="J12875">
        <v>0</v>
      </c>
      <c r="K12875">
        <v>0</v>
      </c>
      <c r="L12875">
        <v>0</v>
      </c>
      <c r="M12875">
        <v>1</v>
      </c>
      <c r="N12875" t="s">
        <v>16456</v>
      </c>
      <c r="O12875" t="s">
        <v>18538</v>
      </c>
    </row>
    <row r="12876" spans="1:15" x14ac:dyDescent="0.25">
      <c r="A12876" t="s">
        <v>30435</v>
      </c>
      <c r="B12876">
        <v>500000</v>
      </c>
      <c r="C12876" t="s">
        <v>2419</v>
      </c>
      <c r="D12876" t="s">
        <v>30174</v>
      </c>
      <c r="E12876">
        <v>0</v>
      </c>
      <c r="F12876">
        <v>1</v>
      </c>
      <c r="G12876">
        <v>0</v>
      </c>
      <c r="H12876">
        <v>0</v>
      </c>
      <c r="I12876">
        <v>0</v>
      </c>
      <c r="J12876">
        <v>0</v>
      </c>
      <c r="K12876">
        <v>0</v>
      </c>
      <c r="L12876">
        <v>0</v>
      </c>
      <c r="M12876">
        <v>2</v>
      </c>
      <c r="N12876" t="s">
        <v>16456</v>
      </c>
      <c r="O12876" t="s">
        <v>18538</v>
      </c>
    </row>
    <row r="12877" spans="1:15" x14ac:dyDescent="0.25">
      <c r="A12877" t="s">
        <v>30436</v>
      </c>
      <c r="B12877">
        <v>500000</v>
      </c>
      <c r="C12877" t="s">
        <v>30437</v>
      </c>
      <c r="D12877" t="s">
        <v>30438</v>
      </c>
      <c r="E12877">
        <v>0</v>
      </c>
      <c r="F12877">
        <v>0</v>
      </c>
      <c r="G12877">
        <v>0</v>
      </c>
      <c r="H12877">
        <v>0</v>
      </c>
      <c r="I12877">
        <v>0</v>
      </c>
      <c r="J12877">
        <v>1</v>
      </c>
      <c r="K12877">
        <v>0</v>
      </c>
      <c r="L12877">
        <v>0</v>
      </c>
      <c r="M12877">
        <v>3</v>
      </c>
      <c r="N12877" t="s">
        <v>16456</v>
      </c>
      <c r="O12877" t="s">
        <v>18538</v>
      </c>
    </row>
    <row r="12878" spans="1:15" x14ac:dyDescent="0.25">
      <c r="A12878" t="s">
        <v>30439</v>
      </c>
      <c r="B12878">
        <v>500000</v>
      </c>
      <c r="C12878" t="s">
        <v>30440</v>
      </c>
      <c r="D12878" t="s">
        <v>18570</v>
      </c>
      <c r="E12878">
        <v>0</v>
      </c>
      <c r="F12878">
        <v>0</v>
      </c>
      <c r="G12878">
        <v>0</v>
      </c>
      <c r="H12878">
        <v>0</v>
      </c>
      <c r="I12878">
        <v>1</v>
      </c>
      <c r="J12878">
        <v>0</v>
      </c>
      <c r="K12878">
        <v>0</v>
      </c>
      <c r="L12878">
        <v>0</v>
      </c>
      <c r="M12878">
        <v>3</v>
      </c>
      <c r="N12878" t="s">
        <v>16456</v>
      </c>
      <c r="O12878" t="s">
        <v>18538</v>
      </c>
    </row>
    <row r="12879" spans="1:15" x14ac:dyDescent="0.25">
      <c r="A12879" t="s">
        <v>30441</v>
      </c>
      <c r="B12879">
        <v>500000</v>
      </c>
      <c r="C12879" t="s">
        <v>30442</v>
      </c>
      <c r="D12879" t="s">
        <v>30443</v>
      </c>
      <c r="E12879">
        <v>0</v>
      </c>
      <c r="F12879">
        <v>0</v>
      </c>
      <c r="G12879">
        <v>0</v>
      </c>
      <c r="H12879">
        <v>0</v>
      </c>
      <c r="I12879">
        <v>0</v>
      </c>
      <c r="J12879">
        <v>1</v>
      </c>
      <c r="K12879">
        <v>0</v>
      </c>
      <c r="L12879">
        <v>0</v>
      </c>
      <c r="M12879">
        <v>3</v>
      </c>
      <c r="N12879" t="s">
        <v>16456</v>
      </c>
      <c r="O12879" t="s">
        <v>18538</v>
      </c>
    </row>
    <row r="12880" spans="1:15" x14ac:dyDescent="0.25">
      <c r="A12880" t="s">
        <v>30444</v>
      </c>
      <c r="B12880">
        <v>500000</v>
      </c>
      <c r="C12880" t="s">
        <v>30445</v>
      </c>
      <c r="D12880" t="s">
        <v>18570</v>
      </c>
      <c r="E12880">
        <v>1</v>
      </c>
      <c r="F12880">
        <v>0</v>
      </c>
      <c r="G12880">
        <v>0</v>
      </c>
      <c r="H12880">
        <v>0</v>
      </c>
      <c r="I12880">
        <v>0</v>
      </c>
      <c r="J12880">
        <v>0</v>
      </c>
      <c r="K12880">
        <v>0</v>
      </c>
      <c r="L12880">
        <v>0</v>
      </c>
      <c r="M12880">
        <v>2</v>
      </c>
      <c r="N12880" t="s">
        <v>16456</v>
      </c>
      <c r="O12880" t="s">
        <v>18538</v>
      </c>
    </row>
    <row r="12881" spans="1:15" x14ac:dyDescent="0.25">
      <c r="A12881" t="s">
        <v>30446</v>
      </c>
      <c r="B12881">
        <v>500000</v>
      </c>
      <c r="C12881" t="s">
        <v>1563</v>
      </c>
      <c r="D12881" t="s">
        <v>18878</v>
      </c>
      <c r="E12881">
        <v>0</v>
      </c>
      <c r="F12881">
        <v>0</v>
      </c>
      <c r="G12881">
        <v>0</v>
      </c>
      <c r="H12881">
        <v>0</v>
      </c>
      <c r="I12881">
        <v>0</v>
      </c>
      <c r="J12881">
        <v>0</v>
      </c>
      <c r="K12881">
        <v>1</v>
      </c>
      <c r="L12881">
        <v>0</v>
      </c>
      <c r="M12881">
        <v>2</v>
      </c>
      <c r="N12881" t="s">
        <v>16456</v>
      </c>
      <c r="O12881" t="s">
        <v>18538</v>
      </c>
    </row>
    <row r="12882" spans="1:15" x14ac:dyDescent="0.25">
      <c r="A12882" t="s">
        <v>30447</v>
      </c>
      <c r="B12882">
        <v>500000</v>
      </c>
      <c r="C12882" t="s">
        <v>30448</v>
      </c>
      <c r="D12882" t="s">
        <v>18878</v>
      </c>
      <c r="E12882">
        <v>1</v>
      </c>
      <c r="F12882">
        <v>0</v>
      </c>
      <c r="G12882">
        <v>0</v>
      </c>
      <c r="H12882">
        <v>0</v>
      </c>
      <c r="I12882">
        <v>0</v>
      </c>
      <c r="J12882">
        <v>0</v>
      </c>
      <c r="K12882">
        <v>0</v>
      </c>
      <c r="L12882">
        <v>0</v>
      </c>
      <c r="M12882">
        <v>2</v>
      </c>
      <c r="N12882" t="s">
        <v>16456</v>
      </c>
      <c r="O12882" t="s">
        <v>18538</v>
      </c>
    </row>
    <row r="12883" spans="1:15" x14ac:dyDescent="0.25">
      <c r="A12883" t="s">
        <v>30449</v>
      </c>
      <c r="B12883">
        <v>500000</v>
      </c>
      <c r="C12883" t="s">
        <v>30450</v>
      </c>
      <c r="D12883" t="s">
        <v>18724</v>
      </c>
      <c r="E12883">
        <v>1</v>
      </c>
      <c r="F12883">
        <v>0</v>
      </c>
      <c r="G12883">
        <v>0</v>
      </c>
      <c r="H12883">
        <v>0</v>
      </c>
      <c r="I12883">
        <v>0</v>
      </c>
      <c r="J12883">
        <v>0</v>
      </c>
      <c r="K12883">
        <v>0</v>
      </c>
      <c r="L12883">
        <v>0</v>
      </c>
      <c r="M12883">
        <v>3</v>
      </c>
      <c r="N12883" t="s">
        <v>16456</v>
      </c>
      <c r="O12883" t="s">
        <v>18538</v>
      </c>
    </row>
    <row r="12884" spans="1:15" x14ac:dyDescent="0.25">
      <c r="A12884" t="s">
        <v>30451</v>
      </c>
      <c r="B12884">
        <v>500000</v>
      </c>
      <c r="C12884" t="s">
        <v>30452</v>
      </c>
      <c r="D12884" t="s">
        <v>18724</v>
      </c>
      <c r="E12884">
        <v>1</v>
      </c>
      <c r="F12884">
        <v>0</v>
      </c>
      <c r="G12884">
        <v>0</v>
      </c>
      <c r="H12884">
        <v>0</v>
      </c>
      <c r="I12884">
        <v>0</v>
      </c>
      <c r="J12884">
        <v>0</v>
      </c>
      <c r="K12884">
        <v>0</v>
      </c>
      <c r="L12884">
        <v>0</v>
      </c>
      <c r="M12884">
        <v>3</v>
      </c>
      <c r="N12884" t="s">
        <v>16456</v>
      </c>
      <c r="O12884" t="s">
        <v>18538</v>
      </c>
    </row>
    <row r="12885" spans="1:15" x14ac:dyDescent="0.25">
      <c r="A12885" t="s">
        <v>30453</v>
      </c>
      <c r="B12885">
        <v>500000</v>
      </c>
      <c r="C12885" t="s">
        <v>26595</v>
      </c>
      <c r="D12885" t="s">
        <v>18724</v>
      </c>
      <c r="E12885">
        <v>1</v>
      </c>
      <c r="F12885">
        <v>0</v>
      </c>
      <c r="G12885">
        <v>0</v>
      </c>
      <c r="H12885">
        <v>0</v>
      </c>
      <c r="I12885">
        <v>0</v>
      </c>
      <c r="J12885">
        <v>0</v>
      </c>
      <c r="K12885">
        <v>0</v>
      </c>
      <c r="L12885">
        <v>0</v>
      </c>
      <c r="M12885">
        <v>2</v>
      </c>
      <c r="N12885" t="s">
        <v>16456</v>
      </c>
      <c r="O12885" t="s">
        <v>18538</v>
      </c>
    </row>
    <row r="12886" spans="1:15" x14ac:dyDescent="0.25">
      <c r="A12886" t="s">
        <v>30454</v>
      </c>
      <c r="B12886">
        <v>500000</v>
      </c>
      <c r="C12886" t="s">
        <v>515</v>
      </c>
      <c r="D12886" t="s">
        <v>6511</v>
      </c>
      <c r="E12886">
        <v>1</v>
      </c>
      <c r="F12886">
        <v>0</v>
      </c>
      <c r="G12886">
        <v>0</v>
      </c>
      <c r="H12886">
        <v>0</v>
      </c>
      <c r="I12886">
        <v>0</v>
      </c>
      <c r="J12886">
        <v>0</v>
      </c>
      <c r="K12886">
        <v>0</v>
      </c>
      <c r="L12886">
        <v>0</v>
      </c>
      <c r="M12886">
        <v>3</v>
      </c>
      <c r="N12886" t="s">
        <v>16456</v>
      </c>
      <c r="O12886" t="s">
        <v>18538</v>
      </c>
    </row>
    <row r="12887" spans="1:15" x14ac:dyDescent="0.25">
      <c r="A12887" t="s">
        <v>30455</v>
      </c>
      <c r="B12887">
        <v>500000</v>
      </c>
      <c r="C12887" t="s">
        <v>30456</v>
      </c>
      <c r="D12887" t="s">
        <v>18783</v>
      </c>
      <c r="E12887">
        <v>0</v>
      </c>
      <c r="F12887">
        <v>0</v>
      </c>
      <c r="G12887">
        <v>0</v>
      </c>
      <c r="H12887">
        <v>0</v>
      </c>
      <c r="I12887">
        <v>0</v>
      </c>
      <c r="J12887">
        <v>1</v>
      </c>
      <c r="K12887">
        <v>0</v>
      </c>
      <c r="L12887">
        <v>0</v>
      </c>
      <c r="M12887">
        <v>1</v>
      </c>
      <c r="N12887" t="s">
        <v>16456</v>
      </c>
      <c r="O12887" t="s">
        <v>18538</v>
      </c>
    </row>
    <row r="12888" spans="1:15" x14ac:dyDescent="0.25">
      <c r="A12888" t="s">
        <v>30457</v>
      </c>
      <c r="B12888">
        <v>500000</v>
      </c>
      <c r="C12888" t="s">
        <v>30458</v>
      </c>
      <c r="D12888" t="s">
        <v>18783</v>
      </c>
      <c r="E12888">
        <v>1</v>
      </c>
      <c r="F12888">
        <v>0</v>
      </c>
      <c r="G12888">
        <v>0</v>
      </c>
      <c r="H12888">
        <v>0</v>
      </c>
      <c r="I12888">
        <v>0</v>
      </c>
      <c r="J12888">
        <v>0</v>
      </c>
      <c r="K12888">
        <v>0</v>
      </c>
      <c r="L12888">
        <v>0</v>
      </c>
      <c r="M12888">
        <v>1</v>
      </c>
      <c r="N12888" t="s">
        <v>16456</v>
      </c>
      <c r="O12888" t="s">
        <v>18538</v>
      </c>
    </row>
    <row r="12889" spans="1:15" x14ac:dyDescent="0.25">
      <c r="A12889" t="s">
        <v>30459</v>
      </c>
      <c r="B12889">
        <v>500000</v>
      </c>
      <c r="C12889" t="s">
        <v>30460</v>
      </c>
      <c r="D12889" t="s">
        <v>30214</v>
      </c>
      <c r="E12889">
        <v>1</v>
      </c>
      <c r="F12889">
        <v>0</v>
      </c>
      <c r="G12889">
        <v>0</v>
      </c>
      <c r="H12889">
        <v>0</v>
      </c>
      <c r="I12889">
        <v>0</v>
      </c>
      <c r="J12889">
        <v>0</v>
      </c>
      <c r="K12889">
        <v>0</v>
      </c>
      <c r="L12889">
        <v>0</v>
      </c>
      <c r="M12889">
        <v>2</v>
      </c>
      <c r="N12889" t="s">
        <v>16456</v>
      </c>
      <c r="O12889" t="s">
        <v>18538</v>
      </c>
    </row>
    <row r="12890" spans="1:15" x14ac:dyDescent="0.25">
      <c r="A12890" t="s">
        <v>30461</v>
      </c>
      <c r="B12890">
        <v>500000</v>
      </c>
      <c r="C12890" t="s">
        <v>30462</v>
      </c>
      <c r="D12890" t="s">
        <v>30214</v>
      </c>
      <c r="E12890">
        <v>1</v>
      </c>
      <c r="F12890">
        <v>0</v>
      </c>
      <c r="G12890">
        <v>0</v>
      </c>
      <c r="H12890">
        <v>0</v>
      </c>
      <c r="I12890">
        <v>0</v>
      </c>
      <c r="J12890">
        <v>0</v>
      </c>
      <c r="K12890">
        <v>0</v>
      </c>
      <c r="L12890">
        <v>0</v>
      </c>
      <c r="M12890">
        <v>2</v>
      </c>
      <c r="N12890" t="s">
        <v>16456</v>
      </c>
      <c r="O12890" t="s">
        <v>18538</v>
      </c>
    </row>
    <row r="12891" spans="1:15" x14ac:dyDescent="0.25">
      <c r="A12891" t="s">
        <v>30463</v>
      </c>
      <c r="B12891">
        <v>500000</v>
      </c>
      <c r="C12891" t="s">
        <v>1386</v>
      </c>
      <c r="D12891" t="s">
        <v>30214</v>
      </c>
      <c r="E12891">
        <v>1</v>
      </c>
      <c r="F12891">
        <v>0</v>
      </c>
      <c r="G12891">
        <v>0</v>
      </c>
      <c r="H12891">
        <v>0</v>
      </c>
      <c r="I12891">
        <v>0</v>
      </c>
      <c r="J12891">
        <v>0</v>
      </c>
      <c r="K12891">
        <v>0</v>
      </c>
      <c r="L12891">
        <v>0</v>
      </c>
      <c r="M12891">
        <v>2</v>
      </c>
      <c r="N12891" t="s">
        <v>16456</v>
      </c>
      <c r="O12891" t="s">
        <v>18538</v>
      </c>
    </row>
    <row r="12892" spans="1:15" x14ac:dyDescent="0.25">
      <c r="A12892" t="s">
        <v>30464</v>
      </c>
      <c r="B12892">
        <v>500000</v>
      </c>
      <c r="C12892" t="s">
        <v>4624</v>
      </c>
      <c r="D12892" t="s">
        <v>30214</v>
      </c>
      <c r="E12892">
        <v>0</v>
      </c>
      <c r="F12892">
        <v>1</v>
      </c>
      <c r="G12892">
        <v>0</v>
      </c>
      <c r="H12892">
        <v>0</v>
      </c>
      <c r="I12892">
        <v>0</v>
      </c>
      <c r="J12892">
        <v>0</v>
      </c>
      <c r="K12892">
        <v>0</v>
      </c>
      <c r="L12892">
        <v>0</v>
      </c>
      <c r="M12892">
        <v>2</v>
      </c>
      <c r="N12892" t="s">
        <v>16456</v>
      </c>
      <c r="O12892" t="s">
        <v>18538</v>
      </c>
    </row>
    <row r="12893" spans="1:15" x14ac:dyDescent="0.25">
      <c r="A12893" t="s">
        <v>30465</v>
      </c>
      <c r="B12893">
        <v>500000</v>
      </c>
      <c r="C12893" t="s">
        <v>30466</v>
      </c>
      <c r="D12893" t="s">
        <v>18710</v>
      </c>
      <c r="E12893">
        <v>0</v>
      </c>
      <c r="F12893">
        <v>0</v>
      </c>
      <c r="G12893">
        <v>0</v>
      </c>
      <c r="H12893">
        <v>0</v>
      </c>
      <c r="I12893">
        <v>0</v>
      </c>
      <c r="J12893">
        <v>1</v>
      </c>
      <c r="K12893">
        <v>0</v>
      </c>
      <c r="L12893">
        <v>0</v>
      </c>
      <c r="M12893">
        <v>1</v>
      </c>
      <c r="N12893" t="s">
        <v>16456</v>
      </c>
      <c r="O12893" t="s">
        <v>18538</v>
      </c>
    </row>
    <row r="12894" spans="1:15" x14ac:dyDescent="0.25">
      <c r="A12894" t="s">
        <v>30467</v>
      </c>
      <c r="B12894">
        <v>500000</v>
      </c>
      <c r="C12894" t="s">
        <v>30468</v>
      </c>
      <c r="D12894" t="s">
        <v>18710</v>
      </c>
      <c r="E12894">
        <v>0</v>
      </c>
      <c r="F12894">
        <v>0</v>
      </c>
      <c r="G12894">
        <v>0</v>
      </c>
      <c r="H12894">
        <v>0</v>
      </c>
      <c r="I12894">
        <v>0</v>
      </c>
      <c r="J12894">
        <v>1</v>
      </c>
      <c r="K12894">
        <v>0</v>
      </c>
      <c r="L12894">
        <v>0</v>
      </c>
      <c r="M12894">
        <v>1</v>
      </c>
      <c r="N12894" t="s">
        <v>16456</v>
      </c>
      <c r="O12894" t="s">
        <v>18538</v>
      </c>
    </row>
    <row r="12895" spans="1:15" x14ac:dyDescent="0.25">
      <c r="A12895" t="s">
        <v>30469</v>
      </c>
      <c r="B12895">
        <v>500000</v>
      </c>
      <c r="C12895" t="s">
        <v>30470</v>
      </c>
      <c r="D12895" t="s">
        <v>18710</v>
      </c>
      <c r="E12895">
        <v>0</v>
      </c>
      <c r="F12895">
        <v>0</v>
      </c>
      <c r="G12895">
        <v>0</v>
      </c>
      <c r="H12895">
        <v>0</v>
      </c>
      <c r="I12895">
        <v>1</v>
      </c>
      <c r="J12895">
        <v>0</v>
      </c>
      <c r="K12895">
        <v>0</v>
      </c>
      <c r="L12895">
        <v>0</v>
      </c>
      <c r="M12895">
        <v>1</v>
      </c>
      <c r="N12895" t="s">
        <v>16456</v>
      </c>
      <c r="O12895" t="s">
        <v>18538</v>
      </c>
    </row>
    <row r="12896" spans="1:15" x14ac:dyDescent="0.25">
      <c r="A12896" t="s">
        <v>30471</v>
      </c>
      <c r="B12896">
        <v>500000</v>
      </c>
      <c r="C12896" t="s">
        <v>30472</v>
      </c>
      <c r="D12896" t="s">
        <v>18710</v>
      </c>
      <c r="E12896">
        <v>0</v>
      </c>
      <c r="F12896">
        <v>0</v>
      </c>
      <c r="G12896">
        <v>0</v>
      </c>
      <c r="H12896">
        <v>0</v>
      </c>
      <c r="I12896">
        <v>0</v>
      </c>
      <c r="J12896">
        <v>1</v>
      </c>
      <c r="K12896">
        <v>0</v>
      </c>
      <c r="L12896">
        <v>0</v>
      </c>
      <c r="M12896">
        <v>3</v>
      </c>
      <c r="N12896" t="s">
        <v>16456</v>
      </c>
      <c r="O12896" t="s">
        <v>18538</v>
      </c>
    </row>
    <row r="12897" spans="1:15" x14ac:dyDescent="0.25">
      <c r="A12897" t="s">
        <v>30473</v>
      </c>
      <c r="B12897">
        <v>500000</v>
      </c>
      <c r="C12897" t="s">
        <v>25394</v>
      </c>
      <c r="D12897" t="s">
        <v>30227</v>
      </c>
      <c r="E12897">
        <v>0</v>
      </c>
      <c r="F12897">
        <v>1</v>
      </c>
      <c r="G12897">
        <v>0</v>
      </c>
      <c r="H12897">
        <v>0</v>
      </c>
      <c r="I12897">
        <v>0</v>
      </c>
      <c r="J12897">
        <v>0</v>
      </c>
      <c r="K12897">
        <v>0</v>
      </c>
      <c r="L12897">
        <v>0</v>
      </c>
      <c r="M12897">
        <v>1</v>
      </c>
      <c r="N12897" t="s">
        <v>16456</v>
      </c>
      <c r="O12897" t="s">
        <v>18538</v>
      </c>
    </row>
    <row r="12898" spans="1:15" x14ac:dyDescent="0.25">
      <c r="A12898" t="s">
        <v>30474</v>
      </c>
      <c r="B12898">
        <v>500000</v>
      </c>
      <c r="C12898" t="s">
        <v>385</v>
      </c>
      <c r="D12898" t="s">
        <v>30227</v>
      </c>
      <c r="E12898">
        <v>0</v>
      </c>
      <c r="F12898">
        <v>0</v>
      </c>
      <c r="G12898">
        <v>0</v>
      </c>
      <c r="H12898">
        <v>0</v>
      </c>
      <c r="I12898">
        <v>1</v>
      </c>
      <c r="J12898">
        <v>0</v>
      </c>
      <c r="K12898">
        <v>0</v>
      </c>
      <c r="L12898">
        <v>0</v>
      </c>
      <c r="M12898">
        <v>1</v>
      </c>
      <c r="N12898" t="s">
        <v>16456</v>
      </c>
      <c r="O12898" t="s">
        <v>18538</v>
      </c>
    </row>
    <row r="12899" spans="1:15" x14ac:dyDescent="0.25">
      <c r="A12899" t="s">
        <v>30475</v>
      </c>
      <c r="B12899">
        <v>500000</v>
      </c>
      <c r="C12899" t="s">
        <v>4044</v>
      </c>
      <c r="D12899" t="s">
        <v>30227</v>
      </c>
      <c r="E12899">
        <v>1</v>
      </c>
      <c r="F12899">
        <v>0</v>
      </c>
      <c r="G12899">
        <v>0</v>
      </c>
      <c r="H12899">
        <v>0</v>
      </c>
      <c r="I12899">
        <v>0</v>
      </c>
      <c r="J12899">
        <v>0</v>
      </c>
      <c r="K12899">
        <v>0</v>
      </c>
      <c r="L12899">
        <v>0</v>
      </c>
      <c r="M12899">
        <v>1</v>
      </c>
      <c r="N12899" t="s">
        <v>16456</v>
      </c>
      <c r="O12899" t="s">
        <v>18538</v>
      </c>
    </row>
    <row r="12900" spans="1:15" x14ac:dyDescent="0.25">
      <c r="A12900" t="s">
        <v>30476</v>
      </c>
      <c r="B12900">
        <v>500000</v>
      </c>
      <c r="C12900" t="s">
        <v>30477</v>
      </c>
      <c r="D12900" t="s">
        <v>30234</v>
      </c>
      <c r="E12900">
        <v>1</v>
      </c>
      <c r="F12900">
        <v>0</v>
      </c>
      <c r="G12900">
        <v>0</v>
      </c>
      <c r="H12900">
        <v>0</v>
      </c>
      <c r="I12900">
        <v>0</v>
      </c>
      <c r="J12900">
        <v>0</v>
      </c>
      <c r="K12900">
        <v>0</v>
      </c>
      <c r="L12900">
        <v>0</v>
      </c>
      <c r="M12900">
        <v>2</v>
      </c>
      <c r="N12900" t="s">
        <v>16456</v>
      </c>
      <c r="O12900" t="s">
        <v>18538</v>
      </c>
    </row>
    <row r="12901" spans="1:15" x14ac:dyDescent="0.25">
      <c r="A12901" t="s">
        <v>30478</v>
      </c>
      <c r="B12901">
        <v>500000</v>
      </c>
      <c r="C12901" t="s">
        <v>30170</v>
      </c>
      <c r="D12901" t="s">
        <v>30234</v>
      </c>
      <c r="E12901">
        <v>1</v>
      </c>
      <c r="F12901">
        <v>0</v>
      </c>
      <c r="G12901">
        <v>0</v>
      </c>
      <c r="H12901">
        <v>0</v>
      </c>
      <c r="I12901">
        <v>0</v>
      </c>
      <c r="J12901">
        <v>0</v>
      </c>
      <c r="K12901">
        <v>0</v>
      </c>
      <c r="L12901">
        <v>0</v>
      </c>
      <c r="M12901">
        <v>1</v>
      </c>
      <c r="N12901" t="s">
        <v>16456</v>
      </c>
      <c r="O12901" t="s">
        <v>18538</v>
      </c>
    </row>
    <row r="12902" spans="1:15" x14ac:dyDescent="0.25">
      <c r="A12902" t="s">
        <v>30479</v>
      </c>
      <c r="B12902">
        <v>500000</v>
      </c>
      <c r="C12902" t="s">
        <v>23074</v>
      </c>
      <c r="D12902" t="s">
        <v>30234</v>
      </c>
      <c r="E12902">
        <v>0</v>
      </c>
      <c r="F12902">
        <v>0</v>
      </c>
      <c r="G12902">
        <v>0</v>
      </c>
      <c r="H12902">
        <v>0</v>
      </c>
      <c r="I12902">
        <v>1</v>
      </c>
      <c r="J12902">
        <v>0</v>
      </c>
      <c r="K12902">
        <v>0</v>
      </c>
      <c r="L12902">
        <v>0</v>
      </c>
      <c r="M12902">
        <v>1</v>
      </c>
      <c r="N12902" t="s">
        <v>16456</v>
      </c>
      <c r="O12902" t="s">
        <v>18538</v>
      </c>
    </row>
    <row r="12903" spans="1:15" x14ac:dyDescent="0.25">
      <c r="A12903" t="s">
        <v>30480</v>
      </c>
      <c r="B12903">
        <v>500000</v>
      </c>
      <c r="C12903" t="s">
        <v>2762</v>
      </c>
      <c r="D12903" t="s">
        <v>30234</v>
      </c>
      <c r="E12903">
        <v>0</v>
      </c>
      <c r="F12903">
        <v>0</v>
      </c>
      <c r="G12903">
        <v>0</v>
      </c>
      <c r="H12903">
        <v>0</v>
      </c>
      <c r="I12903">
        <v>0</v>
      </c>
      <c r="J12903">
        <v>0</v>
      </c>
      <c r="K12903">
        <v>1</v>
      </c>
      <c r="L12903">
        <v>0</v>
      </c>
      <c r="M12903">
        <v>1</v>
      </c>
      <c r="N12903" t="s">
        <v>16456</v>
      </c>
      <c r="O12903" t="s">
        <v>18538</v>
      </c>
    </row>
    <row r="12904" spans="1:15" x14ac:dyDescent="0.25">
      <c r="A12904" t="s">
        <v>30481</v>
      </c>
      <c r="B12904">
        <v>500000</v>
      </c>
      <c r="C12904" t="s">
        <v>30482</v>
      </c>
      <c r="D12904" t="s">
        <v>18829</v>
      </c>
      <c r="E12904">
        <v>1</v>
      </c>
      <c r="F12904">
        <v>0</v>
      </c>
      <c r="G12904">
        <v>0</v>
      </c>
      <c r="H12904">
        <v>0</v>
      </c>
      <c r="I12904">
        <v>0</v>
      </c>
      <c r="J12904">
        <v>0</v>
      </c>
      <c r="K12904">
        <v>0</v>
      </c>
      <c r="L12904">
        <v>0</v>
      </c>
      <c r="M12904">
        <v>2</v>
      </c>
      <c r="N12904" t="s">
        <v>16456</v>
      </c>
      <c r="O12904" t="s">
        <v>18538</v>
      </c>
    </row>
    <row r="12905" spans="1:15" x14ac:dyDescent="0.25">
      <c r="A12905" t="s">
        <v>30483</v>
      </c>
      <c r="B12905">
        <v>500000</v>
      </c>
      <c r="C12905" t="s">
        <v>30484</v>
      </c>
      <c r="D12905" t="s">
        <v>30485</v>
      </c>
      <c r="E12905">
        <v>1</v>
      </c>
      <c r="F12905">
        <v>0</v>
      </c>
      <c r="G12905">
        <v>0</v>
      </c>
      <c r="H12905">
        <v>0</v>
      </c>
      <c r="I12905">
        <v>0</v>
      </c>
      <c r="J12905">
        <v>0</v>
      </c>
      <c r="K12905">
        <v>0</v>
      </c>
      <c r="L12905">
        <v>0</v>
      </c>
      <c r="M12905">
        <v>1</v>
      </c>
      <c r="N12905" t="s">
        <v>16456</v>
      </c>
      <c r="O12905" t="s">
        <v>18538</v>
      </c>
    </row>
    <row r="12906" spans="1:15" x14ac:dyDescent="0.25">
      <c r="A12906" t="s">
        <v>30486</v>
      </c>
      <c r="B12906">
        <v>500000</v>
      </c>
      <c r="C12906" t="s">
        <v>3775</v>
      </c>
      <c r="D12906" t="s">
        <v>30487</v>
      </c>
      <c r="E12906">
        <v>1</v>
      </c>
      <c r="F12906">
        <v>0</v>
      </c>
      <c r="G12906">
        <v>0</v>
      </c>
      <c r="H12906">
        <v>0</v>
      </c>
      <c r="I12906">
        <v>0</v>
      </c>
      <c r="J12906">
        <v>0</v>
      </c>
      <c r="K12906">
        <v>0</v>
      </c>
      <c r="L12906">
        <v>0</v>
      </c>
      <c r="M12906">
        <v>1</v>
      </c>
      <c r="N12906" t="s">
        <v>16456</v>
      </c>
      <c r="O12906" t="s">
        <v>18538</v>
      </c>
    </row>
    <row r="12907" spans="1:15" x14ac:dyDescent="0.25">
      <c r="A12907" t="s">
        <v>16732</v>
      </c>
      <c r="B12907">
        <v>500000</v>
      </c>
      <c r="C12907" t="s">
        <v>16731</v>
      </c>
      <c r="D12907" t="s">
        <v>16730</v>
      </c>
      <c r="E12907">
        <v>0</v>
      </c>
      <c r="F12907">
        <v>1</v>
      </c>
      <c r="G12907">
        <v>0</v>
      </c>
      <c r="H12907">
        <v>0</v>
      </c>
      <c r="I12907">
        <v>1</v>
      </c>
      <c r="J12907">
        <v>0</v>
      </c>
      <c r="K12907">
        <v>0</v>
      </c>
      <c r="L12907">
        <v>0</v>
      </c>
      <c r="M12907">
        <v>4</v>
      </c>
      <c r="N12907" t="s">
        <v>16456</v>
      </c>
      <c r="O12907" t="s">
        <v>16456</v>
      </c>
    </row>
    <row r="12908" spans="1:15" x14ac:dyDescent="0.25">
      <c r="A12908" t="s">
        <v>16729</v>
      </c>
      <c r="B12908">
        <v>500000</v>
      </c>
      <c r="C12908" t="s">
        <v>8536</v>
      </c>
      <c r="D12908" t="s">
        <v>16686</v>
      </c>
      <c r="E12908">
        <v>3</v>
      </c>
      <c r="F12908">
        <v>0</v>
      </c>
      <c r="G12908">
        <v>0</v>
      </c>
      <c r="H12908">
        <v>0</v>
      </c>
      <c r="I12908">
        <v>1</v>
      </c>
      <c r="J12908">
        <v>0</v>
      </c>
      <c r="K12908">
        <v>0</v>
      </c>
      <c r="L12908">
        <v>0</v>
      </c>
      <c r="M12908">
        <v>8</v>
      </c>
      <c r="N12908" t="s">
        <v>16456</v>
      </c>
      <c r="O12908" t="s">
        <v>16456</v>
      </c>
    </row>
    <row r="12909" spans="1:15" x14ac:dyDescent="0.25">
      <c r="A12909" t="s">
        <v>16728</v>
      </c>
      <c r="B12909">
        <v>500000</v>
      </c>
      <c r="C12909" t="s">
        <v>16727</v>
      </c>
      <c r="D12909" t="s">
        <v>16663</v>
      </c>
      <c r="E12909">
        <v>1</v>
      </c>
      <c r="F12909">
        <v>0</v>
      </c>
      <c r="G12909">
        <v>0</v>
      </c>
      <c r="H12909">
        <v>0</v>
      </c>
      <c r="I12909">
        <v>2</v>
      </c>
      <c r="J12909">
        <v>0</v>
      </c>
      <c r="K12909">
        <v>0</v>
      </c>
      <c r="L12909">
        <v>0</v>
      </c>
      <c r="M12909">
        <v>7</v>
      </c>
      <c r="N12909" t="s">
        <v>16456</v>
      </c>
      <c r="O12909" t="s">
        <v>16456</v>
      </c>
    </row>
    <row r="12910" spans="1:15" x14ac:dyDescent="0.25">
      <c r="A12910" t="s">
        <v>16726</v>
      </c>
      <c r="B12910">
        <v>500000</v>
      </c>
      <c r="C12910" t="s">
        <v>16725</v>
      </c>
      <c r="D12910" t="s">
        <v>16724</v>
      </c>
      <c r="E12910">
        <v>0</v>
      </c>
      <c r="F12910">
        <v>2</v>
      </c>
      <c r="G12910">
        <v>0</v>
      </c>
      <c r="H12910">
        <v>0</v>
      </c>
      <c r="I12910">
        <v>0</v>
      </c>
      <c r="J12910">
        <v>0</v>
      </c>
      <c r="K12910">
        <v>0</v>
      </c>
      <c r="L12910">
        <v>0</v>
      </c>
      <c r="M12910">
        <v>4</v>
      </c>
      <c r="N12910" t="s">
        <v>16456</v>
      </c>
      <c r="O12910" t="s">
        <v>16456</v>
      </c>
    </row>
    <row r="12911" spans="1:15" x14ac:dyDescent="0.25">
      <c r="A12911" t="s">
        <v>16723</v>
      </c>
      <c r="B12911">
        <v>500000</v>
      </c>
      <c r="C12911" t="s">
        <v>107</v>
      </c>
      <c r="D12911" t="s">
        <v>16722</v>
      </c>
      <c r="E12911">
        <v>0</v>
      </c>
      <c r="F12911">
        <v>1</v>
      </c>
      <c r="G12911">
        <v>0</v>
      </c>
      <c r="H12911">
        <v>0</v>
      </c>
      <c r="I12911">
        <v>0</v>
      </c>
      <c r="J12911">
        <v>0</v>
      </c>
      <c r="K12911">
        <v>0</v>
      </c>
      <c r="L12911">
        <v>0</v>
      </c>
      <c r="M12911">
        <v>5</v>
      </c>
      <c r="N12911" t="s">
        <v>16456</v>
      </c>
      <c r="O12911" t="s">
        <v>16456</v>
      </c>
    </row>
    <row r="12912" spans="1:15" x14ac:dyDescent="0.25">
      <c r="A12912" t="s">
        <v>16721</v>
      </c>
      <c r="B12912">
        <v>500000</v>
      </c>
      <c r="C12912" t="s">
        <v>16720</v>
      </c>
      <c r="D12912" t="s">
        <v>16719</v>
      </c>
      <c r="E12912">
        <v>2</v>
      </c>
      <c r="F12912">
        <v>1</v>
      </c>
      <c r="G12912">
        <v>1</v>
      </c>
      <c r="H12912">
        <v>0</v>
      </c>
      <c r="I12912">
        <v>0</v>
      </c>
      <c r="J12912">
        <v>0</v>
      </c>
      <c r="K12912">
        <v>0</v>
      </c>
      <c r="L12912">
        <v>0</v>
      </c>
      <c r="M12912">
        <v>8</v>
      </c>
      <c r="N12912" t="s">
        <v>16456</v>
      </c>
      <c r="O12912" t="s">
        <v>16456</v>
      </c>
    </row>
    <row r="12913" spans="1:15" x14ac:dyDescent="0.25">
      <c r="A12913" t="s">
        <v>16718</v>
      </c>
      <c r="B12913">
        <v>500000</v>
      </c>
      <c r="C12913" t="s">
        <v>16717</v>
      </c>
      <c r="D12913" t="s">
        <v>16716</v>
      </c>
      <c r="E12913">
        <v>0</v>
      </c>
      <c r="F12913">
        <v>1</v>
      </c>
      <c r="G12913">
        <v>0</v>
      </c>
      <c r="H12913">
        <v>0</v>
      </c>
      <c r="I12913">
        <v>0</v>
      </c>
      <c r="J12913">
        <v>0</v>
      </c>
      <c r="K12913">
        <v>0</v>
      </c>
      <c r="L12913">
        <v>0</v>
      </c>
      <c r="M12913">
        <v>5</v>
      </c>
      <c r="N12913" t="s">
        <v>16456</v>
      </c>
      <c r="O12913" t="s">
        <v>16456</v>
      </c>
    </row>
    <row r="12914" spans="1:15" x14ac:dyDescent="0.25">
      <c r="A12914" t="s">
        <v>16715</v>
      </c>
      <c r="B12914">
        <v>500000</v>
      </c>
      <c r="C12914" t="s">
        <v>1043</v>
      </c>
      <c r="D12914" t="s">
        <v>16714</v>
      </c>
      <c r="E12914">
        <v>2</v>
      </c>
      <c r="F12914">
        <v>0</v>
      </c>
      <c r="G12914">
        <v>0</v>
      </c>
      <c r="H12914">
        <v>0</v>
      </c>
      <c r="I12914">
        <v>0</v>
      </c>
      <c r="J12914">
        <v>0</v>
      </c>
      <c r="K12914">
        <v>0</v>
      </c>
      <c r="L12914">
        <v>0</v>
      </c>
      <c r="M12914">
        <v>6</v>
      </c>
      <c r="N12914" t="s">
        <v>16456</v>
      </c>
      <c r="O12914" t="s">
        <v>16456</v>
      </c>
    </row>
    <row r="12915" spans="1:15" x14ac:dyDescent="0.25">
      <c r="A12915" t="s">
        <v>16713</v>
      </c>
      <c r="B12915">
        <v>500000</v>
      </c>
      <c r="C12915" t="s">
        <v>1495</v>
      </c>
      <c r="D12915" t="s">
        <v>16562</v>
      </c>
      <c r="E12915">
        <v>0</v>
      </c>
      <c r="F12915">
        <v>0</v>
      </c>
      <c r="G12915">
        <v>1</v>
      </c>
      <c r="H12915">
        <v>0</v>
      </c>
      <c r="I12915">
        <v>0</v>
      </c>
      <c r="J12915">
        <v>0</v>
      </c>
      <c r="K12915">
        <v>0</v>
      </c>
      <c r="L12915">
        <v>0</v>
      </c>
      <c r="M12915">
        <v>4</v>
      </c>
      <c r="N12915" t="s">
        <v>16456</v>
      </c>
      <c r="O12915" t="s">
        <v>16456</v>
      </c>
    </row>
    <row r="12916" spans="1:15" x14ac:dyDescent="0.25">
      <c r="A12916" t="s">
        <v>16712</v>
      </c>
      <c r="B12916">
        <v>500000</v>
      </c>
      <c r="C12916" t="s">
        <v>2519</v>
      </c>
      <c r="D12916" t="s">
        <v>16711</v>
      </c>
      <c r="E12916">
        <v>2</v>
      </c>
      <c r="F12916">
        <v>2</v>
      </c>
      <c r="G12916">
        <v>0</v>
      </c>
      <c r="H12916">
        <v>0</v>
      </c>
      <c r="I12916">
        <v>1</v>
      </c>
      <c r="J12916">
        <v>0</v>
      </c>
      <c r="K12916">
        <v>0</v>
      </c>
      <c r="L12916">
        <v>0</v>
      </c>
      <c r="M12916">
        <v>9</v>
      </c>
      <c r="N12916" t="s">
        <v>16456</v>
      </c>
      <c r="O12916" t="s">
        <v>16456</v>
      </c>
    </row>
    <row r="12917" spans="1:15" x14ac:dyDescent="0.25">
      <c r="A12917" t="s">
        <v>16710</v>
      </c>
      <c r="B12917">
        <v>500000</v>
      </c>
      <c r="C12917" t="s">
        <v>7478</v>
      </c>
      <c r="D12917" t="s">
        <v>16709</v>
      </c>
      <c r="E12917">
        <v>1</v>
      </c>
      <c r="F12917">
        <v>1</v>
      </c>
      <c r="G12917">
        <v>0</v>
      </c>
      <c r="H12917">
        <v>0</v>
      </c>
      <c r="I12917">
        <v>1</v>
      </c>
      <c r="J12917">
        <v>0</v>
      </c>
      <c r="K12917">
        <v>0</v>
      </c>
      <c r="L12917">
        <v>0</v>
      </c>
      <c r="M12917">
        <v>5</v>
      </c>
      <c r="N12917" t="s">
        <v>16456</v>
      </c>
      <c r="O12917" t="s">
        <v>16456</v>
      </c>
    </row>
    <row r="12918" spans="1:15" x14ac:dyDescent="0.25">
      <c r="A12918" t="s">
        <v>16708</v>
      </c>
      <c r="B12918">
        <v>500000</v>
      </c>
      <c r="C12918" t="s">
        <v>16707</v>
      </c>
      <c r="D12918" t="s">
        <v>16706</v>
      </c>
      <c r="E12918">
        <v>0</v>
      </c>
      <c r="F12918">
        <v>1</v>
      </c>
      <c r="G12918">
        <v>1</v>
      </c>
      <c r="H12918">
        <v>0</v>
      </c>
      <c r="I12918">
        <v>0</v>
      </c>
      <c r="J12918">
        <v>0</v>
      </c>
      <c r="K12918">
        <v>0</v>
      </c>
      <c r="L12918">
        <v>0</v>
      </c>
      <c r="M12918">
        <v>4</v>
      </c>
      <c r="N12918" t="s">
        <v>16456</v>
      </c>
      <c r="O12918" t="s">
        <v>16456</v>
      </c>
    </row>
    <row r="12919" spans="1:15" x14ac:dyDescent="0.25">
      <c r="A12919" t="s">
        <v>16705</v>
      </c>
      <c r="B12919">
        <v>500000</v>
      </c>
      <c r="C12919" t="s">
        <v>725</v>
      </c>
      <c r="D12919" t="s">
        <v>16704</v>
      </c>
      <c r="E12919">
        <v>1</v>
      </c>
      <c r="F12919">
        <v>1</v>
      </c>
      <c r="G12919">
        <v>0</v>
      </c>
      <c r="H12919">
        <v>0</v>
      </c>
      <c r="I12919">
        <v>0</v>
      </c>
      <c r="J12919">
        <v>0</v>
      </c>
      <c r="K12919">
        <v>0</v>
      </c>
      <c r="L12919">
        <v>0</v>
      </c>
      <c r="M12919">
        <v>6</v>
      </c>
      <c r="N12919" t="s">
        <v>16456</v>
      </c>
      <c r="O12919" t="s">
        <v>16456</v>
      </c>
    </row>
    <row r="12920" spans="1:15" x14ac:dyDescent="0.25">
      <c r="A12920" t="s">
        <v>16703</v>
      </c>
      <c r="B12920">
        <v>500000</v>
      </c>
      <c r="C12920" t="s">
        <v>16702</v>
      </c>
      <c r="D12920" t="s">
        <v>16701</v>
      </c>
      <c r="E12920">
        <v>0</v>
      </c>
      <c r="F12920">
        <v>1</v>
      </c>
      <c r="G12920">
        <v>0</v>
      </c>
      <c r="H12920">
        <v>0</v>
      </c>
      <c r="I12920">
        <v>0</v>
      </c>
      <c r="J12920">
        <v>0</v>
      </c>
      <c r="K12920">
        <v>0</v>
      </c>
      <c r="L12920">
        <v>0</v>
      </c>
      <c r="M12920">
        <v>5</v>
      </c>
      <c r="N12920" t="s">
        <v>16456</v>
      </c>
      <c r="O12920" t="s">
        <v>16456</v>
      </c>
    </row>
    <row r="12921" spans="1:15" x14ac:dyDescent="0.25">
      <c r="A12921" t="s">
        <v>16700</v>
      </c>
      <c r="B12921">
        <v>500000</v>
      </c>
      <c r="C12921" t="s">
        <v>1059</v>
      </c>
      <c r="D12921" t="s">
        <v>16699</v>
      </c>
      <c r="E12921">
        <v>1</v>
      </c>
      <c r="F12921">
        <v>0</v>
      </c>
      <c r="G12921">
        <v>0</v>
      </c>
      <c r="H12921">
        <v>0</v>
      </c>
      <c r="I12921">
        <v>0</v>
      </c>
      <c r="J12921">
        <v>0</v>
      </c>
      <c r="K12921">
        <v>0</v>
      </c>
      <c r="L12921">
        <v>0</v>
      </c>
      <c r="M12921">
        <v>5</v>
      </c>
      <c r="N12921" t="s">
        <v>16456</v>
      </c>
      <c r="O12921" t="s">
        <v>16456</v>
      </c>
    </row>
    <row r="12922" spans="1:15" x14ac:dyDescent="0.25">
      <c r="A12922" t="s">
        <v>16698</v>
      </c>
      <c r="B12922">
        <v>500000</v>
      </c>
      <c r="C12922" t="s">
        <v>8536</v>
      </c>
      <c r="D12922" t="s">
        <v>16697</v>
      </c>
      <c r="E12922">
        <v>1</v>
      </c>
      <c r="F12922">
        <v>0</v>
      </c>
      <c r="G12922">
        <v>0</v>
      </c>
      <c r="H12922">
        <v>0</v>
      </c>
      <c r="I12922">
        <v>0</v>
      </c>
      <c r="J12922">
        <v>0</v>
      </c>
      <c r="K12922">
        <v>0</v>
      </c>
      <c r="L12922">
        <v>0</v>
      </c>
      <c r="M12922">
        <v>5</v>
      </c>
      <c r="N12922" t="s">
        <v>16456</v>
      </c>
      <c r="O12922" t="s">
        <v>16456</v>
      </c>
    </row>
    <row r="12923" spans="1:15" x14ac:dyDescent="0.25">
      <c r="A12923" t="s">
        <v>16696</v>
      </c>
      <c r="B12923">
        <v>500000</v>
      </c>
      <c r="C12923" t="s">
        <v>16695</v>
      </c>
      <c r="D12923" t="s">
        <v>16694</v>
      </c>
      <c r="E12923">
        <v>1</v>
      </c>
      <c r="F12923">
        <v>1</v>
      </c>
      <c r="G12923">
        <v>0</v>
      </c>
      <c r="H12923">
        <v>0</v>
      </c>
      <c r="I12923">
        <v>0</v>
      </c>
      <c r="J12923">
        <v>0</v>
      </c>
      <c r="K12923">
        <v>0</v>
      </c>
      <c r="L12923">
        <v>0</v>
      </c>
      <c r="M12923">
        <v>4</v>
      </c>
      <c r="N12923" t="s">
        <v>16456</v>
      </c>
      <c r="O12923" t="s">
        <v>16456</v>
      </c>
    </row>
    <row r="12924" spans="1:15" x14ac:dyDescent="0.25">
      <c r="A12924" t="s">
        <v>16693</v>
      </c>
      <c r="B12924">
        <v>500000</v>
      </c>
      <c r="C12924" t="s">
        <v>16692</v>
      </c>
      <c r="D12924" t="s">
        <v>16691</v>
      </c>
      <c r="E12924">
        <v>1</v>
      </c>
      <c r="F12924">
        <v>0</v>
      </c>
      <c r="G12924">
        <v>1</v>
      </c>
      <c r="H12924">
        <v>0</v>
      </c>
      <c r="I12924">
        <v>1</v>
      </c>
      <c r="J12924">
        <v>0</v>
      </c>
      <c r="K12924">
        <v>0</v>
      </c>
      <c r="L12924">
        <v>0</v>
      </c>
      <c r="M12924">
        <v>7</v>
      </c>
      <c r="N12924" t="s">
        <v>16456</v>
      </c>
      <c r="O12924" t="s">
        <v>16456</v>
      </c>
    </row>
    <row r="12925" spans="1:15" x14ac:dyDescent="0.25">
      <c r="A12925" t="s">
        <v>16690</v>
      </c>
      <c r="B12925">
        <v>500000</v>
      </c>
      <c r="C12925" t="s">
        <v>2527</v>
      </c>
      <c r="D12925" t="s">
        <v>16689</v>
      </c>
      <c r="E12925">
        <v>1</v>
      </c>
      <c r="F12925">
        <v>1</v>
      </c>
      <c r="G12925">
        <v>0</v>
      </c>
      <c r="H12925">
        <v>0</v>
      </c>
      <c r="I12925">
        <v>0</v>
      </c>
      <c r="J12925">
        <v>0</v>
      </c>
      <c r="K12925">
        <v>0</v>
      </c>
      <c r="L12925">
        <v>0</v>
      </c>
      <c r="M12925">
        <v>6</v>
      </c>
      <c r="N12925" t="s">
        <v>16456</v>
      </c>
      <c r="O12925" t="s">
        <v>16456</v>
      </c>
    </row>
    <row r="12926" spans="1:15" x14ac:dyDescent="0.25">
      <c r="A12926" t="s">
        <v>16688</v>
      </c>
      <c r="B12926">
        <v>500000</v>
      </c>
      <c r="C12926" t="s">
        <v>16687</v>
      </c>
      <c r="D12926" t="s">
        <v>16686</v>
      </c>
      <c r="E12926">
        <v>1</v>
      </c>
      <c r="F12926">
        <v>1</v>
      </c>
      <c r="G12926">
        <v>0</v>
      </c>
      <c r="H12926">
        <v>0</v>
      </c>
      <c r="I12926">
        <v>0</v>
      </c>
      <c r="J12926">
        <v>0</v>
      </c>
      <c r="K12926">
        <v>0</v>
      </c>
      <c r="L12926">
        <v>0</v>
      </c>
      <c r="M12926">
        <v>6</v>
      </c>
      <c r="N12926" t="s">
        <v>16456</v>
      </c>
      <c r="O12926" t="s">
        <v>16456</v>
      </c>
    </row>
    <row r="12927" spans="1:15" x14ac:dyDescent="0.25">
      <c r="A12927" t="s">
        <v>16685</v>
      </c>
      <c r="B12927">
        <v>500000</v>
      </c>
      <c r="C12927" t="s">
        <v>16684</v>
      </c>
      <c r="D12927" t="s">
        <v>16683</v>
      </c>
      <c r="E12927">
        <v>0</v>
      </c>
      <c r="F12927">
        <v>0</v>
      </c>
      <c r="G12927">
        <v>1</v>
      </c>
      <c r="H12927">
        <v>0</v>
      </c>
      <c r="I12927">
        <v>1</v>
      </c>
      <c r="J12927">
        <v>0</v>
      </c>
      <c r="K12927">
        <v>0</v>
      </c>
      <c r="L12927">
        <v>0</v>
      </c>
      <c r="M12927">
        <v>6</v>
      </c>
      <c r="N12927" t="s">
        <v>16456</v>
      </c>
      <c r="O12927" t="s">
        <v>16456</v>
      </c>
    </row>
    <row r="12928" spans="1:15" x14ac:dyDescent="0.25">
      <c r="A12928" t="s">
        <v>16682</v>
      </c>
      <c r="B12928">
        <v>500000</v>
      </c>
      <c r="C12928" t="s">
        <v>16681</v>
      </c>
      <c r="D12928" t="s">
        <v>16680</v>
      </c>
      <c r="E12928">
        <v>1</v>
      </c>
      <c r="F12928">
        <v>1</v>
      </c>
      <c r="G12928">
        <v>0</v>
      </c>
      <c r="H12928">
        <v>0</v>
      </c>
      <c r="I12928">
        <v>0</v>
      </c>
      <c r="J12928">
        <v>0</v>
      </c>
      <c r="K12928">
        <v>0</v>
      </c>
      <c r="L12928">
        <v>0</v>
      </c>
      <c r="M12928">
        <v>4</v>
      </c>
      <c r="N12928" t="s">
        <v>16456</v>
      </c>
      <c r="O12928" t="s">
        <v>16456</v>
      </c>
    </row>
    <row r="12929" spans="1:15" x14ac:dyDescent="0.25">
      <c r="A12929" t="s">
        <v>16679</v>
      </c>
      <c r="B12929">
        <v>500000</v>
      </c>
      <c r="C12929" t="s">
        <v>16678</v>
      </c>
      <c r="D12929" t="s">
        <v>16677</v>
      </c>
      <c r="E12929">
        <v>2</v>
      </c>
      <c r="F12929">
        <v>1</v>
      </c>
      <c r="G12929">
        <v>0</v>
      </c>
      <c r="H12929">
        <v>0</v>
      </c>
      <c r="I12929">
        <v>0</v>
      </c>
      <c r="J12929">
        <v>0</v>
      </c>
      <c r="K12929">
        <v>0</v>
      </c>
      <c r="L12929">
        <v>0</v>
      </c>
      <c r="M12929">
        <v>5</v>
      </c>
      <c r="N12929" t="s">
        <v>16456</v>
      </c>
      <c r="O12929" t="s">
        <v>16456</v>
      </c>
    </row>
    <row r="12930" spans="1:15" x14ac:dyDescent="0.25">
      <c r="A12930" t="s">
        <v>16676</v>
      </c>
      <c r="B12930">
        <v>500000</v>
      </c>
      <c r="C12930" t="s">
        <v>16675</v>
      </c>
      <c r="D12930" t="s">
        <v>16674</v>
      </c>
      <c r="E12930">
        <v>2</v>
      </c>
      <c r="F12930">
        <v>0</v>
      </c>
      <c r="G12930">
        <v>1</v>
      </c>
      <c r="H12930">
        <v>0</v>
      </c>
      <c r="I12930">
        <v>0</v>
      </c>
      <c r="J12930">
        <v>0</v>
      </c>
      <c r="K12930">
        <v>0</v>
      </c>
      <c r="L12930">
        <v>0</v>
      </c>
      <c r="M12930">
        <v>5</v>
      </c>
      <c r="N12930" t="s">
        <v>16456</v>
      </c>
      <c r="O12930" t="s">
        <v>16456</v>
      </c>
    </row>
    <row r="12931" spans="1:15" x14ac:dyDescent="0.25">
      <c r="A12931" t="s">
        <v>16673</v>
      </c>
      <c r="B12931">
        <v>500000</v>
      </c>
      <c r="C12931" t="s">
        <v>1652</v>
      </c>
      <c r="D12931" t="s">
        <v>16672</v>
      </c>
      <c r="E12931">
        <v>1</v>
      </c>
      <c r="F12931">
        <v>0</v>
      </c>
      <c r="G12931">
        <v>1</v>
      </c>
      <c r="H12931">
        <v>0</v>
      </c>
      <c r="I12931">
        <v>0</v>
      </c>
      <c r="J12931">
        <v>0</v>
      </c>
      <c r="K12931">
        <v>0</v>
      </c>
      <c r="L12931">
        <v>0</v>
      </c>
      <c r="M12931">
        <v>4</v>
      </c>
      <c r="N12931" t="s">
        <v>16456</v>
      </c>
      <c r="O12931" t="s">
        <v>16456</v>
      </c>
    </row>
    <row r="12932" spans="1:15" x14ac:dyDescent="0.25">
      <c r="A12932" t="s">
        <v>16671</v>
      </c>
      <c r="B12932">
        <v>500000</v>
      </c>
      <c r="C12932" t="s">
        <v>16670</v>
      </c>
      <c r="D12932" t="s">
        <v>16669</v>
      </c>
      <c r="E12932">
        <v>0</v>
      </c>
      <c r="F12932">
        <v>1</v>
      </c>
      <c r="G12932">
        <v>0</v>
      </c>
      <c r="H12932">
        <v>0</v>
      </c>
      <c r="I12932">
        <v>0</v>
      </c>
      <c r="J12932">
        <v>0</v>
      </c>
      <c r="K12932">
        <v>0</v>
      </c>
      <c r="L12932">
        <v>0</v>
      </c>
      <c r="M12932">
        <v>5</v>
      </c>
      <c r="N12932" t="s">
        <v>16456</v>
      </c>
      <c r="O12932" t="s">
        <v>16456</v>
      </c>
    </row>
    <row r="12933" spans="1:15" x14ac:dyDescent="0.25">
      <c r="A12933" t="s">
        <v>16668</v>
      </c>
      <c r="B12933">
        <v>500000</v>
      </c>
      <c r="C12933" t="s">
        <v>307</v>
      </c>
      <c r="D12933" t="s">
        <v>16594</v>
      </c>
      <c r="E12933">
        <v>1</v>
      </c>
      <c r="F12933">
        <v>0</v>
      </c>
      <c r="G12933">
        <v>1</v>
      </c>
      <c r="H12933">
        <v>0</v>
      </c>
      <c r="I12933">
        <v>1</v>
      </c>
      <c r="J12933">
        <v>0</v>
      </c>
      <c r="K12933">
        <v>0</v>
      </c>
      <c r="L12933">
        <v>0</v>
      </c>
      <c r="M12933">
        <v>5</v>
      </c>
      <c r="N12933" t="s">
        <v>16456</v>
      </c>
      <c r="O12933" t="s">
        <v>16456</v>
      </c>
    </row>
    <row r="12934" spans="1:15" x14ac:dyDescent="0.25">
      <c r="A12934" t="s">
        <v>16667</v>
      </c>
      <c r="B12934">
        <v>500000</v>
      </c>
      <c r="C12934" t="s">
        <v>3124</v>
      </c>
      <c r="D12934" t="s">
        <v>16572</v>
      </c>
      <c r="E12934">
        <v>1</v>
      </c>
      <c r="F12934">
        <v>1</v>
      </c>
      <c r="G12934">
        <v>0</v>
      </c>
      <c r="H12934">
        <v>0</v>
      </c>
      <c r="I12934">
        <v>1</v>
      </c>
      <c r="J12934">
        <v>0</v>
      </c>
      <c r="K12934">
        <v>0</v>
      </c>
      <c r="L12934">
        <v>0</v>
      </c>
      <c r="M12934">
        <v>5</v>
      </c>
      <c r="N12934" t="s">
        <v>16456</v>
      </c>
      <c r="O12934" t="s">
        <v>16456</v>
      </c>
    </row>
    <row r="12935" spans="1:15" x14ac:dyDescent="0.25">
      <c r="A12935" t="s">
        <v>16666</v>
      </c>
      <c r="B12935">
        <v>500000</v>
      </c>
      <c r="C12935" t="s">
        <v>259</v>
      </c>
      <c r="D12935" t="s">
        <v>16665</v>
      </c>
      <c r="E12935">
        <v>1</v>
      </c>
      <c r="F12935">
        <v>1</v>
      </c>
      <c r="G12935">
        <v>0</v>
      </c>
      <c r="H12935">
        <v>0</v>
      </c>
      <c r="I12935">
        <v>0</v>
      </c>
      <c r="J12935">
        <v>0</v>
      </c>
      <c r="K12935">
        <v>0</v>
      </c>
      <c r="L12935">
        <v>0</v>
      </c>
      <c r="M12935">
        <v>4</v>
      </c>
      <c r="N12935" t="s">
        <v>16456</v>
      </c>
      <c r="O12935" t="s">
        <v>16456</v>
      </c>
    </row>
    <row r="12936" spans="1:15" x14ac:dyDescent="0.25">
      <c r="A12936" t="s">
        <v>16664</v>
      </c>
      <c r="B12936">
        <v>500000</v>
      </c>
      <c r="C12936" t="s">
        <v>6565</v>
      </c>
      <c r="D12936" t="s">
        <v>16663</v>
      </c>
      <c r="E12936">
        <v>0</v>
      </c>
      <c r="F12936">
        <v>2</v>
      </c>
      <c r="G12936">
        <v>0</v>
      </c>
      <c r="H12936">
        <v>0</v>
      </c>
      <c r="I12936">
        <v>0</v>
      </c>
      <c r="J12936">
        <v>0</v>
      </c>
      <c r="K12936">
        <v>0</v>
      </c>
      <c r="L12936">
        <v>0</v>
      </c>
      <c r="M12936">
        <v>5</v>
      </c>
      <c r="N12936" t="s">
        <v>16456</v>
      </c>
      <c r="O12936" t="s">
        <v>16456</v>
      </c>
    </row>
    <row r="12937" spans="1:15" x14ac:dyDescent="0.25">
      <c r="A12937" t="s">
        <v>16662</v>
      </c>
      <c r="B12937">
        <v>500000</v>
      </c>
      <c r="C12937" t="s">
        <v>16661</v>
      </c>
      <c r="D12937" t="s">
        <v>16660</v>
      </c>
      <c r="E12937">
        <v>1</v>
      </c>
      <c r="F12937">
        <v>0</v>
      </c>
      <c r="G12937">
        <v>0</v>
      </c>
      <c r="H12937">
        <v>0</v>
      </c>
      <c r="I12937">
        <v>1</v>
      </c>
      <c r="J12937">
        <v>0</v>
      </c>
      <c r="K12937">
        <v>0</v>
      </c>
      <c r="L12937">
        <v>0</v>
      </c>
      <c r="M12937">
        <v>5</v>
      </c>
      <c r="N12937" t="s">
        <v>16456</v>
      </c>
      <c r="O12937" t="s">
        <v>16456</v>
      </c>
    </row>
    <row r="12938" spans="1:15" x14ac:dyDescent="0.25">
      <c r="A12938" t="s">
        <v>16659</v>
      </c>
      <c r="B12938">
        <v>500000</v>
      </c>
      <c r="C12938" t="s">
        <v>16658</v>
      </c>
      <c r="D12938" t="s">
        <v>16657</v>
      </c>
      <c r="E12938">
        <v>1</v>
      </c>
      <c r="F12938">
        <v>0</v>
      </c>
      <c r="G12938">
        <v>0</v>
      </c>
      <c r="H12938">
        <v>0</v>
      </c>
      <c r="I12938">
        <v>1</v>
      </c>
      <c r="J12938">
        <v>0</v>
      </c>
      <c r="K12938">
        <v>0</v>
      </c>
      <c r="L12938">
        <v>0</v>
      </c>
      <c r="M12938">
        <v>4</v>
      </c>
      <c r="N12938" t="s">
        <v>16456</v>
      </c>
      <c r="O12938" t="s">
        <v>16456</v>
      </c>
    </row>
    <row r="12939" spans="1:15" x14ac:dyDescent="0.25">
      <c r="A12939" t="s">
        <v>16656</v>
      </c>
      <c r="B12939">
        <v>500000</v>
      </c>
      <c r="C12939" t="s">
        <v>907</v>
      </c>
      <c r="D12939" t="s">
        <v>16655</v>
      </c>
      <c r="E12939">
        <v>0</v>
      </c>
      <c r="F12939">
        <v>0</v>
      </c>
      <c r="G12939">
        <v>1</v>
      </c>
      <c r="H12939">
        <v>0</v>
      </c>
      <c r="I12939">
        <v>0</v>
      </c>
      <c r="J12939">
        <v>0</v>
      </c>
      <c r="K12939">
        <v>0</v>
      </c>
      <c r="L12939">
        <v>0</v>
      </c>
      <c r="M12939">
        <v>4</v>
      </c>
      <c r="N12939" t="s">
        <v>16456</v>
      </c>
      <c r="O12939" t="s">
        <v>16456</v>
      </c>
    </row>
    <row r="12940" spans="1:15" x14ac:dyDescent="0.25">
      <c r="A12940" t="s">
        <v>16654</v>
      </c>
      <c r="B12940">
        <v>500000</v>
      </c>
      <c r="C12940" t="s">
        <v>16653</v>
      </c>
      <c r="D12940" t="s">
        <v>16652</v>
      </c>
      <c r="E12940">
        <v>0</v>
      </c>
      <c r="F12940">
        <v>2</v>
      </c>
      <c r="G12940">
        <v>0</v>
      </c>
      <c r="H12940">
        <v>0</v>
      </c>
      <c r="I12940">
        <v>1</v>
      </c>
      <c r="J12940">
        <v>0</v>
      </c>
      <c r="K12940">
        <v>0</v>
      </c>
      <c r="L12940">
        <v>0</v>
      </c>
      <c r="M12940">
        <v>7</v>
      </c>
      <c r="N12940" t="s">
        <v>16456</v>
      </c>
      <c r="O12940" t="s">
        <v>16456</v>
      </c>
    </row>
    <row r="12941" spans="1:15" x14ac:dyDescent="0.25">
      <c r="A12941" t="s">
        <v>16651</v>
      </c>
      <c r="B12941">
        <v>500000</v>
      </c>
      <c r="C12941" t="s">
        <v>16650</v>
      </c>
      <c r="D12941" t="s">
        <v>16649</v>
      </c>
      <c r="E12941">
        <v>0</v>
      </c>
      <c r="F12941">
        <v>0</v>
      </c>
      <c r="G12941">
        <v>0</v>
      </c>
      <c r="H12941">
        <v>0</v>
      </c>
      <c r="I12941">
        <v>1</v>
      </c>
      <c r="J12941">
        <v>0</v>
      </c>
      <c r="K12941">
        <v>0</v>
      </c>
      <c r="L12941">
        <v>0</v>
      </c>
      <c r="M12941">
        <v>3</v>
      </c>
      <c r="N12941" t="s">
        <v>16456</v>
      </c>
      <c r="O12941" t="s">
        <v>16456</v>
      </c>
    </row>
    <row r="12942" spans="1:15" x14ac:dyDescent="0.25">
      <c r="A12942" t="s">
        <v>16648</v>
      </c>
      <c r="B12942">
        <v>500000</v>
      </c>
      <c r="C12942" t="s">
        <v>16647</v>
      </c>
      <c r="D12942" t="s">
        <v>16617</v>
      </c>
      <c r="E12942">
        <v>1</v>
      </c>
      <c r="F12942">
        <v>1</v>
      </c>
      <c r="G12942">
        <v>1</v>
      </c>
      <c r="H12942">
        <v>0</v>
      </c>
      <c r="I12942">
        <v>0</v>
      </c>
      <c r="J12942">
        <v>0</v>
      </c>
      <c r="K12942">
        <v>0</v>
      </c>
      <c r="L12942">
        <v>0</v>
      </c>
      <c r="M12942">
        <v>7</v>
      </c>
      <c r="N12942" t="s">
        <v>16456</v>
      </c>
      <c r="O12942" t="s">
        <v>16456</v>
      </c>
    </row>
    <row r="12943" spans="1:15" x14ac:dyDescent="0.25">
      <c r="A12943" t="s">
        <v>16646</v>
      </c>
      <c r="B12943">
        <v>500000</v>
      </c>
      <c r="C12943" t="s">
        <v>16645</v>
      </c>
      <c r="D12943" t="s">
        <v>16644</v>
      </c>
      <c r="E12943">
        <v>1</v>
      </c>
      <c r="F12943">
        <v>0</v>
      </c>
      <c r="G12943">
        <v>0</v>
      </c>
      <c r="H12943">
        <v>0</v>
      </c>
      <c r="I12943">
        <v>1</v>
      </c>
      <c r="J12943">
        <v>0</v>
      </c>
      <c r="K12943">
        <v>0</v>
      </c>
      <c r="L12943">
        <v>0</v>
      </c>
      <c r="M12943">
        <v>6</v>
      </c>
      <c r="N12943" t="s">
        <v>16456</v>
      </c>
      <c r="O12943" t="s">
        <v>16456</v>
      </c>
    </row>
    <row r="12944" spans="1:15" x14ac:dyDescent="0.25">
      <c r="A12944" t="s">
        <v>16643</v>
      </c>
      <c r="B12944">
        <v>500000</v>
      </c>
      <c r="C12944" t="s">
        <v>364</v>
      </c>
      <c r="D12944" t="s">
        <v>16642</v>
      </c>
      <c r="E12944">
        <v>0</v>
      </c>
      <c r="F12944">
        <v>2</v>
      </c>
      <c r="G12944">
        <v>0</v>
      </c>
      <c r="H12944">
        <v>0</v>
      </c>
      <c r="I12944">
        <v>1</v>
      </c>
      <c r="J12944">
        <v>0</v>
      </c>
      <c r="K12944">
        <v>0</v>
      </c>
      <c r="L12944">
        <v>0</v>
      </c>
      <c r="M12944">
        <v>5</v>
      </c>
      <c r="N12944" t="s">
        <v>16456</v>
      </c>
      <c r="O12944" t="s">
        <v>16456</v>
      </c>
    </row>
    <row r="12945" spans="1:15" x14ac:dyDescent="0.25">
      <c r="A12945" t="s">
        <v>16641</v>
      </c>
      <c r="B12945">
        <v>500000</v>
      </c>
      <c r="C12945" t="s">
        <v>16640</v>
      </c>
      <c r="D12945" t="s">
        <v>16639</v>
      </c>
      <c r="E12945">
        <v>0</v>
      </c>
      <c r="F12945">
        <v>2</v>
      </c>
      <c r="G12945">
        <v>0</v>
      </c>
      <c r="H12945">
        <v>0</v>
      </c>
      <c r="I12945">
        <v>0</v>
      </c>
      <c r="J12945">
        <v>0</v>
      </c>
      <c r="K12945">
        <v>0</v>
      </c>
      <c r="L12945">
        <v>0</v>
      </c>
      <c r="M12945">
        <v>4</v>
      </c>
      <c r="N12945" t="s">
        <v>16456</v>
      </c>
      <c r="O12945" t="s">
        <v>16456</v>
      </c>
    </row>
    <row r="12946" spans="1:15" x14ac:dyDescent="0.25">
      <c r="A12946" t="s">
        <v>16638</v>
      </c>
      <c r="B12946">
        <v>500000</v>
      </c>
      <c r="C12946" t="s">
        <v>16637</v>
      </c>
      <c r="D12946" t="s">
        <v>16636</v>
      </c>
      <c r="E12946">
        <v>1</v>
      </c>
      <c r="F12946">
        <v>1</v>
      </c>
      <c r="G12946">
        <v>0</v>
      </c>
      <c r="H12946">
        <v>0</v>
      </c>
      <c r="I12946">
        <v>0</v>
      </c>
      <c r="J12946">
        <v>0</v>
      </c>
      <c r="K12946">
        <v>0</v>
      </c>
      <c r="L12946">
        <v>0</v>
      </c>
      <c r="M12946">
        <v>6</v>
      </c>
      <c r="N12946" t="s">
        <v>16456</v>
      </c>
      <c r="O12946" t="s">
        <v>16456</v>
      </c>
    </row>
    <row r="12947" spans="1:15" x14ac:dyDescent="0.25">
      <c r="A12947" t="s">
        <v>16635</v>
      </c>
      <c r="B12947">
        <v>500000</v>
      </c>
      <c r="C12947" t="s">
        <v>16634</v>
      </c>
      <c r="D12947" t="s">
        <v>16633</v>
      </c>
      <c r="E12947">
        <v>0</v>
      </c>
      <c r="F12947">
        <v>0</v>
      </c>
      <c r="G12947">
        <v>1</v>
      </c>
      <c r="H12947">
        <v>0</v>
      </c>
      <c r="I12947">
        <v>0</v>
      </c>
      <c r="J12947">
        <v>0</v>
      </c>
      <c r="K12947">
        <v>0</v>
      </c>
      <c r="L12947">
        <v>0</v>
      </c>
      <c r="M12947">
        <v>7</v>
      </c>
      <c r="N12947" t="s">
        <v>16456</v>
      </c>
      <c r="O12947" t="s">
        <v>16456</v>
      </c>
    </row>
    <row r="12948" spans="1:15" x14ac:dyDescent="0.25">
      <c r="A12948" t="s">
        <v>16632</v>
      </c>
      <c r="B12948">
        <v>1000000</v>
      </c>
      <c r="C12948" t="s">
        <v>6242</v>
      </c>
      <c r="D12948" t="s">
        <v>16553</v>
      </c>
      <c r="E12948">
        <v>1</v>
      </c>
      <c r="F12948">
        <v>0</v>
      </c>
      <c r="G12948">
        <v>0</v>
      </c>
      <c r="H12948">
        <v>0</v>
      </c>
      <c r="I12948">
        <v>1</v>
      </c>
      <c r="J12948">
        <v>0</v>
      </c>
      <c r="K12948">
        <v>1</v>
      </c>
      <c r="L12948">
        <v>0</v>
      </c>
      <c r="M12948">
        <v>8</v>
      </c>
      <c r="N12948" t="s">
        <v>16456</v>
      </c>
      <c r="O12948" t="s">
        <v>16456</v>
      </c>
    </row>
    <row r="12949" spans="1:15" x14ac:dyDescent="0.25">
      <c r="A12949" t="s">
        <v>16631</v>
      </c>
      <c r="B12949">
        <v>1000000</v>
      </c>
      <c r="C12949" t="s">
        <v>16630</v>
      </c>
      <c r="D12949" t="s">
        <v>16542</v>
      </c>
      <c r="E12949">
        <v>0</v>
      </c>
      <c r="F12949">
        <v>1</v>
      </c>
      <c r="G12949">
        <v>0</v>
      </c>
      <c r="H12949">
        <v>0</v>
      </c>
      <c r="I12949">
        <v>0</v>
      </c>
      <c r="J12949">
        <v>0</v>
      </c>
      <c r="K12949">
        <v>1</v>
      </c>
      <c r="L12949">
        <v>0</v>
      </c>
      <c r="M12949">
        <v>4</v>
      </c>
      <c r="N12949" t="s">
        <v>16456</v>
      </c>
      <c r="O12949" t="s">
        <v>16456</v>
      </c>
    </row>
    <row r="12950" spans="1:15" x14ac:dyDescent="0.25">
      <c r="A12950" t="s">
        <v>16629</v>
      </c>
      <c r="B12950">
        <v>500000</v>
      </c>
      <c r="C12950" t="s">
        <v>16628</v>
      </c>
      <c r="D12950" t="s">
        <v>16627</v>
      </c>
      <c r="E12950">
        <v>1</v>
      </c>
      <c r="F12950">
        <v>0</v>
      </c>
      <c r="G12950">
        <v>0</v>
      </c>
      <c r="H12950">
        <v>0</v>
      </c>
      <c r="I12950">
        <v>0</v>
      </c>
      <c r="J12950">
        <v>0</v>
      </c>
      <c r="K12950">
        <v>0</v>
      </c>
      <c r="L12950">
        <v>0</v>
      </c>
      <c r="M12950">
        <v>7</v>
      </c>
      <c r="N12950" t="s">
        <v>16456</v>
      </c>
      <c r="O12950" t="s">
        <v>16456</v>
      </c>
    </row>
    <row r="12951" spans="1:15" x14ac:dyDescent="0.25">
      <c r="A12951" t="s">
        <v>16626</v>
      </c>
      <c r="B12951">
        <v>500000</v>
      </c>
      <c r="C12951" t="s">
        <v>1706</v>
      </c>
      <c r="D12951" t="s">
        <v>16579</v>
      </c>
      <c r="E12951">
        <v>1</v>
      </c>
      <c r="F12951">
        <v>1</v>
      </c>
      <c r="G12951">
        <v>1</v>
      </c>
      <c r="H12951">
        <v>0</v>
      </c>
      <c r="I12951">
        <v>1</v>
      </c>
      <c r="J12951">
        <v>1</v>
      </c>
      <c r="K12951">
        <v>0</v>
      </c>
      <c r="L12951">
        <v>0</v>
      </c>
      <c r="M12951">
        <v>7</v>
      </c>
      <c r="N12951" t="s">
        <v>16456</v>
      </c>
      <c r="O12951" t="s">
        <v>16456</v>
      </c>
    </row>
    <row r="12952" spans="1:15" x14ac:dyDescent="0.25">
      <c r="A12952" t="s">
        <v>16625</v>
      </c>
      <c r="B12952">
        <v>500000</v>
      </c>
      <c r="C12952" t="s">
        <v>16624</v>
      </c>
      <c r="D12952" t="s">
        <v>16579</v>
      </c>
      <c r="E12952">
        <v>1</v>
      </c>
      <c r="F12952">
        <v>1</v>
      </c>
      <c r="G12952">
        <v>0</v>
      </c>
      <c r="H12952">
        <v>0</v>
      </c>
      <c r="I12952">
        <v>0</v>
      </c>
      <c r="J12952">
        <v>0</v>
      </c>
      <c r="K12952">
        <v>0</v>
      </c>
      <c r="L12952">
        <v>0</v>
      </c>
      <c r="M12952">
        <v>4</v>
      </c>
      <c r="N12952" t="s">
        <v>16456</v>
      </c>
      <c r="O12952" t="s">
        <v>16456</v>
      </c>
    </row>
    <row r="12953" spans="1:15" x14ac:dyDescent="0.25">
      <c r="A12953" t="s">
        <v>16623</v>
      </c>
      <c r="B12953">
        <v>500000</v>
      </c>
      <c r="C12953" t="s">
        <v>16622</v>
      </c>
      <c r="D12953" t="s">
        <v>16544</v>
      </c>
      <c r="E12953">
        <v>1</v>
      </c>
      <c r="F12953">
        <v>1</v>
      </c>
      <c r="G12953">
        <v>0</v>
      </c>
      <c r="H12953">
        <v>0</v>
      </c>
      <c r="I12953">
        <v>0</v>
      </c>
      <c r="J12953">
        <v>0</v>
      </c>
      <c r="K12953">
        <v>0</v>
      </c>
      <c r="L12953">
        <v>0</v>
      </c>
      <c r="M12953">
        <v>7</v>
      </c>
      <c r="N12953" t="s">
        <v>16456</v>
      </c>
      <c r="O12953" t="s">
        <v>16456</v>
      </c>
    </row>
    <row r="12954" spans="1:15" x14ac:dyDescent="0.25">
      <c r="A12954" t="s">
        <v>16621</v>
      </c>
      <c r="B12954">
        <v>500000</v>
      </c>
      <c r="C12954" t="s">
        <v>5286</v>
      </c>
      <c r="D12954" t="s">
        <v>16562</v>
      </c>
      <c r="E12954">
        <v>0</v>
      </c>
      <c r="F12954">
        <v>0</v>
      </c>
      <c r="G12954">
        <v>2</v>
      </c>
      <c r="H12954">
        <v>0</v>
      </c>
      <c r="I12954">
        <v>0</v>
      </c>
      <c r="J12954">
        <v>0</v>
      </c>
      <c r="K12954">
        <v>0</v>
      </c>
      <c r="L12954">
        <v>0</v>
      </c>
      <c r="M12954">
        <v>7</v>
      </c>
      <c r="N12954" t="s">
        <v>16456</v>
      </c>
      <c r="O12954" t="s">
        <v>16456</v>
      </c>
    </row>
    <row r="12955" spans="1:15" x14ac:dyDescent="0.25">
      <c r="A12955" t="s">
        <v>16620</v>
      </c>
      <c r="B12955">
        <v>500000</v>
      </c>
      <c r="C12955" t="s">
        <v>8453</v>
      </c>
      <c r="D12955" t="s">
        <v>16553</v>
      </c>
      <c r="E12955">
        <v>1</v>
      </c>
      <c r="F12955">
        <v>1</v>
      </c>
      <c r="G12955">
        <v>0</v>
      </c>
      <c r="H12955">
        <v>0</v>
      </c>
      <c r="I12955">
        <v>1</v>
      </c>
      <c r="J12955">
        <v>0</v>
      </c>
      <c r="K12955">
        <v>0</v>
      </c>
      <c r="L12955">
        <v>0</v>
      </c>
      <c r="M12955">
        <v>5</v>
      </c>
      <c r="N12955" t="s">
        <v>16456</v>
      </c>
      <c r="O12955" t="s">
        <v>16456</v>
      </c>
    </row>
    <row r="12956" spans="1:15" x14ac:dyDescent="0.25">
      <c r="A12956" t="s">
        <v>16619</v>
      </c>
      <c r="B12956">
        <v>500000</v>
      </c>
      <c r="C12956" t="s">
        <v>16618</v>
      </c>
      <c r="D12956" t="s">
        <v>16617</v>
      </c>
      <c r="E12956">
        <v>0</v>
      </c>
      <c r="F12956">
        <v>0</v>
      </c>
      <c r="G12956">
        <v>1</v>
      </c>
      <c r="H12956">
        <v>0</v>
      </c>
      <c r="I12956">
        <v>0</v>
      </c>
      <c r="J12956">
        <v>0</v>
      </c>
      <c r="K12956">
        <v>0</v>
      </c>
      <c r="L12956">
        <v>0</v>
      </c>
      <c r="M12956">
        <v>6</v>
      </c>
      <c r="N12956" t="s">
        <v>16456</v>
      </c>
      <c r="O12956" t="s">
        <v>16456</v>
      </c>
    </row>
    <row r="12957" spans="1:15" x14ac:dyDescent="0.25">
      <c r="A12957" t="s">
        <v>16616</v>
      </c>
      <c r="B12957">
        <v>500000</v>
      </c>
      <c r="C12957" t="s">
        <v>16615</v>
      </c>
      <c r="D12957" t="s">
        <v>16608</v>
      </c>
      <c r="E12957">
        <v>1</v>
      </c>
      <c r="F12957">
        <v>1</v>
      </c>
      <c r="G12957">
        <v>0</v>
      </c>
      <c r="H12957">
        <v>0</v>
      </c>
      <c r="I12957">
        <v>0</v>
      </c>
      <c r="J12957">
        <v>0</v>
      </c>
      <c r="K12957">
        <v>0</v>
      </c>
      <c r="L12957">
        <v>0</v>
      </c>
      <c r="M12957">
        <v>5</v>
      </c>
      <c r="N12957" t="s">
        <v>16456</v>
      </c>
      <c r="O12957" t="s">
        <v>16456</v>
      </c>
    </row>
    <row r="12958" spans="1:15" x14ac:dyDescent="0.25">
      <c r="A12958" t="s">
        <v>16614</v>
      </c>
      <c r="B12958">
        <v>500000</v>
      </c>
      <c r="C12958" t="s">
        <v>4055</v>
      </c>
      <c r="D12958" t="s">
        <v>16574</v>
      </c>
      <c r="E12958">
        <v>1</v>
      </c>
      <c r="F12958">
        <v>0</v>
      </c>
      <c r="G12958">
        <v>0</v>
      </c>
      <c r="H12958">
        <v>0</v>
      </c>
      <c r="I12958">
        <v>0</v>
      </c>
      <c r="J12958">
        <v>0</v>
      </c>
      <c r="K12958">
        <v>0</v>
      </c>
      <c r="L12958">
        <v>0</v>
      </c>
      <c r="M12958">
        <v>5</v>
      </c>
      <c r="N12958" t="s">
        <v>16456</v>
      </c>
      <c r="O12958" t="s">
        <v>16456</v>
      </c>
    </row>
    <row r="12959" spans="1:15" x14ac:dyDescent="0.25">
      <c r="A12959" t="s">
        <v>16613</v>
      </c>
      <c r="B12959">
        <v>500000</v>
      </c>
      <c r="C12959" t="s">
        <v>15434</v>
      </c>
      <c r="D12959" t="s">
        <v>16579</v>
      </c>
      <c r="E12959">
        <v>1</v>
      </c>
      <c r="F12959">
        <v>0</v>
      </c>
      <c r="G12959">
        <v>1</v>
      </c>
      <c r="H12959">
        <v>0</v>
      </c>
      <c r="I12959">
        <v>1</v>
      </c>
      <c r="J12959">
        <v>0</v>
      </c>
      <c r="K12959">
        <v>0</v>
      </c>
      <c r="L12959">
        <v>0</v>
      </c>
      <c r="M12959">
        <v>5</v>
      </c>
      <c r="N12959" t="s">
        <v>16456</v>
      </c>
      <c r="O12959" t="s">
        <v>16456</v>
      </c>
    </row>
    <row r="12960" spans="1:15" x14ac:dyDescent="0.25">
      <c r="A12960" t="s">
        <v>16612</v>
      </c>
      <c r="B12960">
        <v>500000</v>
      </c>
      <c r="C12960" t="s">
        <v>8529</v>
      </c>
      <c r="D12960" t="s">
        <v>16611</v>
      </c>
      <c r="E12960">
        <v>1</v>
      </c>
      <c r="F12960">
        <v>0</v>
      </c>
      <c r="G12960">
        <v>0</v>
      </c>
      <c r="H12960">
        <v>0</v>
      </c>
      <c r="I12960">
        <v>0</v>
      </c>
      <c r="J12960">
        <v>0</v>
      </c>
      <c r="K12960">
        <v>0</v>
      </c>
      <c r="L12960">
        <v>0</v>
      </c>
      <c r="M12960">
        <v>4</v>
      </c>
      <c r="N12960" t="s">
        <v>16456</v>
      </c>
      <c r="O12960" t="s">
        <v>16456</v>
      </c>
    </row>
    <row r="12961" spans="1:15" x14ac:dyDescent="0.25">
      <c r="A12961" t="s">
        <v>16610</v>
      </c>
      <c r="B12961">
        <v>500000</v>
      </c>
      <c r="C12961" t="s">
        <v>16609</v>
      </c>
      <c r="D12961" t="s">
        <v>16608</v>
      </c>
      <c r="E12961">
        <v>0</v>
      </c>
      <c r="F12961">
        <v>1</v>
      </c>
      <c r="G12961">
        <v>0</v>
      </c>
      <c r="H12961">
        <v>0</v>
      </c>
      <c r="I12961">
        <v>1</v>
      </c>
      <c r="J12961">
        <v>0</v>
      </c>
      <c r="K12961">
        <v>0</v>
      </c>
      <c r="L12961">
        <v>0</v>
      </c>
      <c r="M12961">
        <v>4</v>
      </c>
      <c r="N12961" t="s">
        <v>16456</v>
      </c>
      <c r="O12961" t="s">
        <v>16456</v>
      </c>
    </row>
    <row r="12962" spans="1:15" x14ac:dyDescent="0.25">
      <c r="A12962" t="s">
        <v>16607</v>
      </c>
      <c r="B12962">
        <v>500000</v>
      </c>
      <c r="C12962" t="s">
        <v>3649</v>
      </c>
      <c r="D12962" t="s">
        <v>16579</v>
      </c>
      <c r="E12962">
        <v>2</v>
      </c>
      <c r="F12962">
        <v>0</v>
      </c>
      <c r="G12962">
        <v>0</v>
      </c>
      <c r="H12962">
        <v>0</v>
      </c>
      <c r="I12962">
        <v>0</v>
      </c>
      <c r="J12962">
        <v>0</v>
      </c>
      <c r="K12962">
        <v>0</v>
      </c>
      <c r="L12962">
        <v>0</v>
      </c>
      <c r="M12962">
        <v>4</v>
      </c>
      <c r="N12962" t="s">
        <v>16456</v>
      </c>
      <c r="O12962" t="s">
        <v>16456</v>
      </c>
    </row>
    <row r="12963" spans="1:15" x14ac:dyDescent="0.25">
      <c r="A12963" t="s">
        <v>16606</v>
      </c>
      <c r="B12963">
        <v>500000</v>
      </c>
      <c r="C12963" t="s">
        <v>3709</v>
      </c>
      <c r="D12963" t="s">
        <v>16605</v>
      </c>
      <c r="E12963">
        <v>0</v>
      </c>
      <c r="F12963">
        <v>0</v>
      </c>
      <c r="G12963">
        <v>0</v>
      </c>
      <c r="H12963">
        <v>0</v>
      </c>
      <c r="I12963">
        <v>1</v>
      </c>
      <c r="J12963">
        <v>0</v>
      </c>
      <c r="K12963">
        <v>0</v>
      </c>
      <c r="L12963">
        <v>0</v>
      </c>
      <c r="M12963">
        <v>7</v>
      </c>
      <c r="N12963" t="s">
        <v>16456</v>
      </c>
      <c r="O12963" t="s">
        <v>16456</v>
      </c>
    </row>
    <row r="12964" spans="1:15" x14ac:dyDescent="0.25">
      <c r="A12964" t="s">
        <v>16604</v>
      </c>
      <c r="B12964">
        <v>500000</v>
      </c>
      <c r="C12964" t="s">
        <v>142</v>
      </c>
      <c r="D12964" t="s">
        <v>16579</v>
      </c>
      <c r="E12964">
        <v>1</v>
      </c>
      <c r="F12964">
        <v>0</v>
      </c>
      <c r="G12964">
        <v>1</v>
      </c>
      <c r="H12964">
        <v>0</v>
      </c>
      <c r="I12964">
        <v>0</v>
      </c>
      <c r="J12964">
        <v>0</v>
      </c>
      <c r="K12964">
        <v>0</v>
      </c>
      <c r="L12964">
        <v>0</v>
      </c>
      <c r="M12964">
        <v>7</v>
      </c>
      <c r="N12964" t="s">
        <v>16456</v>
      </c>
      <c r="O12964" t="s">
        <v>16456</v>
      </c>
    </row>
    <row r="12965" spans="1:15" x14ac:dyDescent="0.25">
      <c r="A12965" t="s">
        <v>16603</v>
      </c>
      <c r="B12965">
        <v>500000</v>
      </c>
      <c r="C12965" t="s">
        <v>16602</v>
      </c>
      <c r="D12965" t="s">
        <v>16579</v>
      </c>
      <c r="E12965">
        <v>0</v>
      </c>
      <c r="F12965">
        <v>0</v>
      </c>
      <c r="G12965">
        <v>0</v>
      </c>
      <c r="H12965">
        <v>0</v>
      </c>
      <c r="I12965">
        <v>0</v>
      </c>
      <c r="J12965">
        <v>1</v>
      </c>
      <c r="K12965">
        <v>0</v>
      </c>
      <c r="L12965">
        <v>0</v>
      </c>
      <c r="M12965">
        <v>3</v>
      </c>
      <c r="N12965" t="s">
        <v>16456</v>
      </c>
      <c r="O12965" t="s">
        <v>16456</v>
      </c>
    </row>
    <row r="12966" spans="1:15" x14ac:dyDescent="0.25">
      <c r="A12966" t="s">
        <v>16601</v>
      </c>
      <c r="B12966">
        <v>500000</v>
      </c>
      <c r="C12966" t="s">
        <v>16600</v>
      </c>
      <c r="D12966" t="s">
        <v>16542</v>
      </c>
      <c r="E12966">
        <v>1</v>
      </c>
      <c r="F12966">
        <v>0</v>
      </c>
      <c r="G12966">
        <v>1</v>
      </c>
      <c r="H12966">
        <v>0</v>
      </c>
      <c r="I12966">
        <v>2</v>
      </c>
      <c r="J12966">
        <v>0</v>
      </c>
      <c r="K12966">
        <v>0</v>
      </c>
      <c r="L12966">
        <v>0</v>
      </c>
      <c r="M12966">
        <v>7</v>
      </c>
      <c r="N12966" t="s">
        <v>16456</v>
      </c>
      <c r="O12966" t="s">
        <v>16456</v>
      </c>
    </row>
    <row r="12967" spans="1:15" x14ac:dyDescent="0.25">
      <c r="A12967" t="s">
        <v>16599</v>
      </c>
      <c r="B12967">
        <v>500000</v>
      </c>
      <c r="C12967" t="s">
        <v>145</v>
      </c>
      <c r="D12967" t="s">
        <v>16549</v>
      </c>
      <c r="E12967">
        <v>0</v>
      </c>
      <c r="F12967">
        <v>2</v>
      </c>
      <c r="G12967">
        <v>0</v>
      </c>
      <c r="H12967">
        <v>0</v>
      </c>
      <c r="I12967">
        <v>0</v>
      </c>
      <c r="J12967">
        <v>0</v>
      </c>
      <c r="K12967">
        <v>0</v>
      </c>
      <c r="L12967">
        <v>0</v>
      </c>
      <c r="M12967">
        <v>4</v>
      </c>
      <c r="N12967" t="s">
        <v>16456</v>
      </c>
      <c r="O12967" t="s">
        <v>16456</v>
      </c>
    </row>
    <row r="12968" spans="1:15" x14ac:dyDescent="0.25">
      <c r="A12968" t="s">
        <v>16598</v>
      </c>
      <c r="B12968">
        <v>500000</v>
      </c>
      <c r="C12968" t="s">
        <v>15718</v>
      </c>
      <c r="D12968" t="s">
        <v>16572</v>
      </c>
      <c r="E12968">
        <v>0</v>
      </c>
      <c r="F12968">
        <v>0</v>
      </c>
      <c r="G12968">
        <v>1</v>
      </c>
      <c r="H12968">
        <v>0</v>
      </c>
      <c r="I12968">
        <v>1</v>
      </c>
      <c r="J12968">
        <v>0</v>
      </c>
      <c r="K12968">
        <v>0</v>
      </c>
      <c r="L12968">
        <v>0</v>
      </c>
      <c r="M12968">
        <v>7</v>
      </c>
      <c r="N12968" t="s">
        <v>16456</v>
      </c>
      <c r="O12968" t="s">
        <v>16456</v>
      </c>
    </row>
    <row r="12969" spans="1:15" x14ac:dyDescent="0.25">
      <c r="A12969" t="s">
        <v>16597</v>
      </c>
      <c r="B12969">
        <v>500000</v>
      </c>
      <c r="C12969" t="s">
        <v>16596</v>
      </c>
      <c r="D12969" t="s">
        <v>16553</v>
      </c>
      <c r="E12969">
        <v>0</v>
      </c>
      <c r="F12969">
        <v>0</v>
      </c>
      <c r="G12969">
        <v>0</v>
      </c>
      <c r="H12969">
        <v>0</v>
      </c>
      <c r="I12969">
        <v>1</v>
      </c>
      <c r="J12969">
        <v>0</v>
      </c>
      <c r="K12969">
        <v>0</v>
      </c>
      <c r="L12969">
        <v>0</v>
      </c>
      <c r="M12969">
        <v>7</v>
      </c>
      <c r="N12969" t="s">
        <v>16456</v>
      </c>
      <c r="O12969" t="s">
        <v>16456</v>
      </c>
    </row>
    <row r="12970" spans="1:15" x14ac:dyDescent="0.25">
      <c r="A12970" t="s">
        <v>16595</v>
      </c>
      <c r="B12970">
        <v>500000</v>
      </c>
      <c r="C12970" t="s">
        <v>1423</v>
      </c>
      <c r="D12970" t="s">
        <v>16594</v>
      </c>
      <c r="E12970">
        <v>0</v>
      </c>
      <c r="F12970">
        <v>0</v>
      </c>
      <c r="G12970">
        <v>0</v>
      </c>
      <c r="H12970">
        <v>0</v>
      </c>
      <c r="I12970">
        <v>1</v>
      </c>
      <c r="J12970">
        <v>1</v>
      </c>
      <c r="K12970">
        <v>0</v>
      </c>
      <c r="L12970">
        <v>0</v>
      </c>
      <c r="M12970">
        <v>5</v>
      </c>
      <c r="N12970" t="s">
        <v>16456</v>
      </c>
      <c r="O12970" t="s">
        <v>16456</v>
      </c>
    </row>
    <row r="12971" spans="1:15" x14ac:dyDescent="0.25">
      <c r="A12971" t="s">
        <v>16593</v>
      </c>
      <c r="B12971">
        <v>500000</v>
      </c>
      <c r="C12971" t="s">
        <v>12797</v>
      </c>
      <c r="D12971" t="s">
        <v>16542</v>
      </c>
      <c r="E12971">
        <v>1</v>
      </c>
      <c r="F12971">
        <v>0</v>
      </c>
      <c r="G12971">
        <v>0</v>
      </c>
      <c r="H12971">
        <v>0</v>
      </c>
      <c r="I12971">
        <v>0</v>
      </c>
      <c r="J12971">
        <v>0</v>
      </c>
      <c r="K12971">
        <v>0</v>
      </c>
      <c r="L12971">
        <v>0</v>
      </c>
      <c r="M12971">
        <v>4</v>
      </c>
      <c r="N12971" t="s">
        <v>16456</v>
      </c>
      <c r="O12971" t="s">
        <v>16456</v>
      </c>
    </row>
    <row r="12972" spans="1:15" x14ac:dyDescent="0.25">
      <c r="A12972" t="s">
        <v>16592</v>
      </c>
      <c r="B12972">
        <v>500000</v>
      </c>
      <c r="C12972" t="s">
        <v>16591</v>
      </c>
      <c r="D12972" t="s">
        <v>16549</v>
      </c>
      <c r="E12972">
        <v>0</v>
      </c>
      <c r="F12972">
        <v>0</v>
      </c>
      <c r="G12972">
        <v>1</v>
      </c>
      <c r="H12972">
        <v>0</v>
      </c>
      <c r="I12972">
        <v>0</v>
      </c>
      <c r="J12972">
        <v>0</v>
      </c>
      <c r="K12972">
        <v>0</v>
      </c>
      <c r="L12972">
        <v>0</v>
      </c>
      <c r="M12972">
        <v>6</v>
      </c>
      <c r="N12972" t="s">
        <v>16456</v>
      </c>
      <c r="O12972" t="s">
        <v>16456</v>
      </c>
    </row>
    <row r="12973" spans="1:15" x14ac:dyDescent="0.25">
      <c r="A12973" t="s">
        <v>16590</v>
      </c>
      <c r="B12973">
        <v>500000</v>
      </c>
      <c r="C12973" t="s">
        <v>2084</v>
      </c>
      <c r="D12973" t="s">
        <v>16589</v>
      </c>
      <c r="E12973">
        <v>0</v>
      </c>
      <c r="F12973">
        <v>1</v>
      </c>
      <c r="G12973">
        <v>0</v>
      </c>
      <c r="H12973">
        <v>0</v>
      </c>
      <c r="I12973">
        <v>0</v>
      </c>
      <c r="J12973">
        <v>0</v>
      </c>
      <c r="K12973">
        <v>0</v>
      </c>
      <c r="L12973">
        <v>0</v>
      </c>
      <c r="M12973">
        <v>4</v>
      </c>
      <c r="N12973" t="s">
        <v>16456</v>
      </c>
      <c r="O12973" t="s">
        <v>16456</v>
      </c>
    </row>
    <row r="12974" spans="1:15" x14ac:dyDescent="0.25">
      <c r="A12974" t="s">
        <v>16588</v>
      </c>
      <c r="B12974">
        <v>500000</v>
      </c>
      <c r="C12974" t="s">
        <v>16587</v>
      </c>
      <c r="D12974" t="s">
        <v>16553</v>
      </c>
      <c r="E12974">
        <v>1</v>
      </c>
      <c r="F12974">
        <v>1</v>
      </c>
      <c r="G12974">
        <v>0</v>
      </c>
      <c r="H12974">
        <v>0</v>
      </c>
      <c r="I12974">
        <v>1</v>
      </c>
      <c r="J12974">
        <v>0</v>
      </c>
      <c r="K12974">
        <v>0</v>
      </c>
      <c r="L12974">
        <v>0</v>
      </c>
      <c r="M12974">
        <v>5</v>
      </c>
      <c r="N12974" t="s">
        <v>16456</v>
      </c>
      <c r="O12974" t="s">
        <v>16456</v>
      </c>
    </row>
    <row r="12975" spans="1:15" x14ac:dyDescent="0.25">
      <c r="A12975" t="s">
        <v>16586</v>
      </c>
      <c r="B12975">
        <v>500000</v>
      </c>
      <c r="C12975" t="s">
        <v>16585</v>
      </c>
      <c r="D12975" t="s">
        <v>16584</v>
      </c>
      <c r="E12975">
        <v>0</v>
      </c>
      <c r="F12975">
        <v>0</v>
      </c>
      <c r="G12975">
        <v>2</v>
      </c>
      <c r="H12975">
        <v>0</v>
      </c>
      <c r="I12975">
        <v>0</v>
      </c>
      <c r="J12975">
        <v>0</v>
      </c>
      <c r="K12975">
        <v>0</v>
      </c>
      <c r="L12975">
        <v>0</v>
      </c>
      <c r="M12975">
        <v>6</v>
      </c>
      <c r="N12975" t="s">
        <v>16456</v>
      </c>
      <c r="O12975" t="s">
        <v>16456</v>
      </c>
    </row>
    <row r="12976" spans="1:15" x14ac:dyDescent="0.25">
      <c r="A12976" t="s">
        <v>16583</v>
      </c>
      <c r="B12976">
        <v>500000</v>
      </c>
      <c r="C12976" t="s">
        <v>801</v>
      </c>
      <c r="D12976" t="s">
        <v>16544</v>
      </c>
      <c r="E12976">
        <v>1</v>
      </c>
      <c r="F12976">
        <v>0</v>
      </c>
      <c r="G12976">
        <v>0</v>
      </c>
      <c r="H12976">
        <v>0</v>
      </c>
      <c r="I12976">
        <v>0</v>
      </c>
      <c r="J12976">
        <v>0</v>
      </c>
      <c r="K12976">
        <v>0</v>
      </c>
      <c r="L12976">
        <v>0</v>
      </c>
      <c r="M12976">
        <v>4</v>
      </c>
      <c r="N12976" t="s">
        <v>16456</v>
      </c>
      <c r="O12976" t="s">
        <v>16456</v>
      </c>
    </row>
    <row r="12977" spans="1:15" x14ac:dyDescent="0.25">
      <c r="A12977" t="s">
        <v>16582</v>
      </c>
      <c r="B12977">
        <v>500000</v>
      </c>
      <c r="C12977" t="s">
        <v>16581</v>
      </c>
      <c r="D12977" t="s">
        <v>16553</v>
      </c>
      <c r="E12977">
        <v>0</v>
      </c>
      <c r="F12977">
        <v>1</v>
      </c>
      <c r="G12977">
        <v>0</v>
      </c>
      <c r="H12977">
        <v>0</v>
      </c>
      <c r="I12977">
        <v>1</v>
      </c>
      <c r="J12977">
        <v>0</v>
      </c>
      <c r="K12977">
        <v>0</v>
      </c>
      <c r="L12977">
        <v>0</v>
      </c>
      <c r="M12977">
        <v>5</v>
      </c>
      <c r="N12977" t="s">
        <v>16456</v>
      </c>
      <c r="O12977" t="s">
        <v>16456</v>
      </c>
    </row>
    <row r="12978" spans="1:15" x14ac:dyDescent="0.25">
      <c r="A12978" t="s">
        <v>16580</v>
      </c>
      <c r="B12978">
        <v>500000</v>
      </c>
      <c r="C12978" t="s">
        <v>6283</v>
      </c>
      <c r="D12978" t="s">
        <v>16579</v>
      </c>
      <c r="E12978">
        <v>0</v>
      </c>
      <c r="F12978">
        <v>0</v>
      </c>
      <c r="G12978">
        <v>0</v>
      </c>
      <c r="H12978">
        <v>0</v>
      </c>
      <c r="I12978">
        <v>1</v>
      </c>
      <c r="J12978">
        <v>1</v>
      </c>
      <c r="K12978">
        <v>0</v>
      </c>
      <c r="L12978">
        <v>0</v>
      </c>
      <c r="M12978">
        <v>4</v>
      </c>
      <c r="N12978" t="s">
        <v>16456</v>
      </c>
      <c r="O12978" t="s">
        <v>16456</v>
      </c>
    </row>
    <row r="12979" spans="1:15" x14ac:dyDescent="0.25">
      <c r="A12979" t="s">
        <v>16578</v>
      </c>
      <c r="B12979">
        <v>500000</v>
      </c>
      <c r="C12979" t="s">
        <v>2694</v>
      </c>
      <c r="D12979" t="s">
        <v>16577</v>
      </c>
      <c r="E12979">
        <v>0</v>
      </c>
      <c r="F12979">
        <v>0</v>
      </c>
      <c r="G12979">
        <v>0</v>
      </c>
      <c r="H12979">
        <v>0</v>
      </c>
      <c r="I12979">
        <v>1</v>
      </c>
      <c r="J12979">
        <v>0</v>
      </c>
      <c r="K12979">
        <v>0</v>
      </c>
      <c r="L12979">
        <v>0</v>
      </c>
      <c r="M12979">
        <v>5</v>
      </c>
      <c r="N12979" t="s">
        <v>16456</v>
      </c>
      <c r="O12979" t="s">
        <v>16456</v>
      </c>
    </row>
    <row r="12980" spans="1:15" x14ac:dyDescent="0.25">
      <c r="A12980" t="s">
        <v>16576</v>
      </c>
      <c r="B12980">
        <v>500000</v>
      </c>
      <c r="C12980" t="s">
        <v>16575</v>
      </c>
      <c r="D12980" t="s">
        <v>16574</v>
      </c>
      <c r="E12980">
        <v>1</v>
      </c>
      <c r="F12980">
        <v>0</v>
      </c>
      <c r="G12980">
        <v>1</v>
      </c>
      <c r="H12980">
        <v>0</v>
      </c>
      <c r="I12980">
        <v>0</v>
      </c>
      <c r="J12980">
        <v>0</v>
      </c>
      <c r="K12980">
        <v>0</v>
      </c>
      <c r="L12980">
        <v>0</v>
      </c>
      <c r="M12980">
        <v>4</v>
      </c>
      <c r="N12980" t="s">
        <v>16456</v>
      </c>
      <c r="O12980" t="s">
        <v>16456</v>
      </c>
    </row>
    <row r="12981" spans="1:15" x14ac:dyDescent="0.25">
      <c r="A12981" t="s">
        <v>16573</v>
      </c>
      <c r="B12981">
        <v>500000</v>
      </c>
      <c r="C12981" t="s">
        <v>329</v>
      </c>
      <c r="D12981" t="s">
        <v>16572</v>
      </c>
      <c r="E12981">
        <v>0</v>
      </c>
      <c r="F12981">
        <v>0</v>
      </c>
      <c r="G12981">
        <v>1</v>
      </c>
      <c r="H12981">
        <v>0</v>
      </c>
      <c r="I12981">
        <v>0</v>
      </c>
      <c r="J12981">
        <v>0</v>
      </c>
      <c r="K12981">
        <v>0</v>
      </c>
      <c r="L12981">
        <v>0</v>
      </c>
      <c r="M12981">
        <v>4</v>
      </c>
      <c r="N12981" t="s">
        <v>16456</v>
      </c>
      <c r="O12981" t="s">
        <v>16456</v>
      </c>
    </row>
    <row r="12982" spans="1:15" x14ac:dyDescent="0.25">
      <c r="A12982" t="s">
        <v>16571</v>
      </c>
      <c r="B12982">
        <v>500000</v>
      </c>
      <c r="C12982" t="s">
        <v>2764</v>
      </c>
      <c r="D12982" t="s">
        <v>16570</v>
      </c>
      <c r="E12982">
        <v>0</v>
      </c>
      <c r="F12982">
        <v>1</v>
      </c>
      <c r="G12982">
        <v>0</v>
      </c>
      <c r="H12982">
        <v>0</v>
      </c>
      <c r="I12982">
        <v>1</v>
      </c>
      <c r="J12982">
        <v>0</v>
      </c>
      <c r="K12982">
        <v>0</v>
      </c>
      <c r="L12982">
        <v>0</v>
      </c>
      <c r="M12982">
        <v>4</v>
      </c>
      <c r="N12982" t="s">
        <v>16456</v>
      </c>
      <c r="O12982" t="s">
        <v>16456</v>
      </c>
    </row>
    <row r="12983" spans="1:15" x14ac:dyDescent="0.25">
      <c r="A12983" t="s">
        <v>16569</v>
      </c>
      <c r="B12983">
        <v>500000</v>
      </c>
      <c r="C12983" t="s">
        <v>16568</v>
      </c>
      <c r="D12983" t="s">
        <v>16567</v>
      </c>
      <c r="E12983">
        <v>1</v>
      </c>
      <c r="F12983">
        <v>0</v>
      </c>
      <c r="G12983">
        <v>0</v>
      </c>
      <c r="H12983">
        <v>0</v>
      </c>
      <c r="I12983">
        <v>1</v>
      </c>
      <c r="J12983">
        <v>0</v>
      </c>
      <c r="K12983">
        <v>0</v>
      </c>
      <c r="L12983">
        <v>0</v>
      </c>
      <c r="M12983">
        <v>5</v>
      </c>
      <c r="N12983" t="s">
        <v>16456</v>
      </c>
      <c r="O12983" t="s">
        <v>16456</v>
      </c>
    </row>
    <row r="12984" spans="1:15" x14ac:dyDescent="0.25">
      <c r="A12984" t="s">
        <v>16566</v>
      </c>
      <c r="B12984">
        <v>500000</v>
      </c>
      <c r="C12984" t="s">
        <v>16565</v>
      </c>
      <c r="D12984" t="s">
        <v>16553</v>
      </c>
      <c r="E12984">
        <v>2</v>
      </c>
      <c r="F12984">
        <v>0</v>
      </c>
      <c r="G12984">
        <v>1</v>
      </c>
      <c r="H12984">
        <v>0</v>
      </c>
      <c r="I12984">
        <v>0</v>
      </c>
      <c r="J12984">
        <v>0</v>
      </c>
      <c r="K12984">
        <v>0</v>
      </c>
      <c r="L12984">
        <v>0</v>
      </c>
      <c r="M12984">
        <v>5</v>
      </c>
      <c r="N12984" t="s">
        <v>16456</v>
      </c>
      <c r="O12984" t="s">
        <v>16456</v>
      </c>
    </row>
    <row r="12985" spans="1:15" x14ac:dyDescent="0.25">
      <c r="A12985" t="s">
        <v>16564</v>
      </c>
      <c r="B12985">
        <v>500000</v>
      </c>
      <c r="C12985" t="s">
        <v>16563</v>
      </c>
      <c r="D12985" t="s">
        <v>16562</v>
      </c>
      <c r="E12985">
        <v>1</v>
      </c>
      <c r="F12985">
        <v>0</v>
      </c>
      <c r="G12985">
        <v>1</v>
      </c>
      <c r="H12985">
        <v>0</v>
      </c>
      <c r="I12985">
        <v>1</v>
      </c>
      <c r="J12985">
        <v>0</v>
      </c>
      <c r="K12985">
        <v>0</v>
      </c>
      <c r="L12985">
        <v>0</v>
      </c>
      <c r="M12985">
        <v>6</v>
      </c>
      <c r="N12985" t="s">
        <v>16456</v>
      </c>
      <c r="O12985" t="s">
        <v>16456</v>
      </c>
    </row>
    <row r="12986" spans="1:15" x14ac:dyDescent="0.25">
      <c r="A12986" t="s">
        <v>16561</v>
      </c>
      <c r="B12986">
        <v>500000</v>
      </c>
      <c r="C12986" t="s">
        <v>196</v>
      </c>
      <c r="D12986" t="s">
        <v>16560</v>
      </c>
      <c r="E12986">
        <v>1</v>
      </c>
      <c r="F12986">
        <v>0</v>
      </c>
      <c r="G12986">
        <v>0</v>
      </c>
      <c r="H12986">
        <v>0</v>
      </c>
      <c r="I12986">
        <v>0</v>
      </c>
      <c r="J12986">
        <v>1</v>
      </c>
      <c r="K12986">
        <v>0</v>
      </c>
      <c r="L12986">
        <v>0</v>
      </c>
      <c r="M12986">
        <v>4</v>
      </c>
      <c r="N12986" t="s">
        <v>16456</v>
      </c>
      <c r="O12986" t="s">
        <v>16456</v>
      </c>
    </row>
    <row r="12987" spans="1:15" x14ac:dyDescent="0.25">
      <c r="A12987" t="s">
        <v>16559</v>
      </c>
      <c r="B12987">
        <v>500000</v>
      </c>
      <c r="C12987" t="s">
        <v>1507</v>
      </c>
      <c r="D12987" t="s">
        <v>16558</v>
      </c>
      <c r="E12987">
        <v>2</v>
      </c>
      <c r="F12987">
        <v>1</v>
      </c>
      <c r="G12987">
        <v>1</v>
      </c>
      <c r="H12987">
        <v>0</v>
      </c>
      <c r="I12987">
        <v>0</v>
      </c>
      <c r="J12987">
        <v>0</v>
      </c>
      <c r="K12987">
        <v>0</v>
      </c>
      <c r="L12987">
        <v>0</v>
      </c>
      <c r="M12987">
        <v>6</v>
      </c>
      <c r="N12987" t="s">
        <v>16456</v>
      </c>
      <c r="O12987" t="s">
        <v>16456</v>
      </c>
    </row>
    <row r="12988" spans="1:15" x14ac:dyDescent="0.25">
      <c r="A12988" t="s">
        <v>16557</v>
      </c>
      <c r="B12988">
        <v>500000</v>
      </c>
      <c r="C12988" t="s">
        <v>16556</v>
      </c>
      <c r="D12988" t="s">
        <v>16555</v>
      </c>
      <c r="E12988">
        <v>1</v>
      </c>
      <c r="F12988">
        <v>1</v>
      </c>
      <c r="G12988">
        <v>1</v>
      </c>
      <c r="H12988">
        <v>0</v>
      </c>
      <c r="I12988">
        <v>0</v>
      </c>
      <c r="J12988">
        <v>0</v>
      </c>
      <c r="K12988">
        <v>0</v>
      </c>
      <c r="L12988">
        <v>0</v>
      </c>
      <c r="M12988">
        <v>5</v>
      </c>
      <c r="N12988" t="s">
        <v>16456</v>
      </c>
      <c r="O12988" t="s">
        <v>16456</v>
      </c>
    </row>
    <row r="12989" spans="1:15" x14ac:dyDescent="0.25">
      <c r="A12989" t="s">
        <v>16554</v>
      </c>
      <c r="B12989">
        <v>500000</v>
      </c>
      <c r="C12989" t="s">
        <v>6625</v>
      </c>
      <c r="D12989" t="s">
        <v>16553</v>
      </c>
      <c r="E12989">
        <v>2</v>
      </c>
      <c r="F12989">
        <v>1</v>
      </c>
      <c r="G12989">
        <v>0</v>
      </c>
      <c r="H12989">
        <v>0</v>
      </c>
      <c r="I12989">
        <v>0</v>
      </c>
      <c r="J12989">
        <v>0</v>
      </c>
      <c r="K12989">
        <v>0</v>
      </c>
      <c r="L12989">
        <v>0</v>
      </c>
      <c r="M12989">
        <v>5</v>
      </c>
      <c r="N12989" t="s">
        <v>16456</v>
      </c>
      <c r="O12989" t="s">
        <v>16456</v>
      </c>
    </row>
    <row r="12990" spans="1:15" x14ac:dyDescent="0.25">
      <c r="A12990" t="s">
        <v>16552</v>
      </c>
      <c r="B12990">
        <v>500000</v>
      </c>
      <c r="C12990" t="s">
        <v>640</v>
      </c>
      <c r="D12990" t="s">
        <v>1338</v>
      </c>
      <c r="E12990">
        <v>1</v>
      </c>
      <c r="F12990">
        <v>1</v>
      </c>
      <c r="G12990">
        <v>0</v>
      </c>
      <c r="H12990">
        <v>0</v>
      </c>
      <c r="I12990">
        <v>0</v>
      </c>
      <c r="J12990">
        <v>0</v>
      </c>
      <c r="K12990">
        <v>0</v>
      </c>
      <c r="L12990">
        <v>0</v>
      </c>
      <c r="M12990">
        <v>4</v>
      </c>
      <c r="N12990" t="s">
        <v>16456</v>
      </c>
      <c r="O12990" t="s">
        <v>16456</v>
      </c>
    </row>
    <row r="12991" spans="1:15" x14ac:dyDescent="0.25">
      <c r="A12991" t="s">
        <v>16551</v>
      </c>
      <c r="B12991">
        <v>500000</v>
      </c>
      <c r="C12991" t="s">
        <v>16550</v>
      </c>
      <c r="D12991" t="s">
        <v>16549</v>
      </c>
      <c r="E12991">
        <v>1</v>
      </c>
      <c r="F12991">
        <v>0</v>
      </c>
      <c r="G12991">
        <v>0</v>
      </c>
      <c r="H12991">
        <v>0</v>
      </c>
      <c r="I12991">
        <v>0</v>
      </c>
      <c r="J12991">
        <v>0</v>
      </c>
      <c r="K12991">
        <v>0</v>
      </c>
      <c r="L12991">
        <v>0</v>
      </c>
      <c r="M12991">
        <v>4</v>
      </c>
      <c r="N12991" t="s">
        <v>16456</v>
      </c>
      <c r="O12991" t="s">
        <v>16456</v>
      </c>
    </row>
    <row r="12992" spans="1:15" x14ac:dyDescent="0.25">
      <c r="A12992" t="s">
        <v>16548</v>
      </c>
      <c r="B12992">
        <v>500000</v>
      </c>
      <c r="C12992" t="s">
        <v>16547</v>
      </c>
      <c r="D12992" t="s">
        <v>16542</v>
      </c>
      <c r="E12992">
        <v>1</v>
      </c>
      <c r="F12992">
        <v>0</v>
      </c>
      <c r="G12992">
        <v>0</v>
      </c>
      <c r="H12992">
        <v>0</v>
      </c>
      <c r="I12992">
        <v>0</v>
      </c>
      <c r="J12992">
        <v>0</v>
      </c>
      <c r="K12992">
        <v>0</v>
      </c>
      <c r="L12992">
        <v>0</v>
      </c>
      <c r="M12992">
        <v>4</v>
      </c>
      <c r="N12992" t="s">
        <v>16456</v>
      </c>
      <c r="O12992" t="s">
        <v>16456</v>
      </c>
    </row>
    <row r="12993" spans="1:15" x14ac:dyDescent="0.25">
      <c r="A12993" t="s">
        <v>16546</v>
      </c>
      <c r="B12993">
        <v>500000</v>
      </c>
      <c r="C12993" t="s">
        <v>16545</v>
      </c>
      <c r="D12993" t="s">
        <v>16544</v>
      </c>
      <c r="E12993">
        <v>1</v>
      </c>
      <c r="F12993">
        <v>1</v>
      </c>
      <c r="G12993">
        <v>0</v>
      </c>
      <c r="H12993">
        <v>0</v>
      </c>
      <c r="I12993">
        <v>0</v>
      </c>
      <c r="J12993">
        <v>0</v>
      </c>
      <c r="K12993">
        <v>0</v>
      </c>
      <c r="L12993">
        <v>0</v>
      </c>
      <c r="M12993">
        <v>6</v>
      </c>
      <c r="N12993" t="s">
        <v>16456</v>
      </c>
      <c r="O12993" t="s">
        <v>16456</v>
      </c>
    </row>
    <row r="12994" spans="1:15" x14ac:dyDescent="0.25">
      <c r="A12994" t="s">
        <v>16543</v>
      </c>
      <c r="B12994">
        <v>500000</v>
      </c>
      <c r="C12994" t="s">
        <v>405</v>
      </c>
      <c r="D12994" t="s">
        <v>16542</v>
      </c>
      <c r="E12994">
        <v>1</v>
      </c>
      <c r="F12994">
        <v>1</v>
      </c>
      <c r="G12994">
        <v>2</v>
      </c>
      <c r="H12994">
        <v>0</v>
      </c>
      <c r="I12994">
        <v>0</v>
      </c>
      <c r="J12994">
        <v>1</v>
      </c>
      <c r="K12994">
        <v>0</v>
      </c>
      <c r="L12994">
        <v>0</v>
      </c>
      <c r="M12994">
        <v>8</v>
      </c>
      <c r="N12994" t="s">
        <v>16456</v>
      </c>
      <c r="O12994" t="s">
        <v>16456</v>
      </c>
    </row>
    <row r="12995" spans="1:15" x14ac:dyDescent="0.25">
      <c r="A12995" t="s">
        <v>16541</v>
      </c>
      <c r="B12995">
        <v>500000</v>
      </c>
      <c r="C12995" t="s">
        <v>317</v>
      </c>
      <c r="D12995" t="s">
        <v>16513</v>
      </c>
      <c r="E12995">
        <v>1</v>
      </c>
      <c r="F12995">
        <v>1</v>
      </c>
      <c r="G12995">
        <v>0</v>
      </c>
      <c r="H12995">
        <v>0</v>
      </c>
      <c r="I12995">
        <v>1</v>
      </c>
      <c r="J12995">
        <v>0</v>
      </c>
      <c r="K12995">
        <v>0</v>
      </c>
      <c r="L12995">
        <v>0</v>
      </c>
      <c r="M12995">
        <v>5</v>
      </c>
      <c r="N12995" t="s">
        <v>16456</v>
      </c>
      <c r="O12995" t="s">
        <v>16456</v>
      </c>
    </row>
    <row r="12996" spans="1:15" x14ac:dyDescent="0.25">
      <c r="A12996" t="s">
        <v>16540</v>
      </c>
      <c r="B12996">
        <v>500000</v>
      </c>
      <c r="C12996" t="s">
        <v>16539</v>
      </c>
      <c r="D12996" t="s">
        <v>16538</v>
      </c>
      <c r="E12996">
        <v>0</v>
      </c>
      <c r="F12996">
        <v>0</v>
      </c>
      <c r="G12996">
        <v>2</v>
      </c>
      <c r="H12996">
        <v>0</v>
      </c>
      <c r="I12996">
        <v>0</v>
      </c>
      <c r="J12996">
        <v>0</v>
      </c>
      <c r="K12996">
        <v>0</v>
      </c>
      <c r="L12996">
        <v>0</v>
      </c>
      <c r="M12996">
        <v>5</v>
      </c>
      <c r="N12996" t="s">
        <v>16456</v>
      </c>
      <c r="O12996" t="s">
        <v>16456</v>
      </c>
    </row>
    <row r="12997" spans="1:15" x14ac:dyDescent="0.25">
      <c r="A12997" t="s">
        <v>16537</v>
      </c>
      <c r="B12997">
        <v>500000</v>
      </c>
      <c r="C12997" t="s">
        <v>4226</v>
      </c>
      <c r="D12997" t="s">
        <v>16468</v>
      </c>
      <c r="E12997">
        <v>0</v>
      </c>
      <c r="F12997">
        <v>0</v>
      </c>
      <c r="G12997">
        <v>1</v>
      </c>
      <c r="H12997">
        <v>0</v>
      </c>
      <c r="I12997">
        <v>0</v>
      </c>
      <c r="J12997">
        <v>0</v>
      </c>
      <c r="K12997">
        <v>0</v>
      </c>
      <c r="L12997">
        <v>0</v>
      </c>
      <c r="M12997">
        <v>4</v>
      </c>
      <c r="N12997" t="s">
        <v>16456</v>
      </c>
      <c r="O12997" t="s">
        <v>16456</v>
      </c>
    </row>
    <row r="12998" spans="1:15" x14ac:dyDescent="0.25">
      <c r="A12998" t="s">
        <v>16536</v>
      </c>
      <c r="B12998">
        <v>500000</v>
      </c>
      <c r="C12998" t="s">
        <v>205</v>
      </c>
      <c r="D12998" t="s">
        <v>16466</v>
      </c>
      <c r="E12998">
        <v>1</v>
      </c>
      <c r="F12998">
        <v>0</v>
      </c>
      <c r="G12998">
        <v>1</v>
      </c>
      <c r="H12998">
        <v>0</v>
      </c>
      <c r="I12998">
        <v>0</v>
      </c>
      <c r="J12998">
        <v>0</v>
      </c>
      <c r="K12998">
        <v>0</v>
      </c>
      <c r="L12998">
        <v>0</v>
      </c>
      <c r="M12998">
        <v>5</v>
      </c>
      <c r="N12998" t="s">
        <v>16456</v>
      </c>
      <c r="O12998" t="s">
        <v>16456</v>
      </c>
    </row>
    <row r="12999" spans="1:15" x14ac:dyDescent="0.25">
      <c r="A12999" t="s">
        <v>16535</v>
      </c>
      <c r="B12999">
        <v>500000</v>
      </c>
      <c r="C12999" t="s">
        <v>16534</v>
      </c>
      <c r="D12999" t="s">
        <v>16533</v>
      </c>
      <c r="E12999">
        <v>2</v>
      </c>
      <c r="F12999">
        <v>0</v>
      </c>
      <c r="G12999">
        <v>0</v>
      </c>
      <c r="H12999">
        <v>0</v>
      </c>
      <c r="I12999">
        <v>0</v>
      </c>
      <c r="J12999">
        <v>0</v>
      </c>
      <c r="K12999">
        <v>0</v>
      </c>
      <c r="L12999">
        <v>0</v>
      </c>
      <c r="M12999">
        <v>6</v>
      </c>
      <c r="N12999" t="s">
        <v>16456</v>
      </c>
      <c r="O12999" t="s">
        <v>16456</v>
      </c>
    </row>
    <row r="13000" spans="1:15" x14ac:dyDescent="0.25">
      <c r="A13000" t="s">
        <v>16532</v>
      </c>
      <c r="B13000">
        <v>500000</v>
      </c>
      <c r="C13000" t="s">
        <v>16531</v>
      </c>
      <c r="D13000" t="s">
        <v>16462</v>
      </c>
      <c r="E13000">
        <v>1</v>
      </c>
      <c r="F13000">
        <v>0</v>
      </c>
      <c r="G13000">
        <v>1</v>
      </c>
      <c r="H13000">
        <v>0</v>
      </c>
      <c r="I13000">
        <v>0</v>
      </c>
      <c r="J13000">
        <v>0</v>
      </c>
      <c r="K13000">
        <v>0</v>
      </c>
      <c r="L13000">
        <v>0</v>
      </c>
      <c r="M13000">
        <v>5</v>
      </c>
      <c r="N13000" t="s">
        <v>16456</v>
      </c>
      <c r="O13000" t="s">
        <v>16456</v>
      </c>
    </row>
    <row r="13001" spans="1:15" x14ac:dyDescent="0.25">
      <c r="A13001" t="s">
        <v>16530</v>
      </c>
      <c r="B13001">
        <v>500000</v>
      </c>
      <c r="C13001" t="s">
        <v>8240</v>
      </c>
      <c r="D13001" t="s">
        <v>16529</v>
      </c>
      <c r="E13001">
        <v>0</v>
      </c>
      <c r="F13001">
        <v>3</v>
      </c>
      <c r="G13001">
        <v>0</v>
      </c>
      <c r="H13001">
        <v>0</v>
      </c>
      <c r="I13001">
        <v>0</v>
      </c>
      <c r="J13001">
        <v>0</v>
      </c>
      <c r="K13001">
        <v>0</v>
      </c>
      <c r="L13001">
        <v>0</v>
      </c>
      <c r="M13001">
        <v>7</v>
      </c>
      <c r="N13001" t="s">
        <v>16456</v>
      </c>
      <c r="O13001" t="s">
        <v>16456</v>
      </c>
    </row>
    <row r="13002" spans="1:15" x14ac:dyDescent="0.25">
      <c r="A13002" t="s">
        <v>16528</v>
      </c>
      <c r="B13002">
        <v>500000</v>
      </c>
      <c r="C13002" t="s">
        <v>14956</v>
      </c>
      <c r="D13002" t="s">
        <v>16527</v>
      </c>
      <c r="E13002">
        <v>1</v>
      </c>
      <c r="F13002">
        <v>0</v>
      </c>
      <c r="G13002">
        <v>0</v>
      </c>
      <c r="H13002">
        <v>0</v>
      </c>
      <c r="I13002">
        <v>0</v>
      </c>
      <c r="J13002">
        <v>0</v>
      </c>
      <c r="K13002">
        <v>0</v>
      </c>
      <c r="L13002">
        <v>0</v>
      </c>
      <c r="M13002">
        <v>4</v>
      </c>
      <c r="N13002" t="s">
        <v>16456</v>
      </c>
      <c r="O13002" t="s">
        <v>16456</v>
      </c>
    </row>
    <row r="13003" spans="1:15" x14ac:dyDescent="0.25">
      <c r="A13003" t="s">
        <v>16526</v>
      </c>
      <c r="B13003">
        <v>500000</v>
      </c>
      <c r="C13003" t="s">
        <v>16525</v>
      </c>
      <c r="D13003" t="s">
        <v>16524</v>
      </c>
      <c r="E13003">
        <v>2</v>
      </c>
      <c r="F13003">
        <v>0</v>
      </c>
      <c r="G13003">
        <v>0</v>
      </c>
      <c r="H13003">
        <v>0</v>
      </c>
      <c r="I13003">
        <v>0</v>
      </c>
      <c r="J13003">
        <v>0</v>
      </c>
      <c r="K13003">
        <v>0</v>
      </c>
      <c r="L13003">
        <v>0</v>
      </c>
      <c r="M13003">
        <v>5</v>
      </c>
      <c r="N13003" t="s">
        <v>16456</v>
      </c>
      <c r="O13003" t="s">
        <v>16456</v>
      </c>
    </row>
    <row r="13004" spans="1:15" x14ac:dyDescent="0.25">
      <c r="A13004" t="s">
        <v>16523</v>
      </c>
      <c r="B13004">
        <v>500000</v>
      </c>
      <c r="C13004" t="s">
        <v>16522</v>
      </c>
      <c r="D13004" t="s">
        <v>16521</v>
      </c>
      <c r="E13004">
        <v>0</v>
      </c>
      <c r="F13004">
        <v>1</v>
      </c>
      <c r="G13004">
        <v>0</v>
      </c>
      <c r="H13004">
        <v>0</v>
      </c>
      <c r="I13004">
        <v>0</v>
      </c>
      <c r="J13004">
        <v>0</v>
      </c>
      <c r="K13004">
        <v>0</v>
      </c>
      <c r="L13004">
        <v>0</v>
      </c>
      <c r="M13004">
        <v>5</v>
      </c>
      <c r="N13004" t="s">
        <v>16456</v>
      </c>
      <c r="O13004" t="s">
        <v>16456</v>
      </c>
    </row>
    <row r="13005" spans="1:15" x14ac:dyDescent="0.25">
      <c r="A13005" t="s">
        <v>16520</v>
      </c>
      <c r="B13005">
        <v>500000</v>
      </c>
      <c r="C13005" t="s">
        <v>12226</v>
      </c>
      <c r="D13005" t="s">
        <v>16519</v>
      </c>
      <c r="E13005">
        <v>1</v>
      </c>
      <c r="F13005">
        <v>0</v>
      </c>
      <c r="G13005">
        <v>0</v>
      </c>
      <c r="H13005">
        <v>0</v>
      </c>
      <c r="I13005">
        <v>0</v>
      </c>
      <c r="J13005">
        <v>0</v>
      </c>
      <c r="K13005">
        <v>0</v>
      </c>
      <c r="L13005">
        <v>0</v>
      </c>
      <c r="M13005">
        <v>6</v>
      </c>
      <c r="N13005" t="s">
        <v>16456</v>
      </c>
      <c r="O13005" t="s">
        <v>16456</v>
      </c>
    </row>
    <row r="13006" spans="1:15" x14ac:dyDescent="0.25">
      <c r="A13006" t="s">
        <v>16518</v>
      </c>
      <c r="B13006">
        <v>500000</v>
      </c>
      <c r="C13006" t="s">
        <v>16517</v>
      </c>
      <c r="D13006" t="s">
        <v>16516</v>
      </c>
      <c r="E13006">
        <v>1</v>
      </c>
      <c r="F13006">
        <v>0</v>
      </c>
      <c r="G13006">
        <v>1</v>
      </c>
      <c r="H13006">
        <v>0</v>
      </c>
      <c r="I13006">
        <v>1</v>
      </c>
      <c r="J13006">
        <v>1</v>
      </c>
      <c r="K13006">
        <v>0</v>
      </c>
      <c r="L13006">
        <v>0</v>
      </c>
      <c r="M13006">
        <v>9</v>
      </c>
      <c r="N13006" t="s">
        <v>16456</v>
      </c>
      <c r="O13006" t="s">
        <v>16456</v>
      </c>
    </row>
    <row r="13007" spans="1:15" x14ac:dyDescent="0.25">
      <c r="A13007" t="s">
        <v>16515</v>
      </c>
      <c r="B13007">
        <v>500000</v>
      </c>
      <c r="C13007" t="s">
        <v>16514</v>
      </c>
      <c r="D13007" t="s">
        <v>16513</v>
      </c>
      <c r="E13007">
        <v>1</v>
      </c>
      <c r="F13007">
        <v>0</v>
      </c>
      <c r="G13007">
        <v>0</v>
      </c>
      <c r="H13007">
        <v>0</v>
      </c>
      <c r="I13007">
        <v>0</v>
      </c>
      <c r="J13007">
        <v>0</v>
      </c>
      <c r="K13007">
        <v>0</v>
      </c>
      <c r="L13007">
        <v>0</v>
      </c>
      <c r="M13007">
        <v>8</v>
      </c>
      <c r="N13007" t="s">
        <v>16456</v>
      </c>
      <c r="O13007" t="s">
        <v>16456</v>
      </c>
    </row>
    <row r="13008" spans="1:15" x14ac:dyDescent="0.25">
      <c r="A13008" t="s">
        <v>16512</v>
      </c>
      <c r="B13008">
        <v>500000</v>
      </c>
      <c r="C13008" t="s">
        <v>16511</v>
      </c>
      <c r="D13008" t="s">
        <v>16510</v>
      </c>
      <c r="E13008">
        <v>1</v>
      </c>
      <c r="F13008">
        <v>0</v>
      </c>
      <c r="G13008">
        <v>0</v>
      </c>
      <c r="H13008">
        <v>0</v>
      </c>
      <c r="I13008">
        <v>0</v>
      </c>
      <c r="J13008">
        <v>0</v>
      </c>
      <c r="K13008">
        <v>0</v>
      </c>
      <c r="L13008">
        <v>0</v>
      </c>
      <c r="M13008">
        <v>4</v>
      </c>
      <c r="N13008" t="s">
        <v>16456</v>
      </c>
      <c r="O13008" t="s">
        <v>16456</v>
      </c>
    </row>
    <row r="13009" spans="1:15" x14ac:dyDescent="0.25">
      <c r="A13009" t="s">
        <v>16509</v>
      </c>
      <c r="B13009">
        <v>500000</v>
      </c>
      <c r="C13009" t="s">
        <v>16508</v>
      </c>
      <c r="D13009" t="s">
        <v>16507</v>
      </c>
      <c r="E13009">
        <v>1</v>
      </c>
      <c r="F13009">
        <v>0</v>
      </c>
      <c r="G13009">
        <v>0</v>
      </c>
      <c r="H13009">
        <v>0</v>
      </c>
      <c r="I13009">
        <v>2</v>
      </c>
      <c r="J13009">
        <v>0</v>
      </c>
      <c r="K13009">
        <v>0</v>
      </c>
      <c r="L13009">
        <v>0</v>
      </c>
      <c r="M13009">
        <v>5</v>
      </c>
      <c r="N13009" t="s">
        <v>16456</v>
      </c>
      <c r="O13009" t="s">
        <v>16456</v>
      </c>
    </row>
    <row r="13010" spans="1:15" x14ac:dyDescent="0.25">
      <c r="A13010" t="s">
        <v>16506</v>
      </c>
      <c r="B13010">
        <v>500000</v>
      </c>
      <c r="C13010" t="s">
        <v>444</v>
      </c>
      <c r="D13010" t="s">
        <v>16505</v>
      </c>
      <c r="E13010">
        <v>0</v>
      </c>
      <c r="F13010">
        <v>1</v>
      </c>
      <c r="G13010">
        <v>0</v>
      </c>
      <c r="H13010">
        <v>0</v>
      </c>
      <c r="I13010">
        <v>0</v>
      </c>
      <c r="J13010">
        <v>0</v>
      </c>
      <c r="K13010">
        <v>0</v>
      </c>
      <c r="L13010">
        <v>0</v>
      </c>
      <c r="M13010">
        <v>4</v>
      </c>
      <c r="N13010" t="s">
        <v>16456</v>
      </c>
      <c r="O13010" t="s">
        <v>16456</v>
      </c>
    </row>
    <row r="13011" spans="1:15" x14ac:dyDescent="0.25">
      <c r="A13011" t="s">
        <v>16504</v>
      </c>
      <c r="B13011">
        <v>500000</v>
      </c>
      <c r="C13011" t="s">
        <v>107</v>
      </c>
      <c r="D13011" t="s">
        <v>16503</v>
      </c>
      <c r="E13011">
        <v>1</v>
      </c>
      <c r="F13011">
        <v>0</v>
      </c>
      <c r="G13011">
        <v>0</v>
      </c>
      <c r="H13011">
        <v>0</v>
      </c>
      <c r="I13011">
        <v>0</v>
      </c>
      <c r="J13011">
        <v>0</v>
      </c>
      <c r="K13011">
        <v>0</v>
      </c>
      <c r="L13011">
        <v>0</v>
      </c>
      <c r="M13011">
        <v>5</v>
      </c>
      <c r="N13011" t="s">
        <v>16456</v>
      </c>
      <c r="O13011" t="s">
        <v>16456</v>
      </c>
    </row>
    <row r="13012" spans="1:15" x14ac:dyDescent="0.25">
      <c r="A13012" t="s">
        <v>16502</v>
      </c>
      <c r="B13012">
        <v>500000</v>
      </c>
      <c r="C13012" t="s">
        <v>16501</v>
      </c>
      <c r="D13012" t="s">
        <v>16500</v>
      </c>
      <c r="E13012">
        <v>1</v>
      </c>
      <c r="F13012">
        <v>1</v>
      </c>
      <c r="G13012">
        <v>0</v>
      </c>
      <c r="H13012">
        <v>0</v>
      </c>
      <c r="I13012">
        <v>0</v>
      </c>
      <c r="J13012">
        <v>0</v>
      </c>
      <c r="K13012">
        <v>0</v>
      </c>
      <c r="L13012">
        <v>0</v>
      </c>
      <c r="M13012">
        <v>4</v>
      </c>
      <c r="N13012" t="s">
        <v>16456</v>
      </c>
      <c r="O13012" t="s">
        <v>16456</v>
      </c>
    </row>
    <row r="13013" spans="1:15" x14ac:dyDescent="0.25">
      <c r="A13013" t="s">
        <v>16499</v>
      </c>
      <c r="B13013">
        <v>500000</v>
      </c>
      <c r="C13013" t="s">
        <v>16498</v>
      </c>
      <c r="D13013" t="s">
        <v>16496</v>
      </c>
      <c r="E13013">
        <v>1</v>
      </c>
      <c r="F13013">
        <v>1</v>
      </c>
      <c r="G13013">
        <v>0</v>
      </c>
      <c r="H13013">
        <v>0</v>
      </c>
      <c r="I13013">
        <v>0</v>
      </c>
      <c r="J13013">
        <v>0</v>
      </c>
      <c r="K13013">
        <v>0</v>
      </c>
      <c r="L13013">
        <v>0</v>
      </c>
      <c r="M13013">
        <v>4</v>
      </c>
      <c r="N13013" t="s">
        <v>16456</v>
      </c>
      <c r="O13013" t="s">
        <v>16456</v>
      </c>
    </row>
    <row r="13014" spans="1:15" x14ac:dyDescent="0.25">
      <c r="A13014" t="s">
        <v>16495</v>
      </c>
      <c r="B13014">
        <v>500000</v>
      </c>
      <c r="C13014" t="s">
        <v>16494</v>
      </c>
      <c r="D13014" t="s">
        <v>980</v>
      </c>
      <c r="E13014">
        <v>0</v>
      </c>
      <c r="F13014">
        <v>1</v>
      </c>
      <c r="G13014">
        <v>1</v>
      </c>
      <c r="H13014">
        <v>0</v>
      </c>
      <c r="I13014">
        <v>0</v>
      </c>
      <c r="J13014">
        <v>0</v>
      </c>
      <c r="K13014">
        <v>0</v>
      </c>
      <c r="L13014">
        <v>0</v>
      </c>
      <c r="M13014">
        <v>8</v>
      </c>
      <c r="N13014" t="s">
        <v>16456</v>
      </c>
      <c r="O13014" t="s">
        <v>16456</v>
      </c>
    </row>
    <row r="13015" spans="1:15" x14ac:dyDescent="0.25">
      <c r="A13015" t="s">
        <v>16493</v>
      </c>
      <c r="B13015">
        <v>500000</v>
      </c>
      <c r="C13015" t="s">
        <v>12174</v>
      </c>
      <c r="D13015" t="s">
        <v>16492</v>
      </c>
      <c r="E13015">
        <v>1</v>
      </c>
      <c r="F13015">
        <v>0</v>
      </c>
      <c r="G13015">
        <v>0</v>
      </c>
      <c r="H13015">
        <v>0</v>
      </c>
      <c r="I13015">
        <v>0</v>
      </c>
      <c r="J13015">
        <v>0</v>
      </c>
      <c r="K13015">
        <v>0</v>
      </c>
      <c r="L13015">
        <v>0</v>
      </c>
      <c r="M13015">
        <v>3</v>
      </c>
      <c r="N13015" t="s">
        <v>16456</v>
      </c>
      <c r="O13015" t="s">
        <v>16456</v>
      </c>
    </row>
    <row r="13016" spans="1:15" x14ac:dyDescent="0.25">
      <c r="A13016" t="s">
        <v>16491</v>
      </c>
      <c r="B13016">
        <v>500000</v>
      </c>
      <c r="C13016" t="s">
        <v>16490</v>
      </c>
      <c r="D13016" t="s">
        <v>16489</v>
      </c>
      <c r="E13016">
        <v>2</v>
      </c>
      <c r="F13016">
        <v>0</v>
      </c>
      <c r="G13016">
        <v>0</v>
      </c>
      <c r="H13016">
        <v>0</v>
      </c>
      <c r="I13016">
        <v>1</v>
      </c>
      <c r="J13016">
        <v>0</v>
      </c>
      <c r="K13016">
        <v>0</v>
      </c>
      <c r="L13016">
        <v>0</v>
      </c>
      <c r="M13016">
        <v>5</v>
      </c>
      <c r="N13016" t="s">
        <v>16456</v>
      </c>
      <c r="O13016" t="s">
        <v>16456</v>
      </c>
    </row>
    <row r="13017" spans="1:15" x14ac:dyDescent="0.25">
      <c r="A13017" t="s">
        <v>16488</v>
      </c>
      <c r="B13017">
        <v>500000</v>
      </c>
      <c r="C13017" t="s">
        <v>16487</v>
      </c>
      <c r="D13017" t="s">
        <v>16486</v>
      </c>
      <c r="E13017">
        <v>0</v>
      </c>
      <c r="F13017">
        <v>0</v>
      </c>
      <c r="G13017">
        <v>1</v>
      </c>
      <c r="H13017">
        <v>0</v>
      </c>
      <c r="I13017">
        <v>1</v>
      </c>
      <c r="J13017">
        <v>0</v>
      </c>
      <c r="K13017">
        <v>0</v>
      </c>
      <c r="L13017">
        <v>0</v>
      </c>
      <c r="M13017">
        <v>4</v>
      </c>
      <c r="N13017" t="s">
        <v>16456</v>
      </c>
      <c r="O13017" t="s">
        <v>16456</v>
      </c>
    </row>
    <row r="13018" spans="1:15" x14ac:dyDescent="0.25">
      <c r="A13018" t="s">
        <v>16485</v>
      </c>
      <c r="B13018">
        <v>500000</v>
      </c>
      <c r="C13018" t="s">
        <v>16484</v>
      </c>
      <c r="D13018" t="s">
        <v>16483</v>
      </c>
      <c r="E13018">
        <v>0</v>
      </c>
      <c r="F13018">
        <v>0</v>
      </c>
      <c r="G13018">
        <v>1</v>
      </c>
      <c r="H13018">
        <v>0</v>
      </c>
      <c r="I13018">
        <v>1</v>
      </c>
      <c r="J13018">
        <v>0</v>
      </c>
      <c r="K13018">
        <v>0</v>
      </c>
      <c r="L13018">
        <v>0</v>
      </c>
      <c r="M13018">
        <v>4</v>
      </c>
      <c r="N13018" t="s">
        <v>16456</v>
      </c>
      <c r="O13018" t="s">
        <v>16456</v>
      </c>
    </row>
    <row r="13019" spans="1:15" x14ac:dyDescent="0.25">
      <c r="A13019" t="s">
        <v>16482</v>
      </c>
      <c r="B13019">
        <v>500000</v>
      </c>
      <c r="C13019" t="s">
        <v>1332</v>
      </c>
      <c r="D13019" t="s">
        <v>16481</v>
      </c>
      <c r="E13019">
        <v>2</v>
      </c>
      <c r="F13019">
        <v>0</v>
      </c>
      <c r="G13019">
        <v>0</v>
      </c>
      <c r="H13019">
        <v>0</v>
      </c>
      <c r="I13019">
        <v>0</v>
      </c>
      <c r="J13019">
        <v>0</v>
      </c>
      <c r="K13019">
        <v>0</v>
      </c>
      <c r="L13019">
        <v>0</v>
      </c>
      <c r="M13019">
        <v>4</v>
      </c>
      <c r="N13019" t="s">
        <v>16456</v>
      </c>
      <c r="O13019" t="s">
        <v>16456</v>
      </c>
    </row>
    <row r="13020" spans="1:15" x14ac:dyDescent="0.25">
      <c r="A13020" t="s">
        <v>16480</v>
      </c>
      <c r="B13020">
        <v>500000</v>
      </c>
      <c r="C13020" t="s">
        <v>16479</v>
      </c>
      <c r="D13020" t="s">
        <v>16478</v>
      </c>
      <c r="E13020">
        <v>1</v>
      </c>
      <c r="F13020">
        <v>0</v>
      </c>
      <c r="G13020">
        <v>1</v>
      </c>
      <c r="H13020">
        <v>0</v>
      </c>
      <c r="I13020">
        <v>0</v>
      </c>
      <c r="J13020">
        <v>0</v>
      </c>
      <c r="K13020">
        <v>0</v>
      </c>
      <c r="L13020">
        <v>0</v>
      </c>
      <c r="M13020">
        <v>5</v>
      </c>
      <c r="N13020" t="s">
        <v>16456</v>
      </c>
      <c r="O13020" t="s">
        <v>16456</v>
      </c>
    </row>
    <row r="13021" spans="1:15" x14ac:dyDescent="0.25">
      <c r="A13021" t="s">
        <v>16477</v>
      </c>
      <c r="B13021">
        <v>500000</v>
      </c>
      <c r="C13021" t="s">
        <v>6960</v>
      </c>
      <c r="D13021" t="s">
        <v>16476</v>
      </c>
      <c r="E13021">
        <v>0</v>
      </c>
      <c r="F13021">
        <v>1</v>
      </c>
      <c r="G13021">
        <v>0</v>
      </c>
      <c r="H13021">
        <v>0</v>
      </c>
      <c r="I13021">
        <v>0</v>
      </c>
      <c r="J13021">
        <v>0</v>
      </c>
      <c r="K13021">
        <v>0</v>
      </c>
      <c r="L13021">
        <v>0</v>
      </c>
      <c r="M13021">
        <v>4</v>
      </c>
      <c r="N13021" t="s">
        <v>16456</v>
      </c>
      <c r="O13021" t="s">
        <v>16456</v>
      </c>
    </row>
    <row r="13022" spans="1:15" x14ac:dyDescent="0.25">
      <c r="A13022" t="s">
        <v>16475</v>
      </c>
      <c r="B13022">
        <v>500000</v>
      </c>
      <c r="C13022" t="s">
        <v>515</v>
      </c>
      <c r="D13022" t="s">
        <v>16474</v>
      </c>
      <c r="E13022">
        <v>1</v>
      </c>
      <c r="F13022">
        <v>1</v>
      </c>
      <c r="G13022">
        <v>0</v>
      </c>
      <c r="H13022">
        <v>0</v>
      </c>
      <c r="I13022">
        <v>1</v>
      </c>
      <c r="J13022">
        <v>0</v>
      </c>
      <c r="K13022">
        <v>0</v>
      </c>
      <c r="L13022">
        <v>0</v>
      </c>
      <c r="M13022">
        <v>5</v>
      </c>
      <c r="N13022" t="s">
        <v>16456</v>
      </c>
      <c r="O13022" t="s">
        <v>16456</v>
      </c>
    </row>
    <row r="13023" spans="1:15" x14ac:dyDescent="0.25">
      <c r="A13023" t="s">
        <v>16473</v>
      </c>
      <c r="B13023">
        <v>500000</v>
      </c>
      <c r="C13023" t="s">
        <v>7329</v>
      </c>
      <c r="D13023" t="s">
        <v>16472</v>
      </c>
      <c r="E13023">
        <v>0</v>
      </c>
      <c r="F13023">
        <v>0</v>
      </c>
      <c r="G13023">
        <v>0</v>
      </c>
      <c r="H13023">
        <v>0</v>
      </c>
      <c r="I13023">
        <v>1</v>
      </c>
      <c r="J13023">
        <v>0</v>
      </c>
      <c r="K13023">
        <v>0</v>
      </c>
      <c r="L13023">
        <v>0</v>
      </c>
      <c r="M13023">
        <v>7</v>
      </c>
      <c r="N13023" t="s">
        <v>16456</v>
      </c>
      <c r="O13023" t="s">
        <v>16456</v>
      </c>
    </row>
    <row r="13024" spans="1:15" x14ac:dyDescent="0.25">
      <c r="A13024" t="s">
        <v>16471</v>
      </c>
      <c r="B13024">
        <v>500000</v>
      </c>
      <c r="C13024" t="s">
        <v>1541</v>
      </c>
      <c r="D13024" t="s">
        <v>16470</v>
      </c>
      <c r="E13024">
        <v>1</v>
      </c>
      <c r="F13024">
        <v>1</v>
      </c>
      <c r="G13024">
        <v>0</v>
      </c>
      <c r="H13024">
        <v>0</v>
      </c>
      <c r="I13024">
        <v>0</v>
      </c>
      <c r="J13024">
        <v>1</v>
      </c>
      <c r="K13024">
        <v>0</v>
      </c>
      <c r="L13024">
        <v>0</v>
      </c>
      <c r="M13024">
        <v>5</v>
      </c>
      <c r="N13024" t="s">
        <v>16456</v>
      </c>
      <c r="O13024" t="s">
        <v>16456</v>
      </c>
    </row>
    <row r="13025" spans="1:15" x14ac:dyDescent="0.25">
      <c r="A13025" t="s">
        <v>16469</v>
      </c>
      <c r="B13025">
        <v>500000</v>
      </c>
      <c r="C13025" t="s">
        <v>12084</v>
      </c>
      <c r="D13025" t="s">
        <v>16468</v>
      </c>
      <c r="E13025">
        <v>0</v>
      </c>
      <c r="F13025">
        <v>2</v>
      </c>
      <c r="G13025">
        <v>0</v>
      </c>
      <c r="H13025">
        <v>0</v>
      </c>
      <c r="I13025">
        <v>0</v>
      </c>
      <c r="J13025">
        <v>0</v>
      </c>
      <c r="K13025">
        <v>0</v>
      </c>
      <c r="L13025">
        <v>0</v>
      </c>
      <c r="M13025">
        <v>4</v>
      </c>
      <c r="N13025" t="s">
        <v>16456</v>
      </c>
      <c r="O13025" t="s">
        <v>16456</v>
      </c>
    </row>
    <row r="13026" spans="1:15" x14ac:dyDescent="0.25">
      <c r="A13026" t="s">
        <v>16467</v>
      </c>
      <c r="B13026">
        <v>500000</v>
      </c>
      <c r="C13026" t="s">
        <v>529</v>
      </c>
      <c r="D13026" t="s">
        <v>16466</v>
      </c>
      <c r="E13026">
        <v>0</v>
      </c>
      <c r="F13026">
        <v>1</v>
      </c>
      <c r="G13026">
        <v>0</v>
      </c>
      <c r="H13026">
        <v>0</v>
      </c>
      <c r="I13026">
        <v>2</v>
      </c>
      <c r="J13026">
        <v>0</v>
      </c>
      <c r="K13026">
        <v>0</v>
      </c>
      <c r="L13026">
        <v>0</v>
      </c>
      <c r="M13026">
        <v>6</v>
      </c>
      <c r="N13026" t="s">
        <v>16456</v>
      </c>
      <c r="O13026" t="s">
        <v>16456</v>
      </c>
    </row>
    <row r="13027" spans="1:15" x14ac:dyDescent="0.25">
      <c r="A13027" t="s">
        <v>16465</v>
      </c>
      <c r="B13027">
        <v>500000</v>
      </c>
      <c r="C13027" t="s">
        <v>11119</v>
      </c>
      <c r="D13027" t="s">
        <v>16464</v>
      </c>
      <c r="E13027">
        <v>0</v>
      </c>
      <c r="F13027">
        <v>1</v>
      </c>
      <c r="G13027">
        <v>0</v>
      </c>
      <c r="H13027">
        <v>0</v>
      </c>
      <c r="I13027">
        <v>0</v>
      </c>
      <c r="J13027">
        <v>0</v>
      </c>
      <c r="K13027">
        <v>0</v>
      </c>
      <c r="L13027">
        <v>0</v>
      </c>
      <c r="M13027">
        <v>5</v>
      </c>
      <c r="N13027" t="s">
        <v>16456</v>
      </c>
      <c r="O13027" t="s">
        <v>16456</v>
      </c>
    </row>
    <row r="13028" spans="1:15" x14ac:dyDescent="0.25">
      <c r="A13028" t="s">
        <v>16463</v>
      </c>
      <c r="B13028">
        <v>500000</v>
      </c>
      <c r="C13028" t="s">
        <v>986</v>
      </c>
      <c r="D13028" t="s">
        <v>16462</v>
      </c>
      <c r="E13028">
        <v>1</v>
      </c>
      <c r="F13028">
        <v>0</v>
      </c>
      <c r="G13028">
        <v>0</v>
      </c>
      <c r="H13028">
        <v>0</v>
      </c>
      <c r="I13028">
        <v>0</v>
      </c>
      <c r="J13028">
        <v>0</v>
      </c>
      <c r="K13028">
        <v>0</v>
      </c>
      <c r="L13028">
        <v>0</v>
      </c>
      <c r="M13028">
        <v>4</v>
      </c>
      <c r="N13028" t="s">
        <v>16456</v>
      </c>
      <c r="O13028" t="s">
        <v>16456</v>
      </c>
    </row>
    <row r="13029" spans="1:15" x14ac:dyDescent="0.25">
      <c r="A13029" t="s">
        <v>16461</v>
      </c>
      <c r="B13029">
        <v>500000</v>
      </c>
      <c r="C13029" t="s">
        <v>6171</v>
      </c>
      <c r="D13029" t="s">
        <v>16460</v>
      </c>
      <c r="E13029">
        <v>1</v>
      </c>
      <c r="F13029">
        <v>0</v>
      </c>
      <c r="G13029">
        <v>0</v>
      </c>
      <c r="H13029">
        <v>0</v>
      </c>
      <c r="I13029">
        <v>0</v>
      </c>
      <c r="J13029">
        <v>0</v>
      </c>
      <c r="K13029">
        <v>0</v>
      </c>
      <c r="L13029">
        <v>0</v>
      </c>
      <c r="M13029">
        <v>3</v>
      </c>
      <c r="N13029" t="s">
        <v>16456</v>
      </c>
      <c r="O13029" t="s">
        <v>16456</v>
      </c>
    </row>
    <row r="13030" spans="1:15" x14ac:dyDescent="0.25">
      <c r="A13030" t="s">
        <v>16459</v>
      </c>
      <c r="B13030">
        <v>500000</v>
      </c>
      <c r="C13030" t="s">
        <v>16458</v>
      </c>
      <c r="D13030" t="s">
        <v>16457</v>
      </c>
      <c r="E13030">
        <v>1</v>
      </c>
      <c r="F13030">
        <v>0</v>
      </c>
      <c r="G13030">
        <v>0</v>
      </c>
      <c r="H13030">
        <v>0</v>
      </c>
      <c r="I13030">
        <v>1</v>
      </c>
      <c r="J13030">
        <v>0</v>
      </c>
      <c r="K13030">
        <v>0</v>
      </c>
      <c r="L13030">
        <v>0</v>
      </c>
      <c r="M13030">
        <v>4</v>
      </c>
      <c r="N13030" t="s">
        <v>16456</v>
      </c>
      <c r="O13030" t="s">
        <v>16456</v>
      </c>
    </row>
    <row r="13031" spans="1:15" x14ac:dyDescent="0.25">
      <c r="A13031" t="s">
        <v>30868</v>
      </c>
      <c r="B13031">
        <v>500000</v>
      </c>
      <c r="C13031" t="s">
        <v>30869</v>
      </c>
      <c r="D13031" t="s">
        <v>30870</v>
      </c>
      <c r="E13031">
        <v>2</v>
      </c>
      <c r="F13031">
        <v>0</v>
      </c>
      <c r="G13031">
        <v>0</v>
      </c>
      <c r="H13031">
        <v>0</v>
      </c>
      <c r="I13031">
        <v>1</v>
      </c>
      <c r="J13031">
        <v>0</v>
      </c>
      <c r="K13031">
        <v>0</v>
      </c>
      <c r="L13031">
        <v>0</v>
      </c>
      <c r="M13031">
        <v>5</v>
      </c>
      <c r="N13031" t="s">
        <v>16456</v>
      </c>
      <c r="O13031" t="s">
        <v>16456</v>
      </c>
    </row>
    <row r="13032" spans="1:15" x14ac:dyDescent="0.25">
      <c r="A13032" t="s">
        <v>30871</v>
      </c>
      <c r="B13032">
        <v>500000</v>
      </c>
      <c r="C13032" t="s">
        <v>30872</v>
      </c>
      <c r="D13032" t="s">
        <v>30873</v>
      </c>
      <c r="E13032">
        <v>0</v>
      </c>
      <c r="F13032">
        <v>1</v>
      </c>
      <c r="G13032">
        <v>0</v>
      </c>
      <c r="H13032">
        <v>0</v>
      </c>
      <c r="I13032">
        <v>0</v>
      </c>
      <c r="J13032">
        <v>0</v>
      </c>
      <c r="K13032">
        <v>0</v>
      </c>
      <c r="L13032">
        <v>0</v>
      </c>
      <c r="M13032">
        <v>5</v>
      </c>
      <c r="N13032" t="s">
        <v>16456</v>
      </c>
      <c r="O13032" t="s">
        <v>16456</v>
      </c>
    </row>
    <row r="13033" spans="1:15" x14ac:dyDescent="0.25">
      <c r="A13033" t="s">
        <v>30874</v>
      </c>
      <c r="B13033">
        <v>500000</v>
      </c>
      <c r="C13033" t="s">
        <v>30875</v>
      </c>
      <c r="D13033" t="s">
        <v>30876</v>
      </c>
      <c r="E13033">
        <v>0</v>
      </c>
      <c r="F13033">
        <v>1</v>
      </c>
      <c r="G13033">
        <v>0</v>
      </c>
      <c r="H13033">
        <v>0</v>
      </c>
      <c r="I13033">
        <v>0</v>
      </c>
      <c r="J13033">
        <v>0</v>
      </c>
      <c r="K13033">
        <v>0</v>
      </c>
      <c r="L13033">
        <v>0</v>
      </c>
      <c r="M13033">
        <v>4</v>
      </c>
      <c r="N13033" t="s">
        <v>16456</v>
      </c>
      <c r="O13033" t="s">
        <v>16456</v>
      </c>
    </row>
    <row r="13034" spans="1:15" x14ac:dyDescent="0.25">
      <c r="A13034" t="s">
        <v>30877</v>
      </c>
      <c r="B13034">
        <v>500000</v>
      </c>
      <c r="C13034" t="s">
        <v>725</v>
      </c>
      <c r="D13034" t="s">
        <v>30878</v>
      </c>
      <c r="E13034">
        <v>1</v>
      </c>
      <c r="F13034">
        <v>0</v>
      </c>
      <c r="G13034">
        <v>0</v>
      </c>
      <c r="H13034">
        <v>0</v>
      </c>
      <c r="I13034">
        <v>0</v>
      </c>
      <c r="J13034">
        <v>0</v>
      </c>
      <c r="K13034">
        <v>0</v>
      </c>
      <c r="L13034">
        <v>0</v>
      </c>
      <c r="M13034">
        <v>4</v>
      </c>
      <c r="N13034" t="s">
        <v>16456</v>
      </c>
      <c r="O13034" t="s">
        <v>16456</v>
      </c>
    </row>
    <row r="13035" spans="1:15" x14ac:dyDescent="0.25">
      <c r="A13035" t="s">
        <v>30879</v>
      </c>
      <c r="B13035">
        <v>500000</v>
      </c>
      <c r="C13035" t="s">
        <v>30880</v>
      </c>
      <c r="D13035" t="s">
        <v>30878</v>
      </c>
      <c r="E13035">
        <v>1</v>
      </c>
      <c r="F13035">
        <v>1</v>
      </c>
      <c r="G13035">
        <v>0</v>
      </c>
      <c r="H13035">
        <v>0</v>
      </c>
      <c r="I13035">
        <v>0</v>
      </c>
      <c r="J13035">
        <v>0</v>
      </c>
      <c r="K13035">
        <v>0</v>
      </c>
      <c r="L13035">
        <v>0</v>
      </c>
      <c r="M13035">
        <v>5</v>
      </c>
      <c r="N13035" t="s">
        <v>16456</v>
      </c>
      <c r="O13035" t="s">
        <v>16456</v>
      </c>
    </row>
    <row r="13036" spans="1:15" x14ac:dyDescent="0.25">
      <c r="A13036" t="s">
        <v>30881</v>
      </c>
      <c r="B13036">
        <v>500000</v>
      </c>
      <c r="C13036" t="s">
        <v>30882</v>
      </c>
      <c r="D13036" t="s">
        <v>16549</v>
      </c>
      <c r="E13036">
        <v>1</v>
      </c>
      <c r="F13036">
        <v>0</v>
      </c>
      <c r="G13036">
        <v>0</v>
      </c>
      <c r="H13036">
        <v>0</v>
      </c>
      <c r="I13036">
        <v>1</v>
      </c>
      <c r="J13036">
        <v>0</v>
      </c>
      <c r="K13036">
        <v>0</v>
      </c>
      <c r="L13036">
        <v>0</v>
      </c>
      <c r="M13036">
        <v>4</v>
      </c>
      <c r="N13036" t="s">
        <v>16456</v>
      </c>
      <c r="O13036" t="s">
        <v>16456</v>
      </c>
    </row>
    <row r="13037" spans="1:15" x14ac:dyDescent="0.25">
      <c r="A13037" t="s">
        <v>30883</v>
      </c>
      <c r="B13037">
        <v>500000</v>
      </c>
      <c r="C13037" t="s">
        <v>1829</v>
      </c>
      <c r="D13037" t="s">
        <v>16549</v>
      </c>
      <c r="E13037">
        <v>1</v>
      </c>
      <c r="F13037">
        <v>0</v>
      </c>
      <c r="G13037">
        <v>0</v>
      </c>
      <c r="H13037">
        <v>0</v>
      </c>
      <c r="I13037">
        <v>1</v>
      </c>
      <c r="J13037">
        <v>0</v>
      </c>
      <c r="K13037">
        <v>0</v>
      </c>
      <c r="L13037">
        <v>0</v>
      </c>
      <c r="M13037">
        <v>5</v>
      </c>
      <c r="N13037" t="s">
        <v>16456</v>
      </c>
      <c r="O13037" t="s">
        <v>16456</v>
      </c>
    </row>
    <row r="13038" spans="1:15" x14ac:dyDescent="0.25">
      <c r="A13038" t="s">
        <v>30884</v>
      </c>
      <c r="B13038">
        <v>500000</v>
      </c>
      <c r="C13038" t="s">
        <v>30869</v>
      </c>
      <c r="D13038" t="s">
        <v>16549</v>
      </c>
      <c r="E13038">
        <v>1</v>
      </c>
      <c r="F13038">
        <v>0</v>
      </c>
      <c r="G13038">
        <v>0</v>
      </c>
      <c r="H13038">
        <v>0</v>
      </c>
      <c r="I13038">
        <v>0</v>
      </c>
      <c r="J13038">
        <v>1</v>
      </c>
      <c r="K13038">
        <v>0</v>
      </c>
      <c r="L13038">
        <v>0</v>
      </c>
      <c r="M13038">
        <v>4</v>
      </c>
      <c r="N13038" t="s">
        <v>16456</v>
      </c>
      <c r="O13038" t="s">
        <v>16456</v>
      </c>
    </row>
    <row r="13039" spans="1:15" x14ac:dyDescent="0.25">
      <c r="A13039" t="s">
        <v>30885</v>
      </c>
      <c r="B13039">
        <v>500000</v>
      </c>
      <c r="C13039" t="s">
        <v>1654</v>
      </c>
      <c r="D13039" t="s">
        <v>30886</v>
      </c>
      <c r="E13039">
        <v>1</v>
      </c>
      <c r="F13039">
        <v>0</v>
      </c>
      <c r="G13039">
        <v>0</v>
      </c>
      <c r="H13039">
        <v>0</v>
      </c>
      <c r="I13039">
        <v>1</v>
      </c>
      <c r="J13039">
        <v>0</v>
      </c>
      <c r="K13039">
        <v>0</v>
      </c>
      <c r="L13039">
        <v>0</v>
      </c>
      <c r="M13039">
        <v>4</v>
      </c>
      <c r="N13039" t="s">
        <v>16456</v>
      </c>
      <c r="O13039" t="s">
        <v>16456</v>
      </c>
    </row>
    <row r="13040" spans="1:15" x14ac:dyDescent="0.25">
      <c r="A13040" t="s">
        <v>30887</v>
      </c>
      <c r="B13040">
        <v>500000</v>
      </c>
      <c r="C13040" t="s">
        <v>30888</v>
      </c>
      <c r="D13040" t="s">
        <v>30889</v>
      </c>
      <c r="E13040">
        <v>0</v>
      </c>
      <c r="F13040">
        <v>0</v>
      </c>
      <c r="G13040">
        <v>1</v>
      </c>
      <c r="H13040">
        <v>0</v>
      </c>
      <c r="I13040">
        <v>0</v>
      </c>
      <c r="J13040">
        <v>0</v>
      </c>
      <c r="K13040">
        <v>0</v>
      </c>
      <c r="L13040">
        <v>0</v>
      </c>
      <c r="M13040">
        <v>4</v>
      </c>
      <c r="N13040" t="s">
        <v>16456</v>
      </c>
      <c r="O13040" t="s">
        <v>16456</v>
      </c>
    </row>
    <row r="13041" spans="1:15" x14ac:dyDescent="0.25">
      <c r="A13041" t="s">
        <v>30890</v>
      </c>
      <c r="B13041">
        <v>500000</v>
      </c>
      <c r="C13041" t="s">
        <v>6648</v>
      </c>
      <c r="D13041" t="s">
        <v>30891</v>
      </c>
      <c r="E13041">
        <v>1</v>
      </c>
      <c r="F13041">
        <v>0</v>
      </c>
      <c r="G13041">
        <v>0</v>
      </c>
      <c r="H13041">
        <v>0</v>
      </c>
      <c r="I13041">
        <v>0</v>
      </c>
      <c r="J13041">
        <v>0</v>
      </c>
      <c r="K13041">
        <v>0</v>
      </c>
      <c r="L13041">
        <v>0</v>
      </c>
      <c r="M13041">
        <v>3</v>
      </c>
      <c r="N13041" t="s">
        <v>16456</v>
      </c>
      <c r="O13041" t="s">
        <v>16456</v>
      </c>
    </row>
    <row r="13042" spans="1:15" x14ac:dyDescent="0.25">
      <c r="A13042" t="s">
        <v>30892</v>
      </c>
      <c r="B13042">
        <v>500000</v>
      </c>
      <c r="C13042" t="s">
        <v>1322</v>
      </c>
      <c r="D13042" t="s">
        <v>16562</v>
      </c>
      <c r="E13042">
        <v>1</v>
      </c>
      <c r="F13042">
        <v>0</v>
      </c>
      <c r="G13042">
        <v>0</v>
      </c>
      <c r="H13042">
        <v>0</v>
      </c>
      <c r="I13042">
        <v>0</v>
      </c>
      <c r="J13042">
        <v>0</v>
      </c>
      <c r="K13042">
        <v>0</v>
      </c>
      <c r="L13042">
        <v>0</v>
      </c>
      <c r="M13042">
        <v>4</v>
      </c>
      <c r="N13042" t="s">
        <v>16456</v>
      </c>
      <c r="O13042" t="s">
        <v>16456</v>
      </c>
    </row>
    <row r="13043" spans="1:15" x14ac:dyDescent="0.25">
      <c r="A13043" t="s">
        <v>30893</v>
      </c>
      <c r="B13043">
        <v>500000</v>
      </c>
      <c r="C13043" t="s">
        <v>30894</v>
      </c>
      <c r="D13043" t="s">
        <v>1221</v>
      </c>
      <c r="E13043">
        <v>0</v>
      </c>
      <c r="F13043">
        <v>0</v>
      </c>
      <c r="G13043">
        <v>0</v>
      </c>
      <c r="H13043">
        <v>0</v>
      </c>
      <c r="I13043">
        <v>0</v>
      </c>
      <c r="J13043">
        <v>0</v>
      </c>
      <c r="K13043">
        <v>1</v>
      </c>
      <c r="L13043">
        <v>0</v>
      </c>
      <c r="M13043">
        <v>2</v>
      </c>
      <c r="N13043" t="s">
        <v>16456</v>
      </c>
      <c r="O13043" t="s">
        <v>16456</v>
      </c>
    </row>
    <row r="13044" spans="1:15" x14ac:dyDescent="0.25">
      <c r="A13044" t="s">
        <v>30895</v>
      </c>
      <c r="B13044">
        <v>500000</v>
      </c>
      <c r="C13044" t="s">
        <v>11794</v>
      </c>
      <c r="D13044" t="s">
        <v>1221</v>
      </c>
      <c r="E13044">
        <v>1</v>
      </c>
      <c r="F13044">
        <v>0</v>
      </c>
      <c r="G13044">
        <v>0</v>
      </c>
      <c r="H13044">
        <v>0</v>
      </c>
      <c r="I13044">
        <v>0</v>
      </c>
      <c r="J13044">
        <v>0</v>
      </c>
      <c r="K13044">
        <v>0</v>
      </c>
      <c r="L13044">
        <v>0</v>
      </c>
      <c r="M13044">
        <v>4</v>
      </c>
      <c r="N13044" t="s">
        <v>16456</v>
      </c>
      <c r="O13044" t="s">
        <v>16456</v>
      </c>
    </row>
    <row r="13045" spans="1:15" x14ac:dyDescent="0.25">
      <c r="A13045" t="s">
        <v>30896</v>
      </c>
      <c r="B13045">
        <v>500000</v>
      </c>
      <c r="C13045" t="s">
        <v>5415</v>
      </c>
      <c r="D13045" t="s">
        <v>1221</v>
      </c>
      <c r="E13045">
        <v>1</v>
      </c>
      <c r="F13045">
        <v>0</v>
      </c>
      <c r="G13045">
        <v>1</v>
      </c>
      <c r="H13045">
        <v>0</v>
      </c>
      <c r="I13045">
        <v>0</v>
      </c>
      <c r="J13045">
        <v>0</v>
      </c>
      <c r="K13045">
        <v>1</v>
      </c>
      <c r="L13045">
        <v>0</v>
      </c>
      <c r="M13045">
        <v>5</v>
      </c>
      <c r="N13045" t="s">
        <v>16456</v>
      </c>
      <c r="O13045" t="s">
        <v>16456</v>
      </c>
    </row>
    <row r="13046" spans="1:15" x14ac:dyDescent="0.25">
      <c r="A13046" t="s">
        <v>30897</v>
      </c>
      <c r="B13046">
        <v>500000</v>
      </c>
      <c r="C13046" t="s">
        <v>30898</v>
      </c>
      <c r="D13046" t="s">
        <v>1221</v>
      </c>
      <c r="E13046">
        <v>1</v>
      </c>
      <c r="F13046">
        <v>0</v>
      </c>
      <c r="G13046">
        <v>0</v>
      </c>
      <c r="H13046">
        <v>0</v>
      </c>
      <c r="I13046">
        <v>0</v>
      </c>
      <c r="J13046">
        <v>1</v>
      </c>
      <c r="K13046">
        <v>0</v>
      </c>
      <c r="L13046">
        <v>0</v>
      </c>
      <c r="M13046">
        <v>4</v>
      </c>
      <c r="N13046" t="s">
        <v>16456</v>
      </c>
      <c r="O13046" t="s">
        <v>16456</v>
      </c>
    </row>
    <row r="13047" spans="1:15" x14ac:dyDescent="0.25">
      <c r="A13047" t="s">
        <v>30899</v>
      </c>
      <c r="B13047">
        <v>500000</v>
      </c>
      <c r="C13047" t="s">
        <v>1032</v>
      </c>
      <c r="D13047" t="s">
        <v>1221</v>
      </c>
      <c r="E13047">
        <v>2</v>
      </c>
      <c r="F13047">
        <v>0</v>
      </c>
      <c r="G13047">
        <v>1</v>
      </c>
      <c r="H13047">
        <v>0</v>
      </c>
      <c r="I13047">
        <v>0</v>
      </c>
      <c r="J13047">
        <v>0</v>
      </c>
      <c r="K13047">
        <v>0</v>
      </c>
      <c r="L13047">
        <v>0</v>
      </c>
      <c r="M13047">
        <v>5</v>
      </c>
      <c r="N13047" t="s">
        <v>16456</v>
      </c>
      <c r="O13047" t="s">
        <v>16456</v>
      </c>
    </row>
    <row r="13048" spans="1:15" x14ac:dyDescent="0.25">
      <c r="A13048" t="s">
        <v>30900</v>
      </c>
      <c r="B13048">
        <v>500000</v>
      </c>
      <c r="C13048" t="s">
        <v>19215</v>
      </c>
      <c r="D13048" t="s">
        <v>1221</v>
      </c>
      <c r="E13048">
        <v>0</v>
      </c>
      <c r="F13048">
        <v>1</v>
      </c>
      <c r="G13048">
        <v>0</v>
      </c>
      <c r="H13048">
        <v>0</v>
      </c>
      <c r="I13048">
        <v>0</v>
      </c>
      <c r="J13048">
        <v>0</v>
      </c>
      <c r="K13048">
        <v>0</v>
      </c>
      <c r="L13048">
        <v>0</v>
      </c>
      <c r="M13048">
        <v>4</v>
      </c>
      <c r="N13048" t="s">
        <v>16456</v>
      </c>
      <c r="O13048" t="s">
        <v>16456</v>
      </c>
    </row>
    <row r="13049" spans="1:15" x14ac:dyDescent="0.25">
      <c r="A13049" t="s">
        <v>30901</v>
      </c>
      <c r="B13049">
        <v>500000</v>
      </c>
      <c r="C13049" t="s">
        <v>30902</v>
      </c>
      <c r="D13049" t="s">
        <v>30903</v>
      </c>
      <c r="E13049">
        <v>1</v>
      </c>
      <c r="F13049">
        <v>0</v>
      </c>
      <c r="G13049">
        <v>0</v>
      </c>
      <c r="H13049">
        <v>0</v>
      </c>
      <c r="I13049">
        <v>0</v>
      </c>
      <c r="J13049">
        <v>0</v>
      </c>
      <c r="K13049">
        <v>0</v>
      </c>
      <c r="L13049">
        <v>0</v>
      </c>
      <c r="M13049">
        <v>3</v>
      </c>
      <c r="N13049" t="s">
        <v>16456</v>
      </c>
      <c r="O13049" t="s">
        <v>16456</v>
      </c>
    </row>
    <row r="13050" spans="1:15" x14ac:dyDescent="0.25">
      <c r="A13050" t="s">
        <v>30904</v>
      </c>
      <c r="B13050">
        <v>500000</v>
      </c>
      <c r="C13050" t="s">
        <v>1635</v>
      </c>
      <c r="D13050" t="s">
        <v>30905</v>
      </c>
      <c r="E13050">
        <v>0</v>
      </c>
      <c r="F13050">
        <v>0</v>
      </c>
      <c r="G13050">
        <v>1</v>
      </c>
      <c r="H13050">
        <v>0</v>
      </c>
      <c r="I13050">
        <v>0</v>
      </c>
      <c r="J13050">
        <v>0</v>
      </c>
      <c r="K13050">
        <v>0</v>
      </c>
      <c r="L13050">
        <v>0</v>
      </c>
      <c r="M13050">
        <v>4</v>
      </c>
      <c r="N13050" t="s">
        <v>16456</v>
      </c>
      <c r="O13050" t="s">
        <v>16456</v>
      </c>
    </row>
    <row r="13051" spans="1:15" x14ac:dyDescent="0.25">
      <c r="A13051" t="s">
        <v>30906</v>
      </c>
      <c r="B13051">
        <v>500000</v>
      </c>
      <c r="C13051" t="s">
        <v>30907</v>
      </c>
      <c r="D13051" t="s">
        <v>16572</v>
      </c>
      <c r="E13051">
        <v>0</v>
      </c>
      <c r="F13051">
        <v>1</v>
      </c>
      <c r="G13051">
        <v>0</v>
      </c>
      <c r="H13051">
        <v>0</v>
      </c>
      <c r="I13051">
        <v>0</v>
      </c>
      <c r="J13051">
        <v>0</v>
      </c>
      <c r="K13051">
        <v>0</v>
      </c>
      <c r="L13051">
        <v>0</v>
      </c>
      <c r="M13051">
        <v>3</v>
      </c>
      <c r="N13051" t="s">
        <v>16456</v>
      </c>
      <c r="O13051" t="s">
        <v>16456</v>
      </c>
    </row>
    <row r="13052" spans="1:15" x14ac:dyDescent="0.25">
      <c r="A13052" t="s">
        <v>30908</v>
      </c>
      <c r="B13052">
        <v>500000</v>
      </c>
      <c r="C13052" t="s">
        <v>20658</v>
      </c>
      <c r="D13052" t="s">
        <v>30909</v>
      </c>
      <c r="E13052">
        <v>1</v>
      </c>
      <c r="F13052">
        <v>1</v>
      </c>
      <c r="G13052">
        <v>0</v>
      </c>
      <c r="H13052">
        <v>0</v>
      </c>
      <c r="I13052">
        <v>0</v>
      </c>
      <c r="J13052">
        <v>0</v>
      </c>
      <c r="K13052">
        <v>0</v>
      </c>
      <c r="L13052">
        <v>0</v>
      </c>
      <c r="M13052">
        <v>5</v>
      </c>
      <c r="N13052" t="s">
        <v>16456</v>
      </c>
      <c r="O13052" t="s">
        <v>16456</v>
      </c>
    </row>
    <row r="13053" spans="1:15" x14ac:dyDescent="0.25">
      <c r="A13053" t="s">
        <v>30910</v>
      </c>
      <c r="B13053">
        <v>500000</v>
      </c>
      <c r="C13053" t="s">
        <v>30911</v>
      </c>
      <c r="D13053" t="s">
        <v>16572</v>
      </c>
      <c r="E13053">
        <v>0</v>
      </c>
      <c r="F13053">
        <v>1</v>
      </c>
      <c r="G13053">
        <v>1</v>
      </c>
      <c r="H13053">
        <v>0</v>
      </c>
      <c r="I13053">
        <v>1</v>
      </c>
      <c r="J13053">
        <v>0</v>
      </c>
      <c r="K13053">
        <v>0</v>
      </c>
      <c r="L13053">
        <v>0</v>
      </c>
      <c r="M13053">
        <v>5</v>
      </c>
      <c r="N13053" t="s">
        <v>16456</v>
      </c>
      <c r="O13053" t="s">
        <v>16456</v>
      </c>
    </row>
    <row r="13054" spans="1:15" x14ac:dyDescent="0.25">
      <c r="A13054" t="s">
        <v>30912</v>
      </c>
      <c r="B13054">
        <v>500000</v>
      </c>
      <c r="C13054" t="s">
        <v>30913</v>
      </c>
      <c r="D13054" t="s">
        <v>16464</v>
      </c>
      <c r="E13054">
        <v>1</v>
      </c>
      <c r="F13054">
        <v>1</v>
      </c>
      <c r="G13054">
        <v>1</v>
      </c>
      <c r="H13054">
        <v>0</v>
      </c>
      <c r="I13054">
        <v>0</v>
      </c>
      <c r="J13054">
        <v>0</v>
      </c>
      <c r="K13054">
        <v>0</v>
      </c>
      <c r="L13054">
        <v>0</v>
      </c>
      <c r="M13054">
        <v>5</v>
      </c>
      <c r="N13054" t="s">
        <v>16456</v>
      </c>
      <c r="O13054" t="s">
        <v>16456</v>
      </c>
    </row>
    <row r="13055" spans="1:15" x14ac:dyDescent="0.25">
      <c r="A13055" t="s">
        <v>30914</v>
      </c>
      <c r="B13055">
        <v>500000</v>
      </c>
      <c r="C13055" t="s">
        <v>7610</v>
      </c>
      <c r="D13055" t="s">
        <v>30915</v>
      </c>
      <c r="E13055">
        <v>0</v>
      </c>
      <c r="F13055">
        <v>2</v>
      </c>
      <c r="G13055">
        <v>0</v>
      </c>
      <c r="H13055">
        <v>0</v>
      </c>
      <c r="I13055">
        <v>0</v>
      </c>
      <c r="J13055">
        <v>0</v>
      </c>
      <c r="K13055">
        <v>0</v>
      </c>
      <c r="L13055">
        <v>0</v>
      </c>
      <c r="M13055">
        <v>4</v>
      </c>
      <c r="N13055" t="s">
        <v>16456</v>
      </c>
      <c r="O13055" t="s">
        <v>16456</v>
      </c>
    </row>
    <row r="13056" spans="1:15" x14ac:dyDescent="0.25">
      <c r="A13056" t="s">
        <v>30916</v>
      </c>
      <c r="B13056">
        <v>500000</v>
      </c>
      <c r="C13056" t="s">
        <v>256</v>
      </c>
      <c r="D13056" t="s">
        <v>16633</v>
      </c>
      <c r="E13056">
        <v>1</v>
      </c>
      <c r="F13056">
        <v>1</v>
      </c>
      <c r="G13056">
        <v>0</v>
      </c>
      <c r="H13056">
        <v>0</v>
      </c>
      <c r="I13056">
        <v>1</v>
      </c>
      <c r="J13056">
        <v>0</v>
      </c>
      <c r="K13056">
        <v>0</v>
      </c>
      <c r="L13056">
        <v>0</v>
      </c>
      <c r="M13056">
        <v>5</v>
      </c>
      <c r="N13056" t="s">
        <v>16456</v>
      </c>
      <c r="O13056" t="s">
        <v>16456</v>
      </c>
    </row>
    <row r="13057" spans="1:15" x14ac:dyDescent="0.25">
      <c r="A13057" t="s">
        <v>30917</v>
      </c>
      <c r="B13057">
        <v>500000</v>
      </c>
      <c r="C13057" t="s">
        <v>30918</v>
      </c>
      <c r="D13057" t="s">
        <v>30919</v>
      </c>
      <c r="E13057">
        <v>1</v>
      </c>
      <c r="F13057">
        <v>0</v>
      </c>
      <c r="G13057">
        <v>0</v>
      </c>
      <c r="H13057">
        <v>0</v>
      </c>
      <c r="I13057">
        <v>0</v>
      </c>
      <c r="J13057">
        <v>0</v>
      </c>
      <c r="K13057">
        <v>0</v>
      </c>
      <c r="L13057">
        <v>0</v>
      </c>
      <c r="M13057">
        <v>5</v>
      </c>
      <c r="N13057" t="s">
        <v>16456</v>
      </c>
      <c r="O13057" t="s">
        <v>16456</v>
      </c>
    </row>
    <row r="13058" spans="1:15" x14ac:dyDescent="0.25">
      <c r="A13058" t="s">
        <v>30920</v>
      </c>
      <c r="B13058">
        <v>500000</v>
      </c>
      <c r="C13058" t="s">
        <v>2476</v>
      </c>
      <c r="D13058" t="s">
        <v>16589</v>
      </c>
      <c r="E13058">
        <v>1</v>
      </c>
      <c r="F13058">
        <v>1</v>
      </c>
      <c r="G13058">
        <v>0</v>
      </c>
      <c r="H13058">
        <v>0</v>
      </c>
      <c r="I13058">
        <v>0</v>
      </c>
      <c r="J13058">
        <v>0</v>
      </c>
      <c r="K13058">
        <v>0</v>
      </c>
      <c r="L13058">
        <v>0</v>
      </c>
      <c r="M13058">
        <v>4</v>
      </c>
      <c r="N13058" t="s">
        <v>16456</v>
      </c>
      <c r="O13058" t="s">
        <v>16456</v>
      </c>
    </row>
    <row r="13059" spans="1:15" x14ac:dyDescent="0.25">
      <c r="A13059" t="s">
        <v>30921</v>
      </c>
      <c r="B13059">
        <v>500000</v>
      </c>
      <c r="C13059" t="s">
        <v>30922</v>
      </c>
      <c r="D13059" t="s">
        <v>16706</v>
      </c>
      <c r="E13059">
        <v>1</v>
      </c>
      <c r="F13059">
        <v>0</v>
      </c>
      <c r="G13059">
        <v>1</v>
      </c>
      <c r="H13059">
        <v>0</v>
      </c>
      <c r="I13059">
        <v>0</v>
      </c>
      <c r="J13059">
        <v>0</v>
      </c>
      <c r="K13059">
        <v>0</v>
      </c>
      <c r="L13059">
        <v>0</v>
      </c>
      <c r="M13059">
        <v>4</v>
      </c>
      <c r="N13059" t="s">
        <v>16456</v>
      </c>
      <c r="O13059" t="s">
        <v>16456</v>
      </c>
    </row>
    <row r="13060" spans="1:15" x14ac:dyDescent="0.25">
      <c r="A13060" t="s">
        <v>30923</v>
      </c>
      <c r="B13060">
        <v>500000</v>
      </c>
      <c r="C13060" t="s">
        <v>4236</v>
      </c>
      <c r="D13060" t="s">
        <v>30924</v>
      </c>
      <c r="E13060">
        <v>0</v>
      </c>
      <c r="F13060">
        <v>0</v>
      </c>
      <c r="G13060">
        <v>0</v>
      </c>
      <c r="H13060">
        <v>0</v>
      </c>
      <c r="I13060">
        <v>0</v>
      </c>
      <c r="J13060">
        <v>0</v>
      </c>
      <c r="K13060">
        <v>1</v>
      </c>
      <c r="L13060">
        <v>0</v>
      </c>
      <c r="M13060">
        <v>3</v>
      </c>
      <c r="N13060" t="s">
        <v>16456</v>
      </c>
      <c r="O13060" t="s">
        <v>16456</v>
      </c>
    </row>
    <row r="13061" spans="1:15" x14ac:dyDescent="0.25">
      <c r="A13061" t="s">
        <v>30925</v>
      </c>
      <c r="B13061">
        <v>500000</v>
      </c>
      <c r="C13061" t="s">
        <v>30926</v>
      </c>
      <c r="D13061" t="s">
        <v>16579</v>
      </c>
      <c r="E13061">
        <v>1</v>
      </c>
      <c r="F13061">
        <v>0</v>
      </c>
      <c r="G13061">
        <v>0</v>
      </c>
      <c r="H13061">
        <v>0</v>
      </c>
      <c r="I13061">
        <v>0</v>
      </c>
      <c r="J13061">
        <v>0</v>
      </c>
      <c r="K13061">
        <v>0</v>
      </c>
      <c r="L13061">
        <v>0</v>
      </c>
      <c r="M13061">
        <v>4</v>
      </c>
      <c r="N13061" t="s">
        <v>16456</v>
      </c>
      <c r="O13061" t="s">
        <v>16456</v>
      </c>
    </row>
    <row r="13062" spans="1:15" x14ac:dyDescent="0.25">
      <c r="A13062" t="s">
        <v>30927</v>
      </c>
      <c r="B13062">
        <v>500000</v>
      </c>
      <c r="C13062" t="s">
        <v>1621</v>
      </c>
      <c r="D13062" t="s">
        <v>30928</v>
      </c>
      <c r="E13062">
        <v>0</v>
      </c>
      <c r="F13062">
        <v>0</v>
      </c>
      <c r="G13062">
        <v>1</v>
      </c>
      <c r="H13062">
        <v>0</v>
      </c>
      <c r="I13062">
        <v>0</v>
      </c>
      <c r="J13062">
        <v>0</v>
      </c>
      <c r="K13062">
        <v>0</v>
      </c>
      <c r="L13062">
        <v>0</v>
      </c>
      <c r="M13062">
        <v>6</v>
      </c>
      <c r="N13062" t="s">
        <v>16456</v>
      </c>
      <c r="O13062" t="s">
        <v>16456</v>
      </c>
    </row>
    <row r="13063" spans="1:15" x14ac:dyDescent="0.25">
      <c r="A13063" t="s">
        <v>30929</v>
      </c>
      <c r="B13063">
        <v>500000</v>
      </c>
      <c r="C13063" t="s">
        <v>30930</v>
      </c>
      <c r="D13063" t="s">
        <v>30931</v>
      </c>
      <c r="E13063">
        <v>0</v>
      </c>
      <c r="F13063">
        <v>0</v>
      </c>
      <c r="G13063">
        <v>0</v>
      </c>
      <c r="H13063">
        <v>0</v>
      </c>
      <c r="I13063">
        <v>0</v>
      </c>
      <c r="J13063">
        <v>1</v>
      </c>
      <c r="K13063">
        <v>0</v>
      </c>
      <c r="L13063">
        <v>0</v>
      </c>
      <c r="M13063">
        <v>3</v>
      </c>
      <c r="N13063" t="s">
        <v>16456</v>
      </c>
      <c r="O13063" t="s">
        <v>16456</v>
      </c>
    </row>
    <row r="13064" spans="1:15" x14ac:dyDescent="0.25">
      <c r="A13064" t="s">
        <v>30932</v>
      </c>
      <c r="B13064">
        <v>500000</v>
      </c>
      <c r="C13064" t="s">
        <v>29</v>
      </c>
      <c r="D13064" t="s">
        <v>30928</v>
      </c>
      <c r="E13064">
        <v>2</v>
      </c>
      <c r="F13064">
        <v>1</v>
      </c>
      <c r="G13064">
        <v>0</v>
      </c>
      <c r="H13064">
        <v>0</v>
      </c>
      <c r="I13064">
        <v>0</v>
      </c>
      <c r="J13064">
        <v>0</v>
      </c>
      <c r="K13064">
        <v>0</v>
      </c>
      <c r="L13064">
        <v>0</v>
      </c>
      <c r="M13064">
        <v>5</v>
      </c>
      <c r="N13064" t="s">
        <v>16456</v>
      </c>
      <c r="O13064" t="s">
        <v>16456</v>
      </c>
    </row>
    <row r="13065" spans="1:15" x14ac:dyDescent="0.25">
      <c r="A13065" t="s">
        <v>30933</v>
      </c>
      <c r="B13065">
        <v>500000</v>
      </c>
      <c r="C13065" t="s">
        <v>30934</v>
      </c>
      <c r="D13065" t="s">
        <v>30935</v>
      </c>
      <c r="E13065">
        <v>1</v>
      </c>
      <c r="F13065">
        <v>1</v>
      </c>
      <c r="G13065">
        <v>0</v>
      </c>
      <c r="H13065">
        <v>0</v>
      </c>
      <c r="I13065">
        <v>0</v>
      </c>
      <c r="J13065">
        <v>0</v>
      </c>
      <c r="K13065">
        <v>0</v>
      </c>
      <c r="L13065">
        <v>0</v>
      </c>
      <c r="M13065">
        <v>4</v>
      </c>
      <c r="N13065" t="s">
        <v>16456</v>
      </c>
      <c r="O13065" t="s">
        <v>16456</v>
      </c>
    </row>
    <row r="13066" spans="1:15" x14ac:dyDescent="0.25">
      <c r="A13066" t="s">
        <v>30936</v>
      </c>
      <c r="B13066">
        <v>500000</v>
      </c>
      <c r="C13066" t="s">
        <v>30937</v>
      </c>
      <c r="D13066" t="s">
        <v>30935</v>
      </c>
      <c r="E13066">
        <v>1</v>
      </c>
      <c r="F13066">
        <v>0</v>
      </c>
      <c r="G13066">
        <v>0</v>
      </c>
      <c r="H13066">
        <v>0</v>
      </c>
      <c r="I13066">
        <v>0</v>
      </c>
      <c r="J13066">
        <v>0</v>
      </c>
      <c r="K13066">
        <v>0</v>
      </c>
      <c r="L13066">
        <v>0</v>
      </c>
      <c r="M13066">
        <v>3</v>
      </c>
      <c r="N13066" t="s">
        <v>16456</v>
      </c>
      <c r="O13066" t="s">
        <v>16456</v>
      </c>
    </row>
    <row r="13067" spans="1:15" x14ac:dyDescent="0.25">
      <c r="A13067" t="s">
        <v>30938</v>
      </c>
      <c r="B13067">
        <v>500000</v>
      </c>
      <c r="C13067" t="s">
        <v>3947</v>
      </c>
      <c r="D13067" t="s">
        <v>30939</v>
      </c>
      <c r="E13067">
        <v>0</v>
      </c>
      <c r="F13067">
        <v>0</v>
      </c>
      <c r="G13067">
        <v>1</v>
      </c>
      <c r="H13067">
        <v>0</v>
      </c>
      <c r="I13067">
        <v>0</v>
      </c>
      <c r="J13067">
        <v>0</v>
      </c>
      <c r="K13067">
        <v>0</v>
      </c>
      <c r="L13067">
        <v>0</v>
      </c>
      <c r="M13067">
        <v>5</v>
      </c>
      <c r="N13067" t="s">
        <v>16456</v>
      </c>
      <c r="O13067" t="s">
        <v>16456</v>
      </c>
    </row>
    <row r="13068" spans="1:15" x14ac:dyDescent="0.25">
      <c r="A13068" t="s">
        <v>30940</v>
      </c>
      <c r="B13068">
        <v>500000</v>
      </c>
      <c r="C13068" t="s">
        <v>205</v>
      </c>
      <c r="D13068" t="s">
        <v>16594</v>
      </c>
      <c r="E13068">
        <v>0</v>
      </c>
      <c r="F13068">
        <v>0</v>
      </c>
      <c r="G13068">
        <v>0</v>
      </c>
      <c r="H13068">
        <v>0</v>
      </c>
      <c r="I13068">
        <v>0</v>
      </c>
      <c r="J13068">
        <v>0</v>
      </c>
      <c r="K13068">
        <v>2</v>
      </c>
      <c r="L13068">
        <v>0</v>
      </c>
      <c r="M13068">
        <v>2</v>
      </c>
      <c r="N13068" t="s">
        <v>16456</v>
      </c>
      <c r="O13068" t="s">
        <v>16456</v>
      </c>
    </row>
    <row r="13069" spans="1:15" x14ac:dyDescent="0.25">
      <c r="A13069" t="s">
        <v>30941</v>
      </c>
      <c r="B13069">
        <v>500000</v>
      </c>
      <c r="C13069" t="s">
        <v>6131</v>
      </c>
      <c r="D13069" t="s">
        <v>30942</v>
      </c>
      <c r="E13069">
        <v>0</v>
      </c>
      <c r="F13069">
        <v>1</v>
      </c>
      <c r="G13069">
        <v>0</v>
      </c>
      <c r="H13069">
        <v>0</v>
      </c>
      <c r="I13069">
        <v>0</v>
      </c>
      <c r="J13069">
        <v>0</v>
      </c>
      <c r="K13069">
        <v>0</v>
      </c>
      <c r="L13069">
        <v>0</v>
      </c>
      <c r="M13069">
        <v>4</v>
      </c>
      <c r="N13069" t="s">
        <v>16456</v>
      </c>
      <c r="O13069" t="s">
        <v>16456</v>
      </c>
    </row>
    <row r="13070" spans="1:15" x14ac:dyDescent="0.25">
      <c r="A13070" t="s">
        <v>30943</v>
      </c>
      <c r="B13070">
        <v>500000</v>
      </c>
      <c r="C13070" t="s">
        <v>30944</v>
      </c>
      <c r="D13070" t="s">
        <v>16605</v>
      </c>
      <c r="E13070">
        <v>0</v>
      </c>
      <c r="F13070">
        <v>1</v>
      </c>
      <c r="G13070">
        <v>0</v>
      </c>
      <c r="H13070">
        <v>0</v>
      </c>
      <c r="I13070">
        <v>0</v>
      </c>
      <c r="J13070">
        <v>0</v>
      </c>
      <c r="K13070">
        <v>0</v>
      </c>
      <c r="L13070">
        <v>0</v>
      </c>
      <c r="M13070">
        <v>4</v>
      </c>
      <c r="N13070" t="s">
        <v>16456</v>
      </c>
      <c r="O13070" t="s">
        <v>16456</v>
      </c>
    </row>
    <row r="13071" spans="1:15" x14ac:dyDescent="0.25">
      <c r="A13071" t="s">
        <v>30945</v>
      </c>
      <c r="B13071">
        <v>500000</v>
      </c>
      <c r="C13071" t="s">
        <v>3344</v>
      </c>
      <c r="D13071" t="s">
        <v>16605</v>
      </c>
      <c r="E13071">
        <v>0</v>
      </c>
      <c r="F13071">
        <v>0</v>
      </c>
      <c r="G13071">
        <v>0</v>
      </c>
      <c r="H13071">
        <v>0</v>
      </c>
      <c r="I13071">
        <v>0</v>
      </c>
      <c r="J13071">
        <v>0</v>
      </c>
      <c r="K13071">
        <v>1</v>
      </c>
      <c r="L13071">
        <v>0</v>
      </c>
      <c r="M13071">
        <v>2</v>
      </c>
      <c r="N13071" t="s">
        <v>16456</v>
      </c>
      <c r="O13071" t="s">
        <v>16456</v>
      </c>
    </row>
    <row r="13072" spans="1:15" x14ac:dyDescent="0.25">
      <c r="A13072" t="s">
        <v>30946</v>
      </c>
      <c r="B13072">
        <v>500000</v>
      </c>
      <c r="C13072" t="s">
        <v>30947</v>
      </c>
      <c r="D13072" t="s">
        <v>30948</v>
      </c>
      <c r="E13072">
        <v>0</v>
      </c>
      <c r="F13072">
        <v>1</v>
      </c>
      <c r="G13072">
        <v>1</v>
      </c>
      <c r="H13072">
        <v>0</v>
      </c>
      <c r="I13072">
        <v>0</v>
      </c>
      <c r="J13072">
        <v>0</v>
      </c>
      <c r="K13072">
        <v>0</v>
      </c>
      <c r="L13072">
        <v>0</v>
      </c>
      <c r="M13072">
        <v>5</v>
      </c>
      <c r="N13072" t="s">
        <v>16456</v>
      </c>
      <c r="O13072" t="s">
        <v>16456</v>
      </c>
    </row>
    <row r="13073" spans="1:15" x14ac:dyDescent="0.25">
      <c r="A13073" t="s">
        <v>30949</v>
      </c>
      <c r="B13073">
        <v>500000</v>
      </c>
      <c r="C13073" t="s">
        <v>30950</v>
      </c>
      <c r="D13073" t="s">
        <v>16594</v>
      </c>
      <c r="E13073">
        <v>1</v>
      </c>
      <c r="F13073">
        <v>0</v>
      </c>
      <c r="G13073">
        <v>1</v>
      </c>
      <c r="H13073">
        <v>0</v>
      </c>
      <c r="I13073">
        <v>0</v>
      </c>
      <c r="J13073">
        <v>0</v>
      </c>
      <c r="K13073">
        <v>0</v>
      </c>
      <c r="L13073">
        <v>0</v>
      </c>
      <c r="M13073">
        <v>4</v>
      </c>
      <c r="N13073" t="s">
        <v>16456</v>
      </c>
      <c r="O13073" t="s">
        <v>16456</v>
      </c>
    </row>
    <row r="13074" spans="1:15" x14ac:dyDescent="0.25">
      <c r="A13074" t="s">
        <v>30951</v>
      </c>
      <c r="B13074">
        <v>500000</v>
      </c>
      <c r="C13074" t="s">
        <v>30952</v>
      </c>
      <c r="D13074" t="s">
        <v>30953</v>
      </c>
      <c r="E13074">
        <v>1</v>
      </c>
      <c r="F13074">
        <v>0</v>
      </c>
      <c r="G13074">
        <v>1</v>
      </c>
      <c r="H13074">
        <v>0</v>
      </c>
      <c r="I13074">
        <v>0</v>
      </c>
      <c r="J13074">
        <v>0</v>
      </c>
      <c r="K13074">
        <v>0</v>
      </c>
      <c r="L13074">
        <v>0</v>
      </c>
      <c r="M13074">
        <v>5</v>
      </c>
      <c r="N13074" t="s">
        <v>16456</v>
      </c>
      <c r="O13074" t="s">
        <v>16456</v>
      </c>
    </row>
    <row r="13075" spans="1:15" x14ac:dyDescent="0.25">
      <c r="A13075" t="s">
        <v>30954</v>
      </c>
      <c r="B13075">
        <v>500000</v>
      </c>
      <c r="C13075" t="s">
        <v>444</v>
      </c>
      <c r="D13075" t="s">
        <v>16577</v>
      </c>
      <c r="E13075">
        <v>1</v>
      </c>
      <c r="F13075">
        <v>0</v>
      </c>
      <c r="G13075">
        <v>0</v>
      </c>
      <c r="H13075">
        <v>0</v>
      </c>
      <c r="I13075">
        <v>0</v>
      </c>
      <c r="J13075">
        <v>1</v>
      </c>
      <c r="K13075">
        <v>0</v>
      </c>
      <c r="L13075">
        <v>0</v>
      </c>
      <c r="M13075">
        <v>6</v>
      </c>
      <c r="N13075" t="s">
        <v>16456</v>
      </c>
      <c r="O13075" t="s">
        <v>16456</v>
      </c>
    </row>
    <row r="13076" spans="1:15" x14ac:dyDescent="0.25">
      <c r="A13076" t="s">
        <v>30955</v>
      </c>
      <c r="B13076">
        <v>500000</v>
      </c>
      <c r="C13076" t="s">
        <v>298</v>
      </c>
      <c r="D13076" t="s">
        <v>16594</v>
      </c>
      <c r="E13076">
        <v>2</v>
      </c>
      <c r="F13076">
        <v>1</v>
      </c>
      <c r="G13076">
        <v>0</v>
      </c>
      <c r="H13076">
        <v>0</v>
      </c>
      <c r="I13076">
        <v>0</v>
      </c>
      <c r="J13076">
        <v>0</v>
      </c>
      <c r="K13076">
        <v>0</v>
      </c>
      <c r="L13076">
        <v>0</v>
      </c>
      <c r="M13076">
        <v>4</v>
      </c>
      <c r="N13076" t="s">
        <v>16456</v>
      </c>
      <c r="O13076" t="s">
        <v>16456</v>
      </c>
    </row>
    <row r="13077" spans="1:15" x14ac:dyDescent="0.25">
      <c r="A13077" t="s">
        <v>30956</v>
      </c>
      <c r="B13077">
        <v>500000</v>
      </c>
      <c r="C13077" t="s">
        <v>986</v>
      </c>
      <c r="D13077" t="s">
        <v>16605</v>
      </c>
      <c r="E13077">
        <v>1</v>
      </c>
      <c r="F13077">
        <v>1</v>
      </c>
      <c r="G13077">
        <v>0</v>
      </c>
      <c r="H13077">
        <v>0</v>
      </c>
      <c r="I13077">
        <v>0</v>
      </c>
      <c r="J13077">
        <v>0</v>
      </c>
      <c r="K13077">
        <v>0</v>
      </c>
      <c r="L13077">
        <v>0</v>
      </c>
      <c r="M13077">
        <v>4</v>
      </c>
      <c r="N13077" t="s">
        <v>16456</v>
      </c>
      <c r="O13077" t="s">
        <v>16456</v>
      </c>
    </row>
    <row r="13078" spans="1:15" x14ac:dyDescent="0.25">
      <c r="A13078" t="s">
        <v>30957</v>
      </c>
      <c r="B13078">
        <v>500000</v>
      </c>
      <c r="C13078" t="s">
        <v>3907</v>
      </c>
      <c r="D13078" t="s">
        <v>16605</v>
      </c>
      <c r="E13078">
        <v>0</v>
      </c>
      <c r="F13078">
        <v>1</v>
      </c>
      <c r="G13078">
        <v>1</v>
      </c>
      <c r="H13078">
        <v>0</v>
      </c>
      <c r="I13078">
        <v>0</v>
      </c>
      <c r="J13078">
        <v>0</v>
      </c>
      <c r="K13078">
        <v>0</v>
      </c>
      <c r="L13078">
        <v>0</v>
      </c>
      <c r="M13078">
        <v>4</v>
      </c>
      <c r="N13078" t="s">
        <v>16456</v>
      </c>
      <c r="O13078" t="s">
        <v>16456</v>
      </c>
    </row>
    <row r="13079" spans="1:15" x14ac:dyDescent="0.25">
      <c r="A13079" t="s">
        <v>30958</v>
      </c>
      <c r="B13079">
        <v>500000</v>
      </c>
      <c r="C13079" t="s">
        <v>6102</v>
      </c>
      <c r="D13079" t="s">
        <v>30948</v>
      </c>
      <c r="E13079">
        <v>0</v>
      </c>
      <c r="F13079">
        <v>0</v>
      </c>
      <c r="G13079">
        <v>1</v>
      </c>
      <c r="H13079">
        <v>0</v>
      </c>
      <c r="I13079">
        <v>0</v>
      </c>
      <c r="J13079">
        <v>0</v>
      </c>
      <c r="K13079">
        <v>0</v>
      </c>
      <c r="L13079">
        <v>0</v>
      </c>
      <c r="M13079">
        <v>5</v>
      </c>
      <c r="N13079" t="s">
        <v>16456</v>
      </c>
      <c r="O13079" t="s">
        <v>16456</v>
      </c>
    </row>
    <row r="13080" spans="1:15" x14ac:dyDescent="0.25">
      <c r="A13080" t="s">
        <v>30959</v>
      </c>
      <c r="B13080">
        <v>500000</v>
      </c>
      <c r="C13080" t="s">
        <v>30960</v>
      </c>
      <c r="D13080" t="s">
        <v>16577</v>
      </c>
      <c r="E13080">
        <v>0</v>
      </c>
      <c r="F13080">
        <v>1</v>
      </c>
      <c r="G13080">
        <v>0</v>
      </c>
      <c r="H13080">
        <v>0</v>
      </c>
      <c r="I13080">
        <v>0</v>
      </c>
      <c r="J13080">
        <v>0</v>
      </c>
      <c r="K13080">
        <v>0</v>
      </c>
      <c r="L13080">
        <v>0</v>
      </c>
      <c r="M13080">
        <v>4</v>
      </c>
      <c r="N13080" t="s">
        <v>16456</v>
      </c>
      <c r="O13080" t="s">
        <v>16456</v>
      </c>
    </row>
    <row r="13081" spans="1:15" x14ac:dyDescent="0.25">
      <c r="A13081" t="s">
        <v>30961</v>
      </c>
      <c r="B13081">
        <v>500000</v>
      </c>
      <c r="C13081" t="s">
        <v>30962</v>
      </c>
      <c r="D13081" t="s">
        <v>16544</v>
      </c>
      <c r="E13081">
        <v>0</v>
      </c>
      <c r="F13081">
        <v>1</v>
      </c>
      <c r="G13081">
        <v>0</v>
      </c>
      <c r="H13081">
        <v>0</v>
      </c>
      <c r="I13081">
        <v>0</v>
      </c>
      <c r="J13081">
        <v>0</v>
      </c>
      <c r="K13081">
        <v>0</v>
      </c>
      <c r="L13081">
        <v>0</v>
      </c>
      <c r="M13081">
        <v>3</v>
      </c>
      <c r="N13081" t="s">
        <v>16456</v>
      </c>
      <c r="O13081" t="s">
        <v>16456</v>
      </c>
    </row>
    <row r="13082" spans="1:15" x14ac:dyDescent="0.25">
      <c r="A13082" t="s">
        <v>30963</v>
      </c>
      <c r="B13082">
        <v>500000</v>
      </c>
      <c r="C13082" t="s">
        <v>205</v>
      </c>
      <c r="D13082" t="s">
        <v>16544</v>
      </c>
      <c r="E13082">
        <v>1</v>
      </c>
      <c r="F13082">
        <v>0</v>
      </c>
      <c r="G13082">
        <v>1</v>
      </c>
      <c r="H13082">
        <v>0</v>
      </c>
      <c r="I13082">
        <v>0</v>
      </c>
      <c r="J13082">
        <v>0</v>
      </c>
      <c r="K13082">
        <v>0</v>
      </c>
      <c r="L13082">
        <v>0</v>
      </c>
      <c r="M13082">
        <v>4</v>
      </c>
      <c r="N13082" t="s">
        <v>16456</v>
      </c>
      <c r="O13082" t="s">
        <v>16456</v>
      </c>
    </row>
    <row r="13083" spans="1:15" x14ac:dyDescent="0.25">
      <c r="A13083" t="s">
        <v>30964</v>
      </c>
      <c r="B13083">
        <v>500000</v>
      </c>
      <c r="C13083" t="s">
        <v>2379</v>
      </c>
      <c r="D13083" t="s">
        <v>16574</v>
      </c>
      <c r="E13083">
        <v>0</v>
      </c>
      <c r="F13083">
        <v>1</v>
      </c>
      <c r="G13083">
        <v>0</v>
      </c>
      <c r="H13083">
        <v>0</v>
      </c>
      <c r="I13083">
        <v>0</v>
      </c>
      <c r="J13083">
        <v>0</v>
      </c>
      <c r="K13083">
        <v>0</v>
      </c>
      <c r="L13083">
        <v>0</v>
      </c>
      <c r="M13083">
        <v>5</v>
      </c>
      <c r="N13083" t="s">
        <v>16456</v>
      </c>
      <c r="O13083" t="s">
        <v>16456</v>
      </c>
    </row>
    <row r="13084" spans="1:15" x14ac:dyDescent="0.25">
      <c r="A13084" t="s">
        <v>30965</v>
      </c>
      <c r="B13084">
        <v>500000</v>
      </c>
      <c r="C13084" t="s">
        <v>317</v>
      </c>
      <c r="D13084" t="s">
        <v>16574</v>
      </c>
      <c r="E13084">
        <v>1</v>
      </c>
      <c r="F13084">
        <v>1</v>
      </c>
      <c r="G13084">
        <v>1</v>
      </c>
      <c r="H13084">
        <v>0</v>
      </c>
      <c r="I13084">
        <v>0</v>
      </c>
      <c r="J13084">
        <v>0</v>
      </c>
      <c r="K13084">
        <v>0</v>
      </c>
      <c r="L13084">
        <v>0</v>
      </c>
      <c r="M13084">
        <v>5</v>
      </c>
      <c r="N13084" t="s">
        <v>16456</v>
      </c>
      <c r="O13084" t="s">
        <v>16456</v>
      </c>
    </row>
    <row r="13085" spans="1:15" x14ac:dyDescent="0.25">
      <c r="A13085" t="s">
        <v>30966</v>
      </c>
      <c r="B13085">
        <v>500000</v>
      </c>
      <c r="C13085" t="s">
        <v>6565</v>
      </c>
      <c r="D13085" t="s">
        <v>16574</v>
      </c>
      <c r="E13085">
        <v>1</v>
      </c>
      <c r="F13085">
        <v>0</v>
      </c>
      <c r="G13085">
        <v>0</v>
      </c>
      <c r="H13085">
        <v>0</v>
      </c>
      <c r="I13085">
        <v>0</v>
      </c>
      <c r="J13085">
        <v>0</v>
      </c>
      <c r="K13085">
        <v>0</v>
      </c>
      <c r="L13085">
        <v>0</v>
      </c>
      <c r="M13085">
        <v>5</v>
      </c>
      <c r="N13085" t="s">
        <v>16456</v>
      </c>
      <c r="O13085" t="s">
        <v>16456</v>
      </c>
    </row>
    <row r="13086" spans="1:15" x14ac:dyDescent="0.25">
      <c r="A13086" t="s">
        <v>30967</v>
      </c>
      <c r="B13086">
        <v>500000</v>
      </c>
      <c r="C13086" t="s">
        <v>30968</v>
      </c>
      <c r="D13086" t="s">
        <v>30969</v>
      </c>
      <c r="E13086">
        <v>0</v>
      </c>
      <c r="F13086">
        <v>0</v>
      </c>
      <c r="G13086">
        <v>1</v>
      </c>
      <c r="H13086">
        <v>0</v>
      </c>
      <c r="I13086">
        <v>1</v>
      </c>
      <c r="J13086">
        <v>0</v>
      </c>
      <c r="K13086">
        <v>0</v>
      </c>
      <c r="L13086">
        <v>0</v>
      </c>
      <c r="M13086">
        <v>3</v>
      </c>
      <c r="N13086" t="s">
        <v>16456</v>
      </c>
      <c r="O13086" t="s">
        <v>16456</v>
      </c>
    </row>
    <row r="13087" spans="1:15" x14ac:dyDescent="0.25">
      <c r="A13087" t="s">
        <v>30970</v>
      </c>
      <c r="B13087">
        <v>500000</v>
      </c>
      <c r="C13087" t="s">
        <v>1989</v>
      </c>
      <c r="D13087" t="s">
        <v>917</v>
      </c>
      <c r="E13087">
        <v>0</v>
      </c>
      <c r="F13087">
        <v>0</v>
      </c>
      <c r="G13087">
        <v>1</v>
      </c>
      <c r="H13087">
        <v>0</v>
      </c>
      <c r="I13087">
        <v>0</v>
      </c>
      <c r="J13087">
        <v>0</v>
      </c>
      <c r="K13087">
        <v>0</v>
      </c>
      <c r="L13087">
        <v>0</v>
      </c>
      <c r="M13087">
        <v>3</v>
      </c>
      <c r="N13087" t="s">
        <v>16456</v>
      </c>
      <c r="O13087" t="s">
        <v>16456</v>
      </c>
    </row>
    <row r="13088" spans="1:15" x14ac:dyDescent="0.25">
      <c r="A13088" t="s">
        <v>30971</v>
      </c>
      <c r="B13088">
        <v>500000</v>
      </c>
      <c r="C13088" t="s">
        <v>30972</v>
      </c>
      <c r="D13088" t="s">
        <v>30973</v>
      </c>
      <c r="E13088">
        <v>1</v>
      </c>
      <c r="F13088">
        <v>0</v>
      </c>
      <c r="G13088">
        <v>0</v>
      </c>
      <c r="H13088">
        <v>0</v>
      </c>
      <c r="I13088">
        <v>0</v>
      </c>
      <c r="J13088">
        <v>0</v>
      </c>
      <c r="K13088">
        <v>0</v>
      </c>
      <c r="L13088">
        <v>0</v>
      </c>
      <c r="M13088">
        <v>3</v>
      </c>
      <c r="N13088" t="s">
        <v>16456</v>
      </c>
      <c r="O13088" t="s">
        <v>16456</v>
      </c>
    </row>
    <row r="13089" spans="1:15" x14ac:dyDescent="0.25">
      <c r="A13089" t="s">
        <v>30974</v>
      </c>
      <c r="B13089">
        <v>500000</v>
      </c>
      <c r="C13089" t="s">
        <v>1884</v>
      </c>
      <c r="D13089" t="s">
        <v>1338</v>
      </c>
      <c r="E13089">
        <v>1</v>
      </c>
      <c r="F13089">
        <v>1</v>
      </c>
      <c r="G13089">
        <v>0</v>
      </c>
      <c r="H13089">
        <v>0</v>
      </c>
      <c r="I13089">
        <v>1</v>
      </c>
      <c r="J13089">
        <v>0</v>
      </c>
      <c r="K13089">
        <v>0</v>
      </c>
      <c r="L13089">
        <v>0</v>
      </c>
      <c r="M13089">
        <v>4</v>
      </c>
      <c r="N13089" t="s">
        <v>16456</v>
      </c>
      <c r="O13089" t="s">
        <v>16456</v>
      </c>
    </row>
    <row r="13090" spans="1:15" x14ac:dyDescent="0.25">
      <c r="A13090" t="s">
        <v>30975</v>
      </c>
      <c r="B13090">
        <v>500000</v>
      </c>
      <c r="C13090" t="s">
        <v>742</v>
      </c>
      <c r="D13090" t="s">
        <v>1338</v>
      </c>
      <c r="E13090">
        <v>2</v>
      </c>
      <c r="F13090">
        <v>0</v>
      </c>
      <c r="G13090">
        <v>0</v>
      </c>
      <c r="H13090">
        <v>0</v>
      </c>
      <c r="I13090">
        <v>0</v>
      </c>
      <c r="J13090">
        <v>0</v>
      </c>
      <c r="K13090">
        <v>0</v>
      </c>
      <c r="L13090">
        <v>0</v>
      </c>
      <c r="M13090">
        <v>4</v>
      </c>
      <c r="N13090" t="s">
        <v>16456</v>
      </c>
      <c r="O13090" t="s">
        <v>16456</v>
      </c>
    </row>
    <row r="13091" spans="1:15" x14ac:dyDescent="0.25">
      <c r="A13091" t="s">
        <v>30976</v>
      </c>
      <c r="B13091">
        <v>500000</v>
      </c>
      <c r="C13091" t="s">
        <v>30977</v>
      </c>
      <c r="D13091" t="s">
        <v>30978</v>
      </c>
      <c r="E13091">
        <v>0</v>
      </c>
      <c r="F13091">
        <v>0</v>
      </c>
      <c r="G13091">
        <v>1</v>
      </c>
      <c r="H13091">
        <v>0</v>
      </c>
      <c r="I13091">
        <v>0</v>
      </c>
      <c r="J13091">
        <v>0</v>
      </c>
      <c r="K13091">
        <v>0</v>
      </c>
      <c r="L13091">
        <v>0</v>
      </c>
      <c r="M13091">
        <v>3</v>
      </c>
      <c r="N13091" t="s">
        <v>16456</v>
      </c>
      <c r="O13091" t="s">
        <v>16456</v>
      </c>
    </row>
    <row r="13092" spans="1:15" x14ac:dyDescent="0.25">
      <c r="A13092" t="s">
        <v>30979</v>
      </c>
      <c r="B13092">
        <v>500000</v>
      </c>
      <c r="C13092" t="s">
        <v>30980</v>
      </c>
      <c r="D13092" t="s">
        <v>30981</v>
      </c>
      <c r="E13092">
        <v>0</v>
      </c>
      <c r="F13092">
        <v>0</v>
      </c>
      <c r="G13092">
        <v>1</v>
      </c>
      <c r="H13092">
        <v>0</v>
      </c>
      <c r="I13092">
        <v>0</v>
      </c>
      <c r="J13092">
        <v>0</v>
      </c>
      <c r="K13092">
        <v>0</v>
      </c>
      <c r="L13092">
        <v>0</v>
      </c>
      <c r="M13092">
        <v>3</v>
      </c>
      <c r="N13092" t="s">
        <v>16456</v>
      </c>
      <c r="O13092" t="s">
        <v>16456</v>
      </c>
    </row>
    <row r="13093" spans="1:15" x14ac:dyDescent="0.25">
      <c r="A13093" t="s">
        <v>30982</v>
      </c>
      <c r="B13093">
        <v>500000</v>
      </c>
      <c r="C13093" t="s">
        <v>1479</v>
      </c>
      <c r="D13093" t="s">
        <v>30983</v>
      </c>
      <c r="E13093">
        <v>1</v>
      </c>
      <c r="F13093">
        <v>0</v>
      </c>
      <c r="G13093">
        <v>0</v>
      </c>
      <c r="H13093">
        <v>0</v>
      </c>
      <c r="I13093">
        <v>0</v>
      </c>
      <c r="J13093">
        <v>0</v>
      </c>
      <c r="K13093">
        <v>0</v>
      </c>
      <c r="L13093">
        <v>0</v>
      </c>
      <c r="M13093">
        <v>4</v>
      </c>
      <c r="N13093" t="s">
        <v>16456</v>
      </c>
      <c r="O13093" t="s">
        <v>16456</v>
      </c>
    </row>
    <row r="13094" spans="1:15" x14ac:dyDescent="0.25">
      <c r="A13094" t="s">
        <v>30984</v>
      </c>
      <c r="B13094">
        <v>500000</v>
      </c>
      <c r="C13094" t="s">
        <v>8861</v>
      </c>
      <c r="D13094" t="s">
        <v>30985</v>
      </c>
      <c r="E13094">
        <v>0</v>
      </c>
      <c r="F13094">
        <v>0</v>
      </c>
      <c r="G13094">
        <v>1</v>
      </c>
      <c r="H13094">
        <v>0</v>
      </c>
      <c r="I13094">
        <v>0</v>
      </c>
      <c r="J13094">
        <v>0</v>
      </c>
      <c r="K13094">
        <v>0</v>
      </c>
      <c r="L13094">
        <v>0</v>
      </c>
      <c r="M13094">
        <v>3</v>
      </c>
      <c r="N13094" t="s">
        <v>16456</v>
      </c>
      <c r="O13094" t="s">
        <v>16456</v>
      </c>
    </row>
    <row r="13095" spans="1:15" x14ac:dyDescent="0.25">
      <c r="A13095" t="s">
        <v>30986</v>
      </c>
      <c r="B13095">
        <v>500000</v>
      </c>
      <c r="C13095" t="s">
        <v>30987</v>
      </c>
      <c r="D13095" t="s">
        <v>16617</v>
      </c>
      <c r="E13095">
        <v>1</v>
      </c>
      <c r="F13095">
        <v>0</v>
      </c>
      <c r="G13095">
        <v>1</v>
      </c>
      <c r="H13095">
        <v>0</v>
      </c>
      <c r="I13095">
        <v>0</v>
      </c>
      <c r="J13095">
        <v>0</v>
      </c>
      <c r="K13095">
        <v>0</v>
      </c>
      <c r="L13095">
        <v>0</v>
      </c>
      <c r="M13095">
        <v>5</v>
      </c>
      <c r="N13095" t="s">
        <v>16456</v>
      </c>
      <c r="O13095" t="s">
        <v>16456</v>
      </c>
    </row>
    <row r="13096" spans="1:15" x14ac:dyDescent="0.25">
      <c r="A13096" t="s">
        <v>30988</v>
      </c>
      <c r="B13096">
        <v>500000</v>
      </c>
      <c r="C13096" t="s">
        <v>30989</v>
      </c>
      <c r="D13096" t="s">
        <v>16549</v>
      </c>
      <c r="E13096">
        <v>0</v>
      </c>
      <c r="F13096">
        <v>0</v>
      </c>
      <c r="G13096">
        <v>1</v>
      </c>
      <c r="H13096">
        <v>0</v>
      </c>
      <c r="I13096">
        <v>0</v>
      </c>
      <c r="J13096">
        <v>0</v>
      </c>
      <c r="K13096">
        <v>0</v>
      </c>
      <c r="L13096">
        <v>0</v>
      </c>
      <c r="M13096">
        <v>4</v>
      </c>
      <c r="N13096" t="s">
        <v>16456</v>
      </c>
      <c r="O13096" t="s">
        <v>16456</v>
      </c>
    </row>
    <row r="13097" spans="1:15" x14ac:dyDescent="0.25">
      <c r="A13097" t="s">
        <v>30990</v>
      </c>
      <c r="B13097">
        <v>500000</v>
      </c>
      <c r="C13097" t="s">
        <v>208</v>
      </c>
      <c r="D13097" t="s">
        <v>16549</v>
      </c>
      <c r="E13097">
        <v>0</v>
      </c>
      <c r="F13097">
        <v>0</v>
      </c>
      <c r="G13097">
        <v>1</v>
      </c>
      <c r="H13097">
        <v>0</v>
      </c>
      <c r="I13097">
        <v>0</v>
      </c>
      <c r="J13097">
        <v>0</v>
      </c>
      <c r="K13097">
        <v>0</v>
      </c>
      <c r="L13097">
        <v>0</v>
      </c>
      <c r="M13097">
        <v>2</v>
      </c>
      <c r="N13097" t="s">
        <v>16456</v>
      </c>
      <c r="O13097" t="s">
        <v>16456</v>
      </c>
    </row>
    <row r="13098" spans="1:15" x14ac:dyDescent="0.25">
      <c r="A13098" t="s">
        <v>30991</v>
      </c>
      <c r="B13098">
        <v>500000</v>
      </c>
      <c r="C13098" t="s">
        <v>30992</v>
      </c>
      <c r="D13098" t="s">
        <v>30993</v>
      </c>
      <c r="E13098">
        <v>1</v>
      </c>
      <c r="F13098">
        <v>0</v>
      </c>
      <c r="G13098">
        <v>0</v>
      </c>
      <c r="H13098">
        <v>0</v>
      </c>
      <c r="I13098">
        <v>0</v>
      </c>
      <c r="J13098">
        <v>0</v>
      </c>
      <c r="K13098">
        <v>0</v>
      </c>
      <c r="L13098">
        <v>0</v>
      </c>
      <c r="M13098">
        <v>3</v>
      </c>
      <c r="N13098" t="s">
        <v>16456</v>
      </c>
      <c r="O13098" t="s">
        <v>16456</v>
      </c>
    </row>
    <row r="13099" spans="1:15" x14ac:dyDescent="0.25">
      <c r="A13099" t="s">
        <v>30994</v>
      </c>
      <c r="B13099">
        <v>500000</v>
      </c>
      <c r="C13099" t="s">
        <v>30995</v>
      </c>
      <c r="D13099" t="s">
        <v>30891</v>
      </c>
      <c r="E13099">
        <v>0</v>
      </c>
      <c r="F13099">
        <v>0</v>
      </c>
      <c r="G13099">
        <v>0</v>
      </c>
      <c r="H13099">
        <v>0</v>
      </c>
      <c r="I13099">
        <v>1</v>
      </c>
      <c r="J13099">
        <v>0</v>
      </c>
      <c r="K13099">
        <v>0</v>
      </c>
      <c r="L13099">
        <v>0</v>
      </c>
      <c r="M13099">
        <v>3</v>
      </c>
      <c r="N13099" t="s">
        <v>16456</v>
      </c>
      <c r="O13099" t="s">
        <v>16456</v>
      </c>
    </row>
    <row r="13100" spans="1:15" x14ac:dyDescent="0.25">
      <c r="A13100" t="s">
        <v>30996</v>
      </c>
      <c r="B13100">
        <v>500000</v>
      </c>
      <c r="C13100" t="s">
        <v>6123</v>
      </c>
      <c r="D13100" t="s">
        <v>30891</v>
      </c>
      <c r="E13100">
        <v>0</v>
      </c>
      <c r="F13100">
        <v>0</v>
      </c>
      <c r="G13100">
        <v>0</v>
      </c>
      <c r="H13100">
        <v>0</v>
      </c>
      <c r="I13100">
        <v>1</v>
      </c>
      <c r="J13100">
        <v>0</v>
      </c>
      <c r="K13100">
        <v>0</v>
      </c>
      <c r="L13100">
        <v>0</v>
      </c>
      <c r="M13100">
        <v>3</v>
      </c>
      <c r="N13100" t="s">
        <v>16456</v>
      </c>
      <c r="O13100" t="s">
        <v>16456</v>
      </c>
    </row>
    <row r="13101" spans="1:15" x14ac:dyDescent="0.25">
      <c r="A13101" t="s">
        <v>30997</v>
      </c>
      <c r="B13101">
        <v>500000</v>
      </c>
      <c r="C13101" t="s">
        <v>16884</v>
      </c>
      <c r="D13101" t="s">
        <v>16562</v>
      </c>
      <c r="E13101">
        <v>0</v>
      </c>
      <c r="F13101">
        <v>1</v>
      </c>
      <c r="G13101">
        <v>0</v>
      </c>
      <c r="H13101">
        <v>0</v>
      </c>
      <c r="I13101">
        <v>0</v>
      </c>
      <c r="J13101">
        <v>0</v>
      </c>
      <c r="K13101">
        <v>0</v>
      </c>
      <c r="L13101">
        <v>0</v>
      </c>
      <c r="M13101">
        <v>3</v>
      </c>
      <c r="N13101" t="s">
        <v>16456</v>
      </c>
      <c r="O13101" t="s">
        <v>16456</v>
      </c>
    </row>
    <row r="13102" spans="1:15" x14ac:dyDescent="0.25">
      <c r="A13102" t="s">
        <v>30998</v>
      </c>
      <c r="B13102">
        <v>500000</v>
      </c>
      <c r="C13102" t="s">
        <v>13405</v>
      </c>
      <c r="D13102" t="s">
        <v>1221</v>
      </c>
      <c r="E13102">
        <v>1</v>
      </c>
      <c r="F13102">
        <v>0</v>
      </c>
      <c r="G13102">
        <v>0</v>
      </c>
      <c r="H13102">
        <v>0</v>
      </c>
      <c r="I13102">
        <v>1</v>
      </c>
      <c r="J13102">
        <v>0</v>
      </c>
      <c r="K13102">
        <v>0</v>
      </c>
      <c r="L13102">
        <v>0</v>
      </c>
      <c r="M13102">
        <v>4</v>
      </c>
      <c r="N13102" t="s">
        <v>16456</v>
      </c>
      <c r="O13102" t="s">
        <v>16456</v>
      </c>
    </row>
    <row r="13103" spans="1:15" x14ac:dyDescent="0.25">
      <c r="A13103" t="s">
        <v>30999</v>
      </c>
      <c r="B13103">
        <v>500000</v>
      </c>
      <c r="C13103" t="s">
        <v>31000</v>
      </c>
      <c r="D13103" t="s">
        <v>16464</v>
      </c>
      <c r="E13103">
        <v>1</v>
      </c>
      <c r="F13103">
        <v>0</v>
      </c>
      <c r="G13103">
        <v>1</v>
      </c>
      <c r="H13103">
        <v>0</v>
      </c>
      <c r="I13103">
        <v>0</v>
      </c>
      <c r="J13103">
        <v>0</v>
      </c>
      <c r="K13103">
        <v>0</v>
      </c>
      <c r="L13103">
        <v>0</v>
      </c>
      <c r="M13103">
        <v>4</v>
      </c>
      <c r="N13103" t="s">
        <v>16456</v>
      </c>
      <c r="O13103" t="s">
        <v>16456</v>
      </c>
    </row>
    <row r="13104" spans="1:15" x14ac:dyDescent="0.25">
      <c r="A13104" t="s">
        <v>31001</v>
      </c>
      <c r="B13104">
        <v>500000</v>
      </c>
      <c r="C13104" t="s">
        <v>31002</v>
      </c>
      <c r="D13104" t="s">
        <v>1221</v>
      </c>
      <c r="E13104">
        <v>0</v>
      </c>
      <c r="F13104">
        <v>0</v>
      </c>
      <c r="G13104">
        <v>1</v>
      </c>
      <c r="H13104">
        <v>0</v>
      </c>
      <c r="I13104">
        <v>0</v>
      </c>
      <c r="J13104">
        <v>0</v>
      </c>
      <c r="K13104">
        <v>0</v>
      </c>
      <c r="L13104">
        <v>0</v>
      </c>
      <c r="M13104">
        <v>2</v>
      </c>
      <c r="N13104" t="s">
        <v>16456</v>
      </c>
      <c r="O13104" t="s">
        <v>16456</v>
      </c>
    </row>
    <row r="13105" spans="1:15" x14ac:dyDescent="0.25">
      <c r="A13105" t="s">
        <v>31003</v>
      </c>
      <c r="B13105">
        <v>500000</v>
      </c>
      <c r="C13105" t="s">
        <v>31004</v>
      </c>
      <c r="D13105" t="s">
        <v>31005</v>
      </c>
      <c r="E13105">
        <v>0</v>
      </c>
      <c r="F13105">
        <v>0</v>
      </c>
      <c r="G13105">
        <v>0</v>
      </c>
      <c r="H13105">
        <v>0</v>
      </c>
      <c r="I13105">
        <v>0</v>
      </c>
      <c r="J13105">
        <v>0</v>
      </c>
      <c r="K13105">
        <v>1</v>
      </c>
      <c r="L13105">
        <v>0</v>
      </c>
      <c r="M13105">
        <v>3</v>
      </c>
      <c r="N13105" t="s">
        <v>16456</v>
      </c>
      <c r="O13105" t="s">
        <v>16456</v>
      </c>
    </row>
    <row r="13106" spans="1:15" x14ac:dyDescent="0.25">
      <c r="A13106" t="s">
        <v>31006</v>
      </c>
      <c r="B13106">
        <v>500000</v>
      </c>
      <c r="C13106" t="s">
        <v>1507</v>
      </c>
      <c r="D13106" t="s">
        <v>31007</v>
      </c>
      <c r="E13106">
        <v>1</v>
      </c>
      <c r="F13106">
        <v>0</v>
      </c>
      <c r="G13106">
        <v>1</v>
      </c>
      <c r="H13106">
        <v>0</v>
      </c>
      <c r="I13106">
        <v>0</v>
      </c>
      <c r="J13106">
        <v>0</v>
      </c>
      <c r="K13106">
        <v>0</v>
      </c>
      <c r="L13106">
        <v>0</v>
      </c>
      <c r="M13106">
        <v>5</v>
      </c>
      <c r="N13106" t="s">
        <v>16456</v>
      </c>
      <c r="O13106" t="s">
        <v>16456</v>
      </c>
    </row>
    <row r="13107" spans="1:15" x14ac:dyDescent="0.25">
      <c r="A13107" t="s">
        <v>31008</v>
      </c>
      <c r="B13107">
        <v>500000</v>
      </c>
      <c r="C13107" t="s">
        <v>31009</v>
      </c>
      <c r="D13107" t="s">
        <v>16639</v>
      </c>
      <c r="E13107">
        <v>0</v>
      </c>
      <c r="F13107">
        <v>0</v>
      </c>
      <c r="G13107">
        <v>1</v>
      </c>
      <c r="H13107">
        <v>0</v>
      </c>
      <c r="I13107">
        <v>0</v>
      </c>
      <c r="J13107">
        <v>0</v>
      </c>
      <c r="K13107">
        <v>0</v>
      </c>
      <c r="L13107">
        <v>0</v>
      </c>
      <c r="M13107">
        <v>3</v>
      </c>
      <c r="N13107" t="s">
        <v>16456</v>
      </c>
      <c r="O13107" t="s">
        <v>16456</v>
      </c>
    </row>
    <row r="13108" spans="1:15" x14ac:dyDescent="0.25">
      <c r="A13108" t="s">
        <v>31010</v>
      </c>
      <c r="B13108">
        <v>500000</v>
      </c>
      <c r="C13108" t="s">
        <v>96</v>
      </c>
      <c r="D13108" t="s">
        <v>31011</v>
      </c>
      <c r="E13108">
        <v>1</v>
      </c>
      <c r="F13108">
        <v>0</v>
      </c>
      <c r="G13108">
        <v>0</v>
      </c>
      <c r="H13108">
        <v>0</v>
      </c>
      <c r="I13108">
        <v>1</v>
      </c>
      <c r="J13108">
        <v>0</v>
      </c>
      <c r="K13108">
        <v>1</v>
      </c>
      <c r="L13108">
        <v>0</v>
      </c>
      <c r="M13108">
        <v>5</v>
      </c>
      <c r="N13108" t="s">
        <v>16456</v>
      </c>
      <c r="O13108" t="s">
        <v>16456</v>
      </c>
    </row>
    <row r="13109" spans="1:15" x14ac:dyDescent="0.25">
      <c r="A13109" t="s">
        <v>31012</v>
      </c>
      <c r="B13109">
        <v>500000</v>
      </c>
      <c r="C13109" t="s">
        <v>868</v>
      </c>
      <c r="D13109" t="s">
        <v>16639</v>
      </c>
      <c r="E13109">
        <v>1</v>
      </c>
      <c r="F13109">
        <v>0</v>
      </c>
      <c r="G13109">
        <v>0</v>
      </c>
      <c r="H13109">
        <v>0</v>
      </c>
      <c r="I13109">
        <v>0</v>
      </c>
      <c r="J13109">
        <v>0</v>
      </c>
      <c r="K13109">
        <v>0</v>
      </c>
      <c r="L13109">
        <v>0</v>
      </c>
      <c r="M13109">
        <v>3</v>
      </c>
      <c r="N13109" t="s">
        <v>16456</v>
      </c>
      <c r="O13109" t="s">
        <v>16456</v>
      </c>
    </row>
    <row r="13110" spans="1:15" x14ac:dyDescent="0.25">
      <c r="A13110" t="s">
        <v>31013</v>
      </c>
      <c r="B13110">
        <v>500000</v>
      </c>
      <c r="C13110" t="s">
        <v>31014</v>
      </c>
      <c r="D13110" t="s">
        <v>16639</v>
      </c>
      <c r="E13110">
        <v>0</v>
      </c>
      <c r="F13110">
        <v>1</v>
      </c>
      <c r="G13110">
        <v>1</v>
      </c>
      <c r="H13110">
        <v>0</v>
      </c>
      <c r="I13110">
        <v>0</v>
      </c>
      <c r="J13110">
        <v>0</v>
      </c>
      <c r="K13110">
        <v>0</v>
      </c>
      <c r="L13110">
        <v>0</v>
      </c>
      <c r="M13110">
        <v>4</v>
      </c>
      <c r="N13110" t="s">
        <v>16456</v>
      </c>
      <c r="O13110" t="s">
        <v>16456</v>
      </c>
    </row>
    <row r="13111" spans="1:15" x14ac:dyDescent="0.25">
      <c r="A13111" t="s">
        <v>31015</v>
      </c>
      <c r="B13111">
        <v>500000</v>
      </c>
      <c r="C13111" t="s">
        <v>7399</v>
      </c>
      <c r="D13111" t="s">
        <v>31016</v>
      </c>
      <c r="E13111">
        <v>0</v>
      </c>
      <c r="F13111">
        <v>0</v>
      </c>
      <c r="G13111">
        <v>1</v>
      </c>
      <c r="H13111">
        <v>0</v>
      </c>
      <c r="I13111">
        <v>0</v>
      </c>
      <c r="J13111">
        <v>0</v>
      </c>
      <c r="K13111">
        <v>0</v>
      </c>
      <c r="L13111">
        <v>0</v>
      </c>
      <c r="M13111">
        <v>2</v>
      </c>
      <c r="N13111" t="s">
        <v>16456</v>
      </c>
      <c r="O13111" t="s">
        <v>16456</v>
      </c>
    </row>
    <row r="13112" spans="1:15" x14ac:dyDescent="0.25">
      <c r="A13112" t="s">
        <v>31017</v>
      </c>
      <c r="B13112">
        <v>500000</v>
      </c>
      <c r="C13112" t="s">
        <v>31018</v>
      </c>
      <c r="D13112" t="s">
        <v>31019</v>
      </c>
      <c r="E13112">
        <v>0</v>
      </c>
      <c r="F13112">
        <v>1</v>
      </c>
      <c r="G13112">
        <v>0</v>
      </c>
      <c r="H13112">
        <v>0</v>
      </c>
      <c r="I13112">
        <v>0</v>
      </c>
      <c r="J13112">
        <v>0</v>
      </c>
      <c r="K13112">
        <v>0</v>
      </c>
      <c r="L13112">
        <v>0</v>
      </c>
      <c r="M13112">
        <v>3</v>
      </c>
      <c r="N13112" t="s">
        <v>16456</v>
      </c>
      <c r="O13112" t="s">
        <v>16456</v>
      </c>
    </row>
    <row r="13113" spans="1:15" x14ac:dyDescent="0.25">
      <c r="A13113" t="s">
        <v>31020</v>
      </c>
      <c r="B13113">
        <v>500000</v>
      </c>
      <c r="C13113" t="s">
        <v>19941</v>
      </c>
      <c r="D13113" t="s">
        <v>16558</v>
      </c>
      <c r="E13113">
        <v>1</v>
      </c>
      <c r="F13113">
        <v>0</v>
      </c>
      <c r="G13113">
        <v>0</v>
      </c>
      <c r="H13113">
        <v>0</v>
      </c>
      <c r="I13113">
        <v>1</v>
      </c>
      <c r="J13113">
        <v>0</v>
      </c>
      <c r="K13113">
        <v>0</v>
      </c>
      <c r="L13113">
        <v>0</v>
      </c>
      <c r="M13113">
        <v>4</v>
      </c>
      <c r="N13113" t="s">
        <v>16456</v>
      </c>
      <c r="O13113" t="s">
        <v>16456</v>
      </c>
    </row>
    <row r="13114" spans="1:15" x14ac:dyDescent="0.25">
      <c r="A13114" t="s">
        <v>31021</v>
      </c>
      <c r="B13114">
        <v>500000</v>
      </c>
      <c r="C13114" t="s">
        <v>31022</v>
      </c>
      <c r="D13114" t="s">
        <v>16558</v>
      </c>
      <c r="E13114">
        <v>0</v>
      </c>
      <c r="F13114">
        <v>1</v>
      </c>
      <c r="G13114">
        <v>0</v>
      </c>
      <c r="H13114">
        <v>0</v>
      </c>
      <c r="I13114">
        <v>0</v>
      </c>
      <c r="J13114">
        <v>0</v>
      </c>
      <c r="K13114">
        <v>0</v>
      </c>
      <c r="L13114">
        <v>0</v>
      </c>
      <c r="M13114">
        <v>3</v>
      </c>
      <c r="N13114" t="s">
        <v>16456</v>
      </c>
      <c r="O13114" t="s">
        <v>16456</v>
      </c>
    </row>
    <row r="13115" spans="1:15" x14ac:dyDescent="0.25">
      <c r="A13115" t="s">
        <v>31023</v>
      </c>
      <c r="B13115">
        <v>500000</v>
      </c>
      <c r="C13115" t="s">
        <v>31024</v>
      </c>
      <c r="D13115" t="s">
        <v>16663</v>
      </c>
      <c r="E13115">
        <v>0</v>
      </c>
      <c r="F13115">
        <v>0</v>
      </c>
      <c r="G13115">
        <v>1</v>
      </c>
      <c r="H13115">
        <v>0</v>
      </c>
      <c r="I13115">
        <v>0</v>
      </c>
      <c r="J13115">
        <v>0</v>
      </c>
      <c r="K13115">
        <v>1</v>
      </c>
      <c r="L13115">
        <v>0</v>
      </c>
      <c r="M13115">
        <v>3</v>
      </c>
      <c r="N13115" t="s">
        <v>16456</v>
      </c>
      <c r="O13115" t="s">
        <v>16456</v>
      </c>
    </row>
    <row r="13116" spans="1:15" x14ac:dyDescent="0.25">
      <c r="A13116" t="s">
        <v>31025</v>
      </c>
      <c r="B13116">
        <v>500000</v>
      </c>
      <c r="C13116" t="s">
        <v>31026</v>
      </c>
      <c r="D13116" t="s">
        <v>31027</v>
      </c>
      <c r="E13116">
        <v>0</v>
      </c>
      <c r="F13116">
        <v>0</v>
      </c>
      <c r="G13116">
        <v>0</v>
      </c>
      <c r="H13116">
        <v>0</v>
      </c>
      <c r="I13116">
        <v>0</v>
      </c>
      <c r="J13116">
        <v>0</v>
      </c>
      <c r="K13116">
        <v>1</v>
      </c>
      <c r="L13116">
        <v>0</v>
      </c>
      <c r="M13116">
        <v>2</v>
      </c>
      <c r="N13116" t="s">
        <v>16456</v>
      </c>
      <c r="O13116" t="s">
        <v>16456</v>
      </c>
    </row>
    <row r="13117" spans="1:15" x14ac:dyDescent="0.25">
      <c r="A13117" t="s">
        <v>31028</v>
      </c>
      <c r="B13117">
        <v>500000</v>
      </c>
      <c r="C13117" t="s">
        <v>31029</v>
      </c>
      <c r="D13117" t="s">
        <v>31030</v>
      </c>
      <c r="E13117">
        <v>0</v>
      </c>
      <c r="F13117">
        <v>0</v>
      </c>
      <c r="G13117">
        <v>1</v>
      </c>
      <c r="H13117">
        <v>0</v>
      </c>
      <c r="I13117">
        <v>0</v>
      </c>
      <c r="J13117">
        <v>0</v>
      </c>
      <c r="K13117">
        <v>0</v>
      </c>
      <c r="L13117">
        <v>0</v>
      </c>
      <c r="M13117">
        <v>3</v>
      </c>
      <c r="N13117" t="s">
        <v>16456</v>
      </c>
      <c r="O13117" t="s">
        <v>16456</v>
      </c>
    </row>
    <row r="13118" spans="1:15" x14ac:dyDescent="0.25">
      <c r="A13118" t="s">
        <v>31031</v>
      </c>
      <c r="B13118">
        <v>500000</v>
      </c>
      <c r="C13118" t="s">
        <v>31032</v>
      </c>
      <c r="D13118" t="s">
        <v>31033</v>
      </c>
      <c r="E13118">
        <v>0</v>
      </c>
      <c r="F13118">
        <v>0</v>
      </c>
      <c r="G13118">
        <v>1</v>
      </c>
      <c r="H13118">
        <v>0</v>
      </c>
      <c r="I13118">
        <v>0</v>
      </c>
      <c r="J13118">
        <v>0</v>
      </c>
      <c r="K13118">
        <v>0</v>
      </c>
      <c r="L13118">
        <v>0</v>
      </c>
      <c r="M13118">
        <v>3</v>
      </c>
      <c r="N13118" t="s">
        <v>16456</v>
      </c>
      <c r="O13118" t="s">
        <v>16456</v>
      </c>
    </row>
    <row r="13119" spans="1:15" x14ac:dyDescent="0.25">
      <c r="A13119" t="s">
        <v>31034</v>
      </c>
      <c r="B13119">
        <v>500000</v>
      </c>
      <c r="C13119" t="s">
        <v>2476</v>
      </c>
      <c r="D13119" t="s">
        <v>31030</v>
      </c>
      <c r="E13119">
        <v>1</v>
      </c>
      <c r="F13119">
        <v>0</v>
      </c>
      <c r="G13119">
        <v>0</v>
      </c>
      <c r="H13119">
        <v>0</v>
      </c>
      <c r="I13119">
        <v>0</v>
      </c>
      <c r="J13119">
        <v>0</v>
      </c>
      <c r="K13119">
        <v>0</v>
      </c>
      <c r="L13119">
        <v>0</v>
      </c>
      <c r="M13119">
        <v>3</v>
      </c>
      <c r="N13119" t="s">
        <v>16456</v>
      </c>
      <c r="O13119" t="s">
        <v>16456</v>
      </c>
    </row>
    <row r="13120" spans="1:15" x14ac:dyDescent="0.25">
      <c r="A13120" t="s">
        <v>31035</v>
      </c>
      <c r="B13120">
        <v>500000</v>
      </c>
      <c r="C13120" t="s">
        <v>8393</v>
      </c>
      <c r="D13120" t="s">
        <v>31036</v>
      </c>
      <c r="E13120">
        <v>1</v>
      </c>
      <c r="F13120">
        <v>0</v>
      </c>
      <c r="G13120">
        <v>0</v>
      </c>
      <c r="H13120">
        <v>0</v>
      </c>
      <c r="I13120">
        <v>0</v>
      </c>
      <c r="J13120">
        <v>0</v>
      </c>
      <c r="K13120">
        <v>0</v>
      </c>
      <c r="L13120">
        <v>0</v>
      </c>
      <c r="M13120">
        <v>3</v>
      </c>
      <c r="N13120" t="s">
        <v>16456</v>
      </c>
      <c r="O13120" t="s">
        <v>16456</v>
      </c>
    </row>
    <row r="13121" spans="1:15" x14ac:dyDescent="0.25">
      <c r="A13121" t="s">
        <v>31037</v>
      </c>
      <c r="B13121">
        <v>500000</v>
      </c>
      <c r="C13121" t="s">
        <v>29</v>
      </c>
      <c r="D13121" t="s">
        <v>31038</v>
      </c>
      <c r="E13121">
        <v>0</v>
      </c>
      <c r="F13121">
        <v>0</v>
      </c>
      <c r="G13121">
        <v>1</v>
      </c>
      <c r="H13121">
        <v>0</v>
      </c>
      <c r="I13121">
        <v>0</v>
      </c>
      <c r="J13121">
        <v>0</v>
      </c>
      <c r="K13121">
        <v>0</v>
      </c>
      <c r="L13121">
        <v>0</v>
      </c>
      <c r="M13121">
        <v>3</v>
      </c>
      <c r="N13121" t="s">
        <v>16456</v>
      </c>
      <c r="O13121" t="s">
        <v>16456</v>
      </c>
    </row>
    <row r="13122" spans="1:15" x14ac:dyDescent="0.25">
      <c r="A13122" t="s">
        <v>31039</v>
      </c>
      <c r="B13122">
        <v>500000</v>
      </c>
      <c r="C13122" t="s">
        <v>4354</v>
      </c>
      <c r="D13122" t="s">
        <v>31038</v>
      </c>
      <c r="E13122">
        <v>1</v>
      </c>
      <c r="F13122">
        <v>0</v>
      </c>
      <c r="G13122">
        <v>0</v>
      </c>
      <c r="H13122">
        <v>0</v>
      </c>
      <c r="I13122">
        <v>1</v>
      </c>
      <c r="J13122">
        <v>0</v>
      </c>
      <c r="K13122">
        <v>0</v>
      </c>
      <c r="L13122">
        <v>0</v>
      </c>
      <c r="M13122">
        <v>4</v>
      </c>
      <c r="N13122" t="s">
        <v>16456</v>
      </c>
      <c r="O13122" t="s">
        <v>16456</v>
      </c>
    </row>
    <row r="13123" spans="1:15" x14ac:dyDescent="0.25">
      <c r="A13123" t="s">
        <v>31040</v>
      </c>
      <c r="B13123">
        <v>500000</v>
      </c>
      <c r="C13123" t="s">
        <v>766</v>
      </c>
      <c r="D13123" t="s">
        <v>31038</v>
      </c>
      <c r="E13123">
        <v>1</v>
      </c>
      <c r="F13123">
        <v>0</v>
      </c>
      <c r="G13123">
        <v>0</v>
      </c>
      <c r="H13123">
        <v>0</v>
      </c>
      <c r="I13123">
        <v>0</v>
      </c>
      <c r="J13123">
        <v>0</v>
      </c>
      <c r="K13123">
        <v>0</v>
      </c>
      <c r="L13123">
        <v>0</v>
      </c>
      <c r="M13123">
        <v>3</v>
      </c>
      <c r="N13123" t="s">
        <v>16456</v>
      </c>
      <c r="O13123" t="s">
        <v>16456</v>
      </c>
    </row>
    <row r="13124" spans="1:15" x14ac:dyDescent="0.25">
      <c r="A13124" t="s">
        <v>31041</v>
      </c>
      <c r="B13124">
        <v>500000</v>
      </c>
      <c r="C13124" t="s">
        <v>31042</v>
      </c>
      <c r="D13124" t="s">
        <v>16633</v>
      </c>
      <c r="E13124">
        <v>1</v>
      </c>
      <c r="F13124">
        <v>0</v>
      </c>
      <c r="G13124">
        <v>0</v>
      </c>
      <c r="H13124">
        <v>0</v>
      </c>
      <c r="I13124">
        <v>0</v>
      </c>
      <c r="J13124">
        <v>0</v>
      </c>
      <c r="K13124">
        <v>0</v>
      </c>
      <c r="L13124">
        <v>0</v>
      </c>
      <c r="M13124">
        <v>3</v>
      </c>
      <c r="N13124" t="s">
        <v>16456</v>
      </c>
      <c r="O13124" t="s">
        <v>16456</v>
      </c>
    </row>
    <row r="13125" spans="1:15" x14ac:dyDescent="0.25">
      <c r="A13125" t="s">
        <v>31043</v>
      </c>
      <c r="B13125">
        <v>500000</v>
      </c>
      <c r="C13125" t="s">
        <v>1541</v>
      </c>
      <c r="D13125" t="s">
        <v>31044</v>
      </c>
      <c r="E13125">
        <v>0</v>
      </c>
      <c r="F13125">
        <v>0</v>
      </c>
      <c r="G13125">
        <v>0</v>
      </c>
      <c r="H13125">
        <v>0</v>
      </c>
      <c r="I13125">
        <v>0</v>
      </c>
      <c r="J13125">
        <v>0</v>
      </c>
      <c r="K13125">
        <v>1</v>
      </c>
      <c r="L13125">
        <v>0</v>
      </c>
      <c r="M13125">
        <v>2</v>
      </c>
      <c r="N13125" t="s">
        <v>16456</v>
      </c>
      <c r="O13125" t="s">
        <v>16456</v>
      </c>
    </row>
    <row r="13126" spans="1:15" x14ac:dyDescent="0.25">
      <c r="A13126" t="s">
        <v>31045</v>
      </c>
      <c r="B13126">
        <v>500000</v>
      </c>
      <c r="C13126" t="s">
        <v>31046</v>
      </c>
      <c r="D13126" t="s">
        <v>16627</v>
      </c>
      <c r="E13126">
        <v>1</v>
      </c>
      <c r="F13126">
        <v>0</v>
      </c>
      <c r="G13126">
        <v>0</v>
      </c>
      <c r="H13126">
        <v>0</v>
      </c>
      <c r="I13126">
        <v>2</v>
      </c>
      <c r="J13126">
        <v>0</v>
      </c>
      <c r="K13126">
        <v>0</v>
      </c>
      <c r="L13126">
        <v>0</v>
      </c>
      <c r="M13126">
        <v>5</v>
      </c>
      <c r="N13126" t="s">
        <v>16456</v>
      </c>
      <c r="O13126" t="s">
        <v>16456</v>
      </c>
    </row>
    <row r="13127" spans="1:15" x14ac:dyDescent="0.25">
      <c r="A13127" t="s">
        <v>31047</v>
      </c>
      <c r="B13127">
        <v>500000</v>
      </c>
      <c r="C13127" t="s">
        <v>31048</v>
      </c>
      <c r="D13127" t="s">
        <v>16627</v>
      </c>
      <c r="E13127">
        <v>1</v>
      </c>
      <c r="F13127">
        <v>0</v>
      </c>
      <c r="G13127">
        <v>0</v>
      </c>
      <c r="H13127">
        <v>0</v>
      </c>
      <c r="I13127">
        <v>1</v>
      </c>
      <c r="J13127">
        <v>0</v>
      </c>
      <c r="K13127">
        <v>0</v>
      </c>
      <c r="L13127">
        <v>0</v>
      </c>
      <c r="M13127">
        <v>4</v>
      </c>
      <c r="N13127" t="s">
        <v>16456</v>
      </c>
      <c r="O13127" t="s">
        <v>16456</v>
      </c>
    </row>
    <row r="13128" spans="1:15" x14ac:dyDescent="0.25">
      <c r="A13128" t="s">
        <v>31049</v>
      </c>
      <c r="B13128">
        <v>500000</v>
      </c>
      <c r="C13128" t="s">
        <v>11092</v>
      </c>
      <c r="D13128" t="s">
        <v>16567</v>
      </c>
      <c r="E13128">
        <v>0</v>
      </c>
      <c r="F13128">
        <v>0</v>
      </c>
      <c r="G13128">
        <v>1</v>
      </c>
      <c r="H13128">
        <v>0</v>
      </c>
      <c r="I13128">
        <v>0</v>
      </c>
      <c r="J13128">
        <v>0</v>
      </c>
      <c r="K13128">
        <v>0</v>
      </c>
      <c r="L13128">
        <v>0</v>
      </c>
      <c r="M13128">
        <v>2</v>
      </c>
      <c r="N13128" t="s">
        <v>16456</v>
      </c>
      <c r="O13128" t="s">
        <v>16456</v>
      </c>
    </row>
    <row r="13129" spans="1:15" x14ac:dyDescent="0.25">
      <c r="A13129" t="s">
        <v>31050</v>
      </c>
      <c r="B13129">
        <v>500000</v>
      </c>
      <c r="C13129" t="s">
        <v>1495</v>
      </c>
      <c r="D13129" t="s">
        <v>31051</v>
      </c>
      <c r="E13129">
        <v>0</v>
      </c>
      <c r="F13129">
        <v>1</v>
      </c>
      <c r="G13129">
        <v>0</v>
      </c>
      <c r="H13129">
        <v>0</v>
      </c>
      <c r="I13129">
        <v>0</v>
      </c>
      <c r="J13129">
        <v>0</v>
      </c>
      <c r="K13129">
        <v>0</v>
      </c>
      <c r="L13129">
        <v>0</v>
      </c>
      <c r="M13129">
        <v>4</v>
      </c>
      <c r="N13129" t="s">
        <v>16456</v>
      </c>
      <c r="O13129" t="s">
        <v>16456</v>
      </c>
    </row>
    <row r="13130" spans="1:15" x14ac:dyDescent="0.25">
      <c r="A13130" t="s">
        <v>31052</v>
      </c>
      <c r="B13130">
        <v>500000</v>
      </c>
      <c r="C13130" t="s">
        <v>31053</v>
      </c>
      <c r="D13130" t="s">
        <v>433</v>
      </c>
      <c r="E13130">
        <v>1</v>
      </c>
      <c r="F13130">
        <v>0</v>
      </c>
      <c r="G13130">
        <v>0</v>
      </c>
      <c r="H13130">
        <v>0</v>
      </c>
      <c r="I13130">
        <v>0</v>
      </c>
      <c r="J13130">
        <v>0</v>
      </c>
      <c r="K13130">
        <v>0</v>
      </c>
      <c r="L13130">
        <v>0</v>
      </c>
      <c r="M13130">
        <v>4</v>
      </c>
      <c r="N13130" t="s">
        <v>16456</v>
      </c>
      <c r="O13130" t="s">
        <v>16456</v>
      </c>
    </row>
    <row r="13131" spans="1:15" x14ac:dyDescent="0.25">
      <c r="A13131" t="s">
        <v>31054</v>
      </c>
      <c r="B13131">
        <v>500000</v>
      </c>
      <c r="C13131" t="s">
        <v>2116</v>
      </c>
      <c r="D13131" t="s">
        <v>31055</v>
      </c>
      <c r="E13131">
        <v>1</v>
      </c>
      <c r="F13131">
        <v>0</v>
      </c>
      <c r="G13131">
        <v>0</v>
      </c>
      <c r="H13131">
        <v>0</v>
      </c>
      <c r="I13131">
        <v>0</v>
      </c>
      <c r="J13131">
        <v>0</v>
      </c>
      <c r="K13131">
        <v>0</v>
      </c>
      <c r="L13131">
        <v>0</v>
      </c>
      <c r="M13131">
        <v>3</v>
      </c>
      <c r="N13131" t="s">
        <v>16456</v>
      </c>
      <c r="O13131" t="s">
        <v>16456</v>
      </c>
    </row>
    <row r="13132" spans="1:15" x14ac:dyDescent="0.25">
      <c r="A13132" t="s">
        <v>31056</v>
      </c>
      <c r="B13132">
        <v>500000</v>
      </c>
      <c r="C13132" t="s">
        <v>329</v>
      </c>
      <c r="D13132" t="s">
        <v>16589</v>
      </c>
      <c r="E13132">
        <v>0</v>
      </c>
      <c r="F13132">
        <v>0</v>
      </c>
      <c r="G13132">
        <v>0</v>
      </c>
      <c r="H13132">
        <v>0</v>
      </c>
      <c r="I13132">
        <v>0</v>
      </c>
      <c r="J13132">
        <v>0</v>
      </c>
      <c r="K13132">
        <v>1</v>
      </c>
      <c r="L13132">
        <v>0</v>
      </c>
      <c r="M13132">
        <v>2</v>
      </c>
      <c r="N13132" t="s">
        <v>16456</v>
      </c>
      <c r="O13132" t="s">
        <v>16456</v>
      </c>
    </row>
    <row r="13133" spans="1:15" x14ac:dyDescent="0.25">
      <c r="A13133" t="s">
        <v>31057</v>
      </c>
      <c r="B13133">
        <v>500000</v>
      </c>
      <c r="C13133" t="s">
        <v>31058</v>
      </c>
      <c r="D13133" t="s">
        <v>30919</v>
      </c>
      <c r="E13133">
        <v>0</v>
      </c>
      <c r="F13133">
        <v>1</v>
      </c>
      <c r="G13133">
        <v>0</v>
      </c>
      <c r="H13133">
        <v>0</v>
      </c>
      <c r="I13133">
        <v>0</v>
      </c>
      <c r="J13133">
        <v>0</v>
      </c>
      <c r="K13133">
        <v>0</v>
      </c>
      <c r="L13133">
        <v>0</v>
      </c>
      <c r="M13133">
        <v>4</v>
      </c>
      <c r="N13133" t="s">
        <v>16456</v>
      </c>
      <c r="O13133" t="s">
        <v>16456</v>
      </c>
    </row>
    <row r="13134" spans="1:15" x14ac:dyDescent="0.25">
      <c r="A13134" t="s">
        <v>31059</v>
      </c>
      <c r="B13134">
        <v>500000</v>
      </c>
      <c r="C13134" t="s">
        <v>31060</v>
      </c>
      <c r="D13134" t="s">
        <v>16497</v>
      </c>
      <c r="E13134">
        <v>1</v>
      </c>
      <c r="F13134">
        <v>0</v>
      </c>
      <c r="G13134">
        <v>1</v>
      </c>
      <c r="H13134">
        <v>0</v>
      </c>
      <c r="I13134">
        <v>0</v>
      </c>
      <c r="J13134">
        <v>0</v>
      </c>
      <c r="K13134">
        <v>0</v>
      </c>
      <c r="L13134">
        <v>0</v>
      </c>
      <c r="M13134">
        <v>4</v>
      </c>
      <c r="N13134" t="s">
        <v>16456</v>
      </c>
      <c r="O13134" t="s">
        <v>16456</v>
      </c>
    </row>
    <row r="13135" spans="1:15" x14ac:dyDescent="0.25">
      <c r="A13135" t="s">
        <v>31061</v>
      </c>
      <c r="B13135">
        <v>500000</v>
      </c>
      <c r="C13135" t="s">
        <v>1350</v>
      </c>
      <c r="D13135" t="s">
        <v>16589</v>
      </c>
      <c r="E13135">
        <v>0</v>
      </c>
      <c r="F13135">
        <v>0</v>
      </c>
      <c r="G13135">
        <v>1</v>
      </c>
      <c r="H13135">
        <v>0</v>
      </c>
      <c r="I13135">
        <v>0</v>
      </c>
      <c r="J13135">
        <v>0</v>
      </c>
      <c r="K13135">
        <v>0</v>
      </c>
      <c r="L13135">
        <v>0</v>
      </c>
      <c r="M13135">
        <v>4</v>
      </c>
      <c r="N13135" t="s">
        <v>16456</v>
      </c>
      <c r="O13135" t="s">
        <v>16456</v>
      </c>
    </row>
    <row r="13136" spans="1:15" x14ac:dyDescent="0.25">
      <c r="A13136" t="s">
        <v>31062</v>
      </c>
      <c r="B13136">
        <v>500000</v>
      </c>
      <c r="C13136" t="s">
        <v>31063</v>
      </c>
      <c r="D13136" t="s">
        <v>31064</v>
      </c>
      <c r="E13136">
        <v>0</v>
      </c>
      <c r="F13136">
        <v>0</v>
      </c>
      <c r="G13136">
        <v>1</v>
      </c>
      <c r="H13136">
        <v>0</v>
      </c>
      <c r="I13136">
        <v>0</v>
      </c>
      <c r="J13136">
        <v>0</v>
      </c>
      <c r="K13136">
        <v>0</v>
      </c>
      <c r="L13136">
        <v>0</v>
      </c>
      <c r="M13136">
        <v>4</v>
      </c>
      <c r="N13136" t="s">
        <v>16456</v>
      </c>
      <c r="O13136" t="s">
        <v>16456</v>
      </c>
    </row>
    <row r="13137" spans="1:15" x14ac:dyDescent="0.25">
      <c r="A13137" t="s">
        <v>31065</v>
      </c>
      <c r="B13137">
        <v>500000</v>
      </c>
      <c r="C13137" t="s">
        <v>12246</v>
      </c>
      <c r="D13137" t="s">
        <v>31066</v>
      </c>
      <c r="E13137">
        <v>1</v>
      </c>
      <c r="F13137">
        <v>0</v>
      </c>
      <c r="G13137">
        <v>0</v>
      </c>
      <c r="H13137">
        <v>0</v>
      </c>
      <c r="I13137">
        <v>1</v>
      </c>
      <c r="J13137">
        <v>0</v>
      </c>
      <c r="K13137">
        <v>0</v>
      </c>
      <c r="L13137">
        <v>0</v>
      </c>
      <c r="M13137">
        <v>4</v>
      </c>
      <c r="N13137" t="s">
        <v>16456</v>
      </c>
      <c r="O13137" t="s">
        <v>16456</v>
      </c>
    </row>
    <row r="13138" spans="1:15" x14ac:dyDescent="0.25">
      <c r="A13138" t="s">
        <v>31067</v>
      </c>
      <c r="B13138">
        <v>500000</v>
      </c>
      <c r="C13138" t="s">
        <v>145</v>
      </c>
      <c r="D13138" t="s">
        <v>31068</v>
      </c>
      <c r="E13138">
        <v>0</v>
      </c>
      <c r="F13138">
        <v>0</v>
      </c>
      <c r="G13138">
        <v>0</v>
      </c>
      <c r="H13138">
        <v>0</v>
      </c>
      <c r="I13138">
        <v>1</v>
      </c>
      <c r="J13138">
        <v>0</v>
      </c>
      <c r="K13138">
        <v>0</v>
      </c>
      <c r="L13138">
        <v>0</v>
      </c>
      <c r="M13138">
        <v>4</v>
      </c>
      <c r="N13138" t="s">
        <v>16456</v>
      </c>
      <c r="O13138" t="s">
        <v>16456</v>
      </c>
    </row>
    <row r="13139" spans="1:15" x14ac:dyDescent="0.25">
      <c r="A13139" t="s">
        <v>31069</v>
      </c>
      <c r="B13139">
        <v>500000</v>
      </c>
      <c r="C13139" t="s">
        <v>31070</v>
      </c>
      <c r="D13139" t="s">
        <v>16553</v>
      </c>
      <c r="E13139">
        <v>0</v>
      </c>
      <c r="F13139">
        <v>1</v>
      </c>
      <c r="G13139">
        <v>0</v>
      </c>
      <c r="H13139">
        <v>0</v>
      </c>
      <c r="I13139">
        <v>0</v>
      </c>
      <c r="J13139">
        <v>0</v>
      </c>
      <c r="K13139">
        <v>0</v>
      </c>
      <c r="L13139">
        <v>0</v>
      </c>
      <c r="M13139">
        <v>3</v>
      </c>
      <c r="N13139" t="s">
        <v>16456</v>
      </c>
      <c r="O13139" t="s">
        <v>16456</v>
      </c>
    </row>
    <row r="13140" spans="1:15" x14ac:dyDescent="0.25">
      <c r="A13140" t="s">
        <v>31071</v>
      </c>
      <c r="B13140">
        <v>500000</v>
      </c>
      <c r="C13140" t="s">
        <v>31072</v>
      </c>
      <c r="D13140" t="s">
        <v>16553</v>
      </c>
      <c r="E13140">
        <v>1</v>
      </c>
      <c r="F13140">
        <v>0</v>
      </c>
      <c r="G13140">
        <v>0</v>
      </c>
      <c r="H13140">
        <v>0</v>
      </c>
      <c r="I13140">
        <v>0</v>
      </c>
      <c r="J13140">
        <v>0</v>
      </c>
      <c r="K13140">
        <v>0</v>
      </c>
      <c r="L13140">
        <v>0</v>
      </c>
      <c r="M13140">
        <v>3</v>
      </c>
      <c r="N13140" t="s">
        <v>16456</v>
      </c>
      <c r="O13140" t="s">
        <v>16456</v>
      </c>
    </row>
    <row r="13141" spans="1:15" x14ac:dyDescent="0.25">
      <c r="A13141" t="s">
        <v>31073</v>
      </c>
      <c r="B13141">
        <v>500000</v>
      </c>
      <c r="C13141" t="s">
        <v>31074</v>
      </c>
      <c r="D13141" t="s">
        <v>16553</v>
      </c>
      <c r="E13141">
        <v>0</v>
      </c>
      <c r="F13141">
        <v>0</v>
      </c>
      <c r="G13141">
        <v>0</v>
      </c>
      <c r="H13141">
        <v>0</v>
      </c>
      <c r="I13141">
        <v>1</v>
      </c>
      <c r="J13141">
        <v>0</v>
      </c>
      <c r="K13141">
        <v>1</v>
      </c>
      <c r="L13141">
        <v>0</v>
      </c>
      <c r="M13141">
        <v>5</v>
      </c>
      <c r="N13141" t="s">
        <v>16456</v>
      </c>
      <c r="O13141" t="s">
        <v>16456</v>
      </c>
    </row>
    <row r="13142" spans="1:15" x14ac:dyDescent="0.25">
      <c r="A13142" t="s">
        <v>31075</v>
      </c>
      <c r="B13142">
        <v>500000</v>
      </c>
      <c r="C13142" t="s">
        <v>16255</v>
      </c>
      <c r="D13142" t="s">
        <v>16553</v>
      </c>
      <c r="E13142">
        <v>0</v>
      </c>
      <c r="F13142">
        <v>0</v>
      </c>
      <c r="G13142">
        <v>1</v>
      </c>
      <c r="H13142">
        <v>0</v>
      </c>
      <c r="I13142">
        <v>0</v>
      </c>
      <c r="J13142">
        <v>0</v>
      </c>
      <c r="K13142">
        <v>0</v>
      </c>
      <c r="L13142">
        <v>0</v>
      </c>
      <c r="M13142">
        <v>3</v>
      </c>
      <c r="N13142" t="s">
        <v>16456</v>
      </c>
      <c r="O13142" t="s">
        <v>16456</v>
      </c>
    </row>
    <row r="13143" spans="1:15" x14ac:dyDescent="0.25">
      <c r="A13143" t="s">
        <v>31076</v>
      </c>
      <c r="B13143">
        <v>500000</v>
      </c>
      <c r="C13143" t="s">
        <v>31077</v>
      </c>
      <c r="D13143" t="s">
        <v>16553</v>
      </c>
      <c r="E13143">
        <v>1</v>
      </c>
      <c r="F13143">
        <v>0</v>
      </c>
      <c r="G13143">
        <v>0</v>
      </c>
      <c r="H13143">
        <v>0</v>
      </c>
      <c r="I13143">
        <v>0</v>
      </c>
      <c r="J13143">
        <v>0</v>
      </c>
      <c r="K13143">
        <v>0</v>
      </c>
      <c r="L13143">
        <v>0</v>
      </c>
      <c r="M13143">
        <v>3</v>
      </c>
      <c r="N13143" t="s">
        <v>16456</v>
      </c>
      <c r="O13143" t="s">
        <v>16456</v>
      </c>
    </row>
    <row r="13144" spans="1:15" x14ac:dyDescent="0.25">
      <c r="A13144" t="s">
        <v>31078</v>
      </c>
      <c r="B13144">
        <v>500000</v>
      </c>
      <c r="C13144" t="s">
        <v>1043</v>
      </c>
      <c r="D13144" t="s">
        <v>16553</v>
      </c>
      <c r="E13144">
        <v>0</v>
      </c>
      <c r="F13144">
        <v>1</v>
      </c>
      <c r="G13144">
        <v>0</v>
      </c>
      <c r="H13144">
        <v>0</v>
      </c>
      <c r="I13144">
        <v>0</v>
      </c>
      <c r="J13144">
        <v>0</v>
      </c>
      <c r="K13144">
        <v>0</v>
      </c>
      <c r="L13144">
        <v>0</v>
      </c>
      <c r="M13144">
        <v>3</v>
      </c>
      <c r="N13144" t="s">
        <v>16456</v>
      </c>
      <c r="O13144" t="s">
        <v>16456</v>
      </c>
    </row>
    <row r="13145" spans="1:15" x14ac:dyDescent="0.25">
      <c r="A13145" t="s">
        <v>31079</v>
      </c>
      <c r="B13145">
        <v>500000</v>
      </c>
      <c r="C13145" t="s">
        <v>31080</v>
      </c>
      <c r="D13145" t="s">
        <v>16553</v>
      </c>
      <c r="E13145">
        <v>0</v>
      </c>
      <c r="F13145">
        <v>1</v>
      </c>
      <c r="G13145">
        <v>1</v>
      </c>
      <c r="H13145">
        <v>0</v>
      </c>
      <c r="I13145">
        <v>0</v>
      </c>
      <c r="J13145">
        <v>0</v>
      </c>
      <c r="K13145">
        <v>0</v>
      </c>
      <c r="L13145">
        <v>0</v>
      </c>
      <c r="M13145">
        <v>4</v>
      </c>
      <c r="N13145" t="s">
        <v>16456</v>
      </c>
      <c r="O13145" t="s">
        <v>16456</v>
      </c>
    </row>
    <row r="13146" spans="1:15" x14ac:dyDescent="0.25">
      <c r="A13146" t="s">
        <v>31081</v>
      </c>
      <c r="B13146">
        <v>500000</v>
      </c>
      <c r="C13146" t="s">
        <v>31082</v>
      </c>
      <c r="D13146" t="s">
        <v>31083</v>
      </c>
      <c r="E13146">
        <v>1</v>
      </c>
      <c r="F13146">
        <v>1</v>
      </c>
      <c r="G13146">
        <v>0</v>
      </c>
      <c r="H13146">
        <v>0</v>
      </c>
      <c r="I13146">
        <v>1</v>
      </c>
      <c r="J13146">
        <v>0</v>
      </c>
      <c r="K13146">
        <v>0</v>
      </c>
      <c r="L13146">
        <v>0</v>
      </c>
      <c r="M13146">
        <v>5</v>
      </c>
      <c r="N13146" t="s">
        <v>16456</v>
      </c>
      <c r="O13146" t="s">
        <v>16456</v>
      </c>
    </row>
    <row r="13147" spans="1:15" x14ac:dyDescent="0.25">
      <c r="A13147" t="s">
        <v>31084</v>
      </c>
      <c r="B13147">
        <v>500000</v>
      </c>
      <c r="C13147" t="s">
        <v>31085</v>
      </c>
      <c r="D13147" t="s">
        <v>31086</v>
      </c>
      <c r="E13147">
        <v>2</v>
      </c>
      <c r="F13147">
        <v>0</v>
      </c>
      <c r="G13147">
        <v>1</v>
      </c>
      <c r="H13147">
        <v>0</v>
      </c>
      <c r="I13147">
        <v>0</v>
      </c>
      <c r="J13147">
        <v>0</v>
      </c>
      <c r="K13147">
        <v>0</v>
      </c>
      <c r="L13147">
        <v>0</v>
      </c>
      <c r="M13147">
        <v>6</v>
      </c>
      <c r="N13147" t="s">
        <v>16456</v>
      </c>
      <c r="O13147" t="s">
        <v>16456</v>
      </c>
    </row>
    <row r="13148" spans="1:15" x14ac:dyDescent="0.25">
      <c r="A13148" t="s">
        <v>31087</v>
      </c>
      <c r="B13148">
        <v>500000</v>
      </c>
      <c r="C13148" t="s">
        <v>13849</v>
      </c>
      <c r="D13148" t="s">
        <v>31088</v>
      </c>
      <c r="E13148">
        <v>1</v>
      </c>
      <c r="F13148">
        <v>1</v>
      </c>
      <c r="G13148">
        <v>0</v>
      </c>
      <c r="H13148">
        <v>0</v>
      </c>
      <c r="I13148">
        <v>0</v>
      </c>
      <c r="J13148">
        <v>0</v>
      </c>
      <c r="K13148">
        <v>0</v>
      </c>
      <c r="L13148">
        <v>0</v>
      </c>
      <c r="M13148">
        <v>4</v>
      </c>
      <c r="N13148" t="s">
        <v>16456</v>
      </c>
      <c r="O13148" t="s">
        <v>16456</v>
      </c>
    </row>
    <row r="13149" spans="1:15" x14ac:dyDescent="0.25">
      <c r="A13149" t="s">
        <v>31089</v>
      </c>
      <c r="B13149">
        <v>500000</v>
      </c>
      <c r="C13149" t="s">
        <v>31090</v>
      </c>
      <c r="D13149" t="s">
        <v>16579</v>
      </c>
      <c r="E13149">
        <v>0</v>
      </c>
      <c r="F13149">
        <v>1</v>
      </c>
      <c r="G13149">
        <v>0</v>
      </c>
      <c r="H13149">
        <v>0</v>
      </c>
      <c r="I13149">
        <v>1</v>
      </c>
      <c r="J13149">
        <v>0</v>
      </c>
      <c r="K13149">
        <v>0</v>
      </c>
      <c r="L13149">
        <v>0</v>
      </c>
      <c r="M13149">
        <v>4</v>
      </c>
      <c r="N13149" t="s">
        <v>16456</v>
      </c>
      <c r="O13149" t="s">
        <v>16456</v>
      </c>
    </row>
    <row r="13150" spans="1:15" x14ac:dyDescent="0.25">
      <c r="A13150" t="s">
        <v>31091</v>
      </c>
      <c r="B13150">
        <v>500000</v>
      </c>
      <c r="C13150" t="s">
        <v>31092</v>
      </c>
      <c r="D13150" t="s">
        <v>16579</v>
      </c>
      <c r="E13150">
        <v>0</v>
      </c>
      <c r="F13150">
        <v>0</v>
      </c>
      <c r="G13150">
        <v>0</v>
      </c>
      <c r="H13150">
        <v>0</v>
      </c>
      <c r="I13150">
        <v>0</v>
      </c>
      <c r="J13150">
        <v>0</v>
      </c>
      <c r="K13150">
        <v>1</v>
      </c>
      <c r="L13150">
        <v>0</v>
      </c>
      <c r="M13150">
        <v>1</v>
      </c>
      <c r="N13150" t="s">
        <v>16456</v>
      </c>
      <c r="O13150" t="s">
        <v>16456</v>
      </c>
    </row>
    <row r="13151" spans="1:15" x14ac:dyDescent="0.25">
      <c r="A13151" t="s">
        <v>31093</v>
      </c>
      <c r="B13151">
        <v>500000</v>
      </c>
      <c r="C13151" t="s">
        <v>13405</v>
      </c>
      <c r="D13151" t="s">
        <v>31094</v>
      </c>
      <c r="E13151">
        <v>2</v>
      </c>
      <c r="F13151">
        <v>0</v>
      </c>
      <c r="G13151">
        <v>0</v>
      </c>
      <c r="H13151">
        <v>0</v>
      </c>
      <c r="I13151">
        <v>0</v>
      </c>
      <c r="J13151">
        <v>0</v>
      </c>
      <c r="K13151">
        <v>0</v>
      </c>
      <c r="L13151">
        <v>0</v>
      </c>
      <c r="M13151">
        <v>4</v>
      </c>
      <c r="N13151" t="s">
        <v>16456</v>
      </c>
      <c r="O13151" t="s">
        <v>16456</v>
      </c>
    </row>
    <row r="13152" spans="1:15" x14ac:dyDescent="0.25">
      <c r="A13152" t="s">
        <v>31095</v>
      </c>
      <c r="B13152">
        <v>500000</v>
      </c>
      <c r="C13152" t="s">
        <v>2163</v>
      </c>
      <c r="D13152" t="s">
        <v>16542</v>
      </c>
      <c r="E13152">
        <v>0</v>
      </c>
      <c r="F13152">
        <v>1</v>
      </c>
      <c r="G13152">
        <v>0</v>
      </c>
      <c r="H13152">
        <v>0</v>
      </c>
      <c r="I13152">
        <v>0</v>
      </c>
      <c r="J13152">
        <v>0</v>
      </c>
      <c r="K13152">
        <v>0</v>
      </c>
      <c r="L13152">
        <v>0</v>
      </c>
      <c r="M13152">
        <v>3</v>
      </c>
      <c r="N13152" t="s">
        <v>16456</v>
      </c>
      <c r="O13152" t="s">
        <v>16456</v>
      </c>
    </row>
    <row r="13153" spans="1:15" x14ac:dyDescent="0.25">
      <c r="A13153" t="s">
        <v>31096</v>
      </c>
      <c r="B13153">
        <v>500000</v>
      </c>
      <c r="C13153" t="s">
        <v>31097</v>
      </c>
      <c r="D13153" t="s">
        <v>16544</v>
      </c>
      <c r="E13153">
        <v>2</v>
      </c>
      <c r="F13153">
        <v>1</v>
      </c>
      <c r="G13153">
        <v>0</v>
      </c>
      <c r="H13153">
        <v>0</v>
      </c>
      <c r="I13153">
        <v>0</v>
      </c>
      <c r="J13153">
        <v>0</v>
      </c>
      <c r="K13153">
        <v>0</v>
      </c>
      <c r="L13153">
        <v>0</v>
      </c>
      <c r="M13153">
        <v>4</v>
      </c>
      <c r="N13153" t="s">
        <v>16456</v>
      </c>
      <c r="O13153" t="s">
        <v>16456</v>
      </c>
    </row>
    <row r="13154" spans="1:15" x14ac:dyDescent="0.25">
      <c r="A13154" t="s">
        <v>14322</v>
      </c>
      <c r="B13154">
        <v>500000</v>
      </c>
      <c r="C13154" t="s">
        <v>14321</v>
      </c>
      <c r="D13154" t="s">
        <v>14320</v>
      </c>
      <c r="E13154">
        <v>2</v>
      </c>
      <c r="F13154">
        <v>0</v>
      </c>
      <c r="G13154">
        <v>0</v>
      </c>
      <c r="H13154">
        <v>0</v>
      </c>
      <c r="I13154">
        <v>1</v>
      </c>
      <c r="J13154">
        <v>0</v>
      </c>
      <c r="K13154">
        <v>0</v>
      </c>
      <c r="L13154">
        <v>0</v>
      </c>
      <c r="M13154">
        <v>5</v>
      </c>
      <c r="N13154" t="s">
        <v>16456</v>
      </c>
      <c r="O13154" t="s">
        <v>13753</v>
      </c>
    </row>
    <row r="13155" spans="1:15" x14ac:dyDescent="0.25">
      <c r="A13155" t="s">
        <v>14319</v>
      </c>
      <c r="B13155">
        <v>500000</v>
      </c>
      <c r="C13155" t="s">
        <v>2474</v>
      </c>
      <c r="D13155" t="s">
        <v>14318</v>
      </c>
      <c r="E13155">
        <v>2</v>
      </c>
      <c r="F13155">
        <v>0</v>
      </c>
      <c r="G13155">
        <v>0</v>
      </c>
      <c r="H13155">
        <v>0</v>
      </c>
      <c r="I13155">
        <v>0</v>
      </c>
      <c r="J13155">
        <v>1</v>
      </c>
      <c r="K13155">
        <v>0</v>
      </c>
      <c r="L13155">
        <v>0</v>
      </c>
      <c r="M13155">
        <v>6</v>
      </c>
      <c r="N13155" t="s">
        <v>16456</v>
      </c>
      <c r="O13155" t="s">
        <v>13753</v>
      </c>
    </row>
    <row r="13156" spans="1:15" x14ac:dyDescent="0.25">
      <c r="A13156" t="s">
        <v>14317</v>
      </c>
      <c r="B13156">
        <v>500000</v>
      </c>
      <c r="C13156" t="s">
        <v>830</v>
      </c>
      <c r="D13156" t="s">
        <v>984</v>
      </c>
      <c r="E13156">
        <v>1</v>
      </c>
      <c r="F13156">
        <v>0</v>
      </c>
      <c r="G13156">
        <v>0</v>
      </c>
      <c r="H13156">
        <v>0</v>
      </c>
      <c r="I13156">
        <v>0</v>
      </c>
      <c r="J13156">
        <v>0</v>
      </c>
      <c r="K13156">
        <v>0</v>
      </c>
      <c r="L13156">
        <v>0</v>
      </c>
      <c r="M13156">
        <v>6</v>
      </c>
      <c r="N13156" t="s">
        <v>16456</v>
      </c>
      <c r="O13156" t="s">
        <v>13753</v>
      </c>
    </row>
    <row r="13157" spans="1:15" x14ac:dyDescent="0.25">
      <c r="A13157" t="s">
        <v>14316</v>
      </c>
      <c r="B13157">
        <v>500000</v>
      </c>
      <c r="C13157" t="s">
        <v>14315</v>
      </c>
      <c r="D13157" t="s">
        <v>14314</v>
      </c>
      <c r="E13157">
        <v>1</v>
      </c>
      <c r="F13157">
        <v>1</v>
      </c>
      <c r="G13157">
        <v>0</v>
      </c>
      <c r="H13157">
        <v>0</v>
      </c>
      <c r="I13157">
        <v>0</v>
      </c>
      <c r="J13157">
        <v>0</v>
      </c>
      <c r="K13157">
        <v>0</v>
      </c>
      <c r="L13157">
        <v>0</v>
      </c>
      <c r="M13157">
        <v>7</v>
      </c>
      <c r="N13157" t="s">
        <v>16456</v>
      </c>
      <c r="O13157" t="s">
        <v>13753</v>
      </c>
    </row>
    <row r="13158" spans="1:15" x14ac:dyDescent="0.25">
      <c r="A13158" t="s">
        <v>14313</v>
      </c>
      <c r="B13158">
        <v>500000</v>
      </c>
      <c r="C13158" t="s">
        <v>13875</v>
      </c>
      <c r="D13158" t="s">
        <v>14312</v>
      </c>
      <c r="E13158">
        <v>1</v>
      </c>
      <c r="F13158">
        <v>0</v>
      </c>
      <c r="G13158">
        <v>1</v>
      </c>
      <c r="H13158">
        <v>0</v>
      </c>
      <c r="I13158">
        <v>0</v>
      </c>
      <c r="J13158">
        <v>0</v>
      </c>
      <c r="K13158">
        <v>0</v>
      </c>
      <c r="L13158">
        <v>0</v>
      </c>
      <c r="M13158">
        <v>5</v>
      </c>
      <c r="N13158" t="s">
        <v>16456</v>
      </c>
      <c r="O13158" t="s">
        <v>13753</v>
      </c>
    </row>
    <row r="13159" spans="1:15" x14ac:dyDescent="0.25">
      <c r="A13159" t="s">
        <v>14311</v>
      </c>
      <c r="B13159">
        <v>500000</v>
      </c>
      <c r="C13159" t="s">
        <v>14310</v>
      </c>
      <c r="D13159" t="s">
        <v>14309</v>
      </c>
      <c r="E13159">
        <v>0</v>
      </c>
      <c r="F13159">
        <v>0</v>
      </c>
      <c r="G13159">
        <v>1</v>
      </c>
      <c r="H13159">
        <v>0</v>
      </c>
      <c r="I13159">
        <v>0</v>
      </c>
      <c r="J13159">
        <v>0</v>
      </c>
      <c r="K13159">
        <v>0</v>
      </c>
      <c r="L13159">
        <v>0</v>
      </c>
      <c r="M13159">
        <v>6</v>
      </c>
      <c r="N13159" t="s">
        <v>16456</v>
      </c>
      <c r="O13159" t="s">
        <v>13753</v>
      </c>
    </row>
    <row r="13160" spans="1:15" x14ac:dyDescent="0.25">
      <c r="A13160" t="s">
        <v>14308</v>
      </c>
      <c r="B13160">
        <v>500000</v>
      </c>
      <c r="C13160" t="s">
        <v>1386</v>
      </c>
      <c r="D13160" t="s">
        <v>14307</v>
      </c>
      <c r="E13160">
        <v>1</v>
      </c>
      <c r="F13160">
        <v>0</v>
      </c>
      <c r="G13160">
        <v>1</v>
      </c>
      <c r="H13160">
        <v>0</v>
      </c>
      <c r="I13160">
        <v>0</v>
      </c>
      <c r="J13160">
        <v>0</v>
      </c>
      <c r="K13160">
        <v>0</v>
      </c>
      <c r="L13160">
        <v>0</v>
      </c>
      <c r="M13160">
        <v>5</v>
      </c>
      <c r="N13160" t="s">
        <v>16456</v>
      </c>
      <c r="O13160" t="s">
        <v>13753</v>
      </c>
    </row>
    <row r="13161" spans="1:15" x14ac:dyDescent="0.25">
      <c r="A13161" t="s">
        <v>14306</v>
      </c>
      <c r="B13161">
        <v>500000</v>
      </c>
      <c r="C13161" t="s">
        <v>14305</v>
      </c>
      <c r="D13161" t="s">
        <v>14241</v>
      </c>
      <c r="E13161">
        <v>1</v>
      </c>
      <c r="F13161">
        <v>0</v>
      </c>
      <c r="G13161">
        <v>0</v>
      </c>
      <c r="H13161">
        <v>0</v>
      </c>
      <c r="I13161">
        <v>0</v>
      </c>
      <c r="J13161">
        <v>0</v>
      </c>
      <c r="K13161">
        <v>0</v>
      </c>
      <c r="L13161">
        <v>0</v>
      </c>
      <c r="M13161">
        <v>3</v>
      </c>
      <c r="N13161" t="s">
        <v>16456</v>
      </c>
      <c r="O13161" t="s">
        <v>13753</v>
      </c>
    </row>
    <row r="13162" spans="1:15" x14ac:dyDescent="0.25">
      <c r="A13162" t="s">
        <v>14304</v>
      </c>
      <c r="B13162">
        <v>500000</v>
      </c>
      <c r="C13162" t="s">
        <v>2474</v>
      </c>
      <c r="D13162" t="s">
        <v>14303</v>
      </c>
      <c r="E13162">
        <v>0</v>
      </c>
      <c r="F13162">
        <v>1</v>
      </c>
      <c r="G13162">
        <v>1</v>
      </c>
      <c r="H13162">
        <v>0</v>
      </c>
      <c r="I13162">
        <v>0</v>
      </c>
      <c r="J13162">
        <v>0</v>
      </c>
      <c r="K13162">
        <v>0</v>
      </c>
      <c r="L13162">
        <v>0</v>
      </c>
      <c r="M13162">
        <v>6</v>
      </c>
      <c r="N13162" t="s">
        <v>16456</v>
      </c>
      <c r="O13162" t="s">
        <v>13753</v>
      </c>
    </row>
    <row r="13163" spans="1:15" x14ac:dyDescent="0.25">
      <c r="A13163" t="s">
        <v>14302</v>
      </c>
      <c r="B13163">
        <v>500000</v>
      </c>
      <c r="C13163" t="s">
        <v>1704</v>
      </c>
      <c r="D13163" t="s">
        <v>13901</v>
      </c>
      <c r="E13163">
        <v>0</v>
      </c>
      <c r="F13163">
        <v>1</v>
      </c>
      <c r="G13163">
        <v>1</v>
      </c>
      <c r="H13163">
        <v>0</v>
      </c>
      <c r="I13163">
        <v>1</v>
      </c>
      <c r="J13163">
        <v>0</v>
      </c>
      <c r="K13163">
        <v>0</v>
      </c>
      <c r="L13163">
        <v>0</v>
      </c>
      <c r="M13163">
        <v>5</v>
      </c>
      <c r="N13163" t="s">
        <v>16456</v>
      </c>
      <c r="O13163" t="s">
        <v>13753</v>
      </c>
    </row>
    <row r="13164" spans="1:15" x14ac:dyDescent="0.25">
      <c r="A13164" t="s">
        <v>14301</v>
      </c>
      <c r="B13164">
        <v>500000</v>
      </c>
      <c r="C13164" t="s">
        <v>256</v>
      </c>
      <c r="D13164" t="s">
        <v>14223</v>
      </c>
      <c r="E13164">
        <v>2</v>
      </c>
      <c r="F13164">
        <v>0</v>
      </c>
      <c r="G13164">
        <v>1</v>
      </c>
      <c r="H13164">
        <v>0</v>
      </c>
      <c r="I13164">
        <v>0</v>
      </c>
      <c r="J13164">
        <v>0</v>
      </c>
      <c r="K13164">
        <v>0</v>
      </c>
      <c r="L13164">
        <v>0</v>
      </c>
      <c r="M13164">
        <v>5</v>
      </c>
      <c r="N13164" t="s">
        <v>16456</v>
      </c>
      <c r="O13164" t="s">
        <v>13753</v>
      </c>
    </row>
    <row r="13165" spans="1:15" x14ac:dyDescent="0.25">
      <c r="A13165" t="s">
        <v>14300</v>
      </c>
      <c r="B13165">
        <v>500000</v>
      </c>
      <c r="C13165" t="s">
        <v>14299</v>
      </c>
      <c r="D13165" t="s">
        <v>13931</v>
      </c>
      <c r="E13165">
        <v>1</v>
      </c>
      <c r="F13165">
        <v>0</v>
      </c>
      <c r="G13165">
        <v>1</v>
      </c>
      <c r="H13165">
        <v>0</v>
      </c>
      <c r="I13165">
        <v>0</v>
      </c>
      <c r="J13165">
        <v>0</v>
      </c>
      <c r="K13165">
        <v>0</v>
      </c>
      <c r="L13165">
        <v>0</v>
      </c>
      <c r="M13165">
        <v>4</v>
      </c>
      <c r="N13165" t="s">
        <v>16456</v>
      </c>
      <c r="O13165" t="s">
        <v>13753</v>
      </c>
    </row>
    <row r="13166" spans="1:15" x14ac:dyDescent="0.25">
      <c r="A13166" t="s">
        <v>14298</v>
      </c>
      <c r="B13166">
        <v>500000</v>
      </c>
      <c r="C13166" t="s">
        <v>565</v>
      </c>
      <c r="D13166" t="s">
        <v>14108</v>
      </c>
      <c r="E13166">
        <v>1</v>
      </c>
      <c r="F13166">
        <v>0</v>
      </c>
      <c r="G13166">
        <v>1</v>
      </c>
      <c r="H13166">
        <v>0</v>
      </c>
      <c r="I13166">
        <v>2</v>
      </c>
      <c r="J13166">
        <v>0</v>
      </c>
      <c r="K13166">
        <v>0</v>
      </c>
      <c r="L13166">
        <v>0</v>
      </c>
      <c r="M13166">
        <v>6</v>
      </c>
      <c r="N13166" t="s">
        <v>16456</v>
      </c>
      <c r="O13166" t="s">
        <v>13753</v>
      </c>
    </row>
    <row r="13167" spans="1:15" x14ac:dyDescent="0.25">
      <c r="A13167" t="s">
        <v>14297</v>
      </c>
      <c r="B13167">
        <v>500000</v>
      </c>
      <c r="C13167" t="s">
        <v>1079</v>
      </c>
      <c r="D13167" t="s">
        <v>14296</v>
      </c>
      <c r="E13167">
        <v>1</v>
      </c>
      <c r="F13167">
        <v>0</v>
      </c>
      <c r="G13167">
        <v>0</v>
      </c>
      <c r="H13167">
        <v>0</v>
      </c>
      <c r="I13167">
        <v>0</v>
      </c>
      <c r="J13167">
        <v>0</v>
      </c>
      <c r="K13167">
        <v>0</v>
      </c>
      <c r="L13167">
        <v>0</v>
      </c>
      <c r="M13167">
        <v>4</v>
      </c>
      <c r="N13167" t="s">
        <v>16456</v>
      </c>
      <c r="O13167" t="s">
        <v>13753</v>
      </c>
    </row>
    <row r="13168" spans="1:15" x14ac:dyDescent="0.25">
      <c r="A13168" t="s">
        <v>14295</v>
      </c>
      <c r="B13168">
        <v>500000</v>
      </c>
      <c r="C13168" t="s">
        <v>14294</v>
      </c>
      <c r="D13168" t="s">
        <v>13795</v>
      </c>
      <c r="E13168">
        <v>1</v>
      </c>
      <c r="F13168">
        <v>0</v>
      </c>
      <c r="G13168">
        <v>0</v>
      </c>
      <c r="H13168">
        <v>0</v>
      </c>
      <c r="I13168">
        <v>0</v>
      </c>
      <c r="J13168">
        <v>0</v>
      </c>
      <c r="K13168">
        <v>0</v>
      </c>
      <c r="L13168">
        <v>0</v>
      </c>
      <c r="M13168">
        <v>3</v>
      </c>
      <c r="N13168" t="s">
        <v>16456</v>
      </c>
      <c r="O13168" t="s">
        <v>13753</v>
      </c>
    </row>
    <row r="13169" spans="1:15" x14ac:dyDescent="0.25">
      <c r="A13169" t="s">
        <v>14293</v>
      </c>
      <c r="B13169">
        <v>500000</v>
      </c>
      <c r="C13169" t="s">
        <v>14292</v>
      </c>
      <c r="D13169" t="s">
        <v>13764</v>
      </c>
      <c r="E13169">
        <v>1</v>
      </c>
      <c r="F13169">
        <v>1</v>
      </c>
      <c r="G13169">
        <v>1</v>
      </c>
      <c r="H13169">
        <v>0</v>
      </c>
      <c r="I13169">
        <v>1</v>
      </c>
      <c r="J13169">
        <v>0</v>
      </c>
      <c r="K13169">
        <v>0</v>
      </c>
      <c r="L13169">
        <v>0</v>
      </c>
      <c r="M13169">
        <v>7</v>
      </c>
      <c r="N13169" t="s">
        <v>16456</v>
      </c>
      <c r="O13169" t="s">
        <v>13753</v>
      </c>
    </row>
    <row r="13170" spans="1:15" x14ac:dyDescent="0.25">
      <c r="A13170" t="s">
        <v>14291</v>
      </c>
      <c r="B13170">
        <v>500000</v>
      </c>
      <c r="C13170" t="s">
        <v>14290</v>
      </c>
      <c r="D13170" t="s">
        <v>14065</v>
      </c>
      <c r="E13170">
        <v>2</v>
      </c>
      <c r="F13170">
        <v>0</v>
      </c>
      <c r="G13170">
        <v>0</v>
      </c>
      <c r="H13170">
        <v>0</v>
      </c>
      <c r="I13170">
        <v>1</v>
      </c>
      <c r="J13170">
        <v>0</v>
      </c>
      <c r="K13170">
        <v>0</v>
      </c>
      <c r="L13170">
        <v>0</v>
      </c>
      <c r="M13170">
        <v>5</v>
      </c>
      <c r="N13170" t="s">
        <v>16456</v>
      </c>
      <c r="O13170" t="s">
        <v>13753</v>
      </c>
    </row>
    <row r="13171" spans="1:15" x14ac:dyDescent="0.25">
      <c r="A13171" t="s">
        <v>14289</v>
      </c>
      <c r="B13171">
        <v>500000</v>
      </c>
      <c r="C13171" t="s">
        <v>2517</v>
      </c>
      <c r="D13171" t="s">
        <v>14071</v>
      </c>
      <c r="E13171">
        <v>0</v>
      </c>
      <c r="F13171">
        <v>1</v>
      </c>
      <c r="G13171">
        <v>0</v>
      </c>
      <c r="H13171">
        <v>0</v>
      </c>
      <c r="I13171">
        <v>0</v>
      </c>
      <c r="J13171">
        <v>0</v>
      </c>
      <c r="K13171">
        <v>0</v>
      </c>
      <c r="L13171">
        <v>0</v>
      </c>
      <c r="M13171">
        <v>7</v>
      </c>
      <c r="N13171" t="s">
        <v>16456</v>
      </c>
      <c r="O13171" t="s">
        <v>13753</v>
      </c>
    </row>
    <row r="13172" spans="1:15" x14ac:dyDescent="0.25">
      <c r="A13172" t="s">
        <v>14288</v>
      </c>
      <c r="B13172">
        <v>500000</v>
      </c>
      <c r="C13172" t="s">
        <v>14287</v>
      </c>
      <c r="D13172" t="s">
        <v>13953</v>
      </c>
      <c r="E13172">
        <v>1</v>
      </c>
      <c r="F13172">
        <v>0</v>
      </c>
      <c r="G13172">
        <v>0</v>
      </c>
      <c r="H13172">
        <v>0</v>
      </c>
      <c r="I13172">
        <v>0</v>
      </c>
      <c r="J13172">
        <v>0</v>
      </c>
      <c r="K13172">
        <v>0</v>
      </c>
      <c r="L13172">
        <v>0</v>
      </c>
      <c r="M13172">
        <v>6</v>
      </c>
      <c r="N13172" t="s">
        <v>16456</v>
      </c>
      <c r="O13172" t="s">
        <v>13753</v>
      </c>
    </row>
    <row r="13173" spans="1:15" x14ac:dyDescent="0.25">
      <c r="A13173" t="s">
        <v>14286</v>
      </c>
      <c r="B13173">
        <v>500000</v>
      </c>
      <c r="C13173" t="s">
        <v>8656</v>
      </c>
      <c r="D13173" t="s">
        <v>14285</v>
      </c>
      <c r="E13173">
        <v>0</v>
      </c>
      <c r="F13173">
        <v>0</v>
      </c>
      <c r="G13173">
        <v>1</v>
      </c>
      <c r="H13173">
        <v>0</v>
      </c>
      <c r="I13173">
        <v>0</v>
      </c>
      <c r="J13173">
        <v>0</v>
      </c>
      <c r="K13173">
        <v>0</v>
      </c>
      <c r="L13173">
        <v>0</v>
      </c>
      <c r="M13173">
        <v>3</v>
      </c>
      <c r="N13173" t="s">
        <v>16456</v>
      </c>
      <c r="O13173" t="s">
        <v>13753</v>
      </c>
    </row>
    <row r="13174" spans="1:15" x14ac:dyDescent="0.25">
      <c r="A13174" t="s">
        <v>14284</v>
      </c>
      <c r="B13174">
        <v>500000</v>
      </c>
      <c r="C13174" t="s">
        <v>14283</v>
      </c>
      <c r="D13174" t="s">
        <v>14019</v>
      </c>
      <c r="E13174">
        <v>1</v>
      </c>
      <c r="F13174">
        <v>0</v>
      </c>
      <c r="G13174">
        <v>2</v>
      </c>
      <c r="H13174">
        <v>0</v>
      </c>
      <c r="I13174">
        <v>0</v>
      </c>
      <c r="J13174">
        <v>0</v>
      </c>
      <c r="K13174">
        <v>0</v>
      </c>
      <c r="L13174">
        <v>0</v>
      </c>
      <c r="M13174">
        <v>5</v>
      </c>
      <c r="N13174" t="s">
        <v>16456</v>
      </c>
      <c r="O13174" t="s">
        <v>13753</v>
      </c>
    </row>
    <row r="13175" spans="1:15" x14ac:dyDescent="0.25">
      <c r="A13175" t="s">
        <v>14282</v>
      </c>
      <c r="B13175">
        <v>500000</v>
      </c>
      <c r="C13175" t="s">
        <v>3617</v>
      </c>
      <c r="D13175" t="s">
        <v>14111</v>
      </c>
      <c r="E13175">
        <v>1</v>
      </c>
      <c r="F13175">
        <v>0</v>
      </c>
      <c r="G13175">
        <v>0</v>
      </c>
      <c r="H13175">
        <v>0</v>
      </c>
      <c r="I13175">
        <v>1</v>
      </c>
      <c r="J13175">
        <v>0</v>
      </c>
      <c r="K13175">
        <v>0</v>
      </c>
      <c r="L13175">
        <v>0</v>
      </c>
      <c r="M13175">
        <v>4</v>
      </c>
      <c r="N13175" t="s">
        <v>16456</v>
      </c>
      <c r="O13175" t="s">
        <v>13753</v>
      </c>
    </row>
    <row r="13176" spans="1:15" x14ac:dyDescent="0.25">
      <c r="A13176" t="s">
        <v>14281</v>
      </c>
      <c r="B13176">
        <v>500000</v>
      </c>
      <c r="C13176" t="s">
        <v>14280</v>
      </c>
      <c r="D13176" t="s">
        <v>14220</v>
      </c>
      <c r="E13176">
        <v>0</v>
      </c>
      <c r="F13176">
        <v>1</v>
      </c>
      <c r="G13176">
        <v>1</v>
      </c>
      <c r="H13176">
        <v>0</v>
      </c>
      <c r="I13176">
        <v>0</v>
      </c>
      <c r="J13176">
        <v>0</v>
      </c>
      <c r="K13176">
        <v>0</v>
      </c>
      <c r="L13176">
        <v>0</v>
      </c>
      <c r="M13176">
        <v>5</v>
      </c>
      <c r="N13176" t="s">
        <v>16456</v>
      </c>
      <c r="O13176" t="s">
        <v>13753</v>
      </c>
    </row>
    <row r="13177" spans="1:15" x14ac:dyDescent="0.25">
      <c r="A13177" t="s">
        <v>14279</v>
      </c>
      <c r="B13177">
        <v>500000</v>
      </c>
      <c r="C13177" t="s">
        <v>14278</v>
      </c>
      <c r="D13177" t="s">
        <v>13859</v>
      </c>
      <c r="E13177">
        <v>1</v>
      </c>
      <c r="F13177">
        <v>0</v>
      </c>
      <c r="G13177">
        <v>1</v>
      </c>
      <c r="H13177">
        <v>0</v>
      </c>
      <c r="I13177">
        <v>0</v>
      </c>
      <c r="J13177">
        <v>0</v>
      </c>
      <c r="K13177">
        <v>0</v>
      </c>
      <c r="L13177">
        <v>0</v>
      </c>
      <c r="M13177">
        <v>4</v>
      </c>
      <c r="N13177" t="s">
        <v>16456</v>
      </c>
      <c r="O13177" t="s">
        <v>13753</v>
      </c>
    </row>
    <row r="13178" spans="1:15" x14ac:dyDescent="0.25">
      <c r="A13178" t="s">
        <v>14277</v>
      </c>
      <c r="B13178">
        <v>500000</v>
      </c>
      <c r="C13178" t="s">
        <v>13875</v>
      </c>
      <c r="D13178" t="s">
        <v>14276</v>
      </c>
      <c r="E13178">
        <v>2</v>
      </c>
      <c r="F13178">
        <v>0</v>
      </c>
      <c r="G13178">
        <v>0</v>
      </c>
      <c r="H13178">
        <v>0</v>
      </c>
      <c r="I13178">
        <v>1</v>
      </c>
      <c r="J13178">
        <v>0</v>
      </c>
      <c r="K13178">
        <v>0</v>
      </c>
      <c r="L13178">
        <v>0</v>
      </c>
      <c r="M13178">
        <v>8</v>
      </c>
      <c r="N13178" t="s">
        <v>16456</v>
      </c>
      <c r="O13178" t="s">
        <v>13753</v>
      </c>
    </row>
    <row r="13179" spans="1:15" x14ac:dyDescent="0.25">
      <c r="A13179" t="s">
        <v>14275</v>
      </c>
      <c r="B13179">
        <v>500000</v>
      </c>
      <c r="C13179" t="s">
        <v>5566</v>
      </c>
      <c r="D13179" t="s">
        <v>14274</v>
      </c>
      <c r="E13179">
        <v>1</v>
      </c>
      <c r="F13179">
        <v>0</v>
      </c>
      <c r="G13179">
        <v>1</v>
      </c>
      <c r="H13179">
        <v>0</v>
      </c>
      <c r="I13179">
        <v>1</v>
      </c>
      <c r="J13179">
        <v>0</v>
      </c>
      <c r="K13179">
        <v>0</v>
      </c>
      <c r="L13179">
        <v>0</v>
      </c>
      <c r="M13179">
        <v>8</v>
      </c>
      <c r="N13179" t="s">
        <v>16456</v>
      </c>
      <c r="O13179" t="s">
        <v>13753</v>
      </c>
    </row>
    <row r="13180" spans="1:15" x14ac:dyDescent="0.25">
      <c r="A13180" t="s">
        <v>14273</v>
      </c>
      <c r="B13180">
        <v>500000</v>
      </c>
      <c r="C13180" t="s">
        <v>14272</v>
      </c>
      <c r="D13180" t="s">
        <v>14095</v>
      </c>
      <c r="E13180">
        <v>2</v>
      </c>
      <c r="F13180">
        <v>0</v>
      </c>
      <c r="G13180">
        <v>0</v>
      </c>
      <c r="H13180">
        <v>0</v>
      </c>
      <c r="I13180">
        <v>0</v>
      </c>
      <c r="J13180">
        <v>0</v>
      </c>
      <c r="K13180">
        <v>0</v>
      </c>
      <c r="L13180">
        <v>0</v>
      </c>
      <c r="M13180">
        <v>4</v>
      </c>
      <c r="N13180" t="s">
        <v>16456</v>
      </c>
      <c r="O13180" t="s">
        <v>13753</v>
      </c>
    </row>
    <row r="13181" spans="1:15" x14ac:dyDescent="0.25">
      <c r="A13181" t="s">
        <v>14271</v>
      </c>
      <c r="B13181">
        <v>500000</v>
      </c>
      <c r="C13181" t="s">
        <v>14270</v>
      </c>
      <c r="D13181" t="s">
        <v>13931</v>
      </c>
      <c r="E13181">
        <v>1</v>
      </c>
      <c r="F13181">
        <v>1</v>
      </c>
      <c r="G13181">
        <v>1</v>
      </c>
      <c r="H13181">
        <v>0</v>
      </c>
      <c r="I13181">
        <v>0</v>
      </c>
      <c r="J13181">
        <v>0</v>
      </c>
      <c r="K13181">
        <v>0</v>
      </c>
      <c r="L13181">
        <v>0</v>
      </c>
      <c r="M13181">
        <v>5</v>
      </c>
      <c r="N13181" t="s">
        <v>16456</v>
      </c>
      <c r="O13181" t="s">
        <v>13753</v>
      </c>
    </row>
    <row r="13182" spans="1:15" x14ac:dyDescent="0.25">
      <c r="A13182" t="s">
        <v>14269</v>
      </c>
      <c r="B13182">
        <v>500000</v>
      </c>
      <c r="C13182" t="s">
        <v>14268</v>
      </c>
      <c r="D13182" t="s">
        <v>13896</v>
      </c>
      <c r="E13182">
        <v>2</v>
      </c>
      <c r="F13182">
        <v>0</v>
      </c>
      <c r="G13182">
        <v>0</v>
      </c>
      <c r="H13182">
        <v>0</v>
      </c>
      <c r="I13182">
        <v>0</v>
      </c>
      <c r="J13182">
        <v>0</v>
      </c>
      <c r="K13182">
        <v>0</v>
      </c>
      <c r="L13182">
        <v>0</v>
      </c>
      <c r="M13182">
        <v>4</v>
      </c>
      <c r="N13182" t="s">
        <v>16456</v>
      </c>
      <c r="O13182" t="s">
        <v>13753</v>
      </c>
    </row>
    <row r="13183" spans="1:15" x14ac:dyDescent="0.25">
      <c r="A13183" t="s">
        <v>14267</v>
      </c>
      <c r="B13183">
        <v>500000</v>
      </c>
      <c r="C13183" t="s">
        <v>1635</v>
      </c>
      <c r="D13183" t="s">
        <v>14087</v>
      </c>
      <c r="E13183">
        <v>1</v>
      </c>
      <c r="F13183">
        <v>0</v>
      </c>
      <c r="G13183">
        <v>0</v>
      </c>
      <c r="H13183">
        <v>0</v>
      </c>
      <c r="I13183">
        <v>1</v>
      </c>
      <c r="J13183">
        <v>0</v>
      </c>
      <c r="K13183">
        <v>0</v>
      </c>
      <c r="L13183">
        <v>0</v>
      </c>
      <c r="M13183">
        <v>4</v>
      </c>
      <c r="N13183" t="s">
        <v>16456</v>
      </c>
      <c r="O13183" t="s">
        <v>13753</v>
      </c>
    </row>
    <row r="13184" spans="1:15" x14ac:dyDescent="0.25">
      <c r="A13184" t="s">
        <v>14266</v>
      </c>
      <c r="B13184">
        <v>500000</v>
      </c>
      <c r="C13184" t="s">
        <v>3029</v>
      </c>
      <c r="D13184" t="s">
        <v>13839</v>
      </c>
      <c r="E13184">
        <v>1</v>
      </c>
      <c r="F13184">
        <v>0</v>
      </c>
      <c r="G13184">
        <v>0</v>
      </c>
      <c r="H13184">
        <v>0</v>
      </c>
      <c r="I13184">
        <v>1</v>
      </c>
      <c r="J13184">
        <v>0</v>
      </c>
      <c r="K13184">
        <v>0</v>
      </c>
      <c r="L13184">
        <v>0</v>
      </c>
      <c r="M13184">
        <v>4</v>
      </c>
      <c r="N13184" t="s">
        <v>16456</v>
      </c>
      <c r="O13184" t="s">
        <v>13753</v>
      </c>
    </row>
    <row r="13185" spans="1:15" x14ac:dyDescent="0.25">
      <c r="A13185" t="s">
        <v>14265</v>
      </c>
      <c r="B13185">
        <v>500000</v>
      </c>
      <c r="C13185" t="s">
        <v>14264</v>
      </c>
      <c r="D13185" t="s">
        <v>13953</v>
      </c>
      <c r="E13185">
        <v>1</v>
      </c>
      <c r="F13185">
        <v>1</v>
      </c>
      <c r="G13185">
        <v>1</v>
      </c>
      <c r="H13185">
        <v>0</v>
      </c>
      <c r="I13185">
        <v>1</v>
      </c>
      <c r="J13185">
        <v>0</v>
      </c>
      <c r="K13185">
        <v>0</v>
      </c>
      <c r="L13185">
        <v>0</v>
      </c>
      <c r="M13185">
        <v>8</v>
      </c>
      <c r="N13185" t="s">
        <v>16456</v>
      </c>
      <c r="O13185" t="s">
        <v>13753</v>
      </c>
    </row>
    <row r="13186" spans="1:15" x14ac:dyDescent="0.25">
      <c r="A13186" t="s">
        <v>14263</v>
      </c>
      <c r="B13186">
        <v>500000</v>
      </c>
      <c r="C13186" t="s">
        <v>565</v>
      </c>
      <c r="D13186" t="s">
        <v>14071</v>
      </c>
      <c r="E13186">
        <v>1</v>
      </c>
      <c r="F13186">
        <v>0</v>
      </c>
      <c r="G13186">
        <v>0</v>
      </c>
      <c r="H13186">
        <v>0</v>
      </c>
      <c r="I13186">
        <v>0</v>
      </c>
      <c r="J13186">
        <v>0</v>
      </c>
      <c r="K13186">
        <v>0</v>
      </c>
      <c r="L13186">
        <v>0</v>
      </c>
      <c r="M13186">
        <v>3</v>
      </c>
      <c r="N13186" t="s">
        <v>16456</v>
      </c>
      <c r="O13186" t="s">
        <v>13753</v>
      </c>
    </row>
    <row r="13187" spans="1:15" x14ac:dyDescent="0.25">
      <c r="A13187" t="s">
        <v>14262</v>
      </c>
      <c r="B13187">
        <v>500000</v>
      </c>
      <c r="C13187" t="s">
        <v>14261</v>
      </c>
      <c r="D13187" t="s">
        <v>13795</v>
      </c>
      <c r="E13187">
        <v>0</v>
      </c>
      <c r="F13187">
        <v>0</v>
      </c>
      <c r="G13187">
        <v>2</v>
      </c>
      <c r="H13187">
        <v>0</v>
      </c>
      <c r="I13187">
        <v>1</v>
      </c>
      <c r="J13187">
        <v>0</v>
      </c>
      <c r="K13187">
        <v>0</v>
      </c>
      <c r="L13187">
        <v>0</v>
      </c>
      <c r="M13187">
        <v>5</v>
      </c>
      <c r="N13187" t="s">
        <v>16456</v>
      </c>
      <c r="O13187" t="s">
        <v>13753</v>
      </c>
    </row>
    <row r="13188" spans="1:15" x14ac:dyDescent="0.25">
      <c r="A13188" t="s">
        <v>14260</v>
      </c>
      <c r="B13188">
        <v>500000</v>
      </c>
      <c r="C13188" t="s">
        <v>8393</v>
      </c>
      <c r="D13188" t="s">
        <v>13920</v>
      </c>
      <c r="E13188">
        <v>1</v>
      </c>
      <c r="F13188">
        <v>0</v>
      </c>
      <c r="G13188">
        <v>1</v>
      </c>
      <c r="H13188">
        <v>0</v>
      </c>
      <c r="I13188">
        <v>0</v>
      </c>
      <c r="J13188">
        <v>0</v>
      </c>
      <c r="K13188">
        <v>0</v>
      </c>
      <c r="L13188">
        <v>0</v>
      </c>
      <c r="M13188">
        <v>9</v>
      </c>
      <c r="N13188" t="s">
        <v>16456</v>
      </c>
      <c r="O13188" t="s">
        <v>13753</v>
      </c>
    </row>
    <row r="13189" spans="1:15" x14ac:dyDescent="0.25">
      <c r="A13189" t="s">
        <v>14259</v>
      </c>
      <c r="B13189">
        <v>500000</v>
      </c>
      <c r="C13189" t="s">
        <v>14258</v>
      </c>
      <c r="D13189" t="s">
        <v>14024</v>
      </c>
      <c r="E13189">
        <v>0</v>
      </c>
      <c r="F13189">
        <v>1</v>
      </c>
      <c r="G13189">
        <v>0</v>
      </c>
      <c r="H13189">
        <v>0</v>
      </c>
      <c r="I13189">
        <v>1</v>
      </c>
      <c r="J13189">
        <v>0</v>
      </c>
      <c r="K13189">
        <v>0</v>
      </c>
      <c r="L13189">
        <v>0</v>
      </c>
      <c r="M13189">
        <v>5</v>
      </c>
      <c r="N13189" t="s">
        <v>16456</v>
      </c>
      <c r="O13189" t="s">
        <v>13753</v>
      </c>
    </row>
    <row r="13190" spans="1:15" x14ac:dyDescent="0.25">
      <c r="A13190" t="s">
        <v>14257</v>
      </c>
      <c r="B13190">
        <v>500000</v>
      </c>
      <c r="C13190" t="s">
        <v>14256</v>
      </c>
      <c r="D13190" t="s">
        <v>13931</v>
      </c>
      <c r="E13190">
        <v>0</v>
      </c>
      <c r="F13190">
        <v>1</v>
      </c>
      <c r="G13190">
        <v>0</v>
      </c>
      <c r="H13190">
        <v>0</v>
      </c>
      <c r="I13190">
        <v>0</v>
      </c>
      <c r="J13190">
        <v>0</v>
      </c>
      <c r="K13190">
        <v>0</v>
      </c>
      <c r="L13190">
        <v>0</v>
      </c>
      <c r="M13190">
        <v>7</v>
      </c>
      <c r="N13190" t="s">
        <v>16456</v>
      </c>
      <c r="O13190" t="s">
        <v>13753</v>
      </c>
    </row>
    <row r="13191" spans="1:15" x14ac:dyDescent="0.25">
      <c r="A13191" t="s">
        <v>14255</v>
      </c>
      <c r="B13191">
        <v>500000</v>
      </c>
      <c r="C13191" t="s">
        <v>13619</v>
      </c>
      <c r="D13191" t="s">
        <v>14111</v>
      </c>
      <c r="E13191">
        <v>0</v>
      </c>
      <c r="F13191">
        <v>1</v>
      </c>
      <c r="G13191">
        <v>1</v>
      </c>
      <c r="H13191">
        <v>0</v>
      </c>
      <c r="I13191">
        <v>0</v>
      </c>
      <c r="J13191">
        <v>0</v>
      </c>
      <c r="K13191">
        <v>0</v>
      </c>
      <c r="L13191">
        <v>0</v>
      </c>
      <c r="M13191">
        <v>4</v>
      </c>
      <c r="N13191" t="s">
        <v>16456</v>
      </c>
      <c r="O13191" t="s">
        <v>13753</v>
      </c>
    </row>
    <row r="13192" spans="1:15" x14ac:dyDescent="0.25">
      <c r="A13192" t="s">
        <v>14254</v>
      </c>
      <c r="B13192">
        <v>500000</v>
      </c>
      <c r="C13192" t="s">
        <v>14253</v>
      </c>
      <c r="D13192" t="s">
        <v>13899</v>
      </c>
      <c r="E13192">
        <v>1</v>
      </c>
      <c r="F13192">
        <v>0</v>
      </c>
      <c r="G13192">
        <v>1</v>
      </c>
      <c r="H13192">
        <v>0</v>
      </c>
      <c r="I13192">
        <v>0</v>
      </c>
      <c r="J13192">
        <v>0</v>
      </c>
      <c r="K13192">
        <v>0</v>
      </c>
      <c r="L13192">
        <v>0</v>
      </c>
      <c r="M13192">
        <v>5</v>
      </c>
      <c r="N13192" t="s">
        <v>16456</v>
      </c>
      <c r="O13192" t="s">
        <v>13753</v>
      </c>
    </row>
    <row r="13193" spans="1:15" x14ac:dyDescent="0.25">
      <c r="A13193" t="s">
        <v>14252</v>
      </c>
      <c r="B13193">
        <v>500000</v>
      </c>
      <c r="C13193" t="s">
        <v>8879</v>
      </c>
      <c r="D13193" t="s">
        <v>13896</v>
      </c>
      <c r="E13193">
        <v>1</v>
      </c>
      <c r="F13193">
        <v>1</v>
      </c>
      <c r="G13193">
        <v>0</v>
      </c>
      <c r="H13193">
        <v>0</v>
      </c>
      <c r="I13193">
        <v>0</v>
      </c>
      <c r="J13193">
        <v>0</v>
      </c>
      <c r="K13193">
        <v>0</v>
      </c>
      <c r="L13193">
        <v>0</v>
      </c>
      <c r="M13193">
        <v>5</v>
      </c>
      <c r="N13193" t="s">
        <v>16456</v>
      </c>
      <c r="O13193" t="s">
        <v>13753</v>
      </c>
    </row>
    <row r="13194" spans="1:15" x14ac:dyDescent="0.25">
      <c r="A13194" t="s">
        <v>14251</v>
      </c>
      <c r="B13194">
        <v>500000</v>
      </c>
      <c r="C13194" t="s">
        <v>14250</v>
      </c>
      <c r="D13194" t="s">
        <v>14249</v>
      </c>
      <c r="E13194">
        <v>2</v>
      </c>
      <c r="F13194">
        <v>0</v>
      </c>
      <c r="G13194">
        <v>1</v>
      </c>
      <c r="H13194">
        <v>0</v>
      </c>
      <c r="I13194">
        <v>1</v>
      </c>
      <c r="J13194">
        <v>0</v>
      </c>
      <c r="K13194">
        <v>0</v>
      </c>
      <c r="L13194">
        <v>0</v>
      </c>
      <c r="M13194">
        <v>6</v>
      </c>
      <c r="N13194" t="s">
        <v>16456</v>
      </c>
      <c r="O13194" t="s">
        <v>13753</v>
      </c>
    </row>
    <row r="13195" spans="1:15" x14ac:dyDescent="0.25">
      <c r="A13195" t="s">
        <v>14248</v>
      </c>
      <c r="B13195">
        <v>500000</v>
      </c>
      <c r="C13195" t="s">
        <v>1635</v>
      </c>
      <c r="D13195" t="s">
        <v>13839</v>
      </c>
      <c r="E13195">
        <v>2</v>
      </c>
      <c r="F13195">
        <v>0</v>
      </c>
      <c r="G13195">
        <v>0</v>
      </c>
      <c r="H13195">
        <v>0</v>
      </c>
      <c r="I13195">
        <v>0</v>
      </c>
      <c r="J13195">
        <v>0</v>
      </c>
      <c r="K13195">
        <v>0</v>
      </c>
      <c r="L13195">
        <v>0</v>
      </c>
      <c r="M13195">
        <v>6</v>
      </c>
      <c r="N13195" t="s">
        <v>16456</v>
      </c>
      <c r="O13195" t="s">
        <v>13753</v>
      </c>
    </row>
    <row r="13196" spans="1:15" x14ac:dyDescent="0.25">
      <c r="A13196" t="s">
        <v>14247</v>
      </c>
      <c r="B13196">
        <v>500000</v>
      </c>
      <c r="C13196" t="s">
        <v>14246</v>
      </c>
      <c r="D13196" t="s">
        <v>14245</v>
      </c>
      <c r="E13196">
        <v>1</v>
      </c>
      <c r="F13196">
        <v>0</v>
      </c>
      <c r="G13196">
        <v>1</v>
      </c>
      <c r="H13196">
        <v>0</v>
      </c>
      <c r="I13196">
        <v>0</v>
      </c>
      <c r="J13196">
        <v>0</v>
      </c>
      <c r="K13196">
        <v>0</v>
      </c>
      <c r="L13196">
        <v>0</v>
      </c>
      <c r="M13196">
        <v>5</v>
      </c>
      <c r="N13196" t="s">
        <v>16456</v>
      </c>
      <c r="O13196" t="s">
        <v>13753</v>
      </c>
    </row>
    <row r="13197" spans="1:15" x14ac:dyDescent="0.25">
      <c r="A13197" t="s">
        <v>14244</v>
      </c>
      <c r="B13197">
        <v>500000</v>
      </c>
      <c r="C13197" t="s">
        <v>1563</v>
      </c>
      <c r="D13197" t="s">
        <v>14243</v>
      </c>
      <c r="E13197">
        <v>1</v>
      </c>
      <c r="F13197">
        <v>1</v>
      </c>
      <c r="G13197">
        <v>1</v>
      </c>
      <c r="H13197">
        <v>0</v>
      </c>
      <c r="I13197">
        <v>0</v>
      </c>
      <c r="J13197">
        <v>0</v>
      </c>
      <c r="K13197">
        <v>0</v>
      </c>
      <c r="L13197">
        <v>0</v>
      </c>
      <c r="M13197">
        <v>6</v>
      </c>
      <c r="N13197" t="s">
        <v>16456</v>
      </c>
      <c r="O13197" t="s">
        <v>13753</v>
      </c>
    </row>
    <row r="13198" spans="1:15" x14ac:dyDescent="0.25">
      <c r="A13198" t="s">
        <v>14242</v>
      </c>
      <c r="B13198">
        <v>500000</v>
      </c>
      <c r="C13198" t="s">
        <v>4061</v>
      </c>
      <c r="D13198" t="s">
        <v>14241</v>
      </c>
      <c r="E13198">
        <v>2</v>
      </c>
      <c r="F13198">
        <v>0</v>
      </c>
      <c r="G13198">
        <v>0</v>
      </c>
      <c r="H13198">
        <v>0</v>
      </c>
      <c r="I13198">
        <v>0</v>
      </c>
      <c r="J13198">
        <v>0</v>
      </c>
      <c r="K13198">
        <v>0</v>
      </c>
      <c r="L13198">
        <v>0</v>
      </c>
      <c r="M13198">
        <v>5</v>
      </c>
      <c r="N13198" t="s">
        <v>16456</v>
      </c>
      <c r="O13198" t="s">
        <v>13753</v>
      </c>
    </row>
    <row r="13199" spans="1:15" x14ac:dyDescent="0.25">
      <c r="A13199" t="s">
        <v>14240</v>
      </c>
      <c r="B13199">
        <v>500000</v>
      </c>
      <c r="C13199" t="s">
        <v>14239</v>
      </c>
      <c r="D13199" t="s">
        <v>14238</v>
      </c>
      <c r="E13199">
        <v>1</v>
      </c>
      <c r="F13199">
        <v>1</v>
      </c>
      <c r="G13199">
        <v>1</v>
      </c>
      <c r="H13199">
        <v>0</v>
      </c>
      <c r="I13199">
        <v>0</v>
      </c>
      <c r="J13199">
        <v>0</v>
      </c>
      <c r="K13199">
        <v>0</v>
      </c>
      <c r="L13199">
        <v>0</v>
      </c>
      <c r="M13199">
        <v>6</v>
      </c>
      <c r="N13199" t="s">
        <v>16456</v>
      </c>
      <c r="O13199" t="s">
        <v>13753</v>
      </c>
    </row>
    <row r="13200" spans="1:15" x14ac:dyDescent="0.25">
      <c r="A13200" t="s">
        <v>14237</v>
      </c>
      <c r="B13200">
        <v>500000</v>
      </c>
      <c r="C13200" t="s">
        <v>844</v>
      </c>
      <c r="D13200" t="s">
        <v>13931</v>
      </c>
      <c r="E13200">
        <v>1</v>
      </c>
      <c r="F13200">
        <v>1</v>
      </c>
      <c r="G13200">
        <v>0</v>
      </c>
      <c r="H13200">
        <v>0</v>
      </c>
      <c r="I13200">
        <v>0</v>
      </c>
      <c r="J13200">
        <v>0</v>
      </c>
      <c r="K13200">
        <v>0</v>
      </c>
      <c r="L13200">
        <v>0</v>
      </c>
      <c r="M13200">
        <v>5</v>
      </c>
      <c r="N13200" t="s">
        <v>16456</v>
      </c>
      <c r="O13200" t="s">
        <v>13753</v>
      </c>
    </row>
    <row r="13201" spans="1:15" x14ac:dyDescent="0.25">
      <c r="A13201" t="s">
        <v>14236</v>
      </c>
      <c r="B13201">
        <v>500000</v>
      </c>
      <c r="C13201" t="s">
        <v>1423</v>
      </c>
      <c r="D13201" t="s">
        <v>13931</v>
      </c>
      <c r="E13201">
        <v>0</v>
      </c>
      <c r="F13201">
        <v>1</v>
      </c>
      <c r="G13201">
        <v>1</v>
      </c>
      <c r="H13201">
        <v>0</v>
      </c>
      <c r="I13201">
        <v>0</v>
      </c>
      <c r="J13201">
        <v>0</v>
      </c>
      <c r="K13201">
        <v>0</v>
      </c>
      <c r="L13201">
        <v>0</v>
      </c>
      <c r="M13201">
        <v>6</v>
      </c>
      <c r="N13201" t="s">
        <v>16456</v>
      </c>
      <c r="O13201" t="s">
        <v>13753</v>
      </c>
    </row>
    <row r="13202" spans="1:15" x14ac:dyDescent="0.25">
      <c r="A13202" t="s">
        <v>14235</v>
      </c>
      <c r="B13202">
        <v>500000</v>
      </c>
      <c r="C13202" t="s">
        <v>14234</v>
      </c>
      <c r="D13202" t="s">
        <v>14095</v>
      </c>
      <c r="E13202">
        <v>0</v>
      </c>
      <c r="F13202">
        <v>1</v>
      </c>
      <c r="G13202">
        <v>0</v>
      </c>
      <c r="H13202">
        <v>0</v>
      </c>
      <c r="I13202">
        <v>1</v>
      </c>
      <c r="J13202">
        <v>0</v>
      </c>
      <c r="K13202">
        <v>0</v>
      </c>
      <c r="L13202">
        <v>0</v>
      </c>
      <c r="M13202">
        <v>5</v>
      </c>
      <c r="N13202" t="s">
        <v>16456</v>
      </c>
      <c r="O13202" t="s">
        <v>13753</v>
      </c>
    </row>
    <row r="13203" spans="1:15" x14ac:dyDescent="0.25">
      <c r="A13203" t="s">
        <v>14233</v>
      </c>
      <c r="B13203">
        <v>500000</v>
      </c>
      <c r="C13203" t="s">
        <v>4485</v>
      </c>
      <c r="D13203" t="s">
        <v>13899</v>
      </c>
      <c r="E13203">
        <v>1</v>
      </c>
      <c r="F13203">
        <v>0</v>
      </c>
      <c r="G13203">
        <v>0</v>
      </c>
      <c r="H13203">
        <v>0</v>
      </c>
      <c r="I13203">
        <v>1</v>
      </c>
      <c r="J13203">
        <v>0</v>
      </c>
      <c r="K13203">
        <v>0</v>
      </c>
      <c r="L13203">
        <v>0</v>
      </c>
      <c r="M13203">
        <v>4</v>
      </c>
      <c r="N13203" t="s">
        <v>16456</v>
      </c>
      <c r="O13203" t="s">
        <v>13753</v>
      </c>
    </row>
    <row r="13204" spans="1:15" x14ac:dyDescent="0.25">
      <c r="A13204" t="s">
        <v>14232</v>
      </c>
      <c r="B13204">
        <v>500000</v>
      </c>
      <c r="C13204" t="s">
        <v>1011</v>
      </c>
      <c r="D13204" t="s">
        <v>13933</v>
      </c>
      <c r="E13204">
        <v>0</v>
      </c>
      <c r="F13204">
        <v>0</v>
      </c>
      <c r="G13204">
        <v>1</v>
      </c>
      <c r="H13204">
        <v>0</v>
      </c>
      <c r="I13204">
        <v>0</v>
      </c>
      <c r="J13204">
        <v>0</v>
      </c>
      <c r="K13204">
        <v>0</v>
      </c>
      <c r="L13204">
        <v>0</v>
      </c>
      <c r="M13204">
        <v>4</v>
      </c>
      <c r="N13204" t="s">
        <v>16456</v>
      </c>
      <c r="O13204" t="s">
        <v>13753</v>
      </c>
    </row>
    <row r="13205" spans="1:15" x14ac:dyDescent="0.25">
      <c r="A13205" t="s">
        <v>14231</v>
      </c>
      <c r="B13205">
        <v>500000</v>
      </c>
      <c r="C13205" t="s">
        <v>396</v>
      </c>
      <c r="D13205" t="s">
        <v>13859</v>
      </c>
      <c r="E13205">
        <v>1</v>
      </c>
      <c r="F13205">
        <v>0</v>
      </c>
      <c r="G13205">
        <v>0</v>
      </c>
      <c r="H13205">
        <v>0</v>
      </c>
      <c r="I13205">
        <v>0</v>
      </c>
      <c r="J13205">
        <v>0</v>
      </c>
      <c r="K13205">
        <v>0</v>
      </c>
      <c r="L13205">
        <v>0</v>
      </c>
      <c r="M13205">
        <v>4</v>
      </c>
      <c r="N13205" t="s">
        <v>16456</v>
      </c>
      <c r="O13205" t="s">
        <v>13753</v>
      </c>
    </row>
    <row r="13206" spans="1:15" x14ac:dyDescent="0.25">
      <c r="A13206" t="s">
        <v>14230</v>
      </c>
      <c r="B13206">
        <v>500000</v>
      </c>
      <c r="C13206" t="s">
        <v>14229</v>
      </c>
      <c r="D13206" t="s">
        <v>13953</v>
      </c>
      <c r="E13206">
        <v>2</v>
      </c>
      <c r="F13206">
        <v>1</v>
      </c>
      <c r="G13206">
        <v>0</v>
      </c>
      <c r="H13206">
        <v>0</v>
      </c>
      <c r="I13206">
        <v>1</v>
      </c>
      <c r="J13206">
        <v>0</v>
      </c>
      <c r="K13206">
        <v>0</v>
      </c>
      <c r="L13206">
        <v>0</v>
      </c>
      <c r="M13206">
        <v>6</v>
      </c>
      <c r="N13206" t="s">
        <v>16456</v>
      </c>
      <c r="O13206" t="s">
        <v>13753</v>
      </c>
    </row>
    <row r="13207" spans="1:15" x14ac:dyDescent="0.25">
      <c r="A13207" t="s">
        <v>14228</v>
      </c>
      <c r="B13207">
        <v>500000</v>
      </c>
      <c r="C13207" t="s">
        <v>14227</v>
      </c>
      <c r="D13207" t="s">
        <v>13953</v>
      </c>
      <c r="E13207">
        <v>3</v>
      </c>
      <c r="F13207">
        <v>1</v>
      </c>
      <c r="G13207">
        <v>0</v>
      </c>
      <c r="H13207">
        <v>0</v>
      </c>
      <c r="I13207">
        <v>0</v>
      </c>
      <c r="J13207">
        <v>0</v>
      </c>
      <c r="K13207">
        <v>0</v>
      </c>
      <c r="L13207">
        <v>0</v>
      </c>
      <c r="M13207">
        <v>9</v>
      </c>
      <c r="N13207" t="s">
        <v>16456</v>
      </c>
      <c r="O13207" t="s">
        <v>13753</v>
      </c>
    </row>
    <row r="13208" spans="1:15" x14ac:dyDescent="0.25">
      <c r="A13208" t="s">
        <v>14226</v>
      </c>
      <c r="B13208">
        <v>500000</v>
      </c>
      <c r="C13208" t="s">
        <v>12991</v>
      </c>
      <c r="D13208" t="s">
        <v>13859</v>
      </c>
      <c r="E13208">
        <v>1</v>
      </c>
      <c r="F13208">
        <v>0</v>
      </c>
      <c r="G13208">
        <v>1</v>
      </c>
      <c r="H13208">
        <v>0</v>
      </c>
      <c r="I13208">
        <v>0</v>
      </c>
      <c r="J13208">
        <v>0</v>
      </c>
      <c r="K13208">
        <v>0</v>
      </c>
      <c r="L13208">
        <v>0</v>
      </c>
      <c r="M13208">
        <v>5</v>
      </c>
      <c r="N13208" t="s">
        <v>16456</v>
      </c>
      <c r="O13208" t="s">
        <v>13753</v>
      </c>
    </row>
    <row r="13209" spans="1:15" x14ac:dyDescent="0.25">
      <c r="A13209" t="s">
        <v>14225</v>
      </c>
      <c r="B13209">
        <v>500000</v>
      </c>
      <c r="C13209" t="s">
        <v>14224</v>
      </c>
      <c r="D13209" t="s">
        <v>14223</v>
      </c>
      <c r="E13209">
        <v>1</v>
      </c>
      <c r="F13209">
        <v>1</v>
      </c>
      <c r="G13209">
        <v>0</v>
      </c>
      <c r="H13209">
        <v>0</v>
      </c>
      <c r="I13209">
        <v>0</v>
      </c>
      <c r="J13209">
        <v>0</v>
      </c>
      <c r="K13209">
        <v>0</v>
      </c>
      <c r="L13209">
        <v>0</v>
      </c>
      <c r="M13209">
        <v>4</v>
      </c>
      <c r="N13209" t="s">
        <v>16456</v>
      </c>
      <c r="O13209" t="s">
        <v>13753</v>
      </c>
    </row>
    <row r="13210" spans="1:15" x14ac:dyDescent="0.25">
      <c r="A13210" t="s">
        <v>14222</v>
      </c>
      <c r="B13210">
        <v>500000</v>
      </c>
      <c r="C13210" t="s">
        <v>14221</v>
      </c>
      <c r="D13210" t="s">
        <v>14220</v>
      </c>
      <c r="E13210">
        <v>0</v>
      </c>
      <c r="F13210">
        <v>0</v>
      </c>
      <c r="G13210">
        <v>1</v>
      </c>
      <c r="H13210">
        <v>0</v>
      </c>
      <c r="I13210">
        <v>0</v>
      </c>
      <c r="J13210">
        <v>0</v>
      </c>
      <c r="K13210">
        <v>0</v>
      </c>
      <c r="L13210">
        <v>0</v>
      </c>
      <c r="M13210">
        <v>4</v>
      </c>
      <c r="N13210" t="s">
        <v>16456</v>
      </c>
      <c r="O13210" t="s">
        <v>13753</v>
      </c>
    </row>
    <row r="13211" spans="1:15" x14ac:dyDescent="0.25">
      <c r="A13211" t="s">
        <v>14219</v>
      </c>
      <c r="B13211">
        <v>500000</v>
      </c>
      <c r="C13211" t="s">
        <v>5885</v>
      </c>
      <c r="D13211" t="s">
        <v>14078</v>
      </c>
      <c r="E13211">
        <v>3</v>
      </c>
      <c r="F13211">
        <v>0</v>
      </c>
      <c r="G13211">
        <v>0</v>
      </c>
      <c r="H13211">
        <v>0</v>
      </c>
      <c r="I13211">
        <v>0</v>
      </c>
      <c r="J13211">
        <v>0</v>
      </c>
      <c r="K13211">
        <v>0</v>
      </c>
      <c r="L13211">
        <v>0</v>
      </c>
      <c r="M13211">
        <v>7</v>
      </c>
      <c r="N13211" t="s">
        <v>16456</v>
      </c>
      <c r="O13211" t="s">
        <v>13753</v>
      </c>
    </row>
    <row r="13212" spans="1:15" x14ac:dyDescent="0.25">
      <c r="A13212" t="s">
        <v>14218</v>
      </c>
      <c r="B13212">
        <v>500000</v>
      </c>
      <c r="C13212" t="s">
        <v>7360</v>
      </c>
      <c r="D13212" t="s">
        <v>14071</v>
      </c>
      <c r="E13212">
        <v>0</v>
      </c>
      <c r="F13212">
        <v>0</v>
      </c>
      <c r="G13212">
        <v>1</v>
      </c>
      <c r="H13212">
        <v>0</v>
      </c>
      <c r="I13212">
        <v>0</v>
      </c>
      <c r="J13212">
        <v>1</v>
      </c>
      <c r="K13212">
        <v>0</v>
      </c>
      <c r="L13212">
        <v>0</v>
      </c>
      <c r="M13212">
        <v>5</v>
      </c>
      <c r="N13212" t="s">
        <v>16456</v>
      </c>
      <c r="O13212" t="s">
        <v>13753</v>
      </c>
    </row>
    <row r="13213" spans="1:15" x14ac:dyDescent="0.25">
      <c r="A13213" t="s">
        <v>14217</v>
      </c>
      <c r="B13213">
        <v>500000</v>
      </c>
      <c r="C13213" t="s">
        <v>14216</v>
      </c>
      <c r="D13213" t="s">
        <v>14095</v>
      </c>
      <c r="E13213">
        <v>1</v>
      </c>
      <c r="F13213">
        <v>0</v>
      </c>
      <c r="G13213">
        <v>1</v>
      </c>
      <c r="H13213">
        <v>0</v>
      </c>
      <c r="I13213">
        <v>0</v>
      </c>
      <c r="J13213">
        <v>0</v>
      </c>
      <c r="K13213">
        <v>0</v>
      </c>
      <c r="L13213">
        <v>0</v>
      </c>
      <c r="M13213">
        <v>5</v>
      </c>
      <c r="N13213" t="s">
        <v>16456</v>
      </c>
      <c r="O13213" t="s">
        <v>13753</v>
      </c>
    </row>
    <row r="13214" spans="1:15" x14ac:dyDescent="0.25">
      <c r="A13214" t="s">
        <v>14215</v>
      </c>
      <c r="B13214">
        <v>500000</v>
      </c>
      <c r="C13214" t="s">
        <v>14214</v>
      </c>
      <c r="D13214" t="s">
        <v>14213</v>
      </c>
      <c r="E13214">
        <v>2</v>
      </c>
      <c r="F13214">
        <v>0</v>
      </c>
      <c r="G13214">
        <v>0</v>
      </c>
      <c r="H13214">
        <v>1</v>
      </c>
      <c r="I13214">
        <v>1</v>
      </c>
      <c r="J13214">
        <v>0</v>
      </c>
      <c r="K13214">
        <v>0</v>
      </c>
      <c r="L13214">
        <v>0</v>
      </c>
      <c r="M13214">
        <v>4</v>
      </c>
      <c r="N13214" t="s">
        <v>16456</v>
      </c>
      <c r="O13214" t="s">
        <v>13753</v>
      </c>
    </row>
    <row r="13215" spans="1:15" x14ac:dyDescent="0.25">
      <c r="A13215" t="s">
        <v>14212</v>
      </c>
      <c r="B13215">
        <v>500000</v>
      </c>
      <c r="C13215" t="s">
        <v>3677</v>
      </c>
      <c r="D13215" t="s">
        <v>13920</v>
      </c>
      <c r="E13215">
        <v>1</v>
      </c>
      <c r="F13215">
        <v>1</v>
      </c>
      <c r="G13215">
        <v>0</v>
      </c>
      <c r="H13215">
        <v>0</v>
      </c>
      <c r="I13215">
        <v>0</v>
      </c>
      <c r="J13215">
        <v>0</v>
      </c>
      <c r="K13215">
        <v>0</v>
      </c>
      <c r="L13215">
        <v>0</v>
      </c>
      <c r="M13215">
        <v>7</v>
      </c>
      <c r="N13215" t="s">
        <v>16456</v>
      </c>
      <c r="O13215" t="s">
        <v>13753</v>
      </c>
    </row>
    <row r="13216" spans="1:15" x14ac:dyDescent="0.25">
      <c r="A13216" t="s">
        <v>14211</v>
      </c>
      <c r="B13216">
        <v>500000</v>
      </c>
      <c r="C13216" t="s">
        <v>14210</v>
      </c>
      <c r="D13216" t="s">
        <v>14209</v>
      </c>
      <c r="E13216">
        <v>0</v>
      </c>
      <c r="F13216">
        <v>0</v>
      </c>
      <c r="G13216">
        <v>1</v>
      </c>
      <c r="H13216">
        <v>0</v>
      </c>
      <c r="I13216">
        <v>1</v>
      </c>
      <c r="J13216">
        <v>0</v>
      </c>
      <c r="K13216">
        <v>0</v>
      </c>
      <c r="L13216">
        <v>0</v>
      </c>
      <c r="M13216">
        <v>5</v>
      </c>
      <c r="N13216" t="s">
        <v>16456</v>
      </c>
      <c r="O13216" t="s">
        <v>13753</v>
      </c>
    </row>
    <row r="13217" spans="1:15" x14ac:dyDescent="0.25">
      <c r="A13217" t="s">
        <v>14208</v>
      </c>
      <c r="B13217">
        <v>500000</v>
      </c>
      <c r="C13217" t="s">
        <v>14207</v>
      </c>
      <c r="D13217" t="s">
        <v>13933</v>
      </c>
      <c r="E13217">
        <v>2</v>
      </c>
      <c r="F13217">
        <v>1</v>
      </c>
      <c r="G13217">
        <v>0</v>
      </c>
      <c r="H13217">
        <v>0</v>
      </c>
      <c r="I13217">
        <v>0</v>
      </c>
      <c r="J13217">
        <v>0</v>
      </c>
      <c r="K13217">
        <v>0</v>
      </c>
      <c r="L13217">
        <v>0</v>
      </c>
      <c r="M13217">
        <v>6</v>
      </c>
      <c r="N13217" t="s">
        <v>16456</v>
      </c>
      <c r="O13217" t="s">
        <v>13753</v>
      </c>
    </row>
    <row r="13218" spans="1:15" x14ac:dyDescent="0.25">
      <c r="A13218" t="s">
        <v>14206</v>
      </c>
      <c r="B13218">
        <v>500000</v>
      </c>
      <c r="C13218" t="s">
        <v>456</v>
      </c>
      <c r="D13218" t="s">
        <v>14078</v>
      </c>
      <c r="E13218">
        <v>1</v>
      </c>
      <c r="F13218">
        <v>0</v>
      </c>
      <c r="G13218">
        <v>0</v>
      </c>
      <c r="H13218">
        <v>0</v>
      </c>
      <c r="I13218">
        <v>1</v>
      </c>
      <c r="J13218">
        <v>1</v>
      </c>
      <c r="K13218">
        <v>0</v>
      </c>
      <c r="L13218">
        <v>0</v>
      </c>
      <c r="M13218">
        <v>5</v>
      </c>
      <c r="N13218" t="s">
        <v>16456</v>
      </c>
      <c r="O13218" t="s">
        <v>13753</v>
      </c>
    </row>
    <row r="13219" spans="1:15" x14ac:dyDescent="0.25">
      <c r="A13219" t="s">
        <v>14205</v>
      </c>
      <c r="B13219">
        <v>500000</v>
      </c>
      <c r="C13219" t="s">
        <v>1579</v>
      </c>
      <c r="D13219" t="s">
        <v>14111</v>
      </c>
      <c r="E13219">
        <v>1</v>
      </c>
      <c r="F13219">
        <v>0</v>
      </c>
      <c r="G13219">
        <v>0</v>
      </c>
      <c r="H13219">
        <v>0</v>
      </c>
      <c r="I13219">
        <v>1</v>
      </c>
      <c r="J13219">
        <v>0</v>
      </c>
      <c r="K13219">
        <v>0</v>
      </c>
      <c r="L13219">
        <v>0</v>
      </c>
      <c r="M13219">
        <v>5</v>
      </c>
      <c r="N13219" t="s">
        <v>16456</v>
      </c>
      <c r="O13219" t="s">
        <v>13753</v>
      </c>
    </row>
    <row r="13220" spans="1:15" x14ac:dyDescent="0.25">
      <c r="A13220" t="s">
        <v>14204</v>
      </c>
      <c r="B13220">
        <v>500000</v>
      </c>
      <c r="C13220" t="s">
        <v>14203</v>
      </c>
      <c r="D13220" t="s">
        <v>13953</v>
      </c>
      <c r="E13220">
        <v>4</v>
      </c>
      <c r="F13220">
        <v>1</v>
      </c>
      <c r="G13220">
        <v>0</v>
      </c>
      <c r="H13220">
        <v>0</v>
      </c>
      <c r="I13220">
        <v>1</v>
      </c>
      <c r="J13220">
        <v>0</v>
      </c>
      <c r="K13220">
        <v>0</v>
      </c>
      <c r="L13220">
        <v>0</v>
      </c>
      <c r="M13220">
        <v>9</v>
      </c>
      <c r="N13220" t="s">
        <v>16456</v>
      </c>
      <c r="O13220" t="s">
        <v>13753</v>
      </c>
    </row>
    <row r="13221" spans="1:15" x14ac:dyDescent="0.25">
      <c r="A13221" t="s">
        <v>14202</v>
      </c>
      <c r="B13221">
        <v>500000</v>
      </c>
      <c r="C13221" t="s">
        <v>2476</v>
      </c>
      <c r="D13221" t="s">
        <v>14095</v>
      </c>
      <c r="E13221">
        <v>1</v>
      </c>
      <c r="F13221">
        <v>1</v>
      </c>
      <c r="G13221">
        <v>0</v>
      </c>
      <c r="H13221">
        <v>0</v>
      </c>
      <c r="I13221">
        <v>1</v>
      </c>
      <c r="J13221">
        <v>0</v>
      </c>
      <c r="K13221">
        <v>0</v>
      </c>
      <c r="L13221">
        <v>0</v>
      </c>
      <c r="M13221">
        <v>8</v>
      </c>
      <c r="N13221" t="s">
        <v>16456</v>
      </c>
      <c r="O13221" t="s">
        <v>13753</v>
      </c>
    </row>
    <row r="13222" spans="1:15" x14ac:dyDescent="0.25">
      <c r="A13222" t="s">
        <v>14201</v>
      </c>
      <c r="B13222">
        <v>500000</v>
      </c>
      <c r="C13222" t="s">
        <v>8068</v>
      </c>
      <c r="D13222" t="s">
        <v>14027</v>
      </c>
      <c r="E13222">
        <v>2</v>
      </c>
      <c r="F13222">
        <v>0</v>
      </c>
      <c r="G13222">
        <v>0</v>
      </c>
      <c r="H13222">
        <v>0</v>
      </c>
      <c r="I13222">
        <v>0</v>
      </c>
      <c r="J13222">
        <v>0</v>
      </c>
      <c r="K13222">
        <v>0</v>
      </c>
      <c r="L13222">
        <v>0</v>
      </c>
      <c r="M13222">
        <v>10</v>
      </c>
      <c r="N13222" t="s">
        <v>16456</v>
      </c>
      <c r="O13222" t="s">
        <v>13753</v>
      </c>
    </row>
    <row r="13223" spans="1:15" x14ac:dyDescent="0.25">
      <c r="A13223" t="s">
        <v>14200</v>
      </c>
      <c r="B13223">
        <v>500000</v>
      </c>
      <c r="C13223" t="s">
        <v>14199</v>
      </c>
      <c r="D13223" t="s">
        <v>14102</v>
      </c>
      <c r="E13223">
        <v>1</v>
      </c>
      <c r="F13223">
        <v>0</v>
      </c>
      <c r="G13223">
        <v>1</v>
      </c>
      <c r="H13223">
        <v>0</v>
      </c>
      <c r="I13223">
        <v>1</v>
      </c>
      <c r="J13223">
        <v>1</v>
      </c>
      <c r="K13223">
        <v>0</v>
      </c>
      <c r="L13223">
        <v>0</v>
      </c>
      <c r="M13223">
        <v>6</v>
      </c>
      <c r="N13223" t="s">
        <v>16456</v>
      </c>
      <c r="O13223" t="s">
        <v>13753</v>
      </c>
    </row>
    <row r="13224" spans="1:15" x14ac:dyDescent="0.25">
      <c r="A13224" t="s">
        <v>14198</v>
      </c>
      <c r="B13224">
        <v>500000</v>
      </c>
      <c r="C13224" t="s">
        <v>14197</v>
      </c>
      <c r="D13224" t="s">
        <v>14149</v>
      </c>
      <c r="E13224">
        <v>0</v>
      </c>
      <c r="F13224">
        <v>1</v>
      </c>
      <c r="G13224">
        <v>0</v>
      </c>
      <c r="H13224">
        <v>0</v>
      </c>
      <c r="I13224">
        <v>0</v>
      </c>
      <c r="J13224">
        <v>0</v>
      </c>
      <c r="K13224">
        <v>0</v>
      </c>
      <c r="L13224">
        <v>0</v>
      </c>
      <c r="M13224">
        <v>3</v>
      </c>
      <c r="N13224" t="s">
        <v>16456</v>
      </c>
      <c r="O13224" t="s">
        <v>13753</v>
      </c>
    </row>
    <row r="13225" spans="1:15" x14ac:dyDescent="0.25">
      <c r="A13225" t="s">
        <v>14196</v>
      </c>
      <c r="B13225">
        <v>500000</v>
      </c>
      <c r="C13225" t="s">
        <v>14195</v>
      </c>
      <c r="D13225" t="s">
        <v>13859</v>
      </c>
      <c r="E13225">
        <v>1</v>
      </c>
      <c r="F13225">
        <v>1</v>
      </c>
      <c r="G13225">
        <v>1</v>
      </c>
      <c r="H13225">
        <v>0</v>
      </c>
      <c r="I13225">
        <v>0</v>
      </c>
      <c r="J13225">
        <v>0</v>
      </c>
      <c r="K13225">
        <v>0</v>
      </c>
      <c r="L13225">
        <v>0</v>
      </c>
      <c r="M13225">
        <v>7</v>
      </c>
      <c r="N13225" t="s">
        <v>16456</v>
      </c>
      <c r="O13225" t="s">
        <v>13753</v>
      </c>
    </row>
    <row r="13226" spans="1:15" x14ac:dyDescent="0.25">
      <c r="A13226" t="s">
        <v>14194</v>
      </c>
      <c r="B13226">
        <v>500000</v>
      </c>
      <c r="C13226" t="s">
        <v>14193</v>
      </c>
      <c r="D13226" t="s">
        <v>14024</v>
      </c>
      <c r="E13226">
        <v>2</v>
      </c>
      <c r="F13226">
        <v>0</v>
      </c>
      <c r="G13226">
        <v>0</v>
      </c>
      <c r="H13226">
        <v>0</v>
      </c>
      <c r="I13226">
        <v>0</v>
      </c>
      <c r="J13226">
        <v>0</v>
      </c>
      <c r="K13226">
        <v>0</v>
      </c>
      <c r="L13226">
        <v>0</v>
      </c>
      <c r="M13226">
        <v>4</v>
      </c>
      <c r="N13226" t="s">
        <v>16456</v>
      </c>
      <c r="O13226" t="s">
        <v>13753</v>
      </c>
    </row>
    <row r="13227" spans="1:15" x14ac:dyDescent="0.25">
      <c r="A13227" t="s">
        <v>14192</v>
      </c>
      <c r="B13227">
        <v>500000</v>
      </c>
      <c r="C13227" t="s">
        <v>14191</v>
      </c>
      <c r="D13227" t="s">
        <v>13920</v>
      </c>
      <c r="E13227">
        <v>2</v>
      </c>
      <c r="F13227">
        <v>0</v>
      </c>
      <c r="G13227">
        <v>0</v>
      </c>
      <c r="H13227">
        <v>0</v>
      </c>
      <c r="I13227">
        <v>0</v>
      </c>
      <c r="J13227">
        <v>0</v>
      </c>
      <c r="K13227">
        <v>0</v>
      </c>
      <c r="L13227">
        <v>0</v>
      </c>
      <c r="M13227">
        <v>4</v>
      </c>
      <c r="N13227" t="s">
        <v>16456</v>
      </c>
      <c r="O13227" t="s">
        <v>13753</v>
      </c>
    </row>
    <row r="13228" spans="1:15" x14ac:dyDescent="0.25">
      <c r="A13228" t="s">
        <v>14190</v>
      </c>
      <c r="B13228">
        <v>500000</v>
      </c>
      <c r="C13228" t="s">
        <v>14189</v>
      </c>
      <c r="D13228" t="s">
        <v>13839</v>
      </c>
      <c r="E13228">
        <v>0</v>
      </c>
      <c r="F13228">
        <v>1</v>
      </c>
      <c r="G13228">
        <v>0</v>
      </c>
      <c r="H13228">
        <v>0</v>
      </c>
      <c r="I13228">
        <v>0</v>
      </c>
      <c r="J13228">
        <v>0</v>
      </c>
      <c r="K13228">
        <v>0</v>
      </c>
      <c r="L13228">
        <v>0</v>
      </c>
      <c r="M13228">
        <v>9</v>
      </c>
      <c r="N13228" t="s">
        <v>16456</v>
      </c>
      <c r="O13228" t="s">
        <v>13753</v>
      </c>
    </row>
    <row r="13229" spans="1:15" x14ac:dyDescent="0.25">
      <c r="A13229" t="s">
        <v>14188</v>
      </c>
      <c r="B13229">
        <v>500000</v>
      </c>
      <c r="C13229" t="s">
        <v>385</v>
      </c>
      <c r="D13229" t="s">
        <v>13997</v>
      </c>
      <c r="E13229">
        <v>0</v>
      </c>
      <c r="F13229">
        <v>2</v>
      </c>
      <c r="G13229">
        <v>0</v>
      </c>
      <c r="H13229">
        <v>0</v>
      </c>
      <c r="I13229">
        <v>0</v>
      </c>
      <c r="J13229">
        <v>0</v>
      </c>
      <c r="K13229">
        <v>0</v>
      </c>
      <c r="L13229">
        <v>0</v>
      </c>
      <c r="M13229">
        <v>5</v>
      </c>
      <c r="N13229" t="s">
        <v>16456</v>
      </c>
      <c r="O13229" t="s">
        <v>13753</v>
      </c>
    </row>
    <row r="13230" spans="1:15" x14ac:dyDescent="0.25">
      <c r="A13230" t="s">
        <v>14187</v>
      </c>
      <c r="B13230">
        <v>500000</v>
      </c>
      <c r="C13230" t="s">
        <v>14186</v>
      </c>
      <c r="D13230" t="s">
        <v>14108</v>
      </c>
      <c r="E13230">
        <v>1</v>
      </c>
      <c r="F13230">
        <v>0</v>
      </c>
      <c r="G13230">
        <v>0</v>
      </c>
      <c r="H13230">
        <v>0</v>
      </c>
      <c r="I13230">
        <v>1</v>
      </c>
      <c r="J13230">
        <v>0</v>
      </c>
      <c r="K13230">
        <v>0</v>
      </c>
      <c r="L13230">
        <v>0</v>
      </c>
      <c r="M13230">
        <v>4</v>
      </c>
      <c r="N13230" t="s">
        <v>16456</v>
      </c>
      <c r="O13230" t="s">
        <v>13753</v>
      </c>
    </row>
    <row r="13231" spans="1:15" x14ac:dyDescent="0.25">
      <c r="A13231" t="s">
        <v>14185</v>
      </c>
      <c r="B13231">
        <v>500000</v>
      </c>
      <c r="C13231" t="s">
        <v>14184</v>
      </c>
      <c r="D13231" t="s">
        <v>13931</v>
      </c>
      <c r="E13231">
        <v>1</v>
      </c>
      <c r="F13231">
        <v>0</v>
      </c>
      <c r="G13231">
        <v>1</v>
      </c>
      <c r="H13231">
        <v>0</v>
      </c>
      <c r="I13231">
        <v>0</v>
      </c>
      <c r="J13231">
        <v>0</v>
      </c>
      <c r="K13231">
        <v>0</v>
      </c>
      <c r="L13231">
        <v>0</v>
      </c>
      <c r="M13231">
        <v>5</v>
      </c>
      <c r="N13231" t="s">
        <v>16456</v>
      </c>
      <c r="O13231" t="s">
        <v>13753</v>
      </c>
    </row>
    <row r="13232" spans="1:15" x14ac:dyDescent="0.25">
      <c r="A13232" t="s">
        <v>14183</v>
      </c>
      <c r="B13232">
        <v>500000</v>
      </c>
      <c r="C13232" t="s">
        <v>14182</v>
      </c>
      <c r="D13232" t="s">
        <v>13839</v>
      </c>
      <c r="E13232">
        <v>2</v>
      </c>
      <c r="F13232">
        <v>0</v>
      </c>
      <c r="G13232">
        <v>0</v>
      </c>
      <c r="H13232">
        <v>0</v>
      </c>
      <c r="I13232">
        <v>1</v>
      </c>
      <c r="J13232">
        <v>0</v>
      </c>
      <c r="K13232">
        <v>0</v>
      </c>
      <c r="L13232">
        <v>0</v>
      </c>
      <c r="M13232">
        <v>5</v>
      </c>
      <c r="N13232" t="s">
        <v>16456</v>
      </c>
      <c r="O13232" t="s">
        <v>13753</v>
      </c>
    </row>
    <row r="13233" spans="1:15" x14ac:dyDescent="0.25">
      <c r="A13233" t="s">
        <v>14181</v>
      </c>
      <c r="B13233">
        <v>500000</v>
      </c>
      <c r="C13233" t="s">
        <v>14180</v>
      </c>
      <c r="D13233" t="s">
        <v>14179</v>
      </c>
      <c r="E13233">
        <v>1</v>
      </c>
      <c r="F13233">
        <v>0</v>
      </c>
      <c r="G13233">
        <v>0</v>
      </c>
      <c r="H13233">
        <v>0</v>
      </c>
      <c r="I13233">
        <v>1</v>
      </c>
      <c r="J13233">
        <v>0</v>
      </c>
      <c r="K13233">
        <v>0</v>
      </c>
      <c r="L13233">
        <v>0</v>
      </c>
      <c r="M13233">
        <v>5</v>
      </c>
      <c r="N13233" t="s">
        <v>16456</v>
      </c>
      <c r="O13233" t="s">
        <v>13753</v>
      </c>
    </row>
    <row r="13234" spans="1:15" x14ac:dyDescent="0.25">
      <c r="A13234" t="s">
        <v>14178</v>
      </c>
      <c r="B13234">
        <v>500000</v>
      </c>
      <c r="C13234" t="s">
        <v>14177</v>
      </c>
      <c r="D13234" t="s">
        <v>14071</v>
      </c>
      <c r="E13234">
        <v>2</v>
      </c>
      <c r="F13234">
        <v>0</v>
      </c>
      <c r="G13234">
        <v>0</v>
      </c>
      <c r="H13234">
        <v>0</v>
      </c>
      <c r="I13234">
        <v>0</v>
      </c>
      <c r="J13234">
        <v>0</v>
      </c>
      <c r="K13234">
        <v>0</v>
      </c>
      <c r="L13234">
        <v>0</v>
      </c>
      <c r="M13234">
        <v>4</v>
      </c>
      <c r="N13234" t="s">
        <v>16456</v>
      </c>
      <c r="O13234" t="s">
        <v>13753</v>
      </c>
    </row>
    <row r="13235" spans="1:15" x14ac:dyDescent="0.25">
      <c r="A13235" t="s">
        <v>14176</v>
      </c>
      <c r="B13235">
        <v>500000</v>
      </c>
      <c r="C13235" t="s">
        <v>10166</v>
      </c>
      <c r="D13235" t="s">
        <v>13764</v>
      </c>
      <c r="E13235">
        <v>0</v>
      </c>
      <c r="F13235">
        <v>0</v>
      </c>
      <c r="G13235">
        <v>1</v>
      </c>
      <c r="H13235">
        <v>0</v>
      </c>
      <c r="I13235">
        <v>0</v>
      </c>
      <c r="J13235">
        <v>0</v>
      </c>
      <c r="K13235">
        <v>0</v>
      </c>
      <c r="L13235">
        <v>0</v>
      </c>
      <c r="M13235">
        <v>5</v>
      </c>
      <c r="N13235" t="s">
        <v>16456</v>
      </c>
      <c r="O13235" t="s">
        <v>13753</v>
      </c>
    </row>
    <row r="13236" spans="1:15" x14ac:dyDescent="0.25">
      <c r="A13236" t="s">
        <v>14175</v>
      </c>
      <c r="B13236">
        <v>500000</v>
      </c>
      <c r="C13236" t="s">
        <v>4249</v>
      </c>
      <c r="D13236" t="s">
        <v>14024</v>
      </c>
      <c r="E13236">
        <v>1</v>
      </c>
      <c r="F13236">
        <v>1</v>
      </c>
      <c r="G13236">
        <v>1</v>
      </c>
      <c r="H13236">
        <v>0</v>
      </c>
      <c r="I13236">
        <v>1</v>
      </c>
      <c r="J13236">
        <v>0</v>
      </c>
      <c r="K13236">
        <v>0</v>
      </c>
      <c r="L13236">
        <v>0</v>
      </c>
      <c r="M13236">
        <v>6</v>
      </c>
      <c r="N13236" t="s">
        <v>16456</v>
      </c>
      <c r="O13236" t="s">
        <v>13753</v>
      </c>
    </row>
    <row r="13237" spans="1:15" x14ac:dyDescent="0.25">
      <c r="A13237" t="s">
        <v>14174</v>
      </c>
      <c r="B13237">
        <v>500000</v>
      </c>
      <c r="C13237" t="s">
        <v>14173</v>
      </c>
      <c r="D13237" t="s">
        <v>13953</v>
      </c>
      <c r="E13237">
        <v>0</v>
      </c>
      <c r="F13237">
        <v>1</v>
      </c>
      <c r="G13237">
        <v>1</v>
      </c>
      <c r="H13237">
        <v>0</v>
      </c>
      <c r="I13237">
        <v>0</v>
      </c>
      <c r="J13237">
        <v>0</v>
      </c>
      <c r="K13237">
        <v>0</v>
      </c>
      <c r="L13237">
        <v>0</v>
      </c>
      <c r="M13237">
        <v>5</v>
      </c>
      <c r="N13237" t="s">
        <v>16456</v>
      </c>
      <c r="O13237" t="s">
        <v>13753</v>
      </c>
    </row>
    <row r="13238" spans="1:15" x14ac:dyDescent="0.25">
      <c r="A13238" t="s">
        <v>14172</v>
      </c>
      <c r="B13238">
        <v>500000</v>
      </c>
      <c r="C13238" t="s">
        <v>14171</v>
      </c>
      <c r="D13238" t="s">
        <v>13920</v>
      </c>
      <c r="E13238">
        <v>1</v>
      </c>
      <c r="F13238">
        <v>0</v>
      </c>
      <c r="G13238">
        <v>1</v>
      </c>
      <c r="H13238">
        <v>0</v>
      </c>
      <c r="I13238">
        <v>1</v>
      </c>
      <c r="J13238">
        <v>0</v>
      </c>
      <c r="K13238">
        <v>0</v>
      </c>
      <c r="L13238">
        <v>0</v>
      </c>
      <c r="M13238">
        <v>7</v>
      </c>
      <c r="N13238" t="s">
        <v>16456</v>
      </c>
      <c r="O13238" t="s">
        <v>13753</v>
      </c>
    </row>
    <row r="13239" spans="1:15" x14ac:dyDescent="0.25">
      <c r="A13239" t="s">
        <v>14170</v>
      </c>
      <c r="B13239">
        <v>500000</v>
      </c>
      <c r="C13239" t="s">
        <v>14169</v>
      </c>
      <c r="D13239" t="s">
        <v>13901</v>
      </c>
      <c r="E13239">
        <v>0</v>
      </c>
      <c r="F13239">
        <v>1</v>
      </c>
      <c r="G13239">
        <v>0</v>
      </c>
      <c r="H13239">
        <v>0</v>
      </c>
      <c r="I13239">
        <v>0</v>
      </c>
      <c r="J13239">
        <v>0</v>
      </c>
      <c r="K13239">
        <v>0</v>
      </c>
      <c r="L13239">
        <v>0</v>
      </c>
      <c r="M13239">
        <v>5</v>
      </c>
      <c r="N13239" t="s">
        <v>16456</v>
      </c>
      <c r="O13239" t="s">
        <v>13753</v>
      </c>
    </row>
    <row r="13240" spans="1:15" x14ac:dyDescent="0.25">
      <c r="A13240" t="s">
        <v>14168</v>
      </c>
      <c r="B13240">
        <v>500000</v>
      </c>
      <c r="C13240" t="s">
        <v>14167</v>
      </c>
      <c r="D13240" t="s">
        <v>13841</v>
      </c>
      <c r="E13240">
        <v>0</v>
      </c>
      <c r="F13240">
        <v>1</v>
      </c>
      <c r="G13240">
        <v>0</v>
      </c>
      <c r="H13240">
        <v>0</v>
      </c>
      <c r="I13240">
        <v>1</v>
      </c>
      <c r="J13240">
        <v>0</v>
      </c>
      <c r="K13240">
        <v>0</v>
      </c>
      <c r="L13240">
        <v>0</v>
      </c>
      <c r="M13240">
        <v>4</v>
      </c>
      <c r="N13240" t="s">
        <v>16456</v>
      </c>
      <c r="O13240" t="s">
        <v>13753</v>
      </c>
    </row>
    <row r="13241" spans="1:15" x14ac:dyDescent="0.25">
      <c r="A13241" t="s">
        <v>14166</v>
      </c>
      <c r="B13241">
        <v>500000</v>
      </c>
      <c r="C13241" t="s">
        <v>8270</v>
      </c>
      <c r="D13241" t="s">
        <v>14165</v>
      </c>
      <c r="E13241">
        <v>0</v>
      </c>
      <c r="F13241">
        <v>1</v>
      </c>
      <c r="G13241">
        <v>1</v>
      </c>
      <c r="H13241">
        <v>0</v>
      </c>
      <c r="I13241">
        <v>0</v>
      </c>
      <c r="J13241">
        <v>0</v>
      </c>
      <c r="K13241">
        <v>0</v>
      </c>
      <c r="L13241">
        <v>0</v>
      </c>
      <c r="M13241">
        <v>5</v>
      </c>
      <c r="N13241" t="s">
        <v>16456</v>
      </c>
      <c r="O13241" t="s">
        <v>13753</v>
      </c>
    </row>
    <row r="13242" spans="1:15" x14ac:dyDescent="0.25">
      <c r="A13242" t="s">
        <v>14164</v>
      </c>
      <c r="B13242">
        <v>500000</v>
      </c>
      <c r="C13242" t="s">
        <v>14163</v>
      </c>
      <c r="D13242" t="s">
        <v>13912</v>
      </c>
      <c r="E13242">
        <v>2</v>
      </c>
      <c r="F13242">
        <v>0</v>
      </c>
      <c r="G13242">
        <v>1</v>
      </c>
      <c r="H13242">
        <v>0</v>
      </c>
      <c r="I13242">
        <v>0</v>
      </c>
      <c r="J13242">
        <v>0</v>
      </c>
      <c r="K13242">
        <v>0</v>
      </c>
      <c r="L13242">
        <v>0</v>
      </c>
      <c r="M13242">
        <v>5</v>
      </c>
      <c r="N13242" t="s">
        <v>16456</v>
      </c>
      <c r="O13242" t="s">
        <v>13753</v>
      </c>
    </row>
    <row r="13243" spans="1:15" x14ac:dyDescent="0.25">
      <c r="A13243" t="s">
        <v>14162</v>
      </c>
      <c r="B13243">
        <v>500000</v>
      </c>
      <c r="C13243" t="s">
        <v>14161</v>
      </c>
      <c r="D13243" t="s">
        <v>14160</v>
      </c>
      <c r="E13243">
        <v>1</v>
      </c>
      <c r="F13243">
        <v>0</v>
      </c>
      <c r="G13243">
        <v>1</v>
      </c>
      <c r="H13243">
        <v>0</v>
      </c>
      <c r="I13243">
        <v>0</v>
      </c>
      <c r="J13243">
        <v>0</v>
      </c>
      <c r="K13243">
        <v>0</v>
      </c>
      <c r="L13243">
        <v>0</v>
      </c>
      <c r="M13243">
        <v>4</v>
      </c>
      <c r="N13243" t="s">
        <v>16456</v>
      </c>
      <c r="O13243" t="s">
        <v>13753</v>
      </c>
    </row>
    <row r="13244" spans="1:15" x14ac:dyDescent="0.25">
      <c r="A13244" t="s">
        <v>14159</v>
      </c>
      <c r="B13244">
        <v>500000</v>
      </c>
      <c r="C13244" t="s">
        <v>9989</v>
      </c>
      <c r="D13244" t="s">
        <v>13839</v>
      </c>
      <c r="E13244">
        <v>2</v>
      </c>
      <c r="F13244">
        <v>0</v>
      </c>
      <c r="G13244">
        <v>1</v>
      </c>
      <c r="H13244">
        <v>0</v>
      </c>
      <c r="I13244">
        <v>1</v>
      </c>
      <c r="J13244">
        <v>0</v>
      </c>
      <c r="K13244">
        <v>0</v>
      </c>
      <c r="L13244">
        <v>0</v>
      </c>
      <c r="M13244">
        <v>7</v>
      </c>
      <c r="N13244" t="s">
        <v>16456</v>
      </c>
      <c r="O13244" t="s">
        <v>13753</v>
      </c>
    </row>
    <row r="13245" spans="1:15" x14ac:dyDescent="0.25">
      <c r="A13245" t="s">
        <v>14158</v>
      </c>
      <c r="B13245">
        <v>500000</v>
      </c>
      <c r="C13245" t="s">
        <v>14157</v>
      </c>
      <c r="D13245" t="s">
        <v>13795</v>
      </c>
      <c r="E13245">
        <v>0</v>
      </c>
      <c r="F13245">
        <v>1</v>
      </c>
      <c r="G13245">
        <v>0</v>
      </c>
      <c r="H13245">
        <v>0</v>
      </c>
      <c r="I13245">
        <v>0</v>
      </c>
      <c r="J13245">
        <v>0</v>
      </c>
      <c r="K13245">
        <v>0</v>
      </c>
      <c r="L13245">
        <v>0</v>
      </c>
      <c r="M13245">
        <v>4</v>
      </c>
      <c r="N13245" t="s">
        <v>16456</v>
      </c>
      <c r="O13245" t="s">
        <v>13753</v>
      </c>
    </row>
    <row r="13246" spans="1:15" x14ac:dyDescent="0.25">
      <c r="A13246" t="s">
        <v>14156</v>
      </c>
      <c r="B13246">
        <v>500000</v>
      </c>
      <c r="C13246" t="s">
        <v>3554</v>
      </c>
      <c r="D13246" t="s">
        <v>13953</v>
      </c>
      <c r="E13246">
        <v>0</v>
      </c>
      <c r="F13246">
        <v>0</v>
      </c>
      <c r="G13246">
        <v>1</v>
      </c>
      <c r="H13246">
        <v>0</v>
      </c>
      <c r="I13246">
        <v>0</v>
      </c>
      <c r="J13246">
        <v>0</v>
      </c>
      <c r="K13246">
        <v>0</v>
      </c>
      <c r="L13246">
        <v>0</v>
      </c>
      <c r="M13246">
        <v>5</v>
      </c>
      <c r="N13246" t="s">
        <v>16456</v>
      </c>
      <c r="O13246" t="s">
        <v>13753</v>
      </c>
    </row>
    <row r="13247" spans="1:15" x14ac:dyDescent="0.25">
      <c r="A13247" t="s">
        <v>14155</v>
      </c>
      <c r="B13247">
        <v>500000</v>
      </c>
      <c r="C13247" t="s">
        <v>14154</v>
      </c>
      <c r="D13247" t="s">
        <v>13912</v>
      </c>
      <c r="E13247">
        <v>1</v>
      </c>
      <c r="F13247">
        <v>1</v>
      </c>
      <c r="G13247">
        <v>0</v>
      </c>
      <c r="H13247">
        <v>0</v>
      </c>
      <c r="I13247">
        <v>0</v>
      </c>
      <c r="J13247">
        <v>0</v>
      </c>
      <c r="K13247">
        <v>0</v>
      </c>
      <c r="L13247">
        <v>0</v>
      </c>
      <c r="M13247">
        <v>7</v>
      </c>
      <c r="N13247" t="s">
        <v>16456</v>
      </c>
      <c r="O13247" t="s">
        <v>13753</v>
      </c>
    </row>
    <row r="13248" spans="1:15" x14ac:dyDescent="0.25">
      <c r="A13248" t="s">
        <v>14153</v>
      </c>
      <c r="B13248">
        <v>500000</v>
      </c>
      <c r="C13248" t="s">
        <v>3341</v>
      </c>
      <c r="D13248" t="s">
        <v>14024</v>
      </c>
      <c r="E13248">
        <v>1</v>
      </c>
      <c r="F13248">
        <v>1</v>
      </c>
      <c r="G13248">
        <v>0</v>
      </c>
      <c r="H13248">
        <v>0</v>
      </c>
      <c r="I13248">
        <v>1</v>
      </c>
      <c r="J13248">
        <v>0</v>
      </c>
      <c r="K13248">
        <v>0</v>
      </c>
      <c r="L13248">
        <v>0</v>
      </c>
      <c r="M13248">
        <v>5</v>
      </c>
      <c r="N13248" t="s">
        <v>16456</v>
      </c>
      <c r="O13248" t="s">
        <v>13753</v>
      </c>
    </row>
    <row r="13249" spans="1:15" x14ac:dyDescent="0.25">
      <c r="A13249" t="s">
        <v>14152</v>
      </c>
      <c r="B13249">
        <v>500000</v>
      </c>
      <c r="C13249" t="s">
        <v>3396</v>
      </c>
      <c r="D13249" t="s">
        <v>14105</v>
      </c>
      <c r="E13249">
        <v>1</v>
      </c>
      <c r="F13249">
        <v>1</v>
      </c>
      <c r="G13249">
        <v>0</v>
      </c>
      <c r="H13249">
        <v>0</v>
      </c>
      <c r="I13249">
        <v>0</v>
      </c>
      <c r="J13249">
        <v>0</v>
      </c>
      <c r="K13249">
        <v>0</v>
      </c>
      <c r="L13249">
        <v>0</v>
      </c>
      <c r="M13249">
        <v>4</v>
      </c>
      <c r="N13249" t="s">
        <v>16456</v>
      </c>
      <c r="O13249" t="s">
        <v>13753</v>
      </c>
    </row>
    <row r="13250" spans="1:15" x14ac:dyDescent="0.25">
      <c r="A13250" t="s">
        <v>14151</v>
      </c>
      <c r="B13250">
        <v>500000</v>
      </c>
      <c r="C13250" t="s">
        <v>1829</v>
      </c>
      <c r="D13250" t="s">
        <v>13997</v>
      </c>
      <c r="E13250">
        <v>1</v>
      </c>
      <c r="F13250">
        <v>1</v>
      </c>
      <c r="G13250">
        <v>0</v>
      </c>
      <c r="H13250">
        <v>0</v>
      </c>
      <c r="I13250">
        <v>0</v>
      </c>
      <c r="J13250">
        <v>0</v>
      </c>
      <c r="K13250">
        <v>0</v>
      </c>
      <c r="L13250">
        <v>0</v>
      </c>
      <c r="M13250">
        <v>4</v>
      </c>
      <c r="N13250" t="s">
        <v>16456</v>
      </c>
      <c r="O13250" t="s">
        <v>13753</v>
      </c>
    </row>
    <row r="13251" spans="1:15" x14ac:dyDescent="0.25">
      <c r="A13251" t="s">
        <v>14150</v>
      </c>
      <c r="B13251">
        <v>500000</v>
      </c>
      <c r="C13251" t="s">
        <v>1400</v>
      </c>
      <c r="D13251" t="s">
        <v>14149</v>
      </c>
      <c r="E13251">
        <v>1</v>
      </c>
      <c r="F13251">
        <v>1</v>
      </c>
      <c r="G13251">
        <v>0</v>
      </c>
      <c r="H13251">
        <v>0</v>
      </c>
      <c r="I13251">
        <v>0</v>
      </c>
      <c r="J13251">
        <v>0</v>
      </c>
      <c r="K13251">
        <v>0</v>
      </c>
      <c r="L13251">
        <v>0</v>
      </c>
      <c r="M13251">
        <v>4</v>
      </c>
      <c r="N13251" t="s">
        <v>16456</v>
      </c>
      <c r="O13251" t="s">
        <v>13753</v>
      </c>
    </row>
    <row r="13252" spans="1:15" x14ac:dyDescent="0.25">
      <c r="A13252" t="s">
        <v>14148</v>
      </c>
      <c r="B13252">
        <v>500000</v>
      </c>
      <c r="C13252" t="s">
        <v>14147</v>
      </c>
      <c r="D13252" t="s">
        <v>14105</v>
      </c>
      <c r="E13252">
        <v>0</v>
      </c>
      <c r="F13252">
        <v>0</v>
      </c>
      <c r="G13252">
        <v>2</v>
      </c>
      <c r="H13252">
        <v>0</v>
      </c>
      <c r="I13252">
        <v>0</v>
      </c>
      <c r="J13252">
        <v>0</v>
      </c>
      <c r="K13252">
        <v>0</v>
      </c>
      <c r="L13252">
        <v>0</v>
      </c>
      <c r="M13252">
        <v>4</v>
      </c>
      <c r="N13252" t="s">
        <v>16456</v>
      </c>
      <c r="O13252" t="s">
        <v>13753</v>
      </c>
    </row>
    <row r="13253" spans="1:15" x14ac:dyDescent="0.25">
      <c r="A13253" t="s">
        <v>14146</v>
      </c>
      <c r="B13253">
        <v>500000</v>
      </c>
      <c r="C13253" t="s">
        <v>14145</v>
      </c>
      <c r="D13253" t="s">
        <v>13953</v>
      </c>
      <c r="E13253">
        <v>0</v>
      </c>
      <c r="F13253">
        <v>1</v>
      </c>
      <c r="G13253">
        <v>0</v>
      </c>
      <c r="H13253">
        <v>0</v>
      </c>
      <c r="I13253">
        <v>1</v>
      </c>
      <c r="J13253">
        <v>0</v>
      </c>
      <c r="K13253">
        <v>0</v>
      </c>
      <c r="L13253">
        <v>0</v>
      </c>
      <c r="M13253">
        <v>4</v>
      </c>
      <c r="N13253" t="s">
        <v>16456</v>
      </c>
      <c r="O13253" t="s">
        <v>13753</v>
      </c>
    </row>
    <row r="13254" spans="1:15" x14ac:dyDescent="0.25">
      <c r="A13254" t="s">
        <v>14144</v>
      </c>
      <c r="B13254">
        <v>500000</v>
      </c>
      <c r="C13254" t="s">
        <v>4675</v>
      </c>
      <c r="D13254" t="s">
        <v>13953</v>
      </c>
      <c r="E13254">
        <v>1</v>
      </c>
      <c r="F13254">
        <v>0</v>
      </c>
      <c r="G13254">
        <v>0</v>
      </c>
      <c r="H13254">
        <v>0</v>
      </c>
      <c r="I13254">
        <v>1</v>
      </c>
      <c r="J13254">
        <v>0</v>
      </c>
      <c r="K13254">
        <v>0</v>
      </c>
      <c r="L13254">
        <v>0</v>
      </c>
      <c r="M13254">
        <v>4</v>
      </c>
      <c r="N13254" t="s">
        <v>16456</v>
      </c>
      <c r="O13254" t="s">
        <v>13753</v>
      </c>
    </row>
    <row r="13255" spans="1:15" x14ac:dyDescent="0.25">
      <c r="A13255" t="s">
        <v>14143</v>
      </c>
      <c r="B13255">
        <v>500000</v>
      </c>
      <c r="C13255" t="s">
        <v>14142</v>
      </c>
      <c r="D13255" t="s">
        <v>13920</v>
      </c>
      <c r="E13255">
        <v>0</v>
      </c>
      <c r="F13255">
        <v>1</v>
      </c>
      <c r="G13255">
        <v>0</v>
      </c>
      <c r="H13255">
        <v>0</v>
      </c>
      <c r="I13255">
        <v>0</v>
      </c>
      <c r="J13255">
        <v>0</v>
      </c>
      <c r="K13255">
        <v>0</v>
      </c>
      <c r="L13255">
        <v>0</v>
      </c>
      <c r="M13255">
        <v>9</v>
      </c>
      <c r="N13255" t="s">
        <v>16456</v>
      </c>
      <c r="O13255" t="s">
        <v>13753</v>
      </c>
    </row>
    <row r="13256" spans="1:15" x14ac:dyDescent="0.25">
      <c r="A13256" t="s">
        <v>14141</v>
      </c>
      <c r="B13256">
        <v>500000</v>
      </c>
      <c r="C13256" t="s">
        <v>14140</v>
      </c>
      <c r="D13256" t="s">
        <v>13953</v>
      </c>
      <c r="E13256">
        <v>1</v>
      </c>
      <c r="F13256">
        <v>1</v>
      </c>
      <c r="G13256">
        <v>0</v>
      </c>
      <c r="H13256">
        <v>0</v>
      </c>
      <c r="I13256">
        <v>0</v>
      </c>
      <c r="J13256">
        <v>0</v>
      </c>
      <c r="K13256">
        <v>0</v>
      </c>
      <c r="L13256">
        <v>0</v>
      </c>
      <c r="M13256">
        <v>6</v>
      </c>
      <c r="N13256" t="s">
        <v>16456</v>
      </c>
      <c r="O13256" t="s">
        <v>13753</v>
      </c>
    </row>
    <row r="13257" spans="1:15" x14ac:dyDescent="0.25">
      <c r="A13257" t="s">
        <v>14139</v>
      </c>
      <c r="B13257">
        <v>500000</v>
      </c>
      <c r="C13257" t="s">
        <v>1195</v>
      </c>
      <c r="D13257" t="s">
        <v>13953</v>
      </c>
      <c r="E13257">
        <v>0</v>
      </c>
      <c r="F13257">
        <v>1</v>
      </c>
      <c r="G13257">
        <v>0</v>
      </c>
      <c r="H13257">
        <v>0</v>
      </c>
      <c r="I13257">
        <v>0</v>
      </c>
      <c r="J13257">
        <v>0</v>
      </c>
      <c r="K13257">
        <v>0</v>
      </c>
      <c r="L13257">
        <v>0</v>
      </c>
      <c r="M13257">
        <v>6</v>
      </c>
      <c r="N13257" t="s">
        <v>16456</v>
      </c>
      <c r="O13257" t="s">
        <v>13753</v>
      </c>
    </row>
    <row r="13258" spans="1:15" x14ac:dyDescent="0.25">
      <c r="A13258" t="s">
        <v>14138</v>
      </c>
      <c r="B13258">
        <v>500000</v>
      </c>
      <c r="C13258" t="s">
        <v>1251</v>
      </c>
      <c r="D13258" t="s">
        <v>13953</v>
      </c>
      <c r="E13258">
        <v>1</v>
      </c>
      <c r="F13258">
        <v>0</v>
      </c>
      <c r="G13258">
        <v>1</v>
      </c>
      <c r="H13258">
        <v>0</v>
      </c>
      <c r="I13258">
        <v>0</v>
      </c>
      <c r="J13258">
        <v>0</v>
      </c>
      <c r="K13258">
        <v>0</v>
      </c>
      <c r="L13258">
        <v>0</v>
      </c>
      <c r="M13258">
        <v>5</v>
      </c>
      <c r="N13258" t="s">
        <v>16456</v>
      </c>
      <c r="O13258" t="s">
        <v>13753</v>
      </c>
    </row>
    <row r="13259" spans="1:15" x14ac:dyDescent="0.25">
      <c r="A13259" t="s">
        <v>14137</v>
      </c>
      <c r="B13259">
        <v>500000</v>
      </c>
      <c r="C13259" t="s">
        <v>14136</v>
      </c>
      <c r="D13259" t="s">
        <v>14095</v>
      </c>
      <c r="E13259">
        <v>1</v>
      </c>
      <c r="F13259">
        <v>1</v>
      </c>
      <c r="G13259">
        <v>0</v>
      </c>
      <c r="H13259">
        <v>0</v>
      </c>
      <c r="I13259">
        <v>0</v>
      </c>
      <c r="J13259">
        <v>0</v>
      </c>
      <c r="K13259">
        <v>0</v>
      </c>
      <c r="L13259">
        <v>0</v>
      </c>
      <c r="M13259">
        <v>4</v>
      </c>
      <c r="N13259" t="s">
        <v>16456</v>
      </c>
      <c r="O13259" t="s">
        <v>13753</v>
      </c>
    </row>
    <row r="13260" spans="1:15" x14ac:dyDescent="0.25">
      <c r="A13260" t="s">
        <v>14135</v>
      </c>
      <c r="B13260">
        <v>500000</v>
      </c>
      <c r="C13260" t="s">
        <v>1459</v>
      </c>
      <c r="D13260" t="s">
        <v>14105</v>
      </c>
      <c r="E13260">
        <v>0</v>
      </c>
      <c r="F13260">
        <v>0</v>
      </c>
      <c r="G13260">
        <v>2</v>
      </c>
      <c r="H13260">
        <v>0</v>
      </c>
      <c r="I13260">
        <v>0</v>
      </c>
      <c r="J13260">
        <v>0</v>
      </c>
      <c r="K13260">
        <v>0</v>
      </c>
      <c r="L13260">
        <v>0</v>
      </c>
      <c r="M13260">
        <v>6</v>
      </c>
      <c r="N13260" t="s">
        <v>16456</v>
      </c>
      <c r="O13260" t="s">
        <v>13753</v>
      </c>
    </row>
    <row r="13261" spans="1:15" x14ac:dyDescent="0.25">
      <c r="A13261" t="s">
        <v>14134</v>
      </c>
      <c r="B13261">
        <v>500000</v>
      </c>
      <c r="C13261" t="s">
        <v>456</v>
      </c>
      <c r="D13261" t="s">
        <v>13953</v>
      </c>
      <c r="E13261">
        <v>3</v>
      </c>
      <c r="F13261">
        <v>0</v>
      </c>
      <c r="G13261">
        <v>1</v>
      </c>
      <c r="H13261">
        <v>0</v>
      </c>
      <c r="I13261">
        <v>0</v>
      </c>
      <c r="J13261">
        <v>0</v>
      </c>
      <c r="K13261">
        <v>0</v>
      </c>
      <c r="L13261">
        <v>0</v>
      </c>
      <c r="M13261">
        <v>9</v>
      </c>
      <c r="N13261" t="s">
        <v>16456</v>
      </c>
      <c r="O13261" t="s">
        <v>13753</v>
      </c>
    </row>
    <row r="13262" spans="1:15" x14ac:dyDescent="0.25">
      <c r="A13262" t="s">
        <v>14133</v>
      </c>
      <c r="B13262">
        <v>500000</v>
      </c>
      <c r="C13262" t="s">
        <v>14132</v>
      </c>
      <c r="D13262" t="s">
        <v>14108</v>
      </c>
      <c r="E13262">
        <v>1</v>
      </c>
      <c r="F13262">
        <v>0</v>
      </c>
      <c r="G13262">
        <v>0</v>
      </c>
      <c r="H13262">
        <v>0</v>
      </c>
      <c r="I13262">
        <v>0</v>
      </c>
      <c r="J13262">
        <v>0</v>
      </c>
      <c r="K13262">
        <v>0</v>
      </c>
      <c r="L13262">
        <v>0</v>
      </c>
      <c r="M13262">
        <v>3</v>
      </c>
      <c r="N13262" t="s">
        <v>16456</v>
      </c>
      <c r="O13262" t="s">
        <v>13753</v>
      </c>
    </row>
    <row r="13263" spans="1:15" x14ac:dyDescent="0.25">
      <c r="A13263" t="s">
        <v>14131</v>
      </c>
      <c r="B13263">
        <v>500000</v>
      </c>
      <c r="C13263" t="s">
        <v>14130</v>
      </c>
      <c r="D13263" t="s">
        <v>13813</v>
      </c>
      <c r="E13263">
        <v>1</v>
      </c>
      <c r="F13263">
        <v>0</v>
      </c>
      <c r="G13263">
        <v>0</v>
      </c>
      <c r="H13263">
        <v>0</v>
      </c>
      <c r="I13263">
        <v>0</v>
      </c>
      <c r="J13263">
        <v>0</v>
      </c>
      <c r="K13263">
        <v>0</v>
      </c>
      <c r="L13263">
        <v>0</v>
      </c>
      <c r="M13263">
        <v>3</v>
      </c>
      <c r="N13263" t="s">
        <v>16456</v>
      </c>
      <c r="O13263" t="s">
        <v>13753</v>
      </c>
    </row>
    <row r="13264" spans="1:15" x14ac:dyDescent="0.25">
      <c r="A13264" t="s">
        <v>14129</v>
      </c>
      <c r="B13264">
        <v>500000</v>
      </c>
      <c r="C13264" t="s">
        <v>8370</v>
      </c>
      <c r="D13264" t="s">
        <v>13901</v>
      </c>
      <c r="E13264">
        <v>2</v>
      </c>
      <c r="F13264">
        <v>1</v>
      </c>
      <c r="G13264">
        <v>0</v>
      </c>
      <c r="H13264">
        <v>0</v>
      </c>
      <c r="I13264">
        <v>0</v>
      </c>
      <c r="J13264">
        <v>0</v>
      </c>
      <c r="K13264">
        <v>0</v>
      </c>
      <c r="L13264">
        <v>0</v>
      </c>
      <c r="M13264">
        <v>6</v>
      </c>
      <c r="N13264" t="s">
        <v>16456</v>
      </c>
      <c r="O13264" t="s">
        <v>13753</v>
      </c>
    </row>
    <row r="13265" spans="1:15" x14ac:dyDescent="0.25">
      <c r="A13265" t="s">
        <v>14128</v>
      </c>
      <c r="B13265">
        <v>500000</v>
      </c>
      <c r="C13265" t="s">
        <v>14127</v>
      </c>
      <c r="D13265" t="s">
        <v>14027</v>
      </c>
      <c r="E13265">
        <v>0</v>
      </c>
      <c r="F13265">
        <v>1</v>
      </c>
      <c r="G13265">
        <v>1</v>
      </c>
      <c r="H13265">
        <v>0</v>
      </c>
      <c r="I13265">
        <v>0</v>
      </c>
      <c r="J13265">
        <v>0</v>
      </c>
      <c r="K13265">
        <v>0</v>
      </c>
      <c r="L13265">
        <v>0</v>
      </c>
      <c r="M13265">
        <v>5</v>
      </c>
      <c r="N13265" t="s">
        <v>16456</v>
      </c>
      <c r="O13265" t="s">
        <v>13753</v>
      </c>
    </row>
    <row r="13266" spans="1:15" x14ac:dyDescent="0.25">
      <c r="A13266" t="s">
        <v>14126</v>
      </c>
      <c r="B13266">
        <v>500000</v>
      </c>
      <c r="C13266" t="s">
        <v>863</v>
      </c>
      <c r="D13266" t="s">
        <v>13839</v>
      </c>
      <c r="E13266">
        <v>2</v>
      </c>
      <c r="F13266">
        <v>1</v>
      </c>
      <c r="G13266">
        <v>0</v>
      </c>
      <c r="H13266">
        <v>0</v>
      </c>
      <c r="I13266">
        <v>1</v>
      </c>
      <c r="J13266">
        <v>0</v>
      </c>
      <c r="K13266">
        <v>0</v>
      </c>
      <c r="L13266">
        <v>0</v>
      </c>
      <c r="M13266">
        <v>6</v>
      </c>
      <c r="N13266" t="s">
        <v>16456</v>
      </c>
      <c r="O13266" t="s">
        <v>13753</v>
      </c>
    </row>
    <row r="13267" spans="1:15" x14ac:dyDescent="0.25">
      <c r="A13267" t="s">
        <v>14125</v>
      </c>
      <c r="B13267">
        <v>500000</v>
      </c>
      <c r="C13267" t="s">
        <v>14124</v>
      </c>
      <c r="D13267" t="s">
        <v>14071</v>
      </c>
      <c r="E13267">
        <v>0</v>
      </c>
      <c r="F13267">
        <v>0</v>
      </c>
      <c r="G13267">
        <v>1</v>
      </c>
      <c r="H13267">
        <v>0</v>
      </c>
      <c r="I13267">
        <v>0</v>
      </c>
      <c r="J13267">
        <v>0</v>
      </c>
      <c r="K13267">
        <v>0</v>
      </c>
      <c r="L13267">
        <v>0</v>
      </c>
      <c r="M13267">
        <v>5</v>
      </c>
      <c r="N13267" t="s">
        <v>16456</v>
      </c>
      <c r="O13267" t="s">
        <v>13753</v>
      </c>
    </row>
    <row r="13268" spans="1:15" x14ac:dyDescent="0.25">
      <c r="A13268" t="s">
        <v>14123</v>
      </c>
      <c r="B13268">
        <v>500000</v>
      </c>
      <c r="C13268" t="s">
        <v>14122</v>
      </c>
      <c r="D13268" t="s">
        <v>14027</v>
      </c>
      <c r="E13268">
        <v>1</v>
      </c>
      <c r="F13268">
        <v>2</v>
      </c>
      <c r="G13268">
        <v>1</v>
      </c>
      <c r="H13268">
        <v>0</v>
      </c>
      <c r="I13268">
        <v>0</v>
      </c>
      <c r="J13268">
        <v>0</v>
      </c>
      <c r="K13268">
        <v>0</v>
      </c>
      <c r="L13268">
        <v>0</v>
      </c>
      <c r="M13268">
        <v>9</v>
      </c>
      <c r="N13268" t="s">
        <v>16456</v>
      </c>
      <c r="O13268" t="s">
        <v>13753</v>
      </c>
    </row>
    <row r="13269" spans="1:15" x14ac:dyDescent="0.25">
      <c r="A13269" t="s">
        <v>14121</v>
      </c>
      <c r="B13269">
        <v>500000</v>
      </c>
      <c r="C13269" t="s">
        <v>4280</v>
      </c>
      <c r="D13269" t="s">
        <v>13839</v>
      </c>
      <c r="E13269">
        <v>1</v>
      </c>
      <c r="F13269">
        <v>1</v>
      </c>
      <c r="G13269">
        <v>0</v>
      </c>
      <c r="H13269">
        <v>0</v>
      </c>
      <c r="I13269">
        <v>2</v>
      </c>
      <c r="J13269">
        <v>0</v>
      </c>
      <c r="K13269">
        <v>0</v>
      </c>
      <c r="L13269">
        <v>0</v>
      </c>
      <c r="M13269">
        <v>10</v>
      </c>
      <c r="N13269" t="s">
        <v>16456</v>
      </c>
      <c r="O13269" t="s">
        <v>13753</v>
      </c>
    </row>
    <row r="13270" spans="1:15" x14ac:dyDescent="0.25">
      <c r="A13270" t="s">
        <v>14120</v>
      </c>
      <c r="B13270">
        <v>500000</v>
      </c>
      <c r="C13270" t="s">
        <v>14119</v>
      </c>
      <c r="D13270" t="s">
        <v>13839</v>
      </c>
      <c r="E13270">
        <v>0</v>
      </c>
      <c r="F13270">
        <v>1</v>
      </c>
      <c r="G13270">
        <v>3</v>
      </c>
      <c r="H13270">
        <v>0</v>
      </c>
      <c r="I13270">
        <v>0</v>
      </c>
      <c r="J13270">
        <v>0</v>
      </c>
      <c r="K13270">
        <v>0</v>
      </c>
      <c r="L13270">
        <v>0</v>
      </c>
      <c r="M13270">
        <v>9</v>
      </c>
      <c r="N13270" t="s">
        <v>16456</v>
      </c>
      <c r="O13270" t="s">
        <v>13753</v>
      </c>
    </row>
    <row r="13271" spans="1:15" x14ac:dyDescent="0.25">
      <c r="A13271" t="s">
        <v>14118</v>
      </c>
      <c r="B13271">
        <v>500000</v>
      </c>
      <c r="C13271" t="s">
        <v>6356</v>
      </c>
      <c r="D13271" t="s">
        <v>13839</v>
      </c>
      <c r="E13271">
        <v>0</v>
      </c>
      <c r="F13271">
        <v>0</v>
      </c>
      <c r="G13271">
        <v>0</v>
      </c>
      <c r="H13271">
        <v>0</v>
      </c>
      <c r="I13271">
        <v>3</v>
      </c>
      <c r="J13271">
        <v>0</v>
      </c>
      <c r="K13271">
        <v>0</v>
      </c>
      <c r="L13271">
        <v>0</v>
      </c>
      <c r="M13271">
        <v>5</v>
      </c>
      <c r="N13271" t="s">
        <v>16456</v>
      </c>
      <c r="O13271" t="s">
        <v>13753</v>
      </c>
    </row>
    <row r="13272" spans="1:15" x14ac:dyDescent="0.25">
      <c r="A13272" t="s">
        <v>14117</v>
      </c>
      <c r="B13272">
        <v>500000</v>
      </c>
      <c r="C13272" t="s">
        <v>14116</v>
      </c>
      <c r="D13272" t="s">
        <v>14105</v>
      </c>
      <c r="E13272">
        <v>2</v>
      </c>
      <c r="F13272">
        <v>0</v>
      </c>
      <c r="G13272">
        <v>1</v>
      </c>
      <c r="H13272">
        <v>0</v>
      </c>
      <c r="I13272">
        <v>0</v>
      </c>
      <c r="J13272">
        <v>0</v>
      </c>
      <c r="K13272">
        <v>0</v>
      </c>
      <c r="L13272">
        <v>0</v>
      </c>
      <c r="M13272">
        <v>5</v>
      </c>
      <c r="N13272" t="s">
        <v>16456</v>
      </c>
      <c r="O13272" t="s">
        <v>13753</v>
      </c>
    </row>
    <row r="13273" spans="1:15" x14ac:dyDescent="0.25">
      <c r="A13273" t="s">
        <v>14115</v>
      </c>
      <c r="B13273">
        <v>500000</v>
      </c>
      <c r="C13273" t="s">
        <v>3306</v>
      </c>
      <c r="D13273" t="s">
        <v>13933</v>
      </c>
      <c r="E13273">
        <v>3</v>
      </c>
      <c r="F13273">
        <v>0</v>
      </c>
      <c r="G13273">
        <v>0</v>
      </c>
      <c r="H13273">
        <v>0</v>
      </c>
      <c r="I13273">
        <v>0</v>
      </c>
      <c r="J13273">
        <v>0</v>
      </c>
      <c r="K13273">
        <v>0</v>
      </c>
      <c r="L13273">
        <v>0</v>
      </c>
      <c r="M13273">
        <v>7</v>
      </c>
      <c r="N13273" t="s">
        <v>16456</v>
      </c>
      <c r="O13273" t="s">
        <v>13753</v>
      </c>
    </row>
    <row r="13274" spans="1:15" x14ac:dyDescent="0.25">
      <c r="A13274" t="s">
        <v>14114</v>
      </c>
      <c r="B13274">
        <v>500000</v>
      </c>
      <c r="C13274" t="s">
        <v>14113</v>
      </c>
      <c r="D13274" t="s">
        <v>14111</v>
      </c>
      <c r="E13274">
        <v>1</v>
      </c>
      <c r="F13274">
        <v>0</v>
      </c>
      <c r="G13274">
        <v>0</v>
      </c>
      <c r="H13274">
        <v>0</v>
      </c>
      <c r="I13274">
        <v>1</v>
      </c>
      <c r="J13274">
        <v>0</v>
      </c>
      <c r="K13274">
        <v>0</v>
      </c>
      <c r="L13274">
        <v>0</v>
      </c>
      <c r="M13274">
        <v>4</v>
      </c>
      <c r="N13274" t="s">
        <v>16456</v>
      </c>
      <c r="O13274" t="s">
        <v>13753</v>
      </c>
    </row>
    <row r="13275" spans="1:15" x14ac:dyDescent="0.25">
      <c r="A13275" t="s">
        <v>14112</v>
      </c>
      <c r="B13275">
        <v>500000</v>
      </c>
      <c r="C13275" t="s">
        <v>2646</v>
      </c>
      <c r="D13275" t="s">
        <v>14111</v>
      </c>
      <c r="E13275">
        <v>1</v>
      </c>
      <c r="F13275">
        <v>0</v>
      </c>
      <c r="G13275">
        <v>0</v>
      </c>
      <c r="H13275">
        <v>0</v>
      </c>
      <c r="I13275">
        <v>1</v>
      </c>
      <c r="J13275">
        <v>0</v>
      </c>
      <c r="K13275">
        <v>0</v>
      </c>
      <c r="L13275">
        <v>0</v>
      </c>
      <c r="M13275">
        <v>4</v>
      </c>
      <c r="N13275" t="s">
        <v>16456</v>
      </c>
      <c r="O13275" t="s">
        <v>13753</v>
      </c>
    </row>
    <row r="13276" spans="1:15" x14ac:dyDescent="0.25">
      <c r="A13276" t="s">
        <v>14110</v>
      </c>
      <c r="B13276">
        <v>500000</v>
      </c>
      <c r="C13276" t="s">
        <v>14109</v>
      </c>
      <c r="D13276" t="s">
        <v>14108</v>
      </c>
      <c r="E13276">
        <v>1</v>
      </c>
      <c r="F13276">
        <v>0</v>
      </c>
      <c r="G13276">
        <v>1</v>
      </c>
      <c r="H13276">
        <v>0</v>
      </c>
      <c r="I13276">
        <v>0</v>
      </c>
      <c r="J13276">
        <v>0</v>
      </c>
      <c r="K13276">
        <v>0</v>
      </c>
      <c r="L13276">
        <v>0</v>
      </c>
      <c r="M13276">
        <v>10</v>
      </c>
      <c r="N13276" t="s">
        <v>16456</v>
      </c>
      <c r="O13276" t="s">
        <v>13753</v>
      </c>
    </row>
    <row r="13277" spans="1:15" x14ac:dyDescent="0.25">
      <c r="A13277" t="s">
        <v>14107</v>
      </c>
      <c r="B13277">
        <v>500000</v>
      </c>
      <c r="C13277" t="s">
        <v>1029</v>
      </c>
      <c r="D13277" t="s">
        <v>14027</v>
      </c>
      <c r="E13277">
        <v>2</v>
      </c>
      <c r="F13277">
        <v>1</v>
      </c>
      <c r="G13277">
        <v>0</v>
      </c>
      <c r="H13277">
        <v>0</v>
      </c>
      <c r="I13277">
        <v>0</v>
      </c>
      <c r="J13277">
        <v>0</v>
      </c>
      <c r="K13277">
        <v>0</v>
      </c>
      <c r="L13277">
        <v>0</v>
      </c>
      <c r="M13277">
        <v>6</v>
      </c>
      <c r="N13277" t="s">
        <v>16456</v>
      </c>
      <c r="O13277" t="s">
        <v>13753</v>
      </c>
    </row>
    <row r="13278" spans="1:15" x14ac:dyDescent="0.25">
      <c r="A13278" t="s">
        <v>14106</v>
      </c>
      <c r="B13278">
        <v>500000</v>
      </c>
      <c r="C13278" t="s">
        <v>3860</v>
      </c>
      <c r="D13278" t="s">
        <v>14105</v>
      </c>
      <c r="E13278">
        <v>1</v>
      </c>
      <c r="F13278">
        <v>0</v>
      </c>
      <c r="G13278">
        <v>0</v>
      </c>
      <c r="H13278">
        <v>0</v>
      </c>
      <c r="I13278">
        <v>1</v>
      </c>
      <c r="J13278">
        <v>0</v>
      </c>
      <c r="K13278">
        <v>0</v>
      </c>
      <c r="L13278">
        <v>0</v>
      </c>
      <c r="M13278">
        <v>4</v>
      </c>
      <c r="N13278" t="s">
        <v>16456</v>
      </c>
      <c r="O13278" t="s">
        <v>13753</v>
      </c>
    </row>
    <row r="13279" spans="1:15" x14ac:dyDescent="0.25">
      <c r="A13279" t="s">
        <v>14104</v>
      </c>
      <c r="B13279">
        <v>500000</v>
      </c>
      <c r="C13279" t="s">
        <v>14103</v>
      </c>
      <c r="D13279" t="s">
        <v>14102</v>
      </c>
      <c r="E13279">
        <v>0</v>
      </c>
      <c r="F13279">
        <v>1</v>
      </c>
      <c r="G13279">
        <v>1</v>
      </c>
      <c r="H13279">
        <v>0</v>
      </c>
      <c r="I13279">
        <v>0</v>
      </c>
      <c r="J13279">
        <v>0</v>
      </c>
      <c r="K13279">
        <v>0</v>
      </c>
      <c r="L13279">
        <v>0</v>
      </c>
      <c r="M13279">
        <v>9</v>
      </c>
      <c r="N13279" t="s">
        <v>16456</v>
      </c>
      <c r="O13279" t="s">
        <v>13753</v>
      </c>
    </row>
    <row r="13280" spans="1:15" x14ac:dyDescent="0.25">
      <c r="A13280" t="s">
        <v>14101</v>
      </c>
      <c r="B13280">
        <v>500000</v>
      </c>
      <c r="C13280" t="s">
        <v>14100</v>
      </c>
      <c r="D13280" t="s">
        <v>13859</v>
      </c>
      <c r="E13280">
        <v>2</v>
      </c>
      <c r="F13280">
        <v>0</v>
      </c>
      <c r="G13280">
        <v>0</v>
      </c>
      <c r="H13280">
        <v>0</v>
      </c>
      <c r="I13280">
        <v>0</v>
      </c>
      <c r="J13280">
        <v>0</v>
      </c>
      <c r="K13280">
        <v>0</v>
      </c>
      <c r="L13280">
        <v>0</v>
      </c>
      <c r="M13280">
        <v>4</v>
      </c>
      <c r="N13280" t="s">
        <v>16456</v>
      </c>
      <c r="O13280" t="s">
        <v>13753</v>
      </c>
    </row>
    <row r="13281" spans="1:15" x14ac:dyDescent="0.25">
      <c r="A13281" t="s">
        <v>14099</v>
      </c>
      <c r="B13281">
        <v>500000</v>
      </c>
      <c r="C13281" t="s">
        <v>14098</v>
      </c>
      <c r="D13281" t="s">
        <v>14057</v>
      </c>
      <c r="E13281">
        <v>1</v>
      </c>
      <c r="F13281">
        <v>1</v>
      </c>
      <c r="G13281">
        <v>1</v>
      </c>
      <c r="H13281">
        <v>0</v>
      </c>
      <c r="I13281">
        <v>0</v>
      </c>
      <c r="J13281">
        <v>0</v>
      </c>
      <c r="K13281">
        <v>0</v>
      </c>
      <c r="L13281">
        <v>0</v>
      </c>
      <c r="M13281">
        <v>7</v>
      </c>
      <c r="N13281" t="s">
        <v>16456</v>
      </c>
      <c r="O13281" t="s">
        <v>13753</v>
      </c>
    </row>
    <row r="13282" spans="1:15" x14ac:dyDescent="0.25">
      <c r="A13282" t="s">
        <v>14097</v>
      </c>
      <c r="B13282">
        <v>500000</v>
      </c>
      <c r="C13282" t="s">
        <v>621</v>
      </c>
      <c r="D13282" t="s">
        <v>13795</v>
      </c>
      <c r="E13282">
        <v>0</v>
      </c>
      <c r="F13282">
        <v>1</v>
      </c>
      <c r="G13282">
        <v>0</v>
      </c>
      <c r="H13282">
        <v>0</v>
      </c>
      <c r="I13282">
        <v>1</v>
      </c>
      <c r="J13282">
        <v>0</v>
      </c>
      <c r="K13282">
        <v>0</v>
      </c>
      <c r="L13282">
        <v>0</v>
      </c>
      <c r="M13282">
        <v>4</v>
      </c>
      <c r="N13282" t="s">
        <v>16456</v>
      </c>
      <c r="O13282" t="s">
        <v>13753</v>
      </c>
    </row>
    <row r="13283" spans="1:15" x14ac:dyDescent="0.25">
      <c r="A13283" t="s">
        <v>14096</v>
      </c>
      <c r="B13283">
        <v>500000</v>
      </c>
      <c r="C13283" t="s">
        <v>3452</v>
      </c>
      <c r="D13283" t="s">
        <v>14095</v>
      </c>
      <c r="E13283">
        <v>0</v>
      </c>
      <c r="F13283">
        <v>0</v>
      </c>
      <c r="G13283">
        <v>1</v>
      </c>
      <c r="H13283">
        <v>0</v>
      </c>
      <c r="I13283">
        <v>1</v>
      </c>
      <c r="J13283">
        <v>0</v>
      </c>
      <c r="K13283">
        <v>0</v>
      </c>
      <c r="L13283">
        <v>0</v>
      </c>
      <c r="M13283">
        <v>5</v>
      </c>
      <c r="N13283" t="s">
        <v>16456</v>
      </c>
      <c r="O13283" t="s">
        <v>13753</v>
      </c>
    </row>
    <row r="13284" spans="1:15" x14ac:dyDescent="0.25">
      <c r="A13284" t="s">
        <v>14094</v>
      </c>
      <c r="B13284">
        <v>500000</v>
      </c>
      <c r="C13284" t="s">
        <v>14093</v>
      </c>
      <c r="D13284" t="s">
        <v>13931</v>
      </c>
      <c r="E13284">
        <v>2</v>
      </c>
      <c r="F13284">
        <v>0</v>
      </c>
      <c r="G13284">
        <v>0</v>
      </c>
      <c r="H13284">
        <v>0</v>
      </c>
      <c r="I13284">
        <v>0</v>
      </c>
      <c r="J13284">
        <v>0</v>
      </c>
      <c r="K13284">
        <v>0</v>
      </c>
      <c r="L13284">
        <v>0</v>
      </c>
      <c r="M13284">
        <v>10</v>
      </c>
      <c r="N13284" t="s">
        <v>16456</v>
      </c>
      <c r="O13284" t="s">
        <v>13753</v>
      </c>
    </row>
    <row r="13285" spans="1:15" x14ac:dyDescent="0.25">
      <c r="A13285" t="s">
        <v>14092</v>
      </c>
      <c r="B13285">
        <v>500000</v>
      </c>
      <c r="C13285" t="s">
        <v>565</v>
      </c>
      <c r="D13285" t="s">
        <v>14027</v>
      </c>
      <c r="E13285">
        <v>1</v>
      </c>
      <c r="F13285">
        <v>0</v>
      </c>
      <c r="G13285">
        <v>2</v>
      </c>
      <c r="H13285">
        <v>0</v>
      </c>
      <c r="I13285">
        <v>0</v>
      </c>
      <c r="J13285">
        <v>0</v>
      </c>
      <c r="K13285">
        <v>0</v>
      </c>
      <c r="L13285">
        <v>0</v>
      </c>
      <c r="M13285">
        <v>9</v>
      </c>
      <c r="N13285" t="s">
        <v>16456</v>
      </c>
      <c r="O13285" t="s">
        <v>13753</v>
      </c>
    </row>
    <row r="13286" spans="1:15" x14ac:dyDescent="0.25">
      <c r="A13286" t="s">
        <v>14091</v>
      </c>
      <c r="B13286">
        <v>500000</v>
      </c>
      <c r="C13286" t="s">
        <v>14090</v>
      </c>
      <c r="D13286" t="s">
        <v>14089</v>
      </c>
      <c r="E13286">
        <v>2</v>
      </c>
      <c r="F13286">
        <v>0</v>
      </c>
      <c r="G13286">
        <v>0</v>
      </c>
      <c r="H13286">
        <v>0</v>
      </c>
      <c r="I13286">
        <v>0</v>
      </c>
      <c r="J13286">
        <v>0</v>
      </c>
      <c r="K13286">
        <v>0</v>
      </c>
      <c r="L13286">
        <v>0</v>
      </c>
      <c r="M13286">
        <v>4</v>
      </c>
      <c r="N13286" t="s">
        <v>16456</v>
      </c>
      <c r="O13286" t="s">
        <v>13753</v>
      </c>
    </row>
    <row r="13287" spans="1:15" x14ac:dyDescent="0.25">
      <c r="A13287" t="s">
        <v>14088</v>
      </c>
      <c r="B13287">
        <v>500000</v>
      </c>
      <c r="C13287" t="s">
        <v>2517</v>
      </c>
      <c r="D13287" t="s">
        <v>14087</v>
      </c>
      <c r="E13287">
        <v>0</v>
      </c>
      <c r="F13287">
        <v>1</v>
      </c>
      <c r="G13287">
        <v>0</v>
      </c>
      <c r="H13287">
        <v>0</v>
      </c>
      <c r="I13287">
        <v>0</v>
      </c>
      <c r="J13287">
        <v>0</v>
      </c>
      <c r="K13287">
        <v>0</v>
      </c>
      <c r="L13287">
        <v>0</v>
      </c>
      <c r="M13287">
        <v>4</v>
      </c>
      <c r="N13287" t="s">
        <v>16456</v>
      </c>
      <c r="O13287" t="s">
        <v>13753</v>
      </c>
    </row>
    <row r="13288" spans="1:15" x14ac:dyDescent="0.25">
      <c r="A13288" t="s">
        <v>14086</v>
      </c>
      <c r="B13288">
        <v>500000</v>
      </c>
      <c r="C13288" t="s">
        <v>9213</v>
      </c>
      <c r="D13288" t="s">
        <v>13899</v>
      </c>
      <c r="E13288">
        <v>1</v>
      </c>
      <c r="F13288">
        <v>2</v>
      </c>
      <c r="G13288">
        <v>0</v>
      </c>
      <c r="H13288">
        <v>0</v>
      </c>
      <c r="I13288">
        <v>0</v>
      </c>
      <c r="J13288">
        <v>0</v>
      </c>
      <c r="K13288">
        <v>0</v>
      </c>
      <c r="L13288">
        <v>0</v>
      </c>
      <c r="M13288">
        <v>6</v>
      </c>
      <c r="N13288" t="s">
        <v>16456</v>
      </c>
      <c r="O13288" t="s">
        <v>13753</v>
      </c>
    </row>
    <row r="13289" spans="1:15" x14ac:dyDescent="0.25">
      <c r="A13289" t="s">
        <v>14085</v>
      </c>
      <c r="B13289">
        <v>500000</v>
      </c>
      <c r="C13289" t="s">
        <v>3804</v>
      </c>
      <c r="D13289" t="s">
        <v>13953</v>
      </c>
      <c r="E13289">
        <v>0</v>
      </c>
      <c r="F13289">
        <v>1</v>
      </c>
      <c r="G13289">
        <v>0</v>
      </c>
      <c r="H13289">
        <v>0</v>
      </c>
      <c r="I13289">
        <v>0</v>
      </c>
      <c r="J13289">
        <v>0</v>
      </c>
      <c r="K13289">
        <v>0</v>
      </c>
      <c r="L13289">
        <v>0</v>
      </c>
      <c r="M13289">
        <v>3</v>
      </c>
      <c r="N13289" t="s">
        <v>16456</v>
      </c>
      <c r="O13289" t="s">
        <v>13753</v>
      </c>
    </row>
    <row r="13290" spans="1:15" x14ac:dyDescent="0.25">
      <c r="A13290" t="s">
        <v>14084</v>
      </c>
      <c r="B13290">
        <v>500000</v>
      </c>
      <c r="C13290" t="s">
        <v>14083</v>
      </c>
      <c r="D13290" t="s">
        <v>13859</v>
      </c>
      <c r="E13290">
        <v>1</v>
      </c>
      <c r="F13290">
        <v>1</v>
      </c>
      <c r="G13290">
        <v>0</v>
      </c>
      <c r="H13290">
        <v>0</v>
      </c>
      <c r="I13290">
        <v>1</v>
      </c>
      <c r="J13290">
        <v>0</v>
      </c>
      <c r="K13290">
        <v>0</v>
      </c>
      <c r="L13290">
        <v>0</v>
      </c>
      <c r="M13290">
        <v>5</v>
      </c>
      <c r="N13290" t="s">
        <v>16456</v>
      </c>
      <c r="O13290" t="s">
        <v>13753</v>
      </c>
    </row>
    <row r="13291" spans="1:15" x14ac:dyDescent="0.25">
      <c r="A13291" t="s">
        <v>14082</v>
      </c>
      <c r="B13291">
        <v>500000</v>
      </c>
      <c r="C13291" t="s">
        <v>2354</v>
      </c>
      <c r="D13291" t="s">
        <v>13795</v>
      </c>
      <c r="E13291">
        <v>0</v>
      </c>
      <c r="F13291">
        <v>1</v>
      </c>
      <c r="G13291">
        <v>1</v>
      </c>
      <c r="H13291">
        <v>0</v>
      </c>
      <c r="I13291">
        <v>0</v>
      </c>
      <c r="J13291">
        <v>0</v>
      </c>
      <c r="K13291">
        <v>0</v>
      </c>
      <c r="L13291">
        <v>0</v>
      </c>
      <c r="M13291">
        <v>6</v>
      </c>
      <c r="N13291" t="s">
        <v>16456</v>
      </c>
      <c r="O13291" t="s">
        <v>13753</v>
      </c>
    </row>
    <row r="13292" spans="1:15" x14ac:dyDescent="0.25">
      <c r="A13292" t="s">
        <v>14081</v>
      </c>
      <c r="B13292">
        <v>500000</v>
      </c>
      <c r="C13292" t="s">
        <v>626</v>
      </c>
      <c r="D13292" t="s">
        <v>13795</v>
      </c>
      <c r="E13292">
        <v>1</v>
      </c>
      <c r="F13292">
        <v>0</v>
      </c>
      <c r="G13292">
        <v>0</v>
      </c>
      <c r="H13292">
        <v>0</v>
      </c>
      <c r="I13292">
        <v>0</v>
      </c>
      <c r="J13292">
        <v>0</v>
      </c>
      <c r="K13292">
        <v>0</v>
      </c>
      <c r="L13292">
        <v>0</v>
      </c>
      <c r="M13292">
        <v>3</v>
      </c>
      <c r="N13292" t="s">
        <v>16456</v>
      </c>
      <c r="O13292" t="s">
        <v>13753</v>
      </c>
    </row>
    <row r="13293" spans="1:15" x14ac:dyDescent="0.25">
      <c r="A13293" t="s">
        <v>14080</v>
      </c>
      <c r="B13293">
        <v>500000</v>
      </c>
      <c r="C13293" t="s">
        <v>5744</v>
      </c>
      <c r="D13293" t="s">
        <v>13953</v>
      </c>
      <c r="E13293">
        <v>2</v>
      </c>
      <c r="F13293">
        <v>1</v>
      </c>
      <c r="G13293">
        <v>1</v>
      </c>
      <c r="H13293">
        <v>0</v>
      </c>
      <c r="I13293">
        <v>0</v>
      </c>
      <c r="J13293">
        <v>0</v>
      </c>
      <c r="K13293">
        <v>0</v>
      </c>
      <c r="L13293">
        <v>0</v>
      </c>
      <c r="M13293">
        <v>6</v>
      </c>
      <c r="N13293" t="s">
        <v>16456</v>
      </c>
      <c r="O13293" t="s">
        <v>13753</v>
      </c>
    </row>
    <row r="13294" spans="1:15" x14ac:dyDescent="0.25">
      <c r="A13294" t="s">
        <v>14079</v>
      </c>
      <c r="B13294">
        <v>500000</v>
      </c>
      <c r="C13294" t="s">
        <v>6648</v>
      </c>
      <c r="D13294" t="s">
        <v>14078</v>
      </c>
      <c r="E13294">
        <v>1</v>
      </c>
      <c r="F13294">
        <v>0</v>
      </c>
      <c r="G13294">
        <v>1</v>
      </c>
      <c r="H13294">
        <v>0</v>
      </c>
      <c r="I13294">
        <v>0</v>
      </c>
      <c r="J13294">
        <v>0</v>
      </c>
      <c r="K13294">
        <v>0</v>
      </c>
      <c r="L13294">
        <v>0</v>
      </c>
      <c r="M13294">
        <v>6</v>
      </c>
      <c r="N13294" t="s">
        <v>16456</v>
      </c>
      <c r="O13294" t="s">
        <v>13753</v>
      </c>
    </row>
    <row r="13295" spans="1:15" x14ac:dyDescent="0.25">
      <c r="A13295" t="s">
        <v>14077</v>
      </c>
      <c r="B13295">
        <v>500000</v>
      </c>
      <c r="C13295" t="s">
        <v>986</v>
      </c>
      <c r="D13295" t="s">
        <v>14071</v>
      </c>
      <c r="E13295">
        <v>1</v>
      </c>
      <c r="F13295">
        <v>1</v>
      </c>
      <c r="G13295">
        <v>1</v>
      </c>
      <c r="H13295">
        <v>0</v>
      </c>
      <c r="I13295">
        <v>0</v>
      </c>
      <c r="J13295">
        <v>0</v>
      </c>
      <c r="K13295">
        <v>0</v>
      </c>
      <c r="L13295">
        <v>0</v>
      </c>
      <c r="M13295">
        <v>7</v>
      </c>
      <c r="N13295" t="s">
        <v>16456</v>
      </c>
      <c r="O13295" t="s">
        <v>13753</v>
      </c>
    </row>
    <row r="13296" spans="1:15" x14ac:dyDescent="0.25">
      <c r="A13296" t="s">
        <v>14076</v>
      </c>
      <c r="B13296">
        <v>500000</v>
      </c>
      <c r="C13296" t="s">
        <v>14075</v>
      </c>
      <c r="D13296" t="s">
        <v>14071</v>
      </c>
      <c r="E13296">
        <v>1</v>
      </c>
      <c r="F13296">
        <v>0</v>
      </c>
      <c r="G13296">
        <v>2</v>
      </c>
      <c r="H13296">
        <v>0</v>
      </c>
      <c r="I13296">
        <v>0</v>
      </c>
      <c r="J13296">
        <v>0</v>
      </c>
      <c r="K13296">
        <v>0</v>
      </c>
      <c r="L13296">
        <v>0</v>
      </c>
      <c r="M13296">
        <v>4</v>
      </c>
      <c r="N13296" t="s">
        <v>16456</v>
      </c>
      <c r="O13296" t="s">
        <v>13753</v>
      </c>
    </row>
    <row r="13297" spans="1:15" x14ac:dyDescent="0.25">
      <c r="A13297" t="s">
        <v>14074</v>
      </c>
      <c r="B13297">
        <v>500000</v>
      </c>
      <c r="C13297" t="s">
        <v>1195</v>
      </c>
      <c r="D13297" t="s">
        <v>14073</v>
      </c>
      <c r="E13297">
        <v>2</v>
      </c>
      <c r="F13297">
        <v>0</v>
      </c>
      <c r="G13297">
        <v>1</v>
      </c>
      <c r="H13297">
        <v>0</v>
      </c>
      <c r="I13297">
        <v>0</v>
      </c>
      <c r="J13297">
        <v>0</v>
      </c>
      <c r="K13297">
        <v>0</v>
      </c>
      <c r="L13297">
        <v>0</v>
      </c>
      <c r="M13297">
        <v>5</v>
      </c>
      <c r="N13297" t="s">
        <v>16456</v>
      </c>
      <c r="O13297" t="s">
        <v>13753</v>
      </c>
    </row>
    <row r="13298" spans="1:15" x14ac:dyDescent="0.25">
      <c r="A13298" t="s">
        <v>14072</v>
      </c>
      <c r="B13298">
        <v>500000</v>
      </c>
      <c r="C13298" t="s">
        <v>10466</v>
      </c>
      <c r="D13298" t="s">
        <v>14071</v>
      </c>
      <c r="E13298">
        <v>1</v>
      </c>
      <c r="F13298">
        <v>0</v>
      </c>
      <c r="G13298">
        <v>0</v>
      </c>
      <c r="H13298">
        <v>0</v>
      </c>
      <c r="I13298">
        <v>1</v>
      </c>
      <c r="J13298">
        <v>0</v>
      </c>
      <c r="K13298">
        <v>0</v>
      </c>
      <c r="L13298">
        <v>0</v>
      </c>
      <c r="M13298">
        <v>4</v>
      </c>
      <c r="N13298" t="s">
        <v>16456</v>
      </c>
      <c r="O13298" t="s">
        <v>13753</v>
      </c>
    </row>
    <row r="13299" spans="1:15" x14ac:dyDescent="0.25">
      <c r="A13299" t="s">
        <v>14070</v>
      </c>
      <c r="B13299">
        <v>500000</v>
      </c>
      <c r="C13299" t="s">
        <v>4309</v>
      </c>
      <c r="D13299" t="s">
        <v>13912</v>
      </c>
      <c r="E13299">
        <v>1</v>
      </c>
      <c r="F13299">
        <v>0</v>
      </c>
      <c r="G13299">
        <v>2</v>
      </c>
      <c r="H13299">
        <v>0</v>
      </c>
      <c r="I13299">
        <v>0</v>
      </c>
      <c r="J13299">
        <v>0</v>
      </c>
      <c r="K13299">
        <v>0</v>
      </c>
      <c r="L13299">
        <v>0</v>
      </c>
      <c r="M13299">
        <v>6</v>
      </c>
      <c r="N13299" t="s">
        <v>16456</v>
      </c>
      <c r="O13299" t="s">
        <v>13753</v>
      </c>
    </row>
    <row r="13300" spans="1:15" x14ac:dyDescent="0.25">
      <c r="A13300" t="s">
        <v>14069</v>
      </c>
      <c r="B13300">
        <v>500000</v>
      </c>
      <c r="C13300" t="s">
        <v>14068</v>
      </c>
      <c r="D13300" t="s">
        <v>13795</v>
      </c>
      <c r="E13300">
        <v>2</v>
      </c>
      <c r="F13300">
        <v>0</v>
      </c>
      <c r="G13300">
        <v>0</v>
      </c>
      <c r="H13300">
        <v>0</v>
      </c>
      <c r="I13300">
        <v>0</v>
      </c>
      <c r="J13300">
        <v>0</v>
      </c>
      <c r="K13300">
        <v>0</v>
      </c>
      <c r="L13300">
        <v>0</v>
      </c>
      <c r="M13300">
        <v>4</v>
      </c>
      <c r="N13300" t="s">
        <v>16456</v>
      </c>
      <c r="O13300" t="s">
        <v>13753</v>
      </c>
    </row>
    <row r="13301" spans="1:15" x14ac:dyDescent="0.25">
      <c r="A13301" t="s">
        <v>14067</v>
      </c>
      <c r="B13301">
        <v>500000</v>
      </c>
      <c r="C13301" t="s">
        <v>1459</v>
      </c>
      <c r="D13301" t="s">
        <v>14014</v>
      </c>
      <c r="E13301">
        <v>1</v>
      </c>
      <c r="F13301">
        <v>1</v>
      </c>
      <c r="G13301">
        <v>0</v>
      </c>
      <c r="H13301">
        <v>0</v>
      </c>
      <c r="I13301">
        <v>2</v>
      </c>
      <c r="J13301">
        <v>0</v>
      </c>
      <c r="K13301">
        <v>0</v>
      </c>
      <c r="L13301">
        <v>0</v>
      </c>
      <c r="M13301">
        <v>7</v>
      </c>
      <c r="N13301" t="s">
        <v>16456</v>
      </c>
      <c r="O13301" t="s">
        <v>13753</v>
      </c>
    </row>
    <row r="13302" spans="1:15" x14ac:dyDescent="0.25">
      <c r="A13302" t="s">
        <v>14066</v>
      </c>
      <c r="B13302">
        <v>500000</v>
      </c>
      <c r="C13302" t="s">
        <v>4309</v>
      </c>
      <c r="D13302" t="s">
        <v>14065</v>
      </c>
      <c r="E13302">
        <v>0</v>
      </c>
      <c r="F13302">
        <v>0</v>
      </c>
      <c r="G13302">
        <v>1</v>
      </c>
      <c r="H13302">
        <v>0</v>
      </c>
      <c r="I13302">
        <v>0</v>
      </c>
      <c r="J13302">
        <v>0</v>
      </c>
      <c r="K13302">
        <v>0</v>
      </c>
      <c r="L13302">
        <v>0</v>
      </c>
      <c r="M13302">
        <v>5</v>
      </c>
      <c r="N13302" t="s">
        <v>16456</v>
      </c>
      <c r="O13302" t="s">
        <v>13753</v>
      </c>
    </row>
    <row r="13303" spans="1:15" x14ac:dyDescent="0.25">
      <c r="A13303" t="s">
        <v>14064</v>
      </c>
      <c r="B13303">
        <v>500000</v>
      </c>
      <c r="C13303" t="s">
        <v>1495</v>
      </c>
      <c r="D13303" t="s">
        <v>13839</v>
      </c>
      <c r="E13303">
        <v>1</v>
      </c>
      <c r="F13303">
        <v>0</v>
      </c>
      <c r="G13303">
        <v>1</v>
      </c>
      <c r="H13303">
        <v>0</v>
      </c>
      <c r="I13303">
        <v>1</v>
      </c>
      <c r="J13303">
        <v>0</v>
      </c>
      <c r="K13303">
        <v>0</v>
      </c>
      <c r="L13303">
        <v>0</v>
      </c>
      <c r="M13303">
        <v>6</v>
      </c>
      <c r="N13303" t="s">
        <v>16456</v>
      </c>
      <c r="O13303" t="s">
        <v>13753</v>
      </c>
    </row>
    <row r="13304" spans="1:15" x14ac:dyDescent="0.25">
      <c r="A13304" t="s">
        <v>14063</v>
      </c>
      <c r="B13304">
        <v>500000</v>
      </c>
      <c r="C13304" t="s">
        <v>1909</v>
      </c>
      <c r="D13304" t="s">
        <v>13953</v>
      </c>
      <c r="E13304">
        <v>1</v>
      </c>
      <c r="F13304">
        <v>1</v>
      </c>
      <c r="G13304">
        <v>0</v>
      </c>
      <c r="H13304">
        <v>0</v>
      </c>
      <c r="I13304">
        <v>0</v>
      </c>
      <c r="J13304">
        <v>0</v>
      </c>
      <c r="K13304">
        <v>0</v>
      </c>
      <c r="L13304">
        <v>0</v>
      </c>
      <c r="M13304">
        <v>4</v>
      </c>
      <c r="N13304" t="s">
        <v>16456</v>
      </c>
      <c r="O13304" t="s">
        <v>13753</v>
      </c>
    </row>
    <row r="13305" spans="1:15" x14ac:dyDescent="0.25">
      <c r="A13305" t="s">
        <v>14062</v>
      </c>
      <c r="B13305">
        <v>500000</v>
      </c>
      <c r="C13305" t="s">
        <v>14061</v>
      </c>
      <c r="D13305" t="s">
        <v>14060</v>
      </c>
      <c r="E13305">
        <v>0</v>
      </c>
      <c r="F13305">
        <v>0</v>
      </c>
      <c r="G13305">
        <v>2</v>
      </c>
      <c r="H13305">
        <v>0</v>
      </c>
      <c r="I13305">
        <v>0</v>
      </c>
      <c r="J13305">
        <v>0</v>
      </c>
      <c r="K13305">
        <v>0</v>
      </c>
      <c r="L13305">
        <v>0</v>
      </c>
      <c r="M13305">
        <v>8</v>
      </c>
      <c r="N13305" t="s">
        <v>16456</v>
      </c>
      <c r="O13305" t="s">
        <v>13753</v>
      </c>
    </row>
    <row r="13306" spans="1:15" x14ac:dyDescent="0.25">
      <c r="A13306" t="s">
        <v>14059</v>
      </c>
      <c r="B13306">
        <v>500000</v>
      </c>
      <c r="C13306" t="s">
        <v>14058</v>
      </c>
      <c r="D13306" t="s">
        <v>14057</v>
      </c>
      <c r="E13306">
        <v>1</v>
      </c>
      <c r="F13306">
        <v>2</v>
      </c>
      <c r="G13306">
        <v>0</v>
      </c>
      <c r="H13306">
        <v>0</v>
      </c>
      <c r="I13306">
        <v>1</v>
      </c>
      <c r="J13306">
        <v>0</v>
      </c>
      <c r="K13306">
        <v>0</v>
      </c>
      <c r="L13306">
        <v>0</v>
      </c>
      <c r="M13306">
        <v>6</v>
      </c>
      <c r="N13306" t="s">
        <v>16456</v>
      </c>
      <c r="O13306" t="s">
        <v>13753</v>
      </c>
    </row>
    <row r="13307" spans="1:15" x14ac:dyDescent="0.25">
      <c r="A13307" t="s">
        <v>14056</v>
      </c>
      <c r="B13307">
        <v>500000</v>
      </c>
      <c r="C13307" t="s">
        <v>1986</v>
      </c>
      <c r="D13307" t="s">
        <v>14055</v>
      </c>
      <c r="E13307">
        <v>1</v>
      </c>
      <c r="F13307">
        <v>0</v>
      </c>
      <c r="G13307">
        <v>0</v>
      </c>
      <c r="H13307">
        <v>0</v>
      </c>
      <c r="I13307">
        <v>0</v>
      </c>
      <c r="J13307">
        <v>0</v>
      </c>
      <c r="K13307">
        <v>0</v>
      </c>
      <c r="L13307">
        <v>0</v>
      </c>
      <c r="M13307">
        <v>6</v>
      </c>
      <c r="N13307" t="s">
        <v>16456</v>
      </c>
      <c r="O13307" t="s">
        <v>13753</v>
      </c>
    </row>
    <row r="13308" spans="1:15" x14ac:dyDescent="0.25">
      <c r="A13308" t="s">
        <v>14054</v>
      </c>
      <c r="B13308">
        <v>500000</v>
      </c>
      <c r="C13308" t="s">
        <v>1201</v>
      </c>
      <c r="D13308" t="s">
        <v>13764</v>
      </c>
      <c r="E13308">
        <v>2</v>
      </c>
      <c r="F13308">
        <v>0</v>
      </c>
      <c r="G13308">
        <v>1</v>
      </c>
      <c r="H13308">
        <v>0</v>
      </c>
      <c r="I13308">
        <v>0</v>
      </c>
      <c r="J13308">
        <v>0</v>
      </c>
      <c r="K13308">
        <v>0</v>
      </c>
      <c r="L13308">
        <v>0</v>
      </c>
      <c r="M13308">
        <v>6</v>
      </c>
      <c r="N13308" t="s">
        <v>16456</v>
      </c>
      <c r="O13308" t="s">
        <v>13753</v>
      </c>
    </row>
    <row r="13309" spans="1:15" x14ac:dyDescent="0.25">
      <c r="A13309" t="s">
        <v>14053</v>
      </c>
      <c r="B13309">
        <v>500000</v>
      </c>
      <c r="C13309" t="s">
        <v>14052</v>
      </c>
      <c r="D13309" t="s">
        <v>14051</v>
      </c>
      <c r="E13309">
        <v>1</v>
      </c>
      <c r="F13309">
        <v>0</v>
      </c>
      <c r="G13309">
        <v>0</v>
      </c>
      <c r="H13309">
        <v>0</v>
      </c>
      <c r="I13309">
        <v>1</v>
      </c>
      <c r="J13309">
        <v>0</v>
      </c>
      <c r="K13309">
        <v>0</v>
      </c>
      <c r="L13309">
        <v>0</v>
      </c>
      <c r="M13309">
        <v>4</v>
      </c>
      <c r="N13309" t="s">
        <v>16456</v>
      </c>
      <c r="O13309" t="s">
        <v>13753</v>
      </c>
    </row>
    <row r="13310" spans="1:15" x14ac:dyDescent="0.25">
      <c r="A13310" t="s">
        <v>14050</v>
      </c>
      <c r="B13310">
        <v>500000</v>
      </c>
      <c r="C13310" t="s">
        <v>1282</v>
      </c>
      <c r="D13310" t="s">
        <v>14049</v>
      </c>
      <c r="E13310">
        <v>1</v>
      </c>
      <c r="F13310">
        <v>0</v>
      </c>
      <c r="G13310">
        <v>0</v>
      </c>
      <c r="H13310">
        <v>0</v>
      </c>
      <c r="I13310">
        <v>1</v>
      </c>
      <c r="J13310">
        <v>0</v>
      </c>
      <c r="K13310">
        <v>0</v>
      </c>
      <c r="L13310">
        <v>0</v>
      </c>
      <c r="M13310">
        <v>4</v>
      </c>
      <c r="N13310" t="s">
        <v>16456</v>
      </c>
      <c r="O13310" t="s">
        <v>13753</v>
      </c>
    </row>
    <row r="13311" spans="1:15" x14ac:dyDescent="0.25">
      <c r="A13311" t="s">
        <v>14048</v>
      </c>
      <c r="B13311">
        <v>500000</v>
      </c>
      <c r="C13311" t="s">
        <v>4534</v>
      </c>
      <c r="D13311" t="s">
        <v>14047</v>
      </c>
      <c r="E13311">
        <v>1</v>
      </c>
      <c r="F13311">
        <v>1</v>
      </c>
      <c r="G13311">
        <v>0</v>
      </c>
      <c r="H13311">
        <v>0</v>
      </c>
      <c r="I13311">
        <v>1</v>
      </c>
      <c r="J13311">
        <v>0</v>
      </c>
      <c r="K13311">
        <v>0</v>
      </c>
      <c r="L13311">
        <v>0</v>
      </c>
      <c r="M13311">
        <v>5</v>
      </c>
      <c r="N13311" t="s">
        <v>16456</v>
      </c>
      <c r="O13311" t="s">
        <v>13753</v>
      </c>
    </row>
    <row r="13312" spans="1:15" x14ac:dyDescent="0.25">
      <c r="A13312" t="s">
        <v>14046</v>
      </c>
      <c r="B13312">
        <v>500000</v>
      </c>
      <c r="C13312" t="s">
        <v>3391</v>
      </c>
      <c r="D13312" t="s">
        <v>14045</v>
      </c>
      <c r="E13312">
        <v>0</v>
      </c>
      <c r="F13312">
        <v>1</v>
      </c>
      <c r="G13312">
        <v>0</v>
      </c>
      <c r="H13312">
        <v>0</v>
      </c>
      <c r="I13312">
        <v>0</v>
      </c>
      <c r="J13312">
        <v>0</v>
      </c>
      <c r="K13312">
        <v>0</v>
      </c>
      <c r="L13312">
        <v>0</v>
      </c>
      <c r="M13312">
        <v>6</v>
      </c>
      <c r="N13312" t="s">
        <v>16456</v>
      </c>
      <c r="O13312" t="s">
        <v>13753</v>
      </c>
    </row>
    <row r="13313" spans="1:15" x14ac:dyDescent="0.25">
      <c r="A13313" t="s">
        <v>14044</v>
      </c>
      <c r="B13313">
        <v>500000</v>
      </c>
      <c r="C13313" t="s">
        <v>1097</v>
      </c>
      <c r="D13313" t="s">
        <v>14043</v>
      </c>
      <c r="E13313">
        <v>1</v>
      </c>
      <c r="F13313">
        <v>0</v>
      </c>
      <c r="G13313">
        <v>1</v>
      </c>
      <c r="H13313">
        <v>0</v>
      </c>
      <c r="I13313">
        <v>1</v>
      </c>
      <c r="J13313">
        <v>0</v>
      </c>
      <c r="K13313">
        <v>0</v>
      </c>
      <c r="L13313">
        <v>0</v>
      </c>
      <c r="M13313">
        <v>7</v>
      </c>
      <c r="N13313" t="s">
        <v>16456</v>
      </c>
      <c r="O13313" t="s">
        <v>13753</v>
      </c>
    </row>
    <row r="13314" spans="1:15" x14ac:dyDescent="0.25">
      <c r="A13314" t="s">
        <v>14042</v>
      </c>
      <c r="B13314">
        <v>500000</v>
      </c>
      <c r="C13314" t="s">
        <v>13544</v>
      </c>
      <c r="D13314" t="s">
        <v>14024</v>
      </c>
      <c r="E13314">
        <v>1</v>
      </c>
      <c r="F13314">
        <v>1</v>
      </c>
      <c r="G13314">
        <v>0</v>
      </c>
      <c r="H13314">
        <v>0</v>
      </c>
      <c r="I13314">
        <v>0</v>
      </c>
      <c r="J13314">
        <v>0</v>
      </c>
      <c r="K13314">
        <v>0</v>
      </c>
      <c r="L13314">
        <v>0</v>
      </c>
      <c r="M13314">
        <v>5</v>
      </c>
      <c r="N13314" t="s">
        <v>16456</v>
      </c>
      <c r="O13314" t="s">
        <v>13753</v>
      </c>
    </row>
    <row r="13315" spans="1:15" x14ac:dyDescent="0.25">
      <c r="A13315" t="s">
        <v>14041</v>
      </c>
      <c r="B13315">
        <v>500000</v>
      </c>
      <c r="C13315" t="s">
        <v>10707</v>
      </c>
      <c r="D13315" t="s">
        <v>13795</v>
      </c>
      <c r="E13315">
        <v>0</v>
      </c>
      <c r="F13315">
        <v>1</v>
      </c>
      <c r="G13315">
        <v>0</v>
      </c>
      <c r="H13315">
        <v>0</v>
      </c>
      <c r="I13315">
        <v>0</v>
      </c>
      <c r="J13315">
        <v>0</v>
      </c>
      <c r="K13315">
        <v>0</v>
      </c>
      <c r="L13315">
        <v>0</v>
      </c>
      <c r="M13315">
        <v>4</v>
      </c>
      <c r="N13315" t="s">
        <v>16456</v>
      </c>
      <c r="O13315" t="s">
        <v>13753</v>
      </c>
    </row>
    <row r="13316" spans="1:15" x14ac:dyDescent="0.25">
      <c r="A13316" t="s">
        <v>14040</v>
      </c>
      <c r="B13316">
        <v>500000</v>
      </c>
      <c r="C13316" t="s">
        <v>6040</v>
      </c>
      <c r="D13316" t="s">
        <v>13894</v>
      </c>
      <c r="E13316">
        <v>0</v>
      </c>
      <c r="F13316">
        <v>0</v>
      </c>
      <c r="G13316">
        <v>0</v>
      </c>
      <c r="H13316">
        <v>0</v>
      </c>
      <c r="I13316">
        <v>1</v>
      </c>
      <c r="J13316">
        <v>0</v>
      </c>
      <c r="K13316">
        <v>0</v>
      </c>
      <c r="L13316">
        <v>0</v>
      </c>
      <c r="M13316">
        <v>5</v>
      </c>
      <c r="N13316" t="s">
        <v>16456</v>
      </c>
      <c r="O13316" t="s">
        <v>13753</v>
      </c>
    </row>
    <row r="13317" spans="1:15" x14ac:dyDescent="0.25">
      <c r="A13317" t="s">
        <v>14039</v>
      </c>
      <c r="B13317">
        <v>500000</v>
      </c>
      <c r="C13317" t="s">
        <v>14038</v>
      </c>
      <c r="D13317" t="s">
        <v>13901</v>
      </c>
      <c r="E13317">
        <v>0</v>
      </c>
      <c r="F13317">
        <v>1</v>
      </c>
      <c r="G13317">
        <v>0</v>
      </c>
      <c r="H13317">
        <v>0</v>
      </c>
      <c r="I13317">
        <v>0</v>
      </c>
      <c r="J13317">
        <v>0</v>
      </c>
      <c r="K13317">
        <v>0</v>
      </c>
      <c r="L13317">
        <v>0</v>
      </c>
      <c r="M13317">
        <v>4</v>
      </c>
      <c r="N13317" t="s">
        <v>16456</v>
      </c>
      <c r="O13317" t="s">
        <v>13753</v>
      </c>
    </row>
    <row r="13318" spans="1:15" x14ac:dyDescent="0.25">
      <c r="A13318" t="s">
        <v>14037</v>
      </c>
      <c r="B13318">
        <v>500000</v>
      </c>
      <c r="C13318" t="s">
        <v>14036</v>
      </c>
      <c r="D13318" t="s">
        <v>13953</v>
      </c>
      <c r="E13318">
        <v>1</v>
      </c>
      <c r="F13318">
        <v>1</v>
      </c>
      <c r="G13318">
        <v>0</v>
      </c>
      <c r="H13318">
        <v>0</v>
      </c>
      <c r="I13318">
        <v>0</v>
      </c>
      <c r="J13318">
        <v>0</v>
      </c>
      <c r="K13318">
        <v>0</v>
      </c>
      <c r="L13318">
        <v>0</v>
      </c>
      <c r="M13318">
        <v>5</v>
      </c>
      <c r="N13318" t="s">
        <v>16456</v>
      </c>
      <c r="O13318" t="s">
        <v>13753</v>
      </c>
    </row>
    <row r="13319" spans="1:15" x14ac:dyDescent="0.25">
      <c r="A13319" t="s">
        <v>14035</v>
      </c>
      <c r="B13319">
        <v>500000</v>
      </c>
      <c r="C13319" t="s">
        <v>14034</v>
      </c>
      <c r="D13319" t="s">
        <v>13859</v>
      </c>
      <c r="E13319">
        <v>1</v>
      </c>
      <c r="F13319">
        <v>0</v>
      </c>
      <c r="G13319">
        <v>1</v>
      </c>
      <c r="H13319">
        <v>0</v>
      </c>
      <c r="I13319">
        <v>0</v>
      </c>
      <c r="J13319">
        <v>0</v>
      </c>
      <c r="K13319">
        <v>0</v>
      </c>
      <c r="L13319">
        <v>0</v>
      </c>
      <c r="M13319">
        <v>3</v>
      </c>
      <c r="N13319" t="s">
        <v>16456</v>
      </c>
      <c r="O13319" t="s">
        <v>13753</v>
      </c>
    </row>
    <row r="13320" spans="1:15" x14ac:dyDescent="0.25">
      <c r="A13320" t="s">
        <v>14033</v>
      </c>
      <c r="B13320">
        <v>1000000</v>
      </c>
      <c r="C13320" t="s">
        <v>986</v>
      </c>
      <c r="D13320" t="s">
        <v>14032</v>
      </c>
      <c r="E13320">
        <v>1</v>
      </c>
      <c r="F13320">
        <v>1</v>
      </c>
      <c r="G13320">
        <v>1</v>
      </c>
      <c r="H13320">
        <v>0</v>
      </c>
      <c r="I13320">
        <v>1</v>
      </c>
      <c r="J13320">
        <v>0</v>
      </c>
      <c r="K13320">
        <v>1</v>
      </c>
      <c r="L13320">
        <v>0</v>
      </c>
      <c r="M13320">
        <v>8</v>
      </c>
      <c r="N13320" t="s">
        <v>16456</v>
      </c>
      <c r="O13320" t="s">
        <v>13753</v>
      </c>
    </row>
    <row r="13321" spans="1:15" x14ac:dyDescent="0.25">
      <c r="A13321" t="s">
        <v>14031</v>
      </c>
      <c r="B13321">
        <v>500000</v>
      </c>
      <c r="C13321" t="s">
        <v>14030</v>
      </c>
      <c r="D13321" t="s">
        <v>13928</v>
      </c>
      <c r="E13321">
        <v>0</v>
      </c>
      <c r="F13321">
        <v>1</v>
      </c>
      <c r="G13321">
        <v>0</v>
      </c>
      <c r="H13321">
        <v>0</v>
      </c>
      <c r="I13321">
        <v>1</v>
      </c>
      <c r="J13321">
        <v>0</v>
      </c>
      <c r="K13321">
        <v>0</v>
      </c>
      <c r="L13321">
        <v>0</v>
      </c>
      <c r="M13321">
        <v>5</v>
      </c>
      <c r="N13321" t="s">
        <v>16456</v>
      </c>
      <c r="O13321" t="s">
        <v>13753</v>
      </c>
    </row>
    <row r="13322" spans="1:15" x14ac:dyDescent="0.25">
      <c r="A13322" t="s">
        <v>14029</v>
      </c>
      <c r="B13322">
        <v>500000</v>
      </c>
      <c r="C13322" t="s">
        <v>14028</v>
      </c>
      <c r="D13322" t="s">
        <v>14027</v>
      </c>
      <c r="E13322">
        <v>2</v>
      </c>
      <c r="F13322">
        <v>0</v>
      </c>
      <c r="G13322">
        <v>0</v>
      </c>
      <c r="H13322">
        <v>0</v>
      </c>
      <c r="I13322">
        <v>0</v>
      </c>
      <c r="J13322">
        <v>0</v>
      </c>
      <c r="K13322">
        <v>0</v>
      </c>
      <c r="L13322">
        <v>0</v>
      </c>
      <c r="M13322">
        <v>5</v>
      </c>
      <c r="N13322" t="s">
        <v>16456</v>
      </c>
      <c r="O13322" t="s">
        <v>13753</v>
      </c>
    </row>
    <row r="13323" spans="1:15" x14ac:dyDescent="0.25">
      <c r="A13323" t="s">
        <v>14026</v>
      </c>
      <c r="B13323">
        <v>500000</v>
      </c>
      <c r="C13323" t="s">
        <v>14025</v>
      </c>
      <c r="D13323" t="s">
        <v>14024</v>
      </c>
      <c r="E13323">
        <v>1</v>
      </c>
      <c r="F13323">
        <v>1</v>
      </c>
      <c r="G13323">
        <v>0</v>
      </c>
      <c r="H13323">
        <v>0</v>
      </c>
      <c r="I13323">
        <v>0</v>
      </c>
      <c r="J13323">
        <v>0</v>
      </c>
      <c r="K13323">
        <v>0</v>
      </c>
      <c r="L13323">
        <v>0</v>
      </c>
      <c r="M13323">
        <v>7</v>
      </c>
      <c r="N13323" t="s">
        <v>16456</v>
      </c>
      <c r="O13323" t="s">
        <v>13753</v>
      </c>
    </row>
    <row r="13324" spans="1:15" x14ac:dyDescent="0.25">
      <c r="A13324" t="s">
        <v>14023</v>
      </c>
      <c r="B13324">
        <v>500000</v>
      </c>
      <c r="C13324" t="s">
        <v>14022</v>
      </c>
      <c r="D13324" t="s">
        <v>14021</v>
      </c>
      <c r="E13324">
        <v>1</v>
      </c>
      <c r="F13324">
        <v>0</v>
      </c>
      <c r="G13324">
        <v>0</v>
      </c>
      <c r="H13324">
        <v>0</v>
      </c>
      <c r="I13324">
        <v>2</v>
      </c>
      <c r="J13324">
        <v>0</v>
      </c>
      <c r="K13324">
        <v>0</v>
      </c>
      <c r="L13324">
        <v>0</v>
      </c>
      <c r="M13324">
        <v>5</v>
      </c>
      <c r="N13324" t="s">
        <v>16456</v>
      </c>
      <c r="O13324" t="s">
        <v>13753</v>
      </c>
    </row>
    <row r="13325" spans="1:15" x14ac:dyDescent="0.25">
      <c r="A13325" t="s">
        <v>14020</v>
      </c>
      <c r="B13325">
        <v>500000</v>
      </c>
      <c r="C13325" t="s">
        <v>905</v>
      </c>
      <c r="D13325" t="s">
        <v>14019</v>
      </c>
      <c r="E13325">
        <v>0</v>
      </c>
      <c r="F13325">
        <v>1</v>
      </c>
      <c r="G13325">
        <v>0</v>
      </c>
      <c r="H13325">
        <v>0</v>
      </c>
      <c r="I13325">
        <v>0</v>
      </c>
      <c r="J13325">
        <v>0</v>
      </c>
      <c r="K13325">
        <v>0</v>
      </c>
      <c r="L13325">
        <v>0</v>
      </c>
      <c r="M13325">
        <v>5</v>
      </c>
      <c r="N13325" t="s">
        <v>16456</v>
      </c>
      <c r="O13325" t="s">
        <v>13753</v>
      </c>
    </row>
    <row r="13326" spans="1:15" x14ac:dyDescent="0.25">
      <c r="A13326" t="s">
        <v>14018</v>
      </c>
      <c r="B13326">
        <v>500000</v>
      </c>
      <c r="C13326" t="s">
        <v>2377</v>
      </c>
      <c r="D13326" t="s">
        <v>14017</v>
      </c>
      <c r="E13326">
        <v>0</v>
      </c>
      <c r="F13326">
        <v>3</v>
      </c>
      <c r="G13326">
        <v>0</v>
      </c>
      <c r="H13326">
        <v>0</v>
      </c>
      <c r="I13326">
        <v>0</v>
      </c>
      <c r="J13326">
        <v>0</v>
      </c>
      <c r="K13326">
        <v>0</v>
      </c>
      <c r="L13326">
        <v>0</v>
      </c>
      <c r="M13326">
        <v>6</v>
      </c>
      <c r="N13326" t="s">
        <v>16456</v>
      </c>
      <c r="O13326" t="s">
        <v>13753</v>
      </c>
    </row>
    <row r="13327" spans="1:15" x14ac:dyDescent="0.25">
      <c r="A13327" t="s">
        <v>14016</v>
      </c>
      <c r="B13327">
        <v>500000</v>
      </c>
      <c r="C13327" t="s">
        <v>14015</v>
      </c>
      <c r="D13327" t="s">
        <v>14014</v>
      </c>
      <c r="E13327">
        <v>1</v>
      </c>
      <c r="F13327">
        <v>1</v>
      </c>
      <c r="G13327">
        <v>0</v>
      </c>
      <c r="H13327">
        <v>0</v>
      </c>
      <c r="I13327">
        <v>0</v>
      </c>
      <c r="J13327">
        <v>0</v>
      </c>
      <c r="K13327">
        <v>0</v>
      </c>
      <c r="L13327">
        <v>0</v>
      </c>
      <c r="M13327">
        <v>4</v>
      </c>
      <c r="N13327" t="s">
        <v>16456</v>
      </c>
      <c r="O13327" t="s">
        <v>13753</v>
      </c>
    </row>
    <row r="13328" spans="1:15" x14ac:dyDescent="0.25">
      <c r="A13328" t="s">
        <v>14013</v>
      </c>
      <c r="B13328">
        <v>500000</v>
      </c>
      <c r="C13328" t="s">
        <v>456</v>
      </c>
      <c r="D13328" t="s">
        <v>13896</v>
      </c>
      <c r="E13328">
        <v>1</v>
      </c>
      <c r="F13328">
        <v>2</v>
      </c>
      <c r="G13328">
        <v>1</v>
      </c>
      <c r="H13328">
        <v>0</v>
      </c>
      <c r="I13328">
        <v>0</v>
      </c>
      <c r="J13328">
        <v>0</v>
      </c>
      <c r="K13328">
        <v>0</v>
      </c>
      <c r="L13328">
        <v>0</v>
      </c>
      <c r="M13328">
        <v>6</v>
      </c>
      <c r="N13328" t="s">
        <v>16456</v>
      </c>
      <c r="O13328" t="s">
        <v>13753</v>
      </c>
    </row>
    <row r="13329" spans="1:15" x14ac:dyDescent="0.25">
      <c r="A13329" t="s">
        <v>14012</v>
      </c>
      <c r="B13329">
        <v>500000</v>
      </c>
      <c r="C13329" t="s">
        <v>14011</v>
      </c>
      <c r="D13329" t="s">
        <v>13795</v>
      </c>
      <c r="E13329">
        <v>1</v>
      </c>
      <c r="F13329">
        <v>1</v>
      </c>
      <c r="G13329">
        <v>1</v>
      </c>
      <c r="H13329">
        <v>0</v>
      </c>
      <c r="I13329">
        <v>0</v>
      </c>
      <c r="J13329">
        <v>1</v>
      </c>
      <c r="K13329">
        <v>0</v>
      </c>
      <c r="L13329">
        <v>0</v>
      </c>
      <c r="M13329">
        <v>6</v>
      </c>
      <c r="N13329" t="s">
        <v>16456</v>
      </c>
      <c r="O13329" t="s">
        <v>13753</v>
      </c>
    </row>
    <row r="13330" spans="1:15" x14ac:dyDescent="0.25">
      <c r="A13330" t="s">
        <v>14010</v>
      </c>
      <c r="B13330">
        <v>500000</v>
      </c>
      <c r="C13330" t="s">
        <v>14009</v>
      </c>
      <c r="D13330" t="s">
        <v>14008</v>
      </c>
      <c r="E13330">
        <v>1</v>
      </c>
      <c r="F13330">
        <v>1</v>
      </c>
      <c r="G13330">
        <v>0</v>
      </c>
      <c r="H13330">
        <v>0</v>
      </c>
      <c r="I13330">
        <v>1</v>
      </c>
      <c r="J13330">
        <v>0</v>
      </c>
      <c r="K13330">
        <v>0</v>
      </c>
      <c r="L13330">
        <v>0</v>
      </c>
      <c r="M13330">
        <v>5</v>
      </c>
      <c r="N13330" t="s">
        <v>16456</v>
      </c>
      <c r="O13330" t="s">
        <v>13753</v>
      </c>
    </row>
    <row r="13331" spans="1:15" x14ac:dyDescent="0.25">
      <c r="A13331" t="s">
        <v>14007</v>
      </c>
      <c r="B13331">
        <v>500000</v>
      </c>
      <c r="C13331" t="s">
        <v>14006</v>
      </c>
      <c r="D13331" t="s">
        <v>13795</v>
      </c>
      <c r="E13331">
        <v>1</v>
      </c>
      <c r="F13331">
        <v>0</v>
      </c>
      <c r="G13331">
        <v>0</v>
      </c>
      <c r="H13331">
        <v>0</v>
      </c>
      <c r="I13331">
        <v>2</v>
      </c>
      <c r="J13331">
        <v>0</v>
      </c>
      <c r="K13331">
        <v>0</v>
      </c>
      <c r="L13331">
        <v>0</v>
      </c>
      <c r="M13331">
        <v>7</v>
      </c>
      <c r="N13331" t="s">
        <v>16456</v>
      </c>
      <c r="O13331" t="s">
        <v>13753</v>
      </c>
    </row>
    <row r="13332" spans="1:15" x14ac:dyDescent="0.25">
      <c r="A13332" t="s">
        <v>14005</v>
      </c>
      <c r="B13332">
        <v>1000000</v>
      </c>
      <c r="C13332" t="s">
        <v>329</v>
      </c>
      <c r="D13332" t="s">
        <v>13941</v>
      </c>
      <c r="E13332">
        <v>1</v>
      </c>
      <c r="F13332">
        <v>2</v>
      </c>
      <c r="G13332">
        <v>1</v>
      </c>
      <c r="H13332">
        <v>0</v>
      </c>
      <c r="I13332">
        <v>0</v>
      </c>
      <c r="J13332">
        <v>0</v>
      </c>
      <c r="K13332">
        <v>1</v>
      </c>
      <c r="L13332">
        <v>0</v>
      </c>
      <c r="M13332">
        <v>7</v>
      </c>
      <c r="N13332" t="s">
        <v>16456</v>
      </c>
      <c r="O13332" t="s">
        <v>13753</v>
      </c>
    </row>
    <row r="13333" spans="1:15" x14ac:dyDescent="0.25">
      <c r="A13333" t="s">
        <v>14004</v>
      </c>
      <c r="B13333">
        <v>500000</v>
      </c>
      <c r="C13333" t="s">
        <v>418</v>
      </c>
      <c r="D13333" t="s">
        <v>13901</v>
      </c>
      <c r="E13333">
        <v>2</v>
      </c>
      <c r="F13333">
        <v>0</v>
      </c>
      <c r="G13333">
        <v>1</v>
      </c>
      <c r="H13333">
        <v>0</v>
      </c>
      <c r="I13333">
        <v>0</v>
      </c>
      <c r="J13333">
        <v>0</v>
      </c>
      <c r="K13333">
        <v>0</v>
      </c>
      <c r="L13333">
        <v>0</v>
      </c>
      <c r="M13333">
        <v>5</v>
      </c>
      <c r="N13333" t="s">
        <v>16456</v>
      </c>
      <c r="O13333" t="s">
        <v>13753</v>
      </c>
    </row>
    <row r="13334" spans="1:15" x14ac:dyDescent="0.25">
      <c r="A13334" t="s">
        <v>14003</v>
      </c>
      <c r="B13334">
        <v>500000</v>
      </c>
      <c r="C13334" t="s">
        <v>14002</v>
      </c>
      <c r="D13334" t="s">
        <v>13891</v>
      </c>
      <c r="E13334">
        <v>1</v>
      </c>
      <c r="F13334">
        <v>1</v>
      </c>
      <c r="G13334">
        <v>0</v>
      </c>
      <c r="H13334">
        <v>0</v>
      </c>
      <c r="I13334">
        <v>0</v>
      </c>
      <c r="J13334">
        <v>0</v>
      </c>
      <c r="K13334">
        <v>0</v>
      </c>
      <c r="L13334">
        <v>0</v>
      </c>
      <c r="M13334">
        <v>6</v>
      </c>
      <c r="N13334" t="s">
        <v>16456</v>
      </c>
      <c r="O13334" t="s">
        <v>13753</v>
      </c>
    </row>
    <row r="13335" spans="1:15" x14ac:dyDescent="0.25">
      <c r="A13335" t="s">
        <v>14001</v>
      </c>
      <c r="B13335">
        <v>500000</v>
      </c>
      <c r="C13335" t="s">
        <v>14000</v>
      </c>
      <c r="D13335" t="s">
        <v>13999</v>
      </c>
      <c r="E13335">
        <v>0</v>
      </c>
      <c r="F13335">
        <v>2</v>
      </c>
      <c r="G13335">
        <v>0</v>
      </c>
      <c r="H13335">
        <v>0</v>
      </c>
      <c r="I13335">
        <v>0</v>
      </c>
      <c r="J13335">
        <v>0</v>
      </c>
      <c r="K13335">
        <v>0</v>
      </c>
      <c r="L13335">
        <v>0</v>
      </c>
      <c r="M13335">
        <v>6</v>
      </c>
      <c r="N13335" t="s">
        <v>16456</v>
      </c>
      <c r="O13335" t="s">
        <v>13753</v>
      </c>
    </row>
    <row r="13336" spans="1:15" x14ac:dyDescent="0.25">
      <c r="A13336" t="s">
        <v>13998</v>
      </c>
      <c r="B13336">
        <v>500000</v>
      </c>
      <c r="C13336" t="s">
        <v>2167</v>
      </c>
      <c r="D13336" t="s">
        <v>13997</v>
      </c>
      <c r="E13336">
        <v>1</v>
      </c>
      <c r="F13336">
        <v>0</v>
      </c>
      <c r="G13336">
        <v>1</v>
      </c>
      <c r="H13336">
        <v>0</v>
      </c>
      <c r="I13336">
        <v>1</v>
      </c>
      <c r="J13336">
        <v>0</v>
      </c>
      <c r="K13336">
        <v>0</v>
      </c>
      <c r="L13336">
        <v>0</v>
      </c>
      <c r="M13336">
        <v>5</v>
      </c>
      <c r="N13336" t="s">
        <v>16456</v>
      </c>
      <c r="O13336" t="s">
        <v>13753</v>
      </c>
    </row>
    <row r="13337" spans="1:15" x14ac:dyDescent="0.25">
      <c r="A13337" t="s">
        <v>13996</v>
      </c>
      <c r="B13337">
        <v>500000</v>
      </c>
      <c r="C13337" t="s">
        <v>971</v>
      </c>
      <c r="D13337" t="s">
        <v>13891</v>
      </c>
      <c r="E13337">
        <v>0</v>
      </c>
      <c r="F13337">
        <v>0</v>
      </c>
      <c r="G13337">
        <v>0</v>
      </c>
      <c r="H13337">
        <v>0</v>
      </c>
      <c r="I13337">
        <v>0</v>
      </c>
      <c r="J13337">
        <v>0</v>
      </c>
      <c r="K13337">
        <v>1</v>
      </c>
      <c r="L13337">
        <v>0</v>
      </c>
      <c r="M13337">
        <v>5</v>
      </c>
      <c r="N13337" t="s">
        <v>16456</v>
      </c>
      <c r="O13337" t="s">
        <v>13753</v>
      </c>
    </row>
    <row r="13338" spans="1:15" x14ac:dyDescent="0.25">
      <c r="A13338" t="s">
        <v>13995</v>
      </c>
      <c r="B13338">
        <v>500000</v>
      </c>
      <c r="C13338" t="s">
        <v>478</v>
      </c>
      <c r="D13338" t="s">
        <v>13891</v>
      </c>
      <c r="E13338">
        <v>1</v>
      </c>
      <c r="F13338">
        <v>0</v>
      </c>
      <c r="G13338">
        <v>0</v>
      </c>
      <c r="H13338">
        <v>0</v>
      </c>
      <c r="I13338">
        <v>1</v>
      </c>
      <c r="J13338">
        <v>0</v>
      </c>
      <c r="K13338">
        <v>0</v>
      </c>
      <c r="L13338">
        <v>0</v>
      </c>
      <c r="M13338">
        <v>4</v>
      </c>
      <c r="N13338" t="s">
        <v>16456</v>
      </c>
      <c r="O13338" t="s">
        <v>13753</v>
      </c>
    </row>
    <row r="13339" spans="1:15" x14ac:dyDescent="0.25">
      <c r="A13339" t="s">
        <v>13994</v>
      </c>
      <c r="B13339">
        <v>500000</v>
      </c>
      <c r="C13339" t="s">
        <v>1906</v>
      </c>
      <c r="D13339" t="s">
        <v>13993</v>
      </c>
      <c r="E13339">
        <v>0</v>
      </c>
      <c r="F13339">
        <v>1</v>
      </c>
      <c r="G13339">
        <v>0</v>
      </c>
      <c r="H13339">
        <v>0</v>
      </c>
      <c r="I13339">
        <v>0</v>
      </c>
      <c r="J13339">
        <v>0</v>
      </c>
      <c r="K13339">
        <v>0</v>
      </c>
      <c r="L13339">
        <v>0</v>
      </c>
      <c r="M13339">
        <v>5</v>
      </c>
      <c r="N13339" t="s">
        <v>16456</v>
      </c>
      <c r="O13339" t="s">
        <v>13753</v>
      </c>
    </row>
    <row r="13340" spans="1:15" x14ac:dyDescent="0.25">
      <c r="A13340" t="s">
        <v>13992</v>
      </c>
      <c r="B13340">
        <v>500000</v>
      </c>
      <c r="C13340" t="s">
        <v>13991</v>
      </c>
      <c r="D13340" t="s">
        <v>13990</v>
      </c>
      <c r="E13340">
        <v>3</v>
      </c>
      <c r="F13340">
        <v>0</v>
      </c>
      <c r="G13340">
        <v>0</v>
      </c>
      <c r="H13340">
        <v>0</v>
      </c>
      <c r="I13340">
        <v>0</v>
      </c>
      <c r="J13340">
        <v>0</v>
      </c>
      <c r="K13340">
        <v>0</v>
      </c>
      <c r="L13340">
        <v>0</v>
      </c>
      <c r="M13340">
        <v>6</v>
      </c>
      <c r="N13340" t="s">
        <v>16456</v>
      </c>
      <c r="O13340" t="s">
        <v>13753</v>
      </c>
    </row>
    <row r="13341" spans="1:15" x14ac:dyDescent="0.25">
      <c r="A13341" t="s">
        <v>13989</v>
      </c>
      <c r="B13341">
        <v>500000</v>
      </c>
      <c r="C13341" t="s">
        <v>13988</v>
      </c>
      <c r="D13341" t="s">
        <v>13909</v>
      </c>
      <c r="E13341">
        <v>0</v>
      </c>
      <c r="F13341">
        <v>1</v>
      </c>
      <c r="G13341">
        <v>0</v>
      </c>
      <c r="H13341">
        <v>0</v>
      </c>
      <c r="I13341">
        <v>1</v>
      </c>
      <c r="J13341">
        <v>0</v>
      </c>
      <c r="K13341">
        <v>0</v>
      </c>
      <c r="L13341">
        <v>0</v>
      </c>
      <c r="M13341">
        <v>4</v>
      </c>
      <c r="N13341" t="s">
        <v>16456</v>
      </c>
      <c r="O13341" t="s">
        <v>13753</v>
      </c>
    </row>
    <row r="13342" spans="1:15" x14ac:dyDescent="0.25">
      <c r="A13342" t="s">
        <v>13987</v>
      </c>
      <c r="B13342">
        <v>500000</v>
      </c>
      <c r="C13342" t="s">
        <v>13986</v>
      </c>
      <c r="D13342" t="s">
        <v>13795</v>
      </c>
      <c r="E13342">
        <v>0</v>
      </c>
      <c r="F13342">
        <v>0</v>
      </c>
      <c r="G13342">
        <v>0</v>
      </c>
      <c r="H13342">
        <v>0</v>
      </c>
      <c r="I13342">
        <v>0</v>
      </c>
      <c r="J13342">
        <v>0</v>
      </c>
      <c r="K13342">
        <v>1</v>
      </c>
      <c r="L13342">
        <v>0</v>
      </c>
      <c r="M13342">
        <v>3</v>
      </c>
      <c r="N13342" t="s">
        <v>16456</v>
      </c>
      <c r="O13342" t="s">
        <v>13753</v>
      </c>
    </row>
    <row r="13343" spans="1:15" x14ac:dyDescent="0.25">
      <c r="A13343" t="s">
        <v>13985</v>
      </c>
      <c r="B13343">
        <v>500000</v>
      </c>
      <c r="C13343" t="s">
        <v>10135</v>
      </c>
      <c r="D13343" t="s">
        <v>13920</v>
      </c>
      <c r="E13343">
        <v>1</v>
      </c>
      <c r="F13343">
        <v>0</v>
      </c>
      <c r="G13343">
        <v>0</v>
      </c>
      <c r="H13343">
        <v>0</v>
      </c>
      <c r="I13343">
        <v>1</v>
      </c>
      <c r="J13343">
        <v>0</v>
      </c>
      <c r="K13343">
        <v>0</v>
      </c>
      <c r="L13343">
        <v>0</v>
      </c>
      <c r="M13343">
        <v>7</v>
      </c>
      <c r="N13343" t="s">
        <v>16456</v>
      </c>
      <c r="O13343" t="s">
        <v>13753</v>
      </c>
    </row>
    <row r="13344" spans="1:15" x14ac:dyDescent="0.25">
      <c r="A13344" t="s">
        <v>13984</v>
      </c>
      <c r="B13344">
        <v>500000</v>
      </c>
      <c r="C13344" t="s">
        <v>13983</v>
      </c>
      <c r="D13344" t="s">
        <v>13901</v>
      </c>
      <c r="E13344">
        <v>1</v>
      </c>
      <c r="F13344">
        <v>0</v>
      </c>
      <c r="G13344">
        <v>0</v>
      </c>
      <c r="H13344">
        <v>0</v>
      </c>
      <c r="I13344">
        <v>0</v>
      </c>
      <c r="J13344">
        <v>0</v>
      </c>
      <c r="K13344">
        <v>0</v>
      </c>
      <c r="L13344">
        <v>0</v>
      </c>
      <c r="M13344">
        <v>6</v>
      </c>
      <c r="N13344" t="s">
        <v>16456</v>
      </c>
      <c r="O13344" t="s">
        <v>13753</v>
      </c>
    </row>
    <row r="13345" spans="1:15" x14ac:dyDescent="0.25">
      <c r="A13345" t="s">
        <v>13982</v>
      </c>
      <c r="B13345">
        <v>500000</v>
      </c>
      <c r="C13345" t="s">
        <v>13981</v>
      </c>
      <c r="D13345" t="s">
        <v>13980</v>
      </c>
      <c r="E13345">
        <v>1</v>
      </c>
      <c r="F13345">
        <v>0</v>
      </c>
      <c r="G13345">
        <v>1</v>
      </c>
      <c r="H13345">
        <v>0</v>
      </c>
      <c r="I13345">
        <v>1</v>
      </c>
      <c r="J13345">
        <v>0</v>
      </c>
      <c r="K13345">
        <v>0</v>
      </c>
      <c r="L13345">
        <v>0</v>
      </c>
      <c r="M13345">
        <v>6</v>
      </c>
      <c r="N13345" t="s">
        <v>16456</v>
      </c>
      <c r="O13345" t="s">
        <v>13753</v>
      </c>
    </row>
    <row r="13346" spans="1:15" x14ac:dyDescent="0.25">
      <c r="A13346" t="s">
        <v>13979</v>
      </c>
      <c r="B13346">
        <v>500000</v>
      </c>
      <c r="C13346" t="s">
        <v>13978</v>
      </c>
      <c r="D13346" t="s">
        <v>13901</v>
      </c>
      <c r="E13346">
        <v>1</v>
      </c>
      <c r="F13346">
        <v>0</v>
      </c>
      <c r="G13346">
        <v>0</v>
      </c>
      <c r="H13346">
        <v>0</v>
      </c>
      <c r="I13346">
        <v>0</v>
      </c>
      <c r="J13346">
        <v>0</v>
      </c>
      <c r="K13346">
        <v>0</v>
      </c>
      <c r="L13346">
        <v>0</v>
      </c>
      <c r="M13346">
        <v>5</v>
      </c>
      <c r="N13346" t="s">
        <v>16456</v>
      </c>
      <c r="O13346" t="s">
        <v>13753</v>
      </c>
    </row>
    <row r="13347" spans="1:15" x14ac:dyDescent="0.25">
      <c r="A13347" t="s">
        <v>13977</v>
      </c>
      <c r="B13347">
        <v>500000</v>
      </c>
      <c r="C13347" t="s">
        <v>329</v>
      </c>
      <c r="D13347" t="s">
        <v>13891</v>
      </c>
      <c r="E13347">
        <v>0</v>
      </c>
      <c r="F13347">
        <v>0</v>
      </c>
      <c r="G13347">
        <v>0</v>
      </c>
      <c r="H13347">
        <v>0</v>
      </c>
      <c r="I13347">
        <v>0</v>
      </c>
      <c r="J13347">
        <v>0</v>
      </c>
      <c r="K13347">
        <v>1</v>
      </c>
      <c r="L13347">
        <v>0</v>
      </c>
      <c r="M13347">
        <v>4</v>
      </c>
      <c r="N13347" t="s">
        <v>16456</v>
      </c>
      <c r="O13347" t="s">
        <v>13753</v>
      </c>
    </row>
    <row r="13348" spans="1:15" x14ac:dyDescent="0.25">
      <c r="A13348" t="s">
        <v>13976</v>
      </c>
      <c r="B13348">
        <v>500000</v>
      </c>
      <c r="C13348" t="s">
        <v>444</v>
      </c>
      <c r="D13348" t="s">
        <v>13915</v>
      </c>
      <c r="E13348">
        <v>0</v>
      </c>
      <c r="F13348">
        <v>0</v>
      </c>
      <c r="G13348">
        <v>0</v>
      </c>
      <c r="H13348">
        <v>0</v>
      </c>
      <c r="I13348">
        <v>0</v>
      </c>
      <c r="J13348">
        <v>0</v>
      </c>
      <c r="K13348">
        <v>2</v>
      </c>
      <c r="L13348">
        <v>0</v>
      </c>
      <c r="M13348">
        <v>5</v>
      </c>
      <c r="N13348" t="s">
        <v>16456</v>
      </c>
      <c r="O13348" t="s">
        <v>13753</v>
      </c>
    </row>
    <row r="13349" spans="1:15" x14ac:dyDescent="0.25">
      <c r="A13349" t="s">
        <v>13975</v>
      </c>
      <c r="B13349">
        <v>500000</v>
      </c>
      <c r="C13349" t="s">
        <v>13974</v>
      </c>
      <c r="D13349" t="s">
        <v>13795</v>
      </c>
      <c r="E13349">
        <v>0</v>
      </c>
      <c r="F13349">
        <v>1</v>
      </c>
      <c r="G13349">
        <v>0</v>
      </c>
      <c r="H13349">
        <v>0</v>
      </c>
      <c r="I13349">
        <v>1</v>
      </c>
      <c r="J13349">
        <v>1</v>
      </c>
      <c r="K13349">
        <v>0</v>
      </c>
      <c r="L13349">
        <v>0</v>
      </c>
      <c r="M13349">
        <v>5</v>
      </c>
      <c r="N13349" t="s">
        <v>16456</v>
      </c>
      <c r="O13349" t="s">
        <v>13753</v>
      </c>
    </row>
    <row r="13350" spans="1:15" x14ac:dyDescent="0.25">
      <c r="A13350" t="s">
        <v>13973</v>
      </c>
      <c r="B13350">
        <v>500000</v>
      </c>
      <c r="C13350" t="s">
        <v>2108</v>
      </c>
      <c r="D13350" t="s">
        <v>13795</v>
      </c>
      <c r="E13350">
        <v>1</v>
      </c>
      <c r="F13350">
        <v>0</v>
      </c>
      <c r="G13350">
        <v>1</v>
      </c>
      <c r="H13350">
        <v>0</v>
      </c>
      <c r="I13350">
        <v>0</v>
      </c>
      <c r="J13350">
        <v>0</v>
      </c>
      <c r="K13350">
        <v>0</v>
      </c>
      <c r="L13350">
        <v>0</v>
      </c>
      <c r="M13350">
        <v>5</v>
      </c>
      <c r="N13350" t="s">
        <v>16456</v>
      </c>
      <c r="O13350" t="s">
        <v>13753</v>
      </c>
    </row>
    <row r="13351" spans="1:15" x14ac:dyDescent="0.25">
      <c r="A13351" t="s">
        <v>13972</v>
      </c>
      <c r="B13351">
        <v>500000</v>
      </c>
      <c r="C13351" t="s">
        <v>13971</v>
      </c>
      <c r="D13351" t="s">
        <v>13795</v>
      </c>
      <c r="E13351">
        <v>0</v>
      </c>
      <c r="F13351">
        <v>0</v>
      </c>
      <c r="G13351">
        <v>0</v>
      </c>
      <c r="H13351">
        <v>0</v>
      </c>
      <c r="I13351">
        <v>0</v>
      </c>
      <c r="J13351">
        <v>0</v>
      </c>
      <c r="K13351">
        <v>1</v>
      </c>
      <c r="L13351">
        <v>0</v>
      </c>
      <c r="M13351">
        <v>4</v>
      </c>
      <c r="N13351" t="s">
        <v>16456</v>
      </c>
      <c r="O13351" t="s">
        <v>13753</v>
      </c>
    </row>
    <row r="13352" spans="1:15" x14ac:dyDescent="0.25">
      <c r="A13352" t="s">
        <v>13970</v>
      </c>
      <c r="B13352">
        <v>500000</v>
      </c>
      <c r="C13352" t="s">
        <v>4485</v>
      </c>
      <c r="D13352" t="s">
        <v>13925</v>
      </c>
      <c r="E13352">
        <v>0</v>
      </c>
      <c r="F13352">
        <v>1</v>
      </c>
      <c r="G13352">
        <v>0</v>
      </c>
      <c r="H13352">
        <v>0</v>
      </c>
      <c r="I13352">
        <v>0</v>
      </c>
      <c r="J13352">
        <v>0</v>
      </c>
      <c r="K13352">
        <v>0</v>
      </c>
      <c r="L13352">
        <v>0</v>
      </c>
      <c r="M13352">
        <v>6</v>
      </c>
      <c r="N13352" t="s">
        <v>16456</v>
      </c>
      <c r="O13352" t="s">
        <v>13753</v>
      </c>
    </row>
    <row r="13353" spans="1:15" x14ac:dyDescent="0.25">
      <c r="A13353" t="s">
        <v>13969</v>
      </c>
      <c r="B13353">
        <v>500000</v>
      </c>
      <c r="C13353" t="s">
        <v>13968</v>
      </c>
      <c r="D13353" t="s">
        <v>13891</v>
      </c>
      <c r="E13353">
        <v>0</v>
      </c>
      <c r="F13353">
        <v>0</v>
      </c>
      <c r="G13353">
        <v>0</v>
      </c>
      <c r="H13353">
        <v>0</v>
      </c>
      <c r="I13353">
        <v>0</v>
      </c>
      <c r="J13353">
        <v>0</v>
      </c>
      <c r="K13353">
        <v>1</v>
      </c>
      <c r="L13353">
        <v>0</v>
      </c>
      <c r="M13353">
        <v>3</v>
      </c>
      <c r="N13353" t="s">
        <v>16456</v>
      </c>
      <c r="O13353" t="s">
        <v>13753</v>
      </c>
    </row>
    <row r="13354" spans="1:15" x14ac:dyDescent="0.25">
      <c r="A13354" t="s">
        <v>13967</v>
      </c>
      <c r="B13354">
        <v>500000</v>
      </c>
      <c r="C13354" t="s">
        <v>13966</v>
      </c>
      <c r="D13354" t="s">
        <v>13965</v>
      </c>
      <c r="E13354">
        <v>0</v>
      </c>
      <c r="F13354">
        <v>1</v>
      </c>
      <c r="G13354">
        <v>0</v>
      </c>
      <c r="H13354">
        <v>0</v>
      </c>
      <c r="I13354">
        <v>1</v>
      </c>
      <c r="J13354">
        <v>0</v>
      </c>
      <c r="K13354">
        <v>0</v>
      </c>
      <c r="L13354">
        <v>0</v>
      </c>
      <c r="M13354">
        <v>6</v>
      </c>
      <c r="N13354" t="s">
        <v>16456</v>
      </c>
      <c r="O13354" t="s">
        <v>13753</v>
      </c>
    </row>
    <row r="13355" spans="1:15" x14ac:dyDescent="0.25">
      <c r="A13355" t="s">
        <v>13964</v>
      </c>
      <c r="B13355">
        <v>500000</v>
      </c>
      <c r="C13355" t="s">
        <v>13963</v>
      </c>
      <c r="D13355" t="s">
        <v>13962</v>
      </c>
      <c r="E13355">
        <v>0</v>
      </c>
      <c r="F13355">
        <v>0</v>
      </c>
      <c r="G13355">
        <v>0</v>
      </c>
      <c r="H13355">
        <v>0</v>
      </c>
      <c r="I13355">
        <v>0</v>
      </c>
      <c r="J13355">
        <v>0</v>
      </c>
      <c r="K13355">
        <v>1</v>
      </c>
      <c r="L13355">
        <v>0</v>
      </c>
      <c r="M13355">
        <v>6</v>
      </c>
      <c r="N13355" t="s">
        <v>16456</v>
      </c>
      <c r="O13355" t="s">
        <v>13753</v>
      </c>
    </row>
    <row r="13356" spans="1:15" x14ac:dyDescent="0.25">
      <c r="A13356" t="s">
        <v>13961</v>
      </c>
      <c r="B13356">
        <v>500000</v>
      </c>
      <c r="C13356" t="s">
        <v>8608</v>
      </c>
      <c r="D13356" t="s">
        <v>13928</v>
      </c>
      <c r="E13356">
        <v>0</v>
      </c>
      <c r="F13356">
        <v>1</v>
      </c>
      <c r="G13356">
        <v>0</v>
      </c>
      <c r="H13356">
        <v>0</v>
      </c>
      <c r="I13356">
        <v>0</v>
      </c>
      <c r="J13356">
        <v>0</v>
      </c>
      <c r="K13356">
        <v>0</v>
      </c>
      <c r="L13356">
        <v>0</v>
      </c>
      <c r="M13356">
        <v>4</v>
      </c>
      <c r="N13356" t="s">
        <v>16456</v>
      </c>
      <c r="O13356" t="s">
        <v>13753</v>
      </c>
    </row>
    <row r="13357" spans="1:15" x14ac:dyDescent="0.25">
      <c r="A13357" t="s">
        <v>13960</v>
      </c>
      <c r="B13357">
        <v>500000</v>
      </c>
      <c r="C13357" t="s">
        <v>8693</v>
      </c>
      <c r="D13357" t="s">
        <v>13891</v>
      </c>
      <c r="E13357">
        <v>0</v>
      </c>
      <c r="F13357">
        <v>0</v>
      </c>
      <c r="G13357">
        <v>1</v>
      </c>
      <c r="H13357">
        <v>0</v>
      </c>
      <c r="I13357">
        <v>0</v>
      </c>
      <c r="J13357">
        <v>0</v>
      </c>
      <c r="K13357">
        <v>0</v>
      </c>
      <c r="L13357">
        <v>0</v>
      </c>
      <c r="M13357">
        <v>4</v>
      </c>
      <c r="N13357" t="s">
        <v>16456</v>
      </c>
      <c r="O13357" t="s">
        <v>13753</v>
      </c>
    </row>
    <row r="13358" spans="1:15" x14ac:dyDescent="0.25">
      <c r="A13358" t="s">
        <v>13959</v>
      </c>
      <c r="B13358">
        <v>1000000</v>
      </c>
      <c r="C13358" t="s">
        <v>13958</v>
      </c>
      <c r="D13358" t="s">
        <v>13841</v>
      </c>
      <c r="E13358">
        <v>1</v>
      </c>
      <c r="F13358">
        <v>0</v>
      </c>
      <c r="G13358">
        <v>0</v>
      </c>
      <c r="H13358">
        <v>0</v>
      </c>
      <c r="I13358">
        <v>1</v>
      </c>
      <c r="J13358">
        <v>0</v>
      </c>
      <c r="K13358">
        <v>1</v>
      </c>
      <c r="L13358">
        <v>0</v>
      </c>
      <c r="M13358">
        <v>5</v>
      </c>
      <c r="N13358" t="s">
        <v>16456</v>
      </c>
      <c r="O13358" t="s">
        <v>13753</v>
      </c>
    </row>
    <row r="13359" spans="1:15" x14ac:dyDescent="0.25">
      <c r="A13359" t="s">
        <v>13957</v>
      </c>
      <c r="B13359">
        <v>500000</v>
      </c>
      <c r="C13359" t="s">
        <v>13956</v>
      </c>
      <c r="D13359" t="s">
        <v>13795</v>
      </c>
      <c r="E13359">
        <v>0</v>
      </c>
      <c r="F13359">
        <v>0</v>
      </c>
      <c r="G13359">
        <v>0</v>
      </c>
      <c r="H13359">
        <v>0</v>
      </c>
      <c r="I13359">
        <v>0</v>
      </c>
      <c r="J13359">
        <v>0</v>
      </c>
      <c r="K13359">
        <v>2</v>
      </c>
      <c r="L13359">
        <v>0</v>
      </c>
      <c r="M13359">
        <v>6</v>
      </c>
      <c r="N13359" t="s">
        <v>16456</v>
      </c>
      <c r="O13359" t="s">
        <v>13753</v>
      </c>
    </row>
    <row r="13360" spans="1:15" x14ac:dyDescent="0.25">
      <c r="A13360" t="s">
        <v>13955</v>
      </c>
      <c r="B13360">
        <v>500000</v>
      </c>
      <c r="C13360" t="s">
        <v>1204</v>
      </c>
      <c r="D13360" t="s">
        <v>13925</v>
      </c>
      <c r="E13360">
        <v>0</v>
      </c>
      <c r="F13360">
        <v>0</v>
      </c>
      <c r="G13360">
        <v>1</v>
      </c>
      <c r="H13360">
        <v>0</v>
      </c>
      <c r="I13360">
        <v>1</v>
      </c>
      <c r="J13360">
        <v>0</v>
      </c>
      <c r="K13360">
        <v>0</v>
      </c>
      <c r="L13360">
        <v>0</v>
      </c>
      <c r="M13360">
        <v>6</v>
      </c>
      <c r="N13360" t="s">
        <v>16456</v>
      </c>
      <c r="O13360" t="s">
        <v>13753</v>
      </c>
    </row>
    <row r="13361" spans="1:15" x14ac:dyDescent="0.25">
      <c r="A13361" t="s">
        <v>13954</v>
      </c>
      <c r="B13361">
        <v>500000</v>
      </c>
      <c r="C13361" t="s">
        <v>751</v>
      </c>
      <c r="D13361" t="s">
        <v>13953</v>
      </c>
      <c r="E13361">
        <v>2</v>
      </c>
      <c r="F13361">
        <v>0</v>
      </c>
      <c r="G13361">
        <v>0</v>
      </c>
      <c r="H13361">
        <v>0</v>
      </c>
      <c r="I13361">
        <v>1</v>
      </c>
      <c r="J13361">
        <v>0</v>
      </c>
      <c r="K13361">
        <v>0</v>
      </c>
      <c r="L13361">
        <v>0</v>
      </c>
      <c r="M13361">
        <v>6</v>
      </c>
      <c r="N13361" t="s">
        <v>16456</v>
      </c>
      <c r="O13361" t="s">
        <v>13753</v>
      </c>
    </row>
    <row r="13362" spans="1:15" x14ac:dyDescent="0.25">
      <c r="A13362" t="s">
        <v>13952</v>
      </c>
      <c r="B13362">
        <v>500000</v>
      </c>
      <c r="C13362" t="s">
        <v>13951</v>
      </c>
      <c r="D13362" t="s">
        <v>13899</v>
      </c>
      <c r="E13362">
        <v>1</v>
      </c>
      <c r="F13362">
        <v>0</v>
      </c>
      <c r="G13362">
        <v>0</v>
      </c>
      <c r="H13362">
        <v>0</v>
      </c>
      <c r="I13362">
        <v>0</v>
      </c>
      <c r="J13362">
        <v>0</v>
      </c>
      <c r="K13362">
        <v>0</v>
      </c>
      <c r="L13362">
        <v>0</v>
      </c>
      <c r="M13362">
        <v>4</v>
      </c>
      <c r="N13362" t="s">
        <v>16456</v>
      </c>
      <c r="O13362" t="s">
        <v>13753</v>
      </c>
    </row>
    <row r="13363" spans="1:15" x14ac:dyDescent="0.25">
      <c r="A13363" t="s">
        <v>13950</v>
      </c>
      <c r="B13363">
        <v>500000</v>
      </c>
      <c r="C13363" t="s">
        <v>13949</v>
      </c>
      <c r="D13363" t="s">
        <v>13928</v>
      </c>
      <c r="E13363">
        <v>2</v>
      </c>
      <c r="F13363">
        <v>0</v>
      </c>
      <c r="G13363">
        <v>0</v>
      </c>
      <c r="H13363">
        <v>0</v>
      </c>
      <c r="I13363">
        <v>1</v>
      </c>
      <c r="J13363">
        <v>0</v>
      </c>
      <c r="K13363">
        <v>0</v>
      </c>
      <c r="L13363">
        <v>0</v>
      </c>
      <c r="M13363">
        <v>6</v>
      </c>
      <c r="N13363" t="s">
        <v>16456</v>
      </c>
      <c r="O13363" t="s">
        <v>13753</v>
      </c>
    </row>
    <row r="13364" spans="1:15" x14ac:dyDescent="0.25">
      <c r="A13364" t="s">
        <v>13948</v>
      </c>
      <c r="B13364">
        <v>500000</v>
      </c>
      <c r="C13364" t="s">
        <v>13947</v>
      </c>
      <c r="D13364" t="s">
        <v>13946</v>
      </c>
      <c r="E13364">
        <v>1</v>
      </c>
      <c r="F13364">
        <v>1</v>
      </c>
      <c r="G13364">
        <v>0</v>
      </c>
      <c r="H13364">
        <v>0</v>
      </c>
      <c r="I13364">
        <v>1</v>
      </c>
      <c r="J13364">
        <v>0</v>
      </c>
      <c r="K13364">
        <v>0</v>
      </c>
      <c r="L13364">
        <v>0</v>
      </c>
      <c r="M13364">
        <v>5</v>
      </c>
      <c r="N13364" t="s">
        <v>16456</v>
      </c>
      <c r="O13364" t="s">
        <v>13753</v>
      </c>
    </row>
    <row r="13365" spans="1:15" x14ac:dyDescent="0.25">
      <c r="A13365" t="s">
        <v>13945</v>
      </c>
      <c r="B13365">
        <v>500000</v>
      </c>
      <c r="C13365" t="s">
        <v>196</v>
      </c>
      <c r="D13365" t="s">
        <v>13891</v>
      </c>
      <c r="E13365">
        <v>1</v>
      </c>
      <c r="F13365">
        <v>0</v>
      </c>
      <c r="G13365">
        <v>1</v>
      </c>
      <c r="H13365">
        <v>0</v>
      </c>
      <c r="I13365">
        <v>0</v>
      </c>
      <c r="J13365">
        <v>0</v>
      </c>
      <c r="K13365">
        <v>0</v>
      </c>
      <c r="L13365">
        <v>0</v>
      </c>
      <c r="M13365">
        <v>5</v>
      </c>
      <c r="N13365" t="s">
        <v>16456</v>
      </c>
      <c r="O13365" t="s">
        <v>13753</v>
      </c>
    </row>
    <row r="13366" spans="1:15" x14ac:dyDescent="0.25">
      <c r="A13366" t="s">
        <v>13944</v>
      </c>
      <c r="B13366">
        <v>500000</v>
      </c>
      <c r="C13366" t="s">
        <v>13943</v>
      </c>
      <c r="D13366" t="s">
        <v>13891</v>
      </c>
      <c r="E13366">
        <v>1</v>
      </c>
      <c r="F13366">
        <v>0</v>
      </c>
      <c r="G13366">
        <v>0</v>
      </c>
      <c r="H13366">
        <v>0</v>
      </c>
      <c r="I13366">
        <v>0</v>
      </c>
      <c r="J13366">
        <v>0</v>
      </c>
      <c r="K13366">
        <v>0</v>
      </c>
      <c r="L13366">
        <v>0</v>
      </c>
      <c r="M13366">
        <v>6</v>
      </c>
      <c r="N13366" t="s">
        <v>16456</v>
      </c>
      <c r="O13366" t="s">
        <v>13753</v>
      </c>
    </row>
    <row r="13367" spans="1:15" x14ac:dyDescent="0.25">
      <c r="A13367" t="s">
        <v>13942</v>
      </c>
      <c r="B13367">
        <v>500000</v>
      </c>
      <c r="C13367" t="s">
        <v>11794</v>
      </c>
      <c r="D13367" t="s">
        <v>13941</v>
      </c>
      <c r="E13367">
        <v>1</v>
      </c>
      <c r="F13367">
        <v>1</v>
      </c>
      <c r="G13367">
        <v>0</v>
      </c>
      <c r="H13367">
        <v>0</v>
      </c>
      <c r="I13367">
        <v>0</v>
      </c>
      <c r="J13367">
        <v>1</v>
      </c>
      <c r="K13367">
        <v>0</v>
      </c>
      <c r="L13367">
        <v>0</v>
      </c>
      <c r="M13367">
        <v>5</v>
      </c>
      <c r="N13367" t="s">
        <v>16456</v>
      </c>
      <c r="O13367" t="s">
        <v>13753</v>
      </c>
    </row>
    <row r="13368" spans="1:15" x14ac:dyDescent="0.25">
      <c r="A13368" t="s">
        <v>13940</v>
      </c>
      <c r="B13368">
        <v>500000</v>
      </c>
      <c r="C13368" t="s">
        <v>13939</v>
      </c>
      <c r="D13368" t="s">
        <v>13938</v>
      </c>
      <c r="E13368">
        <v>1</v>
      </c>
      <c r="F13368">
        <v>1</v>
      </c>
      <c r="G13368">
        <v>0</v>
      </c>
      <c r="H13368">
        <v>0</v>
      </c>
      <c r="I13368">
        <v>0</v>
      </c>
      <c r="J13368">
        <v>0</v>
      </c>
      <c r="K13368">
        <v>0</v>
      </c>
      <c r="L13368">
        <v>0</v>
      </c>
      <c r="M13368">
        <v>6</v>
      </c>
      <c r="N13368" t="s">
        <v>16456</v>
      </c>
      <c r="O13368" t="s">
        <v>13753</v>
      </c>
    </row>
    <row r="13369" spans="1:15" x14ac:dyDescent="0.25">
      <c r="A13369" t="s">
        <v>13937</v>
      </c>
      <c r="B13369">
        <v>500000</v>
      </c>
      <c r="C13369" t="s">
        <v>13936</v>
      </c>
      <c r="D13369" t="s">
        <v>13859</v>
      </c>
      <c r="E13369">
        <v>0</v>
      </c>
      <c r="F13369">
        <v>0</v>
      </c>
      <c r="G13369">
        <v>1</v>
      </c>
      <c r="H13369">
        <v>0</v>
      </c>
      <c r="I13369">
        <v>0</v>
      </c>
      <c r="J13369">
        <v>0</v>
      </c>
      <c r="K13369">
        <v>0</v>
      </c>
      <c r="L13369">
        <v>0</v>
      </c>
      <c r="M13369">
        <v>4</v>
      </c>
      <c r="N13369" t="s">
        <v>16456</v>
      </c>
      <c r="O13369" t="s">
        <v>13753</v>
      </c>
    </row>
    <row r="13370" spans="1:15" x14ac:dyDescent="0.25">
      <c r="A13370" t="s">
        <v>13935</v>
      </c>
      <c r="B13370">
        <v>500000</v>
      </c>
      <c r="C13370" t="s">
        <v>13934</v>
      </c>
      <c r="D13370" t="s">
        <v>13933</v>
      </c>
      <c r="E13370">
        <v>1</v>
      </c>
      <c r="F13370">
        <v>0</v>
      </c>
      <c r="G13370">
        <v>0</v>
      </c>
      <c r="H13370">
        <v>0</v>
      </c>
      <c r="I13370">
        <v>0</v>
      </c>
      <c r="J13370">
        <v>0</v>
      </c>
      <c r="K13370">
        <v>0</v>
      </c>
      <c r="L13370">
        <v>0</v>
      </c>
      <c r="M13370">
        <v>5</v>
      </c>
      <c r="N13370" t="s">
        <v>16456</v>
      </c>
      <c r="O13370" t="s">
        <v>13753</v>
      </c>
    </row>
    <row r="13371" spans="1:15" x14ac:dyDescent="0.25">
      <c r="A13371" t="s">
        <v>13932</v>
      </c>
      <c r="B13371">
        <v>500000</v>
      </c>
      <c r="C13371" t="s">
        <v>12010</v>
      </c>
      <c r="D13371" t="s">
        <v>13931</v>
      </c>
      <c r="E13371">
        <v>3</v>
      </c>
      <c r="F13371">
        <v>0</v>
      </c>
      <c r="G13371">
        <v>0</v>
      </c>
      <c r="H13371">
        <v>0</v>
      </c>
      <c r="I13371">
        <v>0</v>
      </c>
      <c r="J13371">
        <v>0</v>
      </c>
      <c r="K13371">
        <v>0</v>
      </c>
      <c r="L13371">
        <v>0</v>
      </c>
      <c r="M13371">
        <v>8</v>
      </c>
      <c r="N13371" t="s">
        <v>16456</v>
      </c>
      <c r="O13371" t="s">
        <v>13753</v>
      </c>
    </row>
    <row r="13372" spans="1:15" x14ac:dyDescent="0.25">
      <c r="A13372" t="s">
        <v>13930</v>
      </c>
      <c r="B13372">
        <v>500000</v>
      </c>
      <c r="C13372" t="s">
        <v>13929</v>
      </c>
      <c r="D13372" t="s">
        <v>13928</v>
      </c>
      <c r="E13372">
        <v>1</v>
      </c>
      <c r="F13372">
        <v>0</v>
      </c>
      <c r="G13372">
        <v>0</v>
      </c>
      <c r="H13372">
        <v>0</v>
      </c>
      <c r="I13372">
        <v>0</v>
      </c>
      <c r="J13372">
        <v>0</v>
      </c>
      <c r="K13372">
        <v>0</v>
      </c>
      <c r="L13372">
        <v>0</v>
      </c>
      <c r="M13372">
        <v>5</v>
      </c>
      <c r="N13372" t="s">
        <v>16456</v>
      </c>
      <c r="O13372" t="s">
        <v>13753</v>
      </c>
    </row>
    <row r="13373" spans="1:15" x14ac:dyDescent="0.25">
      <c r="A13373" t="s">
        <v>13927</v>
      </c>
      <c r="B13373">
        <v>500000</v>
      </c>
      <c r="C13373" t="s">
        <v>13926</v>
      </c>
      <c r="D13373" t="s">
        <v>13925</v>
      </c>
      <c r="E13373">
        <v>1</v>
      </c>
      <c r="F13373">
        <v>1</v>
      </c>
      <c r="G13373">
        <v>0</v>
      </c>
      <c r="H13373">
        <v>0</v>
      </c>
      <c r="I13373">
        <v>0</v>
      </c>
      <c r="J13373">
        <v>0</v>
      </c>
      <c r="K13373">
        <v>0</v>
      </c>
      <c r="L13373">
        <v>0</v>
      </c>
      <c r="M13373">
        <v>7</v>
      </c>
      <c r="N13373" t="s">
        <v>16456</v>
      </c>
      <c r="O13373" t="s">
        <v>13753</v>
      </c>
    </row>
    <row r="13374" spans="1:15" x14ac:dyDescent="0.25">
      <c r="A13374" t="s">
        <v>13924</v>
      </c>
      <c r="B13374">
        <v>500000</v>
      </c>
      <c r="C13374" t="s">
        <v>1254</v>
      </c>
      <c r="D13374" t="s">
        <v>13923</v>
      </c>
      <c r="E13374">
        <v>0</v>
      </c>
      <c r="F13374">
        <v>1</v>
      </c>
      <c r="G13374">
        <v>0</v>
      </c>
      <c r="H13374">
        <v>0</v>
      </c>
      <c r="I13374">
        <v>1</v>
      </c>
      <c r="J13374">
        <v>0</v>
      </c>
      <c r="K13374">
        <v>0</v>
      </c>
      <c r="L13374">
        <v>0</v>
      </c>
      <c r="M13374">
        <v>4</v>
      </c>
      <c r="N13374" t="s">
        <v>16456</v>
      </c>
      <c r="O13374" t="s">
        <v>13753</v>
      </c>
    </row>
    <row r="13375" spans="1:15" x14ac:dyDescent="0.25">
      <c r="A13375" t="s">
        <v>13922</v>
      </c>
      <c r="B13375">
        <v>500000</v>
      </c>
      <c r="C13375" t="s">
        <v>13921</v>
      </c>
      <c r="D13375" t="s">
        <v>13920</v>
      </c>
      <c r="E13375">
        <v>3</v>
      </c>
      <c r="F13375">
        <v>0</v>
      </c>
      <c r="G13375">
        <v>0</v>
      </c>
      <c r="H13375">
        <v>0</v>
      </c>
      <c r="I13375">
        <v>0</v>
      </c>
      <c r="J13375">
        <v>0</v>
      </c>
      <c r="K13375">
        <v>0</v>
      </c>
      <c r="L13375">
        <v>0</v>
      </c>
      <c r="M13375">
        <v>10</v>
      </c>
      <c r="N13375" t="s">
        <v>16456</v>
      </c>
      <c r="O13375" t="s">
        <v>13753</v>
      </c>
    </row>
    <row r="13376" spans="1:15" x14ac:dyDescent="0.25">
      <c r="A13376" t="s">
        <v>13919</v>
      </c>
      <c r="B13376">
        <v>500000</v>
      </c>
      <c r="C13376" t="s">
        <v>8638</v>
      </c>
      <c r="D13376" t="s">
        <v>13918</v>
      </c>
      <c r="E13376">
        <v>2</v>
      </c>
      <c r="F13376">
        <v>0</v>
      </c>
      <c r="G13376">
        <v>0</v>
      </c>
      <c r="H13376">
        <v>0</v>
      </c>
      <c r="I13376">
        <v>0</v>
      </c>
      <c r="J13376">
        <v>0</v>
      </c>
      <c r="K13376">
        <v>0</v>
      </c>
      <c r="L13376">
        <v>0</v>
      </c>
      <c r="M13376">
        <v>5</v>
      </c>
      <c r="N13376" t="s">
        <v>16456</v>
      </c>
      <c r="O13376" t="s">
        <v>13753</v>
      </c>
    </row>
    <row r="13377" spans="1:15" x14ac:dyDescent="0.25">
      <c r="A13377" t="s">
        <v>13917</v>
      </c>
      <c r="B13377">
        <v>500000</v>
      </c>
      <c r="C13377" t="s">
        <v>13916</v>
      </c>
      <c r="D13377" t="s">
        <v>13915</v>
      </c>
      <c r="E13377">
        <v>1</v>
      </c>
      <c r="F13377">
        <v>0</v>
      </c>
      <c r="G13377">
        <v>0</v>
      </c>
      <c r="H13377">
        <v>0</v>
      </c>
      <c r="I13377">
        <v>0</v>
      </c>
      <c r="J13377">
        <v>1</v>
      </c>
      <c r="K13377">
        <v>0</v>
      </c>
      <c r="L13377">
        <v>0</v>
      </c>
      <c r="M13377">
        <v>6</v>
      </c>
      <c r="N13377" t="s">
        <v>16456</v>
      </c>
      <c r="O13377" t="s">
        <v>13753</v>
      </c>
    </row>
    <row r="13378" spans="1:15" x14ac:dyDescent="0.25">
      <c r="A13378" t="s">
        <v>13914</v>
      </c>
      <c r="B13378">
        <v>500000</v>
      </c>
      <c r="C13378" t="s">
        <v>13913</v>
      </c>
      <c r="D13378" t="s">
        <v>13912</v>
      </c>
      <c r="E13378">
        <v>0</v>
      </c>
      <c r="F13378">
        <v>0</v>
      </c>
      <c r="G13378">
        <v>1</v>
      </c>
      <c r="H13378">
        <v>0</v>
      </c>
      <c r="I13378">
        <v>0</v>
      </c>
      <c r="J13378">
        <v>0</v>
      </c>
      <c r="K13378">
        <v>0</v>
      </c>
      <c r="L13378">
        <v>0</v>
      </c>
      <c r="M13378">
        <v>4</v>
      </c>
      <c r="N13378" t="s">
        <v>16456</v>
      </c>
      <c r="O13378" t="s">
        <v>13753</v>
      </c>
    </row>
    <row r="13379" spans="1:15" x14ac:dyDescent="0.25">
      <c r="A13379" t="s">
        <v>13911</v>
      </c>
      <c r="B13379">
        <v>500000</v>
      </c>
      <c r="C13379" t="s">
        <v>13910</v>
      </c>
      <c r="D13379" t="s">
        <v>13909</v>
      </c>
      <c r="E13379">
        <v>1</v>
      </c>
      <c r="F13379">
        <v>0</v>
      </c>
      <c r="G13379">
        <v>1</v>
      </c>
      <c r="H13379">
        <v>0</v>
      </c>
      <c r="I13379">
        <v>0</v>
      </c>
      <c r="J13379">
        <v>0</v>
      </c>
      <c r="K13379">
        <v>0</v>
      </c>
      <c r="L13379">
        <v>0</v>
      </c>
      <c r="M13379">
        <v>9</v>
      </c>
      <c r="N13379" t="s">
        <v>16456</v>
      </c>
      <c r="O13379" t="s">
        <v>13753</v>
      </c>
    </row>
    <row r="13380" spans="1:15" x14ac:dyDescent="0.25">
      <c r="A13380" t="s">
        <v>13908</v>
      </c>
      <c r="B13380">
        <v>1000000</v>
      </c>
      <c r="C13380" t="s">
        <v>13907</v>
      </c>
      <c r="D13380" t="s">
        <v>13795</v>
      </c>
      <c r="E13380">
        <v>0</v>
      </c>
      <c r="F13380">
        <v>1</v>
      </c>
      <c r="G13380">
        <v>0</v>
      </c>
      <c r="H13380">
        <v>0</v>
      </c>
      <c r="I13380">
        <v>1</v>
      </c>
      <c r="J13380">
        <v>0</v>
      </c>
      <c r="K13380">
        <v>1</v>
      </c>
      <c r="L13380">
        <v>1</v>
      </c>
      <c r="M13380">
        <v>6</v>
      </c>
      <c r="N13380" t="s">
        <v>16456</v>
      </c>
      <c r="O13380" t="s">
        <v>13753</v>
      </c>
    </row>
    <row r="13381" spans="1:15" x14ac:dyDescent="0.25">
      <c r="A13381" t="s">
        <v>13906</v>
      </c>
      <c r="B13381">
        <v>500000</v>
      </c>
      <c r="C13381" t="s">
        <v>13905</v>
      </c>
      <c r="D13381" t="s">
        <v>3</v>
      </c>
      <c r="E13381">
        <v>0</v>
      </c>
      <c r="F13381">
        <v>1</v>
      </c>
      <c r="G13381">
        <v>0</v>
      </c>
      <c r="H13381">
        <v>0</v>
      </c>
      <c r="I13381">
        <v>0</v>
      </c>
      <c r="J13381">
        <v>0</v>
      </c>
      <c r="K13381">
        <v>0</v>
      </c>
      <c r="L13381">
        <v>0</v>
      </c>
      <c r="M13381">
        <v>5</v>
      </c>
      <c r="N13381" t="s">
        <v>16456</v>
      </c>
      <c r="O13381" t="s">
        <v>13753</v>
      </c>
    </row>
    <row r="13382" spans="1:15" x14ac:dyDescent="0.25">
      <c r="A13382" t="s">
        <v>13904</v>
      </c>
      <c r="B13382">
        <v>500000</v>
      </c>
      <c r="C13382" t="s">
        <v>740</v>
      </c>
      <c r="D13382" t="s">
        <v>13894</v>
      </c>
      <c r="E13382">
        <v>0</v>
      </c>
      <c r="F13382">
        <v>0</v>
      </c>
      <c r="G13382">
        <v>0</v>
      </c>
      <c r="H13382">
        <v>0</v>
      </c>
      <c r="I13382">
        <v>0</v>
      </c>
      <c r="J13382">
        <v>0</v>
      </c>
      <c r="K13382">
        <v>1</v>
      </c>
      <c r="L13382">
        <v>0</v>
      </c>
      <c r="M13382">
        <v>4</v>
      </c>
      <c r="N13382" t="s">
        <v>16456</v>
      </c>
      <c r="O13382" t="s">
        <v>13753</v>
      </c>
    </row>
    <row r="13383" spans="1:15" x14ac:dyDescent="0.25">
      <c r="A13383" t="s">
        <v>13903</v>
      </c>
      <c r="B13383">
        <v>500000</v>
      </c>
      <c r="C13383" t="s">
        <v>13902</v>
      </c>
      <c r="D13383" t="s">
        <v>13901</v>
      </c>
      <c r="E13383">
        <v>0</v>
      </c>
      <c r="F13383">
        <v>1</v>
      </c>
      <c r="G13383">
        <v>0</v>
      </c>
      <c r="H13383">
        <v>0</v>
      </c>
      <c r="I13383">
        <v>0</v>
      </c>
      <c r="J13383">
        <v>0</v>
      </c>
      <c r="K13383">
        <v>0</v>
      </c>
      <c r="L13383">
        <v>0</v>
      </c>
      <c r="M13383">
        <v>6</v>
      </c>
      <c r="N13383" t="s">
        <v>16456</v>
      </c>
      <c r="O13383" t="s">
        <v>13753</v>
      </c>
    </row>
    <row r="13384" spans="1:15" x14ac:dyDescent="0.25">
      <c r="A13384" t="s">
        <v>13900</v>
      </c>
      <c r="B13384">
        <v>500000</v>
      </c>
      <c r="C13384" t="s">
        <v>1038</v>
      </c>
      <c r="D13384" t="s">
        <v>13899</v>
      </c>
      <c r="E13384">
        <v>0</v>
      </c>
      <c r="F13384">
        <v>0</v>
      </c>
      <c r="G13384">
        <v>0</v>
      </c>
      <c r="H13384">
        <v>0</v>
      </c>
      <c r="I13384">
        <v>1</v>
      </c>
      <c r="J13384">
        <v>0</v>
      </c>
      <c r="K13384">
        <v>0</v>
      </c>
      <c r="L13384">
        <v>0</v>
      </c>
      <c r="M13384">
        <v>5</v>
      </c>
      <c r="N13384" t="s">
        <v>16456</v>
      </c>
      <c r="O13384" t="s">
        <v>13753</v>
      </c>
    </row>
    <row r="13385" spans="1:15" x14ac:dyDescent="0.25">
      <c r="A13385" t="s">
        <v>13898</v>
      </c>
      <c r="B13385">
        <v>500000</v>
      </c>
      <c r="C13385" t="s">
        <v>13897</v>
      </c>
      <c r="D13385" t="s">
        <v>13896</v>
      </c>
      <c r="E13385">
        <v>0</v>
      </c>
      <c r="F13385">
        <v>0</v>
      </c>
      <c r="G13385">
        <v>1</v>
      </c>
      <c r="H13385">
        <v>0</v>
      </c>
      <c r="I13385">
        <v>0</v>
      </c>
      <c r="J13385">
        <v>0</v>
      </c>
      <c r="K13385">
        <v>0</v>
      </c>
      <c r="L13385">
        <v>0</v>
      </c>
      <c r="M13385">
        <v>4</v>
      </c>
      <c r="N13385" t="s">
        <v>16456</v>
      </c>
      <c r="O13385" t="s">
        <v>13753</v>
      </c>
    </row>
    <row r="13386" spans="1:15" x14ac:dyDescent="0.25">
      <c r="A13386" t="s">
        <v>13895</v>
      </c>
      <c r="B13386">
        <v>500000</v>
      </c>
      <c r="C13386" t="s">
        <v>1397</v>
      </c>
      <c r="D13386" t="s">
        <v>13894</v>
      </c>
      <c r="E13386">
        <v>2</v>
      </c>
      <c r="F13386">
        <v>0</v>
      </c>
      <c r="G13386">
        <v>1</v>
      </c>
      <c r="H13386">
        <v>0</v>
      </c>
      <c r="I13386">
        <v>1</v>
      </c>
      <c r="J13386">
        <v>0</v>
      </c>
      <c r="K13386">
        <v>0</v>
      </c>
      <c r="L13386">
        <v>0</v>
      </c>
      <c r="M13386">
        <v>7</v>
      </c>
      <c r="N13386" t="s">
        <v>16456</v>
      </c>
      <c r="O13386" t="s">
        <v>13753</v>
      </c>
    </row>
    <row r="13387" spans="1:15" x14ac:dyDescent="0.25">
      <c r="A13387" t="s">
        <v>13893</v>
      </c>
      <c r="B13387">
        <v>500000</v>
      </c>
      <c r="C13387" t="s">
        <v>13892</v>
      </c>
      <c r="D13387" t="s">
        <v>13891</v>
      </c>
      <c r="E13387">
        <v>1</v>
      </c>
      <c r="F13387">
        <v>1</v>
      </c>
      <c r="G13387">
        <v>1</v>
      </c>
      <c r="H13387">
        <v>0</v>
      </c>
      <c r="I13387">
        <v>0</v>
      </c>
      <c r="J13387">
        <v>0</v>
      </c>
      <c r="K13387">
        <v>0</v>
      </c>
      <c r="L13387">
        <v>0</v>
      </c>
      <c r="M13387">
        <v>6</v>
      </c>
      <c r="N13387" t="s">
        <v>16456</v>
      </c>
      <c r="O13387" t="s">
        <v>13753</v>
      </c>
    </row>
    <row r="13388" spans="1:15" x14ac:dyDescent="0.25">
      <c r="A13388" t="s">
        <v>13890</v>
      </c>
      <c r="B13388">
        <v>500000</v>
      </c>
      <c r="C13388" t="s">
        <v>13889</v>
      </c>
      <c r="D13388" t="s">
        <v>13761</v>
      </c>
      <c r="E13388">
        <v>1</v>
      </c>
      <c r="F13388">
        <v>1</v>
      </c>
      <c r="G13388">
        <v>0</v>
      </c>
      <c r="H13388">
        <v>0</v>
      </c>
      <c r="I13388">
        <v>0</v>
      </c>
      <c r="J13388">
        <v>0</v>
      </c>
      <c r="K13388">
        <v>0</v>
      </c>
      <c r="L13388">
        <v>0</v>
      </c>
      <c r="M13388">
        <v>4</v>
      </c>
      <c r="N13388" t="s">
        <v>16456</v>
      </c>
      <c r="O13388" t="s">
        <v>13753</v>
      </c>
    </row>
    <row r="13389" spans="1:15" x14ac:dyDescent="0.25">
      <c r="A13389" t="s">
        <v>13888</v>
      </c>
      <c r="B13389">
        <v>500000</v>
      </c>
      <c r="C13389" t="s">
        <v>456</v>
      </c>
      <c r="D13389" t="s">
        <v>13759</v>
      </c>
      <c r="E13389">
        <v>0</v>
      </c>
      <c r="F13389">
        <v>0</v>
      </c>
      <c r="G13389">
        <v>1</v>
      </c>
      <c r="H13389">
        <v>0</v>
      </c>
      <c r="I13389">
        <v>0</v>
      </c>
      <c r="J13389">
        <v>0</v>
      </c>
      <c r="K13389">
        <v>0</v>
      </c>
      <c r="L13389">
        <v>0</v>
      </c>
      <c r="M13389">
        <v>5</v>
      </c>
      <c r="N13389" t="s">
        <v>16456</v>
      </c>
      <c r="O13389" t="s">
        <v>13753</v>
      </c>
    </row>
    <row r="13390" spans="1:15" x14ac:dyDescent="0.25">
      <c r="A13390" t="s">
        <v>13887</v>
      </c>
      <c r="B13390">
        <v>500000</v>
      </c>
      <c r="C13390" t="s">
        <v>13886</v>
      </c>
      <c r="D13390" t="s">
        <v>13885</v>
      </c>
      <c r="E13390">
        <v>1</v>
      </c>
      <c r="F13390">
        <v>0</v>
      </c>
      <c r="G13390">
        <v>0</v>
      </c>
      <c r="H13390">
        <v>0</v>
      </c>
      <c r="I13390">
        <v>1</v>
      </c>
      <c r="J13390">
        <v>0</v>
      </c>
      <c r="K13390">
        <v>0</v>
      </c>
      <c r="L13390">
        <v>0</v>
      </c>
      <c r="M13390">
        <v>4</v>
      </c>
      <c r="N13390" t="s">
        <v>16456</v>
      </c>
      <c r="O13390" t="s">
        <v>13753</v>
      </c>
    </row>
    <row r="13391" spans="1:15" x14ac:dyDescent="0.25">
      <c r="A13391" t="s">
        <v>13884</v>
      </c>
      <c r="B13391">
        <v>500000</v>
      </c>
      <c r="C13391" t="s">
        <v>13883</v>
      </c>
      <c r="D13391" t="s">
        <v>13882</v>
      </c>
      <c r="E13391">
        <v>1</v>
      </c>
      <c r="F13391">
        <v>1</v>
      </c>
      <c r="G13391">
        <v>1</v>
      </c>
      <c r="H13391">
        <v>0</v>
      </c>
      <c r="I13391">
        <v>0</v>
      </c>
      <c r="J13391">
        <v>0</v>
      </c>
      <c r="K13391">
        <v>0</v>
      </c>
      <c r="L13391">
        <v>0</v>
      </c>
      <c r="M13391">
        <v>5</v>
      </c>
      <c r="N13391" t="s">
        <v>16456</v>
      </c>
      <c r="O13391" t="s">
        <v>13753</v>
      </c>
    </row>
    <row r="13392" spans="1:15" x14ac:dyDescent="0.25">
      <c r="A13392" t="s">
        <v>13881</v>
      </c>
      <c r="B13392">
        <v>500000</v>
      </c>
      <c r="C13392" t="s">
        <v>1406</v>
      </c>
      <c r="D13392" t="s">
        <v>13761</v>
      </c>
      <c r="E13392">
        <v>0</v>
      </c>
      <c r="F13392">
        <v>1</v>
      </c>
      <c r="G13392">
        <v>1</v>
      </c>
      <c r="H13392">
        <v>0</v>
      </c>
      <c r="I13392">
        <v>0</v>
      </c>
      <c r="J13392">
        <v>0</v>
      </c>
      <c r="K13392">
        <v>0</v>
      </c>
      <c r="L13392">
        <v>0</v>
      </c>
      <c r="M13392">
        <v>4</v>
      </c>
      <c r="N13392" t="s">
        <v>16456</v>
      </c>
      <c r="O13392" t="s">
        <v>13753</v>
      </c>
    </row>
    <row r="13393" spans="1:15" x14ac:dyDescent="0.25">
      <c r="A13393" t="s">
        <v>13880</v>
      </c>
      <c r="B13393">
        <v>500000</v>
      </c>
      <c r="C13393" t="s">
        <v>13879</v>
      </c>
      <c r="D13393" t="s">
        <v>13772</v>
      </c>
      <c r="E13393">
        <v>0</v>
      </c>
      <c r="F13393">
        <v>1</v>
      </c>
      <c r="G13393">
        <v>0</v>
      </c>
      <c r="H13393">
        <v>0</v>
      </c>
      <c r="I13393">
        <v>0</v>
      </c>
      <c r="J13393">
        <v>0</v>
      </c>
      <c r="K13393">
        <v>0</v>
      </c>
      <c r="L13393">
        <v>0</v>
      </c>
      <c r="M13393">
        <v>5</v>
      </c>
      <c r="N13393" t="s">
        <v>16456</v>
      </c>
      <c r="O13393" t="s">
        <v>13753</v>
      </c>
    </row>
    <row r="13394" spans="1:15" x14ac:dyDescent="0.25">
      <c r="A13394" t="s">
        <v>13878</v>
      </c>
      <c r="B13394">
        <v>500000</v>
      </c>
      <c r="C13394" t="s">
        <v>605</v>
      </c>
      <c r="D13394" t="s">
        <v>13877</v>
      </c>
      <c r="E13394">
        <v>0</v>
      </c>
      <c r="F13394">
        <v>1</v>
      </c>
      <c r="G13394">
        <v>0</v>
      </c>
      <c r="H13394">
        <v>0</v>
      </c>
      <c r="I13394">
        <v>0</v>
      </c>
      <c r="J13394">
        <v>0</v>
      </c>
      <c r="K13394">
        <v>0</v>
      </c>
      <c r="L13394">
        <v>0</v>
      </c>
      <c r="M13394">
        <v>3</v>
      </c>
      <c r="N13394" t="s">
        <v>16456</v>
      </c>
      <c r="O13394" t="s">
        <v>13753</v>
      </c>
    </row>
    <row r="13395" spans="1:15" x14ac:dyDescent="0.25">
      <c r="A13395" t="s">
        <v>13876</v>
      </c>
      <c r="B13395">
        <v>500000</v>
      </c>
      <c r="C13395" t="s">
        <v>13875</v>
      </c>
      <c r="D13395" t="s">
        <v>13874</v>
      </c>
      <c r="E13395">
        <v>1</v>
      </c>
      <c r="F13395">
        <v>1</v>
      </c>
      <c r="G13395">
        <v>0</v>
      </c>
      <c r="H13395">
        <v>0</v>
      </c>
      <c r="I13395">
        <v>0</v>
      </c>
      <c r="J13395">
        <v>0</v>
      </c>
      <c r="K13395">
        <v>0</v>
      </c>
      <c r="L13395">
        <v>0</v>
      </c>
      <c r="M13395">
        <v>6</v>
      </c>
      <c r="N13395" t="s">
        <v>16456</v>
      </c>
      <c r="O13395" t="s">
        <v>13753</v>
      </c>
    </row>
    <row r="13396" spans="1:15" x14ac:dyDescent="0.25">
      <c r="A13396" t="s">
        <v>13873</v>
      </c>
      <c r="B13396">
        <v>500000</v>
      </c>
      <c r="C13396" t="s">
        <v>1400</v>
      </c>
      <c r="D13396" t="s">
        <v>13810</v>
      </c>
      <c r="E13396">
        <v>0</v>
      </c>
      <c r="F13396">
        <v>0</v>
      </c>
      <c r="G13396">
        <v>1</v>
      </c>
      <c r="H13396">
        <v>0</v>
      </c>
      <c r="I13396">
        <v>0</v>
      </c>
      <c r="J13396">
        <v>0</v>
      </c>
      <c r="K13396">
        <v>0</v>
      </c>
      <c r="L13396">
        <v>0</v>
      </c>
      <c r="M13396">
        <v>5</v>
      </c>
      <c r="N13396" t="s">
        <v>16456</v>
      </c>
      <c r="O13396" t="s">
        <v>13753</v>
      </c>
    </row>
    <row r="13397" spans="1:15" x14ac:dyDescent="0.25">
      <c r="A13397" t="s">
        <v>13872</v>
      </c>
      <c r="B13397">
        <v>500000</v>
      </c>
      <c r="C13397" t="s">
        <v>13871</v>
      </c>
      <c r="D13397" t="s">
        <v>13795</v>
      </c>
      <c r="E13397">
        <v>0</v>
      </c>
      <c r="F13397">
        <v>0</v>
      </c>
      <c r="G13397">
        <v>0</v>
      </c>
      <c r="H13397">
        <v>0</v>
      </c>
      <c r="I13397">
        <v>1</v>
      </c>
      <c r="J13397">
        <v>0</v>
      </c>
      <c r="K13397">
        <v>0</v>
      </c>
      <c r="L13397">
        <v>0</v>
      </c>
      <c r="M13397">
        <v>3</v>
      </c>
      <c r="N13397" t="s">
        <v>16456</v>
      </c>
      <c r="O13397" t="s">
        <v>13753</v>
      </c>
    </row>
    <row r="13398" spans="1:15" x14ac:dyDescent="0.25">
      <c r="A13398" t="s">
        <v>13870</v>
      </c>
      <c r="B13398">
        <v>500000</v>
      </c>
      <c r="C13398" t="s">
        <v>13869</v>
      </c>
      <c r="D13398" t="s">
        <v>13868</v>
      </c>
      <c r="E13398">
        <v>1</v>
      </c>
      <c r="F13398">
        <v>0</v>
      </c>
      <c r="G13398">
        <v>0</v>
      </c>
      <c r="H13398">
        <v>0</v>
      </c>
      <c r="I13398">
        <v>0</v>
      </c>
      <c r="J13398">
        <v>0</v>
      </c>
      <c r="K13398">
        <v>0</v>
      </c>
      <c r="L13398">
        <v>0</v>
      </c>
      <c r="M13398">
        <v>6</v>
      </c>
      <c r="N13398" t="s">
        <v>16456</v>
      </c>
      <c r="O13398" t="s">
        <v>13753</v>
      </c>
    </row>
    <row r="13399" spans="1:15" x14ac:dyDescent="0.25">
      <c r="A13399" t="s">
        <v>13867</v>
      </c>
      <c r="B13399">
        <v>500000</v>
      </c>
      <c r="C13399" t="s">
        <v>47</v>
      </c>
      <c r="D13399" t="s">
        <v>433</v>
      </c>
      <c r="E13399">
        <v>1</v>
      </c>
      <c r="F13399">
        <v>0</v>
      </c>
      <c r="G13399">
        <v>0</v>
      </c>
      <c r="H13399">
        <v>0</v>
      </c>
      <c r="I13399">
        <v>0</v>
      </c>
      <c r="J13399">
        <v>0</v>
      </c>
      <c r="K13399">
        <v>0</v>
      </c>
      <c r="L13399">
        <v>0</v>
      </c>
      <c r="M13399">
        <v>3</v>
      </c>
      <c r="N13399" t="s">
        <v>16456</v>
      </c>
      <c r="O13399" t="s">
        <v>13753</v>
      </c>
    </row>
    <row r="13400" spans="1:15" x14ac:dyDescent="0.25">
      <c r="A13400" t="s">
        <v>13866</v>
      </c>
      <c r="B13400">
        <v>500000</v>
      </c>
      <c r="C13400" t="s">
        <v>13865</v>
      </c>
      <c r="D13400" t="s">
        <v>13864</v>
      </c>
      <c r="E13400">
        <v>0</v>
      </c>
      <c r="F13400">
        <v>1</v>
      </c>
      <c r="G13400">
        <v>0</v>
      </c>
      <c r="H13400">
        <v>0</v>
      </c>
      <c r="I13400">
        <v>1</v>
      </c>
      <c r="J13400">
        <v>0</v>
      </c>
      <c r="K13400">
        <v>0</v>
      </c>
      <c r="L13400">
        <v>0</v>
      </c>
      <c r="M13400">
        <v>4</v>
      </c>
      <c r="N13400" t="s">
        <v>16456</v>
      </c>
      <c r="O13400" t="s">
        <v>13753</v>
      </c>
    </row>
    <row r="13401" spans="1:15" x14ac:dyDescent="0.25">
      <c r="A13401" t="s">
        <v>13863</v>
      </c>
      <c r="B13401">
        <v>500000</v>
      </c>
      <c r="C13401" t="s">
        <v>1011</v>
      </c>
      <c r="D13401" t="s">
        <v>13862</v>
      </c>
      <c r="E13401">
        <v>1</v>
      </c>
      <c r="F13401">
        <v>0</v>
      </c>
      <c r="G13401">
        <v>0</v>
      </c>
      <c r="H13401">
        <v>0</v>
      </c>
      <c r="I13401">
        <v>0</v>
      </c>
      <c r="J13401">
        <v>1</v>
      </c>
      <c r="K13401">
        <v>0</v>
      </c>
      <c r="L13401">
        <v>0</v>
      </c>
      <c r="M13401">
        <v>4</v>
      </c>
      <c r="N13401" t="s">
        <v>16456</v>
      </c>
      <c r="O13401" t="s">
        <v>13753</v>
      </c>
    </row>
    <row r="13402" spans="1:15" x14ac:dyDescent="0.25">
      <c r="A13402" t="s">
        <v>13861</v>
      </c>
      <c r="B13402">
        <v>500000</v>
      </c>
      <c r="C13402" t="s">
        <v>13860</v>
      </c>
      <c r="D13402" t="s">
        <v>13859</v>
      </c>
      <c r="E13402">
        <v>2</v>
      </c>
      <c r="F13402">
        <v>0</v>
      </c>
      <c r="G13402">
        <v>0</v>
      </c>
      <c r="H13402">
        <v>0</v>
      </c>
      <c r="I13402">
        <v>1</v>
      </c>
      <c r="J13402">
        <v>0</v>
      </c>
      <c r="K13402">
        <v>0</v>
      </c>
      <c r="L13402">
        <v>0</v>
      </c>
      <c r="M13402">
        <v>5</v>
      </c>
      <c r="N13402" t="s">
        <v>16456</v>
      </c>
      <c r="O13402" t="s">
        <v>13753</v>
      </c>
    </row>
    <row r="13403" spans="1:15" x14ac:dyDescent="0.25">
      <c r="A13403" t="s">
        <v>13858</v>
      </c>
      <c r="B13403">
        <v>500000</v>
      </c>
      <c r="C13403" t="s">
        <v>13857</v>
      </c>
      <c r="D13403" t="s">
        <v>13856</v>
      </c>
      <c r="E13403">
        <v>0</v>
      </c>
      <c r="F13403">
        <v>0</v>
      </c>
      <c r="G13403">
        <v>0</v>
      </c>
      <c r="H13403">
        <v>0</v>
      </c>
      <c r="I13403">
        <v>0</v>
      </c>
      <c r="J13403">
        <v>1</v>
      </c>
      <c r="K13403">
        <v>0</v>
      </c>
      <c r="L13403">
        <v>0</v>
      </c>
      <c r="M13403">
        <v>4</v>
      </c>
      <c r="N13403" t="s">
        <v>16456</v>
      </c>
      <c r="O13403" t="s">
        <v>13753</v>
      </c>
    </row>
    <row r="13404" spans="1:15" x14ac:dyDescent="0.25">
      <c r="A13404" t="s">
        <v>13855</v>
      </c>
      <c r="B13404">
        <v>500000</v>
      </c>
      <c r="C13404" t="s">
        <v>13854</v>
      </c>
      <c r="D13404" t="s">
        <v>13853</v>
      </c>
      <c r="E13404">
        <v>0</v>
      </c>
      <c r="F13404">
        <v>1</v>
      </c>
      <c r="G13404">
        <v>0</v>
      </c>
      <c r="H13404">
        <v>0</v>
      </c>
      <c r="I13404">
        <v>0</v>
      </c>
      <c r="J13404">
        <v>0</v>
      </c>
      <c r="K13404">
        <v>0</v>
      </c>
      <c r="L13404">
        <v>0</v>
      </c>
      <c r="M13404">
        <v>4</v>
      </c>
      <c r="N13404" t="s">
        <v>16456</v>
      </c>
      <c r="O13404" t="s">
        <v>13753</v>
      </c>
    </row>
    <row r="13405" spans="1:15" x14ac:dyDescent="0.25">
      <c r="A13405" t="s">
        <v>13852</v>
      </c>
      <c r="B13405">
        <v>500000</v>
      </c>
      <c r="C13405" t="s">
        <v>13851</v>
      </c>
      <c r="D13405" t="s">
        <v>13761</v>
      </c>
      <c r="E13405">
        <v>0</v>
      </c>
      <c r="F13405">
        <v>1</v>
      </c>
      <c r="G13405">
        <v>1</v>
      </c>
      <c r="H13405">
        <v>0</v>
      </c>
      <c r="I13405">
        <v>0</v>
      </c>
      <c r="J13405">
        <v>0</v>
      </c>
      <c r="K13405">
        <v>0</v>
      </c>
      <c r="L13405">
        <v>0</v>
      </c>
      <c r="M13405">
        <v>4</v>
      </c>
      <c r="N13405" t="s">
        <v>16456</v>
      </c>
      <c r="O13405" t="s">
        <v>13753</v>
      </c>
    </row>
    <row r="13406" spans="1:15" x14ac:dyDescent="0.25">
      <c r="A13406" t="s">
        <v>13850</v>
      </c>
      <c r="B13406">
        <v>500000</v>
      </c>
      <c r="C13406" t="s">
        <v>13849</v>
      </c>
      <c r="D13406" t="s">
        <v>13823</v>
      </c>
      <c r="E13406">
        <v>0</v>
      </c>
      <c r="F13406">
        <v>2</v>
      </c>
      <c r="G13406">
        <v>0</v>
      </c>
      <c r="H13406">
        <v>0</v>
      </c>
      <c r="I13406">
        <v>0</v>
      </c>
      <c r="J13406">
        <v>1</v>
      </c>
      <c r="K13406">
        <v>0</v>
      </c>
      <c r="L13406">
        <v>0</v>
      </c>
      <c r="M13406">
        <v>5</v>
      </c>
      <c r="N13406" t="s">
        <v>16456</v>
      </c>
      <c r="O13406" t="s">
        <v>13753</v>
      </c>
    </row>
    <row r="13407" spans="1:15" x14ac:dyDescent="0.25">
      <c r="A13407" t="s">
        <v>13848</v>
      </c>
      <c r="B13407">
        <v>500000</v>
      </c>
      <c r="C13407" t="s">
        <v>6648</v>
      </c>
      <c r="D13407" t="s">
        <v>13847</v>
      </c>
      <c r="E13407">
        <v>2</v>
      </c>
      <c r="F13407">
        <v>0</v>
      </c>
      <c r="G13407">
        <v>1</v>
      </c>
      <c r="H13407">
        <v>0</v>
      </c>
      <c r="I13407">
        <v>0</v>
      </c>
      <c r="J13407">
        <v>0</v>
      </c>
      <c r="K13407">
        <v>0</v>
      </c>
      <c r="L13407">
        <v>0</v>
      </c>
      <c r="M13407">
        <v>6</v>
      </c>
      <c r="N13407" t="s">
        <v>16456</v>
      </c>
      <c r="O13407" t="s">
        <v>13753</v>
      </c>
    </row>
    <row r="13408" spans="1:15" x14ac:dyDescent="0.25">
      <c r="A13408" t="s">
        <v>13846</v>
      </c>
      <c r="B13408">
        <v>500000</v>
      </c>
      <c r="C13408" t="s">
        <v>2762</v>
      </c>
      <c r="D13408" t="s">
        <v>13845</v>
      </c>
      <c r="E13408">
        <v>0</v>
      </c>
      <c r="F13408">
        <v>0</v>
      </c>
      <c r="G13408">
        <v>1</v>
      </c>
      <c r="H13408">
        <v>0</v>
      </c>
      <c r="I13408">
        <v>0</v>
      </c>
      <c r="J13408">
        <v>0</v>
      </c>
      <c r="K13408">
        <v>0</v>
      </c>
      <c r="L13408">
        <v>0</v>
      </c>
      <c r="M13408">
        <v>4</v>
      </c>
      <c r="N13408" t="s">
        <v>16456</v>
      </c>
      <c r="O13408" t="s">
        <v>13753</v>
      </c>
    </row>
    <row r="13409" spans="1:15" x14ac:dyDescent="0.25">
      <c r="A13409" t="s">
        <v>13844</v>
      </c>
      <c r="B13409">
        <v>500000</v>
      </c>
      <c r="C13409" t="s">
        <v>13843</v>
      </c>
      <c r="D13409" t="s">
        <v>13789</v>
      </c>
      <c r="E13409">
        <v>1</v>
      </c>
      <c r="F13409">
        <v>0</v>
      </c>
      <c r="G13409">
        <v>0</v>
      </c>
      <c r="H13409">
        <v>0</v>
      </c>
      <c r="I13409">
        <v>0</v>
      </c>
      <c r="J13409">
        <v>0</v>
      </c>
      <c r="K13409">
        <v>0</v>
      </c>
      <c r="L13409">
        <v>0</v>
      </c>
      <c r="M13409">
        <v>4</v>
      </c>
      <c r="N13409" t="s">
        <v>16456</v>
      </c>
      <c r="O13409" t="s">
        <v>13753</v>
      </c>
    </row>
    <row r="13410" spans="1:15" x14ac:dyDescent="0.25">
      <c r="A13410" t="s">
        <v>13842</v>
      </c>
      <c r="B13410">
        <v>500000</v>
      </c>
      <c r="C13410" t="s">
        <v>10348</v>
      </c>
      <c r="D13410" t="s">
        <v>13841</v>
      </c>
      <c r="E13410">
        <v>1</v>
      </c>
      <c r="F13410">
        <v>1</v>
      </c>
      <c r="G13410">
        <v>0</v>
      </c>
      <c r="H13410">
        <v>0</v>
      </c>
      <c r="I13410">
        <v>0</v>
      </c>
      <c r="J13410">
        <v>0</v>
      </c>
      <c r="K13410">
        <v>0</v>
      </c>
      <c r="L13410">
        <v>0</v>
      </c>
      <c r="M13410">
        <v>5</v>
      </c>
      <c r="N13410" t="s">
        <v>16456</v>
      </c>
      <c r="O13410" t="s">
        <v>13753</v>
      </c>
    </row>
    <row r="13411" spans="1:15" x14ac:dyDescent="0.25">
      <c r="A13411" t="s">
        <v>13840</v>
      </c>
      <c r="B13411">
        <v>500000</v>
      </c>
      <c r="C13411" t="s">
        <v>1322</v>
      </c>
      <c r="D13411" t="s">
        <v>13839</v>
      </c>
      <c r="E13411">
        <v>1</v>
      </c>
      <c r="F13411">
        <v>0</v>
      </c>
      <c r="G13411">
        <v>0</v>
      </c>
      <c r="H13411">
        <v>0</v>
      </c>
      <c r="I13411">
        <v>0</v>
      </c>
      <c r="J13411">
        <v>1</v>
      </c>
      <c r="K13411">
        <v>0</v>
      </c>
      <c r="L13411">
        <v>0</v>
      </c>
      <c r="M13411">
        <v>4</v>
      </c>
      <c r="N13411" t="s">
        <v>16456</v>
      </c>
      <c r="O13411" t="s">
        <v>13753</v>
      </c>
    </row>
    <row r="13412" spans="1:15" x14ac:dyDescent="0.25">
      <c r="A13412" t="s">
        <v>13838</v>
      </c>
      <c r="B13412">
        <v>500000</v>
      </c>
      <c r="C13412" t="s">
        <v>3775</v>
      </c>
      <c r="D13412" t="s">
        <v>13837</v>
      </c>
      <c r="E13412">
        <v>0</v>
      </c>
      <c r="F13412">
        <v>0</v>
      </c>
      <c r="G13412">
        <v>1</v>
      </c>
      <c r="H13412">
        <v>0</v>
      </c>
      <c r="I13412">
        <v>0</v>
      </c>
      <c r="J13412">
        <v>0</v>
      </c>
      <c r="K13412">
        <v>0</v>
      </c>
      <c r="L13412">
        <v>0</v>
      </c>
      <c r="M13412">
        <v>4</v>
      </c>
      <c r="N13412" t="s">
        <v>16456</v>
      </c>
      <c r="O13412" t="s">
        <v>13753</v>
      </c>
    </row>
    <row r="13413" spans="1:15" x14ac:dyDescent="0.25">
      <c r="A13413" t="s">
        <v>13836</v>
      </c>
      <c r="B13413">
        <v>500000</v>
      </c>
      <c r="C13413" t="s">
        <v>13835</v>
      </c>
      <c r="D13413" t="s">
        <v>13834</v>
      </c>
      <c r="E13413">
        <v>1</v>
      </c>
      <c r="F13413">
        <v>0</v>
      </c>
      <c r="G13413">
        <v>0</v>
      </c>
      <c r="H13413">
        <v>0</v>
      </c>
      <c r="I13413">
        <v>1</v>
      </c>
      <c r="J13413">
        <v>0</v>
      </c>
      <c r="K13413">
        <v>0</v>
      </c>
      <c r="L13413">
        <v>0</v>
      </c>
      <c r="M13413">
        <v>4</v>
      </c>
      <c r="N13413" t="s">
        <v>16456</v>
      </c>
      <c r="O13413" t="s">
        <v>13753</v>
      </c>
    </row>
    <row r="13414" spans="1:15" x14ac:dyDescent="0.25">
      <c r="A13414" t="s">
        <v>13833</v>
      </c>
      <c r="B13414">
        <v>500000</v>
      </c>
      <c r="C13414" t="s">
        <v>13832</v>
      </c>
      <c r="D13414" t="s">
        <v>13831</v>
      </c>
      <c r="E13414">
        <v>0</v>
      </c>
      <c r="F13414">
        <v>2</v>
      </c>
      <c r="G13414">
        <v>1</v>
      </c>
      <c r="H13414">
        <v>0</v>
      </c>
      <c r="I13414">
        <v>0</v>
      </c>
      <c r="J13414">
        <v>0</v>
      </c>
      <c r="K13414">
        <v>0</v>
      </c>
      <c r="L13414">
        <v>0</v>
      </c>
      <c r="M13414">
        <v>5</v>
      </c>
      <c r="N13414" t="s">
        <v>16456</v>
      </c>
      <c r="O13414" t="s">
        <v>13753</v>
      </c>
    </row>
    <row r="13415" spans="1:15" x14ac:dyDescent="0.25">
      <c r="A13415" t="s">
        <v>13830</v>
      </c>
      <c r="B13415">
        <v>500000</v>
      </c>
      <c r="C13415" t="s">
        <v>4380</v>
      </c>
      <c r="D13415" t="s">
        <v>13829</v>
      </c>
      <c r="E13415">
        <v>0</v>
      </c>
      <c r="F13415">
        <v>0</v>
      </c>
      <c r="G13415">
        <v>0</v>
      </c>
      <c r="H13415">
        <v>0</v>
      </c>
      <c r="I13415">
        <v>1</v>
      </c>
      <c r="J13415">
        <v>0</v>
      </c>
      <c r="K13415">
        <v>0</v>
      </c>
      <c r="L13415">
        <v>0</v>
      </c>
      <c r="M13415">
        <v>5</v>
      </c>
      <c r="N13415" t="s">
        <v>16456</v>
      </c>
      <c r="O13415" t="s">
        <v>13753</v>
      </c>
    </row>
    <row r="13416" spans="1:15" x14ac:dyDescent="0.25">
      <c r="A13416" t="s">
        <v>13828</v>
      </c>
      <c r="B13416">
        <v>500000</v>
      </c>
      <c r="C13416" t="s">
        <v>13827</v>
      </c>
      <c r="D13416" t="s">
        <v>13826</v>
      </c>
      <c r="E13416">
        <v>0</v>
      </c>
      <c r="F13416">
        <v>1</v>
      </c>
      <c r="G13416">
        <v>1</v>
      </c>
      <c r="H13416">
        <v>0</v>
      </c>
      <c r="I13416">
        <v>0</v>
      </c>
      <c r="J13416">
        <v>0</v>
      </c>
      <c r="K13416">
        <v>0</v>
      </c>
      <c r="L13416">
        <v>0</v>
      </c>
      <c r="M13416">
        <v>5</v>
      </c>
      <c r="N13416" t="s">
        <v>16456</v>
      </c>
      <c r="O13416" t="s">
        <v>13753</v>
      </c>
    </row>
    <row r="13417" spans="1:15" x14ac:dyDescent="0.25">
      <c r="A13417" t="s">
        <v>13825</v>
      </c>
      <c r="B13417">
        <v>500000</v>
      </c>
      <c r="C13417" t="s">
        <v>4774</v>
      </c>
      <c r="D13417" t="s">
        <v>13805</v>
      </c>
      <c r="E13417">
        <v>0</v>
      </c>
      <c r="F13417">
        <v>1</v>
      </c>
      <c r="G13417">
        <v>0</v>
      </c>
      <c r="H13417">
        <v>0</v>
      </c>
      <c r="I13417">
        <v>0</v>
      </c>
      <c r="J13417">
        <v>0</v>
      </c>
      <c r="K13417">
        <v>0</v>
      </c>
      <c r="L13417">
        <v>0</v>
      </c>
      <c r="M13417">
        <v>5</v>
      </c>
      <c r="N13417" t="s">
        <v>16456</v>
      </c>
      <c r="O13417" t="s">
        <v>13753</v>
      </c>
    </row>
    <row r="13418" spans="1:15" x14ac:dyDescent="0.25">
      <c r="A13418" t="s">
        <v>13824</v>
      </c>
      <c r="B13418">
        <v>500000</v>
      </c>
      <c r="C13418" t="s">
        <v>1162</v>
      </c>
      <c r="D13418" t="s">
        <v>13823</v>
      </c>
      <c r="E13418">
        <v>1</v>
      </c>
      <c r="F13418">
        <v>1</v>
      </c>
      <c r="G13418">
        <v>0</v>
      </c>
      <c r="H13418">
        <v>0</v>
      </c>
      <c r="I13418">
        <v>0</v>
      </c>
      <c r="J13418">
        <v>0</v>
      </c>
      <c r="K13418">
        <v>0</v>
      </c>
      <c r="L13418">
        <v>0</v>
      </c>
      <c r="M13418">
        <v>4</v>
      </c>
      <c r="N13418" t="s">
        <v>16456</v>
      </c>
      <c r="O13418" t="s">
        <v>13753</v>
      </c>
    </row>
    <row r="13419" spans="1:15" x14ac:dyDescent="0.25">
      <c r="A13419" t="s">
        <v>13822</v>
      </c>
      <c r="B13419">
        <v>500000</v>
      </c>
      <c r="C13419" t="s">
        <v>13821</v>
      </c>
      <c r="D13419" t="s">
        <v>13772</v>
      </c>
      <c r="E13419">
        <v>1</v>
      </c>
      <c r="F13419">
        <v>1</v>
      </c>
      <c r="G13419">
        <v>1</v>
      </c>
      <c r="H13419">
        <v>0</v>
      </c>
      <c r="I13419">
        <v>0</v>
      </c>
      <c r="J13419">
        <v>0</v>
      </c>
      <c r="K13419">
        <v>0</v>
      </c>
      <c r="L13419">
        <v>0</v>
      </c>
      <c r="M13419">
        <v>5</v>
      </c>
      <c r="N13419" t="s">
        <v>16456</v>
      </c>
      <c r="O13419" t="s">
        <v>13753</v>
      </c>
    </row>
    <row r="13420" spans="1:15" x14ac:dyDescent="0.25">
      <c r="A13420" t="s">
        <v>13820</v>
      </c>
      <c r="B13420">
        <v>500000</v>
      </c>
      <c r="C13420" t="s">
        <v>13819</v>
      </c>
      <c r="D13420" t="s">
        <v>13818</v>
      </c>
      <c r="E13420">
        <v>1</v>
      </c>
      <c r="F13420">
        <v>0</v>
      </c>
      <c r="G13420">
        <v>0</v>
      </c>
      <c r="H13420">
        <v>0</v>
      </c>
      <c r="I13420">
        <v>0</v>
      </c>
      <c r="J13420">
        <v>0</v>
      </c>
      <c r="K13420">
        <v>0</v>
      </c>
      <c r="L13420">
        <v>0</v>
      </c>
      <c r="M13420">
        <v>3</v>
      </c>
      <c r="N13420" t="s">
        <v>16456</v>
      </c>
      <c r="O13420" t="s">
        <v>13753</v>
      </c>
    </row>
    <row r="13421" spans="1:15" x14ac:dyDescent="0.25">
      <c r="A13421" t="s">
        <v>13817</v>
      </c>
      <c r="B13421">
        <v>500000</v>
      </c>
      <c r="C13421" t="s">
        <v>4493</v>
      </c>
      <c r="D13421" t="s">
        <v>13816</v>
      </c>
      <c r="E13421">
        <v>0</v>
      </c>
      <c r="F13421">
        <v>1</v>
      </c>
      <c r="G13421">
        <v>0</v>
      </c>
      <c r="H13421">
        <v>0</v>
      </c>
      <c r="I13421">
        <v>0</v>
      </c>
      <c r="J13421">
        <v>0</v>
      </c>
      <c r="K13421">
        <v>0</v>
      </c>
      <c r="L13421">
        <v>0</v>
      </c>
      <c r="M13421">
        <v>5</v>
      </c>
      <c r="N13421" t="s">
        <v>16456</v>
      </c>
      <c r="O13421" t="s">
        <v>13753</v>
      </c>
    </row>
    <row r="13422" spans="1:15" x14ac:dyDescent="0.25">
      <c r="A13422" t="s">
        <v>13815</v>
      </c>
      <c r="B13422">
        <v>500000</v>
      </c>
      <c r="C13422" t="s">
        <v>13814</v>
      </c>
      <c r="D13422" t="s">
        <v>13813</v>
      </c>
      <c r="E13422">
        <v>1</v>
      </c>
      <c r="F13422">
        <v>1</v>
      </c>
      <c r="G13422">
        <v>1</v>
      </c>
      <c r="H13422">
        <v>0</v>
      </c>
      <c r="I13422">
        <v>0</v>
      </c>
      <c r="J13422">
        <v>0</v>
      </c>
      <c r="K13422">
        <v>0</v>
      </c>
      <c r="L13422">
        <v>0</v>
      </c>
      <c r="M13422">
        <v>5</v>
      </c>
      <c r="N13422" t="s">
        <v>16456</v>
      </c>
      <c r="O13422" t="s">
        <v>13753</v>
      </c>
    </row>
    <row r="13423" spans="1:15" x14ac:dyDescent="0.25">
      <c r="A13423" t="s">
        <v>13812</v>
      </c>
      <c r="B13423">
        <v>500000</v>
      </c>
      <c r="C13423" t="s">
        <v>13811</v>
      </c>
      <c r="D13423" t="s">
        <v>13810</v>
      </c>
      <c r="E13423">
        <v>1</v>
      </c>
      <c r="F13423">
        <v>0</v>
      </c>
      <c r="G13423">
        <v>0</v>
      </c>
      <c r="H13423">
        <v>0</v>
      </c>
      <c r="I13423">
        <v>0</v>
      </c>
      <c r="J13423">
        <v>0</v>
      </c>
      <c r="K13423">
        <v>0</v>
      </c>
      <c r="L13423">
        <v>0</v>
      </c>
      <c r="M13423">
        <v>4</v>
      </c>
      <c r="N13423" t="s">
        <v>16456</v>
      </c>
      <c r="O13423" t="s">
        <v>13753</v>
      </c>
    </row>
    <row r="13424" spans="1:15" x14ac:dyDescent="0.25">
      <c r="A13424" t="s">
        <v>13809</v>
      </c>
      <c r="B13424">
        <v>500000</v>
      </c>
      <c r="C13424" t="s">
        <v>3649</v>
      </c>
      <c r="D13424" t="s">
        <v>13808</v>
      </c>
      <c r="E13424">
        <v>1</v>
      </c>
      <c r="F13424">
        <v>1</v>
      </c>
      <c r="G13424">
        <v>0</v>
      </c>
      <c r="H13424">
        <v>0</v>
      </c>
      <c r="I13424">
        <v>0</v>
      </c>
      <c r="J13424">
        <v>0</v>
      </c>
      <c r="K13424">
        <v>0</v>
      </c>
      <c r="L13424">
        <v>0</v>
      </c>
      <c r="M13424">
        <v>4</v>
      </c>
      <c r="N13424" t="s">
        <v>16456</v>
      </c>
      <c r="O13424" t="s">
        <v>13753</v>
      </c>
    </row>
    <row r="13425" spans="1:15" x14ac:dyDescent="0.25">
      <c r="A13425" t="s">
        <v>13807</v>
      </c>
      <c r="B13425">
        <v>500000</v>
      </c>
      <c r="C13425" t="s">
        <v>5412</v>
      </c>
      <c r="D13425" t="s">
        <v>13789</v>
      </c>
      <c r="E13425">
        <v>0</v>
      </c>
      <c r="F13425">
        <v>1</v>
      </c>
      <c r="G13425">
        <v>1</v>
      </c>
      <c r="H13425">
        <v>0</v>
      </c>
      <c r="I13425">
        <v>1</v>
      </c>
      <c r="J13425">
        <v>0</v>
      </c>
      <c r="K13425">
        <v>0</v>
      </c>
      <c r="L13425">
        <v>0</v>
      </c>
      <c r="M13425">
        <v>6</v>
      </c>
      <c r="N13425" t="s">
        <v>16456</v>
      </c>
      <c r="O13425" t="s">
        <v>13753</v>
      </c>
    </row>
    <row r="13426" spans="1:15" x14ac:dyDescent="0.25">
      <c r="A13426" t="s">
        <v>13806</v>
      </c>
      <c r="B13426">
        <v>500000</v>
      </c>
      <c r="C13426" t="s">
        <v>9277</v>
      </c>
      <c r="D13426" t="s">
        <v>13805</v>
      </c>
      <c r="E13426">
        <v>1</v>
      </c>
      <c r="F13426">
        <v>0</v>
      </c>
      <c r="G13426">
        <v>1</v>
      </c>
      <c r="H13426">
        <v>0</v>
      </c>
      <c r="I13426">
        <v>0</v>
      </c>
      <c r="J13426">
        <v>0</v>
      </c>
      <c r="K13426">
        <v>0</v>
      </c>
      <c r="L13426">
        <v>0</v>
      </c>
      <c r="M13426">
        <v>4</v>
      </c>
      <c r="N13426" t="s">
        <v>16456</v>
      </c>
      <c r="O13426" t="s">
        <v>13753</v>
      </c>
    </row>
    <row r="13427" spans="1:15" x14ac:dyDescent="0.25">
      <c r="A13427" t="s">
        <v>13804</v>
      </c>
      <c r="B13427">
        <v>500000</v>
      </c>
      <c r="C13427" t="s">
        <v>1055</v>
      </c>
      <c r="D13427" t="s">
        <v>13759</v>
      </c>
      <c r="E13427">
        <v>1</v>
      </c>
      <c r="F13427">
        <v>1</v>
      </c>
      <c r="G13427">
        <v>0</v>
      </c>
      <c r="H13427">
        <v>0</v>
      </c>
      <c r="I13427">
        <v>0</v>
      </c>
      <c r="J13427">
        <v>0</v>
      </c>
      <c r="K13427">
        <v>0</v>
      </c>
      <c r="L13427">
        <v>0</v>
      </c>
      <c r="M13427">
        <v>6</v>
      </c>
      <c r="N13427" t="s">
        <v>16456</v>
      </c>
      <c r="O13427" t="s">
        <v>13753</v>
      </c>
    </row>
    <row r="13428" spans="1:15" x14ac:dyDescent="0.25">
      <c r="A13428" t="s">
        <v>13803</v>
      </c>
      <c r="B13428">
        <v>500000</v>
      </c>
      <c r="C13428" t="s">
        <v>13802</v>
      </c>
      <c r="D13428" t="s">
        <v>13789</v>
      </c>
      <c r="E13428">
        <v>1</v>
      </c>
      <c r="F13428">
        <v>0</v>
      </c>
      <c r="G13428">
        <v>1</v>
      </c>
      <c r="H13428">
        <v>0</v>
      </c>
      <c r="I13428">
        <v>0</v>
      </c>
      <c r="J13428">
        <v>0</v>
      </c>
      <c r="K13428">
        <v>0</v>
      </c>
      <c r="L13428">
        <v>0</v>
      </c>
      <c r="M13428">
        <v>4</v>
      </c>
      <c r="N13428" t="s">
        <v>16456</v>
      </c>
      <c r="O13428" t="s">
        <v>13753</v>
      </c>
    </row>
    <row r="13429" spans="1:15" x14ac:dyDescent="0.25">
      <c r="A13429" t="s">
        <v>13801</v>
      </c>
      <c r="B13429">
        <v>500000</v>
      </c>
      <c r="C13429" t="s">
        <v>1479</v>
      </c>
      <c r="D13429" t="s">
        <v>13800</v>
      </c>
      <c r="E13429">
        <v>0</v>
      </c>
      <c r="F13429">
        <v>0</v>
      </c>
      <c r="G13429">
        <v>0</v>
      </c>
      <c r="H13429">
        <v>0</v>
      </c>
      <c r="I13429">
        <v>0</v>
      </c>
      <c r="J13429">
        <v>1</v>
      </c>
      <c r="K13429">
        <v>0</v>
      </c>
      <c r="L13429">
        <v>0</v>
      </c>
      <c r="M13429">
        <v>4</v>
      </c>
      <c r="N13429" t="s">
        <v>16456</v>
      </c>
      <c r="O13429" t="s">
        <v>13753</v>
      </c>
    </row>
    <row r="13430" spans="1:15" x14ac:dyDescent="0.25">
      <c r="A13430" t="s">
        <v>13799</v>
      </c>
      <c r="B13430">
        <v>500000</v>
      </c>
      <c r="C13430" t="s">
        <v>13798</v>
      </c>
      <c r="D13430" t="s">
        <v>13772</v>
      </c>
      <c r="E13430">
        <v>2</v>
      </c>
      <c r="F13430">
        <v>1</v>
      </c>
      <c r="G13430">
        <v>0</v>
      </c>
      <c r="H13430">
        <v>0</v>
      </c>
      <c r="I13430">
        <v>0</v>
      </c>
      <c r="J13430">
        <v>0</v>
      </c>
      <c r="K13430">
        <v>0</v>
      </c>
      <c r="L13430">
        <v>0</v>
      </c>
      <c r="M13430">
        <v>5</v>
      </c>
      <c r="N13430" t="s">
        <v>16456</v>
      </c>
      <c r="O13430" t="s">
        <v>13753</v>
      </c>
    </row>
    <row r="13431" spans="1:15" x14ac:dyDescent="0.25">
      <c r="A13431" t="s">
        <v>13797</v>
      </c>
      <c r="B13431">
        <v>500000</v>
      </c>
      <c r="C13431" t="s">
        <v>13796</v>
      </c>
      <c r="D13431" t="s">
        <v>13795</v>
      </c>
      <c r="E13431">
        <v>1</v>
      </c>
      <c r="F13431">
        <v>1</v>
      </c>
      <c r="G13431">
        <v>1</v>
      </c>
      <c r="H13431">
        <v>0</v>
      </c>
      <c r="I13431">
        <v>1</v>
      </c>
      <c r="J13431">
        <v>0</v>
      </c>
      <c r="K13431">
        <v>0</v>
      </c>
      <c r="L13431">
        <v>0</v>
      </c>
      <c r="M13431">
        <v>6</v>
      </c>
      <c r="N13431" t="s">
        <v>16456</v>
      </c>
      <c r="O13431" t="s">
        <v>13753</v>
      </c>
    </row>
    <row r="13432" spans="1:15" x14ac:dyDescent="0.25">
      <c r="A13432" t="s">
        <v>13794</v>
      </c>
      <c r="B13432">
        <v>500000</v>
      </c>
      <c r="C13432" t="s">
        <v>13793</v>
      </c>
      <c r="D13432" t="s">
        <v>13792</v>
      </c>
      <c r="E13432">
        <v>0</v>
      </c>
      <c r="F13432">
        <v>0</v>
      </c>
      <c r="G13432">
        <v>1</v>
      </c>
      <c r="H13432">
        <v>0</v>
      </c>
      <c r="I13432">
        <v>0</v>
      </c>
      <c r="J13432">
        <v>0</v>
      </c>
      <c r="K13432">
        <v>0</v>
      </c>
      <c r="L13432">
        <v>0</v>
      </c>
      <c r="M13432">
        <v>4</v>
      </c>
      <c r="N13432" t="s">
        <v>16456</v>
      </c>
      <c r="O13432" t="s">
        <v>13753</v>
      </c>
    </row>
    <row r="13433" spans="1:15" x14ac:dyDescent="0.25">
      <c r="A13433" t="s">
        <v>13791</v>
      </c>
      <c r="B13433">
        <v>500000</v>
      </c>
      <c r="C13433" t="s">
        <v>13790</v>
      </c>
      <c r="D13433" t="s">
        <v>13789</v>
      </c>
      <c r="E13433">
        <v>1</v>
      </c>
      <c r="F13433">
        <v>0</v>
      </c>
      <c r="G13433">
        <v>1</v>
      </c>
      <c r="H13433">
        <v>0</v>
      </c>
      <c r="I13433">
        <v>0</v>
      </c>
      <c r="J13433">
        <v>0</v>
      </c>
      <c r="K13433">
        <v>0</v>
      </c>
      <c r="L13433">
        <v>0</v>
      </c>
      <c r="M13433">
        <v>4</v>
      </c>
      <c r="N13433" t="s">
        <v>16456</v>
      </c>
      <c r="O13433" t="s">
        <v>13753</v>
      </c>
    </row>
    <row r="13434" spans="1:15" x14ac:dyDescent="0.25">
      <c r="A13434" t="s">
        <v>13788</v>
      </c>
      <c r="B13434">
        <v>500000</v>
      </c>
      <c r="C13434" t="s">
        <v>13787</v>
      </c>
      <c r="D13434" t="s">
        <v>13786</v>
      </c>
      <c r="E13434">
        <v>0</v>
      </c>
      <c r="F13434">
        <v>1</v>
      </c>
      <c r="G13434">
        <v>0</v>
      </c>
      <c r="H13434">
        <v>0</v>
      </c>
      <c r="I13434">
        <v>0</v>
      </c>
      <c r="J13434">
        <v>0</v>
      </c>
      <c r="K13434">
        <v>0</v>
      </c>
      <c r="L13434">
        <v>0</v>
      </c>
      <c r="M13434">
        <v>5</v>
      </c>
      <c r="N13434" t="s">
        <v>16456</v>
      </c>
      <c r="O13434" t="s">
        <v>13753</v>
      </c>
    </row>
    <row r="13435" spans="1:15" ht="30" x14ac:dyDescent="0.25">
      <c r="A13435" t="s">
        <v>13785</v>
      </c>
      <c r="B13435">
        <v>500000</v>
      </c>
      <c r="C13435" t="s">
        <v>13784</v>
      </c>
      <c r="D13435" s="1" t="s">
        <v>13783</v>
      </c>
      <c r="E13435">
        <v>1</v>
      </c>
      <c r="F13435">
        <v>0</v>
      </c>
      <c r="G13435">
        <v>1</v>
      </c>
      <c r="H13435">
        <v>0</v>
      </c>
      <c r="I13435">
        <v>0</v>
      </c>
      <c r="J13435">
        <v>0</v>
      </c>
      <c r="K13435">
        <v>0</v>
      </c>
      <c r="L13435">
        <v>0</v>
      </c>
      <c r="M13435">
        <v>4</v>
      </c>
      <c r="N13435" t="s">
        <v>16456</v>
      </c>
      <c r="O13435" t="s">
        <v>13753</v>
      </c>
    </row>
    <row r="13436" spans="1:15" x14ac:dyDescent="0.25">
      <c r="A13436" t="s">
        <v>13782</v>
      </c>
      <c r="B13436">
        <v>500000</v>
      </c>
      <c r="C13436" t="s">
        <v>13781</v>
      </c>
      <c r="D13436" t="s">
        <v>27974</v>
      </c>
      <c r="E13436">
        <v>0</v>
      </c>
      <c r="F13436">
        <v>0</v>
      </c>
      <c r="G13436">
        <v>1</v>
      </c>
      <c r="H13436">
        <v>0</v>
      </c>
      <c r="I13436">
        <v>0</v>
      </c>
      <c r="J13436">
        <v>0</v>
      </c>
      <c r="K13436">
        <v>0</v>
      </c>
      <c r="L13436">
        <v>0</v>
      </c>
      <c r="M13436">
        <v>4</v>
      </c>
      <c r="N13436" t="s">
        <v>16456</v>
      </c>
      <c r="O13436" t="s">
        <v>13753</v>
      </c>
    </row>
    <row r="13437" spans="1:15" x14ac:dyDescent="0.25">
      <c r="A13437" t="s">
        <v>13780</v>
      </c>
      <c r="B13437">
        <v>500000</v>
      </c>
      <c r="C13437" t="s">
        <v>7097</v>
      </c>
      <c r="D13437" t="s">
        <v>13779</v>
      </c>
      <c r="E13437">
        <v>1</v>
      </c>
      <c r="F13437">
        <v>0</v>
      </c>
      <c r="G13437">
        <v>0</v>
      </c>
      <c r="H13437">
        <v>0</v>
      </c>
      <c r="I13437">
        <v>1</v>
      </c>
      <c r="J13437">
        <v>0</v>
      </c>
      <c r="K13437">
        <v>0</v>
      </c>
      <c r="L13437">
        <v>0</v>
      </c>
      <c r="M13437">
        <v>6</v>
      </c>
      <c r="N13437" t="s">
        <v>16456</v>
      </c>
      <c r="O13437" t="s">
        <v>13753</v>
      </c>
    </row>
    <row r="13438" spans="1:15" x14ac:dyDescent="0.25">
      <c r="A13438" t="s">
        <v>13778</v>
      </c>
      <c r="B13438">
        <v>500000</v>
      </c>
      <c r="C13438" t="s">
        <v>3044</v>
      </c>
      <c r="D13438" t="s">
        <v>13777</v>
      </c>
      <c r="E13438">
        <v>0</v>
      </c>
      <c r="F13438">
        <v>0</v>
      </c>
      <c r="G13438">
        <v>1</v>
      </c>
      <c r="H13438">
        <v>0</v>
      </c>
      <c r="I13438">
        <v>0</v>
      </c>
      <c r="J13438">
        <v>0</v>
      </c>
      <c r="K13438">
        <v>0</v>
      </c>
      <c r="L13438">
        <v>0</v>
      </c>
      <c r="M13438">
        <v>6</v>
      </c>
      <c r="N13438" t="s">
        <v>16456</v>
      </c>
      <c r="O13438" t="s">
        <v>13753</v>
      </c>
    </row>
    <row r="13439" spans="1:15" x14ac:dyDescent="0.25">
      <c r="A13439" t="s">
        <v>13776</v>
      </c>
      <c r="B13439">
        <v>500000</v>
      </c>
      <c r="C13439" t="s">
        <v>13775</v>
      </c>
      <c r="D13439" t="s">
        <v>13774</v>
      </c>
      <c r="E13439">
        <v>0</v>
      </c>
      <c r="F13439">
        <v>1</v>
      </c>
      <c r="G13439">
        <v>0</v>
      </c>
      <c r="H13439">
        <v>0</v>
      </c>
      <c r="I13439">
        <v>0</v>
      </c>
      <c r="J13439">
        <v>0</v>
      </c>
      <c r="K13439">
        <v>0</v>
      </c>
      <c r="L13439">
        <v>0</v>
      </c>
      <c r="M13439">
        <v>5</v>
      </c>
      <c r="N13439" t="s">
        <v>16456</v>
      </c>
      <c r="O13439" t="s">
        <v>13753</v>
      </c>
    </row>
    <row r="13440" spans="1:15" x14ac:dyDescent="0.25">
      <c r="A13440" t="s">
        <v>13773</v>
      </c>
      <c r="B13440">
        <v>500000</v>
      </c>
      <c r="C13440" t="s">
        <v>3709</v>
      </c>
      <c r="D13440" t="s">
        <v>13772</v>
      </c>
      <c r="E13440">
        <v>1</v>
      </c>
      <c r="F13440">
        <v>0</v>
      </c>
      <c r="G13440">
        <v>1</v>
      </c>
      <c r="H13440">
        <v>0</v>
      </c>
      <c r="I13440">
        <v>0</v>
      </c>
      <c r="J13440">
        <v>0</v>
      </c>
      <c r="K13440">
        <v>0</v>
      </c>
      <c r="L13440">
        <v>0</v>
      </c>
      <c r="M13440">
        <v>5</v>
      </c>
      <c r="N13440" t="s">
        <v>16456</v>
      </c>
      <c r="O13440" t="s">
        <v>13753</v>
      </c>
    </row>
    <row r="13441" spans="1:15" x14ac:dyDescent="0.25">
      <c r="A13441" t="s">
        <v>13771</v>
      </c>
      <c r="B13441">
        <v>500000</v>
      </c>
      <c r="C13441" t="s">
        <v>13770</v>
      </c>
      <c r="D13441" t="s">
        <v>13769</v>
      </c>
      <c r="E13441">
        <v>0</v>
      </c>
      <c r="F13441">
        <v>0</v>
      </c>
      <c r="G13441">
        <v>1</v>
      </c>
      <c r="H13441">
        <v>0</v>
      </c>
      <c r="I13441">
        <v>0</v>
      </c>
      <c r="J13441">
        <v>0</v>
      </c>
      <c r="K13441">
        <v>0</v>
      </c>
      <c r="L13441">
        <v>0</v>
      </c>
      <c r="M13441">
        <v>4</v>
      </c>
      <c r="N13441" t="s">
        <v>16456</v>
      </c>
      <c r="O13441" t="s">
        <v>13753</v>
      </c>
    </row>
    <row r="13442" spans="1:15" x14ac:dyDescent="0.25">
      <c r="A13442" t="s">
        <v>13768</v>
      </c>
      <c r="B13442">
        <v>500000</v>
      </c>
      <c r="C13442" t="s">
        <v>13767</v>
      </c>
      <c r="D13442" t="s">
        <v>13766</v>
      </c>
      <c r="E13442">
        <v>1</v>
      </c>
      <c r="F13442">
        <v>0</v>
      </c>
      <c r="G13442">
        <v>0</v>
      </c>
      <c r="H13442">
        <v>0</v>
      </c>
      <c r="I13442">
        <v>0</v>
      </c>
      <c r="J13442">
        <v>0</v>
      </c>
      <c r="K13442">
        <v>0</v>
      </c>
      <c r="L13442">
        <v>0</v>
      </c>
      <c r="M13442">
        <v>5</v>
      </c>
      <c r="N13442" t="s">
        <v>16456</v>
      </c>
      <c r="O13442" t="s">
        <v>13753</v>
      </c>
    </row>
    <row r="13443" spans="1:15" x14ac:dyDescent="0.25">
      <c r="A13443" t="s">
        <v>13765</v>
      </c>
      <c r="B13443">
        <v>500000</v>
      </c>
      <c r="C13443" t="s">
        <v>8159</v>
      </c>
      <c r="D13443" t="s">
        <v>13764</v>
      </c>
      <c r="E13443">
        <v>1</v>
      </c>
      <c r="F13443">
        <v>1</v>
      </c>
      <c r="G13443">
        <v>0</v>
      </c>
      <c r="H13443">
        <v>0</v>
      </c>
      <c r="I13443">
        <v>2</v>
      </c>
      <c r="J13443">
        <v>0</v>
      </c>
      <c r="K13443">
        <v>0</v>
      </c>
      <c r="L13443">
        <v>0</v>
      </c>
      <c r="M13443">
        <v>6</v>
      </c>
      <c r="N13443" t="s">
        <v>16456</v>
      </c>
      <c r="O13443" t="s">
        <v>13753</v>
      </c>
    </row>
    <row r="13444" spans="1:15" x14ac:dyDescent="0.25">
      <c r="A13444" t="s">
        <v>13763</v>
      </c>
      <c r="B13444">
        <v>500000</v>
      </c>
      <c r="C13444" t="s">
        <v>13762</v>
      </c>
      <c r="D13444" t="s">
        <v>13761</v>
      </c>
      <c r="E13444">
        <v>1</v>
      </c>
      <c r="F13444">
        <v>0</v>
      </c>
      <c r="G13444">
        <v>0</v>
      </c>
      <c r="H13444">
        <v>0</v>
      </c>
      <c r="I13444">
        <v>0</v>
      </c>
      <c r="J13444">
        <v>0</v>
      </c>
      <c r="K13444">
        <v>0</v>
      </c>
      <c r="L13444">
        <v>0</v>
      </c>
      <c r="M13444">
        <v>4</v>
      </c>
      <c r="N13444" t="s">
        <v>16456</v>
      </c>
      <c r="O13444" t="s">
        <v>13753</v>
      </c>
    </row>
    <row r="13445" spans="1:15" x14ac:dyDescent="0.25">
      <c r="A13445" t="s">
        <v>13760</v>
      </c>
      <c r="B13445">
        <v>500000</v>
      </c>
      <c r="C13445" t="s">
        <v>1621</v>
      </c>
      <c r="D13445" t="s">
        <v>13759</v>
      </c>
      <c r="E13445">
        <v>2</v>
      </c>
      <c r="F13445">
        <v>0</v>
      </c>
      <c r="G13445">
        <v>1</v>
      </c>
      <c r="H13445">
        <v>0</v>
      </c>
      <c r="I13445">
        <v>0</v>
      </c>
      <c r="J13445">
        <v>0</v>
      </c>
      <c r="K13445">
        <v>0</v>
      </c>
      <c r="L13445">
        <v>0</v>
      </c>
      <c r="M13445">
        <v>5</v>
      </c>
      <c r="N13445" t="s">
        <v>16456</v>
      </c>
      <c r="O13445" t="s">
        <v>13753</v>
      </c>
    </row>
    <row r="13446" spans="1:15" x14ac:dyDescent="0.25">
      <c r="A13446" t="s">
        <v>13758</v>
      </c>
      <c r="B13446">
        <v>500000</v>
      </c>
      <c r="C13446" t="s">
        <v>13757</v>
      </c>
      <c r="D13446" t="s">
        <v>13756</v>
      </c>
      <c r="E13446">
        <v>2</v>
      </c>
      <c r="F13446">
        <v>1</v>
      </c>
      <c r="G13446">
        <v>0</v>
      </c>
      <c r="H13446">
        <v>1</v>
      </c>
      <c r="I13446">
        <v>1</v>
      </c>
      <c r="J13446">
        <v>0</v>
      </c>
      <c r="K13446">
        <v>0</v>
      </c>
      <c r="L13446">
        <v>0</v>
      </c>
      <c r="M13446">
        <v>7</v>
      </c>
      <c r="N13446" t="s">
        <v>16456</v>
      </c>
      <c r="O13446" t="s">
        <v>13753</v>
      </c>
    </row>
    <row r="13447" spans="1:15" x14ac:dyDescent="0.25">
      <c r="A13447" t="s">
        <v>13755</v>
      </c>
      <c r="B13447">
        <v>500000</v>
      </c>
      <c r="C13447" t="s">
        <v>124</v>
      </c>
      <c r="D13447" t="s">
        <v>13754</v>
      </c>
      <c r="E13447">
        <v>1</v>
      </c>
      <c r="F13447">
        <v>0</v>
      </c>
      <c r="G13447">
        <v>0</v>
      </c>
      <c r="H13447">
        <v>0</v>
      </c>
      <c r="I13447">
        <v>0</v>
      </c>
      <c r="J13447">
        <v>0</v>
      </c>
      <c r="K13447">
        <v>0</v>
      </c>
      <c r="L13447">
        <v>0</v>
      </c>
      <c r="M13447">
        <v>4</v>
      </c>
      <c r="N13447" t="s">
        <v>16456</v>
      </c>
      <c r="O13447" t="s">
        <v>13753</v>
      </c>
    </row>
    <row r="13448" spans="1:15" x14ac:dyDescent="0.25">
      <c r="A13448" t="s">
        <v>31098</v>
      </c>
      <c r="B13448">
        <v>500000</v>
      </c>
      <c r="C13448" t="s">
        <v>1094</v>
      </c>
      <c r="D13448" t="s">
        <v>31099</v>
      </c>
      <c r="E13448">
        <v>0</v>
      </c>
      <c r="F13448">
        <v>0</v>
      </c>
      <c r="G13448">
        <v>0</v>
      </c>
      <c r="H13448">
        <v>0</v>
      </c>
      <c r="I13448">
        <v>1</v>
      </c>
      <c r="J13448">
        <v>0</v>
      </c>
      <c r="K13448">
        <v>0</v>
      </c>
      <c r="L13448">
        <v>0</v>
      </c>
      <c r="M13448">
        <v>1</v>
      </c>
      <c r="N13448" t="s">
        <v>16456</v>
      </c>
      <c r="O13448" t="s">
        <v>13753</v>
      </c>
    </row>
    <row r="13449" spans="1:15" x14ac:dyDescent="0.25">
      <c r="A13449" t="s">
        <v>31100</v>
      </c>
      <c r="B13449">
        <v>500000</v>
      </c>
      <c r="C13449" t="s">
        <v>31101</v>
      </c>
      <c r="D13449" t="s">
        <v>31102</v>
      </c>
      <c r="E13449">
        <v>1</v>
      </c>
      <c r="F13449">
        <v>0</v>
      </c>
      <c r="G13449">
        <v>0</v>
      </c>
      <c r="H13449">
        <v>0</v>
      </c>
      <c r="I13449">
        <v>0</v>
      </c>
      <c r="J13449">
        <v>0</v>
      </c>
      <c r="K13449">
        <v>0</v>
      </c>
      <c r="L13449">
        <v>0</v>
      </c>
      <c r="M13449">
        <v>1</v>
      </c>
      <c r="N13449" t="s">
        <v>16456</v>
      </c>
      <c r="O13449" t="s">
        <v>13753</v>
      </c>
    </row>
    <row r="13450" spans="1:15" x14ac:dyDescent="0.25">
      <c r="A13450" t="s">
        <v>31103</v>
      </c>
      <c r="B13450">
        <v>500000</v>
      </c>
      <c r="C13450" t="s">
        <v>1642</v>
      </c>
      <c r="D13450" t="s">
        <v>31104</v>
      </c>
      <c r="E13450">
        <v>1</v>
      </c>
      <c r="F13450">
        <v>0</v>
      </c>
      <c r="G13450">
        <v>0</v>
      </c>
      <c r="H13450">
        <v>0</v>
      </c>
      <c r="I13450">
        <v>0</v>
      </c>
      <c r="J13450">
        <v>0</v>
      </c>
      <c r="K13450">
        <v>0</v>
      </c>
      <c r="L13450">
        <v>0</v>
      </c>
      <c r="M13450">
        <v>1</v>
      </c>
      <c r="N13450" t="s">
        <v>16456</v>
      </c>
      <c r="O13450" t="s">
        <v>13753</v>
      </c>
    </row>
    <row r="13451" spans="1:15" x14ac:dyDescent="0.25">
      <c r="A13451" t="s">
        <v>31105</v>
      </c>
      <c r="B13451">
        <v>500000</v>
      </c>
      <c r="C13451" t="s">
        <v>1889</v>
      </c>
      <c r="D13451" t="s">
        <v>31106</v>
      </c>
      <c r="E13451">
        <v>0</v>
      </c>
      <c r="F13451">
        <v>0</v>
      </c>
      <c r="G13451">
        <v>0</v>
      </c>
      <c r="H13451">
        <v>0</v>
      </c>
      <c r="I13451">
        <v>1</v>
      </c>
      <c r="J13451">
        <v>0</v>
      </c>
      <c r="K13451">
        <v>0</v>
      </c>
      <c r="L13451">
        <v>0</v>
      </c>
      <c r="M13451">
        <v>1</v>
      </c>
      <c r="N13451" t="s">
        <v>16456</v>
      </c>
      <c r="O13451" t="s">
        <v>13753</v>
      </c>
    </row>
    <row r="13452" spans="1:15" x14ac:dyDescent="0.25">
      <c r="A13452" t="s">
        <v>31107</v>
      </c>
      <c r="B13452">
        <v>500000</v>
      </c>
      <c r="C13452" t="s">
        <v>7381</v>
      </c>
      <c r="D13452" t="s">
        <v>31106</v>
      </c>
      <c r="E13452">
        <v>1</v>
      </c>
      <c r="F13452">
        <v>0</v>
      </c>
      <c r="G13452">
        <v>0</v>
      </c>
      <c r="H13452">
        <v>0</v>
      </c>
      <c r="I13452">
        <v>0</v>
      </c>
      <c r="J13452">
        <v>0</v>
      </c>
      <c r="K13452">
        <v>0</v>
      </c>
      <c r="L13452">
        <v>0</v>
      </c>
      <c r="M13452">
        <v>1</v>
      </c>
      <c r="N13452" t="s">
        <v>16456</v>
      </c>
      <c r="O13452" t="s">
        <v>13753</v>
      </c>
    </row>
    <row r="13453" spans="1:15" x14ac:dyDescent="0.25">
      <c r="A13453" t="s">
        <v>31108</v>
      </c>
      <c r="B13453">
        <v>500000</v>
      </c>
      <c r="C13453" t="s">
        <v>349</v>
      </c>
      <c r="D13453" t="s">
        <v>31109</v>
      </c>
      <c r="E13453">
        <v>0</v>
      </c>
      <c r="F13453">
        <v>0</v>
      </c>
      <c r="G13453">
        <v>1</v>
      </c>
      <c r="H13453">
        <v>0</v>
      </c>
      <c r="I13453">
        <v>0</v>
      </c>
      <c r="J13453">
        <v>0</v>
      </c>
      <c r="K13453">
        <v>0</v>
      </c>
      <c r="L13453">
        <v>0</v>
      </c>
      <c r="M13453">
        <v>1</v>
      </c>
      <c r="N13453" t="s">
        <v>16456</v>
      </c>
      <c r="O13453" t="s">
        <v>13753</v>
      </c>
    </row>
    <row r="13454" spans="1:15" x14ac:dyDescent="0.25">
      <c r="A13454" t="s">
        <v>31110</v>
      </c>
      <c r="B13454">
        <v>500000</v>
      </c>
      <c r="C13454" t="s">
        <v>6820</v>
      </c>
      <c r="D13454" t="s">
        <v>13918</v>
      </c>
      <c r="E13454">
        <v>1</v>
      </c>
      <c r="F13454">
        <v>0</v>
      </c>
      <c r="G13454">
        <v>0</v>
      </c>
      <c r="H13454">
        <v>0</v>
      </c>
      <c r="I13454">
        <v>0</v>
      </c>
      <c r="J13454">
        <v>0</v>
      </c>
      <c r="K13454">
        <v>0</v>
      </c>
      <c r="L13454">
        <v>0</v>
      </c>
      <c r="M13454">
        <v>1</v>
      </c>
      <c r="N13454" t="s">
        <v>16456</v>
      </c>
      <c r="O13454" t="s">
        <v>13753</v>
      </c>
    </row>
    <row r="13455" spans="1:15" x14ac:dyDescent="0.25">
      <c r="A13455" t="s">
        <v>31111</v>
      </c>
      <c r="B13455">
        <v>500000</v>
      </c>
      <c r="C13455" t="s">
        <v>31112</v>
      </c>
      <c r="D13455" t="s">
        <v>31113</v>
      </c>
      <c r="E13455">
        <v>1</v>
      </c>
      <c r="F13455">
        <v>0</v>
      </c>
      <c r="G13455">
        <v>0</v>
      </c>
      <c r="H13455">
        <v>0</v>
      </c>
      <c r="I13455">
        <v>0</v>
      </c>
      <c r="J13455">
        <v>0</v>
      </c>
      <c r="K13455">
        <v>0</v>
      </c>
      <c r="L13455">
        <v>0</v>
      </c>
      <c r="M13455">
        <v>1</v>
      </c>
      <c r="N13455" t="s">
        <v>16456</v>
      </c>
      <c r="O13455" t="s">
        <v>13753</v>
      </c>
    </row>
    <row r="13456" spans="1:15" x14ac:dyDescent="0.25">
      <c r="A13456" t="s">
        <v>31114</v>
      </c>
      <c r="B13456">
        <v>500000</v>
      </c>
      <c r="C13456" t="s">
        <v>626</v>
      </c>
      <c r="D13456" t="s">
        <v>31115</v>
      </c>
      <c r="E13456">
        <v>1</v>
      </c>
      <c r="F13456">
        <v>0</v>
      </c>
      <c r="G13456">
        <v>0</v>
      </c>
      <c r="H13456">
        <v>0</v>
      </c>
      <c r="I13456">
        <v>0</v>
      </c>
      <c r="J13456">
        <v>0</v>
      </c>
      <c r="K13456">
        <v>0</v>
      </c>
      <c r="L13456">
        <v>0</v>
      </c>
      <c r="M13456">
        <v>5</v>
      </c>
      <c r="N13456" t="s">
        <v>16456</v>
      </c>
      <c r="O13456" t="s">
        <v>13753</v>
      </c>
    </row>
    <row r="13457" spans="1:15" x14ac:dyDescent="0.25">
      <c r="A13457" t="s">
        <v>31116</v>
      </c>
      <c r="B13457">
        <v>500000</v>
      </c>
      <c r="C13457" t="s">
        <v>31117</v>
      </c>
      <c r="D13457" t="s">
        <v>31118</v>
      </c>
      <c r="E13457">
        <v>0</v>
      </c>
      <c r="F13457">
        <v>0</v>
      </c>
      <c r="G13457">
        <v>1</v>
      </c>
      <c r="H13457">
        <v>0</v>
      </c>
      <c r="I13457">
        <v>0</v>
      </c>
      <c r="J13457">
        <v>0</v>
      </c>
      <c r="K13457">
        <v>0</v>
      </c>
      <c r="L13457">
        <v>0</v>
      </c>
      <c r="M13457">
        <v>1</v>
      </c>
      <c r="N13457" t="s">
        <v>16456</v>
      </c>
      <c r="O13457" t="s">
        <v>13753</v>
      </c>
    </row>
    <row r="13458" spans="1:15" x14ac:dyDescent="0.25">
      <c r="A13458" t="s">
        <v>31119</v>
      </c>
      <c r="B13458">
        <v>500000</v>
      </c>
      <c r="C13458" t="s">
        <v>124</v>
      </c>
      <c r="D13458" t="s">
        <v>14095</v>
      </c>
      <c r="E13458">
        <v>0</v>
      </c>
      <c r="F13458">
        <v>1</v>
      </c>
      <c r="G13458">
        <v>0</v>
      </c>
      <c r="H13458">
        <v>0</v>
      </c>
      <c r="I13458">
        <v>0</v>
      </c>
      <c r="J13458">
        <v>0</v>
      </c>
      <c r="K13458">
        <v>0</v>
      </c>
      <c r="L13458">
        <v>0</v>
      </c>
      <c r="M13458">
        <v>1</v>
      </c>
      <c r="N13458" t="s">
        <v>16456</v>
      </c>
      <c r="O13458" t="s">
        <v>13753</v>
      </c>
    </row>
    <row r="13459" spans="1:15" x14ac:dyDescent="0.25">
      <c r="A13459" t="s">
        <v>31120</v>
      </c>
      <c r="B13459">
        <v>500000</v>
      </c>
      <c r="C13459" t="s">
        <v>31121</v>
      </c>
      <c r="D13459" t="s">
        <v>14095</v>
      </c>
      <c r="E13459">
        <v>1</v>
      </c>
      <c r="F13459">
        <v>0</v>
      </c>
      <c r="G13459">
        <v>0</v>
      </c>
      <c r="H13459">
        <v>0</v>
      </c>
      <c r="I13459">
        <v>0</v>
      </c>
      <c r="J13459">
        <v>0</v>
      </c>
      <c r="K13459">
        <v>0</v>
      </c>
      <c r="L13459">
        <v>0</v>
      </c>
      <c r="M13459">
        <v>1</v>
      </c>
      <c r="N13459" t="s">
        <v>16456</v>
      </c>
      <c r="O13459" t="s">
        <v>13753</v>
      </c>
    </row>
    <row r="13460" spans="1:15" x14ac:dyDescent="0.25">
      <c r="A13460" t="s">
        <v>31122</v>
      </c>
      <c r="B13460">
        <v>500000</v>
      </c>
      <c r="C13460" t="s">
        <v>31123</v>
      </c>
      <c r="D13460" t="s">
        <v>14095</v>
      </c>
      <c r="E13460">
        <v>0</v>
      </c>
      <c r="F13460">
        <v>1</v>
      </c>
      <c r="G13460">
        <v>0</v>
      </c>
      <c r="H13460">
        <v>0</v>
      </c>
      <c r="I13460">
        <v>0</v>
      </c>
      <c r="J13460">
        <v>0</v>
      </c>
      <c r="K13460">
        <v>0</v>
      </c>
      <c r="L13460">
        <v>0</v>
      </c>
      <c r="M13460">
        <v>1</v>
      </c>
      <c r="N13460" t="s">
        <v>16456</v>
      </c>
      <c r="O13460" t="s">
        <v>13753</v>
      </c>
    </row>
    <row r="13461" spans="1:15" x14ac:dyDescent="0.25">
      <c r="A13461" t="s">
        <v>31124</v>
      </c>
      <c r="B13461">
        <v>500000</v>
      </c>
      <c r="C13461" t="s">
        <v>16761</v>
      </c>
      <c r="D13461" t="s">
        <v>14095</v>
      </c>
      <c r="E13461">
        <v>0</v>
      </c>
      <c r="F13461">
        <v>0</v>
      </c>
      <c r="G13461">
        <v>0</v>
      </c>
      <c r="H13461">
        <v>0</v>
      </c>
      <c r="I13461">
        <v>0</v>
      </c>
      <c r="J13461">
        <v>0</v>
      </c>
      <c r="K13461">
        <v>1</v>
      </c>
      <c r="L13461">
        <v>0</v>
      </c>
      <c r="M13461">
        <v>1</v>
      </c>
      <c r="N13461" t="s">
        <v>16456</v>
      </c>
      <c r="O13461" t="s">
        <v>13753</v>
      </c>
    </row>
    <row r="13462" spans="1:15" x14ac:dyDescent="0.25">
      <c r="A13462" t="s">
        <v>31125</v>
      </c>
      <c r="B13462">
        <v>500000</v>
      </c>
      <c r="C13462" t="s">
        <v>31126</v>
      </c>
      <c r="D13462" t="s">
        <v>14095</v>
      </c>
      <c r="E13462">
        <v>0</v>
      </c>
      <c r="F13462">
        <v>1</v>
      </c>
      <c r="G13462">
        <v>0</v>
      </c>
      <c r="H13462">
        <v>0</v>
      </c>
      <c r="I13462">
        <v>0</v>
      </c>
      <c r="J13462">
        <v>0</v>
      </c>
      <c r="K13462">
        <v>0</v>
      </c>
      <c r="L13462">
        <v>0</v>
      </c>
      <c r="M13462">
        <v>1</v>
      </c>
      <c r="N13462" t="s">
        <v>16456</v>
      </c>
      <c r="O13462" t="s">
        <v>13753</v>
      </c>
    </row>
    <row r="13463" spans="1:15" x14ac:dyDescent="0.25">
      <c r="A13463" t="s">
        <v>31127</v>
      </c>
      <c r="B13463">
        <v>500000</v>
      </c>
      <c r="C13463" t="s">
        <v>5412</v>
      </c>
      <c r="D13463" t="s">
        <v>14095</v>
      </c>
      <c r="E13463">
        <v>0</v>
      </c>
      <c r="F13463">
        <v>0</v>
      </c>
      <c r="G13463">
        <v>0</v>
      </c>
      <c r="H13463">
        <v>0</v>
      </c>
      <c r="I13463">
        <v>0</v>
      </c>
      <c r="J13463">
        <v>0</v>
      </c>
      <c r="K13463">
        <v>1</v>
      </c>
      <c r="L13463">
        <v>0</v>
      </c>
      <c r="M13463">
        <v>1</v>
      </c>
      <c r="N13463" t="s">
        <v>16456</v>
      </c>
      <c r="O13463" t="s">
        <v>13753</v>
      </c>
    </row>
    <row r="13464" spans="1:15" x14ac:dyDescent="0.25">
      <c r="A13464" t="s">
        <v>31128</v>
      </c>
      <c r="B13464">
        <v>500000</v>
      </c>
      <c r="C13464" t="s">
        <v>31129</v>
      </c>
      <c r="D13464" t="s">
        <v>14095</v>
      </c>
      <c r="E13464">
        <v>1</v>
      </c>
      <c r="F13464">
        <v>0</v>
      </c>
      <c r="G13464">
        <v>0</v>
      </c>
      <c r="H13464">
        <v>0</v>
      </c>
      <c r="I13464">
        <v>0</v>
      </c>
      <c r="J13464">
        <v>0</v>
      </c>
      <c r="K13464">
        <v>0</v>
      </c>
      <c r="L13464">
        <v>0</v>
      </c>
      <c r="M13464">
        <v>1</v>
      </c>
      <c r="N13464" t="s">
        <v>16456</v>
      </c>
      <c r="O13464" t="s">
        <v>13753</v>
      </c>
    </row>
    <row r="13465" spans="1:15" x14ac:dyDescent="0.25">
      <c r="A13465" t="s">
        <v>31130</v>
      </c>
      <c r="B13465">
        <v>500000</v>
      </c>
      <c r="C13465" t="s">
        <v>11864</v>
      </c>
      <c r="D13465" t="s">
        <v>14095</v>
      </c>
      <c r="E13465">
        <v>1</v>
      </c>
      <c r="F13465">
        <v>0</v>
      </c>
      <c r="G13465">
        <v>0</v>
      </c>
      <c r="H13465">
        <v>0</v>
      </c>
      <c r="I13465">
        <v>0</v>
      </c>
      <c r="J13465">
        <v>0</v>
      </c>
      <c r="K13465">
        <v>0</v>
      </c>
      <c r="L13465">
        <v>0</v>
      </c>
      <c r="M13465">
        <v>1</v>
      </c>
      <c r="N13465" t="s">
        <v>16456</v>
      </c>
      <c r="O13465" t="s">
        <v>13753</v>
      </c>
    </row>
    <row r="13466" spans="1:15" x14ac:dyDescent="0.25">
      <c r="A13466" t="s">
        <v>31131</v>
      </c>
      <c r="B13466">
        <v>500000</v>
      </c>
      <c r="C13466" t="s">
        <v>14761</v>
      </c>
      <c r="D13466" t="s">
        <v>13933</v>
      </c>
      <c r="E13466">
        <v>1</v>
      </c>
      <c r="F13466">
        <v>0</v>
      </c>
      <c r="G13466">
        <v>0</v>
      </c>
      <c r="H13466">
        <v>0</v>
      </c>
      <c r="I13466">
        <v>0</v>
      </c>
      <c r="J13466">
        <v>0</v>
      </c>
      <c r="K13466">
        <v>0</v>
      </c>
      <c r="L13466">
        <v>0</v>
      </c>
      <c r="M13466">
        <v>1</v>
      </c>
      <c r="N13466" t="s">
        <v>16456</v>
      </c>
      <c r="O13466" t="s">
        <v>13753</v>
      </c>
    </row>
    <row r="13467" spans="1:15" x14ac:dyDescent="0.25">
      <c r="A13467" t="s">
        <v>31132</v>
      </c>
      <c r="B13467">
        <v>500000</v>
      </c>
      <c r="C13467" t="s">
        <v>31133</v>
      </c>
      <c r="D13467" t="s">
        <v>13933</v>
      </c>
      <c r="E13467">
        <v>1</v>
      </c>
      <c r="F13467">
        <v>0</v>
      </c>
      <c r="G13467">
        <v>0</v>
      </c>
      <c r="H13467">
        <v>0</v>
      </c>
      <c r="I13467">
        <v>0</v>
      </c>
      <c r="J13467">
        <v>0</v>
      </c>
      <c r="K13467">
        <v>0</v>
      </c>
      <c r="L13467">
        <v>0</v>
      </c>
      <c r="M13467">
        <v>1</v>
      </c>
      <c r="N13467" t="s">
        <v>16456</v>
      </c>
      <c r="O13467" t="s">
        <v>13753</v>
      </c>
    </row>
    <row r="13468" spans="1:15" x14ac:dyDescent="0.25">
      <c r="A13468" t="s">
        <v>31134</v>
      </c>
      <c r="B13468">
        <v>500000</v>
      </c>
      <c r="C13468" t="s">
        <v>31135</v>
      </c>
      <c r="D13468" t="s">
        <v>14017</v>
      </c>
      <c r="E13468">
        <v>0</v>
      </c>
      <c r="F13468">
        <v>1</v>
      </c>
      <c r="G13468">
        <v>0</v>
      </c>
      <c r="H13468">
        <v>0</v>
      </c>
      <c r="I13468">
        <v>0</v>
      </c>
      <c r="J13468">
        <v>0</v>
      </c>
      <c r="K13468">
        <v>0</v>
      </c>
      <c r="L13468">
        <v>0</v>
      </c>
      <c r="M13468">
        <v>1</v>
      </c>
      <c r="N13468" t="s">
        <v>16456</v>
      </c>
      <c r="O13468" t="s">
        <v>13753</v>
      </c>
    </row>
    <row r="13469" spans="1:15" x14ac:dyDescent="0.25">
      <c r="A13469" t="s">
        <v>31136</v>
      </c>
      <c r="B13469">
        <v>500000</v>
      </c>
      <c r="C13469" t="s">
        <v>31137</v>
      </c>
      <c r="D13469" t="s">
        <v>13933</v>
      </c>
      <c r="E13469">
        <v>0</v>
      </c>
      <c r="F13469">
        <v>0</v>
      </c>
      <c r="G13469">
        <v>0</v>
      </c>
      <c r="H13469">
        <v>0</v>
      </c>
      <c r="I13469">
        <v>0</v>
      </c>
      <c r="J13469">
        <v>0</v>
      </c>
      <c r="K13469">
        <v>1</v>
      </c>
      <c r="L13469">
        <v>0</v>
      </c>
      <c r="M13469">
        <v>1</v>
      </c>
      <c r="N13469" t="s">
        <v>16456</v>
      </c>
      <c r="O13469" t="s">
        <v>13753</v>
      </c>
    </row>
    <row r="13470" spans="1:15" x14ac:dyDescent="0.25">
      <c r="A13470" t="s">
        <v>31138</v>
      </c>
      <c r="B13470">
        <v>500000</v>
      </c>
      <c r="C13470" t="s">
        <v>13026</v>
      </c>
      <c r="D13470" t="s">
        <v>13933</v>
      </c>
      <c r="E13470">
        <v>0</v>
      </c>
      <c r="F13470">
        <v>1</v>
      </c>
      <c r="G13470">
        <v>0</v>
      </c>
      <c r="H13470">
        <v>0</v>
      </c>
      <c r="I13470">
        <v>0</v>
      </c>
      <c r="J13470">
        <v>0</v>
      </c>
      <c r="K13470">
        <v>0</v>
      </c>
      <c r="L13470">
        <v>0</v>
      </c>
      <c r="M13470">
        <v>1</v>
      </c>
      <c r="N13470" t="s">
        <v>16456</v>
      </c>
      <c r="O13470" t="s">
        <v>13753</v>
      </c>
    </row>
    <row r="13471" spans="1:15" x14ac:dyDescent="0.25">
      <c r="A13471" t="s">
        <v>31139</v>
      </c>
      <c r="B13471">
        <v>500000</v>
      </c>
      <c r="C13471" t="s">
        <v>31140</v>
      </c>
      <c r="D13471" t="s">
        <v>13912</v>
      </c>
      <c r="E13471">
        <v>1</v>
      </c>
      <c r="F13471">
        <v>0</v>
      </c>
      <c r="G13471">
        <v>0</v>
      </c>
      <c r="H13471">
        <v>0</v>
      </c>
      <c r="I13471">
        <v>0</v>
      </c>
      <c r="J13471">
        <v>0</v>
      </c>
      <c r="K13471">
        <v>0</v>
      </c>
      <c r="L13471">
        <v>0</v>
      </c>
      <c r="M13471">
        <v>1</v>
      </c>
      <c r="N13471" t="s">
        <v>16456</v>
      </c>
      <c r="O13471" t="s">
        <v>13753</v>
      </c>
    </row>
    <row r="13472" spans="1:15" x14ac:dyDescent="0.25">
      <c r="A13472" t="s">
        <v>31141</v>
      </c>
      <c r="B13472">
        <v>500000</v>
      </c>
      <c r="C13472" t="s">
        <v>26715</v>
      </c>
      <c r="D13472" t="s">
        <v>13912</v>
      </c>
      <c r="E13472">
        <v>0</v>
      </c>
      <c r="F13472">
        <v>0</v>
      </c>
      <c r="G13472">
        <v>0</v>
      </c>
      <c r="H13472">
        <v>0</v>
      </c>
      <c r="I13472">
        <v>0</v>
      </c>
      <c r="J13472">
        <v>0</v>
      </c>
      <c r="K13472">
        <v>1</v>
      </c>
      <c r="L13472">
        <v>0</v>
      </c>
      <c r="M13472">
        <v>1</v>
      </c>
      <c r="N13472" t="s">
        <v>16456</v>
      </c>
      <c r="O13472" t="s">
        <v>13753</v>
      </c>
    </row>
    <row r="13473" spans="1:15" x14ac:dyDescent="0.25">
      <c r="A13473" t="s">
        <v>31142</v>
      </c>
      <c r="B13473">
        <v>500000</v>
      </c>
      <c r="C13473" t="s">
        <v>31143</v>
      </c>
      <c r="D13473" t="s">
        <v>31144</v>
      </c>
      <c r="E13473">
        <v>1</v>
      </c>
      <c r="F13473">
        <v>0</v>
      </c>
      <c r="G13473">
        <v>0</v>
      </c>
      <c r="H13473">
        <v>0</v>
      </c>
      <c r="I13473">
        <v>0</v>
      </c>
      <c r="J13473">
        <v>0</v>
      </c>
      <c r="K13473">
        <v>0</v>
      </c>
      <c r="L13473">
        <v>0</v>
      </c>
      <c r="M13473">
        <v>1</v>
      </c>
      <c r="N13473" t="s">
        <v>16456</v>
      </c>
      <c r="O13473" t="s">
        <v>13753</v>
      </c>
    </row>
    <row r="13474" spans="1:15" x14ac:dyDescent="0.25">
      <c r="A13474" t="s">
        <v>31145</v>
      </c>
      <c r="B13474">
        <v>500000</v>
      </c>
      <c r="C13474" t="s">
        <v>2710</v>
      </c>
      <c r="D13474" t="s">
        <v>31146</v>
      </c>
      <c r="E13474">
        <v>0</v>
      </c>
      <c r="F13474">
        <v>0</v>
      </c>
      <c r="G13474">
        <v>1</v>
      </c>
      <c r="H13474">
        <v>0</v>
      </c>
      <c r="I13474">
        <v>0</v>
      </c>
      <c r="J13474">
        <v>0</v>
      </c>
      <c r="K13474">
        <v>0</v>
      </c>
      <c r="L13474">
        <v>0</v>
      </c>
      <c r="M13474">
        <v>1</v>
      </c>
      <c r="N13474" t="s">
        <v>16456</v>
      </c>
      <c r="O13474" t="s">
        <v>13753</v>
      </c>
    </row>
    <row r="13475" spans="1:15" x14ac:dyDescent="0.25">
      <c r="A13475" t="s">
        <v>31147</v>
      </c>
      <c r="B13475">
        <v>500000</v>
      </c>
      <c r="C13475" t="s">
        <v>31148</v>
      </c>
      <c r="D13475" t="s">
        <v>13912</v>
      </c>
      <c r="E13475">
        <v>1</v>
      </c>
      <c r="F13475">
        <v>0</v>
      </c>
      <c r="G13475">
        <v>0</v>
      </c>
      <c r="H13475">
        <v>0</v>
      </c>
      <c r="I13475">
        <v>0</v>
      </c>
      <c r="J13475">
        <v>0</v>
      </c>
      <c r="K13475">
        <v>0</v>
      </c>
      <c r="L13475">
        <v>0</v>
      </c>
      <c r="M13475">
        <v>1</v>
      </c>
      <c r="N13475" t="s">
        <v>16456</v>
      </c>
      <c r="O13475" t="s">
        <v>13753</v>
      </c>
    </row>
    <row r="13476" spans="1:15" x14ac:dyDescent="0.25">
      <c r="A13476" t="s">
        <v>31149</v>
      </c>
      <c r="B13476">
        <v>500000</v>
      </c>
      <c r="C13476" t="s">
        <v>31150</v>
      </c>
      <c r="D13476" t="s">
        <v>14307</v>
      </c>
      <c r="E13476">
        <v>0</v>
      </c>
      <c r="F13476">
        <v>0</v>
      </c>
      <c r="G13476">
        <v>1</v>
      </c>
      <c r="H13476">
        <v>0</v>
      </c>
      <c r="I13476">
        <v>0</v>
      </c>
      <c r="J13476">
        <v>0</v>
      </c>
      <c r="K13476">
        <v>0</v>
      </c>
      <c r="L13476">
        <v>0</v>
      </c>
      <c r="M13476">
        <v>1</v>
      </c>
      <c r="N13476" t="s">
        <v>16456</v>
      </c>
      <c r="O13476" t="s">
        <v>13753</v>
      </c>
    </row>
    <row r="13477" spans="1:15" x14ac:dyDescent="0.25">
      <c r="A13477" t="s">
        <v>31151</v>
      </c>
      <c r="B13477">
        <v>500000</v>
      </c>
      <c r="C13477" t="s">
        <v>19452</v>
      </c>
      <c r="D13477" t="s">
        <v>14105</v>
      </c>
      <c r="E13477">
        <v>0</v>
      </c>
      <c r="F13477">
        <v>0</v>
      </c>
      <c r="G13477">
        <v>1</v>
      </c>
      <c r="H13477">
        <v>0</v>
      </c>
      <c r="I13477">
        <v>0</v>
      </c>
      <c r="J13477">
        <v>0</v>
      </c>
      <c r="K13477">
        <v>0</v>
      </c>
      <c r="L13477">
        <v>0</v>
      </c>
      <c r="M13477">
        <v>1</v>
      </c>
      <c r="N13477" t="s">
        <v>16456</v>
      </c>
      <c r="O13477" t="s">
        <v>13753</v>
      </c>
    </row>
    <row r="13478" spans="1:15" x14ac:dyDescent="0.25">
      <c r="A13478" t="s">
        <v>31152</v>
      </c>
      <c r="B13478">
        <v>500000</v>
      </c>
      <c r="C13478" t="s">
        <v>31153</v>
      </c>
      <c r="D13478" t="s">
        <v>31154</v>
      </c>
      <c r="E13478">
        <v>0</v>
      </c>
      <c r="F13478">
        <v>0</v>
      </c>
      <c r="G13478">
        <v>1</v>
      </c>
      <c r="H13478">
        <v>0</v>
      </c>
      <c r="I13478">
        <v>0</v>
      </c>
      <c r="J13478">
        <v>0</v>
      </c>
      <c r="K13478">
        <v>0</v>
      </c>
      <c r="L13478">
        <v>0</v>
      </c>
      <c r="M13478">
        <v>1</v>
      </c>
      <c r="N13478" t="s">
        <v>16456</v>
      </c>
      <c r="O13478" t="s">
        <v>13753</v>
      </c>
    </row>
    <row r="13479" spans="1:15" x14ac:dyDescent="0.25">
      <c r="A13479" t="s">
        <v>31155</v>
      </c>
      <c r="B13479">
        <v>500000</v>
      </c>
      <c r="C13479" t="s">
        <v>1807</v>
      </c>
      <c r="D13479" t="s">
        <v>13931</v>
      </c>
      <c r="E13479">
        <v>1</v>
      </c>
      <c r="F13479">
        <v>0</v>
      </c>
      <c r="G13479">
        <v>0</v>
      </c>
      <c r="H13479">
        <v>0</v>
      </c>
      <c r="I13479">
        <v>0</v>
      </c>
      <c r="J13479">
        <v>0</v>
      </c>
      <c r="K13479">
        <v>0</v>
      </c>
      <c r="L13479">
        <v>0</v>
      </c>
      <c r="M13479">
        <v>1</v>
      </c>
      <c r="N13479" t="s">
        <v>16456</v>
      </c>
      <c r="O13479" t="s">
        <v>13753</v>
      </c>
    </row>
    <row r="13480" spans="1:15" x14ac:dyDescent="0.25">
      <c r="A13480" t="s">
        <v>31156</v>
      </c>
      <c r="B13480">
        <v>500000</v>
      </c>
      <c r="C13480" t="s">
        <v>2009</v>
      </c>
      <c r="D13480" t="s">
        <v>13931</v>
      </c>
      <c r="E13480">
        <v>0</v>
      </c>
      <c r="F13480">
        <v>0</v>
      </c>
      <c r="G13480">
        <v>0</v>
      </c>
      <c r="H13480">
        <v>0</v>
      </c>
      <c r="I13480">
        <v>1</v>
      </c>
      <c r="J13480">
        <v>0</v>
      </c>
      <c r="K13480">
        <v>0</v>
      </c>
      <c r="L13480">
        <v>0</v>
      </c>
      <c r="M13480">
        <v>1</v>
      </c>
      <c r="N13480" t="s">
        <v>16456</v>
      </c>
      <c r="O13480" t="s">
        <v>13753</v>
      </c>
    </row>
    <row r="13481" spans="1:15" x14ac:dyDescent="0.25">
      <c r="A13481" t="s">
        <v>31157</v>
      </c>
      <c r="B13481">
        <v>500000</v>
      </c>
      <c r="C13481" t="s">
        <v>3740</v>
      </c>
      <c r="D13481" t="s">
        <v>14108</v>
      </c>
      <c r="E13481">
        <v>0</v>
      </c>
      <c r="F13481">
        <v>0</v>
      </c>
      <c r="G13481">
        <v>0</v>
      </c>
      <c r="H13481">
        <v>0</v>
      </c>
      <c r="I13481">
        <v>1</v>
      </c>
      <c r="J13481">
        <v>0</v>
      </c>
      <c r="K13481">
        <v>0</v>
      </c>
      <c r="L13481">
        <v>0</v>
      </c>
      <c r="M13481">
        <v>1</v>
      </c>
      <c r="N13481" t="s">
        <v>16456</v>
      </c>
      <c r="O13481" t="s">
        <v>13753</v>
      </c>
    </row>
    <row r="13482" spans="1:15" x14ac:dyDescent="0.25">
      <c r="A13482" t="s">
        <v>31158</v>
      </c>
      <c r="B13482">
        <v>500000</v>
      </c>
      <c r="C13482" t="s">
        <v>31159</v>
      </c>
      <c r="D13482" t="s">
        <v>13931</v>
      </c>
      <c r="E13482">
        <v>0</v>
      </c>
      <c r="F13482">
        <v>0</v>
      </c>
      <c r="G13482">
        <v>0</v>
      </c>
      <c r="H13482">
        <v>0</v>
      </c>
      <c r="I13482">
        <v>0</v>
      </c>
      <c r="J13482">
        <v>0</v>
      </c>
      <c r="K13482">
        <v>1</v>
      </c>
      <c r="L13482">
        <v>0</v>
      </c>
      <c r="M13482">
        <v>4</v>
      </c>
      <c r="N13482" t="s">
        <v>16456</v>
      </c>
      <c r="O13482" t="s">
        <v>13753</v>
      </c>
    </row>
    <row r="13483" spans="1:15" x14ac:dyDescent="0.25">
      <c r="A13483" t="s">
        <v>31160</v>
      </c>
      <c r="B13483">
        <v>500000</v>
      </c>
      <c r="C13483" t="s">
        <v>3320</v>
      </c>
      <c r="D13483" t="s">
        <v>13931</v>
      </c>
      <c r="E13483">
        <v>0</v>
      </c>
      <c r="F13483">
        <v>0</v>
      </c>
      <c r="G13483">
        <v>0</v>
      </c>
      <c r="H13483">
        <v>0</v>
      </c>
      <c r="I13483">
        <v>1</v>
      </c>
      <c r="J13483">
        <v>0</v>
      </c>
      <c r="K13483">
        <v>0</v>
      </c>
      <c r="L13483">
        <v>0</v>
      </c>
      <c r="M13483">
        <v>1</v>
      </c>
      <c r="N13483" t="s">
        <v>16456</v>
      </c>
      <c r="O13483" t="s">
        <v>13753</v>
      </c>
    </row>
    <row r="13484" spans="1:15" x14ac:dyDescent="0.25">
      <c r="A13484" t="s">
        <v>31161</v>
      </c>
      <c r="B13484">
        <v>500000</v>
      </c>
      <c r="C13484" t="s">
        <v>31162</v>
      </c>
      <c r="D13484" t="s">
        <v>13931</v>
      </c>
      <c r="E13484">
        <v>1</v>
      </c>
      <c r="F13484">
        <v>0</v>
      </c>
      <c r="G13484">
        <v>0</v>
      </c>
      <c r="H13484">
        <v>0</v>
      </c>
      <c r="I13484">
        <v>0</v>
      </c>
      <c r="J13484">
        <v>0</v>
      </c>
      <c r="K13484">
        <v>0</v>
      </c>
      <c r="L13484">
        <v>0</v>
      </c>
      <c r="M13484">
        <v>1</v>
      </c>
      <c r="N13484" t="s">
        <v>16456</v>
      </c>
      <c r="O13484" t="s">
        <v>13753</v>
      </c>
    </row>
    <row r="13485" spans="1:15" x14ac:dyDescent="0.25">
      <c r="A13485" t="s">
        <v>31163</v>
      </c>
      <c r="B13485">
        <v>500000</v>
      </c>
      <c r="C13485" t="s">
        <v>13619</v>
      </c>
      <c r="D13485" t="s">
        <v>14108</v>
      </c>
      <c r="E13485">
        <v>0</v>
      </c>
      <c r="F13485">
        <v>0</v>
      </c>
      <c r="G13485">
        <v>0</v>
      </c>
      <c r="H13485">
        <v>0</v>
      </c>
      <c r="I13485">
        <v>1</v>
      </c>
      <c r="J13485">
        <v>0</v>
      </c>
      <c r="K13485">
        <v>0</v>
      </c>
      <c r="L13485">
        <v>0</v>
      </c>
      <c r="M13485">
        <v>1</v>
      </c>
      <c r="N13485" t="s">
        <v>16456</v>
      </c>
      <c r="O13485" t="s">
        <v>13753</v>
      </c>
    </row>
    <row r="13486" spans="1:15" x14ac:dyDescent="0.25">
      <c r="A13486" t="s">
        <v>31164</v>
      </c>
      <c r="B13486">
        <v>500000</v>
      </c>
      <c r="C13486" t="s">
        <v>31165</v>
      </c>
      <c r="D13486" t="s">
        <v>14309</v>
      </c>
      <c r="E13486">
        <v>1</v>
      </c>
      <c r="F13486">
        <v>0</v>
      </c>
      <c r="G13486">
        <v>0</v>
      </c>
      <c r="H13486">
        <v>0</v>
      </c>
      <c r="I13486">
        <v>0</v>
      </c>
      <c r="J13486">
        <v>0</v>
      </c>
      <c r="K13486">
        <v>0</v>
      </c>
      <c r="L13486">
        <v>0</v>
      </c>
      <c r="M13486">
        <v>1</v>
      </c>
      <c r="N13486" t="s">
        <v>16456</v>
      </c>
      <c r="O13486" t="s">
        <v>13753</v>
      </c>
    </row>
    <row r="13487" spans="1:15" x14ac:dyDescent="0.25">
      <c r="A13487" t="s">
        <v>31166</v>
      </c>
      <c r="B13487">
        <v>500000</v>
      </c>
      <c r="C13487" t="s">
        <v>31167</v>
      </c>
      <c r="D13487" t="s">
        <v>14008</v>
      </c>
      <c r="E13487">
        <v>0</v>
      </c>
      <c r="F13487">
        <v>0</v>
      </c>
      <c r="G13487">
        <v>0</v>
      </c>
      <c r="H13487">
        <v>0</v>
      </c>
      <c r="I13487">
        <v>0</v>
      </c>
      <c r="J13487">
        <v>0</v>
      </c>
      <c r="K13487">
        <v>1</v>
      </c>
      <c r="L13487">
        <v>0</v>
      </c>
      <c r="M13487">
        <v>1</v>
      </c>
      <c r="N13487" t="s">
        <v>16456</v>
      </c>
      <c r="O13487" t="s">
        <v>13753</v>
      </c>
    </row>
    <row r="13488" spans="1:15" x14ac:dyDescent="0.25">
      <c r="A13488" t="s">
        <v>31168</v>
      </c>
      <c r="B13488">
        <v>500000</v>
      </c>
      <c r="C13488" t="s">
        <v>1706</v>
      </c>
      <c r="D13488" t="s">
        <v>13826</v>
      </c>
      <c r="E13488">
        <v>1</v>
      </c>
      <c r="F13488">
        <v>0</v>
      </c>
      <c r="G13488">
        <v>0</v>
      </c>
      <c r="H13488">
        <v>0</v>
      </c>
      <c r="I13488">
        <v>0</v>
      </c>
      <c r="J13488">
        <v>0</v>
      </c>
      <c r="K13488">
        <v>0</v>
      </c>
      <c r="L13488">
        <v>0</v>
      </c>
      <c r="M13488">
        <v>1</v>
      </c>
      <c r="N13488" t="s">
        <v>16456</v>
      </c>
      <c r="O13488" t="s">
        <v>13753</v>
      </c>
    </row>
    <row r="13489" spans="1:15" x14ac:dyDescent="0.25">
      <c r="A13489" t="s">
        <v>31169</v>
      </c>
      <c r="B13489">
        <v>500000</v>
      </c>
      <c r="C13489" t="s">
        <v>4883</v>
      </c>
      <c r="D13489" t="s">
        <v>13899</v>
      </c>
      <c r="E13489">
        <v>0</v>
      </c>
      <c r="F13489">
        <v>1</v>
      </c>
      <c r="G13489">
        <v>0</v>
      </c>
      <c r="H13489">
        <v>0</v>
      </c>
      <c r="I13489">
        <v>0</v>
      </c>
      <c r="J13489">
        <v>0</v>
      </c>
      <c r="K13489">
        <v>0</v>
      </c>
      <c r="L13489">
        <v>0</v>
      </c>
      <c r="M13489">
        <v>1</v>
      </c>
      <c r="N13489" t="s">
        <v>16456</v>
      </c>
      <c r="O13489" t="s">
        <v>13753</v>
      </c>
    </row>
    <row r="13490" spans="1:15" x14ac:dyDescent="0.25">
      <c r="A13490" t="s">
        <v>31170</v>
      </c>
      <c r="B13490">
        <v>500000</v>
      </c>
      <c r="C13490" t="s">
        <v>6477</v>
      </c>
      <c r="D13490" t="s">
        <v>13899</v>
      </c>
      <c r="E13490">
        <v>0</v>
      </c>
      <c r="F13490">
        <v>1</v>
      </c>
      <c r="G13490">
        <v>0</v>
      </c>
      <c r="H13490">
        <v>0</v>
      </c>
      <c r="I13490">
        <v>0</v>
      </c>
      <c r="J13490">
        <v>0</v>
      </c>
      <c r="K13490">
        <v>0</v>
      </c>
      <c r="L13490">
        <v>0</v>
      </c>
      <c r="M13490">
        <v>1</v>
      </c>
      <c r="N13490" t="s">
        <v>16456</v>
      </c>
      <c r="O13490" t="s">
        <v>13753</v>
      </c>
    </row>
    <row r="13491" spans="1:15" x14ac:dyDescent="0.25">
      <c r="A13491" t="s">
        <v>31171</v>
      </c>
      <c r="B13491">
        <v>500000</v>
      </c>
      <c r="C13491" t="s">
        <v>22297</v>
      </c>
      <c r="D13491" t="s">
        <v>13899</v>
      </c>
      <c r="E13491">
        <v>0</v>
      </c>
      <c r="F13491">
        <v>0</v>
      </c>
      <c r="G13491">
        <v>0</v>
      </c>
      <c r="H13491">
        <v>0</v>
      </c>
      <c r="I13491">
        <v>1</v>
      </c>
      <c r="J13491">
        <v>0</v>
      </c>
      <c r="K13491">
        <v>0</v>
      </c>
      <c r="L13491">
        <v>0</v>
      </c>
      <c r="M13491">
        <v>1</v>
      </c>
      <c r="N13491" t="s">
        <v>16456</v>
      </c>
      <c r="O13491" t="s">
        <v>13753</v>
      </c>
    </row>
    <row r="13492" spans="1:15" x14ac:dyDescent="0.25">
      <c r="A13492" t="s">
        <v>31172</v>
      </c>
      <c r="B13492">
        <v>500000</v>
      </c>
      <c r="C13492" t="s">
        <v>31173</v>
      </c>
      <c r="D13492" t="s">
        <v>13899</v>
      </c>
      <c r="E13492">
        <v>1</v>
      </c>
      <c r="F13492">
        <v>0</v>
      </c>
      <c r="G13492">
        <v>0</v>
      </c>
      <c r="H13492">
        <v>0</v>
      </c>
      <c r="I13492">
        <v>0</v>
      </c>
      <c r="J13492">
        <v>0</v>
      </c>
      <c r="K13492">
        <v>0</v>
      </c>
      <c r="L13492">
        <v>0</v>
      </c>
      <c r="M13492">
        <v>1</v>
      </c>
      <c r="N13492" t="s">
        <v>16456</v>
      </c>
      <c r="O13492" t="s">
        <v>13753</v>
      </c>
    </row>
    <row r="13493" spans="1:15" x14ac:dyDescent="0.25">
      <c r="A13493" t="s">
        <v>31174</v>
      </c>
      <c r="B13493">
        <v>500000</v>
      </c>
      <c r="C13493" t="s">
        <v>105</v>
      </c>
      <c r="D13493" t="s">
        <v>13899</v>
      </c>
      <c r="E13493">
        <v>1</v>
      </c>
      <c r="F13493">
        <v>0</v>
      </c>
      <c r="G13493">
        <v>0</v>
      </c>
      <c r="H13493">
        <v>0</v>
      </c>
      <c r="I13493">
        <v>0</v>
      </c>
      <c r="J13493">
        <v>0</v>
      </c>
      <c r="K13493">
        <v>0</v>
      </c>
      <c r="L13493">
        <v>0</v>
      </c>
      <c r="M13493">
        <v>1</v>
      </c>
      <c r="N13493" t="s">
        <v>16456</v>
      </c>
      <c r="O13493" t="s">
        <v>13753</v>
      </c>
    </row>
    <row r="13494" spans="1:15" x14ac:dyDescent="0.25">
      <c r="A13494" t="s">
        <v>31175</v>
      </c>
      <c r="B13494">
        <v>500000</v>
      </c>
      <c r="C13494" t="s">
        <v>31176</v>
      </c>
      <c r="D13494" t="s">
        <v>13764</v>
      </c>
      <c r="E13494">
        <v>0</v>
      </c>
      <c r="F13494">
        <v>0</v>
      </c>
      <c r="G13494">
        <v>0</v>
      </c>
      <c r="H13494">
        <v>0</v>
      </c>
      <c r="I13494">
        <v>0</v>
      </c>
      <c r="J13494">
        <v>0</v>
      </c>
      <c r="K13494">
        <v>1</v>
      </c>
      <c r="L13494">
        <v>0</v>
      </c>
      <c r="M13494">
        <v>1</v>
      </c>
      <c r="N13494" t="s">
        <v>16456</v>
      </c>
      <c r="O13494" t="s">
        <v>13753</v>
      </c>
    </row>
    <row r="13495" spans="1:15" x14ac:dyDescent="0.25">
      <c r="A13495" t="s">
        <v>31177</v>
      </c>
      <c r="B13495">
        <v>500000</v>
      </c>
      <c r="C13495" t="s">
        <v>31178</v>
      </c>
      <c r="D13495" t="s">
        <v>13764</v>
      </c>
      <c r="E13495">
        <v>0</v>
      </c>
      <c r="F13495">
        <v>1</v>
      </c>
      <c r="G13495">
        <v>0</v>
      </c>
      <c r="H13495">
        <v>0</v>
      </c>
      <c r="I13495">
        <v>0</v>
      </c>
      <c r="J13495">
        <v>0</v>
      </c>
      <c r="K13495">
        <v>0</v>
      </c>
      <c r="L13495">
        <v>0</v>
      </c>
      <c r="M13495">
        <v>1</v>
      </c>
      <c r="N13495" t="s">
        <v>16456</v>
      </c>
      <c r="O13495" t="s">
        <v>13753</v>
      </c>
    </row>
    <row r="13496" spans="1:15" x14ac:dyDescent="0.25">
      <c r="A13496" t="s">
        <v>31179</v>
      </c>
      <c r="B13496">
        <v>500000</v>
      </c>
      <c r="C13496" t="s">
        <v>31180</v>
      </c>
      <c r="D13496" t="s">
        <v>13764</v>
      </c>
      <c r="E13496">
        <v>0</v>
      </c>
      <c r="F13496">
        <v>0</v>
      </c>
      <c r="G13496">
        <v>0</v>
      </c>
      <c r="H13496">
        <v>0</v>
      </c>
      <c r="I13496">
        <v>1</v>
      </c>
      <c r="J13496">
        <v>0</v>
      </c>
      <c r="K13496">
        <v>0</v>
      </c>
      <c r="L13496">
        <v>0</v>
      </c>
      <c r="M13496">
        <v>1</v>
      </c>
      <c r="N13496" t="s">
        <v>16456</v>
      </c>
      <c r="O13496" t="s">
        <v>13753</v>
      </c>
    </row>
    <row r="13497" spans="1:15" x14ac:dyDescent="0.25">
      <c r="A13497" t="s">
        <v>31181</v>
      </c>
      <c r="B13497">
        <v>500000</v>
      </c>
      <c r="C13497" t="s">
        <v>31182</v>
      </c>
      <c r="D13497" t="s">
        <v>13764</v>
      </c>
      <c r="E13497">
        <v>0</v>
      </c>
      <c r="F13497">
        <v>0</v>
      </c>
      <c r="G13497">
        <v>1</v>
      </c>
      <c r="H13497">
        <v>0</v>
      </c>
      <c r="I13497">
        <v>0</v>
      </c>
      <c r="J13497">
        <v>0</v>
      </c>
      <c r="K13497">
        <v>0</v>
      </c>
      <c r="L13497">
        <v>0</v>
      </c>
      <c r="M13497">
        <v>1</v>
      </c>
      <c r="N13497" t="s">
        <v>16456</v>
      </c>
      <c r="O13497" t="s">
        <v>13753</v>
      </c>
    </row>
    <row r="13498" spans="1:15" x14ac:dyDescent="0.25">
      <c r="A13498" t="s">
        <v>31183</v>
      </c>
      <c r="B13498">
        <v>500000</v>
      </c>
      <c r="C13498" t="s">
        <v>31184</v>
      </c>
      <c r="D13498" t="s">
        <v>13764</v>
      </c>
      <c r="E13498">
        <v>1</v>
      </c>
      <c r="F13498">
        <v>0</v>
      </c>
      <c r="G13498">
        <v>0</v>
      </c>
      <c r="H13498">
        <v>0</v>
      </c>
      <c r="I13498">
        <v>0</v>
      </c>
      <c r="J13498">
        <v>0</v>
      </c>
      <c r="K13498">
        <v>0</v>
      </c>
      <c r="L13498">
        <v>0</v>
      </c>
      <c r="M13498">
        <v>1</v>
      </c>
      <c r="N13498" t="s">
        <v>16456</v>
      </c>
      <c r="O13498" t="s">
        <v>13753</v>
      </c>
    </row>
    <row r="13499" spans="1:15" x14ac:dyDescent="0.25">
      <c r="A13499" t="s">
        <v>31185</v>
      </c>
      <c r="B13499">
        <v>500000</v>
      </c>
      <c r="C13499" t="s">
        <v>31186</v>
      </c>
      <c r="D13499" t="s">
        <v>13764</v>
      </c>
      <c r="E13499">
        <v>0</v>
      </c>
      <c r="F13499">
        <v>1</v>
      </c>
      <c r="G13499">
        <v>0</v>
      </c>
      <c r="H13499">
        <v>0</v>
      </c>
      <c r="I13499">
        <v>0</v>
      </c>
      <c r="J13499">
        <v>0</v>
      </c>
      <c r="K13499">
        <v>0</v>
      </c>
      <c r="L13499">
        <v>0</v>
      </c>
      <c r="M13499">
        <v>1</v>
      </c>
      <c r="N13499" t="s">
        <v>16456</v>
      </c>
      <c r="O13499" t="s">
        <v>13753</v>
      </c>
    </row>
    <row r="13500" spans="1:15" x14ac:dyDescent="0.25">
      <c r="A13500" t="s">
        <v>31187</v>
      </c>
      <c r="B13500">
        <v>500000</v>
      </c>
      <c r="C13500" t="s">
        <v>205</v>
      </c>
      <c r="D13500" t="s">
        <v>13764</v>
      </c>
      <c r="E13500">
        <v>0</v>
      </c>
      <c r="F13500">
        <v>0</v>
      </c>
      <c r="G13500">
        <v>1</v>
      </c>
      <c r="H13500">
        <v>0</v>
      </c>
      <c r="I13500">
        <v>0</v>
      </c>
      <c r="J13500">
        <v>0</v>
      </c>
      <c r="K13500">
        <v>0</v>
      </c>
      <c r="L13500">
        <v>0</v>
      </c>
      <c r="M13500">
        <v>1</v>
      </c>
      <c r="N13500" t="s">
        <v>16456</v>
      </c>
      <c r="O13500" t="s">
        <v>13753</v>
      </c>
    </row>
    <row r="13501" spans="1:15" x14ac:dyDescent="0.25">
      <c r="A13501" t="s">
        <v>31188</v>
      </c>
      <c r="B13501">
        <v>500000</v>
      </c>
      <c r="C13501" t="s">
        <v>31189</v>
      </c>
      <c r="D13501" t="s">
        <v>14057</v>
      </c>
      <c r="E13501">
        <v>0</v>
      </c>
      <c r="F13501">
        <v>0</v>
      </c>
      <c r="G13501">
        <v>0</v>
      </c>
      <c r="H13501">
        <v>0</v>
      </c>
      <c r="I13501">
        <v>0</v>
      </c>
      <c r="J13501">
        <v>0</v>
      </c>
      <c r="K13501">
        <v>1</v>
      </c>
      <c r="L13501">
        <v>0</v>
      </c>
      <c r="M13501">
        <v>1</v>
      </c>
      <c r="N13501" t="s">
        <v>16456</v>
      </c>
      <c r="O13501" t="s">
        <v>13753</v>
      </c>
    </row>
    <row r="13502" spans="1:15" x14ac:dyDescent="0.25">
      <c r="A13502" t="s">
        <v>31190</v>
      </c>
      <c r="B13502">
        <v>500000</v>
      </c>
      <c r="C13502" t="s">
        <v>31191</v>
      </c>
      <c r="D13502" t="s">
        <v>14057</v>
      </c>
      <c r="E13502">
        <v>0</v>
      </c>
      <c r="F13502">
        <v>0</v>
      </c>
      <c r="G13502">
        <v>1</v>
      </c>
      <c r="H13502">
        <v>0</v>
      </c>
      <c r="I13502">
        <v>0</v>
      </c>
      <c r="J13502">
        <v>0</v>
      </c>
      <c r="K13502">
        <v>0</v>
      </c>
      <c r="L13502">
        <v>0</v>
      </c>
      <c r="M13502">
        <v>1</v>
      </c>
      <c r="N13502" t="s">
        <v>16456</v>
      </c>
      <c r="O13502" t="s">
        <v>13753</v>
      </c>
    </row>
    <row r="13503" spans="1:15" x14ac:dyDescent="0.25">
      <c r="A13503" t="s">
        <v>31192</v>
      </c>
      <c r="B13503">
        <v>500000</v>
      </c>
      <c r="C13503" t="s">
        <v>31193</v>
      </c>
      <c r="D13503" t="s">
        <v>14057</v>
      </c>
      <c r="E13503">
        <v>0</v>
      </c>
      <c r="F13503">
        <v>0</v>
      </c>
      <c r="G13503">
        <v>0</v>
      </c>
      <c r="H13503">
        <v>0</v>
      </c>
      <c r="I13503">
        <v>0</v>
      </c>
      <c r="J13503">
        <v>0</v>
      </c>
      <c r="K13503">
        <v>1</v>
      </c>
      <c r="L13503">
        <v>0</v>
      </c>
      <c r="M13503">
        <v>1</v>
      </c>
      <c r="N13503" t="s">
        <v>16456</v>
      </c>
      <c r="O13503" t="s">
        <v>13753</v>
      </c>
    </row>
    <row r="13504" spans="1:15" x14ac:dyDescent="0.25">
      <c r="A13504" t="s">
        <v>31194</v>
      </c>
      <c r="B13504">
        <v>500000</v>
      </c>
      <c r="C13504" t="s">
        <v>1150</v>
      </c>
      <c r="D13504" t="s">
        <v>14238</v>
      </c>
      <c r="E13504">
        <v>0</v>
      </c>
      <c r="F13504">
        <v>0</v>
      </c>
      <c r="G13504">
        <v>0</v>
      </c>
      <c r="H13504">
        <v>0</v>
      </c>
      <c r="I13504">
        <v>1</v>
      </c>
      <c r="J13504">
        <v>0</v>
      </c>
      <c r="K13504">
        <v>0</v>
      </c>
      <c r="L13504">
        <v>0</v>
      </c>
      <c r="M13504">
        <v>1</v>
      </c>
      <c r="N13504" t="s">
        <v>16456</v>
      </c>
      <c r="O13504" t="s">
        <v>13753</v>
      </c>
    </row>
    <row r="13505" spans="1:15" x14ac:dyDescent="0.25">
      <c r="A13505" t="s">
        <v>31195</v>
      </c>
      <c r="B13505">
        <v>500000</v>
      </c>
      <c r="C13505" t="s">
        <v>11409</v>
      </c>
      <c r="D13505" t="s">
        <v>13841</v>
      </c>
      <c r="E13505">
        <v>1</v>
      </c>
      <c r="F13505">
        <v>0</v>
      </c>
      <c r="G13505">
        <v>0</v>
      </c>
      <c r="H13505">
        <v>0</v>
      </c>
      <c r="I13505">
        <v>0</v>
      </c>
      <c r="J13505">
        <v>0</v>
      </c>
      <c r="K13505">
        <v>0</v>
      </c>
      <c r="L13505">
        <v>0</v>
      </c>
      <c r="M13505">
        <v>1</v>
      </c>
      <c r="N13505" t="s">
        <v>16456</v>
      </c>
      <c r="O13505" t="s">
        <v>13753</v>
      </c>
    </row>
    <row r="13506" spans="1:15" x14ac:dyDescent="0.25">
      <c r="A13506" t="s">
        <v>31196</v>
      </c>
      <c r="B13506">
        <v>500000</v>
      </c>
      <c r="C13506" t="s">
        <v>13775</v>
      </c>
      <c r="D13506" t="s">
        <v>13841</v>
      </c>
      <c r="E13506">
        <v>0</v>
      </c>
      <c r="F13506">
        <v>1</v>
      </c>
      <c r="G13506">
        <v>0</v>
      </c>
      <c r="H13506">
        <v>0</v>
      </c>
      <c r="I13506">
        <v>0</v>
      </c>
      <c r="J13506">
        <v>0</v>
      </c>
      <c r="K13506">
        <v>0</v>
      </c>
      <c r="L13506">
        <v>0</v>
      </c>
      <c r="M13506">
        <v>1</v>
      </c>
      <c r="N13506" t="s">
        <v>16456</v>
      </c>
      <c r="O13506" t="s">
        <v>13753</v>
      </c>
    </row>
    <row r="13507" spans="1:15" x14ac:dyDescent="0.25">
      <c r="A13507" t="s">
        <v>31197</v>
      </c>
      <c r="B13507">
        <v>500000</v>
      </c>
      <c r="C13507" t="s">
        <v>31198</v>
      </c>
      <c r="D13507" t="s">
        <v>13841</v>
      </c>
      <c r="E13507">
        <v>1</v>
      </c>
      <c r="F13507">
        <v>0</v>
      </c>
      <c r="G13507">
        <v>0</v>
      </c>
      <c r="H13507">
        <v>0</v>
      </c>
      <c r="I13507">
        <v>0</v>
      </c>
      <c r="J13507">
        <v>0</v>
      </c>
      <c r="K13507">
        <v>0</v>
      </c>
      <c r="L13507">
        <v>0</v>
      </c>
      <c r="M13507">
        <v>1</v>
      </c>
      <c r="N13507" t="s">
        <v>16456</v>
      </c>
      <c r="O13507" t="s">
        <v>13753</v>
      </c>
    </row>
    <row r="13508" spans="1:15" x14ac:dyDescent="0.25">
      <c r="A13508" t="s">
        <v>31199</v>
      </c>
      <c r="B13508">
        <v>500000</v>
      </c>
      <c r="C13508" t="s">
        <v>751</v>
      </c>
      <c r="D13508" t="s">
        <v>13841</v>
      </c>
      <c r="E13508">
        <v>1</v>
      </c>
      <c r="F13508">
        <v>0</v>
      </c>
      <c r="G13508">
        <v>0</v>
      </c>
      <c r="H13508">
        <v>0</v>
      </c>
      <c r="I13508">
        <v>0</v>
      </c>
      <c r="J13508">
        <v>0</v>
      </c>
      <c r="K13508">
        <v>0</v>
      </c>
      <c r="L13508">
        <v>0</v>
      </c>
      <c r="M13508">
        <v>1</v>
      </c>
      <c r="N13508" t="s">
        <v>16456</v>
      </c>
      <c r="O13508" t="s">
        <v>13753</v>
      </c>
    </row>
    <row r="13509" spans="1:15" x14ac:dyDescent="0.25">
      <c r="A13509" t="s">
        <v>31200</v>
      </c>
      <c r="B13509">
        <v>500000</v>
      </c>
      <c r="C13509" t="s">
        <v>2240</v>
      </c>
      <c r="D13509" t="s">
        <v>13795</v>
      </c>
      <c r="E13509">
        <v>0</v>
      </c>
      <c r="F13509">
        <v>0</v>
      </c>
      <c r="G13509">
        <v>0</v>
      </c>
      <c r="H13509">
        <v>0</v>
      </c>
      <c r="I13509">
        <v>1</v>
      </c>
      <c r="J13509">
        <v>0</v>
      </c>
      <c r="K13509">
        <v>0</v>
      </c>
      <c r="L13509">
        <v>0</v>
      </c>
      <c r="M13509">
        <v>1</v>
      </c>
      <c r="N13509" t="s">
        <v>16456</v>
      </c>
      <c r="O13509" t="s">
        <v>13753</v>
      </c>
    </row>
    <row r="13510" spans="1:15" x14ac:dyDescent="0.25">
      <c r="A13510" t="s">
        <v>31201</v>
      </c>
      <c r="B13510">
        <v>500000</v>
      </c>
      <c r="C13510" t="s">
        <v>4967</v>
      </c>
      <c r="D13510" t="s">
        <v>13795</v>
      </c>
      <c r="E13510">
        <v>0</v>
      </c>
      <c r="F13510">
        <v>0</v>
      </c>
      <c r="G13510">
        <v>1</v>
      </c>
      <c r="H13510">
        <v>0</v>
      </c>
      <c r="I13510">
        <v>0</v>
      </c>
      <c r="J13510">
        <v>0</v>
      </c>
      <c r="K13510">
        <v>0</v>
      </c>
      <c r="L13510">
        <v>0</v>
      </c>
      <c r="M13510">
        <v>1</v>
      </c>
      <c r="N13510" t="s">
        <v>16456</v>
      </c>
      <c r="O13510" t="s">
        <v>13753</v>
      </c>
    </row>
    <row r="13511" spans="1:15" x14ac:dyDescent="0.25">
      <c r="A13511" t="s">
        <v>31202</v>
      </c>
      <c r="B13511">
        <v>500000</v>
      </c>
      <c r="C13511" t="s">
        <v>3781</v>
      </c>
      <c r="D13511" t="s">
        <v>13795</v>
      </c>
      <c r="E13511">
        <v>0</v>
      </c>
      <c r="F13511">
        <v>0</v>
      </c>
      <c r="G13511">
        <v>0</v>
      </c>
      <c r="H13511">
        <v>0</v>
      </c>
      <c r="I13511">
        <v>1</v>
      </c>
      <c r="J13511">
        <v>0</v>
      </c>
      <c r="K13511">
        <v>0</v>
      </c>
      <c r="L13511">
        <v>0</v>
      </c>
      <c r="M13511">
        <v>1</v>
      </c>
      <c r="N13511" t="s">
        <v>16456</v>
      </c>
      <c r="O13511" t="s">
        <v>13753</v>
      </c>
    </row>
    <row r="13512" spans="1:15" x14ac:dyDescent="0.25">
      <c r="A13512" t="s">
        <v>31203</v>
      </c>
      <c r="B13512">
        <v>500000</v>
      </c>
      <c r="C13512" t="s">
        <v>3542</v>
      </c>
      <c r="D13512" t="s">
        <v>13795</v>
      </c>
      <c r="E13512">
        <v>0</v>
      </c>
      <c r="F13512">
        <v>0</v>
      </c>
      <c r="G13512">
        <v>0</v>
      </c>
      <c r="H13512">
        <v>0</v>
      </c>
      <c r="I13512">
        <v>1</v>
      </c>
      <c r="J13512">
        <v>0</v>
      </c>
      <c r="K13512">
        <v>0</v>
      </c>
      <c r="L13512">
        <v>0</v>
      </c>
      <c r="M13512">
        <v>1</v>
      </c>
      <c r="N13512" t="s">
        <v>16456</v>
      </c>
      <c r="O13512" t="s">
        <v>13753</v>
      </c>
    </row>
    <row r="13513" spans="1:15" x14ac:dyDescent="0.25">
      <c r="A13513" t="s">
        <v>31204</v>
      </c>
      <c r="B13513">
        <v>500000</v>
      </c>
      <c r="C13513" t="s">
        <v>784</v>
      </c>
      <c r="D13513" t="s">
        <v>13795</v>
      </c>
      <c r="E13513">
        <v>0</v>
      </c>
      <c r="F13513">
        <v>0</v>
      </c>
      <c r="G13513">
        <v>0</v>
      </c>
      <c r="H13513">
        <v>0</v>
      </c>
      <c r="I13513">
        <v>1</v>
      </c>
      <c r="J13513">
        <v>0</v>
      </c>
      <c r="K13513">
        <v>0</v>
      </c>
      <c r="L13513">
        <v>0</v>
      </c>
      <c r="M13513">
        <v>1</v>
      </c>
      <c r="N13513" t="s">
        <v>16456</v>
      </c>
      <c r="O13513" t="s">
        <v>13753</v>
      </c>
    </row>
    <row r="13514" spans="1:15" x14ac:dyDescent="0.25">
      <c r="A13514" t="s">
        <v>31205</v>
      </c>
      <c r="B13514">
        <v>500000</v>
      </c>
      <c r="C13514" t="s">
        <v>31206</v>
      </c>
      <c r="D13514" t="s">
        <v>13795</v>
      </c>
      <c r="E13514">
        <v>1</v>
      </c>
      <c r="F13514">
        <v>0</v>
      </c>
      <c r="G13514">
        <v>0</v>
      </c>
      <c r="H13514">
        <v>0</v>
      </c>
      <c r="I13514">
        <v>0</v>
      </c>
      <c r="J13514">
        <v>0</v>
      </c>
      <c r="K13514">
        <v>0</v>
      </c>
      <c r="L13514">
        <v>0</v>
      </c>
      <c r="M13514">
        <v>1</v>
      </c>
      <c r="N13514" t="s">
        <v>16456</v>
      </c>
      <c r="O13514" t="s">
        <v>13753</v>
      </c>
    </row>
    <row r="13515" spans="1:15" x14ac:dyDescent="0.25">
      <c r="A13515" t="s">
        <v>31207</v>
      </c>
      <c r="B13515">
        <v>500000</v>
      </c>
      <c r="C13515" t="s">
        <v>101</v>
      </c>
      <c r="D13515" t="s">
        <v>31208</v>
      </c>
      <c r="E13515">
        <v>0</v>
      </c>
      <c r="F13515">
        <v>0</v>
      </c>
      <c r="G13515">
        <v>0</v>
      </c>
      <c r="H13515">
        <v>0</v>
      </c>
      <c r="I13515">
        <v>0</v>
      </c>
      <c r="J13515">
        <v>0</v>
      </c>
      <c r="K13515">
        <v>1</v>
      </c>
      <c r="L13515">
        <v>0</v>
      </c>
      <c r="M13515">
        <v>1</v>
      </c>
      <c r="N13515" t="s">
        <v>16456</v>
      </c>
      <c r="O13515" t="s">
        <v>13753</v>
      </c>
    </row>
    <row r="13516" spans="1:15" x14ac:dyDescent="0.25">
      <c r="A13516" t="s">
        <v>31209</v>
      </c>
      <c r="B13516">
        <v>500000</v>
      </c>
      <c r="C13516" t="s">
        <v>31210</v>
      </c>
      <c r="D13516" t="s">
        <v>13925</v>
      </c>
      <c r="E13516">
        <v>0</v>
      </c>
      <c r="F13516">
        <v>0</v>
      </c>
      <c r="G13516">
        <v>0</v>
      </c>
      <c r="H13516">
        <v>0</v>
      </c>
      <c r="I13516">
        <v>0</v>
      </c>
      <c r="J13516">
        <v>0</v>
      </c>
      <c r="K13516">
        <v>1</v>
      </c>
      <c r="L13516">
        <v>0</v>
      </c>
      <c r="M13516">
        <v>1</v>
      </c>
      <c r="N13516" t="s">
        <v>16456</v>
      </c>
      <c r="O13516" t="s">
        <v>13753</v>
      </c>
    </row>
    <row r="13517" spans="1:15" x14ac:dyDescent="0.25">
      <c r="A13517" t="s">
        <v>31211</v>
      </c>
      <c r="B13517">
        <v>500000</v>
      </c>
      <c r="C13517" t="s">
        <v>47</v>
      </c>
      <c r="D13517" t="s">
        <v>13925</v>
      </c>
      <c r="E13517">
        <v>0</v>
      </c>
      <c r="F13517">
        <v>1</v>
      </c>
      <c r="G13517">
        <v>0</v>
      </c>
      <c r="H13517">
        <v>0</v>
      </c>
      <c r="I13517">
        <v>0</v>
      </c>
      <c r="J13517">
        <v>0</v>
      </c>
      <c r="K13517">
        <v>0</v>
      </c>
      <c r="L13517">
        <v>0</v>
      </c>
      <c r="M13517">
        <v>1</v>
      </c>
      <c r="N13517" t="s">
        <v>16456</v>
      </c>
      <c r="O13517" t="s">
        <v>13753</v>
      </c>
    </row>
    <row r="13518" spans="1:15" x14ac:dyDescent="0.25">
      <c r="A13518" t="s">
        <v>31212</v>
      </c>
      <c r="B13518">
        <v>500000</v>
      </c>
      <c r="C13518" t="s">
        <v>31213</v>
      </c>
      <c r="D13518" t="s">
        <v>13925</v>
      </c>
      <c r="E13518">
        <v>0</v>
      </c>
      <c r="F13518">
        <v>1</v>
      </c>
      <c r="G13518">
        <v>0</v>
      </c>
      <c r="H13518">
        <v>0</v>
      </c>
      <c r="I13518">
        <v>0</v>
      </c>
      <c r="J13518">
        <v>0</v>
      </c>
      <c r="K13518">
        <v>0</v>
      </c>
      <c r="L13518">
        <v>0</v>
      </c>
      <c r="M13518">
        <v>1</v>
      </c>
      <c r="N13518" t="s">
        <v>16456</v>
      </c>
      <c r="O13518" t="s">
        <v>13753</v>
      </c>
    </row>
    <row r="13519" spans="1:15" x14ac:dyDescent="0.25">
      <c r="A13519" t="s">
        <v>31214</v>
      </c>
      <c r="B13519">
        <v>500000</v>
      </c>
      <c r="C13519" t="s">
        <v>31215</v>
      </c>
      <c r="D13519" t="s">
        <v>13941</v>
      </c>
      <c r="E13519">
        <v>0</v>
      </c>
      <c r="F13519">
        <v>0</v>
      </c>
      <c r="G13519">
        <v>0</v>
      </c>
      <c r="H13519">
        <v>0</v>
      </c>
      <c r="I13519">
        <v>0</v>
      </c>
      <c r="J13519">
        <v>0</v>
      </c>
      <c r="K13519">
        <v>1</v>
      </c>
      <c r="L13519">
        <v>0</v>
      </c>
      <c r="M13519">
        <v>1</v>
      </c>
      <c r="N13519" t="s">
        <v>16456</v>
      </c>
      <c r="O13519" t="s">
        <v>13753</v>
      </c>
    </row>
    <row r="13520" spans="1:15" x14ac:dyDescent="0.25">
      <c r="A13520" t="s">
        <v>31216</v>
      </c>
      <c r="B13520">
        <v>500000</v>
      </c>
      <c r="C13520" t="s">
        <v>298</v>
      </c>
      <c r="D13520" t="s">
        <v>13941</v>
      </c>
      <c r="E13520">
        <v>0</v>
      </c>
      <c r="F13520">
        <v>0</v>
      </c>
      <c r="G13520">
        <v>0</v>
      </c>
      <c r="H13520">
        <v>0</v>
      </c>
      <c r="I13520">
        <v>0</v>
      </c>
      <c r="J13520">
        <v>0</v>
      </c>
      <c r="K13520">
        <v>1</v>
      </c>
      <c r="L13520">
        <v>0</v>
      </c>
      <c r="M13520">
        <v>1</v>
      </c>
      <c r="N13520" t="s">
        <v>16456</v>
      </c>
      <c r="O13520" t="s">
        <v>13753</v>
      </c>
    </row>
    <row r="13521" spans="1:15" x14ac:dyDescent="0.25">
      <c r="A13521" t="s">
        <v>31217</v>
      </c>
      <c r="B13521">
        <v>500000</v>
      </c>
      <c r="C13521" t="s">
        <v>444</v>
      </c>
      <c r="D13521" t="s">
        <v>14111</v>
      </c>
      <c r="E13521">
        <v>1</v>
      </c>
      <c r="F13521">
        <v>0</v>
      </c>
      <c r="G13521">
        <v>0</v>
      </c>
      <c r="H13521">
        <v>0</v>
      </c>
      <c r="I13521">
        <v>0</v>
      </c>
      <c r="J13521">
        <v>0</v>
      </c>
      <c r="K13521">
        <v>0</v>
      </c>
      <c r="L13521">
        <v>0</v>
      </c>
      <c r="M13521">
        <v>1</v>
      </c>
      <c r="N13521" t="s">
        <v>16456</v>
      </c>
      <c r="O13521" t="s">
        <v>13753</v>
      </c>
    </row>
    <row r="13522" spans="1:15" x14ac:dyDescent="0.25">
      <c r="A13522" t="s">
        <v>31218</v>
      </c>
      <c r="B13522">
        <v>500000</v>
      </c>
      <c r="C13522" t="s">
        <v>31219</v>
      </c>
      <c r="D13522" t="s">
        <v>13774</v>
      </c>
      <c r="E13522">
        <v>1</v>
      </c>
      <c r="F13522">
        <v>0</v>
      </c>
      <c r="G13522">
        <v>0</v>
      </c>
      <c r="H13522">
        <v>0</v>
      </c>
      <c r="I13522">
        <v>0</v>
      </c>
      <c r="J13522">
        <v>0</v>
      </c>
      <c r="K13522">
        <v>0</v>
      </c>
      <c r="L13522">
        <v>0</v>
      </c>
      <c r="M13522">
        <v>1</v>
      </c>
      <c r="N13522" t="s">
        <v>16456</v>
      </c>
      <c r="O13522" t="s">
        <v>13753</v>
      </c>
    </row>
    <row r="13523" spans="1:15" x14ac:dyDescent="0.25">
      <c r="A13523" t="s">
        <v>31220</v>
      </c>
      <c r="B13523">
        <v>500000</v>
      </c>
      <c r="C13523" t="s">
        <v>2948</v>
      </c>
      <c r="D13523" t="s">
        <v>31221</v>
      </c>
      <c r="E13523">
        <v>0</v>
      </c>
      <c r="F13523">
        <v>0</v>
      </c>
      <c r="G13523">
        <v>0</v>
      </c>
      <c r="H13523">
        <v>0</v>
      </c>
      <c r="I13523">
        <v>1</v>
      </c>
      <c r="J13523">
        <v>0</v>
      </c>
      <c r="K13523">
        <v>0</v>
      </c>
      <c r="L13523">
        <v>0</v>
      </c>
      <c r="M13523">
        <v>1</v>
      </c>
      <c r="N13523" t="s">
        <v>16456</v>
      </c>
      <c r="O13523" t="s">
        <v>13753</v>
      </c>
    </row>
    <row r="13524" spans="1:15" x14ac:dyDescent="0.25">
      <c r="A13524" t="s">
        <v>31222</v>
      </c>
      <c r="B13524">
        <v>500000</v>
      </c>
      <c r="C13524" t="s">
        <v>396</v>
      </c>
      <c r="D13524" t="s">
        <v>14111</v>
      </c>
      <c r="E13524">
        <v>0</v>
      </c>
      <c r="F13524">
        <v>0</v>
      </c>
      <c r="G13524">
        <v>1</v>
      </c>
      <c r="H13524">
        <v>0</v>
      </c>
      <c r="I13524">
        <v>0</v>
      </c>
      <c r="J13524">
        <v>0</v>
      </c>
      <c r="K13524">
        <v>0</v>
      </c>
      <c r="L13524">
        <v>0</v>
      </c>
      <c r="M13524">
        <v>1</v>
      </c>
      <c r="N13524" t="s">
        <v>16456</v>
      </c>
      <c r="O13524" t="s">
        <v>13753</v>
      </c>
    </row>
    <row r="13525" spans="1:15" x14ac:dyDescent="0.25">
      <c r="A13525" t="s">
        <v>31223</v>
      </c>
      <c r="B13525">
        <v>500000</v>
      </c>
      <c r="C13525" t="s">
        <v>16585</v>
      </c>
      <c r="D13525" t="s">
        <v>31224</v>
      </c>
      <c r="E13525">
        <v>0</v>
      </c>
      <c r="F13525">
        <v>0</v>
      </c>
      <c r="G13525">
        <v>1</v>
      </c>
      <c r="H13525">
        <v>0</v>
      </c>
      <c r="I13525">
        <v>0</v>
      </c>
      <c r="J13525">
        <v>0</v>
      </c>
      <c r="K13525">
        <v>0</v>
      </c>
      <c r="L13525">
        <v>0</v>
      </c>
      <c r="M13525">
        <v>1</v>
      </c>
      <c r="N13525" t="s">
        <v>16456</v>
      </c>
      <c r="O13525" t="s">
        <v>13753</v>
      </c>
    </row>
    <row r="13526" spans="1:15" x14ac:dyDescent="0.25">
      <c r="A13526" t="s">
        <v>31225</v>
      </c>
      <c r="B13526">
        <v>500000</v>
      </c>
      <c r="C13526" t="s">
        <v>886</v>
      </c>
      <c r="D13526" t="s">
        <v>13920</v>
      </c>
      <c r="E13526">
        <v>0</v>
      </c>
      <c r="F13526">
        <v>1</v>
      </c>
      <c r="G13526">
        <v>0</v>
      </c>
      <c r="H13526">
        <v>0</v>
      </c>
      <c r="I13526">
        <v>0</v>
      </c>
      <c r="J13526">
        <v>0</v>
      </c>
      <c r="K13526">
        <v>0</v>
      </c>
      <c r="L13526">
        <v>0</v>
      </c>
      <c r="M13526">
        <v>1</v>
      </c>
      <c r="N13526" t="s">
        <v>16456</v>
      </c>
      <c r="O13526" t="s">
        <v>13753</v>
      </c>
    </row>
    <row r="13527" spans="1:15" x14ac:dyDescent="0.25">
      <c r="A13527" t="s">
        <v>31226</v>
      </c>
      <c r="B13527">
        <v>500000</v>
      </c>
      <c r="C13527" t="s">
        <v>751</v>
      </c>
      <c r="D13527" t="s">
        <v>13839</v>
      </c>
      <c r="E13527">
        <v>1</v>
      </c>
      <c r="F13527">
        <v>0</v>
      </c>
      <c r="G13527">
        <v>0</v>
      </c>
      <c r="H13527">
        <v>0</v>
      </c>
      <c r="I13527">
        <v>0</v>
      </c>
      <c r="J13527">
        <v>0</v>
      </c>
      <c r="K13527">
        <v>0</v>
      </c>
      <c r="L13527">
        <v>0</v>
      </c>
      <c r="M13527">
        <v>1</v>
      </c>
      <c r="N13527" t="s">
        <v>16456</v>
      </c>
      <c r="O13527" t="s">
        <v>13753</v>
      </c>
    </row>
    <row r="13528" spans="1:15" x14ac:dyDescent="0.25">
      <c r="A13528" t="s">
        <v>31227</v>
      </c>
      <c r="B13528">
        <v>500000</v>
      </c>
      <c r="C13528" t="s">
        <v>31228</v>
      </c>
      <c r="D13528" t="s">
        <v>13920</v>
      </c>
      <c r="E13528">
        <v>0</v>
      </c>
      <c r="F13528">
        <v>1</v>
      </c>
      <c r="G13528">
        <v>0</v>
      </c>
      <c r="H13528">
        <v>0</v>
      </c>
      <c r="I13528">
        <v>0</v>
      </c>
      <c r="J13528">
        <v>0</v>
      </c>
      <c r="K13528">
        <v>0</v>
      </c>
      <c r="L13528">
        <v>0</v>
      </c>
      <c r="M13528">
        <v>1</v>
      </c>
      <c r="N13528" t="s">
        <v>16456</v>
      </c>
      <c r="O13528" t="s">
        <v>13753</v>
      </c>
    </row>
    <row r="13529" spans="1:15" x14ac:dyDescent="0.25">
      <c r="A13529" t="s">
        <v>31229</v>
      </c>
      <c r="B13529">
        <v>500000</v>
      </c>
      <c r="C13529" t="s">
        <v>468</v>
      </c>
      <c r="D13529" t="s">
        <v>13920</v>
      </c>
      <c r="E13529">
        <v>0</v>
      </c>
      <c r="F13529">
        <v>0</v>
      </c>
      <c r="G13529">
        <v>1</v>
      </c>
      <c r="H13529">
        <v>0</v>
      </c>
      <c r="I13529">
        <v>0</v>
      </c>
      <c r="J13529">
        <v>0</v>
      </c>
      <c r="K13529">
        <v>0</v>
      </c>
      <c r="L13529">
        <v>0</v>
      </c>
      <c r="M13529">
        <v>1</v>
      </c>
      <c r="N13529" t="s">
        <v>16456</v>
      </c>
      <c r="O13529" t="s">
        <v>13753</v>
      </c>
    </row>
    <row r="13530" spans="1:15" x14ac:dyDescent="0.25">
      <c r="A13530" t="s">
        <v>31230</v>
      </c>
      <c r="B13530">
        <v>500000</v>
      </c>
      <c r="C13530" t="s">
        <v>31231</v>
      </c>
      <c r="D13530" t="s">
        <v>13839</v>
      </c>
      <c r="E13530">
        <v>0</v>
      </c>
      <c r="F13530">
        <v>0</v>
      </c>
      <c r="G13530">
        <v>0</v>
      </c>
      <c r="H13530">
        <v>0</v>
      </c>
      <c r="I13530">
        <v>0</v>
      </c>
      <c r="J13530">
        <v>0</v>
      </c>
      <c r="K13530">
        <v>1</v>
      </c>
      <c r="L13530">
        <v>0</v>
      </c>
      <c r="M13530">
        <v>1</v>
      </c>
      <c r="N13530" t="s">
        <v>16456</v>
      </c>
      <c r="O13530" t="s">
        <v>13753</v>
      </c>
    </row>
    <row r="13531" spans="1:15" x14ac:dyDescent="0.25">
      <c r="A13531" t="s">
        <v>31232</v>
      </c>
      <c r="B13531">
        <v>500000</v>
      </c>
      <c r="C13531" t="s">
        <v>1579</v>
      </c>
      <c r="D13531" t="s">
        <v>13920</v>
      </c>
      <c r="E13531">
        <v>0</v>
      </c>
      <c r="F13531">
        <v>1</v>
      </c>
      <c r="G13531">
        <v>0</v>
      </c>
      <c r="H13531">
        <v>0</v>
      </c>
      <c r="I13531">
        <v>0</v>
      </c>
      <c r="J13531">
        <v>0</v>
      </c>
      <c r="K13531">
        <v>0</v>
      </c>
      <c r="L13531">
        <v>0</v>
      </c>
      <c r="M13531">
        <v>1</v>
      </c>
      <c r="N13531" t="s">
        <v>16456</v>
      </c>
      <c r="O13531" t="s">
        <v>13753</v>
      </c>
    </row>
    <row r="13532" spans="1:15" x14ac:dyDescent="0.25">
      <c r="A13532" t="s">
        <v>31233</v>
      </c>
      <c r="B13532">
        <v>500000</v>
      </c>
      <c r="C13532" t="s">
        <v>31234</v>
      </c>
      <c r="D13532" t="s">
        <v>13839</v>
      </c>
      <c r="E13532">
        <v>0</v>
      </c>
      <c r="F13532">
        <v>0</v>
      </c>
      <c r="G13532">
        <v>0</v>
      </c>
      <c r="H13532">
        <v>0</v>
      </c>
      <c r="I13532">
        <v>0</v>
      </c>
      <c r="J13532">
        <v>0</v>
      </c>
      <c r="K13532">
        <v>1</v>
      </c>
      <c r="L13532">
        <v>0</v>
      </c>
      <c r="M13532">
        <v>1</v>
      </c>
      <c r="N13532" t="s">
        <v>16456</v>
      </c>
      <c r="O13532" t="s">
        <v>13753</v>
      </c>
    </row>
    <row r="13533" spans="1:15" x14ac:dyDescent="0.25">
      <c r="A13533" t="s">
        <v>31235</v>
      </c>
      <c r="B13533">
        <v>500000</v>
      </c>
      <c r="C13533" t="s">
        <v>8370</v>
      </c>
      <c r="D13533" t="s">
        <v>13920</v>
      </c>
      <c r="E13533">
        <v>0</v>
      </c>
      <c r="F13533">
        <v>1</v>
      </c>
      <c r="G13533">
        <v>0</v>
      </c>
      <c r="H13533">
        <v>0</v>
      </c>
      <c r="I13533">
        <v>0</v>
      </c>
      <c r="J13533">
        <v>0</v>
      </c>
      <c r="K13533">
        <v>0</v>
      </c>
      <c r="L13533">
        <v>0</v>
      </c>
      <c r="M13533">
        <v>1</v>
      </c>
      <c r="N13533" t="s">
        <v>16456</v>
      </c>
      <c r="O13533" t="s">
        <v>13753</v>
      </c>
    </row>
    <row r="13534" spans="1:15" x14ac:dyDescent="0.25">
      <c r="A13534" t="s">
        <v>31236</v>
      </c>
      <c r="B13534">
        <v>500000</v>
      </c>
      <c r="C13534" t="s">
        <v>31237</v>
      </c>
      <c r="D13534" t="s">
        <v>14027</v>
      </c>
      <c r="E13534">
        <v>0</v>
      </c>
      <c r="F13534">
        <v>0</v>
      </c>
      <c r="G13534">
        <v>1</v>
      </c>
      <c r="H13534">
        <v>0</v>
      </c>
      <c r="I13534">
        <v>0</v>
      </c>
      <c r="J13534">
        <v>0</v>
      </c>
      <c r="K13534">
        <v>0</v>
      </c>
      <c r="L13534">
        <v>0</v>
      </c>
      <c r="M13534">
        <v>1</v>
      </c>
      <c r="N13534" t="s">
        <v>16456</v>
      </c>
      <c r="O13534" t="s">
        <v>13753</v>
      </c>
    </row>
    <row r="13535" spans="1:15" x14ac:dyDescent="0.25">
      <c r="A13535" t="s">
        <v>31238</v>
      </c>
      <c r="B13535">
        <v>500000</v>
      </c>
      <c r="C13535" t="s">
        <v>31239</v>
      </c>
      <c r="D13535" t="s">
        <v>14027</v>
      </c>
      <c r="E13535">
        <v>0</v>
      </c>
      <c r="F13535">
        <v>0</v>
      </c>
      <c r="G13535">
        <v>1</v>
      </c>
      <c r="H13535">
        <v>0</v>
      </c>
      <c r="I13535">
        <v>0</v>
      </c>
      <c r="J13535">
        <v>0</v>
      </c>
      <c r="K13535">
        <v>0</v>
      </c>
      <c r="L13535">
        <v>0</v>
      </c>
      <c r="M13535">
        <v>1</v>
      </c>
      <c r="N13535" t="s">
        <v>16456</v>
      </c>
      <c r="O13535" t="s">
        <v>13753</v>
      </c>
    </row>
    <row r="13536" spans="1:15" x14ac:dyDescent="0.25">
      <c r="A13536" t="s">
        <v>31240</v>
      </c>
      <c r="B13536">
        <v>500000</v>
      </c>
      <c r="C13536" t="s">
        <v>31241</v>
      </c>
      <c r="D13536" t="s">
        <v>13894</v>
      </c>
      <c r="E13536">
        <v>0</v>
      </c>
      <c r="F13536">
        <v>1</v>
      </c>
      <c r="G13536">
        <v>0</v>
      </c>
      <c r="H13536">
        <v>0</v>
      </c>
      <c r="I13536">
        <v>0</v>
      </c>
      <c r="J13536">
        <v>0</v>
      </c>
      <c r="K13536">
        <v>0</v>
      </c>
      <c r="L13536">
        <v>0</v>
      </c>
      <c r="M13536">
        <v>1</v>
      </c>
      <c r="N13536" t="s">
        <v>16456</v>
      </c>
      <c r="O13536" t="s">
        <v>13753</v>
      </c>
    </row>
    <row r="13537" spans="1:15" x14ac:dyDescent="0.25">
      <c r="A13537" t="s">
        <v>31242</v>
      </c>
      <c r="B13537">
        <v>500000</v>
      </c>
      <c r="C13537" t="s">
        <v>31243</v>
      </c>
      <c r="D13537" t="s">
        <v>14027</v>
      </c>
      <c r="E13537">
        <v>0</v>
      </c>
      <c r="F13537">
        <v>0</v>
      </c>
      <c r="G13537">
        <v>0</v>
      </c>
      <c r="H13537">
        <v>0</v>
      </c>
      <c r="I13537">
        <v>0</v>
      </c>
      <c r="J13537">
        <v>0</v>
      </c>
      <c r="K13537">
        <v>1</v>
      </c>
      <c r="L13537">
        <v>0</v>
      </c>
      <c r="M13537">
        <v>1</v>
      </c>
      <c r="N13537" t="s">
        <v>16456</v>
      </c>
      <c r="O13537" t="s">
        <v>13753</v>
      </c>
    </row>
    <row r="13538" spans="1:15" x14ac:dyDescent="0.25">
      <c r="A13538" t="s">
        <v>31244</v>
      </c>
      <c r="B13538">
        <v>500000</v>
      </c>
      <c r="C13538" t="s">
        <v>31245</v>
      </c>
      <c r="D13538" t="s">
        <v>14027</v>
      </c>
      <c r="E13538">
        <v>0</v>
      </c>
      <c r="F13538">
        <v>0</v>
      </c>
      <c r="G13538">
        <v>0</v>
      </c>
      <c r="H13538">
        <v>0</v>
      </c>
      <c r="I13538">
        <v>0</v>
      </c>
      <c r="J13538">
        <v>0</v>
      </c>
      <c r="K13538">
        <v>1</v>
      </c>
      <c r="L13538">
        <v>0</v>
      </c>
      <c r="M13538">
        <v>1</v>
      </c>
      <c r="N13538" t="s">
        <v>16456</v>
      </c>
      <c r="O13538" t="s">
        <v>13753</v>
      </c>
    </row>
    <row r="13539" spans="1:15" x14ac:dyDescent="0.25">
      <c r="A13539" t="s">
        <v>31246</v>
      </c>
      <c r="B13539">
        <v>500000</v>
      </c>
      <c r="C13539" t="s">
        <v>31247</v>
      </c>
      <c r="D13539" t="s">
        <v>14027</v>
      </c>
      <c r="E13539">
        <v>1</v>
      </c>
      <c r="F13539">
        <v>0</v>
      </c>
      <c r="G13539">
        <v>0</v>
      </c>
      <c r="H13539">
        <v>0</v>
      </c>
      <c r="I13539">
        <v>0</v>
      </c>
      <c r="J13539">
        <v>0</v>
      </c>
      <c r="K13539">
        <v>0</v>
      </c>
      <c r="L13539">
        <v>0</v>
      </c>
      <c r="M13539">
        <v>1</v>
      </c>
      <c r="N13539" t="s">
        <v>16456</v>
      </c>
      <c r="O13539" t="s">
        <v>13753</v>
      </c>
    </row>
    <row r="13540" spans="1:15" x14ac:dyDescent="0.25">
      <c r="A13540" t="s">
        <v>31248</v>
      </c>
      <c r="B13540">
        <v>500000</v>
      </c>
      <c r="C13540" t="s">
        <v>9437</v>
      </c>
      <c r="D13540" t="s">
        <v>13894</v>
      </c>
      <c r="E13540">
        <v>0</v>
      </c>
      <c r="F13540">
        <v>1</v>
      </c>
      <c r="G13540">
        <v>0</v>
      </c>
      <c r="H13540">
        <v>0</v>
      </c>
      <c r="I13540">
        <v>0</v>
      </c>
      <c r="J13540">
        <v>0</v>
      </c>
      <c r="K13540">
        <v>0</v>
      </c>
      <c r="L13540">
        <v>0</v>
      </c>
      <c r="M13540">
        <v>1</v>
      </c>
      <c r="N13540" t="s">
        <v>16456</v>
      </c>
      <c r="O13540" t="s">
        <v>13753</v>
      </c>
    </row>
    <row r="13541" spans="1:15" x14ac:dyDescent="0.25">
      <c r="A13541" t="s">
        <v>31249</v>
      </c>
      <c r="B13541">
        <v>500000</v>
      </c>
      <c r="C13541" t="s">
        <v>4244</v>
      </c>
      <c r="D13541" t="s">
        <v>13962</v>
      </c>
      <c r="E13541">
        <v>1</v>
      </c>
      <c r="F13541">
        <v>0</v>
      </c>
      <c r="G13541">
        <v>0</v>
      </c>
      <c r="H13541">
        <v>0</v>
      </c>
      <c r="I13541">
        <v>0</v>
      </c>
      <c r="J13541">
        <v>0</v>
      </c>
      <c r="K13541">
        <v>0</v>
      </c>
      <c r="L13541">
        <v>0</v>
      </c>
      <c r="M13541">
        <v>1</v>
      </c>
      <c r="N13541" t="s">
        <v>16456</v>
      </c>
      <c r="O13541" t="s">
        <v>13753</v>
      </c>
    </row>
    <row r="13542" spans="1:15" x14ac:dyDescent="0.25">
      <c r="A13542" t="s">
        <v>31250</v>
      </c>
      <c r="B13542">
        <v>500000</v>
      </c>
      <c r="C13542" t="s">
        <v>31251</v>
      </c>
      <c r="D13542" t="s">
        <v>13962</v>
      </c>
      <c r="E13542">
        <v>1</v>
      </c>
      <c r="F13542">
        <v>0</v>
      </c>
      <c r="G13542">
        <v>0</v>
      </c>
      <c r="H13542">
        <v>0</v>
      </c>
      <c r="I13542">
        <v>0</v>
      </c>
      <c r="J13542">
        <v>0</v>
      </c>
      <c r="K13542">
        <v>0</v>
      </c>
      <c r="L13542">
        <v>0</v>
      </c>
      <c r="M13542">
        <v>1</v>
      </c>
      <c r="N13542" t="s">
        <v>16456</v>
      </c>
      <c r="O13542" t="s">
        <v>13753</v>
      </c>
    </row>
    <row r="13543" spans="1:15" x14ac:dyDescent="0.25">
      <c r="A13543" t="s">
        <v>31252</v>
      </c>
      <c r="B13543">
        <v>500000</v>
      </c>
      <c r="C13543" t="s">
        <v>31253</v>
      </c>
      <c r="D13543" t="s">
        <v>13901</v>
      </c>
      <c r="E13543">
        <v>1</v>
      </c>
      <c r="F13543">
        <v>0</v>
      </c>
      <c r="G13543">
        <v>0</v>
      </c>
      <c r="H13543">
        <v>0</v>
      </c>
      <c r="I13543">
        <v>0</v>
      </c>
      <c r="J13543">
        <v>0</v>
      </c>
      <c r="K13543">
        <v>0</v>
      </c>
      <c r="L13543">
        <v>0</v>
      </c>
      <c r="M13543">
        <v>1</v>
      </c>
      <c r="N13543" t="s">
        <v>16456</v>
      </c>
      <c r="O13543" t="s">
        <v>13753</v>
      </c>
    </row>
    <row r="13544" spans="1:15" x14ac:dyDescent="0.25">
      <c r="A13544" t="s">
        <v>31254</v>
      </c>
      <c r="B13544">
        <v>500000</v>
      </c>
      <c r="C13544" t="s">
        <v>31255</v>
      </c>
      <c r="D13544" t="s">
        <v>13901</v>
      </c>
      <c r="E13544">
        <v>1</v>
      </c>
      <c r="F13544">
        <v>0</v>
      </c>
      <c r="G13544">
        <v>0</v>
      </c>
      <c r="H13544">
        <v>0</v>
      </c>
      <c r="I13544">
        <v>0</v>
      </c>
      <c r="J13544">
        <v>0</v>
      </c>
      <c r="K13544">
        <v>0</v>
      </c>
      <c r="L13544">
        <v>0</v>
      </c>
      <c r="M13544">
        <v>1</v>
      </c>
      <c r="N13544" t="s">
        <v>16456</v>
      </c>
      <c r="O13544" t="s">
        <v>13753</v>
      </c>
    </row>
    <row r="13545" spans="1:15" x14ac:dyDescent="0.25">
      <c r="A13545" t="s">
        <v>31256</v>
      </c>
      <c r="B13545">
        <v>500000</v>
      </c>
      <c r="C13545" t="s">
        <v>4762</v>
      </c>
      <c r="D13545" t="s">
        <v>13901</v>
      </c>
      <c r="E13545">
        <v>1</v>
      </c>
      <c r="F13545">
        <v>0</v>
      </c>
      <c r="G13545">
        <v>0</v>
      </c>
      <c r="H13545">
        <v>0</v>
      </c>
      <c r="I13545">
        <v>0</v>
      </c>
      <c r="J13545">
        <v>0</v>
      </c>
      <c r="K13545">
        <v>0</v>
      </c>
      <c r="L13545">
        <v>0</v>
      </c>
      <c r="M13545">
        <v>1</v>
      </c>
      <c r="N13545" t="s">
        <v>16456</v>
      </c>
      <c r="O13545" t="s">
        <v>13753</v>
      </c>
    </row>
    <row r="13546" spans="1:15" x14ac:dyDescent="0.25">
      <c r="A13546" t="s">
        <v>31257</v>
      </c>
      <c r="B13546">
        <v>500000</v>
      </c>
      <c r="C13546" t="s">
        <v>31258</v>
      </c>
      <c r="D13546" t="s">
        <v>13901</v>
      </c>
      <c r="E13546">
        <v>0</v>
      </c>
      <c r="F13546">
        <v>0</v>
      </c>
      <c r="G13546">
        <v>0</v>
      </c>
      <c r="H13546">
        <v>0</v>
      </c>
      <c r="I13546">
        <v>1</v>
      </c>
      <c r="J13546">
        <v>0</v>
      </c>
      <c r="K13546">
        <v>0</v>
      </c>
      <c r="L13546">
        <v>0</v>
      </c>
      <c r="M13546">
        <v>1</v>
      </c>
      <c r="N13546" t="s">
        <v>16456</v>
      </c>
      <c r="O13546" t="s">
        <v>13753</v>
      </c>
    </row>
    <row r="13547" spans="1:15" x14ac:dyDescent="0.25">
      <c r="A13547" t="s">
        <v>31259</v>
      </c>
      <c r="B13547">
        <v>500000</v>
      </c>
      <c r="C13547" t="s">
        <v>31260</v>
      </c>
      <c r="D13547" t="s">
        <v>13901</v>
      </c>
      <c r="E13547">
        <v>0</v>
      </c>
      <c r="F13547">
        <v>0</v>
      </c>
      <c r="G13547">
        <v>0</v>
      </c>
      <c r="H13547">
        <v>0</v>
      </c>
      <c r="I13547">
        <v>1</v>
      </c>
      <c r="J13547">
        <v>0</v>
      </c>
      <c r="K13547">
        <v>0</v>
      </c>
      <c r="L13547">
        <v>0</v>
      </c>
      <c r="M13547">
        <v>1</v>
      </c>
      <c r="N13547" t="s">
        <v>16456</v>
      </c>
      <c r="O13547" t="s">
        <v>13753</v>
      </c>
    </row>
    <row r="13548" spans="1:15" x14ac:dyDescent="0.25">
      <c r="A13548" t="s">
        <v>31261</v>
      </c>
      <c r="B13548">
        <v>500000</v>
      </c>
      <c r="C13548" t="s">
        <v>31262</v>
      </c>
      <c r="D13548" t="s">
        <v>13901</v>
      </c>
      <c r="E13548">
        <v>0</v>
      </c>
      <c r="F13548">
        <v>0</v>
      </c>
      <c r="G13548">
        <v>0</v>
      </c>
      <c r="H13548">
        <v>0</v>
      </c>
      <c r="I13548">
        <v>0</v>
      </c>
      <c r="J13548">
        <v>0</v>
      </c>
      <c r="K13548">
        <v>1</v>
      </c>
      <c r="L13548">
        <v>0</v>
      </c>
      <c r="M13548">
        <v>1</v>
      </c>
      <c r="N13548" t="s">
        <v>16456</v>
      </c>
      <c r="O13548" t="s">
        <v>13753</v>
      </c>
    </row>
    <row r="13549" spans="1:15" x14ac:dyDescent="0.25">
      <c r="A13549" t="s">
        <v>31263</v>
      </c>
      <c r="B13549">
        <v>500000</v>
      </c>
      <c r="C13549" t="s">
        <v>440</v>
      </c>
      <c r="D13549" t="s">
        <v>13891</v>
      </c>
      <c r="E13549">
        <v>0</v>
      </c>
      <c r="F13549">
        <v>0</v>
      </c>
      <c r="G13549">
        <v>0</v>
      </c>
      <c r="H13549">
        <v>0</v>
      </c>
      <c r="I13549">
        <v>1</v>
      </c>
      <c r="J13549">
        <v>0</v>
      </c>
      <c r="K13549">
        <v>0</v>
      </c>
      <c r="L13549">
        <v>0</v>
      </c>
      <c r="M13549">
        <v>1</v>
      </c>
      <c r="N13549" t="s">
        <v>16456</v>
      </c>
      <c r="O13549" t="s">
        <v>13753</v>
      </c>
    </row>
    <row r="13550" spans="1:15" x14ac:dyDescent="0.25">
      <c r="A13550" t="s">
        <v>31264</v>
      </c>
      <c r="B13550">
        <v>500000</v>
      </c>
      <c r="C13550" t="s">
        <v>780</v>
      </c>
      <c r="D13550" t="s">
        <v>13891</v>
      </c>
      <c r="E13550">
        <v>1</v>
      </c>
      <c r="F13550">
        <v>0</v>
      </c>
      <c r="G13550">
        <v>0</v>
      </c>
      <c r="H13550">
        <v>0</v>
      </c>
      <c r="I13550">
        <v>0</v>
      </c>
      <c r="J13550">
        <v>0</v>
      </c>
      <c r="K13550">
        <v>0</v>
      </c>
      <c r="L13550">
        <v>0</v>
      </c>
      <c r="M13550">
        <v>1</v>
      </c>
      <c r="N13550" t="s">
        <v>16456</v>
      </c>
      <c r="O13550" t="s">
        <v>13753</v>
      </c>
    </row>
    <row r="13551" spans="1:15" x14ac:dyDescent="0.25">
      <c r="A13551" t="s">
        <v>31265</v>
      </c>
      <c r="B13551">
        <v>500000</v>
      </c>
      <c r="C13551" t="s">
        <v>20426</v>
      </c>
      <c r="D13551" t="s">
        <v>13891</v>
      </c>
      <c r="E13551">
        <v>1</v>
      </c>
      <c r="F13551">
        <v>0</v>
      </c>
      <c r="G13551">
        <v>0</v>
      </c>
      <c r="H13551">
        <v>0</v>
      </c>
      <c r="I13551">
        <v>0</v>
      </c>
      <c r="J13551">
        <v>0</v>
      </c>
      <c r="K13551">
        <v>0</v>
      </c>
      <c r="L13551">
        <v>0</v>
      </c>
      <c r="M13551">
        <v>1</v>
      </c>
      <c r="N13551" t="s">
        <v>16456</v>
      </c>
      <c r="O13551" t="s">
        <v>13753</v>
      </c>
    </row>
    <row r="13552" spans="1:15" x14ac:dyDescent="0.25">
      <c r="A13552" t="s">
        <v>31266</v>
      </c>
      <c r="B13552">
        <v>500000</v>
      </c>
      <c r="C13552" t="s">
        <v>31267</v>
      </c>
      <c r="D13552" t="s">
        <v>13891</v>
      </c>
      <c r="E13552">
        <v>1</v>
      </c>
      <c r="F13552">
        <v>0</v>
      </c>
      <c r="G13552">
        <v>0</v>
      </c>
      <c r="H13552">
        <v>0</v>
      </c>
      <c r="I13552">
        <v>0</v>
      </c>
      <c r="J13552">
        <v>0</v>
      </c>
      <c r="K13552">
        <v>0</v>
      </c>
      <c r="L13552">
        <v>0</v>
      </c>
      <c r="M13552">
        <v>1</v>
      </c>
      <c r="N13552" t="s">
        <v>16456</v>
      </c>
      <c r="O13552" t="s">
        <v>13753</v>
      </c>
    </row>
    <row r="13553" spans="1:15" x14ac:dyDescent="0.25">
      <c r="A13553" t="s">
        <v>31268</v>
      </c>
      <c r="B13553">
        <v>500000</v>
      </c>
      <c r="C13553" t="s">
        <v>31269</v>
      </c>
      <c r="D13553" t="s">
        <v>13891</v>
      </c>
      <c r="E13553">
        <v>1</v>
      </c>
      <c r="F13553">
        <v>0</v>
      </c>
      <c r="G13553">
        <v>0</v>
      </c>
      <c r="H13553">
        <v>0</v>
      </c>
      <c r="I13553">
        <v>0</v>
      </c>
      <c r="J13553">
        <v>0</v>
      </c>
      <c r="K13553">
        <v>0</v>
      </c>
      <c r="L13553">
        <v>0</v>
      </c>
      <c r="M13553">
        <v>1</v>
      </c>
      <c r="N13553" t="s">
        <v>16456</v>
      </c>
      <c r="O13553" t="s">
        <v>13753</v>
      </c>
    </row>
    <row r="13554" spans="1:15" x14ac:dyDescent="0.25">
      <c r="A13554" t="s">
        <v>31270</v>
      </c>
      <c r="B13554">
        <v>500000</v>
      </c>
      <c r="C13554" t="s">
        <v>31271</v>
      </c>
      <c r="D13554" t="s">
        <v>13891</v>
      </c>
      <c r="E13554">
        <v>1</v>
      </c>
      <c r="F13554">
        <v>0</v>
      </c>
      <c r="G13554">
        <v>0</v>
      </c>
      <c r="H13554">
        <v>0</v>
      </c>
      <c r="I13554">
        <v>0</v>
      </c>
      <c r="J13554">
        <v>0</v>
      </c>
      <c r="K13554">
        <v>0</v>
      </c>
      <c r="L13554">
        <v>0</v>
      </c>
      <c r="M13554">
        <v>1</v>
      </c>
      <c r="N13554" t="s">
        <v>16456</v>
      </c>
      <c r="O13554" t="s">
        <v>13753</v>
      </c>
    </row>
    <row r="13555" spans="1:15" x14ac:dyDescent="0.25">
      <c r="A13555" t="s">
        <v>31272</v>
      </c>
      <c r="B13555">
        <v>500000</v>
      </c>
      <c r="C13555" t="s">
        <v>31273</v>
      </c>
      <c r="D13555" t="s">
        <v>13891</v>
      </c>
      <c r="E13555">
        <v>1</v>
      </c>
      <c r="F13555">
        <v>0</v>
      </c>
      <c r="G13555">
        <v>0</v>
      </c>
      <c r="H13555">
        <v>0</v>
      </c>
      <c r="I13555">
        <v>0</v>
      </c>
      <c r="J13555">
        <v>0</v>
      </c>
      <c r="K13555">
        <v>0</v>
      </c>
      <c r="L13555">
        <v>0</v>
      </c>
      <c r="M13555">
        <v>1</v>
      </c>
      <c r="N13555" t="s">
        <v>16456</v>
      </c>
      <c r="O13555" t="s">
        <v>13753</v>
      </c>
    </row>
    <row r="13556" spans="1:15" x14ac:dyDescent="0.25">
      <c r="A13556" t="s">
        <v>31274</v>
      </c>
      <c r="B13556">
        <v>500000</v>
      </c>
      <c r="C13556" t="s">
        <v>30130</v>
      </c>
      <c r="D13556" t="s">
        <v>13891</v>
      </c>
      <c r="E13556">
        <v>0</v>
      </c>
      <c r="F13556">
        <v>0</v>
      </c>
      <c r="G13556">
        <v>0</v>
      </c>
      <c r="H13556">
        <v>0</v>
      </c>
      <c r="I13556">
        <v>1</v>
      </c>
      <c r="J13556">
        <v>0</v>
      </c>
      <c r="K13556">
        <v>0</v>
      </c>
      <c r="L13556">
        <v>0</v>
      </c>
      <c r="M13556">
        <v>1</v>
      </c>
      <c r="N13556" t="s">
        <v>16456</v>
      </c>
      <c r="O13556" t="s">
        <v>13753</v>
      </c>
    </row>
    <row r="13557" spans="1:15" x14ac:dyDescent="0.25">
      <c r="A13557" t="s">
        <v>31275</v>
      </c>
      <c r="B13557">
        <v>500000</v>
      </c>
      <c r="C13557" t="s">
        <v>1011</v>
      </c>
      <c r="D13557" t="s">
        <v>13891</v>
      </c>
      <c r="E13557">
        <v>0</v>
      </c>
      <c r="F13557">
        <v>0</v>
      </c>
      <c r="G13557">
        <v>0</v>
      </c>
      <c r="H13557">
        <v>0</v>
      </c>
      <c r="I13557">
        <v>0</v>
      </c>
      <c r="J13557">
        <v>0</v>
      </c>
      <c r="K13557">
        <v>1</v>
      </c>
      <c r="L13557">
        <v>0</v>
      </c>
      <c r="M13557">
        <v>1</v>
      </c>
      <c r="N13557" t="s">
        <v>16456</v>
      </c>
      <c r="O13557" t="s">
        <v>13753</v>
      </c>
    </row>
    <row r="13558" spans="1:15" x14ac:dyDescent="0.25">
      <c r="A13558" t="s">
        <v>31276</v>
      </c>
      <c r="B13558">
        <v>500000</v>
      </c>
      <c r="C13558" t="s">
        <v>2084</v>
      </c>
      <c r="D13558" t="s">
        <v>13891</v>
      </c>
      <c r="E13558">
        <v>1</v>
      </c>
      <c r="F13558">
        <v>0</v>
      </c>
      <c r="G13558">
        <v>0</v>
      </c>
      <c r="H13558">
        <v>0</v>
      </c>
      <c r="I13558">
        <v>0</v>
      </c>
      <c r="J13558">
        <v>0</v>
      </c>
      <c r="K13558">
        <v>0</v>
      </c>
      <c r="L13558">
        <v>0</v>
      </c>
      <c r="M13558">
        <v>1</v>
      </c>
      <c r="N13558" t="s">
        <v>16456</v>
      </c>
      <c r="O13558" t="s">
        <v>13753</v>
      </c>
    </row>
    <row r="13559" spans="1:15" x14ac:dyDescent="0.25">
      <c r="A13559" t="s">
        <v>31277</v>
      </c>
      <c r="B13559">
        <v>500000</v>
      </c>
      <c r="C13559" t="s">
        <v>3588</v>
      </c>
      <c r="D13559" t="s">
        <v>13891</v>
      </c>
      <c r="E13559">
        <v>0</v>
      </c>
      <c r="F13559">
        <v>0</v>
      </c>
      <c r="G13559">
        <v>0</v>
      </c>
      <c r="H13559">
        <v>0</v>
      </c>
      <c r="I13559">
        <v>1</v>
      </c>
      <c r="J13559">
        <v>0</v>
      </c>
      <c r="K13559">
        <v>0</v>
      </c>
      <c r="L13559">
        <v>0</v>
      </c>
      <c r="M13559">
        <v>1</v>
      </c>
      <c r="N13559" t="s">
        <v>16456</v>
      </c>
      <c r="O13559" t="s">
        <v>13753</v>
      </c>
    </row>
    <row r="13560" spans="1:15" x14ac:dyDescent="0.25">
      <c r="A13560" t="s">
        <v>31278</v>
      </c>
      <c r="B13560">
        <v>500000</v>
      </c>
      <c r="C13560" t="s">
        <v>1400</v>
      </c>
      <c r="D13560" t="s">
        <v>13891</v>
      </c>
      <c r="E13560">
        <v>1</v>
      </c>
      <c r="F13560">
        <v>0</v>
      </c>
      <c r="G13560">
        <v>0</v>
      </c>
      <c r="H13560">
        <v>0</v>
      </c>
      <c r="I13560">
        <v>0</v>
      </c>
      <c r="J13560">
        <v>0</v>
      </c>
      <c r="K13560">
        <v>0</v>
      </c>
      <c r="L13560">
        <v>0</v>
      </c>
      <c r="M13560">
        <v>1</v>
      </c>
      <c r="N13560" t="s">
        <v>16456</v>
      </c>
      <c r="O13560" t="s">
        <v>13753</v>
      </c>
    </row>
    <row r="13561" spans="1:15" x14ac:dyDescent="0.25">
      <c r="A13561" t="s">
        <v>31279</v>
      </c>
      <c r="B13561">
        <v>500000</v>
      </c>
      <c r="C13561" t="s">
        <v>31280</v>
      </c>
      <c r="D13561" t="s">
        <v>13891</v>
      </c>
      <c r="E13561">
        <v>0</v>
      </c>
      <c r="F13561">
        <v>0</v>
      </c>
      <c r="G13561">
        <v>1</v>
      </c>
      <c r="H13561">
        <v>0</v>
      </c>
      <c r="I13561">
        <v>0</v>
      </c>
      <c r="J13561">
        <v>0</v>
      </c>
      <c r="K13561">
        <v>0</v>
      </c>
      <c r="L13561">
        <v>0</v>
      </c>
      <c r="M13561">
        <v>1</v>
      </c>
      <c r="N13561" t="s">
        <v>16456</v>
      </c>
      <c r="O13561" t="s">
        <v>13753</v>
      </c>
    </row>
    <row r="13562" spans="1:15" x14ac:dyDescent="0.25">
      <c r="A13562" t="s">
        <v>31281</v>
      </c>
      <c r="B13562">
        <v>500000</v>
      </c>
      <c r="C13562" t="s">
        <v>31282</v>
      </c>
      <c r="D13562" t="s">
        <v>13953</v>
      </c>
      <c r="E13562">
        <v>1</v>
      </c>
      <c r="F13562">
        <v>0</v>
      </c>
      <c r="G13562">
        <v>0</v>
      </c>
      <c r="H13562">
        <v>0</v>
      </c>
      <c r="I13562">
        <v>0</v>
      </c>
      <c r="J13562">
        <v>0</v>
      </c>
      <c r="K13562">
        <v>0</v>
      </c>
      <c r="L13562">
        <v>0</v>
      </c>
      <c r="M13562">
        <v>1</v>
      </c>
      <c r="N13562" t="s">
        <v>16456</v>
      </c>
      <c r="O13562" t="s">
        <v>13753</v>
      </c>
    </row>
    <row r="13563" spans="1:15" x14ac:dyDescent="0.25">
      <c r="A13563" t="s">
        <v>31283</v>
      </c>
      <c r="B13563">
        <v>500000</v>
      </c>
      <c r="C13563" t="s">
        <v>31284</v>
      </c>
      <c r="D13563" t="s">
        <v>13953</v>
      </c>
      <c r="E13563">
        <v>0</v>
      </c>
      <c r="F13563">
        <v>0</v>
      </c>
      <c r="G13563">
        <v>1</v>
      </c>
      <c r="H13563">
        <v>0</v>
      </c>
      <c r="I13563">
        <v>0</v>
      </c>
      <c r="J13563">
        <v>0</v>
      </c>
      <c r="K13563">
        <v>0</v>
      </c>
      <c r="L13563">
        <v>0</v>
      </c>
      <c r="M13563">
        <v>1</v>
      </c>
      <c r="N13563" t="s">
        <v>16456</v>
      </c>
      <c r="O13563" t="s">
        <v>13753</v>
      </c>
    </row>
    <row r="13564" spans="1:15" x14ac:dyDescent="0.25">
      <c r="A13564" t="s">
        <v>31285</v>
      </c>
      <c r="B13564">
        <v>500000</v>
      </c>
      <c r="C13564" t="s">
        <v>31286</v>
      </c>
      <c r="D13564" t="s">
        <v>13953</v>
      </c>
      <c r="E13564">
        <v>1</v>
      </c>
      <c r="F13564">
        <v>0</v>
      </c>
      <c r="G13564">
        <v>0</v>
      </c>
      <c r="H13564">
        <v>0</v>
      </c>
      <c r="I13564">
        <v>0</v>
      </c>
      <c r="J13564">
        <v>0</v>
      </c>
      <c r="K13564">
        <v>0</v>
      </c>
      <c r="L13564">
        <v>0</v>
      </c>
      <c r="M13564">
        <v>1</v>
      </c>
      <c r="N13564" t="s">
        <v>16456</v>
      </c>
      <c r="O13564" t="s">
        <v>13753</v>
      </c>
    </row>
    <row r="13565" spans="1:15" x14ac:dyDescent="0.25">
      <c r="A13565" t="s">
        <v>31287</v>
      </c>
      <c r="B13565">
        <v>500000</v>
      </c>
      <c r="C13565" t="s">
        <v>22917</v>
      </c>
      <c r="D13565" t="s">
        <v>13953</v>
      </c>
      <c r="E13565">
        <v>0</v>
      </c>
      <c r="F13565">
        <v>0</v>
      </c>
      <c r="G13565">
        <v>0</v>
      </c>
      <c r="H13565">
        <v>0</v>
      </c>
      <c r="I13565">
        <v>0</v>
      </c>
      <c r="J13565">
        <v>0</v>
      </c>
      <c r="K13565">
        <v>1</v>
      </c>
      <c r="L13565">
        <v>0</v>
      </c>
      <c r="M13565">
        <v>1</v>
      </c>
      <c r="N13565" t="s">
        <v>16456</v>
      </c>
      <c r="O13565" t="s">
        <v>13753</v>
      </c>
    </row>
    <row r="13566" spans="1:15" x14ac:dyDescent="0.25">
      <c r="A13566" t="s">
        <v>31288</v>
      </c>
      <c r="B13566">
        <v>500000</v>
      </c>
      <c r="C13566" t="s">
        <v>15718</v>
      </c>
      <c r="D13566" t="s">
        <v>13953</v>
      </c>
      <c r="E13566">
        <v>1</v>
      </c>
      <c r="F13566">
        <v>0</v>
      </c>
      <c r="G13566">
        <v>0</v>
      </c>
      <c r="H13566">
        <v>0</v>
      </c>
      <c r="I13566">
        <v>0</v>
      </c>
      <c r="J13566">
        <v>0</v>
      </c>
      <c r="K13566">
        <v>0</v>
      </c>
      <c r="L13566">
        <v>0</v>
      </c>
      <c r="M13566">
        <v>1</v>
      </c>
      <c r="N13566" t="s">
        <v>16456</v>
      </c>
      <c r="O13566" t="s">
        <v>13753</v>
      </c>
    </row>
    <row r="13567" spans="1:15" x14ac:dyDescent="0.25">
      <c r="A13567" t="s">
        <v>31289</v>
      </c>
      <c r="B13567">
        <v>500000</v>
      </c>
      <c r="C13567" t="s">
        <v>31290</v>
      </c>
      <c r="D13567" t="s">
        <v>13953</v>
      </c>
      <c r="E13567">
        <v>0</v>
      </c>
      <c r="F13567">
        <v>0</v>
      </c>
      <c r="G13567">
        <v>0</v>
      </c>
      <c r="H13567">
        <v>0</v>
      </c>
      <c r="I13567">
        <v>0</v>
      </c>
      <c r="J13567">
        <v>0</v>
      </c>
      <c r="K13567">
        <v>1</v>
      </c>
      <c r="L13567">
        <v>0</v>
      </c>
      <c r="M13567">
        <v>1</v>
      </c>
      <c r="N13567" t="s">
        <v>16456</v>
      </c>
      <c r="O13567" t="s">
        <v>13753</v>
      </c>
    </row>
    <row r="13568" spans="1:15" x14ac:dyDescent="0.25">
      <c r="A13568" t="s">
        <v>31291</v>
      </c>
      <c r="B13568">
        <v>500000</v>
      </c>
      <c r="C13568" t="s">
        <v>205</v>
      </c>
      <c r="D13568" t="s">
        <v>13953</v>
      </c>
      <c r="E13568">
        <v>0</v>
      </c>
      <c r="F13568">
        <v>0</v>
      </c>
      <c r="G13568">
        <v>1</v>
      </c>
      <c r="H13568">
        <v>0</v>
      </c>
      <c r="I13568">
        <v>0</v>
      </c>
      <c r="J13568">
        <v>0</v>
      </c>
      <c r="K13568">
        <v>0</v>
      </c>
      <c r="L13568">
        <v>0</v>
      </c>
      <c r="M13568">
        <v>1</v>
      </c>
      <c r="N13568" t="s">
        <v>16456</v>
      </c>
      <c r="O13568" t="s">
        <v>13753</v>
      </c>
    </row>
    <row r="13569" spans="1:15" x14ac:dyDescent="0.25">
      <c r="A13569" t="s">
        <v>31292</v>
      </c>
      <c r="B13569">
        <v>500000</v>
      </c>
      <c r="C13569" t="s">
        <v>1621</v>
      </c>
      <c r="D13569" t="s">
        <v>13953</v>
      </c>
      <c r="E13569">
        <v>0</v>
      </c>
      <c r="F13569">
        <v>1</v>
      </c>
      <c r="G13569">
        <v>0</v>
      </c>
      <c r="H13569">
        <v>0</v>
      </c>
      <c r="I13569">
        <v>0</v>
      </c>
      <c r="J13569">
        <v>0</v>
      </c>
      <c r="K13569">
        <v>0</v>
      </c>
      <c r="L13569">
        <v>0</v>
      </c>
      <c r="M13569">
        <v>1</v>
      </c>
      <c r="N13569" t="s">
        <v>16456</v>
      </c>
      <c r="O13569" t="s">
        <v>13753</v>
      </c>
    </row>
    <row r="13570" spans="1:15" x14ac:dyDescent="0.25">
      <c r="A13570" t="s">
        <v>31293</v>
      </c>
      <c r="B13570">
        <v>500000</v>
      </c>
      <c r="C13570" t="s">
        <v>31294</v>
      </c>
      <c r="D13570" t="s">
        <v>13953</v>
      </c>
      <c r="E13570">
        <v>0</v>
      </c>
      <c r="F13570">
        <v>1</v>
      </c>
      <c r="G13570">
        <v>0</v>
      </c>
      <c r="H13570">
        <v>0</v>
      </c>
      <c r="I13570">
        <v>0</v>
      </c>
      <c r="J13570">
        <v>0</v>
      </c>
      <c r="K13570">
        <v>0</v>
      </c>
      <c r="L13570">
        <v>0</v>
      </c>
      <c r="M13570">
        <v>1</v>
      </c>
      <c r="N13570" t="s">
        <v>16456</v>
      </c>
      <c r="O13570" t="s">
        <v>13753</v>
      </c>
    </row>
    <row r="13571" spans="1:15" x14ac:dyDescent="0.25">
      <c r="A13571" t="s">
        <v>31295</v>
      </c>
      <c r="B13571">
        <v>500000</v>
      </c>
      <c r="C13571" t="s">
        <v>31296</v>
      </c>
      <c r="D13571" t="s">
        <v>14071</v>
      </c>
      <c r="E13571">
        <v>1</v>
      </c>
      <c r="F13571">
        <v>0</v>
      </c>
      <c r="G13571">
        <v>0</v>
      </c>
      <c r="H13571">
        <v>0</v>
      </c>
      <c r="I13571">
        <v>0</v>
      </c>
      <c r="J13571">
        <v>0</v>
      </c>
      <c r="K13571">
        <v>0</v>
      </c>
      <c r="L13571">
        <v>0</v>
      </c>
      <c r="M13571">
        <v>1</v>
      </c>
      <c r="N13571" t="s">
        <v>16456</v>
      </c>
      <c r="O13571" t="s">
        <v>13753</v>
      </c>
    </row>
    <row r="13572" spans="1:15" x14ac:dyDescent="0.25">
      <c r="A13572" t="s">
        <v>31297</v>
      </c>
      <c r="B13572">
        <v>500000</v>
      </c>
      <c r="C13572" t="s">
        <v>31298</v>
      </c>
      <c r="D13572" t="s">
        <v>14071</v>
      </c>
      <c r="E13572">
        <v>0</v>
      </c>
      <c r="F13572">
        <v>1</v>
      </c>
      <c r="G13572">
        <v>0</v>
      </c>
      <c r="H13572">
        <v>0</v>
      </c>
      <c r="I13572">
        <v>0</v>
      </c>
      <c r="J13572">
        <v>0</v>
      </c>
      <c r="K13572">
        <v>0</v>
      </c>
      <c r="L13572">
        <v>0</v>
      </c>
      <c r="M13572">
        <v>1</v>
      </c>
      <c r="N13572" t="s">
        <v>16456</v>
      </c>
      <c r="O13572" t="s">
        <v>13753</v>
      </c>
    </row>
    <row r="13573" spans="1:15" x14ac:dyDescent="0.25">
      <c r="A13573" t="s">
        <v>31299</v>
      </c>
      <c r="B13573">
        <v>500000</v>
      </c>
      <c r="C13573" t="s">
        <v>15522</v>
      </c>
      <c r="D13573" t="s">
        <v>14071</v>
      </c>
      <c r="E13573">
        <v>0</v>
      </c>
      <c r="F13573">
        <v>0</v>
      </c>
      <c r="G13573">
        <v>0</v>
      </c>
      <c r="H13573">
        <v>0</v>
      </c>
      <c r="I13573">
        <v>0</v>
      </c>
      <c r="J13573">
        <v>0</v>
      </c>
      <c r="K13573">
        <v>1</v>
      </c>
      <c r="L13573">
        <v>0</v>
      </c>
      <c r="M13573">
        <v>1</v>
      </c>
      <c r="N13573" t="s">
        <v>16456</v>
      </c>
      <c r="O13573" t="s">
        <v>13753</v>
      </c>
    </row>
    <row r="13574" spans="1:15" x14ac:dyDescent="0.25">
      <c r="A13574" t="s">
        <v>31300</v>
      </c>
      <c r="B13574">
        <v>500000</v>
      </c>
      <c r="C13574" t="s">
        <v>31301</v>
      </c>
      <c r="D13574" t="s">
        <v>14071</v>
      </c>
      <c r="E13574">
        <v>0</v>
      </c>
      <c r="F13574">
        <v>0</v>
      </c>
      <c r="G13574">
        <v>1</v>
      </c>
      <c r="H13574">
        <v>0</v>
      </c>
      <c r="I13574">
        <v>0</v>
      </c>
      <c r="J13574">
        <v>0</v>
      </c>
      <c r="K13574">
        <v>0</v>
      </c>
      <c r="L13574">
        <v>0</v>
      </c>
      <c r="M13574">
        <v>1</v>
      </c>
      <c r="N13574" t="s">
        <v>16456</v>
      </c>
      <c r="O13574" t="s">
        <v>13753</v>
      </c>
    </row>
    <row r="13575" spans="1:15" x14ac:dyDescent="0.25">
      <c r="A13575" t="s">
        <v>31302</v>
      </c>
      <c r="B13575">
        <v>500000</v>
      </c>
      <c r="C13575" t="s">
        <v>4188</v>
      </c>
      <c r="D13575" t="s">
        <v>14071</v>
      </c>
      <c r="E13575">
        <v>1</v>
      </c>
      <c r="F13575">
        <v>0</v>
      </c>
      <c r="G13575">
        <v>0</v>
      </c>
      <c r="H13575">
        <v>0</v>
      </c>
      <c r="I13575">
        <v>0</v>
      </c>
      <c r="J13575">
        <v>0</v>
      </c>
      <c r="K13575">
        <v>0</v>
      </c>
      <c r="L13575">
        <v>0</v>
      </c>
      <c r="M13575">
        <v>1</v>
      </c>
      <c r="N13575" t="s">
        <v>16456</v>
      </c>
      <c r="O13575" t="s">
        <v>13753</v>
      </c>
    </row>
    <row r="13576" spans="1:15" x14ac:dyDescent="0.25">
      <c r="A13576" t="s">
        <v>31303</v>
      </c>
      <c r="B13576">
        <v>500000</v>
      </c>
      <c r="C13576" t="s">
        <v>29212</v>
      </c>
      <c r="D13576" t="s">
        <v>13859</v>
      </c>
      <c r="E13576">
        <v>1</v>
      </c>
      <c r="F13576">
        <v>0</v>
      </c>
      <c r="G13576">
        <v>0</v>
      </c>
      <c r="H13576">
        <v>0</v>
      </c>
      <c r="I13576">
        <v>0</v>
      </c>
      <c r="J13576">
        <v>0</v>
      </c>
      <c r="K13576">
        <v>0</v>
      </c>
      <c r="L13576">
        <v>0</v>
      </c>
      <c r="M13576">
        <v>1</v>
      </c>
      <c r="N13576" t="s">
        <v>16456</v>
      </c>
      <c r="O13576" t="s">
        <v>13753</v>
      </c>
    </row>
    <row r="13577" spans="1:15" x14ac:dyDescent="0.25">
      <c r="A13577" t="s">
        <v>31304</v>
      </c>
      <c r="B13577">
        <v>500000</v>
      </c>
      <c r="C13577" t="s">
        <v>14567</v>
      </c>
      <c r="D13577" t="s">
        <v>13859</v>
      </c>
      <c r="E13577">
        <v>0</v>
      </c>
      <c r="F13577">
        <v>0</v>
      </c>
      <c r="G13577">
        <v>1</v>
      </c>
      <c r="H13577">
        <v>0</v>
      </c>
      <c r="I13577">
        <v>0</v>
      </c>
      <c r="J13577">
        <v>0</v>
      </c>
      <c r="K13577">
        <v>0</v>
      </c>
      <c r="L13577">
        <v>0</v>
      </c>
      <c r="M13577">
        <v>1</v>
      </c>
      <c r="N13577" t="s">
        <v>16456</v>
      </c>
      <c r="O13577" t="s">
        <v>13753</v>
      </c>
    </row>
    <row r="13578" spans="1:15" x14ac:dyDescent="0.25">
      <c r="A13578" t="s">
        <v>31305</v>
      </c>
      <c r="B13578">
        <v>500000</v>
      </c>
      <c r="C13578" t="s">
        <v>31306</v>
      </c>
      <c r="D13578" t="s">
        <v>31307</v>
      </c>
      <c r="E13578">
        <v>2</v>
      </c>
      <c r="F13578">
        <v>0</v>
      </c>
      <c r="G13578">
        <v>0</v>
      </c>
      <c r="H13578">
        <v>0</v>
      </c>
      <c r="I13578">
        <v>0</v>
      </c>
      <c r="J13578">
        <v>0</v>
      </c>
      <c r="K13578">
        <v>0</v>
      </c>
      <c r="L13578">
        <v>0</v>
      </c>
      <c r="M13578">
        <v>3</v>
      </c>
      <c r="N13578" t="s">
        <v>16456</v>
      </c>
      <c r="O13578" t="s">
        <v>13753</v>
      </c>
    </row>
    <row r="13579" spans="1:15" x14ac:dyDescent="0.25">
      <c r="A13579" t="s">
        <v>31308</v>
      </c>
      <c r="B13579">
        <v>500000</v>
      </c>
      <c r="C13579" t="s">
        <v>5412</v>
      </c>
      <c r="D13579" t="s">
        <v>31307</v>
      </c>
      <c r="E13579">
        <v>0</v>
      </c>
      <c r="F13579">
        <v>0</v>
      </c>
      <c r="G13579">
        <v>0</v>
      </c>
      <c r="H13579">
        <v>0</v>
      </c>
      <c r="I13579">
        <v>0</v>
      </c>
      <c r="J13579">
        <v>0</v>
      </c>
      <c r="K13579">
        <v>1</v>
      </c>
      <c r="L13579">
        <v>0</v>
      </c>
      <c r="M13579">
        <v>1</v>
      </c>
      <c r="N13579" t="s">
        <v>16456</v>
      </c>
      <c r="O13579" t="s">
        <v>13753</v>
      </c>
    </row>
    <row r="13580" spans="1:15" x14ac:dyDescent="0.25">
      <c r="A13580" t="s">
        <v>31309</v>
      </c>
      <c r="B13580">
        <v>500000</v>
      </c>
      <c r="C13580" t="s">
        <v>31310</v>
      </c>
      <c r="D13580" t="s">
        <v>31311</v>
      </c>
      <c r="E13580">
        <v>0</v>
      </c>
      <c r="F13580">
        <v>0</v>
      </c>
      <c r="G13580">
        <v>0</v>
      </c>
      <c r="H13580">
        <v>0</v>
      </c>
      <c r="I13580">
        <v>1</v>
      </c>
      <c r="J13580">
        <v>0</v>
      </c>
      <c r="K13580">
        <v>0</v>
      </c>
      <c r="L13580">
        <v>0</v>
      </c>
      <c r="M13580">
        <v>2</v>
      </c>
      <c r="N13580" t="s">
        <v>16456</v>
      </c>
      <c r="O13580" t="s">
        <v>13753</v>
      </c>
    </row>
    <row r="13581" spans="1:15" x14ac:dyDescent="0.25">
      <c r="A13581" t="s">
        <v>31312</v>
      </c>
      <c r="B13581">
        <v>500000</v>
      </c>
      <c r="C13581" t="s">
        <v>31313</v>
      </c>
      <c r="D13581" t="s">
        <v>31311</v>
      </c>
      <c r="E13581">
        <v>1</v>
      </c>
      <c r="F13581">
        <v>0</v>
      </c>
      <c r="G13581">
        <v>1</v>
      </c>
      <c r="H13581">
        <v>0</v>
      </c>
      <c r="I13581">
        <v>0</v>
      </c>
      <c r="J13581">
        <v>0</v>
      </c>
      <c r="K13581">
        <v>0</v>
      </c>
      <c r="L13581">
        <v>0</v>
      </c>
      <c r="M13581">
        <v>3</v>
      </c>
      <c r="N13581" t="s">
        <v>16456</v>
      </c>
      <c r="O13581" t="s">
        <v>13753</v>
      </c>
    </row>
    <row r="13582" spans="1:15" x14ac:dyDescent="0.25">
      <c r="A13582" t="s">
        <v>31314</v>
      </c>
      <c r="B13582">
        <v>500000</v>
      </c>
      <c r="C13582" t="s">
        <v>31315</v>
      </c>
      <c r="D13582" t="s">
        <v>31311</v>
      </c>
      <c r="E13582">
        <v>1</v>
      </c>
      <c r="F13582">
        <v>0</v>
      </c>
      <c r="G13582">
        <v>0</v>
      </c>
      <c r="H13582">
        <v>0</v>
      </c>
      <c r="I13582">
        <v>0</v>
      </c>
      <c r="J13582">
        <v>1</v>
      </c>
      <c r="K13582">
        <v>0</v>
      </c>
      <c r="L13582">
        <v>0</v>
      </c>
      <c r="M13582">
        <v>3</v>
      </c>
      <c r="N13582" t="s">
        <v>16456</v>
      </c>
      <c r="O13582" t="s">
        <v>13753</v>
      </c>
    </row>
    <row r="13583" spans="1:15" x14ac:dyDescent="0.25">
      <c r="A13583" t="s">
        <v>31316</v>
      </c>
      <c r="B13583">
        <v>500000</v>
      </c>
      <c r="C13583" t="s">
        <v>29</v>
      </c>
      <c r="D13583" t="s">
        <v>31317</v>
      </c>
      <c r="E13583">
        <v>1</v>
      </c>
      <c r="F13583">
        <v>1</v>
      </c>
      <c r="G13583">
        <v>0</v>
      </c>
      <c r="H13583">
        <v>0</v>
      </c>
      <c r="I13583">
        <v>0</v>
      </c>
      <c r="J13583">
        <v>0</v>
      </c>
      <c r="K13583">
        <v>0</v>
      </c>
      <c r="L13583">
        <v>0</v>
      </c>
      <c r="M13583">
        <v>4</v>
      </c>
      <c r="N13583" t="s">
        <v>16456</v>
      </c>
      <c r="O13583" t="s">
        <v>13753</v>
      </c>
    </row>
    <row r="13584" spans="1:15" x14ac:dyDescent="0.25">
      <c r="A13584" t="s">
        <v>31318</v>
      </c>
      <c r="B13584">
        <v>500000</v>
      </c>
      <c r="C13584" t="s">
        <v>31319</v>
      </c>
      <c r="D13584" t="s">
        <v>31317</v>
      </c>
      <c r="E13584">
        <v>2</v>
      </c>
      <c r="F13584">
        <v>0</v>
      </c>
      <c r="G13584">
        <v>1</v>
      </c>
      <c r="H13584">
        <v>0</v>
      </c>
      <c r="I13584">
        <v>0</v>
      </c>
      <c r="J13584">
        <v>0</v>
      </c>
      <c r="K13584">
        <v>0</v>
      </c>
      <c r="L13584">
        <v>0</v>
      </c>
      <c r="M13584">
        <v>3</v>
      </c>
      <c r="N13584" t="s">
        <v>16456</v>
      </c>
      <c r="O13584" t="s">
        <v>13753</v>
      </c>
    </row>
    <row r="13585" spans="1:15" x14ac:dyDescent="0.25">
      <c r="A13585" t="s">
        <v>31320</v>
      </c>
      <c r="B13585">
        <v>500000</v>
      </c>
      <c r="C13585" t="s">
        <v>5009</v>
      </c>
      <c r="D13585" t="s">
        <v>31317</v>
      </c>
      <c r="E13585">
        <v>0</v>
      </c>
      <c r="F13585">
        <v>0</v>
      </c>
      <c r="G13585">
        <v>1</v>
      </c>
      <c r="H13585">
        <v>0</v>
      </c>
      <c r="I13585">
        <v>0</v>
      </c>
      <c r="J13585">
        <v>0</v>
      </c>
      <c r="K13585">
        <v>0</v>
      </c>
      <c r="L13585">
        <v>0</v>
      </c>
      <c r="M13585">
        <v>2</v>
      </c>
      <c r="N13585" t="s">
        <v>16456</v>
      </c>
      <c r="O13585" t="s">
        <v>13753</v>
      </c>
    </row>
    <row r="13586" spans="1:15" x14ac:dyDescent="0.25">
      <c r="A13586" t="s">
        <v>31321</v>
      </c>
      <c r="B13586">
        <v>500000</v>
      </c>
      <c r="C13586" t="s">
        <v>31322</v>
      </c>
      <c r="D13586" t="s">
        <v>31323</v>
      </c>
      <c r="E13586">
        <v>1</v>
      </c>
      <c r="F13586">
        <v>0</v>
      </c>
      <c r="G13586">
        <v>0</v>
      </c>
      <c r="H13586">
        <v>0</v>
      </c>
      <c r="I13586">
        <v>0</v>
      </c>
      <c r="J13586">
        <v>0</v>
      </c>
      <c r="K13586">
        <v>0</v>
      </c>
      <c r="L13586">
        <v>0</v>
      </c>
      <c r="M13586">
        <v>3</v>
      </c>
      <c r="N13586" t="s">
        <v>16456</v>
      </c>
      <c r="O13586" t="s">
        <v>13753</v>
      </c>
    </row>
    <row r="13587" spans="1:15" x14ac:dyDescent="0.25">
      <c r="A13587" t="s">
        <v>31324</v>
      </c>
      <c r="B13587">
        <v>500000</v>
      </c>
      <c r="C13587" t="s">
        <v>31325</v>
      </c>
      <c r="D13587" t="s">
        <v>31323</v>
      </c>
      <c r="E13587">
        <v>0</v>
      </c>
      <c r="F13587">
        <v>0</v>
      </c>
      <c r="G13587">
        <v>1</v>
      </c>
      <c r="H13587">
        <v>0</v>
      </c>
      <c r="I13587">
        <v>0</v>
      </c>
      <c r="J13587">
        <v>0</v>
      </c>
      <c r="K13587">
        <v>0</v>
      </c>
      <c r="L13587">
        <v>0</v>
      </c>
      <c r="M13587">
        <v>3</v>
      </c>
      <c r="N13587" t="s">
        <v>16456</v>
      </c>
      <c r="O13587" t="s">
        <v>13753</v>
      </c>
    </row>
    <row r="13588" spans="1:15" x14ac:dyDescent="0.25">
      <c r="A13588" t="s">
        <v>31326</v>
      </c>
      <c r="B13588">
        <v>500000</v>
      </c>
      <c r="C13588" t="s">
        <v>3003</v>
      </c>
      <c r="D13588" t="s">
        <v>31327</v>
      </c>
      <c r="E13588">
        <v>1</v>
      </c>
      <c r="F13588">
        <v>0</v>
      </c>
      <c r="G13588">
        <v>0</v>
      </c>
      <c r="H13588">
        <v>0</v>
      </c>
      <c r="I13588">
        <v>0</v>
      </c>
      <c r="J13588">
        <v>0</v>
      </c>
      <c r="K13588">
        <v>0</v>
      </c>
      <c r="L13588">
        <v>0</v>
      </c>
      <c r="M13588">
        <v>3</v>
      </c>
      <c r="N13588" t="s">
        <v>16456</v>
      </c>
      <c r="O13588" t="s">
        <v>13753</v>
      </c>
    </row>
    <row r="13589" spans="1:15" x14ac:dyDescent="0.25">
      <c r="A13589" t="s">
        <v>31328</v>
      </c>
      <c r="B13589">
        <v>500000</v>
      </c>
      <c r="C13589" t="s">
        <v>31329</v>
      </c>
      <c r="D13589" t="s">
        <v>31113</v>
      </c>
      <c r="E13589">
        <v>0</v>
      </c>
      <c r="F13589">
        <v>1</v>
      </c>
      <c r="G13589">
        <v>0</v>
      </c>
      <c r="H13589">
        <v>0</v>
      </c>
      <c r="I13589">
        <v>0</v>
      </c>
      <c r="J13589">
        <v>0</v>
      </c>
      <c r="K13589">
        <v>0</v>
      </c>
      <c r="L13589">
        <v>0</v>
      </c>
      <c r="M13589">
        <v>4</v>
      </c>
      <c r="N13589" t="s">
        <v>16456</v>
      </c>
      <c r="O13589" t="s">
        <v>13753</v>
      </c>
    </row>
    <row r="13590" spans="1:15" x14ac:dyDescent="0.25">
      <c r="A13590" t="s">
        <v>31330</v>
      </c>
      <c r="B13590">
        <v>500000</v>
      </c>
      <c r="C13590" t="s">
        <v>31331</v>
      </c>
      <c r="D13590" t="s">
        <v>31332</v>
      </c>
      <c r="E13590">
        <v>0</v>
      </c>
      <c r="F13590">
        <v>0</v>
      </c>
      <c r="G13590">
        <v>0</v>
      </c>
      <c r="H13590">
        <v>0</v>
      </c>
      <c r="I13590">
        <v>1</v>
      </c>
      <c r="J13590">
        <v>0</v>
      </c>
      <c r="K13590">
        <v>0</v>
      </c>
      <c r="L13590">
        <v>0</v>
      </c>
      <c r="M13590">
        <v>3</v>
      </c>
      <c r="N13590" t="s">
        <v>16456</v>
      </c>
      <c r="O13590" t="s">
        <v>13753</v>
      </c>
    </row>
    <row r="13591" spans="1:15" x14ac:dyDescent="0.25">
      <c r="A13591" t="s">
        <v>31333</v>
      </c>
      <c r="B13591">
        <v>500000</v>
      </c>
      <c r="C13591" t="s">
        <v>31334</v>
      </c>
      <c r="D13591" t="s">
        <v>31335</v>
      </c>
      <c r="E13591">
        <v>0</v>
      </c>
      <c r="F13591">
        <v>0</v>
      </c>
      <c r="G13591">
        <v>1</v>
      </c>
      <c r="H13591">
        <v>0</v>
      </c>
      <c r="I13591">
        <v>0</v>
      </c>
      <c r="J13591">
        <v>0</v>
      </c>
      <c r="K13591">
        <v>0</v>
      </c>
      <c r="L13591">
        <v>0</v>
      </c>
      <c r="M13591">
        <v>3</v>
      </c>
      <c r="N13591" t="s">
        <v>16456</v>
      </c>
      <c r="O13591" t="s">
        <v>13753</v>
      </c>
    </row>
    <row r="13592" spans="1:15" x14ac:dyDescent="0.25">
      <c r="A13592" t="s">
        <v>31336</v>
      </c>
      <c r="B13592">
        <v>500000</v>
      </c>
      <c r="C13592" t="s">
        <v>8196</v>
      </c>
      <c r="D13592" t="s">
        <v>14095</v>
      </c>
      <c r="E13592">
        <v>1</v>
      </c>
      <c r="F13592">
        <v>0</v>
      </c>
      <c r="G13592">
        <v>0</v>
      </c>
      <c r="H13592">
        <v>0</v>
      </c>
      <c r="I13592">
        <v>0</v>
      </c>
      <c r="J13592">
        <v>0</v>
      </c>
      <c r="K13592">
        <v>0</v>
      </c>
      <c r="L13592">
        <v>0</v>
      </c>
      <c r="M13592">
        <v>3</v>
      </c>
      <c r="N13592" t="s">
        <v>16456</v>
      </c>
      <c r="O13592" t="s">
        <v>13753</v>
      </c>
    </row>
    <row r="13593" spans="1:15" x14ac:dyDescent="0.25">
      <c r="A13593" t="s">
        <v>31337</v>
      </c>
      <c r="B13593">
        <v>500000</v>
      </c>
      <c r="C13593" t="s">
        <v>31338</v>
      </c>
      <c r="D13593" t="s">
        <v>13915</v>
      </c>
      <c r="E13593">
        <v>0</v>
      </c>
      <c r="F13593">
        <v>0</v>
      </c>
      <c r="G13593">
        <v>0</v>
      </c>
      <c r="H13593">
        <v>0</v>
      </c>
      <c r="I13593">
        <v>0</v>
      </c>
      <c r="J13593">
        <v>0</v>
      </c>
      <c r="K13593">
        <v>1</v>
      </c>
      <c r="L13593">
        <v>0</v>
      </c>
      <c r="M13593">
        <v>2</v>
      </c>
      <c r="N13593" t="s">
        <v>16456</v>
      </c>
      <c r="O13593" t="s">
        <v>13753</v>
      </c>
    </row>
    <row r="13594" spans="1:15" x14ac:dyDescent="0.25">
      <c r="A13594" t="s">
        <v>31339</v>
      </c>
      <c r="B13594">
        <v>500000</v>
      </c>
      <c r="C13594" t="s">
        <v>31340</v>
      </c>
      <c r="D13594" t="s">
        <v>13915</v>
      </c>
      <c r="E13594">
        <v>0</v>
      </c>
      <c r="F13594">
        <v>0</v>
      </c>
      <c r="G13594">
        <v>1</v>
      </c>
      <c r="H13594">
        <v>0</v>
      </c>
      <c r="I13594">
        <v>0</v>
      </c>
      <c r="J13594">
        <v>0</v>
      </c>
      <c r="K13594">
        <v>0</v>
      </c>
      <c r="L13594">
        <v>0</v>
      </c>
      <c r="M13594">
        <v>3</v>
      </c>
      <c r="N13594" t="s">
        <v>16456</v>
      </c>
      <c r="O13594" t="s">
        <v>13753</v>
      </c>
    </row>
    <row r="13595" spans="1:15" x14ac:dyDescent="0.25">
      <c r="A13595" t="s">
        <v>31341</v>
      </c>
      <c r="B13595">
        <v>500000</v>
      </c>
      <c r="C13595" t="s">
        <v>31342</v>
      </c>
      <c r="D13595" t="s">
        <v>13915</v>
      </c>
      <c r="E13595">
        <v>1</v>
      </c>
      <c r="F13595">
        <v>1</v>
      </c>
      <c r="G13595">
        <v>0</v>
      </c>
      <c r="H13595">
        <v>0</v>
      </c>
      <c r="I13595">
        <v>0</v>
      </c>
      <c r="J13595">
        <v>1</v>
      </c>
      <c r="K13595">
        <v>0</v>
      </c>
      <c r="L13595">
        <v>0</v>
      </c>
      <c r="M13595">
        <v>5</v>
      </c>
      <c r="N13595" t="s">
        <v>16456</v>
      </c>
      <c r="O13595" t="s">
        <v>13753</v>
      </c>
    </row>
    <row r="13596" spans="1:15" x14ac:dyDescent="0.25">
      <c r="A13596" t="s">
        <v>31343</v>
      </c>
      <c r="B13596">
        <v>500000</v>
      </c>
      <c r="C13596" t="s">
        <v>1479</v>
      </c>
      <c r="D13596" t="s">
        <v>13915</v>
      </c>
      <c r="E13596">
        <v>1</v>
      </c>
      <c r="F13596">
        <v>0</v>
      </c>
      <c r="G13596">
        <v>0</v>
      </c>
      <c r="H13596">
        <v>0</v>
      </c>
      <c r="I13596">
        <v>0</v>
      </c>
      <c r="J13596">
        <v>0</v>
      </c>
      <c r="K13596">
        <v>0</v>
      </c>
      <c r="L13596">
        <v>0</v>
      </c>
      <c r="M13596">
        <v>3</v>
      </c>
      <c r="N13596" t="s">
        <v>16456</v>
      </c>
      <c r="O13596" t="s">
        <v>13753</v>
      </c>
    </row>
    <row r="13597" spans="1:15" x14ac:dyDescent="0.25">
      <c r="A13597" t="s">
        <v>31344</v>
      </c>
      <c r="B13597">
        <v>500000</v>
      </c>
      <c r="C13597" t="s">
        <v>1043</v>
      </c>
      <c r="D13597" t="s">
        <v>31345</v>
      </c>
      <c r="E13597">
        <v>1</v>
      </c>
      <c r="F13597">
        <v>0</v>
      </c>
      <c r="G13597">
        <v>0</v>
      </c>
      <c r="H13597">
        <v>0</v>
      </c>
      <c r="I13597">
        <v>0</v>
      </c>
      <c r="J13597">
        <v>0</v>
      </c>
      <c r="K13597">
        <v>0</v>
      </c>
      <c r="L13597">
        <v>0</v>
      </c>
      <c r="M13597">
        <v>3</v>
      </c>
      <c r="N13597" t="s">
        <v>16456</v>
      </c>
      <c r="O13597" t="s">
        <v>13753</v>
      </c>
    </row>
    <row r="13598" spans="1:15" x14ac:dyDescent="0.25">
      <c r="A13598" t="s">
        <v>31346</v>
      </c>
      <c r="B13598">
        <v>500000</v>
      </c>
      <c r="C13598" t="s">
        <v>31347</v>
      </c>
      <c r="D13598" t="s">
        <v>31345</v>
      </c>
      <c r="E13598">
        <v>1</v>
      </c>
      <c r="F13598">
        <v>0</v>
      </c>
      <c r="G13598">
        <v>0</v>
      </c>
      <c r="H13598">
        <v>0</v>
      </c>
      <c r="I13598">
        <v>0</v>
      </c>
      <c r="J13598">
        <v>0</v>
      </c>
      <c r="K13598">
        <v>0</v>
      </c>
      <c r="L13598">
        <v>0</v>
      </c>
      <c r="M13598">
        <v>3</v>
      </c>
      <c r="N13598" t="s">
        <v>16456</v>
      </c>
      <c r="O13598" t="s">
        <v>13753</v>
      </c>
    </row>
    <row r="13599" spans="1:15" x14ac:dyDescent="0.25">
      <c r="A13599" t="s">
        <v>31348</v>
      </c>
      <c r="B13599">
        <v>500000</v>
      </c>
      <c r="C13599" t="s">
        <v>2407</v>
      </c>
      <c r="D13599" t="s">
        <v>31345</v>
      </c>
      <c r="E13599">
        <v>0</v>
      </c>
      <c r="F13599">
        <v>1</v>
      </c>
      <c r="G13599">
        <v>0</v>
      </c>
      <c r="H13599">
        <v>0</v>
      </c>
      <c r="I13599">
        <v>0</v>
      </c>
      <c r="J13599">
        <v>0</v>
      </c>
      <c r="K13599">
        <v>0</v>
      </c>
      <c r="L13599">
        <v>0</v>
      </c>
      <c r="M13599">
        <v>3</v>
      </c>
      <c r="N13599" t="s">
        <v>16456</v>
      </c>
      <c r="O13599" t="s">
        <v>13753</v>
      </c>
    </row>
    <row r="13600" spans="1:15" x14ac:dyDescent="0.25">
      <c r="A13600" t="s">
        <v>31349</v>
      </c>
      <c r="B13600">
        <v>500000</v>
      </c>
      <c r="C13600" t="s">
        <v>31350</v>
      </c>
      <c r="D13600" t="s">
        <v>13933</v>
      </c>
      <c r="E13600">
        <v>0</v>
      </c>
      <c r="F13600">
        <v>0</v>
      </c>
      <c r="G13600">
        <v>1</v>
      </c>
      <c r="H13600">
        <v>0</v>
      </c>
      <c r="I13600">
        <v>0</v>
      </c>
      <c r="J13600">
        <v>0</v>
      </c>
      <c r="K13600">
        <v>0</v>
      </c>
      <c r="L13600">
        <v>0</v>
      </c>
      <c r="M13600">
        <v>3</v>
      </c>
      <c r="N13600" t="s">
        <v>16456</v>
      </c>
      <c r="O13600" t="s">
        <v>13753</v>
      </c>
    </row>
    <row r="13601" spans="1:15" x14ac:dyDescent="0.25">
      <c r="A13601" t="s">
        <v>31351</v>
      </c>
      <c r="B13601">
        <v>500000</v>
      </c>
      <c r="C13601" t="s">
        <v>8393</v>
      </c>
      <c r="D13601" t="s">
        <v>31352</v>
      </c>
      <c r="E13601">
        <v>0</v>
      </c>
      <c r="F13601">
        <v>1</v>
      </c>
      <c r="G13601">
        <v>0</v>
      </c>
      <c r="H13601">
        <v>0</v>
      </c>
      <c r="I13601">
        <v>0</v>
      </c>
      <c r="J13601">
        <v>0</v>
      </c>
      <c r="K13601">
        <v>0</v>
      </c>
      <c r="L13601">
        <v>0</v>
      </c>
      <c r="M13601">
        <v>3</v>
      </c>
      <c r="N13601" t="s">
        <v>16456</v>
      </c>
      <c r="O13601" t="s">
        <v>13753</v>
      </c>
    </row>
    <row r="13602" spans="1:15" x14ac:dyDescent="0.25">
      <c r="A13602" t="s">
        <v>31353</v>
      </c>
      <c r="B13602">
        <v>500000</v>
      </c>
      <c r="C13602" t="s">
        <v>6883</v>
      </c>
      <c r="D13602" t="s">
        <v>31354</v>
      </c>
      <c r="E13602">
        <v>0</v>
      </c>
      <c r="F13602">
        <v>0</v>
      </c>
      <c r="G13602">
        <v>1</v>
      </c>
      <c r="H13602">
        <v>0</v>
      </c>
      <c r="I13602">
        <v>0</v>
      </c>
      <c r="J13602">
        <v>0</v>
      </c>
      <c r="K13602">
        <v>0</v>
      </c>
      <c r="L13602">
        <v>0</v>
      </c>
      <c r="M13602">
        <v>2</v>
      </c>
      <c r="N13602" t="s">
        <v>16456</v>
      </c>
      <c r="O13602" t="s">
        <v>13753</v>
      </c>
    </row>
    <row r="13603" spans="1:15" x14ac:dyDescent="0.25">
      <c r="A13603" t="s">
        <v>31355</v>
      </c>
      <c r="B13603">
        <v>500000</v>
      </c>
      <c r="C13603" t="s">
        <v>4073</v>
      </c>
      <c r="D13603" t="s">
        <v>14024</v>
      </c>
      <c r="E13603">
        <v>0</v>
      </c>
      <c r="F13603">
        <v>1</v>
      </c>
      <c r="G13603">
        <v>0</v>
      </c>
      <c r="H13603">
        <v>0</v>
      </c>
      <c r="I13603">
        <v>0</v>
      </c>
      <c r="J13603">
        <v>0</v>
      </c>
      <c r="K13603">
        <v>0</v>
      </c>
      <c r="L13603">
        <v>0</v>
      </c>
      <c r="M13603">
        <v>3</v>
      </c>
      <c r="N13603" t="s">
        <v>16456</v>
      </c>
      <c r="O13603" t="s">
        <v>13753</v>
      </c>
    </row>
    <row r="13604" spans="1:15" x14ac:dyDescent="0.25">
      <c r="A13604" t="s">
        <v>31356</v>
      </c>
      <c r="B13604">
        <v>500000</v>
      </c>
      <c r="C13604" t="s">
        <v>30083</v>
      </c>
      <c r="D13604" t="s">
        <v>14024</v>
      </c>
      <c r="E13604">
        <v>1</v>
      </c>
      <c r="F13604">
        <v>0</v>
      </c>
      <c r="G13604">
        <v>0</v>
      </c>
      <c r="H13604">
        <v>0</v>
      </c>
      <c r="I13604">
        <v>0</v>
      </c>
      <c r="J13604">
        <v>0</v>
      </c>
      <c r="K13604">
        <v>0</v>
      </c>
      <c r="L13604">
        <v>0</v>
      </c>
      <c r="M13604">
        <v>3</v>
      </c>
      <c r="N13604" t="s">
        <v>16456</v>
      </c>
      <c r="O13604" t="s">
        <v>13753</v>
      </c>
    </row>
    <row r="13605" spans="1:15" x14ac:dyDescent="0.25">
      <c r="A13605" t="s">
        <v>31357</v>
      </c>
      <c r="B13605">
        <v>500000</v>
      </c>
      <c r="C13605" t="s">
        <v>382</v>
      </c>
      <c r="D13605" t="s">
        <v>14024</v>
      </c>
      <c r="E13605">
        <v>1</v>
      </c>
      <c r="F13605">
        <v>0</v>
      </c>
      <c r="G13605">
        <v>0</v>
      </c>
      <c r="H13605">
        <v>0</v>
      </c>
      <c r="I13605">
        <v>0</v>
      </c>
      <c r="J13605">
        <v>0</v>
      </c>
      <c r="K13605">
        <v>0</v>
      </c>
      <c r="L13605">
        <v>0</v>
      </c>
      <c r="M13605">
        <v>3</v>
      </c>
      <c r="N13605" t="s">
        <v>16456</v>
      </c>
      <c r="O13605" t="s">
        <v>13753</v>
      </c>
    </row>
    <row r="13606" spans="1:15" x14ac:dyDescent="0.25">
      <c r="A13606" t="s">
        <v>31358</v>
      </c>
      <c r="B13606">
        <v>500000</v>
      </c>
      <c r="C13606" t="s">
        <v>31359</v>
      </c>
      <c r="D13606" t="s">
        <v>14024</v>
      </c>
      <c r="E13606">
        <v>0</v>
      </c>
      <c r="F13606">
        <v>0</v>
      </c>
      <c r="G13606">
        <v>1</v>
      </c>
      <c r="H13606">
        <v>0</v>
      </c>
      <c r="I13606">
        <v>0</v>
      </c>
      <c r="J13606">
        <v>0</v>
      </c>
      <c r="K13606">
        <v>0</v>
      </c>
      <c r="L13606">
        <v>0</v>
      </c>
      <c r="M13606">
        <v>3</v>
      </c>
      <c r="N13606" t="s">
        <v>16456</v>
      </c>
      <c r="O13606" t="s">
        <v>13753</v>
      </c>
    </row>
    <row r="13607" spans="1:15" x14ac:dyDescent="0.25">
      <c r="A13607" t="s">
        <v>31360</v>
      </c>
      <c r="B13607">
        <v>500000</v>
      </c>
      <c r="C13607" t="s">
        <v>25679</v>
      </c>
      <c r="D13607" t="s">
        <v>14024</v>
      </c>
      <c r="E13607">
        <v>0</v>
      </c>
      <c r="F13607">
        <v>1</v>
      </c>
      <c r="G13607">
        <v>0</v>
      </c>
      <c r="H13607">
        <v>0</v>
      </c>
      <c r="I13607">
        <v>0</v>
      </c>
      <c r="J13607">
        <v>0</v>
      </c>
      <c r="K13607">
        <v>0</v>
      </c>
      <c r="L13607">
        <v>0</v>
      </c>
      <c r="M13607">
        <v>2</v>
      </c>
      <c r="N13607" t="s">
        <v>16456</v>
      </c>
      <c r="O13607" t="s">
        <v>13753</v>
      </c>
    </row>
    <row r="13608" spans="1:15" x14ac:dyDescent="0.25">
      <c r="A13608" t="s">
        <v>31361</v>
      </c>
      <c r="B13608">
        <v>500000</v>
      </c>
      <c r="C13608" t="s">
        <v>1230</v>
      </c>
      <c r="D13608" t="s">
        <v>14108</v>
      </c>
      <c r="E13608">
        <v>0</v>
      </c>
      <c r="F13608">
        <v>0</v>
      </c>
      <c r="G13608">
        <v>0</v>
      </c>
      <c r="H13608">
        <v>0</v>
      </c>
      <c r="I13608">
        <v>0</v>
      </c>
      <c r="J13608">
        <v>1</v>
      </c>
      <c r="K13608">
        <v>0</v>
      </c>
      <c r="L13608">
        <v>0</v>
      </c>
      <c r="M13608">
        <v>1</v>
      </c>
      <c r="N13608" t="s">
        <v>16456</v>
      </c>
      <c r="O13608" t="s">
        <v>13753</v>
      </c>
    </row>
    <row r="13609" spans="1:15" x14ac:dyDescent="0.25">
      <c r="A13609" t="s">
        <v>31362</v>
      </c>
      <c r="B13609">
        <v>500000</v>
      </c>
      <c r="C13609" t="s">
        <v>31363</v>
      </c>
      <c r="D13609" t="s">
        <v>14108</v>
      </c>
      <c r="E13609">
        <v>0</v>
      </c>
      <c r="F13609">
        <v>0</v>
      </c>
      <c r="G13609">
        <v>0</v>
      </c>
      <c r="H13609">
        <v>0</v>
      </c>
      <c r="I13609">
        <v>0</v>
      </c>
      <c r="J13609">
        <v>0</v>
      </c>
      <c r="K13609">
        <v>1</v>
      </c>
      <c r="L13609">
        <v>0</v>
      </c>
      <c r="M13609">
        <v>1</v>
      </c>
      <c r="N13609" t="s">
        <v>16456</v>
      </c>
      <c r="O13609" t="s">
        <v>13753</v>
      </c>
    </row>
    <row r="13610" spans="1:15" x14ac:dyDescent="0.25">
      <c r="A13610" t="s">
        <v>31364</v>
      </c>
      <c r="B13610">
        <v>500000</v>
      </c>
      <c r="C13610" t="s">
        <v>31365</v>
      </c>
      <c r="D13610" t="s">
        <v>14108</v>
      </c>
      <c r="E13610">
        <v>0</v>
      </c>
      <c r="F13610">
        <v>0</v>
      </c>
      <c r="G13610">
        <v>1</v>
      </c>
      <c r="H13610">
        <v>0</v>
      </c>
      <c r="I13610">
        <v>0</v>
      </c>
      <c r="J13610">
        <v>0</v>
      </c>
      <c r="K13610">
        <v>0</v>
      </c>
      <c r="L13610">
        <v>0</v>
      </c>
      <c r="M13610">
        <v>3</v>
      </c>
      <c r="N13610" t="s">
        <v>16456</v>
      </c>
      <c r="O13610" t="s">
        <v>13753</v>
      </c>
    </row>
    <row r="13611" spans="1:15" x14ac:dyDescent="0.25">
      <c r="A13611" t="s">
        <v>31366</v>
      </c>
      <c r="B13611">
        <v>500000</v>
      </c>
      <c r="C13611" t="s">
        <v>1621</v>
      </c>
      <c r="D13611" t="s">
        <v>13931</v>
      </c>
      <c r="E13611">
        <v>0</v>
      </c>
      <c r="F13611">
        <v>0</v>
      </c>
      <c r="G13611">
        <v>0</v>
      </c>
      <c r="H13611">
        <v>0</v>
      </c>
      <c r="I13611">
        <v>0</v>
      </c>
      <c r="J13611">
        <v>0</v>
      </c>
      <c r="K13611">
        <v>1</v>
      </c>
      <c r="L13611">
        <v>0</v>
      </c>
      <c r="M13611">
        <v>1</v>
      </c>
      <c r="N13611" t="s">
        <v>16456</v>
      </c>
      <c r="O13611" t="s">
        <v>13753</v>
      </c>
    </row>
    <row r="13612" spans="1:15" x14ac:dyDescent="0.25">
      <c r="A13612" t="s">
        <v>31367</v>
      </c>
      <c r="B13612">
        <v>500000</v>
      </c>
      <c r="C13612" t="s">
        <v>31368</v>
      </c>
      <c r="D13612" t="s">
        <v>31115</v>
      </c>
      <c r="E13612">
        <v>1</v>
      </c>
      <c r="F13612">
        <v>0</v>
      </c>
      <c r="G13612">
        <v>0</v>
      </c>
      <c r="H13612">
        <v>0</v>
      </c>
      <c r="I13612">
        <v>0</v>
      </c>
      <c r="J13612">
        <v>0</v>
      </c>
      <c r="K13612">
        <v>0</v>
      </c>
      <c r="L13612">
        <v>0</v>
      </c>
      <c r="M13612">
        <v>1</v>
      </c>
      <c r="N13612" t="s">
        <v>16456</v>
      </c>
      <c r="O13612" t="s">
        <v>13753</v>
      </c>
    </row>
    <row r="13613" spans="1:15" x14ac:dyDescent="0.25">
      <c r="A13613" t="s">
        <v>31369</v>
      </c>
      <c r="B13613">
        <v>500000</v>
      </c>
      <c r="C13613" t="s">
        <v>21502</v>
      </c>
      <c r="D13613" t="s">
        <v>13990</v>
      </c>
      <c r="E13613">
        <v>0</v>
      </c>
      <c r="F13613">
        <v>0</v>
      </c>
      <c r="G13613">
        <v>0</v>
      </c>
      <c r="H13613">
        <v>0</v>
      </c>
      <c r="I13613">
        <v>0</v>
      </c>
      <c r="J13613">
        <v>1</v>
      </c>
      <c r="K13613">
        <v>0</v>
      </c>
      <c r="L13613">
        <v>0</v>
      </c>
      <c r="M13613">
        <v>1</v>
      </c>
      <c r="N13613" t="s">
        <v>16456</v>
      </c>
      <c r="O13613" t="s">
        <v>13753</v>
      </c>
    </row>
    <row r="13614" spans="1:15" x14ac:dyDescent="0.25">
      <c r="A13614" t="s">
        <v>31370</v>
      </c>
      <c r="B13614">
        <v>500000</v>
      </c>
      <c r="C13614" t="s">
        <v>1563</v>
      </c>
      <c r="D13614" t="s">
        <v>13899</v>
      </c>
      <c r="E13614">
        <v>1</v>
      </c>
      <c r="F13614">
        <v>0</v>
      </c>
      <c r="G13614">
        <v>0</v>
      </c>
      <c r="H13614">
        <v>0</v>
      </c>
      <c r="I13614">
        <v>0</v>
      </c>
      <c r="J13614">
        <v>0</v>
      </c>
      <c r="K13614">
        <v>0</v>
      </c>
      <c r="L13614">
        <v>0</v>
      </c>
      <c r="M13614">
        <v>1</v>
      </c>
      <c r="N13614" t="s">
        <v>16456</v>
      </c>
      <c r="O13614" t="s">
        <v>13753</v>
      </c>
    </row>
    <row r="13615" spans="1:15" x14ac:dyDescent="0.25">
      <c r="A13615" t="s">
        <v>31371</v>
      </c>
      <c r="B13615">
        <v>500000</v>
      </c>
      <c r="C13615" t="s">
        <v>31372</v>
      </c>
      <c r="D13615" t="s">
        <v>13899</v>
      </c>
      <c r="E13615">
        <v>0</v>
      </c>
      <c r="F13615">
        <v>0</v>
      </c>
      <c r="G13615">
        <v>0</v>
      </c>
      <c r="H13615">
        <v>0</v>
      </c>
      <c r="I13615">
        <v>1</v>
      </c>
      <c r="J13615">
        <v>0</v>
      </c>
      <c r="K13615">
        <v>0</v>
      </c>
      <c r="L13615">
        <v>0</v>
      </c>
      <c r="M13615">
        <v>1</v>
      </c>
      <c r="N13615" t="s">
        <v>16456</v>
      </c>
      <c r="O13615" t="s">
        <v>13753</v>
      </c>
    </row>
    <row r="13616" spans="1:15" x14ac:dyDescent="0.25">
      <c r="A13616" t="s">
        <v>31373</v>
      </c>
      <c r="B13616">
        <v>500000</v>
      </c>
      <c r="C13616" t="s">
        <v>31374</v>
      </c>
      <c r="D13616" t="s">
        <v>13899</v>
      </c>
      <c r="E13616">
        <v>1</v>
      </c>
      <c r="F13616">
        <v>0</v>
      </c>
      <c r="G13616">
        <v>0</v>
      </c>
      <c r="H13616">
        <v>0</v>
      </c>
      <c r="I13616">
        <v>0</v>
      </c>
      <c r="J13616">
        <v>0</v>
      </c>
      <c r="K13616">
        <v>0</v>
      </c>
      <c r="L13616">
        <v>0</v>
      </c>
      <c r="M13616">
        <v>1</v>
      </c>
      <c r="N13616" t="s">
        <v>16456</v>
      </c>
      <c r="O13616" t="s">
        <v>13753</v>
      </c>
    </row>
    <row r="13617" spans="1:15" x14ac:dyDescent="0.25">
      <c r="A13617" t="s">
        <v>31375</v>
      </c>
      <c r="B13617">
        <v>500000</v>
      </c>
      <c r="C13617" t="s">
        <v>1898</v>
      </c>
      <c r="D13617" t="s">
        <v>13764</v>
      </c>
      <c r="E13617">
        <v>1</v>
      </c>
      <c r="F13617">
        <v>0</v>
      </c>
      <c r="G13617">
        <v>0</v>
      </c>
      <c r="H13617">
        <v>0</v>
      </c>
      <c r="I13617">
        <v>0</v>
      </c>
      <c r="J13617">
        <v>0</v>
      </c>
      <c r="K13617">
        <v>0</v>
      </c>
      <c r="L13617">
        <v>0</v>
      </c>
      <c r="M13617">
        <v>1</v>
      </c>
      <c r="N13617" t="s">
        <v>16456</v>
      </c>
      <c r="O13617" t="s">
        <v>13753</v>
      </c>
    </row>
    <row r="13618" spans="1:15" x14ac:dyDescent="0.25">
      <c r="A13618" t="s">
        <v>31376</v>
      </c>
      <c r="B13618">
        <v>500000</v>
      </c>
      <c r="C13618" t="s">
        <v>2517</v>
      </c>
      <c r="D13618" t="s">
        <v>13764</v>
      </c>
      <c r="E13618">
        <v>0</v>
      </c>
      <c r="F13618">
        <v>0</v>
      </c>
      <c r="G13618">
        <v>1</v>
      </c>
      <c r="H13618">
        <v>0</v>
      </c>
      <c r="I13618">
        <v>0</v>
      </c>
      <c r="J13618">
        <v>0</v>
      </c>
      <c r="K13618">
        <v>0</v>
      </c>
      <c r="L13618">
        <v>0</v>
      </c>
      <c r="M13618">
        <v>1</v>
      </c>
      <c r="N13618" t="s">
        <v>16456</v>
      </c>
      <c r="O13618" t="s">
        <v>13753</v>
      </c>
    </row>
    <row r="13619" spans="1:15" x14ac:dyDescent="0.25">
      <c r="A13619" t="s">
        <v>31377</v>
      </c>
      <c r="B13619">
        <v>500000</v>
      </c>
      <c r="C13619" t="s">
        <v>7578</v>
      </c>
      <c r="D13619" t="s">
        <v>13764</v>
      </c>
      <c r="E13619">
        <v>0</v>
      </c>
      <c r="F13619">
        <v>1</v>
      </c>
      <c r="G13619">
        <v>0</v>
      </c>
      <c r="H13619">
        <v>0</v>
      </c>
      <c r="I13619">
        <v>0</v>
      </c>
      <c r="J13619">
        <v>0</v>
      </c>
      <c r="K13619">
        <v>0</v>
      </c>
      <c r="L13619">
        <v>0</v>
      </c>
      <c r="M13619">
        <v>1</v>
      </c>
      <c r="N13619" t="s">
        <v>16456</v>
      </c>
      <c r="O13619" t="s">
        <v>13753</v>
      </c>
    </row>
    <row r="13620" spans="1:15" x14ac:dyDescent="0.25">
      <c r="A13620" t="s">
        <v>31378</v>
      </c>
      <c r="B13620">
        <v>500000</v>
      </c>
      <c r="C13620" t="s">
        <v>10022</v>
      </c>
      <c r="D13620" t="s">
        <v>13764</v>
      </c>
      <c r="E13620">
        <v>1</v>
      </c>
      <c r="F13620">
        <v>0</v>
      </c>
      <c r="G13620">
        <v>0</v>
      </c>
      <c r="H13620">
        <v>0</v>
      </c>
      <c r="I13620">
        <v>0</v>
      </c>
      <c r="J13620">
        <v>0</v>
      </c>
      <c r="K13620">
        <v>0</v>
      </c>
      <c r="L13620">
        <v>0</v>
      </c>
      <c r="M13620">
        <v>1</v>
      </c>
      <c r="N13620" t="s">
        <v>16456</v>
      </c>
      <c r="O13620" t="s">
        <v>13753</v>
      </c>
    </row>
    <row r="13621" spans="1:15" x14ac:dyDescent="0.25">
      <c r="A13621" t="s">
        <v>31379</v>
      </c>
      <c r="B13621">
        <v>500000</v>
      </c>
      <c r="C13621" t="s">
        <v>31380</v>
      </c>
      <c r="D13621" t="s">
        <v>13764</v>
      </c>
      <c r="E13621">
        <v>0</v>
      </c>
      <c r="F13621">
        <v>0</v>
      </c>
      <c r="G13621">
        <v>1</v>
      </c>
      <c r="H13621">
        <v>0</v>
      </c>
      <c r="I13621">
        <v>0</v>
      </c>
      <c r="J13621">
        <v>0</v>
      </c>
      <c r="K13621">
        <v>0</v>
      </c>
      <c r="L13621">
        <v>0</v>
      </c>
      <c r="M13621">
        <v>1</v>
      </c>
      <c r="N13621" t="s">
        <v>16456</v>
      </c>
      <c r="O13621" t="s">
        <v>13753</v>
      </c>
    </row>
    <row r="13622" spans="1:15" x14ac:dyDescent="0.25">
      <c r="A13622" t="s">
        <v>31381</v>
      </c>
      <c r="B13622">
        <v>500000</v>
      </c>
      <c r="C13622" t="s">
        <v>396</v>
      </c>
      <c r="D13622" t="s">
        <v>13764</v>
      </c>
      <c r="E13622">
        <v>0</v>
      </c>
      <c r="F13622">
        <v>1</v>
      </c>
      <c r="G13622">
        <v>0</v>
      </c>
      <c r="H13622">
        <v>0</v>
      </c>
      <c r="I13622">
        <v>0</v>
      </c>
      <c r="J13622">
        <v>0</v>
      </c>
      <c r="K13622">
        <v>0</v>
      </c>
      <c r="L13622">
        <v>0</v>
      </c>
      <c r="M13622">
        <v>1</v>
      </c>
      <c r="N13622" t="s">
        <v>16456</v>
      </c>
      <c r="O13622" t="s">
        <v>13753</v>
      </c>
    </row>
    <row r="13623" spans="1:15" x14ac:dyDescent="0.25">
      <c r="A13623" t="s">
        <v>31382</v>
      </c>
      <c r="B13623">
        <v>500000</v>
      </c>
      <c r="C13623" t="s">
        <v>31383</v>
      </c>
      <c r="D13623" t="s">
        <v>31384</v>
      </c>
      <c r="E13623">
        <v>0</v>
      </c>
      <c r="F13623">
        <v>0</v>
      </c>
      <c r="G13623">
        <v>0</v>
      </c>
      <c r="H13623">
        <v>0</v>
      </c>
      <c r="I13623">
        <v>1</v>
      </c>
      <c r="J13623">
        <v>0</v>
      </c>
      <c r="K13623">
        <v>0</v>
      </c>
      <c r="L13623">
        <v>0</v>
      </c>
      <c r="M13623">
        <v>1</v>
      </c>
      <c r="N13623" t="s">
        <v>16456</v>
      </c>
      <c r="O13623" t="s">
        <v>13753</v>
      </c>
    </row>
    <row r="13624" spans="1:15" x14ac:dyDescent="0.25">
      <c r="A13624" t="s">
        <v>31385</v>
      </c>
      <c r="B13624">
        <v>500000</v>
      </c>
      <c r="C13624" t="s">
        <v>3257</v>
      </c>
      <c r="D13624" t="s">
        <v>14057</v>
      </c>
      <c r="E13624">
        <v>1</v>
      </c>
      <c r="F13624">
        <v>0</v>
      </c>
      <c r="G13624">
        <v>0</v>
      </c>
      <c r="H13624">
        <v>0</v>
      </c>
      <c r="I13624">
        <v>0</v>
      </c>
      <c r="J13624">
        <v>0</v>
      </c>
      <c r="K13624">
        <v>0</v>
      </c>
      <c r="L13624">
        <v>0</v>
      </c>
      <c r="M13624">
        <v>1</v>
      </c>
      <c r="N13624" t="s">
        <v>16456</v>
      </c>
      <c r="O13624" t="s">
        <v>13753</v>
      </c>
    </row>
    <row r="13625" spans="1:15" x14ac:dyDescent="0.25">
      <c r="A13625" t="s">
        <v>31386</v>
      </c>
      <c r="B13625">
        <v>500000</v>
      </c>
      <c r="C13625" t="s">
        <v>17156</v>
      </c>
      <c r="D13625" t="s">
        <v>13841</v>
      </c>
      <c r="E13625">
        <v>0</v>
      </c>
      <c r="F13625">
        <v>0</v>
      </c>
      <c r="G13625">
        <v>0</v>
      </c>
      <c r="H13625">
        <v>0</v>
      </c>
      <c r="I13625">
        <v>0</v>
      </c>
      <c r="J13625">
        <v>0</v>
      </c>
      <c r="K13625">
        <v>1</v>
      </c>
      <c r="L13625">
        <v>0</v>
      </c>
      <c r="M13625">
        <v>1</v>
      </c>
      <c r="N13625" t="s">
        <v>16456</v>
      </c>
      <c r="O13625" t="s">
        <v>13753</v>
      </c>
    </row>
    <row r="13626" spans="1:15" x14ac:dyDescent="0.25">
      <c r="A13626" t="s">
        <v>31387</v>
      </c>
      <c r="B13626">
        <v>500000</v>
      </c>
      <c r="C13626" t="s">
        <v>31388</v>
      </c>
      <c r="D13626" t="s">
        <v>13909</v>
      </c>
      <c r="E13626">
        <v>0</v>
      </c>
      <c r="F13626">
        <v>0</v>
      </c>
      <c r="G13626">
        <v>0</v>
      </c>
      <c r="H13626">
        <v>0</v>
      </c>
      <c r="I13626">
        <v>1</v>
      </c>
      <c r="J13626">
        <v>0</v>
      </c>
      <c r="K13626">
        <v>0</v>
      </c>
      <c r="L13626">
        <v>0</v>
      </c>
      <c r="M13626">
        <v>1</v>
      </c>
      <c r="N13626" t="s">
        <v>16456</v>
      </c>
      <c r="O13626" t="s">
        <v>13753</v>
      </c>
    </row>
    <row r="13627" spans="1:15" x14ac:dyDescent="0.25">
      <c r="A13627" t="s">
        <v>31389</v>
      </c>
      <c r="B13627">
        <v>500000</v>
      </c>
      <c r="C13627" t="s">
        <v>31390</v>
      </c>
      <c r="D13627" t="s">
        <v>13841</v>
      </c>
      <c r="E13627">
        <v>1</v>
      </c>
      <c r="F13627">
        <v>0</v>
      </c>
      <c r="G13627">
        <v>0</v>
      </c>
      <c r="H13627">
        <v>0</v>
      </c>
      <c r="I13627">
        <v>0</v>
      </c>
      <c r="J13627">
        <v>0</v>
      </c>
      <c r="K13627">
        <v>0</v>
      </c>
      <c r="L13627">
        <v>0</v>
      </c>
      <c r="M13627">
        <v>1</v>
      </c>
      <c r="N13627" t="s">
        <v>16456</v>
      </c>
      <c r="O13627" t="s">
        <v>13753</v>
      </c>
    </row>
    <row r="13628" spans="1:15" x14ac:dyDescent="0.25">
      <c r="A13628" t="s">
        <v>31391</v>
      </c>
      <c r="B13628">
        <v>500000</v>
      </c>
      <c r="C13628" t="s">
        <v>1513</v>
      </c>
      <c r="D13628" t="s">
        <v>13841</v>
      </c>
      <c r="E13628">
        <v>0</v>
      </c>
      <c r="F13628">
        <v>0</v>
      </c>
      <c r="G13628">
        <v>0</v>
      </c>
      <c r="H13628">
        <v>0</v>
      </c>
      <c r="I13628">
        <v>1</v>
      </c>
      <c r="J13628">
        <v>0</v>
      </c>
      <c r="K13628">
        <v>0</v>
      </c>
      <c r="L13628">
        <v>0</v>
      </c>
      <c r="M13628">
        <v>1</v>
      </c>
      <c r="N13628" t="s">
        <v>16456</v>
      </c>
      <c r="O13628" t="s">
        <v>13753</v>
      </c>
    </row>
    <row r="13629" spans="1:15" x14ac:dyDescent="0.25">
      <c r="A13629" t="s">
        <v>31392</v>
      </c>
      <c r="B13629">
        <v>500000</v>
      </c>
      <c r="C13629" t="s">
        <v>8536</v>
      </c>
      <c r="D13629" t="s">
        <v>13841</v>
      </c>
      <c r="E13629">
        <v>1</v>
      </c>
      <c r="F13629">
        <v>0</v>
      </c>
      <c r="G13629">
        <v>0</v>
      </c>
      <c r="H13629">
        <v>0</v>
      </c>
      <c r="I13629">
        <v>0</v>
      </c>
      <c r="J13629">
        <v>0</v>
      </c>
      <c r="K13629">
        <v>0</v>
      </c>
      <c r="L13629">
        <v>0</v>
      </c>
      <c r="M13629">
        <v>1</v>
      </c>
      <c r="N13629" t="s">
        <v>16456</v>
      </c>
      <c r="O13629" t="s">
        <v>13753</v>
      </c>
    </row>
    <row r="13630" spans="1:15" x14ac:dyDescent="0.25">
      <c r="A13630" t="s">
        <v>31393</v>
      </c>
      <c r="B13630">
        <v>500000</v>
      </c>
      <c r="C13630" t="s">
        <v>4611</v>
      </c>
      <c r="D13630" t="s">
        <v>13841</v>
      </c>
      <c r="E13630">
        <v>0</v>
      </c>
      <c r="F13630">
        <v>1</v>
      </c>
      <c r="G13630">
        <v>0</v>
      </c>
      <c r="H13630">
        <v>0</v>
      </c>
      <c r="I13630">
        <v>0</v>
      </c>
      <c r="J13630">
        <v>0</v>
      </c>
      <c r="K13630">
        <v>0</v>
      </c>
      <c r="L13630">
        <v>0</v>
      </c>
      <c r="M13630">
        <v>1</v>
      </c>
      <c r="N13630" t="s">
        <v>16456</v>
      </c>
      <c r="O13630" t="s">
        <v>13753</v>
      </c>
    </row>
    <row r="13631" spans="1:15" x14ac:dyDescent="0.25">
      <c r="A13631" t="s">
        <v>31394</v>
      </c>
      <c r="B13631">
        <v>500000</v>
      </c>
      <c r="C13631" t="s">
        <v>31395</v>
      </c>
      <c r="D13631" t="s">
        <v>13841</v>
      </c>
      <c r="E13631">
        <v>0</v>
      </c>
      <c r="F13631">
        <v>0</v>
      </c>
      <c r="G13631">
        <v>1</v>
      </c>
      <c r="H13631">
        <v>0</v>
      </c>
      <c r="I13631">
        <v>0</v>
      </c>
      <c r="J13631">
        <v>0</v>
      </c>
      <c r="K13631">
        <v>0</v>
      </c>
      <c r="L13631">
        <v>0</v>
      </c>
      <c r="M13631">
        <v>1</v>
      </c>
      <c r="N13631" t="s">
        <v>16456</v>
      </c>
      <c r="O13631" t="s">
        <v>13753</v>
      </c>
    </row>
    <row r="13632" spans="1:15" x14ac:dyDescent="0.25">
      <c r="A13632" t="s">
        <v>31396</v>
      </c>
      <c r="B13632">
        <v>500000</v>
      </c>
      <c r="C13632" t="s">
        <v>31397</v>
      </c>
      <c r="D13632" t="s">
        <v>13841</v>
      </c>
      <c r="E13632">
        <v>0</v>
      </c>
      <c r="F13632">
        <v>0</v>
      </c>
      <c r="G13632">
        <v>0</v>
      </c>
      <c r="H13632">
        <v>0</v>
      </c>
      <c r="I13632">
        <v>0</v>
      </c>
      <c r="J13632">
        <v>1</v>
      </c>
      <c r="K13632">
        <v>0</v>
      </c>
      <c r="L13632">
        <v>0</v>
      </c>
      <c r="M13632">
        <v>1</v>
      </c>
      <c r="N13632" t="s">
        <v>16456</v>
      </c>
      <c r="O13632" t="s">
        <v>13753</v>
      </c>
    </row>
    <row r="13633" spans="1:15" x14ac:dyDescent="0.25">
      <c r="A13633" t="s">
        <v>31398</v>
      </c>
      <c r="B13633">
        <v>500000</v>
      </c>
      <c r="C13633" t="s">
        <v>31399</v>
      </c>
      <c r="D13633" t="s">
        <v>13841</v>
      </c>
      <c r="E13633">
        <v>0</v>
      </c>
      <c r="F13633">
        <v>0</v>
      </c>
      <c r="G13633">
        <v>0</v>
      </c>
      <c r="H13633">
        <v>0</v>
      </c>
      <c r="I13633">
        <v>1</v>
      </c>
      <c r="J13633">
        <v>0</v>
      </c>
      <c r="K13633">
        <v>0</v>
      </c>
      <c r="L13633">
        <v>0</v>
      </c>
      <c r="M13633">
        <v>1</v>
      </c>
      <c r="N13633" t="s">
        <v>16456</v>
      </c>
      <c r="O13633" t="s">
        <v>13753</v>
      </c>
    </row>
    <row r="13634" spans="1:15" x14ac:dyDescent="0.25">
      <c r="A13634" t="s">
        <v>31400</v>
      </c>
      <c r="B13634">
        <v>500000</v>
      </c>
      <c r="C13634" t="s">
        <v>23082</v>
      </c>
      <c r="D13634" t="s">
        <v>13841</v>
      </c>
      <c r="E13634">
        <v>0</v>
      </c>
      <c r="F13634">
        <v>0</v>
      </c>
      <c r="G13634">
        <v>0</v>
      </c>
      <c r="H13634">
        <v>0</v>
      </c>
      <c r="I13634">
        <v>0</v>
      </c>
      <c r="J13634">
        <v>1</v>
      </c>
      <c r="K13634">
        <v>0</v>
      </c>
      <c r="L13634">
        <v>0</v>
      </c>
      <c r="M13634">
        <v>1</v>
      </c>
      <c r="N13634" t="s">
        <v>16456</v>
      </c>
      <c r="O13634" t="s">
        <v>13753</v>
      </c>
    </row>
    <row r="13635" spans="1:15" x14ac:dyDescent="0.25">
      <c r="A13635" t="s">
        <v>31401</v>
      </c>
      <c r="B13635">
        <v>500000</v>
      </c>
      <c r="C13635" t="s">
        <v>31402</v>
      </c>
      <c r="D13635" t="s">
        <v>13841</v>
      </c>
      <c r="E13635">
        <v>0</v>
      </c>
      <c r="F13635">
        <v>1</v>
      </c>
      <c r="G13635">
        <v>0</v>
      </c>
      <c r="H13635">
        <v>0</v>
      </c>
      <c r="I13635">
        <v>0</v>
      </c>
      <c r="J13635">
        <v>0</v>
      </c>
      <c r="K13635">
        <v>0</v>
      </c>
      <c r="L13635">
        <v>0</v>
      </c>
      <c r="M13635">
        <v>1</v>
      </c>
      <c r="N13635" t="s">
        <v>16456</v>
      </c>
      <c r="O13635" t="s">
        <v>13753</v>
      </c>
    </row>
    <row r="13636" spans="1:15" x14ac:dyDescent="0.25">
      <c r="A13636" t="s">
        <v>31403</v>
      </c>
      <c r="B13636">
        <v>500000</v>
      </c>
      <c r="C13636" t="s">
        <v>31404</v>
      </c>
      <c r="D13636" t="s">
        <v>13795</v>
      </c>
      <c r="E13636">
        <v>0</v>
      </c>
      <c r="F13636">
        <v>0</v>
      </c>
      <c r="G13636">
        <v>0</v>
      </c>
      <c r="H13636">
        <v>0</v>
      </c>
      <c r="I13636">
        <v>0</v>
      </c>
      <c r="J13636">
        <v>1</v>
      </c>
      <c r="K13636">
        <v>0</v>
      </c>
      <c r="L13636">
        <v>0</v>
      </c>
      <c r="M13636">
        <v>1</v>
      </c>
      <c r="N13636" t="s">
        <v>16456</v>
      </c>
      <c r="O13636" t="s">
        <v>13753</v>
      </c>
    </row>
    <row r="13637" spans="1:15" x14ac:dyDescent="0.25">
      <c r="A13637" t="s">
        <v>31405</v>
      </c>
      <c r="B13637">
        <v>500000</v>
      </c>
      <c r="C13637" t="s">
        <v>3844</v>
      </c>
      <c r="D13637" t="s">
        <v>13795</v>
      </c>
      <c r="E13637">
        <v>1</v>
      </c>
      <c r="F13637">
        <v>0</v>
      </c>
      <c r="G13637">
        <v>0</v>
      </c>
      <c r="H13637">
        <v>0</v>
      </c>
      <c r="I13637">
        <v>0</v>
      </c>
      <c r="J13637">
        <v>0</v>
      </c>
      <c r="K13637">
        <v>0</v>
      </c>
      <c r="L13637">
        <v>0</v>
      </c>
      <c r="M13637">
        <v>1</v>
      </c>
      <c r="N13637" t="s">
        <v>16456</v>
      </c>
      <c r="O13637" t="s">
        <v>13753</v>
      </c>
    </row>
    <row r="13638" spans="1:15" x14ac:dyDescent="0.25">
      <c r="A13638" t="s">
        <v>31406</v>
      </c>
      <c r="B13638">
        <v>500000</v>
      </c>
      <c r="C13638" t="s">
        <v>31407</v>
      </c>
      <c r="D13638" t="s">
        <v>13795</v>
      </c>
      <c r="E13638">
        <v>1</v>
      </c>
      <c r="F13638">
        <v>0</v>
      </c>
      <c r="G13638">
        <v>0</v>
      </c>
      <c r="H13638">
        <v>0</v>
      </c>
      <c r="I13638">
        <v>0</v>
      </c>
      <c r="J13638">
        <v>0</v>
      </c>
      <c r="K13638">
        <v>0</v>
      </c>
      <c r="L13638">
        <v>0</v>
      </c>
      <c r="M13638">
        <v>1</v>
      </c>
      <c r="N13638" t="s">
        <v>16456</v>
      </c>
      <c r="O13638" t="s">
        <v>13753</v>
      </c>
    </row>
    <row r="13639" spans="1:15" x14ac:dyDescent="0.25">
      <c r="A13639" t="s">
        <v>31408</v>
      </c>
      <c r="B13639">
        <v>500000</v>
      </c>
      <c r="C13639" t="s">
        <v>10593</v>
      </c>
      <c r="D13639" t="s">
        <v>13795</v>
      </c>
      <c r="E13639">
        <v>0</v>
      </c>
      <c r="F13639">
        <v>0</v>
      </c>
      <c r="G13639">
        <v>0</v>
      </c>
      <c r="H13639">
        <v>0</v>
      </c>
      <c r="I13639">
        <v>1</v>
      </c>
      <c r="J13639">
        <v>0</v>
      </c>
      <c r="K13639">
        <v>0</v>
      </c>
      <c r="L13639">
        <v>0</v>
      </c>
      <c r="M13639">
        <v>1</v>
      </c>
      <c r="N13639" t="s">
        <v>16456</v>
      </c>
      <c r="O13639" t="s">
        <v>13753</v>
      </c>
    </row>
    <row r="13640" spans="1:15" x14ac:dyDescent="0.25">
      <c r="A13640" t="s">
        <v>31409</v>
      </c>
      <c r="B13640">
        <v>500000</v>
      </c>
      <c r="C13640" t="s">
        <v>31410</v>
      </c>
      <c r="D13640" t="s">
        <v>13795</v>
      </c>
      <c r="E13640">
        <v>0</v>
      </c>
      <c r="F13640">
        <v>0</v>
      </c>
      <c r="G13640">
        <v>0</v>
      </c>
      <c r="H13640">
        <v>0</v>
      </c>
      <c r="I13640">
        <v>1</v>
      </c>
      <c r="J13640">
        <v>0</v>
      </c>
      <c r="K13640">
        <v>0</v>
      </c>
      <c r="L13640">
        <v>0</v>
      </c>
      <c r="M13640">
        <v>1</v>
      </c>
      <c r="N13640" t="s">
        <v>16456</v>
      </c>
      <c r="O13640" t="s">
        <v>13753</v>
      </c>
    </row>
    <row r="13641" spans="1:15" x14ac:dyDescent="0.25">
      <c r="A13641" t="s">
        <v>31411</v>
      </c>
      <c r="B13641">
        <v>500000</v>
      </c>
      <c r="C13641" t="s">
        <v>10943</v>
      </c>
      <c r="D13641" t="s">
        <v>13795</v>
      </c>
      <c r="E13641">
        <v>1</v>
      </c>
      <c r="F13641">
        <v>0</v>
      </c>
      <c r="G13641">
        <v>0</v>
      </c>
      <c r="H13641">
        <v>0</v>
      </c>
      <c r="I13641">
        <v>0</v>
      </c>
      <c r="J13641">
        <v>0</v>
      </c>
      <c r="K13641">
        <v>0</v>
      </c>
      <c r="L13641">
        <v>0</v>
      </c>
      <c r="M13641">
        <v>1</v>
      </c>
      <c r="N13641" t="s">
        <v>16456</v>
      </c>
      <c r="O13641" t="s">
        <v>13753</v>
      </c>
    </row>
    <row r="13642" spans="1:15" x14ac:dyDescent="0.25">
      <c r="A13642" t="s">
        <v>31412</v>
      </c>
      <c r="B13642">
        <v>500000</v>
      </c>
      <c r="C13642" t="s">
        <v>31413</v>
      </c>
      <c r="D13642" t="s">
        <v>13795</v>
      </c>
      <c r="E13642">
        <v>0</v>
      </c>
      <c r="F13642">
        <v>0</v>
      </c>
      <c r="G13642">
        <v>0</v>
      </c>
      <c r="H13642">
        <v>0</v>
      </c>
      <c r="I13642">
        <v>1</v>
      </c>
      <c r="J13642">
        <v>0</v>
      </c>
      <c r="K13642">
        <v>0</v>
      </c>
      <c r="L13642">
        <v>0</v>
      </c>
      <c r="M13642">
        <v>1</v>
      </c>
      <c r="N13642" t="s">
        <v>16456</v>
      </c>
      <c r="O13642" t="s">
        <v>13753</v>
      </c>
    </row>
    <row r="13643" spans="1:15" x14ac:dyDescent="0.25">
      <c r="A13643" t="s">
        <v>31414</v>
      </c>
      <c r="B13643">
        <v>500000</v>
      </c>
      <c r="C13643" t="s">
        <v>385</v>
      </c>
      <c r="D13643" t="s">
        <v>13925</v>
      </c>
      <c r="E13643">
        <v>0</v>
      </c>
      <c r="F13643">
        <v>1</v>
      </c>
      <c r="G13643">
        <v>0</v>
      </c>
      <c r="H13643">
        <v>0</v>
      </c>
      <c r="I13643">
        <v>0</v>
      </c>
      <c r="J13643">
        <v>0</v>
      </c>
      <c r="K13643">
        <v>0</v>
      </c>
      <c r="L13643">
        <v>0</v>
      </c>
      <c r="M13643">
        <v>1</v>
      </c>
      <c r="N13643" t="s">
        <v>16456</v>
      </c>
      <c r="O13643" t="s">
        <v>13753</v>
      </c>
    </row>
    <row r="13644" spans="1:15" x14ac:dyDescent="0.25">
      <c r="A13644" t="s">
        <v>31415</v>
      </c>
      <c r="B13644">
        <v>500000</v>
      </c>
      <c r="C13644" t="s">
        <v>31416</v>
      </c>
      <c r="D13644" t="s">
        <v>13925</v>
      </c>
      <c r="E13644">
        <v>0</v>
      </c>
      <c r="F13644">
        <v>0</v>
      </c>
      <c r="G13644">
        <v>1</v>
      </c>
      <c r="H13644">
        <v>0</v>
      </c>
      <c r="I13644">
        <v>0</v>
      </c>
      <c r="J13644">
        <v>0</v>
      </c>
      <c r="K13644">
        <v>0</v>
      </c>
      <c r="L13644">
        <v>0</v>
      </c>
      <c r="M13644">
        <v>1</v>
      </c>
      <c r="N13644" t="s">
        <v>16456</v>
      </c>
      <c r="O13644" t="s">
        <v>13753</v>
      </c>
    </row>
    <row r="13645" spans="1:15" x14ac:dyDescent="0.25">
      <c r="A13645" t="s">
        <v>31417</v>
      </c>
      <c r="B13645">
        <v>500000</v>
      </c>
      <c r="C13645" t="s">
        <v>31418</v>
      </c>
      <c r="D13645" t="s">
        <v>433</v>
      </c>
      <c r="E13645">
        <v>1</v>
      </c>
      <c r="F13645">
        <v>0</v>
      </c>
      <c r="G13645">
        <v>0</v>
      </c>
      <c r="H13645">
        <v>0</v>
      </c>
      <c r="I13645">
        <v>0</v>
      </c>
      <c r="J13645">
        <v>0</v>
      </c>
      <c r="K13645">
        <v>0</v>
      </c>
      <c r="L13645">
        <v>0</v>
      </c>
      <c r="M13645">
        <v>1</v>
      </c>
      <c r="N13645" t="s">
        <v>16456</v>
      </c>
      <c r="O13645" t="s">
        <v>13753</v>
      </c>
    </row>
    <row r="13646" spans="1:15" x14ac:dyDescent="0.25">
      <c r="A13646" t="s">
        <v>31419</v>
      </c>
      <c r="B13646">
        <v>500000</v>
      </c>
      <c r="C13646" t="s">
        <v>31420</v>
      </c>
      <c r="D13646" t="s">
        <v>13941</v>
      </c>
      <c r="E13646">
        <v>0</v>
      </c>
      <c r="F13646">
        <v>0</v>
      </c>
      <c r="G13646">
        <v>0</v>
      </c>
      <c r="H13646">
        <v>0</v>
      </c>
      <c r="I13646">
        <v>0</v>
      </c>
      <c r="J13646">
        <v>0</v>
      </c>
      <c r="K13646">
        <v>1</v>
      </c>
      <c r="L13646">
        <v>0</v>
      </c>
      <c r="M13646">
        <v>1</v>
      </c>
      <c r="N13646" t="s">
        <v>16456</v>
      </c>
      <c r="O13646" t="s">
        <v>13753</v>
      </c>
    </row>
    <row r="13647" spans="1:15" x14ac:dyDescent="0.25">
      <c r="A13647" t="s">
        <v>31421</v>
      </c>
      <c r="B13647">
        <v>500000</v>
      </c>
      <c r="C13647" t="s">
        <v>31422</v>
      </c>
      <c r="D13647" t="s">
        <v>13774</v>
      </c>
      <c r="E13647">
        <v>1</v>
      </c>
      <c r="F13647">
        <v>0</v>
      </c>
      <c r="G13647">
        <v>0</v>
      </c>
      <c r="H13647">
        <v>0</v>
      </c>
      <c r="I13647">
        <v>0</v>
      </c>
      <c r="J13647">
        <v>0</v>
      </c>
      <c r="K13647">
        <v>0</v>
      </c>
      <c r="L13647">
        <v>0</v>
      </c>
      <c r="M13647">
        <v>1</v>
      </c>
      <c r="N13647" t="s">
        <v>16456</v>
      </c>
      <c r="O13647" t="s">
        <v>13753</v>
      </c>
    </row>
    <row r="13648" spans="1:15" x14ac:dyDescent="0.25">
      <c r="A13648" t="s">
        <v>31423</v>
      </c>
      <c r="B13648">
        <v>500000</v>
      </c>
      <c r="C13648" t="s">
        <v>1233</v>
      </c>
      <c r="D13648" t="s">
        <v>31224</v>
      </c>
      <c r="E13648">
        <v>0</v>
      </c>
      <c r="F13648">
        <v>0</v>
      </c>
      <c r="G13648">
        <v>0</v>
      </c>
      <c r="H13648">
        <v>0</v>
      </c>
      <c r="I13648">
        <v>1</v>
      </c>
      <c r="J13648">
        <v>0</v>
      </c>
      <c r="K13648">
        <v>0</v>
      </c>
      <c r="L13648">
        <v>0</v>
      </c>
      <c r="M13648">
        <v>1</v>
      </c>
      <c r="N13648" t="s">
        <v>16456</v>
      </c>
      <c r="O13648" t="s">
        <v>13753</v>
      </c>
    </row>
    <row r="13649" spans="1:15" x14ac:dyDescent="0.25">
      <c r="A13649" t="s">
        <v>31424</v>
      </c>
      <c r="B13649">
        <v>500000</v>
      </c>
      <c r="C13649" t="s">
        <v>986</v>
      </c>
      <c r="D13649" t="s">
        <v>14032</v>
      </c>
      <c r="E13649">
        <v>1</v>
      </c>
      <c r="F13649">
        <v>0</v>
      </c>
      <c r="G13649">
        <v>0</v>
      </c>
      <c r="H13649">
        <v>0</v>
      </c>
      <c r="I13649">
        <v>0</v>
      </c>
      <c r="J13649">
        <v>0</v>
      </c>
      <c r="K13649">
        <v>0</v>
      </c>
      <c r="L13649">
        <v>0</v>
      </c>
      <c r="M13649">
        <v>1</v>
      </c>
      <c r="N13649" t="s">
        <v>16456</v>
      </c>
      <c r="O13649" t="s">
        <v>13753</v>
      </c>
    </row>
    <row r="13650" spans="1:15" x14ac:dyDescent="0.25">
      <c r="A13650" t="s">
        <v>31425</v>
      </c>
      <c r="B13650">
        <v>500000</v>
      </c>
      <c r="C13650" t="s">
        <v>17440</v>
      </c>
      <c r="D13650" t="s">
        <v>13774</v>
      </c>
      <c r="E13650">
        <v>1</v>
      </c>
      <c r="F13650">
        <v>0</v>
      </c>
      <c r="G13650">
        <v>0</v>
      </c>
      <c r="H13650">
        <v>0</v>
      </c>
      <c r="I13650">
        <v>0</v>
      </c>
      <c r="J13650">
        <v>0</v>
      </c>
      <c r="K13650">
        <v>0</v>
      </c>
      <c r="L13650">
        <v>0</v>
      </c>
      <c r="M13650">
        <v>1</v>
      </c>
      <c r="N13650" t="s">
        <v>16456</v>
      </c>
      <c r="O13650" t="s">
        <v>13753</v>
      </c>
    </row>
    <row r="13651" spans="1:15" x14ac:dyDescent="0.25">
      <c r="A13651" t="s">
        <v>31426</v>
      </c>
      <c r="B13651">
        <v>500000</v>
      </c>
      <c r="C13651" t="s">
        <v>31427</v>
      </c>
      <c r="D13651" t="s">
        <v>13774</v>
      </c>
      <c r="E13651">
        <v>1</v>
      </c>
      <c r="F13651">
        <v>0</v>
      </c>
      <c r="G13651">
        <v>0</v>
      </c>
      <c r="H13651">
        <v>0</v>
      </c>
      <c r="I13651">
        <v>0</v>
      </c>
      <c r="J13651">
        <v>0</v>
      </c>
      <c r="K13651">
        <v>0</v>
      </c>
      <c r="L13651">
        <v>0</v>
      </c>
      <c r="M13651">
        <v>1</v>
      </c>
      <c r="N13651" t="s">
        <v>16456</v>
      </c>
      <c r="O13651" t="s">
        <v>13753</v>
      </c>
    </row>
    <row r="13652" spans="1:15" x14ac:dyDescent="0.25">
      <c r="A13652" t="s">
        <v>31428</v>
      </c>
      <c r="B13652">
        <v>500000</v>
      </c>
      <c r="C13652" t="s">
        <v>6820</v>
      </c>
      <c r="D13652" t="s">
        <v>13920</v>
      </c>
      <c r="E13652">
        <v>1</v>
      </c>
      <c r="F13652">
        <v>0</v>
      </c>
      <c r="G13652">
        <v>0</v>
      </c>
      <c r="H13652">
        <v>0</v>
      </c>
      <c r="I13652">
        <v>0</v>
      </c>
      <c r="J13652">
        <v>0</v>
      </c>
      <c r="K13652">
        <v>0</v>
      </c>
      <c r="L13652">
        <v>0</v>
      </c>
      <c r="M13652">
        <v>1</v>
      </c>
      <c r="N13652" t="s">
        <v>16456</v>
      </c>
      <c r="O13652" t="s">
        <v>13753</v>
      </c>
    </row>
    <row r="13653" spans="1:15" x14ac:dyDescent="0.25">
      <c r="A13653" t="s">
        <v>31429</v>
      </c>
      <c r="B13653">
        <v>500000</v>
      </c>
      <c r="C13653" t="s">
        <v>13544</v>
      </c>
      <c r="D13653" t="s">
        <v>13920</v>
      </c>
      <c r="E13653">
        <v>0</v>
      </c>
      <c r="F13653">
        <v>0</v>
      </c>
      <c r="G13653">
        <v>1</v>
      </c>
      <c r="H13653">
        <v>0</v>
      </c>
      <c r="I13653">
        <v>0</v>
      </c>
      <c r="J13653">
        <v>0</v>
      </c>
      <c r="K13653">
        <v>0</v>
      </c>
      <c r="L13653">
        <v>0</v>
      </c>
      <c r="M13653">
        <v>1</v>
      </c>
      <c r="N13653" t="s">
        <v>16456</v>
      </c>
      <c r="O13653" t="s">
        <v>13753</v>
      </c>
    </row>
    <row r="13654" spans="1:15" x14ac:dyDescent="0.25">
      <c r="A13654" t="s">
        <v>31430</v>
      </c>
      <c r="B13654">
        <v>500000</v>
      </c>
      <c r="C13654" t="s">
        <v>31431</v>
      </c>
      <c r="D13654" t="s">
        <v>3</v>
      </c>
      <c r="E13654">
        <v>0</v>
      </c>
      <c r="F13654">
        <v>0</v>
      </c>
      <c r="G13654">
        <v>0</v>
      </c>
      <c r="H13654">
        <v>0</v>
      </c>
      <c r="I13654">
        <v>1</v>
      </c>
      <c r="J13654">
        <v>0</v>
      </c>
      <c r="K13654">
        <v>0</v>
      </c>
      <c r="L13654">
        <v>0</v>
      </c>
      <c r="M13654">
        <v>1</v>
      </c>
      <c r="N13654" t="s">
        <v>16456</v>
      </c>
      <c r="O13654" t="s">
        <v>13753</v>
      </c>
    </row>
    <row r="13655" spans="1:15" x14ac:dyDescent="0.25">
      <c r="A13655" t="s">
        <v>31432</v>
      </c>
      <c r="B13655">
        <v>500000</v>
      </c>
      <c r="C13655" t="s">
        <v>2009</v>
      </c>
      <c r="D13655" t="s">
        <v>3</v>
      </c>
      <c r="E13655">
        <v>1</v>
      </c>
      <c r="F13655">
        <v>0</v>
      </c>
      <c r="G13655">
        <v>0</v>
      </c>
      <c r="H13655">
        <v>0</v>
      </c>
      <c r="I13655">
        <v>0</v>
      </c>
      <c r="J13655">
        <v>0</v>
      </c>
      <c r="K13655">
        <v>0</v>
      </c>
      <c r="L13655">
        <v>0</v>
      </c>
      <c r="M13655">
        <v>1</v>
      </c>
      <c r="N13655" t="s">
        <v>16456</v>
      </c>
      <c r="O13655" t="s">
        <v>13753</v>
      </c>
    </row>
    <row r="13656" spans="1:15" x14ac:dyDescent="0.25">
      <c r="A13656" t="s">
        <v>31433</v>
      </c>
      <c r="B13656">
        <v>500000</v>
      </c>
      <c r="C13656" t="s">
        <v>31434</v>
      </c>
      <c r="D13656" t="s">
        <v>3</v>
      </c>
      <c r="E13656">
        <v>0</v>
      </c>
      <c r="F13656">
        <v>0</v>
      </c>
      <c r="G13656">
        <v>0</v>
      </c>
      <c r="H13656">
        <v>0</v>
      </c>
      <c r="I13656">
        <v>0</v>
      </c>
      <c r="J13656">
        <v>1</v>
      </c>
      <c r="K13656">
        <v>0</v>
      </c>
      <c r="L13656">
        <v>0</v>
      </c>
      <c r="M13656">
        <v>1</v>
      </c>
      <c r="N13656" t="s">
        <v>16456</v>
      </c>
      <c r="O13656" t="s">
        <v>13753</v>
      </c>
    </row>
    <row r="13657" spans="1:15" x14ac:dyDescent="0.25">
      <c r="A13657" t="s">
        <v>31435</v>
      </c>
      <c r="B13657">
        <v>500000</v>
      </c>
      <c r="C13657" t="s">
        <v>7097</v>
      </c>
      <c r="D13657" t="s">
        <v>3</v>
      </c>
      <c r="E13657">
        <v>0</v>
      </c>
      <c r="F13657">
        <v>0</v>
      </c>
      <c r="G13657">
        <v>0</v>
      </c>
      <c r="H13657">
        <v>0</v>
      </c>
      <c r="I13657">
        <v>1</v>
      </c>
      <c r="J13657">
        <v>0</v>
      </c>
      <c r="K13657">
        <v>0</v>
      </c>
      <c r="L13657">
        <v>0</v>
      </c>
      <c r="M13657">
        <v>1</v>
      </c>
      <c r="N13657" t="s">
        <v>16456</v>
      </c>
      <c r="O13657" t="s">
        <v>13753</v>
      </c>
    </row>
    <row r="13658" spans="1:15" x14ac:dyDescent="0.25">
      <c r="A13658" t="s">
        <v>31436</v>
      </c>
      <c r="B13658">
        <v>500000</v>
      </c>
      <c r="C13658" t="s">
        <v>29458</v>
      </c>
      <c r="D13658" t="s">
        <v>13946</v>
      </c>
      <c r="E13658">
        <v>0</v>
      </c>
      <c r="F13658">
        <v>0</v>
      </c>
      <c r="G13658">
        <v>0</v>
      </c>
      <c r="H13658">
        <v>0</v>
      </c>
      <c r="I13658">
        <v>1</v>
      </c>
      <c r="J13658">
        <v>0</v>
      </c>
      <c r="K13658">
        <v>0</v>
      </c>
      <c r="L13658">
        <v>0</v>
      </c>
      <c r="M13658">
        <v>1</v>
      </c>
      <c r="N13658" t="s">
        <v>16456</v>
      </c>
      <c r="O13658" t="s">
        <v>13753</v>
      </c>
    </row>
    <row r="13659" spans="1:15" x14ac:dyDescent="0.25">
      <c r="A13659" t="s">
        <v>31437</v>
      </c>
      <c r="B13659">
        <v>500000</v>
      </c>
      <c r="C13659" t="s">
        <v>1491</v>
      </c>
      <c r="D13659" t="s">
        <v>14245</v>
      </c>
      <c r="E13659">
        <v>0</v>
      </c>
      <c r="F13659">
        <v>0</v>
      </c>
      <c r="G13659">
        <v>0</v>
      </c>
      <c r="H13659">
        <v>0</v>
      </c>
      <c r="I13659">
        <v>0</v>
      </c>
      <c r="J13659">
        <v>1</v>
      </c>
      <c r="K13659">
        <v>0</v>
      </c>
      <c r="L13659">
        <v>0</v>
      </c>
      <c r="M13659">
        <v>1</v>
      </c>
      <c r="N13659" t="s">
        <v>16456</v>
      </c>
      <c r="O13659" t="s">
        <v>13753</v>
      </c>
    </row>
    <row r="13660" spans="1:15" x14ac:dyDescent="0.25">
      <c r="A13660" t="s">
        <v>31438</v>
      </c>
      <c r="B13660">
        <v>500000</v>
      </c>
      <c r="C13660" t="s">
        <v>2254</v>
      </c>
      <c r="D13660" t="s">
        <v>13997</v>
      </c>
      <c r="E13660">
        <v>0</v>
      </c>
      <c r="F13660">
        <v>0</v>
      </c>
      <c r="G13660">
        <v>0</v>
      </c>
      <c r="H13660">
        <v>0</v>
      </c>
      <c r="I13660">
        <v>1</v>
      </c>
      <c r="J13660">
        <v>0</v>
      </c>
      <c r="K13660">
        <v>0</v>
      </c>
      <c r="L13660">
        <v>0</v>
      </c>
      <c r="M13660">
        <v>1</v>
      </c>
      <c r="N13660" t="s">
        <v>16456</v>
      </c>
      <c r="O13660" t="s">
        <v>13753</v>
      </c>
    </row>
    <row r="13661" spans="1:15" x14ac:dyDescent="0.25">
      <c r="A13661" t="s">
        <v>31439</v>
      </c>
      <c r="B13661">
        <v>500000</v>
      </c>
      <c r="C13661" t="s">
        <v>31440</v>
      </c>
      <c r="D13661" t="s">
        <v>14073</v>
      </c>
      <c r="E13661">
        <v>0</v>
      </c>
      <c r="F13661">
        <v>0</v>
      </c>
      <c r="G13661">
        <v>0</v>
      </c>
      <c r="H13661">
        <v>0</v>
      </c>
      <c r="I13661">
        <v>0</v>
      </c>
      <c r="J13661">
        <v>1</v>
      </c>
      <c r="K13661">
        <v>0</v>
      </c>
      <c r="L13661">
        <v>0</v>
      </c>
      <c r="M13661">
        <v>1</v>
      </c>
      <c r="N13661" t="s">
        <v>16456</v>
      </c>
      <c r="O13661" t="s">
        <v>13753</v>
      </c>
    </row>
    <row r="13662" spans="1:15" x14ac:dyDescent="0.25">
      <c r="A13662" t="s">
        <v>31441</v>
      </c>
      <c r="B13662">
        <v>500000</v>
      </c>
      <c r="C13662" t="s">
        <v>298</v>
      </c>
      <c r="D13662" t="s">
        <v>14027</v>
      </c>
      <c r="E13662">
        <v>0</v>
      </c>
      <c r="F13662">
        <v>1</v>
      </c>
      <c r="G13662">
        <v>0</v>
      </c>
      <c r="H13662">
        <v>0</v>
      </c>
      <c r="I13662">
        <v>0</v>
      </c>
      <c r="J13662">
        <v>0</v>
      </c>
      <c r="K13662">
        <v>0</v>
      </c>
      <c r="L13662">
        <v>0</v>
      </c>
      <c r="M13662">
        <v>1</v>
      </c>
      <c r="N13662" t="s">
        <v>16456</v>
      </c>
      <c r="O13662" t="s">
        <v>13753</v>
      </c>
    </row>
    <row r="13663" spans="1:15" x14ac:dyDescent="0.25">
      <c r="A13663" t="s">
        <v>31442</v>
      </c>
      <c r="B13663">
        <v>500000</v>
      </c>
      <c r="C13663" t="s">
        <v>31189</v>
      </c>
      <c r="D13663" t="s">
        <v>984</v>
      </c>
      <c r="E13663">
        <v>0</v>
      </c>
      <c r="F13663">
        <v>0</v>
      </c>
      <c r="G13663">
        <v>0</v>
      </c>
      <c r="H13663">
        <v>0</v>
      </c>
      <c r="I13663">
        <v>0</v>
      </c>
      <c r="J13663">
        <v>1</v>
      </c>
      <c r="K13663">
        <v>0</v>
      </c>
      <c r="L13663">
        <v>0</v>
      </c>
      <c r="M13663">
        <v>1</v>
      </c>
      <c r="N13663" t="s">
        <v>16456</v>
      </c>
      <c r="O13663" t="s">
        <v>13753</v>
      </c>
    </row>
    <row r="13664" spans="1:15" x14ac:dyDescent="0.25">
      <c r="A13664" t="s">
        <v>31443</v>
      </c>
      <c r="B13664">
        <v>500000</v>
      </c>
      <c r="C13664" t="s">
        <v>31444</v>
      </c>
      <c r="D13664" t="s">
        <v>13962</v>
      </c>
      <c r="E13664">
        <v>1</v>
      </c>
      <c r="F13664">
        <v>0</v>
      </c>
      <c r="G13664">
        <v>0</v>
      </c>
      <c r="H13664">
        <v>0</v>
      </c>
      <c r="I13664">
        <v>0</v>
      </c>
      <c r="J13664">
        <v>0</v>
      </c>
      <c r="K13664">
        <v>0</v>
      </c>
      <c r="L13664">
        <v>0</v>
      </c>
      <c r="M13664">
        <v>1</v>
      </c>
      <c r="N13664" t="s">
        <v>16456</v>
      </c>
      <c r="O13664" t="s">
        <v>13753</v>
      </c>
    </row>
    <row r="13665" spans="1:15" x14ac:dyDescent="0.25">
      <c r="A13665" t="s">
        <v>31445</v>
      </c>
      <c r="B13665">
        <v>500000</v>
      </c>
      <c r="C13665" t="s">
        <v>4226</v>
      </c>
      <c r="D13665" t="s">
        <v>31446</v>
      </c>
      <c r="E13665">
        <v>1</v>
      </c>
      <c r="F13665">
        <v>0</v>
      </c>
      <c r="G13665">
        <v>0</v>
      </c>
      <c r="H13665">
        <v>0</v>
      </c>
      <c r="I13665">
        <v>0</v>
      </c>
      <c r="J13665">
        <v>0</v>
      </c>
      <c r="K13665">
        <v>0</v>
      </c>
      <c r="L13665">
        <v>0</v>
      </c>
      <c r="M13665">
        <v>1</v>
      </c>
      <c r="N13665" t="s">
        <v>16456</v>
      </c>
      <c r="O13665" t="s">
        <v>13753</v>
      </c>
    </row>
    <row r="13666" spans="1:15" x14ac:dyDescent="0.25">
      <c r="A13666" t="s">
        <v>31447</v>
      </c>
      <c r="B13666">
        <v>500000</v>
      </c>
      <c r="C13666" t="s">
        <v>31448</v>
      </c>
      <c r="D13666" t="s">
        <v>13901</v>
      </c>
      <c r="E13666">
        <v>1</v>
      </c>
      <c r="F13666">
        <v>0</v>
      </c>
      <c r="G13666">
        <v>0</v>
      </c>
      <c r="H13666">
        <v>0</v>
      </c>
      <c r="I13666">
        <v>0</v>
      </c>
      <c r="J13666">
        <v>0</v>
      </c>
      <c r="K13666">
        <v>0</v>
      </c>
      <c r="L13666">
        <v>0</v>
      </c>
      <c r="M13666">
        <v>1</v>
      </c>
      <c r="N13666" t="s">
        <v>16456</v>
      </c>
      <c r="O13666" t="s">
        <v>13753</v>
      </c>
    </row>
    <row r="13667" spans="1:15" x14ac:dyDescent="0.25">
      <c r="A13667" t="s">
        <v>31449</v>
      </c>
      <c r="B13667">
        <v>500000</v>
      </c>
      <c r="C13667" t="s">
        <v>3029</v>
      </c>
      <c r="D13667" t="s">
        <v>13901</v>
      </c>
      <c r="E13667">
        <v>0</v>
      </c>
      <c r="F13667">
        <v>1</v>
      </c>
      <c r="G13667">
        <v>0</v>
      </c>
      <c r="H13667">
        <v>0</v>
      </c>
      <c r="I13667">
        <v>0</v>
      </c>
      <c r="J13667">
        <v>0</v>
      </c>
      <c r="K13667">
        <v>0</v>
      </c>
      <c r="L13667">
        <v>0</v>
      </c>
      <c r="M13667">
        <v>1</v>
      </c>
      <c r="N13667" t="s">
        <v>16456</v>
      </c>
      <c r="O13667" t="s">
        <v>13753</v>
      </c>
    </row>
    <row r="13668" spans="1:15" x14ac:dyDescent="0.25">
      <c r="A13668" t="s">
        <v>31450</v>
      </c>
      <c r="B13668">
        <v>500000</v>
      </c>
      <c r="C13668" t="s">
        <v>3353</v>
      </c>
      <c r="D13668" t="s">
        <v>13901</v>
      </c>
      <c r="E13668">
        <v>0</v>
      </c>
      <c r="F13668">
        <v>0</v>
      </c>
      <c r="G13668">
        <v>0</v>
      </c>
      <c r="H13668">
        <v>0</v>
      </c>
      <c r="I13668">
        <v>0</v>
      </c>
      <c r="J13668">
        <v>0</v>
      </c>
      <c r="K13668">
        <v>1</v>
      </c>
      <c r="L13668">
        <v>0</v>
      </c>
      <c r="M13668">
        <v>1</v>
      </c>
      <c r="N13668" t="s">
        <v>16456</v>
      </c>
      <c r="O13668" t="s">
        <v>13753</v>
      </c>
    </row>
    <row r="13669" spans="1:15" x14ac:dyDescent="0.25">
      <c r="A13669" t="s">
        <v>31451</v>
      </c>
      <c r="B13669">
        <v>500000</v>
      </c>
      <c r="C13669" t="s">
        <v>31452</v>
      </c>
      <c r="D13669" t="s">
        <v>13901</v>
      </c>
      <c r="E13669">
        <v>1</v>
      </c>
      <c r="F13669">
        <v>0</v>
      </c>
      <c r="G13669">
        <v>0</v>
      </c>
      <c r="H13669">
        <v>0</v>
      </c>
      <c r="I13669">
        <v>0</v>
      </c>
      <c r="J13669">
        <v>0</v>
      </c>
      <c r="K13669">
        <v>0</v>
      </c>
      <c r="L13669">
        <v>0</v>
      </c>
      <c r="M13669">
        <v>1</v>
      </c>
      <c r="N13669" t="s">
        <v>16456</v>
      </c>
      <c r="O13669" t="s">
        <v>13753</v>
      </c>
    </row>
    <row r="13670" spans="1:15" x14ac:dyDescent="0.25">
      <c r="A13670" t="s">
        <v>31453</v>
      </c>
      <c r="B13670">
        <v>500000</v>
      </c>
      <c r="C13670" t="s">
        <v>1563</v>
      </c>
      <c r="D13670" t="s">
        <v>13901</v>
      </c>
      <c r="E13670">
        <v>1</v>
      </c>
      <c r="F13670">
        <v>0</v>
      </c>
      <c r="G13670">
        <v>0</v>
      </c>
      <c r="H13670">
        <v>0</v>
      </c>
      <c r="I13670">
        <v>0</v>
      </c>
      <c r="J13670">
        <v>0</v>
      </c>
      <c r="K13670">
        <v>0</v>
      </c>
      <c r="L13670">
        <v>0</v>
      </c>
      <c r="M13670">
        <v>1</v>
      </c>
      <c r="N13670" t="s">
        <v>16456</v>
      </c>
      <c r="O13670" t="s">
        <v>13753</v>
      </c>
    </row>
    <row r="13671" spans="1:15" x14ac:dyDescent="0.25">
      <c r="A13671" t="s">
        <v>31454</v>
      </c>
      <c r="B13671">
        <v>500000</v>
      </c>
      <c r="C13671" t="s">
        <v>12047</v>
      </c>
      <c r="D13671" t="s">
        <v>13901</v>
      </c>
      <c r="E13671">
        <v>0</v>
      </c>
      <c r="F13671">
        <v>0</v>
      </c>
      <c r="G13671">
        <v>0</v>
      </c>
      <c r="H13671">
        <v>0</v>
      </c>
      <c r="I13671">
        <v>0</v>
      </c>
      <c r="J13671">
        <v>0</v>
      </c>
      <c r="K13671">
        <v>1</v>
      </c>
      <c r="L13671">
        <v>0</v>
      </c>
      <c r="M13671">
        <v>1</v>
      </c>
      <c r="N13671" t="s">
        <v>16456</v>
      </c>
      <c r="O13671" t="s">
        <v>13753</v>
      </c>
    </row>
    <row r="13672" spans="1:15" x14ac:dyDescent="0.25">
      <c r="A13672" t="s">
        <v>31455</v>
      </c>
      <c r="B13672">
        <v>500000</v>
      </c>
      <c r="C13672" t="s">
        <v>31456</v>
      </c>
      <c r="D13672" t="s">
        <v>31457</v>
      </c>
      <c r="E13672">
        <v>0</v>
      </c>
      <c r="F13672">
        <v>0</v>
      </c>
      <c r="G13672">
        <v>1</v>
      </c>
      <c r="H13672">
        <v>0</v>
      </c>
      <c r="I13672">
        <v>0</v>
      </c>
      <c r="J13672">
        <v>0</v>
      </c>
      <c r="K13672">
        <v>0</v>
      </c>
      <c r="L13672">
        <v>0</v>
      </c>
      <c r="M13672">
        <v>1</v>
      </c>
      <c r="N13672" t="s">
        <v>16456</v>
      </c>
      <c r="O13672" t="s">
        <v>13753</v>
      </c>
    </row>
    <row r="13673" spans="1:15" x14ac:dyDescent="0.25">
      <c r="A13673" t="s">
        <v>31458</v>
      </c>
      <c r="B13673">
        <v>500000</v>
      </c>
      <c r="C13673" t="s">
        <v>4435</v>
      </c>
      <c r="D13673" t="s">
        <v>13891</v>
      </c>
      <c r="E13673">
        <v>1</v>
      </c>
      <c r="F13673">
        <v>0</v>
      </c>
      <c r="G13673">
        <v>0</v>
      </c>
      <c r="H13673">
        <v>0</v>
      </c>
      <c r="I13673">
        <v>0</v>
      </c>
      <c r="J13673">
        <v>0</v>
      </c>
      <c r="K13673">
        <v>0</v>
      </c>
      <c r="L13673">
        <v>0</v>
      </c>
      <c r="M13673">
        <v>1</v>
      </c>
      <c r="N13673" t="s">
        <v>16456</v>
      </c>
      <c r="O13673" t="s">
        <v>13753</v>
      </c>
    </row>
    <row r="13674" spans="1:15" x14ac:dyDescent="0.25">
      <c r="A13674" t="s">
        <v>31459</v>
      </c>
      <c r="B13674">
        <v>500000</v>
      </c>
      <c r="C13674" t="s">
        <v>515</v>
      </c>
      <c r="D13674" t="s">
        <v>13891</v>
      </c>
      <c r="E13674">
        <v>1</v>
      </c>
      <c r="F13674">
        <v>0</v>
      </c>
      <c r="G13674">
        <v>0</v>
      </c>
      <c r="H13674">
        <v>0</v>
      </c>
      <c r="I13674">
        <v>0</v>
      </c>
      <c r="J13674">
        <v>0</v>
      </c>
      <c r="K13674">
        <v>0</v>
      </c>
      <c r="L13674">
        <v>0</v>
      </c>
      <c r="M13674">
        <v>1</v>
      </c>
      <c r="N13674" t="s">
        <v>16456</v>
      </c>
      <c r="O13674" t="s">
        <v>13753</v>
      </c>
    </row>
    <row r="13675" spans="1:15" x14ac:dyDescent="0.25">
      <c r="A13675" t="s">
        <v>31460</v>
      </c>
      <c r="B13675">
        <v>500000</v>
      </c>
      <c r="C13675" t="s">
        <v>396</v>
      </c>
      <c r="D13675" t="s">
        <v>13891</v>
      </c>
      <c r="E13675">
        <v>1</v>
      </c>
      <c r="F13675">
        <v>0</v>
      </c>
      <c r="G13675">
        <v>0</v>
      </c>
      <c r="H13675">
        <v>0</v>
      </c>
      <c r="I13675">
        <v>0</v>
      </c>
      <c r="J13675">
        <v>0</v>
      </c>
      <c r="K13675">
        <v>0</v>
      </c>
      <c r="L13675">
        <v>0</v>
      </c>
      <c r="M13675">
        <v>1</v>
      </c>
      <c r="N13675" t="s">
        <v>16456</v>
      </c>
      <c r="O13675" t="s">
        <v>13753</v>
      </c>
    </row>
    <row r="13676" spans="1:15" x14ac:dyDescent="0.25">
      <c r="A13676" t="s">
        <v>31461</v>
      </c>
      <c r="B13676">
        <v>500000</v>
      </c>
      <c r="C13676" t="s">
        <v>31462</v>
      </c>
      <c r="D13676" t="s">
        <v>13891</v>
      </c>
      <c r="E13676">
        <v>1</v>
      </c>
      <c r="F13676">
        <v>0</v>
      </c>
      <c r="G13676">
        <v>0</v>
      </c>
      <c r="H13676">
        <v>0</v>
      </c>
      <c r="I13676">
        <v>0</v>
      </c>
      <c r="J13676">
        <v>0</v>
      </c>
      <c r="K13676">
        <v>0</v>
      </c>
      <c r="L13676">
        <v>0</v>
      </c>
      <c r="M13676">
        <v>1</v>
      </c>
      <c r="N13676" t="s">
        <v>16456</v>
      </c>
      <c r="O13676" t="s">
        <v>13753</v>
      </c>
    </row>
    <row r="13677" spans="1:15" x14ac:dyDescent="0.25">
      <c r="A13677" t="s">
        <v>31463</v>
      </c>
      <c r="B13677">
        <v>500000</v>
      </c>
      <c r="C13677" t="s">
        <v>1438</v>
      </c>
      <c r="D13677" t="s">
        <v>13891</v>
      </c>
      <c r="E13677">
        <v>1</v>
      </c>
      <c r="F13677">
        <v>0</v>
      </c>
      <c r="G13677">
        <v>0</v>
      </c>
      <c r="H13677">
        <v>0</v>
      </c>
      <c r="I13677">
        <v>0</v>
      </c>
      <c r="J13677">
        <v>0</v>
      </c>
      <c r="K13677">
        <v>0</v>
      </c>
      <c r="L13677">
        <v>0</v>
      </c>
      <c r="M13677">
        <v>1</v>
      </c>
      <c r="N13677" t="s">
        <v>16456</v>
      </c>
      <c r="O13677" t="s">
        <v>13753</v>
      </c>
    </row>
    <row r="13678" spans="1:15" x14ac:dyDescent="0.25">
      <c r="A13678" t="s">
        <v>31464</v>
      </c>
      <c r="B13678">
        <v>500000</v>
      </c>
      <c r="C13678" t="s">
        <v>31465</v>
      </c>
      <c r="D13678" t="s">
        <v>13891</v>
      </c>
      <c r="E13678">
        <v>0</v>
      </c>
      <c r="F13678">
        <v>0</v>
      </c>
      <c r="G13678">
        <v>0</v>
      </c>
      <c r="H13678">
        <v>0</v>
      </c>
      <c r="I13678">
        <v>1</v>
      </c>
      <c r="J13678">
        <v>0</v>
      </c>
      <c r="K13678">
        <v>0</v>
      </c>
      <c r="L13678">
        <v>0</v>
      </c>
      <c r="M13678">
        <v>1</v>
      </c>
      <c r="N13678" t="s">
        <v>16456</v>
      </c>
      <c r="O13678" t="s">
        <v>13753</v>
      </c>
    </row>
    <row r="13679" spans="1:15" x14ac:dyDescent="0.25">
      <c r="A13679" t="s">
        <v>31466</v>
      </c>
      <c r="B13679">
        <v>500000</v>
      </c>
      <c r="C13679" t="s">
        <v>5811</v>
      </c>
      <c r="D13679" t="s">
        <v>13891</v>
      </c>
      <c r="E13679">
        <v>0</v>
      </c>
      <c r="F13679">
        <v>0</v>
      </c>
      <c r="G13679">
        <v>0</v>
      </c>
      <c r="H13679">
        <v>0</v>
      </c>
      <c r="I13679">
        <v>0</v>
      </c>
      <c r="J13679">
        <v>0</v>
      </c>
      <c r="K13679">
        <v>1</v>
      </c>
      <c r="L13679">
        <v>0</v>
      </c>
      <c r="M13679">
        <v>1</v>
      </c>
      <c r="N13679" t="s">
        <v>16456</v>
      </c>
      <c r="O13679" t="s">
        <v>13753</v>
      </c>
    </row>
    <row r="13680" spans="1:15" x14ac:dyDescent="0.25">
      <c r="A13680" t="s">
        <v>31467</v>
      </c>
      <c r="B13680">
        <v>500000</v>
      </c>
      <c r="C13680" t="s">
        <v>31468</v>
      </c>
      <c r="D13680" t="s">
        <v>13891</v>
      </c>
      <c r="E13680">
        <v>1</v>
      </c>
      <c r="F13680">
        <v>0</v>
      </c>
      <c r="G13680">
        <v>0</v>
      </c>
      <c r="H13680">
        <v>0</v>
      </c>
      <c r="I13680">
        <v>0</v>
      </c>
      <c r="J13680">
        <v>0</v>
      </c>
      <c r="K13680">
        <v>0</v>
      </c>
      <c r="L13680">
        <v>0</v>
      </c>
      <c r="M13680">
        <v>1</v>
      </c>
      <c r="N13680" t="s">
        <v>16456</v>
      </c>
      <c r="O13680" t="s">
        <v>13753</v>
      </c>
    </row>
    <row r="13681" spans="1:15" x14ac:dyDescent="0.25">
      <c r="A13681" t="s">
        <v>31469</v>
      </c>
      <c r="B13681">
        <v>500000</v>
      </c>
      <c r="C13681" t="s">
        <v>269</v>
      </c>
      <c r="D13681" t="s">
        <v>13891</v>
      </c>
      <c r="E13681">
        <v>0</v>
      </c>
      <c r="F13681">
        <v>0</v>
      </c>
      <c r="G13681">
        <v>0</v>
      </c>
      <c r="H13681">
        <v>0</v>
      </c>
      <c r="I13681">
        <v>1</v>
      </c>
      <c r="J13681">
        <v>0</v>
      </c>
      <c r="K13681">
        <v>0</v>
      </c>
      <c r="L13681">
        <v>0</v>
      </c>
      <c r="M13681">
        <v>1</v>
      </c>
      <c r="N13681" t="s">
        <v>16456</v>
      </c>
      <c r="O13681" t="s">
        <v>13753</v>
      </c>
    </row>
    <row r="13682" spans="1:15" x14ac:dyDescent="0.25">
      <c r="A13682" t="s">
        <v>31470</v>
      </c>
      <c r="B13682">
        <v>500000</v>
      </c>
      <c r="C13682" t="s">
        <v>1513</v>
      </c>
      <c r="D13682" t="s">
        <v>13953</v>
      </c>
      <c r="E13682">
        <v>1</v>
      </c>
      <c r="F13682">
        <v>0</v>
      </c>
      <c r="G13682">
        <v>0</v>
      </c>
      <c r="H13682">
        <v>0</v>
      </c>
      <c r="I13682">
        <v>0</v>
      </c>
      <c r="J13682">
        <v>0</v>
      </c>
      <c r="K13682">
        <v>0</v>
      </c>
      <c r="L13682">
        <v>0</v>
      </c>
      <c r="M13682">
        <v>1</v>
      </c>
      <c r="N13682" t="s">
        <v>16456</v>
      </c>
      <c r="O13682" t="s">
        <v>13753</v>
      </c>
    </row>
    <row r="13683" spans="1:15" x14ac:dyDescent="0.25">
      <c r="A13683" t="s">
        <v>31471</v>
      </c>
      <c r="B13683">
        <v>500000</v>
      </c>
      <c r="C13683" t="s">
        <v>31472</v>
      </c>
      <c r="D13683" t="s">
        <v>13953</v>
      </c>
      <c r="E13683">
        <v>1</v>
      </c>
      <c r="F13683">
        <v>0</v>
      </c>
      <c r="G13683">
        <v>0</v>
      </c>
      <c r="H13683">
        <v>0</v>
      </c>
      <c r="I13683">
        <v>0</v>
      </c>
      <c r="J13683">
        <v>0</v>
      </c>
      <c r="K13683">
        <v>0</v>
      </c>
      <c r="L13683">
        <v>0</v>
      </c>
      <c r="M13683">
        <v>1</v>
      </c>
      <c r="N13683" t="s">
        <v>16456</v>
      </c>
      <c r="O13683" t="s">
        <v>13753</v>
      </c>
    </row>
    <row r="13684" spans="1:15" x14ac:dyDescent="0.25">
      <c r="A13684" t="s">
        <v>31473</v>
      </c>
      <c r="B13684">
        <v>500000</v>
      </c>
      <c r="C13684" t="s">
        <v>3450</v>
      </c>
      <c r="D13684" t="s">
        <v>13953</v>
      </c>
      <c r="E13684">
        <v>0</v>
      </c>
      <c r="F13684">
        <v>0</v>
      </c>
      <c r="G13684">
        <v>0</v>
      </c>
      <c r="H13684">
        <v>0</v>
      </c>
      <c r="I13684">
        <v>1</v>
      </c>
      <c r="J13684">
        <v>0</v>
      </c>
      <c r="K13684">
        <v>0</v>
      </c>
      <c r="L13684">
        <v>0</v>
      </c>
      <c r="M13684">
        <v>1</v>
      </c>
      <c r="N13684" t="s">
        <v>16456</v>
      </c>
      <c r="O13684" t="s">
        <v>13753</v>
      </c>
    </row>
    <row r="13685" spans="1:15" x14ac:dyDescent="0.25">
      <c r="A13685" t="s">
        <v>31474</v>
      </c>
      <c r="B13685">
        <v>500000</v>
      </c>
      <c r="C13685" t="s">
        <v>31475</v>
      </c>
      <c r="D13685" t="s">
        <v>13953</v>
      </c>
      <c r="E13685">
        <v>1</v>
      </c>
      <c r="F13685">
        <v>0</v>
      </c>
      <c r="G13685">
        <v>0</v>
      </c>
      <c r="H13685">
        <v>0</v>
      </c>
      <c r="I13685">
        <v>0</v>
      </c>
      <c r="J13685">
        <v>0</v>
      </c>
      <c r="K13685">
        <v>0</v>
      </c>
      <c r="L13685">
        <v>0</v>
      </c>
      <c r="M13685">
        <v>1</v>
      </c>
      <c r="N13685" t="s">
        <v>16456</v>
      </c>
      <c r="O13685" t="s">
        <v>13753</v>
      </c>
    </row>
    <row r="13686" spans="1:15" x14ac:dyDescent="0.25">
      <c r="A13686" t="s">
        <v>31476</v>
      </c>
      <c r="B13686">
        <v>500000</v>
      </c>
      <c r="C13686" t="s">
        <v>31477</v>
      </c>
      <c r="D13686" t="s">
        <v>14071</v>
      </c>
      <c r="E13686">
        <v>0</v>
      </c>
      <c r="F13686">
        <v>0</v>
      </c>
      <c r="G13686">
        <v>0</v>
      </c>
      <c r="H13686">
        <v>0</v>
      </c>
      <c r="I13686">
        <v>0</v>
      </c>
      <c r="J13686">
        <v>0</v>
      </c>
      <c r="K13686">
        <v>1</v>
      </c>
      <c r="L13686">
        <v>0</v>
      </c>
      <c r="M13686">
        <v>1</v>
      </c>
      <c r="N13686" t="s">
        <v>16456</v>
      </c>
      <c r="O13686" t="s">
        <v>13753</v>
      </c>
    </row>
    <row r="13687" spans="1:15" x14ac:dyDescent="0.25">
      <c r="A13687" t="s">
        <v>31478</v>
      </c>
      <c r="B13687">
        <v>500000</v>
      </c>
      <c r="C13687" t="s">
        <v>31479</v>
      </c>
      <c r="D13687" t="s">
        <v>13859</v>
      </c>
      <c r="E13687">
        <v>1</v>
      </c>
      <c r="F13687">
        <v>0</v>
      </c>
      <c r="G13687">
        <v>0</v>
      </c>
      <c r="H13687">
        <v>0</v>
      </c>
      <c r="I13687">
        <v>0</v>
      </c>
      <c r="J13687">
        <v>0</v>
      </c>
      <c r="K13687">
        <v>0</v>
      </c>
      <c r="L13687">
        <v>0</v>
      </c>
      <c r="M13687">
        <v>1</v>
      </c>
      <c r="N13687" t="s">
        <v>16456</v>
      </c>
      <c r="O13687" t="s">
        <v>13753</v>
      </c>
    </row>
    <row r="13688" spans="1:15" x14ac:dyDescent="0.25">
      <c r="A13688" t="s">
        <v>7085</v>
      </c>
      <c r="B13688">
        <v>500000</v>
      </c>
      <c r="C13688" t="s">
        <v>1579</v>
      </c>
      <c r="D13688" t="s">
        <v>7084</v>
      </c>
      <c r="E13688">
        <v>0</v>
      </c>
      <c r="F13688">
        <v>1</v>
      </c>
      <c r="G13688">
        <v>0</v>
      </c>
      <c r="H13688">
        <v>0</v>
      </c>
      <c r="I13688">
        <v>0</v>
      </c>
      <c r="J13688">
        <v>0</v>
      </c>
      <c r="K13688">
        <v>0</v>
      </c>
      <c r="L13688">
        <v>0</v>
      </c>
      <c r="M13688">
        <v>4</v>
      </c>
      <c r="N13688" t="s">
        <v>16456</v>
      </c>
      <c r="O13688" t="s">
        <v>6509</v>
      </c>
    </row>
    <row r="13689" spans="1:15" x14ac:dyDescent="0.25">
      <c r="A13689" t="s">
        <v>7083</v>
      </c>
      <c r="B13689">
        <v>500000</v>
      </c>
      <c r="C13689" t="s">
        <v>4252</v>
      </c>
      <c r="D13689" t="s">
        <v>7082</v>
      </c>
      <c r="E13689">
        <v>1</v>
      </c>
      <c r="F13689">
        <v>0</v>
      </c>
      <c r="G13689">
        <v>1</v>
      </c>
      <c r="H13689">
        <v>0</v>
      </c>
      <c r="I13689">
        <v>0</v>
      </c>
      <c r="J13689">
        <v>0</v>
      </c>
      <c r="K13689">
        <v>0</v>
      </c>
      <c r="L13689">
        <v>0</v>
      </c>
      <c r="M13689">
        <v>5</v>
      </c>
      <c r="N13689" t="s">
        <v>16456</v>
      </c>
      <c r="O13689" t="s">
        <v>6509</v>
      </c>
    </row>
    <row r="13690" spans="1:15" x14ac:dyDescent="0.25">
      <c r="A13690" t="s">
        <v>7081</v>
      </c>
      <c r="B13690">
        <v>500000</v>
      </c>
      <c r="C13690" t="s">
        <v>7080</v>
      </c>
      <c r="D13690" t="s">
        <v>7079</v>
      </c>
      <c r="E13690">
        <v>1</v>
      </c>
      <c r="F13690">
        <v>0</v>
      </c>
      <c r="G13690">
        <v>1</v>
      </c>
      <c r="H13690">
        <v>0</v>
      </c>
      <c r="I13690">
        <v>0</v>
      </c>
      <c r="J13690">
        <v>0</v>
      </c>
      <c r="K13690">
        <v>0</v>
      </c>
      <c r="L13690">
        <v>0</v>
      </c>
      <c r="M13690">
        <v>4</v>
      </c>
      <c r="N13690" t="s">
        <v>16456</v>
      </c>
      <c r="O13690" t="s">
        <v>6509</v>
      </c>
    </row>
    <row r="13691" spans="1:15" x14ac:dyDescent="0.25">
      <c r="A13691" t="s">
        <v>7078</v>
      </c>
      <c r="B13691">
        <v>500000</v>
      </c>
      <c r="C13691" t="s">
        <v>7077</v>
      </c>
      <c r="D13691" t="s">
        <v>6935</v>
      </c>
      <c r="E13691">
        <v>1</v>
      </c>
      <c r="F13691">
        <v>0</v>
      </c>
      <c r="G13691">
        <v>0</v>
      </c>
      <c r="H13691">
        <v>0</v>
      </c>
      <c r="I13691">
        <v>1</v>
      </c>
      <c r="J13691">
        <v>0</v>
      </c>
      <c r="K13691">
        <v>0</v>
      </c>
      <c r="L13691">
        <v>0</v>
      </c>
      <c r="M13691">
        <v>5</v>
      </c>
      <c r="N13691" t="s">
        <v>16456</v>
      </c>
      <c r="O13691" t="s">
        <v>6509</v>
      </c>
    </row>
    <row r="13692" spans="1:15" x14ac:dyDescent="0.25">
      <c r="A13692" t="s">
        <v>7076</v>
      </c>
      <c r="B13692">
        <v>500000</v>
      </c>
      <c r="C13692" t="s">
        <v>3341</v>
      </c>
      <c r="D13692" t="s">
        <v>7075</v>
      </c>
      <c r="E13692">
        <v>0</v>
      </c>
      <c r="F13692">
        <v>1</v>
      </c>
      <c r="G13692">
        <v>0</v>
      </c>
      <c r="H13692">
        <v>0</v>
      </c>
      <c r="I13692">
        <v>0</v>
      </c>
      <c r="J13692">
        <v>0</v>
      </c>
      <c r="K13692">
        <v>0</v>
      </c>
      <c r="L13692">
        <v>0</v>
      </c>
      <c r="M13692">
        <v>6</v>
      </c>
      <c r="N13692" t="s">
        <v>16456</v>
      </c>
      <c r="O13692" t="s">
        <v>6509</v>
      </c>
    </row>
    <row r="13693" spans="1:15" x14ac:dyDescent="0.25">
      <c r="A13693" t="s">
        <v>7074</v>
      </c>
      <c r="B13693">
        <v>500000</v>
      </c>
      <c r="C13693" t="s">
        <v>7073</v>
      </c>
      <c r="D13693" t="s">
        <v>6524</v>
      </c>
      <c r="E13693">
        <v>1</v>
      </c>
      <c r="F13693">
        <v>2</v>
      </c>
      <c r="G13693">
        <v>1</v>
      </c>
      <c r="H13693">
        <v>0</v>
      </c>
      <c r="I13693">
        <v>0</v>
      </c>
      <c r="J13693">
        <v>0</v>
      </c>
      <c r="K13693">
        <v>0</v>
      </c>
      <c r="L13693">
        <v>0</v>
      </c>
      <c r="M13693">
        <v>8</v>
      </c>
      <c r="N13693" t="s">
        <v>16456</v>
      </c>
      <c r="O13693" t="s">
        <v>6509</v>
      </c>
    </row>
    <row r="13694" spans="1:15" x14ac:dyDescent="0.25">
      <c r="A13694" t="s">
        <v>7072</v>
      </c>
      <c r="B13694">
        <v>500000</v>
      </c>
      <c r="C13694" t="s">
        <v>7071</v>
      </c>
      <c r="D13694" t="s">
        <v>6964</v>
      </c>
      <c r="E13694">
        <v>1</v>
      </c>
      <c r="F13694">
        <v>0</v>
      </c>
      <c r="G13694">
        <v>1</v>
      </c>
      <c r="H13694">
        <v>0</v>
      </c>
      <c r="I13694">
        <v>2</v>
      </c>
      <c r="J13694">
        <v>0</v>
      </c>
      <c r="K13694">
        <v>0</v>
      </c>
      <c r="L13694">
        <v>0</v>
      </c>
      <c r="M13694">
        <v>8</v>
      </c>
      <c r="N13694" t="s">
        <v>16456</v>
      </c>
      <c r="O13694" t="s">
        <v>6509</v>
      </c>
    </row>
    <row r="13695" spans="1:15" x14ac:dyDescent="0.25">
      <c r="A13695" t="s">
        <v>7070</v>
      </c>
      <c r="B13695">
        <v>500000</v>
      </c>
      <c r="C13695" t="s">
        <v>7069</v>
      </c>
      <c r="D13695" t="s">
        <v>6801</v>
      </c>
      <c r="E13695">
        <v>2</v>
      </c>
      <c r="F13695">
        <v>1</v>
      </c>
      <c r="G13695">
        <v>1</v>
      </c>
      <c r="H13695">
        <v>0</v>
      </c>
      <c r="I13695">
        <v>0</v>
      </c>
      <c r="J13695">
        <v>0</v>
      </c>
      <c r="K13695">
        <v>0</v>
      </c>
      <c r="L13695">
        <v>0</v>
      </c>
      <c r="M13695">
        <v>7</v>
      </c>
      <c r="N13695" t="s">
        <v>16456</v>
      </c>
      <c r="O13695" t="s">
        <v>6509</v>
      </c>
    </row>
    <row r="13696" spans="1:15" x14ac:dyDescent="0.25">
      <c r="A13696" t="s">
        <v>7068</v>
      </c>
      <c r="B13696">
        <v>500000</v>
      </c>
      <c r="C13696" t="s">
        <v>7067</v>
      </c>
      <c r="D13696" t="s">
        <v>6801</v>
      </c>
      <c r="E13696">
        <v>1</v>
      </c>
      <c r="F13696">
        <v>0</v>
      </c>
      <c r="G13696">
        <v>0</v>
      </c>
      <c r="H13696">
        <v>0</v>
      </c>
      <c r="I13696">
        <v>0</v>
      </c>
      <c r="J13696">
        <v>0</v>
      </c>
      <c r="K13696">
        <v>0</v>
      </c>
      <c r="L13696">
        <v>0</v>
      </c>
      <c r="M13696">
        <v>4</v>
      </c>
      <c r="N13696" t="s">
        <v>16456</v>
      </c>
      <c r="O13696" t="s">
        <v>6509</v>
      </c>
    </row>
    <row r="13697" spans="1:15" x14ac:dyDescent="0.25">
      <c r="A13697" t="s">
        <v>7066</v>
      </c>
      <c r="B13697">
        <v>500000</v>
      </c>
      <c r="C13697" t="s">
        <v>7065</v>
      </c>
      <c r="D13697" t="s">
        <v>6592</v>
      </c>
      <c r="E13697">
        <v>1</v>
      </c>
      <c r="F13697">
        <v>0</v>
      </c>
      <c r="G13697">
        <v>0</v>
      </c>
      <c r="H13697">
        <v>0</v>
      </c>
      <c r="I13697">
        <v>1</v>
      </c>
      <c r="J13697">
        <v>0</v>
      </c>
      <c r="K13697">
        <v>0</v>
      </c>
      <c r="L13697">
        <v>0</v>
      </c>
      <c r="M13697">
        <v>4</v>
      </c>
      <c r="N13697" t="s">
        <v>16456</v>
      </c>
      <c r="O13697" t="s">
        <v>6509</v>
      </c>
    </row>
    <row r="13698" spans="1:15" x14ac:dyDescent="0.25">
      <c r="A13698" t="s">
        <v>7064</v>
      </c>
      <c r="B13698">
        <v>500000</v>
      </c>
      <c r="C13698" t="s">
        <v>2254</v>
      </c>
      <c r="D13698" t="s">
        <v>7063</v>
      </c>
      <c r="E13698">
        <v>0</v>
      </c>
      <c r="F13698">
        <v>2</v>
      </c>
      <c r="G13698">
        <v>1</v>
      </c>
      <c r="H13698">
        <v>0</v>
      </c>
      <c r="I13698">
        <v>0</v>
      </c>
      <c r="J13698">
        <v>0</v>
      </c>
      <c r="K13698">
        <v>0</v>
      </c>
      <c r="L13698">
        <v>0</v>
      </c>
      <c r="M13698">
        <v>5</v>
      </c>
      <c r="N13698" t="s">
        <v>16456</v>
      </c>
      <c r="O13698" t="s">
        <v>6509</v>
      </c>
    </row>
    <row r="13699" spans="1:15" x14ac:dyDescent="0.25">
      <c r="A13699" t="s">
        <v>7062</v>
      </c>
      <c r="B13699">
        <v>500000</v>
      </c>
      <c r="C13699" t="s">
        <v>830</v>
      </c>
      <c r="D13699" t="s">
        <v>7061</v>
      </c>
      <c r="E13699">
        <v>1</v>
      </c>
      <c r="F13699">
        <v>0</v>
      </c>
      <c r="G13699">
        <v>1</v>
      </c>
      <c r="H13699">
        <v>0</v>
      </c>
      <c r="I13699">
        <v>1</v>
      </c>
      <c r="J13699">
        <v>0</v>
      </c>
      <c r="K13699">
        <v>0</v>
      </c>
      <c r="L13699">
        <v>0</v>
      </c>
      <c r="M13699">
        <v>5</v>
      </c>
      <c r="N13699" t="s">
        <v>16456</v>
      </c>
      <c r="O13699" t="s">
        <v>6509</v>
      </c>
    </row>
    <row r="13700" spans="1:15" x14ac:dyDescent="0.25">
      <c r="A13700" t="s">
        <v>7060</v>
      </c>
      <c r="B13700">
        <v>500000</v>
      </c>
      <c r="C13700" t="s">
        <v>7059</v>
      </c>
      <c r="D13700" t="s">
        <v>6900</v>
      </c>
      <c r="E13700">
        <v>1</v>
      </c>
      <c r="F13700">
        <v>1</v>
      </c>
      <c r="G13700">
        <v>0</v>
      </c>
      <c r="H13700">
        <v>0</v>
      </c>
      <c r="I13700">
        <v>0</v>
      </c>
      <c r="J13700">
        <v>0</v>
      </c>
      <c r="K13700">
        <v>0</v>
      </c>
      <c r="L13700">
        <v>0</v>
      </c>
      <c r="M13700">
        <v>5</v>
      </c>
      <c r="N13700" t="s">
        <v>16456</v>
      </c>
      <c r="O13700" t="s">
        <v>6509</v>
      </c>
    </row>
    <row r="13701" spans="1:15" x14ac:dyDescent="0.25">
      <c r="A13701" t="s">
        <v>7058</v>
      </c>
      <c r="B13701">
        <v>500000</v>
      </c>
      <c r="C13701" t="s">
        <v>7057</v>
      </c>
      <c r="D13701" t="s">
        <v>7056</v>
      </c>
      <c r="E13701">
        <v>1</v>
      </c>
      <c r="F13701">
        <v>2</v>
      </c>
      <c r="G13701">
        <v>1</v>
      </c>
      <c r="H13701">
        <v>0</v>
      </c>
      <c r="I13701">
        <v>2</v>
      </c>
      <c r="J13701">
        <v>0</v>
      </c>
      <c r="K13701">
        <v>0</v>
      </c>
      <c r="L13701">
        <v>0</v>
      </c>
      <c r="M13701">
        <v>9</v>
      </c>
      <c r="N13701" t="s">
        <v>16456</v>
      </c>
      <c r="O13701" t="s">
        <v>6509</v>
      </c>
    </row>
    <row r="13702" spans="1:15" x14ac:dyDescent="0.25">
      <c r="A13702" t="s">
        <v>7055</v>
      </c>
      <c r="B13702">
        <v>500000</v>
      </c>
      <c r="C13702" t="s">
        <v>7054</v>
      </c>
      <c r="D13702" t="s">
        <v>6900</v>
      </c>
      <c r="E13702">
        <v>2</v>
      </c>
      <c r="F13702">
        <v>1</v>
      </c>
      <c r="G13702">
        <v>1</v>
      </c>
      <c r="H13702">
        <v>0</v>
      </c>
      <c r="I13702">
        <v>1</v>
      </c>
      <c r="J13702">
        <v>0</v>
      </c>
      <c r="K13702">
        <v>0</v>
      </c>
      <c r="L13702">
        <v>0</v>
      </c>
      <c r="M13702">
        <v>8</v>
      </c>
      <c r="N13702" t="s">
        <v>16456</v>
      </c>
      <c r="O13702" t="s">
        <v>6509</v>
      </c>
    </row>
    <row r="13703" spans="1:15" x14ac:dyDescent="0.25">
      <c r="A13703" t="s">
        <v>7053</v>
      </c>
      <c r="B13703">
        <v>500000</v>
      </c>
      <c r="C13703" t="s">
        <v>1618</v>
      </c>
      <c r="D13703" t="s">
        <v>7052</v>
      </c>
      <c r="E13703">
        <v>1</v>
      </c>
      <c r="F13703">
        <v>1</v>
      </c>
      <c r="G13703">
        <v>0</v>
      </c>
      <c r="H13703">
        <v>0</v>
      </c>
      <c r="I13703">
        <v>0</v>
      </c>
      <c r="J13703">
        <v>0</v>
      </c>
      <c r="K13703">
        <v>0</v>
      </c>
      <c r="L13703">
        <v>0</v>
      </c>
      <c r="M13703">
        <v>6</v>
      </c>
      <c r="N13703" t="s">
        <v>16456</v>
      </c>
      <c r="O13703" t="s">
        <v>6509</v>
      </c>
    </row>
    <row r="13704" spans="1:15" x14ac:dyDescent="0.25">
      <c r="A13704" t="s">
        <v>7051</v>
      </c>
      <c r="B13704">
        <v>500000</v>
      </c>
      <c r="C13704" t="s">
        <v>7050</v>
      </c>
      <c r="D13704" t="s">
        <v>6842</v>
      </c>
      <c r="E13704">
        <v>1</v>
      </c>
      <c r="F13704">
        <v>1</v>
      </c>
      <c r="G13704">
        <v>0</v>
      </c>
      <c r="H13704">
        <v>0</v>
      </c>
      <c r="I13704">
        <v>1</v>
      </c>
      <c r="J13704">
        <v>0</v>
      </c>
      <c r="K13704">
        <v>0</v>
      </c>
      <c r="L13704">
        <v>0</v>
      </c>
      <c r="M13704">
        <v>6</v>
      </c>
      <c r="N13704" t="s">
        <v>16456</v>
      </c>
      <c r="O13704" t="s">
        <v>6509</v>
      </c>
    </row>
    <row r="13705" spans="1:15" x14ac:dyDescent="0.25">
      <c r="A13705" t="s">
        <v>7049</v>
      </c>
      <c r="B13705">
        <v>500000</v>
      </c>
      <c r="C13705" t="s">
        <v>7048</v>
      </c>
      <c r="D13705" t="s">
        <v>6875</v>
      </c>
      <c r="E13705">
        <v>0</v>
      </c>
      <c r="F13705">
        <v>0</v>
      </c>
      <c r="G13705">
        <v>1</v>
      </c>
      <c r="H13705">
        <v>0</v>
      </c>
      <c r="I13705">
        <v>0</v>
      </c>
      <c r="J13705">
        <v>0</v>
      </c>
      <c r="K13705">
        <v>0</v>
      </c>
      <c r="L13705">
        <v>0</v>
      </c>
      <c r="M13705">
        <v>6</v>
      </c>
      <c r="N13705" t="s">
        <v>16456</v>
      </c>
      <c r="O13705" t="s">
        <v>6509</v>
      </c>
    </row>
    <row r="13706" spans="1:15" x14ac:dyDescent="0.25">
      <c r="A13706" t="s">
        <v>7047</v>
      </c>
      <c r="B13706">
        <v>500000</v>
      </c>
      <c r="C13706" t="s">
        <v>7046</v>
      </c>
      <c r="D13706" t="s">
        <v>7009</v>
      </c>
      <c r="E13706">
        <v>1</v>
      </c>
      <c r="F13706">
        <v>0</v>
      </c>
      <c r="G13706">
        <v>0</v>
      </c>
      <c r="H13706">
        <v>0</v>
      </c>
      <c r="I13706">
        <v>1</v>
      </c>
      <c r="J13706">
        <v>0</v>
      </c>
      <c r="K13706">
        <v>0</v>
      </c>
      <c r="L13706">
        <v>0</v>
      </c>
      <c r="M13706">
        <v>6</v>
      </c>
      <c r="N13706" t="s">
        <v>16456</v>
      </c>
      <c r="O13706" t="s">
        <v>6509</v>
      </c>
    </row>
    <row r="13707" spans="1:15" x14ac:dyDescent="0.25">
      <c r="A13707" t="s">
        <v>7045</v>
      </c>
      <c r="B13707">
        <v>500000</v>
      </c>
      <c r="C13707" t="s">
        <v>7044</v>
      </c>
      <c r="D13707" t="s">
        <v>6801</v>
      </c>
      <c r="E13707">
        <v>0</v>
      </c>
      <c r="F13707">
        <v>0</v>
      </c>
      <c r="G13707">
        <v>1</v>
      </c>
      <c r="H13707">
        <v>0</v>
      </c>
      <c r="I13707">
        <v>0</v>
      </c>
      <c r="J13707">
        <v>0</v>
      </c>
      <c r="K13707">
        <v>0</v>
      </c>
      <c r="L13707">
        <v>0</v>
      </c>
      <c r="M13707">
        <v>4</v>
      </c>
      <c r="N13707" t="s">
        <v>16456</v>
      </c>
      <c r="O13707" t="s">
        <v>6509</v>
      </c>
    </row>
    <row r="13708" spans="1:15" x14ac:dyDescent="0.25">
      <c r="A13708" t="s">
        <v>7043</v>
      </c>
      <c r="B13708">
        <v>500000</v>
      </c>
      <c r="C13708" t="s">
        <v>7042</v>
      </c>
      <c r="D13708" t="s">
        <v>6801</v>
      </c>
      <c r="E13708">
        <v>1</v>
      </c>
      <c r="F13708">
        <v>0</v>
      </c>
      <c r="G13708">
        <v>0</v>
      </c>
      <c r="H13708">
        <v>0</v>
      </c>
      <c r="I13708">
        <v>0</v>
      </c>
      <c r="J13708">
        <v>0</v>
      </c>
      <c r="K13708">
        <v>0</v>
      </c>
      <c r="L13708">
        <v>0</v>
      </c>
      <c r="M13708">
        <v>3</v>
      </c>
      <c r="N13708" t="s">
        <v>16456</v>
      </c>
      <c r="O13708" t="s">
        <v>6509</v>
      </c>
    </row>
    <row r="13709" spans="1:15" x14ac:dyDescent="0.25">
      <c r="A13709" t="s">
        <v>7041</v>
      </c>
      <c r="B13709">
        <v>500000</v>
      </c>
      <c r="C13709" t="s">
        <v>565</v>
      </c>
      <c r="D13709" t="s">
        <v>6576</v>
      </c>
      <c r="E13709">
        <v>1</v>
      </c>
      <c r="F13709">
        <v>0</v>
      </c>
      <c r="G13709">
        <v>0</v>
      </c>
      <c r="H13709">
        <v>0</v>
      </c>
      <c r="I13709">
        <v>1</v>
      </c>
      <c r="J13709">
        <v>0</v>
      </c>
      <c r="K13709">
        <v>0</v>
      </c>
      <c r="L13709">
        <v>0</v>
      </c>
      <c r="M13709">
        <v>8</v>
      </c>
      <c r="N13709" t="s">
        <v>16456</v>
      </c>
      <c r="O13709" t="s">
        <v>6509</v>
      </c>
    </row>
    <row r="13710" spans="1:15" x14ac:dyDescent="0.25">
      <c r="A13710" t="s">
        <v>7040</v>
      </c>
      <c r="B13710">
        <v>500000</v>
      </c>
      <c r="C13710" t="s">
        <v>7039</v>
      </c>
      <c r="D13710" t="s">
        <v>7038</v>
      </c>
      <c r="E13710">
        <v>1</v>
      </c>
      <c r="F13710">
        <v>0</v>
      </c>
      <c r="G13710">
        <v>1</v>
      </c>
      <c r="H13710">
        <v>0</v>
      </c>
      <c r="I13710">
        <v>0</v>
      </c>
      <c r="J13710">
        <v>0</v>
      </c>
      <c r="K13710">
        <v>0</v>
      </c>
      <c r="L13710">
        <v>0</v>
      </c>
      <c r="M13710">
        <v>5</v>
      </c>
      <c r="N13710" t="s">
        <v>16456</v>
      </c>
      <c r="O13710" t="s">
        <v>6509</v>
      </c>
    </row>
    <row r="13711" spans="1:15" x14ac:dyDescent="0.25">
      <c r="A13711" t="s">
        <v>7037</v>
      </c>
      <c r="B13711">
        <v>500000</v>
      </c>
      <c r="C13711" t="s">
        <v>7036</v>
      </c>
      <c r="D13711" t="s">
        <v>6715</v>
      </c>
      <c r="E13711">
        <v>1</v>
      </c>
      <c r="F13711">
        <v>1</v>
      </c>
      <c r="G13711">
        <v>1</v>
      </c>
      <c r="H13711">
        <v>0</v>
      </c>
      <c r="I13711">
        <v>0</v>
      </c>
      <c r="J13711">
        <v>0</v>
      </c>
      <c r="K13711">
        <v>0</v>
      </c>
      <c r="L13711">
        <v>0</v>
      </c>
      <c r="M13711">
        <v>5</v>
      </c>
      <c r="N13711" t="s">
        <v>16456</v>
      </c>
      <c r="O13711" t="s">
        <v>6509</v>
      </c>
    </row>
    <row r="13712" spans="1:15" x14ac:dyDescent="0.25">
      <c r="A13712" t="s">
        <v>7035</v>
      </c>
      <c r="B13712">
        <v>500000</v>
      </c>
      <c r="C13712" t="s">
        <v>7034</v>
      </c>
      <c r="D13712" t="s">
        <v>7033</v>
      </c>
      <c r="E13712">
        <v>1</v>
      </c>
      <c r="F13712">
        <v>0</v>
      </c>
      <c r="G13712">
        <v>0</v>
      </c>
      <c r="H13712">
        <v>0</v>
      </c>
      <c r="I13712">
        <v>1</v>
      </c>
      <c r="J13712">
        <v>0</v>
      </c>
      <c r="K13712">
        <v>0</v>
      </c>
      <c r="L13712">
        <v>0</v>
      </c>
      <c r="M13712">
        <v>5</v>
      </c>
      <c r="N13712" t="s">
        <v>16456</v>
      </c>
      <c r="O13712" t="s">
        <v>6509</v>
      </c>
    </row>
    <row r="13713" spans="1:15" x14ac:dyDescent="0.25">
      <c r="A13713" t="s">
        <v>7032</v>
      </c>
      <c r="B13713">
        <v>500000</v>
      </c>
      <c r="C13713" t="s">
        <v>7031</v>
      </c>
      <c r="D13713" t="s">
        <v>7030</v>
      </c>
      <c r="E13713">
        <v>2</v>
      </c>
      <c r="F13713">
        <v>1</v>
      </c>
      <c r="G13713">
        <v>0</v>
      </c>
      <c r="H13713">
        <v>0</v>
      </c>
      <c r="I13713">
        <v>0</v>
      </c>
      <c r="J13713">
        <v>0</v>
      </c>
      <c r="K13713">
        <v>0</v>
      </c>
      <c r="L13713">
        <v>0</v>
      </c>
      <c r="M13713">
        <v>5</v>
      </c>
      <c r="N13713" t="s">
        <v>16456</v>
      </c>
      <c r="O13713" t="s">
        <v>6509</v>
      </c>
    </row>
    <row r="13714" spans="1:15" x14ac:dyDescent="0.25">
      <c r="A13714" t="s">
        <v>7029</v>
      </c>
      <c r="B13714">
        <v>500000</v>
      </c>
      <c r="C13714" t="s">
        <v>7028</v>
      </c>
      <c r="D13714" t="s">
        <v>7027</v>
      </c>
      <c r="E13714">
        <v>1</v>
      </c>
      <c r="F13714">
        <v>0</v>
      </c>
      <c r="G13714">
        <v>1</v>
      </c>
      <c r="H13714">
        <v>0</v>
      </c>
      <c r="I13714">
        <v>0</v>
      </c>
      <c r="J13714">
        <v>0</v>
      </c>
      <c r="K13714">
        <v>0</v>
      </c>
      <c r="L13714">
        <v>0</v>
      </c>
      <c r="M13714">
        <v>6</v>
      </c>
      <c r="N13714" t="s">
        <v>16456</v>
      </c>
      <c r="O13714" t="s">
        <v>6509</v>
      </c>
    </row>
    <row r="13715" spans="1:15" x14ac:dyDescent="0.25">
      <c r="A13715" t="s">
        <v>7026</v>
      </c>
      <c r="B13715">
        <v>500000</v>
      </c>
      <c r="C13715" t="s">
        <v>298</v>
      </c>
      <c r="D13715" t="s">
        <v>6801</v>
      </c>
      <c r="E13715">
        <v>1</v>
      </c>
      <c r="F13715">
        <v>0</v>
      </c>
      <c r="G13715">
        <v>0</v>
      </c>
      <c r="H13715">
        <v>0</v>
      </c>
      <c r="I13715">
        <v>1</v>
      </c>
      <c r="J13715">
        <v>0</v>
      </c>
      <c r="K13715">
        <v>0</v>
      </c>
      <c r="L13715">
        <v>0</v>
      </c>
      <c r="M13715">
        <v>6</v>
      </c>
      <c r="N13715" t="s">
        <v>16456</v>
      </c>
      <c r="O13715" t="s">
        <v>6509</v>
      </c>
    </row>
    <row r="13716" spans="1:15" x14ac:dyDescent="0.25">
      <c r="A13716" t="s">
        <v>7025</v>
      </c>
      <c r="B13716">
        <v>500000</v>
      </c>
      <c r="C13716" t="s">
        <v>7024</v>
      </c>
      <c r="D13716" t="s">
        <v>6855</v>
      </c>
      <c r="E13716">
        <v>1</v>
      </c>
      <c r="F13716">
        <v>1</v>
      </c>
      <c r="G13716">
        <v>0</v>
      </c>
      <c r="H13716">
        <v>0</v>
      </c>
      <c r="I13716">
        <v>0</v>
      </c>
      <c r="J13716">
        <v>0</v>
      </c>
      <c r="K13716">
        <v>0</v>
      </c>
      <c r="L13716">
        <v>0</v>
      </c>
      <c r="M13716">
        <v>4</v>
      </c>
      <c r="N13716" t="s">
        <v>16456</v>
      </c>
      <c r="O13716" t="s">
        <v>6509</v>
      </c>
    </row>
    <row r="13717" spans="1:15" x14ac:dyDescent="0.25">
      <c r="A13717" t="s">
        <v>7023</v>
      </c>
      <c r="B13717">
        <v>500000</v>
      </c>
      <c r="C13717" t="s">
        <v>396</v>
      </c>
      <c r="D13717" t="s">
        <v>7022</v>
      </c>
      <c r="E13717">
        <v>1</v>
      </c>
      <c r="F13717">
        <v>1</v>
      </c>
      <c r="G13717">
        <v>0</v>
      </c>
      <c r="H13717">
        <v>0</v>
      </c>
      <c r="I13717">
        <v>0</v>
      </c>
      <c r="J13717">
        <v>0</v>
      </c>
      <c r="K13717">
        <v>0</v>
      </c>
      <c r="L13717">
        <v>0</v>
      </c>
      <c r="M13717">
        <v>9</v>
      </c>
      <c r="N13717" t="s">
        <v>16456</v>
      </c>
      <c r="O13717" t="s">
        <v>6509</v>
      </c>
    </row>
    <row r="13718" spans="1:15" x14ac:dyDescent="0.25">
      <c r="A13718" t="s">
        <v>7021</v>
      </c>
      <c r="B13718">
        <v>500000</v>
      </c>
      <c r="C13718" t="s">
        <v>7020</v>
      </c>
      <c r="D13718" t="s">
        <v>6633</v>
      </c>
      <c r="E13718">
        <v>2</v>
      </c>
      <c r="F13718">
        <v>0</v>
      </c>
      <c r="G13718">
        <v>0</v>
      </c>
      <c r="H13718">
        <v>0</v>
      </c>
      <c r="I13718">
        <v>0</v>
      </c>
      <c r="J13718">
        <v>0</v>
      </c>
      <c r="K13718">
        <v>0</v>
      </c>
      <c r="L13718">
        <v>0</v>
      </c>
      <c r="M13718">
        <v>6</v>
      </c>
      <c r="N13718" t="s">
        <v>16456</v>
      </c>
      <c r="O13718" t="s">
        <v>6509</v>
      </c>
    </row>
    <row r="13719" spans="1:15" x14ac:dyDescent="0.25">
      <c r="A13719" t="s">
        <v>7019</v>
      </c>
      <c r="B13719">
        <v>500000</v>
      </c>
      <c r="C13719" t="s">
        <v>2688</v>
      </c>
      <c r="D13719" t="s">
        <v>6863</v>
      </c>
      <c r="E13719">
        <v>0</v>
      </c>
      <c r="F13719">
        <v>1</v>
      </c>
      <c r="G13719">
        <v>1</v>
      </c>
      <c r="H13719">
        <v>0</v>
      </c>
      <c r="I13719">
        <v>0</v>
      </c>
      <c r="J13719">
        <v>0</v>
      </c>
      <c r="K13719">
        <v>0</v>
      </c>
      <c r="L13719">
        <v>0</v>
      </c>
      <c r="M13719">
        <v>6</v>
      </c>
      <c r="N13719" t="s">
        <v>16456</v>
      </c>
      <c r="O13719" t="s">
        <v>6509</v>
      </c>
    </row>
    <row r="13720" spans="1:15" x14ac:dyDescent="0.25">
      <c r="A13720" t="s">
        <v>7018</v>
      </c>
      <c r="B13720">
        <v>500000</v>
      </c>
      <c r="C13720" t="s">
        <v>7017</v>
      </c>
      <c r="D13720" t="s">
        <v>6635</v>
      </c>
      <c r="E13720">
        <v>1</v>
      </c>
      <c r="F13720">
        <v>0</v>
      </c>
      <c r="G13720">
        <v>0</v>
      </c>
      <c r="H13720">
        <v>0</v>
      </c>
      <c r="I13720">
        <v>1</v>
      </c>
      <c r="J13720">
        <v>0</v>
      </c>
      <c r="K13720">
        <v>0</v>
      </c>
      <c r="L13720">
        <v>0</v>
      </c>
      <c r="M13720">
        <v>6</v>
      </c>
      <c r="N13720" t="s">
        <v>16456</v>
      </c>
      <c r="O13720" t="s">
        <v>6509</v>
      </c>
    </row>
    <row r="13721" spans="1:15" x14ac:dyDescent="0.25">
      <c r="A13721" t="s">
        <v>7016</v>
      </c>
      <c r="B13721">
        <v>500000</v>
      </c>
      <c r="C13721" t="s">
        <v>7015</v>
      </c>
      <c r="D13721" t="s">
        <v>7009</v>
      </c>
      <c r="E13721">
        <v>1</v>
      </c>
      <c r="F13721">
        <v>0</v>
      </c>
      <c r="G13721">
        <v>0</v>
      </c>
      <c r="H13721">
        <v>0</v>
      </c>
      <c r="I13721">
        <v>0</v>
      </c>
      <c r="J13721">
        <v>0</v>
      </c>
      <c r="K13721">
        <v>0</v>
      </c>
      <c r="L13721">
        <v>0</v>
      </c>
      <c r="M13721">
        <v>3</v>
      </c>
      <c r="N13721" t="s">
        <v>16456</v>
      </c>
      <c r="O13721" t="s">
        <v>6509</v>
      </c>
    </row>
    <row r="13722" spans="1:15" x14ac:dyDescent="0.25">
      <c r="A13722" t="s">
        <v>7014</v>
      </c>
      <c r="B13722">
        <v>500000</v>
      </c>
      <c r="C13722" t="s">
        <v>2103</v>
      </c>
      <c r="D13722" t="s">
        <v>6863</v>
      </c>
      <c r="E13722">
        <v>1</v>
      </c>
      <c r="F13722">
        <v>0</v>
      </c>
      <c r="G13722">
        <v>0</v>
      </c>
      <c r="H13722">
        <v>0</v>
      </c>
      <c r="I13722">
        <v>1</v>
      </c>
      <c r="J13722">
        <v>0</v>
      </c>
      <c r="K13722">
        <v>0</v>
      </c>
      <c r="L13722">
        <v>0</v>
      </c>
      <c r="M13722">
        <v>5</v>
      </c>
      <c r="N13722" t="s">
        <v>16456</v>
      </c>
      <c r="O13722" t="s">
        <v>6509</v>
      </c>
    </row>
    <row r="13723" spans="1:15" x14ac:dyDescent="0.25">
      <c r="A13723" t="s">
        <v>7013</v>
      </c>
      <c r="B13723">
        <v>500000</v>
      </c>
      <c r="C13723" t="s">
        <v>626</v>
      </c>
      <c r="D13723" t="s">
        <v>6538</v>
      </c>
      <c r="E13723">
        <v>1</v>
      </c>
      <c r="F13723">
        <v>0</v>
      </c>
      <c r="G13723">
        <v>0</v>
      </c>
      <c r="H13723">
        <v>0</v>
      </c>
      <c r="I13723">
        <v>0</v>
      </c>
      <c r="J13723">
        <v>0</v>
      </c>
      <c r="K13723">
        <v>0</v>
      </c>
      <c r="L13723">
        <v>0</v>
      </c>
      <c r="M13723">
        <v>4</v>
      </c>
      <c r="N13723" t="s">
        <v>16456</v>
      </c>
      <c r="O13723" t="s">
        <v>6509</v>
      </c>
    </row>
    <row r="13724" spans="1:15" x14ac:dyDescent="0.25">
      <c r="A13724" t="s">
        <v>7012</v>
      </c>
      <c r="B13724">
        <v>500000</v>
      </c>
      <c r="C13724" t="s">
        <v>7011</v>
      </c>
      <c r="D13724" t="s">
        <v>6863</v>
      </c>
      <c r="E13724">
        <v>1</v>
      </c>
      <c r="F13724">
        <v>1</v>
      </c>
      <c r="G13724">
        <v>1</v>
      </c>
      <c r="H13724">
        <v>0</v>
      </c>
      <c r="I13724">
        <v>0</v>
      </c>
      <c r="J13724">
        <v>0</v>
      </c>
      <c r="K13724">
        <v>0</v>
      </c>
      <c r="L13724">
        <v>0</v>
      </c>
      <c r="M13724">
        <v>6</v>
      </c>
      <c r="N13724" t="s">
        <v>16456</v>
      </c>
      <c r="O13724" t="s">
        <v>6509</v>
      </c>
    </row>
    <row r="13725" spans="1:15" x14ac:dyDescent="0.25">
      <c r="A13725" t="s">
        <v>7010</v>
      </c>
      <c r="B13725">
        <v>500000</v>
      </c>
      <c r="C13725" t="s">
        <v>1986</v>
      </c>
      <c r="D13725" t="s">
        <v>7009</v>
      </c>
      <c r="E13725">
        <v>1</v>
      </c>
      <c r="F13725">
        <v>1</v>
      </c>
      <c r="G13725">
        <v>0</v>
      </c>
      <c r="H13725">
        <v>0</v>
      </c>
      <c r="I13725">
        <v>0</v>
      </c>
      <c r="J13725">
        <v>0</v>
      </c>
      <c r="K13725">
        <v>0</v>
      </c>
      <c r="L13725">
        <v>0</v>
      </c>
      <c r="M13725">
        <v>8</v>
      </c>
      <c r="N13725" t="s">
        <v>16456</v>
      </c>
      <c r="O13725" t="s">
        <v>6509</v>
      </c>
    </row>
    <row r="13726" spans="1:15" x14ac:dyDescent="0.25">
      <c r="A13726" t="s">
        <v>7008</v>
      </c>
      <c r="B13726">
        <v>500000</v>
      </c>
      <c r="C13726" t="s">
        <v>7007</v>
      </c>
      <c r="D13726" t="s">
        <v>7006</v>
      </c>
      <c r="E13726">
        <v>1</v>
      </c>
      <c r="F13726">
        <v>1</v>
      </c>
      <c r="G13726">
        <v>1</v>
      </c>
      <c r="H13726">
        <v>0</v>
      </c>
      <c r="I13726">
        <v>0</v>
      </c>
      <c r="J13726">
        <v>0</v>
      </c>
      <c r="K13726">
        <v>0</v>
      </c>
      <c r="L13726">
        <v>0</v>
      </c>
      <c r="M13726">
        <v>7</v>
      </c>
      <c r="N13726" t="s">
        <v>16456</v>
      </c>
      <c r="O13726" t="s">
        <v>6509</v>
      </c>
    </row>
    <row r="13727" spans="1:15" x14ac:dyDescent="0.25">
      <c r="A13727" t="s">
        <v>7005</v>
      </c>
      <c r="B13727">
        <v>500000</v>
      </c>
      <c r="C13727" t="s">
        <v>7004</v>
      </c>
      <c r="D13727" t="s">
        <v>6524</v>
      </c>
      <c r="E13727">
        <v>0</v>
      </c>
      <c r="F13727">
        <v>1</v>
      </c>
      <c r="G13727">
        <v>0</v>
      </c>
      <c r="H13727">
        <v>0</v>
      </c>
      <c r="I13727">
        <v>0</v>
      </c>
      <c r="J13727">
        <v>0</v>
      </c>
      <c r="K13727">
        <v>0</v>
      </c>
      <c r="L13727">
        <v>0</v>
      </c>
      <c r="M13727">
        <v>4</v>
      </c>
      <c r="N13727" t="s">
        <v>16456</v>
      </c>
      <c r="O13727" t="s">
        <v>6509</v>
      </c>
    </row>
    <row r="13728" spans="1:15" x14ac:dyDescent="0.25">
      <c r="A13728" t="s">
        <v>7003</v>
      </c>
      <c r="B13728">
        <v>500000</v>
      </c>
      <c r="C13728" t="s">
        <v>2517</v>
      </c>
      <c r="D13728" t="s">
        <v>7002</v>
      </c>
      <c r="E13728">
        <v>0</v>
      </c>
      <c r="F13728">
        <v>1</v>
      </c>
      <c r="G13728">
        <v>0</v>
      </c>
      <c r="H13728">
        <v>0</v>
      </c>
      <c r="I13728">
        <v>1</v>
      </c>
      <c r="J13728">
        <v>0</v>
      </c>
      <c r="K13728">
        <v>0</v>
      </c>
      <c r="L13728">
        <v>0</v>
      </c>
      <c r="M13728">
        <v>5</v>
      </c>
      <c r="N13728" t="s">
        <v>16456</v>
      </c>
      <c r="O13728" t="s">
        <v>6509</v>
      </c>
    </row>
    <row r="13729" spans="1:15" x14ac:dyDescent="0.25">
      <c r="A13729" t="s">
        <v>7001</v>
      </c>
      <c r="B13729">
        <v>500000</v>
      </c>
      <c r="C13729" t="s">
        <v>7000</v>
      </c>
      <c r="D13729" t="s">
        <v>6999</v>
      </c>
      <c r="E13729">
        <v>0</v>
      </c>
      <c r="F13729">
        <v>0</v>
      </c>
      <c r="G13729">
        <v>1</v>
      </c>
      <c r="H13729">
        <v>0</v>
      </c>
      <c r="I13729">
        <v>0</v>
      </c>
      <c r="J13729">
        <v>0</v>
      </c>
      <c r="K13729">
        <v>0</v>
      </c>
      <c r="L13729">
        <v>0</v>
      </c>
      <c r="M13729">
        <v>5</v>
      </c>
      <c r="N13729" t="s">
        <v>16456</v>
      </c>
      <c r="O13729" t="s">
        <v>6509</v>
      </c>
    </row>
    <row r="13730" spans="1:15" x14ac:dyDescent="0.25">
      <c r="A13730" t="s">
        <v>6998</v>
      </c>
      <c r="B13730">
        <v>500000</v>
      </c>
      <c r="C13730" t="s">
        <v>6997</v>
      </c>
      <c r="D13730" t="s">
        <v>6882</v>
      </c>
      <c r="E13730">
        <v>0</v>
      </c>
      <c r="F13730">
        <v>1</v>
      </c>
      <c r="G13730">
        <v>0</v>
      </c>
      <c r="H13730">
        <v>0</v>
      </c>
      <c r="I13730">
        <v>0</v>
      </c>
      <c r="J13730">
        <v>0</v>
      </c>
      <c r="K13730">
        <v>0</v>
      </c>
      <c r="L13730">
        <v>0</v>
      </c>
      <c r="M13730">
        <v>3</v>
      </c>
      <c r="N13730" t="s">
        <v>16456</v>
      </c>
      <c r="O13730" t="s">
        <v>6509</v>
      </c>
    </row>
    <row r="13731" spans="1:15" x14ac:dyDescent="0.25">
      <c r="A13731" t="s">
        <v>6996</v>
      </c>
      <c r="B13731">
        <v>500000</v>
      </c>
      <c r="C13731" t="s">
        <v>6995</v>
      </c>
      <c r="D13731" t="s">
        <v>6994</v>
      </c>
      <c r="E13731">
        <v>0</v>
      </c>
      <c r="F13731">
        <v>3</v>
      </c>
      <c r="G13731">
        <v>0</v>
      </c>
      <c r="H13731">
        <v>0</v>
      </c>
      <c r="I13731">
        <v>2</v>
      </c>
      <c r="J13731">
        <v>0</v>
      </c>
      <c r="K13731">
        <v>0</v>
      </c>
      <c r="L13731">
        <v>0</v>
      </c>
      <c r="M13731">
        <v>8</v>
      </c>
      <c r="N13731" t="s">
        <v>16456</v>
      </c>
      <c r="O13731" t="s">
        <v>6509</v>
      </c>
    </row>
    <row r="13732" spans="1:15" x14ac:dyDescent="0.25">
      <c r="A13732" t="s">
        <v>6993</v>
      </c>
      <c r="B13732">
        <v>500000</v>
      </c>
      <c r="C13732" t="s">
        <v>6992</v>
      </c>
      <c r="D13732" t="s">
        <v>6991</v>
      </c>
      <c r="E13732">
        <v>2</v>
      </c>
      <c r="F13732">
        <v>2</v>
      </c>
      <c r="G13732">
        <v>0</v>
      </c>
      <c r="H13732">
        <v>0</v>
      </c>
      <c r="I13732">
        <v>0</v>
      </c>
      <c r="J13732">
        <v>0</v>
      </c>
      <c r="K13732">
        <v>0</v>
      </c>
      <c r="L13732">
        <v>0</v>
      </c>
      <c r="M13732">
        <v>7</v>
      </c>
      <c r="N13732" t="s">
        <v>16456</v>
      </c>
      <c r="O13732" t="s">
        <v>6509</v>
      </c>
    </row>
    <row r="13733" spans="1:15" x14ac:dyDescent="0.25">
      <c r="A13733" t="s">
        <v>6990</v>
      </c>
      <c r="B13733">
        <v>500000</v>
      </c>
      <c r="C13733" t="s">
        <v>6989</v>
      </c>
      <c r="D13733" t="s">
        <v>6524</v>
      </c>
      <c r="E13733">
        <v>1</v>
      </c>
      <c r="F13733">
        <v>1</v>
      </c>
      <c r="G13733">
        <v>0</v>
      </c>
      <c r="H13733">
        <v>0</v>
      </c>
      <c r="I13733">
        <v>0</v>
      </c>
      <c r="J13733">
        <v>0</v>
      </c>
      <c r="K13733">
        <v>0</v>
      </c>
      <c r="L13733">
        <v>0</v>
      </c>
      <c r="M13733">
        <v>4</v>
      </c>
      <c r="N13733" t="s">
        <v>16456</v>
      </c>
      <c r="O13733" t="s">
        <v>6509</v>
      </c>
    </row>
    <row r="13734" spans="1:15" x14ac:dyDescent="0.25">
      <c r="A13734" t="s">
        <v>6988</v>
      </c>
      <c r="B13734">
        <v>500000</v>
      </c>
      <c r="C13734" t="s">
        <v>4814</v>
      </c>
      <c r="D13734" t="s">
        <v>6987</v>
      </c>
      <c r="E13734">
        <v>1</v>
      </c>
      <c r="F13734">
        <v>1</v>
      </c>
      <c r="G13734">
        <v>0</v>
      </c>
      <c r="H13734">
        <v>0</v>
      </c>
      <c r="I13734">
        <v>1</v>
      </c>
      <c r="J13734">
        <v>0</v>
      </c>
      <c r="K13734">
        <v>0</v>
      </c>
      <c r="L13734">
        <v>0</v>
      </c>
      <c r="M13734">
        <v>5</v>
      </c>
      <c r="N13734" t="s">
        <v>16456</v>
      </c>
      <c r="O13734" t="s">
        <v>6509</v>
      </c>
    </row>
    <row r="13735" spans="1:15" x14ac:dyDescent="0.25">
      <c r="A13735" t="s">
        <v>6986</v>
      </c>
      <c r="B13735">
        <v>500000</v>
      </c>
      <c r="C13735" t="s">
        <v>6985</v>
      </c>
      <c r="D13735" t="s">
        <v>6935</v>
      </c>
      <c r="E13735">
        <v>1</v>
      </c>
      <c r="F13735">
        <v>0</v>
      </c>
      <c r="G13735">
        <v>1</v>
      </c>
      <c r="H13735">
        <v>0</v>
      </c>
      <c r="I13735">
        <v>0</v>
      </c>
      <c r="J13735">
        <v>0</v>
      </c>
      <c r="K13735">
        <v>0</v>
      </c>
      <c r="L13735">
        <v>0</v>
      </c>
      <c r="M13735">
        <v>5</v>
      </c>
      <c r="N13735" t="s">
        <v>16456</v>
      </c>
      <c r="O13735" t="s">
        <v>6509</v>
      </c>
    </row>
    <row r="13736" spans="1:15" x14ac:dyDescent="0.25">
      <c r="A13736" t="s">
        <v>6984</v>
      </c>
      <c r="B13736">
        <v>500000</v>
      </c>
      <c r="C13736" t="s">
        <v>935</v>
      </c>
      <c r="D13736" t="s">
        <v>6983</v>
      </c>
      <c r="E13736">
        <v>1</v>
      </c>
      <c r="F13736">
        <v>1</v>
      </c>
      <c r="G13736">
        <v>0</v>
      </c>
      <c r="H13736">
        <v>0</v>
      </c>
      <c r="I13736">
        <v>0</v>
      </c>
      <c r="J13736">
        <v>0</v>
      </c>
      <c r="K13736">
        <v>0</v>
      </c>
      <c r="L13736">
        <v>0</v>
      </c>
      <c r="M13736">
        <v>4</v>
      </c>
      <c r="N13736" t="s">
        <v>16456</v>
      </c>
      <c r="O13736" t="s">
        <v>6509</v>
      </c>
    </row>
    <row r="13737" spans="1:15" x14ac:dyDescent="0.25">
      <c r="A13737" t="s">
        <v>6982</v>
      </c>
      <c r="B13737">
        <v>500000</v>
      </c>
      <c r="C13737" t="s">
        <v>2662</v>
      </c>
      <c r="D13737" t="s">
        <v>6981</v>
      </c>
      <c r="E13737">
        <v>2</v>
      </c>
      <c r="F13737">
        <v>0</v>
      </c>
      <c r="G13737">
        <v>0</v>
      </c>
      <c r="H13737">
        <v>0</v>
      </c>
      <c r="I13737">
        <v>0</v>
      </c>
      <c r="J13737">
        <v>0</v>
      </c>
      <c r="K13737">
        <v>0</v>
      </c>
      <c r="L13737">
        <v>0</v>
      </c>
      <c r="M13737">
        <v>4</v>
      </c>
      <c r="N13737" t="s">
        <v>16456</v>
      </c>
      <c r="O13737" t="s">
        <v>6509</v>
      </c>
    </row>
    <row r="13738" spans="1:15" x14ac:dyDescent="0.25">
      <c r="A13738" t="s">
        <v>6980</v>
      </c>
      <c r="B13738">
        <v>500000</v>
      </c>
      <c r="C13738" t="s">
        <v>6979</v>
      </c>
      <c r="D13738" t="s">
        <v>6978</v>
      </c>
      <c r="E13738">
        <v>1</v>
      </c>
      <c r="F13738">
        <v>0</v>
      </c>
      <c r="G13738">
        <v>1</v>
      </c>
      <c r="H13738">
        <v>0</v>
      </c>
      <c r="I13738">
        <v>0</v>
      </c>
      <c r="J13738">
        <v>0</v>
      </c>
      <c r="K13738">
        <v>0</v>
      </c>
      <c r="L13738">
        <v>0</v>
      </c>
      <c r="M13738">
        <v>9</v>
      </c>
      <c r="N13738" t="s">
        <v>16456</v>
      </c>
      <c r="O13738" t="s">
        <v>6509</v>
      </c>
    </row>
    <row r="13739" spans="1:15" x14ac:dyDescent="0.25">
      <c r="A13739" t="s">
        <v>6977</v>
      </c>
      <c r="B13739">
        <v>500000</v>
      </c>
      <c r="C13739" t="s">
        <v>29</v>
      </c>
      <c r="D13739" t="s">
        <v>6976</v>
      </c>
      <c r="E13739">
        <v>1</v>
      </c>
      <c r="F13739">
        <v>1</v>
      </c>
      <c r="G13739">
        <v>1</v>
      </c>
      <c r="H13739">
        <v>0</v>
      </c>
      <c r="I13739">
        <v>0</v>
      </c>
      <c r="J13739">
        <v>0</v>
      </c>
      <c r="K13739">
        <v>0</v>
      </c>
      <c r="L13739">
        <v>0</v>
      </c>
      <c r="M13739">
        <v>6</v>
      </c>
      <c r="N13739" t="s">
        <v>16456</v>
      </c>
      <c r="O13739" t="s">
        <v>6509</v>
      </c>
    </row>
    <row r="13740" spans="1:15" x14ac:dyDescent="0.25">
      <c r="A13740" t="s">
        <v>6975</v>
      </c>
      <c r="B13740">
        <v>500000</v>
      </c>
      <c r="C13740" t="s">
        <v>6974</v>
      </c>
      <c r="D13740" t="s">
        <v>6875</v>
      </c>
      <c r="E13740">
        <v>1</v>
      </c>
      <c r="F13740">
        <v>0</v>
      </c>
      <c r="G13740">
        <v>0</v>
      </c>
      <c r="H13740">
        <v>0</v>
      </c>
      <c r="I13740">
        <v>0</v>
      </c>
      <c r="J13740">
        <v>0</v>
      </c>
      <c r="K13740">
        <v>0</v>
      </c>
      <c r="L13740">
        <v>0</v>
      </c>
      <c r="M13740">
        <v>6</v>
      </c>
      <c r="N13740" t="s">
        <v>16456</v>
      </c>
      <c r="O13740" t="s">
        <v>6509</v>
      </c>
    </row>
    <row r="13741" spans="1:15" x14ac:dyDescent="0.25">
      <c r="A13741" t="s">
        <v>6973</v>
      </c>
      <c r="B13741">
        <v>500000</v>
      </c>
      <c r="C13741" t="s">
        <v>6972</v>
      </c>
      <c r="D13741" t="s">
        <v>6882</v>
      </c>
      <c r="E13741">
        <v>1</v>
      </c>
      <c r="F13741">
        <v>0</v>
      </c>
      <c r="G13741">
        <v>1</v>
      </c>
      <c r="H13741">
        <v>0</v>
      </c>
      <c r="I13741">
        <v>0</v>
      </c>
      <c r="J13741">
        <v>0</v>
      </c>
      <c r="K13741">
        <v>0</v>
      </c>
      <c r="L13741">
        <v>0</v>
      </c>
      <c r="M13741">
        <v>5</v>
      </c>
      <c r="N13741" t="s">
        <v>16456</v>
      </c>
      <c r="O13741" t="s">
        <v>6509</v>
      </c>
    </row>
    <row r="13742" spans="1:15" x14ac:dyDescent="0.25">
      <c r="A13742" t="s">
        <v>6971</v>
      </c>
      <c r="B13742">
        <v>500000</v>
      </c>
      <c r="C13742" t="s">
        <v>6970</v>
      </c>
      <c r="D13742" t="s">
        <v>6524</v>
      </c>
      <c r="E13742">
        <v>1</v>
      </c>
      <c r="F13742">
        <v>0</v>
      </c>
      <c r="G13742">
        <v>0</v>
      </c>
      <c r="H13742">
        <v>0</v>
      </c>
      <c r="I13742">
        <v>0</v>
      </c>
      <c r="J13742">
        <v>0</v>
      </c>
      <c r="K13742">
        <v>0</v>
      </c>
      <c r="L13742">
        <v>0</v>
      </c>
      <c r="M13742">
        <v>3</v>
      </c>
      <c r="N13742" t="s">
        <v>16456</v>
      </c>
      <c r="O13742" t="s">
        <v>6509</v>
      </c>
    </row>
    <row r="13743" spans="1:15" x14ac:dyDescent="0.25">
      <c r="A13743" t="s">
        <v>6969</v>
      </c>
      <c r="B13743">
        <v>500000</v>
      </c>
      <c r="C13743" t="s">
        <v>6968</v>
      </c>
      <c r="D13743" t="s">
        <v>6635</v>
      </c>
      <c r="E13743">
        <v>1</v>
      </c>
      <c r="F13743">
        <v>0</v>
      </c>
      <c r="G13743">
        <v>0</v>
      </c>
      <c r="H13743">
        <v>0</v>
      </c>
      <c r="I13743">
        <v>1</v>
      </c>
      <c r="J13743">
        <v>0</v>
      </c>
      <c r="K13743">
        <v>0</v>
      </c>
      <c r="L13743">
        <v>0</v>
      </c>
      <c r="M13743">
        <v>4</v>
      </c>
      <c r="N13743" t="s">
        <v>16456</v>
      </c>
      <c r="O13743" t="s">
        <v>6509</v>
      </c>
    </row>
    <row r="13744" spans="1:15" x14ac:dyDescent="0.25">
      <c r="A13744" t="s">
        <v>6967</v>
      </c>
      <c r="B13744">
        <v>500000</v>
      </c>
      <c r="C13744" t="s">
        <v>92</v>
      </c>
      <c r="D13744" t="s">
        <v>6863</v>
      </c>
      <c r="E13744">
        <v>0</v>
      </c>
      <c r="F13744">
        <v>0</v>
      </c>
      <c r="G13744">
        <v>1</v>
      </c>
      <c r="H13744">
        <v>0</v>
      </c>
      <c r="I13744">
        <v>1</v>
      </c>
      <c r="J13744">
        <v>0</v>
      </c>
      <c r="K13744">
        <v>0</v>
      </c>
      <c r="L13744">
        <v>0</v>
      </c>
      <c r="M13744">
        <v>5</v>
      </c>
      <c r="N13744" t="s">
        <v>16456</v>
      </c>
      <c r="O13744" t="s">
        <v>6509</v>
      </c>
    </row>
    <row r="13745" spans="1:15" x14ac:dyDescent="0.25">
      <c r="A13745" t="s">
        <v>6966</v>
      </c>
      <c r="B13745">
        <v>500000</v>
      </c>
      <c r="C13745" t="s">
        <v>6965</v>
      </c>
      <c r="D13745" t="s">
        <v>6964</v>
      </c>
      <c r="E13745">
        <v>0</v>
      </c>
      <c r="F13745">
        <v>0</v>
      </c>
      <c r="G13745">
        <v>1</v>
      </c>
      <c r="H13745">
        <v>0</v>
      </c>
      <c r="I13745">
        <v>0</v>
      </c>
      <c r="J13745">
        <v>0</v>
      </c>
      <c r="K13745">
        <v>0</v>
      </c>
      <c r="L13745">
        <v>0</v>
      </c>
      <c r="M13745">
        <v>6</v>
      </c>
      <c r="N13745" t="s">
        <v>16456</v>
      </c>
      <c r="O13745" t="s">
        <v>6509</v>
      </c>
    </row>
    <row r="13746" spans="1:15" x14ac:dyDescent="0.25">
      <c r="A13746" t="s">
        <v>6963</v>
      </c>
      <c r="B13746">
        <v>500000</v>
      </c>
      <c r="C13746" t="s">
        <v>6962</v>
      </c>
      <c r="D13746" t="s">
        <v>6863</v>
      </c>
      <c r="E13746">
        <v>0</v>
      </c>
      <c r="F13746">
        <v>0</v>
      </c>
      <c r="G13746">
        <v>1</v>
      </c>
      <c r="H13746">
        <v>0</v>
      </c>
      <c r="I13746">
        <v>1</v>
      </c>
      <c r="J13746">
        <v>0</v>
      </c>
      <c r="K13746">
        <v>0</v>
      </c>
      <c r="L13746">
        <v>0</v>
      </c>
      <c r="M13746">
        <v>6</v>
      </c>
      <c r="N13746" t="s">
        <v>16456</v>
      </c>
      <c r="O13746" t="s">
        <v>6509</v>
      </c>
    </row>
    <row r="13747" spans="1:15" x14ac:dyDescent="0.25">
      <c r="A13747" t="s">
        <v>6961</v>
      </c>
      <c r="B13747">
        <v>500000</v>
      </c>
      <c r="C13747" t="s">
        <v>6960</v>
      </c>
      <c r="D13747" t="s">
        <v>6959</v>
      </c>
      <c r="E13747">
        <v>1</v>
      </c>
      <c r="F13747">
        <v>1</v>
      </c>
      <c r="G13747">
        <v>0</v>
      </c>
      <c r="H13747">
        <v>0</v>
      </c>
      <c r="I13747">
        <v>1</v>
      </c>
      <c r="J13747">
        <v>0</v>
      </c>
      <c r="K13747">
        <v>0</v>
      </c>
      <c r="L13747">
        <v>0</v>
      </c>
      <c r="M13747">
        <v>7</v>
      </c>
      <c r="N13747" t="s">
        <v>16456</v>
      </c>
      <c r="O13747" t="s">
        <v>6509</v>
      </c>
    </row>
    <row r="13748" spans="1:15" x14ac:dyDescent="0.25">
      <c r="A13748" t="s">
        <v>6958</v>
      </c>
      <c r="B13748">
        <v>500000</v>
      </c>
      <c r="C13748" t="s">
        <v>6957</v>
      </c>
      <c r="D13748" t="s">
        <v>6956</v>
      </c>
      <c r="E13748">
        <v>1</v>
      </c>
      <c r="F13748">
        <v>0</v>
      </c>
      <c r="G13748">
        <v>1</v>
      </c>
      <c r="H13748">
        <v>0</v>
      </c>
      <c r="I13748">
        <v>0</v>
      </c>
      <c r="J13748">
        <v>0</v>
      </c>
      <c r="K13748">
        <v>0</v>
      </c>
      <c r="L13748">
        <v>0</v>
      </c>
      <c r="M13748">
        <v>5</v>
      </c>
      <c r="N13748" t="s">
        <v>16456</v>
      </c>
      <c r="O13748" t="s">
        <v>6509</v>
      </c>
    </row>
    <row r="13749" spans="1:15" x14ac:dyDescent="0.25">
      <c r="A13749" t="s">
        <v>6955</v>
      </c>
      <c r="B13749">
        <v>500000</v>
      </c>
      <c r="C13749" t="s">
        <v>6954</v>
      </c>
      <c r="D13749" t="s">
        <v>6882</v>
      </c>
      <c r="E13749">
        <v>1</v>
      </c>
      <c r="F13749">
        <v>0</v>
      </c>
      <c r="G13749">
        <v>2</v>
      </c>
      <c r="H13749">
        <v>0</v>
      </c>
      <c r="I13749">
        <v>0</v>
      </c>
      <c r="J13749">
        <v>0</v>
      </c>
      <c r="K13749">
        <v>0</v>
      </c>
      <c r="L13749">
        <v>0</v>
      </c>
      <c r="M13749">
        <v>5</v>
      </c>
      <c r="N13749" t="s">
        <v>16456</v>
      </c>
      <c r="O13749" t="s">
        <v>6509</v>
      </c>
    </row>
    <row r="13750" spans="1:15" x14ac:dyDescent="0.25">
      <c r="A13750" t="s">
        <v>6953</v>
      </c>
      <c r="B13750">
        <v>500000</v>
      </c>
      <c r="C13750" t="s">
        <v>6952</v>
      </c>
      <c r="D13750" t="s">
        <v>6524</v>
      </c>
      <c r="E13750">
        <v>1</v>
      </c>
      <c r="F13750">
        <v>1</v>
      </c>
      <c r="G13750">
        <v>0</v>
      </c>
      <c r="H13750">
        <v>0</v>
      </c>
      <c r="I13750">
        <v>0</v>
      </c>
      <c r="J13750">
        <v>0</v>
      </c>
      <c r="K13750">
        <v>0</v>
      </c>
      <c r="L13750">
        <v>0</v>
      </c>
      <c r="M13750">
        <v>4</v>
      </c>
      <c r="N13750" t="s">
        <v>16456</v>
      </c>
      <c r="O13750" t="s">
        <v>6509</v>
      </c>
    </row>
    <row r="13751" spans="1:15" x14ac:dyDescent="0.25">
      <c r="A13751" t="s">
        <v>6951</v>
      </c>
      <c r="B13751">
        <v>500000</v>
      </c>
      <c r="C13751" t="s">
        <v>6950</v>
      </c>
      <c r="D13751" t="s">
        <v>6949</v>
      </c>
      <c r="E13751">
        <v>2</v>
      </c>
      <c r="F13751">
        <v>0</v>
      </c>
      <c r="G13751">
        <v>1</v>
      </c>
      <c r="H13751">
        <v>0</v>
      </c>
      <c r="I13751">
        <v>0</v>
      </c>
      <c r="J13751">
        <v>0</v>
      </c>
      <c r="K13751">
        <v>0</v>
      </c>
      <c r="L13751">
        <v>0</v>
      </c>
      <c r="M13751">
        <v>6</v>
      </c>
      <c r="N13751" t="s">
        <v>16456</v>
      </c>
      <c r="O13751" t="s">
        <v>6509</v>
      </c>
    </row>
    <row r="13752" spans="1:15" x14ac:dyDescent="0.25">
      <c r="A13752" t="s">
        <v>6948</v>
      </c>
      <c r="B13752">
        <v>500000</v>
      </c>
      <c r="C13752" t="s">
        <v>6947</v>
      </c>
      <c r="D13752" t="s">
        <v>6946</v>
      </c>
      <c r="E13752">
        <v>1</v>
      </c>
      <c r="F13752">
        <v>0</v>
      </c>
      <c r="G13752">
        <v>1</v>
      </c>
      <c r="H13752">
        <v>0</v>
      </c>
      <c r="I13752">
        <v>0</v>
      </c>
      <c r="J13752">
        <v>0</v>
      </c>
      <c r="K13752">
        <v>0</v>
      </c>
      <c r="L13752">
        <v>0</v>
      </c>
      <c r="M13752">
        <v>5</v>
      </c>
      <c r="N13752" t="s">
        <v>16456</v>
      </c>
      <c r="O13752" t="s">
        <v>6509</v>
      </c>
    </row>
    <row r="13753" spans="1:15" x14ac:dyDescent="0.25">
      <c r="A13753" t="s">
        <v>6945</v>
      </c>
      <c r="B13753">
        <v>500000</v>
      </c>
      <c r="C13753" t="s">
        <v>6944</v>
      </c>
      <c r="D13753" t="s">
        <v>6943</v>
      </c>
      <c r="E13753">
        <v>0</v>
      </c>
      <c r="F13753">
        <v>1</v>
      </c>
      <c r="G13753">
        <v>0</v>
      </c>
      <c r="H13753">
        <v>0</v>
      </c>
      <c r="I13753">
        <v>1</v>
      </c>
      <c r="J13753">
        <v>0</v>
      </c>
      <c r="K13753">
        <v>0</v>
      </c>
      <c r="L13753">
        <v>0</v>
      </c>
      <c r="M13753">
        <v>6</v>
      </c>
      <c r="N13753" t="s">
        <v>16456</v>
      </c>
      <c r="O13753" t="s">
        <v>6509</v>
      </c>
    </row>
    <row r="13754" spans="1:15" x14ac:dyDescent="0.25">
      <c r="A13754" t="s">
        <v>6942</v>
      </c>
      <c r="B13754">
        <v>500000</v>
      </c>
      <c r="C13754" t="s">
        <v>3743</v>
      </c>
      <c r="D13754" t="s">
        <v>6941</v>
      </c>
      <c r="E13754">
        <v>2</v>
      </c>
      <c r="F13754">
        <v>0</v>
      </c>
      <c r="G13754">
        <v>0</v>
      </c>
      <c r="H13754">
        <v>0</v>
      </c>
      <c r="I13754">
        <v>0</v>
      </c>
      <c r="J13754">
        <v>1</v>
      </c>
      <c r="K13754">
        <v>0</v>
      </c>
      <c r="L13754">
        <v>0</v>
      </c>
      <c r="M13754">
        <v>5</v>
      </c>
      <c r="N13754" t="s">
        <v>16456</v>
      </c>
      <c r="O13754" t="s">
        <v>6509</v>
      </c>
    </row>
    <row r="13755" spans="1:15" x14ac:dyDescent="0.25">
      <c r="A13755" t="s">
        <v>6940</v>
      </c>
      <c r="B13755">
        <v>500000</v>
      </c>
      <c r="C13755" t="s">
        <v>6939</v>
      </c>
      <c r="D13755" t="s">
        <v>6938</v>
      </c>
      <c r="E13755">
        <v>0</v>
      </c>
      <c r="F13755">
        <v>1</v>
      </c>
      <c r="G13755">
        <v>0</v>
      </c>
      <c r="H13755">
        <v>0</v>
      </c>
      <c r="I13755">
        <v>1</v>
      </c>
      <c r="J13755">
        <v>0</v>
      </c>
      <c r="K13755">
        <v>0</v>
      </c>
      <c r="L13755">
        <v>0</v>
      </c>
      <c r="M13755">
        <v>5</v>
      </c>
      <c r="N13755" t="s">
        <v>16456</v>
      </c>
      <c r="O13755" t="s">
        <v>6509</v>
      </c>
    </row>
    <row r="13756" spans="1:15" x14ac:dyDescent="0.25">
      <c r="A13756" t="s">
        <v>6937</v>
      </c>
      <c r="B13756">
        <v>500000</v>
      </c>
      <c r="C13756" t="s">
        <v>6936</v>
      </c>
      <c r="D13756" t="s">
        <v>6935</v>
      </c>
      <c r="E13756">
        <v>2</v>
      </c>
      <c r="F13756">
        <v>1</v>
      </c>
      <c r="G13756">
        <v>0</v>
      </c>
      <c r="H13756">
        <v>0</v>
      </c>
      <c r="I13756">
        <v>0</v>
      </c>
      <c r="J13756">
        <v>0</v>
      </c>
      <c r="K13756">
        <v>0</v>
      </c>
      <c r="L13756">
        <v>0</v>
      </c>
      <c r="M13756">
        <v>5</v>
      </c>
      <c r="N13756" t="s">
        <v>16456</v>
      </c>
      <c r="O13756" t="s">
        <v>6509</v>
      </c>
    </row>
    <row r="13757" spans="1:15" x14ac:dyDescent="0.25">
      <c r="A13757" t="s">
        <v>6934</v>
      </c>
      <c r="B13757">
        <v>500000</v>
      </c>
      <c r="C13757" t="s">
        <v>6933</v>
      </c>
      <c r="D13757" t="s">
        <v>6932</v>
      </c>
      <c r="E13757">
        <v>0</v>
      </c>
      <c r="F13757">
        <v>1</v>
      </c>
      <c r="G13757">
        <v>1</v>
      </c>
      <c r="H13757">
        <v>0</v>
      </c>
      <c r="I13757">
        <v>1</v>
      </c>
      <c r="J13757">
        <v>0</v>
      </c>
      <c r="K13757">
        <v>0</v>
      </c>
      <c r="L13757">
        <v>0</v>
      </c>
      <c r="M13757">
        <v>8</v>
      </c>
      <c r="N13757" t="s">
        <v>16456</v>
      </c>
      <c r="O13757" t="s">
        <v>6509</v>
      </c>
    </row>
    <row r="13758" spans="1:15" x14ac:dyDescent="0.25">
      <c r="A13758" t="s">
        <v>6931</v>
      </c>
      <c r="B13758">
        <v>500000</v>
      </c>
      <c r="C13758" t="s">
        <v>648</v>
      </c>
      <c r="D13758" t="s">
        <v>6801</v>
      </c>
      <c r="E13758">
        <v>0</v>
      </c>
      <c r="F13758">
        <v>1</v>
      </c>
      <c r="G13758">
        <v>1</v>
      </c>
      <c r="H13758">
        <v>0</v>
      </c>
      <c r="I13758">
        <v>0</v>
      </c>
      <c r="J13758">
        <v>0</v>
      </c>
      <c r="K13758">
        <v>0</v>
      </c>
      <c r="L13758">
        <v>0</v>
      </c>
      <c r="M13758">
        <v>8</v>
      </c>
      <c r="N13758" t="s">
        <v>16456</v>
      </c>
      <c r="O13758" t="s">
        <v>6509</v>
      </c>
    </row>
    <row r="13759" spans="1:15" x14ac:dyDescent="0.25">
      <c r="A13759" t="s">
        <v>6930</v>
      </c>
      <c r="B13759">
        <v>500000</v>
      </c>
      <c r="C13759" t="s">
        <v>2121</v>
      </c>
      <c r="D13759" t="s">
        <v>6900</v>
      </c>
      <c r="E13759">
        <v>1</v>
      </c>
      <c r="F13759">
        <v>1</v>
      </c>
      <c r="G13759">
        <v>0</v>
      </c>
      <c r="H13759">
        <v>0</v>
      </c>
      <c r="I13759">
        <v>0</v>
      </c>
      <c r="J13759">
        <v>0</v>
      </c>
      <c r="K13759">
        <v>0</v>
      </c>
      <c r="L13759">
        <v>0</v>
      </c>
      <c r="M13759">
        <v>5</v>
      </c>
      <c r="N13759" t="s">
        <v>16456</v>
      </c>
      <c r="O13759" t="s">
        <v>6509</v>
      </c>
    </row>
    <row r="13760" spans="1:15" x14ac:dyDescent="0.25">
      <c r="A13760" t="s">
        <v>6929</v>
      </c>
      <c r="B13760">
        <v>500000</v>
      </c>
      <c r="C13760" t="s">
        <v>6928</v>
      </c>
      <c r="D13760" t="s">
        <v>6927</v>
      </c>
      <c r="E13760">
        <v>1</v>
      </c>
      <c r="F13760">
        <v>0</v>
      </c>
      <c r="G13760">
        <v>0</v>
      </c>
      <c r="H13760">
        <v>0</v>
      </c>
      <c r="I13760">
        <v>1</v>
      </c>
      <c r="J13760">
        <v>0</v>
      </c>
      <c r="K13760">
        <v>0</v>
      </c>
      <c r="L13760">
        <v>0</v>
      </c>
      <c r="M13760">
        <v>4</v>
      </c>
      <c r="N13760" t="s">
        <v>16456</v>
      </c>
      <c r="O13760" t="s">
        <v>6509</v>
      </c>
    </row>
    <row r="13761" spans="1:15" x14ac:dyDescent="0.25">
      <c r="A13761" t="s">
        <v>6926</v>
      </c>
      <c r="B13761">
        <v>500000</v>
      </c>
      <c r="C13761" t="s">
        <v>6925</v>
      </c>
      <c r="D13761" t="s">
        <v>6900</v>
      </c>
      <c r="E13761">
        <v>0</v>
      </c>
      <c r="F13761">
        <v>1</v>
      </c>
      <c r="G13761">
        <v>0</v>
      </c>
      <c r="H13761">
        <v>0</v>
      </c>
      <c r="I13761">
        <v>0</v>
      </c>
      <c r="J13761">
        <v>0</v>
      </c>
      <c r="K13761">
        <v>0</v>
      </c>
      <c r="L13761">
        <v>0</v>
      </c>
      <c r="M13761">
        <v>7</v>
      </c>
      <c r="N13761" t="s">
        <v>16456</v>
      </c>
      <c r="O13761" t="s">
        <v>6509</v>
      </c>
    </row>
    <row r="13762" spans="1:15" x14ac:dyDescent="0.25">
      <c r="A13762" t="s">
        <v>6924</v>
      </c>
      <c r="B13762">
        <v>500000</v>
      </c>
      <c r="C13762" t="s">
        <v>6923</v>
      </c>
      <c r="D13762" t="s">
        <v>6635</v>
      </c>
      <c r="E13762">
        <v>0</v>
      </c>
      <c r="F13762">
        <v>0</v>
      </c>
      <c r="G13762">
        <v>1</v>
      </c>
      <c r="H13762">
        <v>0</v>
      </c>
      <c r="I13762">
        <v>0</v>
      </c>
      <c r="J13762">
        <v>0</v>
      </c>
      <c r="K13762">
        <v>0</v>
      </c>
      <c r="L13762">
        <v>0</v>
      </c>
      <c r="M13762">
        <v>5</v>
      </c>
      <c r="N13762" t="s">
        <v>16456</v>
      </c>
      <c r="O13762" t="s">
        <v>6509</v>
      </c>
    </row>
    <row r="13763" spans="1:15" x14ac:dyDescent="0.25">
      <c r="A13763" t="s">
        <v>6922</v>
      </c>
      <c r="B13763">
        <v>500000</v>
      </c>
      <c r="C13763" t="s">
        <v>6921</v>
      </c>
      <c r="D13763" t="s">
        <v>6920</v>
      </c>
      <c r="E13763">
        <v>1</v>
      </c>
      <c r="F13763">
        <v>0</v>
      </c>
      <c r="G13763">
        <v>0</v>
      </c>
      <c r="H13763">
        <v>0</v>
      </c>
      <c r="I13763">
        <v>0</v>
      </c>
      <c r="J13763">
        <v>0</v>
      </c>
      <c r="K13763">
        <v>0</v>
      </c>
      <c r="L13763">
        <v>0</v>
      </c>
      <c r="M13763">
        <v>3</v>
      </c>
      <c r="N13763" t="s">
        <v>16456</v>
      </c>
      <c r="O13763" t="s">
        <v>6509</v>
      </c>
    </row>
    <row r="13764" spans="1:15" x14ac:dyDescent="0.25">
      <c r="A13764" t="s">
        <v>6919</v>
      </c>
      <c r="B13764">
        <v>500000</v>
      </c>
      <c r="C13764" t="s">
        <v>6918</v>
      </c>
      <c r="D13764" t="s">
        <v>6801</v>
      </c>
      <c r="E13764">
        <v>1</v>
      </c>
      <c r="F13764">
        <v>0</v>
      </c>
      <c r="G13764">
        <v>1</v>
      </c>
      <c r="H13764">
        <v>0</v>
      </c>
      <c r="I13764">
        <v>0</v>
      </c>
      <c r="J13764">
        <v>0</v>
      </c>
      <c r="K13764">
        <v>0</v>
      </c>
      <c r="L13764">
        <v>0</v>
      </c>
      <c r="M13764">
        <v>6</v>
      </c>
      <c r="N13764" t="s">
        <v>16456</v>
      </c>
      <c r="O13764" t="s">
        <v>6509</v>
      </c>
    </row>
    <row r="13765" spans="1:15" x14ac:dyDescent="0.25">
      <c r="A13765" t="s">
        <v>6917</v>
      </c>
      <c r="B13765">
        <v>500000</v>
      </c>
      <c r="C13765" t="s">
        <v>6916</v>
      </c>
      <c r="D13765" t="s">
        <v>6915</v>
      </c>
      <c r="E13765">
        <v>0</v>
      </c>
      <c r="F13765">
        <v>2</v>
      </c>
      <c r="G13765">
        <v>1</v>
      </c>
      <c r="H13765">
        <v>0</v>
      </c>
      <c r="I13765">
        <v>0</v>
      </c>
      <c r="J13765">
        <v>0</v>
      </c>
      <c r="K13765">
        <v>0</v>
      </c>
      <c r="L13765">
        <v>0</v>
      </c>
      <c r="M13765">
        <v>5</v>
      </c>
      <c r="N13765" t="s">
        <v>16456</v>
      </c>
      <c r="O13765" t="s">
        <v>6509</v>
      </c>
    </row>
    <row r="13766" spans="1:15" x14ac:dyDescent="0.25">
      <c r="A13766" t="s">
        <v>6914</v>
      </c>
      <c r="B13766">
        <v>500000</v>
      </c>
      <c r="C13766" t="s">
        <v>6913</v>
      </c>
      <c r="D13766" t="s">
        <v>6592</v>
      </c>
      <c r="E13766">
        <v>1</v>
      </c>
      <c r="F13766">
        <v>0</v>
      </c>
      <c r="G13766">
        <v>0</v>
      </c>
      <c r="H13766">
        <v>0</v>
      </c>
      <c r="I13766">
        <v>3</v>
      </c>
      <c r="J13766">
        <v>0</v>
      </c>
      <c r="K13766">
        <v>0</v>
      </c>
      <c r="L13766">
        <v>0</v>
      </c>
      <c r="M13766">
        <v>6</v>
      </c>
      <c r="N13766" t="s">
        <v>16456</v>
      </c>
      <c r="O13766" t="s">
        <v>6509</v>
      </c>
    </row>
    <row r="13767" spans="1:15" x14ac:dyDescent="0.25">
      <c r="A13767" t="s">
        <v>6912</v>
      </c>
      <c r="B13767">
        <v>500000</v>
      </c>
      <c r="C13767" t="s">
        <v>3743</v>
      </c>
      <c r="D13767" t="s">
        <v>6911</v>
      </c>
      <c r="E13767">
        <v>0</v>
      </c>
      <c r="F13767">
        <v>1</v>
      </c>
      <c r="G13767">
        <v>0</v>
      </c>
      <c r="H13767">
        <v>0</v>
      </c>
      <c r="I13767">
        <v>0</v>
      </c>
      <c r="J13767">
        <v>0</v>
      </c>
      <c r="K13767">
        <v>0</v>
      </c>
      <c r="L13767">
        <v>0</v>
      </c>
      <c r="M13767">
        <v>5</v>
      </c>
      <c r="N13767" t="s">
        <v>16456</v>
      </c>
      <c r="O13767" t="s">
        <v>6509</v>
      </c>
    </row>
    <row r="13768" spans="1:15" x14ac:dyDescent="0.25">
      <c r="A13768" t="s">
        <v>6910</v>
      </c>
      <c r="B13768">
        <v>500000</v>
      </c>
      <c r="C13768" t="s">
        <v>414</v>
      </c>
      <c r="D13768" t="s">
        <v>6801</v>
      </c>
      <c r="E13768">
        <v>0</v>
      </c>
      <c r="F13768">
        <v>1</v>
      </c>
      <c r="G13768">
        <v>0</v>
      </c>
      <c r="H13768">
        <v>0</v>
      </c>
      <c r="I13768">
        <v>0</v>
      </c>
      <c r="J13768">
        <v>0</v>
      </c>
      <c r="K13768">
        <v>0</v>
      </c>
      <c r="L13768">
        <v>0</v>
      </c>
      <c r="M13768">
        <v>4</v>
      </c>
      <c r="N13768" t="s">
        <v>16456</v>
      </c>
      <c r="O13768" t="s">
        <v>6509</v>
      </c>
    </row>
    <row r="13769" spans="1:15" x14ac:dyDescent="0.25">
      <c r="A13769" t="s">
        <v>6909</v>
      </c>
      <c r="B13769">
        <v>500000</v>
      </c>
      <c r="C13769" t="s">
        <v>6908</v>
      </c>
      <c r="D13769" t="s">
        <v>6907</v>
      </c>
      <c r="E13769">
        <v>1</v>
      </c>
      <c r="F13769">
        <v>2</v>
      </c>
      <c r="G13769">
        <v>0</v>
      </c>
      <c r="H13769">
        <v>0</v>
      </c>
      <c r="I13769">
        <v>0</v>
      </c>
      <c r="J13769">
        <v>0</v>
      </c>
      <c r="K13769">
        <v>0</v>
      </c>
      <c r="L13769">
        <v>0</v>
      </c>
      <c r="M13769">
        <v>7</v>
      </c>
      <c r="N13769" t="s">
        <v>16456</v>
      </c>
      <c r="O13769" t="s">
        <v>6509</v>
      </c>
    </row>
    <row r="13770" spans="1:15" x14ac:dyDescent="0.25">
      <c r="A13770" t="s">
        <v>6906</v>
      </c>
      <c r="B13770">
        <v>500000</v>
      </c>
      <c r="C13770" t="s">
        <v>6905</v>
      </c>
      <c r="D13770" t="s">
        <v>6870</v>
      </c>
      <c r="E13770">
        <v>0</v>
      </c>
      <c r="F13770">
        <v>1</v>
      </c>
      <c r="G13770">
        <v>0</v>
      </c>
      <c r="H13770">
        <v>0</v>
      </c>
      <c r="I13770">
        <v>0</v>
      </c>
      <c r="J13770">
        <v>0</v>
      </c>
      <c r="K13770">
        <v>0</v>
      </c>
      <c r="L13770">
        <v>0</v>
      </c>
      <c r="M13770">
        <v>5</v>
      </c>
      <c r="N13770" t="s">
        <v>16456</v>
      </c>
      <c r="O13770" t="s">
        <v>6509</v>
      </c>
    </row>
    <row r="13771" spans="1:15" x14ac:dyDescent="0.25">
      <c r="A13771" t="s">
        <v>6904</v>
      </c>
      <c r="B13771">
        <v>500000</v>
      </c>
      <c r="C13771" t="s">
        <v>626</v>
      </c>
      <c r="D13771" t="s">
        <v>6903</v>
      </c>
      <c r="E13771">
        <v>4</v>
      </c>
      <c r="F13771">
        <v>0</v>
      </c>
      <c r="G13771">
        <v>0</v>
      </c>
      <c r="H13771">
        <v>0</v>
      </c>
      <c r="I13771">
        <v>0</v>
      </c>
      <c r="J13771">
        <v>0</v>
      </c>
      <c r="K13771">
        <v>0</v>
      </c>
      <c r="L13771">
        <v>0</v>
      </c>
      <c r="M13771">
        <v>6</v>
      </c>
      <c r="N13771" t="s">
        <v>16456</v>
      </c>
      <c r="O13771" t="s">
        <v>6509</v>
      </c>
    </row>
    <row r="13772" spans="1:15" x14ac:dyDescent="0.25">
      <c r="A13772" t="s">
        <v>6902</v>
      </c>
      <c r="B13772">
        <v>500000</v>
      </c>
      <c r="C13772" t="s">
        <v>6901</v>
      </c>
      <c r="D13772" t="s">
        <v>6900</v>
      </c>
      <c r="E13772">
        <v>1</v>
      </c>
      <c r="F13772">
        <v>0</v>
      </c>
      <c r="G13772">
        <v>0</v>
      </c>
      <c r="H13772">
        <v>0</v>
      </c>
      <c r="I13772">
        <v>0</v>
      </c>
      <c r="J13772">
        <v>0</v>
      </c>
      <c r="K13772">
        <v>0</v>
      </c>
      <c r="L13772">
        <v>0</v>
      </c>
      <c r="M13772">
        <v>3</v>
      </c>
      <c r="N13772" t="s">
        <v>16456</v>
      </c>
      <c r="O13772" t="s">
        <v>6509</v>
      </c>
    </row>
    <row r="13773" spans="1:15" x14ac:dyDescent="0.25">
      <c r="A13773" t="s">
        <v>6899</v>
      </c>
      <c r="B13773">
        <v>500000</v>
      </c>
      <c r="C13773" t="s">
        <v>6898</v>
      </c>
      <c r="D13773" t="s">
        <v>6524</v>
      </c>
      <c r="E13773">
        <v>0</v>
      </c>
      <c r="F13773">
        <v>0</v>
      </c>
      <c r="G13773">
        <v>0</v>
      </c>
      <c r="H13773">
        <v>0</v>
      </c>
      <c r="I13773">
        <v>1</v>
      </c>
      <c r="J13773">
        <v>0</v>
      </c>
      <c r="K13773">
        <v>0</v>
      </c>
      <c r="L13773">
        <v>0</v>
      </c>
      <c r="M13773">
        <v>6</v>
      </c>
      <c r="N13773" t="s">
        <v>16456</v>
      </c>
      <c r="O13773" t="s">
        <v>6509</v>
      </c>
    </row>
    <row r="13774" spans="1:15" x14ac:dyDescent="0.25">
      <c r="A13774" t="s">
        <v>6897</v>
      </c>
      <c r="B13774">
        <v>500000</v>
      </c>
      <c r="C13774" t="s">
        <v>4391</v>
      </c>
      <c r="D13774" t="s">
        <v>6896</v>
      </c>
      <c r="E13774">
        <v>2</v>
      </c>
      <c r="F13774">
        <v>0</v>
      </c>
      <c r="G13774">
        <v>2</v>
      </c>
      <c r="H13774">
        <v>0</v>
      </c>
      <c r="I13774">
        <v>0</v>
      </c>
      <c r="J13774">
        <v>0</v>
      </c>
      <c r="K13774">
        <v>0</v>
      </c>
      <c r="L13774">
        <v>0</v>
      </c>
      <c r="M13774">
        <v>6</v>
      </c>
      <c r="N13774" t="s">
        <v>16456</v>
      </c>
      <c r="O13774" t="s">
        <v>6509</v>
      </c>
    </row>
    <row r="13775" spans="1:15" x14ac:dyDescent="0.25">
      <c r="A13775" t="s">
        <v>6895</v>
      </c>
      <c r="B13775">
        <v>500000</v>
      </c>
      <c r="C13775" t="s">
        <v>6625</v>
      </c>
      <c r="D13775" t="s">
        <v>6894</v>
      </c>
      <c r="E13775">
        <v>1</v>
      </c>
      <c r="F13775">
        <v>0</v>
      </c>
      <c r="G13775">
        <v>2</v>
      </c>
      <c r="H13775">
        <v>0</v>
      </c>
      <c r="I13775">
        <v>1</v>
      </c>
      <c r="J13775">
        <v>0</v>
      </c>
      <c r="K13775">
        <v>0</v>
      </c>
      <c r="L13775">
        <v>0</v>
      </c>
      <c r="M13775">
        <v>8</v>
      </c>
      <c r="N13775" t="s">
        <v>16456</v>
      </c>
      <c r="O13775" t="s">
        <v>6509</v>
      </c>
    </row>
    <row r="13776" spans="1:15" x14ac:dyDescent="0.25">
      <c r="A13776" t="s">
        <v>6893</v>
      </c>
      <c r="B13776">
        <v>500000</v>
      </c>
      <c r="C13776" t="s">
        <v>6892</v>
      </c>
      <c r="D13776" t="s">
        <v>6891</v>
      </c>
      <c r="E13776">
        <v>2</v>
      </c>
      <c r="F13776">
        <v>1</v>
      </c>
      <c r="G13776">
        <v>0</v>
      </c>
      <c r="H13776">
        <v>0</v>
      </c>
      <c r="I13776">
        <v>0</v>
      </c>
      <c r="J13776">
        <v>0</v>
      </c>
      <c r="K13776">
        <v>0</v>
      </c>
      <c r="L13776">
        <v>0</v>
      </c>
      <c r="M13776">
        <v>5</v>
      </c>
      <c r="N13776" t="s">
        <v>16456</v>
      </c>
      <c r="O13776" t="s">
        <v>6509</v>
      </c>
    </row>
    <row r="13777" spans="1:15" x14ac:dyDescent="0.25">
      <c r="A13777" t="s">
        <v>6890</v>
      </c>
      <c r="B13777">
        <v>500000</v>
      </c>
      <c r="C13777" t="s">
        <v>863</v>
      </c>
      <c r="D13777" t="s">
        <v>6830</v>
      </c>
      <c r="E13777">
        <v>1</v>
      </c>
      <c r="F13777">
        <v>0</v>
      </c>
      <c r="G13777">
        <v>0</v>
      </c>
      <c r="H13777">
        <v>0</v>
      </c>
      <c r="I13777">
        <v>1</v>
      </c>
      <c r="J13777">
        <v>0</v>
      </c>
      <c r="K13777">
        <v>0</v>
      </c>
      <c r="L13777">
        <v>0</v>
      </c>
      <c r="M13777">
        <v>4</v>
      </c>
      <c r="N13777" t="s">
        <v>16456</v>
      </c>
      <c r="O13777" t="s">
        <v>6509</v>
      </c>
    </row>
    <row r="13778" spans="1:15" x14ac:dyDescent="0.25">
      <c r="A13778" t="s">
        <v>6889</v>
      </c>
      <c r="B13778">
        <v>500000</v>
      </c>
      <c r="C13778" t="s">
        <v>6888</v>
      </c>
      <c r="D13778" t="s">
        <v>6801</v>
      </c>
      <c r="E13778">
        <v>0</v>
      </c>
      <c r="F13778">
        <v>0</v>
      </c>
      <c r="G13778">
        <v>0</v>
      </c>
      <c r="H13778">
        <v>0</v>
      </c>
      <c r="I13778">
        <v>2</v>
      </c>
      <c r="J13778">
        <v>0</v>
      </c>
      <c r="K13778">
        <v>0</v>
      </c>
      <c r="L13778">
        <v>0</v>
      </c>
      <c r="M13778">
        <v>8</v>
      </c>
      <c r="N13778" t="s">
        <v>16456</v>
      </c>
      <c r="O13778" t="s">
        <v>6509</v>
      </c>
    </row>
    <row r="13779" spans="1:15" x14ac:dyDescent="0.25">
      <c r="A13779" t="s">
        <v>6887</v>
      </c>
      <c r="B13779">
        <v>500000</v>
      </c>
      <c r="C13779" t="s">
        <v>6886</v>
      </c>
      <c r="D13779" t="s">
        <v>6885</v>
      </c>
      <c r="E13779">
        <v>1</v>
      </c>
      <c r="F13779">
        <v>0</v>
      </c>
      <c r="G13779">
        <v>1</v>
      </c>
      <c r="H13779">
        <v>0</v>
      </c>
      <c r="I13779">
        <v>0</v>
      </c>
      <c r="J13779">
        <v>0</v>
      </c>
      <c r="K13779">
        <v>0</v>
      </c>
      <c r="L13779">
        <v>0</v>
      </c>
      <c r="M13779">
        <v>5</v>
      </c>
      <c r="N13779" t="s">
        <v>16456</v>
      </c>
      <c r="O13779" t="s">
        <v>6509</v>
      </c>
    </row>
    <row r="13780" spans="1:15" x14ac:dyDescent="0.25">
      <c r="A13780" t="s">
        <v>6884</v>
      </c>
      <c r="B13780">
        <v>500000</v>
      </c>
      <c r="C13780" t="s">
        <v>6883</v>
      </c>
      <c r="D13780" t="s">
        <v>6882</v>
      </c>
      <c r="E13780">
        <v>1</v>
      </c>
      <c r="F13780">
        <v>1</v>
      </c>
      <c r="G13780">
        <v>0</v>
      </c>
      <c r="H13780">
        <v>0</v>
      </c>
      <c r="I13780">
        <v>0</v>
      </c>
      <c r="J13780">
        <v>0</v>
      </c>
      <c r="K13780">
        <v>0</v>
      </c>
      <c r="L13780">
        <v>0</v>
      </c>
      <c r="M13780">
        <v>4</v>
      </c>
      <c r="N13780" t="s">
        <v>16456</v>
      </c>
      <c r="O13780" t="s">
        <v>6509</v>
      </c>
    </row>
    <row r="13781" spans="1:15" x14ac:dyDescent="0.25">
      <c r="A13781" t="s">
        <v>6881</v>
      </c>
      <c r="B13781">
        <v>500000</v>
      </c>
      <c r="C13781" t="s">
        <v>3494</v>
      </c>
      <c r="D13781" t="s">
        <v>6633</v>
      </c>
      <c r="E13781">
        <v>1</v>
      </c>
      <c r="F13781">
        <v>0</v>
      </c>
      <c r="G13781">
        <v>1</v>
      </c>
      <c r="H13781">
        <v>0</v>
      </c>
      <c r="I13781">
        <v>0</v>
      </c>
      <c r="J13781">
        <v>0</v>
      </c>
      <c r="K13781">
        <v>0</v>
      </c>
      <c r="L13781">
        <v>0</v>
      </c>
      <c r="M13781">
        <v>5</v>
      </c>
      <c r="N13781" t="s">
        <v>16456</v>
      </c>
      <c r="O13781" t="s">
        <v>6509</v>
      </c>
    </row>
    <row r="13782" spans="1:15" x14ac:dyDescent="0.25">
      <c r="A13782" t="s">
        <v>6880</v>
      </c>
      <c r="B13782">
        <v>500000</v>
      </c>
      <c r="C13782" t="s">
        <v>6879</v>
      </c>
      <c r="D13782" t="s">
        <v>6870</v>
      </c>
      <c r="E13782">
        <v>0</v>
      </c>
      <c r="F13782">
        <v>0</v>
      </c>
      <c r="G13782">
        <v>1</v>
      </c>
      <c r="H13782">
        <v>0</v>
      </c>
      <c r="I13782">
        <v>0</v>
      </c>
      <c r="J13782">
        <v>0</v>
      </c>
      <c r="K13782">
        <v>0</v>
      </c>
      <c r="L13782">
        <v>0</v>
      </c>
      <c r="M13782">
        <v>5</v>
      </c>
      <c r="N13782" t="s">
        <v>16456</v>
      </c>
      <c r="O13782" t="s">
        <v>6509</v>
      </c>
    </row>
    <row r="13783" spans="1:15" x14ac:dyDescent="0.25">
      <c r="A13783" t="s">
        <v>6878</v>
      </c>
      <c r="B13783">
        <v>500000</v>
      </c>
      <c r="C13783" t="s">
        <v>5195</v>
      </c>
      <c r="D13783" t="s">
        <v>6524</v>
      </c>
      <c r="E13783">
        <v>2</v>
      </c>
      <c r="F13783">
        <v>1</v>
      </c>
      <c r="G13783">
        <v>0</v>
      </c>
      <c r="H13783">
        <v>0</v>
      </c>
      <c r="I13783">
        <v>0</v>
      </c>
      <c r="J13783">
        <v>0</v>
      </c>
      <c r="K13783">
        <v>0</v>
      </c>
      <c r="L13783">
        <v>0</v>
      </c>
      <c r="M13783">
        <v>5</v>
      </c>
      <c r="N13783" t="s">
        <v>16456</v>
      </c>
      <c r="O13783" t="s">
        <v>6509</v>
      </c>
    </row>
    <row r="13784" spans="1:15" x14ac:dyDescent="0.25">
      <c r="A13784" t="s">
        <v>6877</v>
      </c>
      <c r="B13784">
        <v>500000</v>
      </c>
      <c r="C13784" t="s">
        <v>6876</v>
      </c>
      <c r="D13784" t="s">
        <v>6875</v>
      </c>
      <c r="E13784">
        <v>0</v>
      </c>
      <c r="F13784">
        <v>1</v>
      </c>
      <c r="G13784">
        <v>0</v>
      </c>
      <c r="H13784">
        <v>0</v>
      </c>
      <c r="I13784">
        <v>1</v>
      </c>
      <c r="J13784">
        <v>0</v>
      </c>
      <c r="K13784">
        <v>0</v>
      </c>
      <c r="L13784">
        <v>0</v>
      </c>
      <c r="M13784">
        <v>4</v>
      </c>
      <c r="N13784" t="s">
        <v>16456</v>
      </c>
      <c r="O13784" t="s">
        <v>6509</v>
      </c>
    </row>
    <row r="13785" spans="1:15" x14ac:dyDescent="0.25">
      <c r="A13785" t="s">
        <v>6874</v>
      </c>
      <c r="B13785">
        <v>500000</v>
      </c>
      <c r="C13785" t="s">
        <v>6873</v>
      </c>
      <c r="D13785" t="s">
        <v>6872</v>
      </c>
      <c r="E13785">
        <v>0</v>
      </c>
      <c r="F13785">
        <v>1</v>
      </c>
      <c r="G13785">
        <v>0</v>
      </c>
      <c r="H13785">
        <v>0</v>
      </c>
      <c r="I13785">
        <v>0</v>
      </c>
      <c r="J13785">
        <v>0</v>
      </c>
      <c r="K13785">
        <v>0</v>
      </c>
      <c r="L13785">
        <v>0</v>
      </c>
      <c r="M13785">
        <v>5</v>
      </c>
      <c r="N13785" t="s">
        <v>16456</v>
      </c>
      <c r="O13785" t="s">
        <v>6509</v>
      </c>
    </row>
    <row r="13786" spans="1:15" x14ac:dyDescent="0.25">
      <c r="A13786" t="s">
        <v>6871</v>
      </c>
      <c r="B13786">
        <v>500000</v>
      </c>
      <c r="C13786" t="s">
        <v>3341</v>
      </c>
      <c r="D13786" t="s">
        <v>6870</v>
      </c>
      <c r="E13786">
        <v>2</v>
      </c>
      <c r="F13786">
        <v>0</v>
      </c>
      <c r="G13786">
        <v>1</v>
      </c>
      <c r="H13786">
        <v>0</v>
      </c>
      <c r="I13786">
        <v>0</v>
      </c>
      <c r="J13786">
        <v>0</v>
      </c>
      <c r="K13786">
        <v>0</v>
      </c>
      <c r="L13786">
        <v>0</v>
      </c>
      <c r="M13786">
        <v>6</v>
      </c>
      <c r="N13786" t="s">
        <v>16456</v>
      </c>
      <c r="O13786" t="s">
        <v>6509</v>
      </c>
    </row>
    <row r="13787" spans="1:15" x14ac:dyDescent="0.25">
      <c r="A13787" t="s">
        <v>6869</v>
      </c>
      <c r="B13787">
        <v>500000</v>
      </c>
      <c r="C13787" t="s">
        <v>1011</v>
      </c>
      <c r="D13787" t="s">
        <v>6524</v>
      </c>
      <c r="E13787">
        <v>1</v>
      </c>
      <c r="F13787">
        <v>1</v>
      </c>
      <c r="G13787">
        <v>0</v>
      </c>
      <c r="H13787">
        <v>0</v>
      </c>
      <c r="I13787">
        <v>0</v>
      </c>
      <c r="J13787">
        <v>0</v>
      </c>
      <c r="K13787">
        <v>0</v>
      </c>
      <c r="L13787">
        <v>0</v>
      </c>
      <c r="M13787">
        <v>4</v>
      </c>
      <c r="N13787" t="s">
        <v>16456</v>
      </c>
      <c r="O13787" t="s">
        <v>6509</v>
      </c>
    </row>
    <row r="13788" spans="1:15" x14ac:dyDescent="0.25">
      <c r="A13788" t="s">
        <v>6868</v>
      </c>
      <c r="B13788">
        <v>500000</v>
      </c>
      <c r="C13788" t="s">
        <v>6867</v>
      </c>
      <c r="D13788" t="s">
        <v>6866</v>
      </c>
      <c r="E13788">
        <v>0</v>
      </c>
      <c r="F13788">
        <v>0</v>
      </c>
      <c r="G13788">
        <v>1</v>
      </c>
      <c r="H13788">
        <v>0</v>
      </c>
      <c r="I13788">
        <v>0</v>
      </c>
      <c r="J13788">
        <v>0</v>
      </c>
      <c r="K13788">
        <v>0</v>
      </c>
      <c r="L13788">
        <v>0</v>
      </c>
      <c r="M13788">
        <v>4</v>
      </c>
      <c r="N13788" t="s">
        <v>16456</v>
      </c>
      <c r="O13788" t="s">
        <v>6509</v>
      </c>
    </row>
    <row r="13789" spans="1:15" x14ac:dyDescent="0.25">
      <c r="A13789" t="s">
        <v>6865</v>
      </c>
      <c r="B13789">
        <v>500000</v>
      </c>
      <c r="C13789" t="s">
        <v>6864</v>
      </c>
      <c r="D13789" t="s">
        <v>6863</v>
      </c>
      <c r="E13789">
        <v>1</v>
      </c>
      <c r="F13789">
        <v>0</v>
      </c>
      <c r="G13789">
        <v>1</v>
      </c>
      <c r="H13789">
        <v>0</v>
      </c>
      <c r="I13789">
        <v>0</v>
      </c>
      <c r="J13789">
        <v>0</v>
      </c>
      <c r="K13789">
        <v>0</v>
      </c>
      <c r="L13789">
        <v>0</v>
      </c>
      <c r="M13789">
        <v>4</v>
      </c>
      <c r="N13789" t="s">
        <v>16456</v>
      </c>
      <c r="O13789" t="s">
        <v>6509</v>
      </c>
    </row>
    <row r="13790" spans="1:15" x14ac:dyDescent="0.25">
      <c r="A13790" t="s">
        <v>6862</v>
      </c>
      <c r="B13790">
        <v>500000</v>
      </c>
      <c r="C13790" t="s">
        <v>2762</v>
      </c>
      <c r="D13790" t="s">
        <v>6861</v>
      </c>
      <c r="E13790">
        <v>1</v>
      </c>
      <c r="F13790">
        <v>2</v>
      </c>
      <c r="G13790">
        <v>0</v>
      </c>
      <c r="H13790">
        <v>0</v>
      </c>
      <c r="I13790">
        <v>2</v>
      </c>
      <c r="J13790">
        <v>0</v>
      </c>
      <c r="K13790">
        <v>0</v>
      </c>
      <c r="L13790">
        <v>0</v>
      </c>
      <c r="M13790">
        <v>7</v>
      </c>
      <c r="N13790" t="s">
        <v>16456</v>
      </c>
      <c r="O13790" t="s">
        <v>6509</v>
      </c>
    </row>
    <row r="13791" spans="1:15" x14ac:dyDescent="0.25">
      <c r="A13791" t="s">
        <v>6860</v>
      </c>
      <c r="B13791">
        <v>500000</v>
      </c>
      <c r="C13791" t="s">
        <v>6859</v>
      </c>
      <c r="D13791" t="s">
        <v>6858</v>
      </c>
      <c r="E13791">
        <v>0</v>
      </c>
      <c r="F13791">
        <v>1</v>
      </c>
      <c r="G13791">
        <v>0</v>
      </c>
      <c r="H13791">
        <v>0</v>
      </c>
      <c r="I13791">
        <v>1</v>
      </c>
      <c r="J13791">
        <v>0</v>
      </c>
      <c r="K13791">
        <v>0</v>
      </c>
      <c r="L13791">
        <v>0</v>
      </c>
      <c r="M13791">
        <v>5</v>
      </c>
      <c r="N13791" t="s">
        <v>16456</v>
      </c>
      <c r="O13791" t="s">
        <v>6509</v>
      </c>
    </row>
    <row r="13792" spans="1:15" x14ac:dyDescent="0.25">
      <c r="A13792" t="s">
        <v>6857</v>
      </c>
      <c r="B13792">
        <v>500000</v>
      </c>
      <c r="C13792" t="s">
        <v>6856</v>
      </c>
      <c r="D13792" t="s">
        <v>6855</v>
      </c>
      <c r="E13792">
        <v>1</v>
      </c>
      <c r="F13792">
        <v>0</v>
      </c>
      <c r="G13792">
        <v>1</v>
      </c>
      <c r="H13792">
        <v>0</v>
      </c>
      <c r="I13792">
        <v>0</v>
      </c>
      <c r="J13792">
        <v>0</v>
      </c>
      <c r="K13792">
        <v>0</v>
      </c>
      <c r="L13792">
        <v>0</v>
      </c>
      <c r="M13792">
        <v>5</v>
      </c>
      <c r="N13792" t="s">
        <v>16456</v>
      </c>
      <c r="O13792" t="s">
        <v>6509</v>
      </c>
    </row>
    <row r="13793" spans="1:15" x14ac:dyDescent="0.25">
      <c r="A13793" t="s">
        <v>6854</v>
      </c>
      <c r="B13793">
        <v>500000</v>
      </c>
      <c r="C13793" t="s">
        <v>6853</v>
      </c>
      <c r="D13793" t="s">
        <v>6524</v>
      </c>
      <c r="E13793">
        <v>1</v>
      </c>
      <c r="F13793">
        <v>0</v>
      </c>
      <c r="G13793">
        <v>0</v>
      </c>
      <c r="H13793">
        <v>0</v>
      </c>
      <c r="I13793">
        <v>0</v>
      </c>
      <c r="J13793">
        <v>0</v>
      </c>
      <c r="K13793">
        <v>0</v>
      </c>
      <c r="L13793">
        <v>0</v>
      </c>
      <c r="M13793">
        <v>3</v>
      </c>
      <c r="N13793" t="s">
        <v>16456</v>
      </c>
      <c r="O13793" t="s">
        <v>6509</v>
      </c>
    </row>
    <row r="13794" spans="1:15" x14ac:dyDescent="0.25">
      <c r="A13794" t="s">
        <v>6852</v>
      </c>
      <c r="B13794">
        <v>500000</v>
      </c>
      <c r="C13794" t="s">
        <v>385</v>
      </c>
      <c r="D13794" t="s">
        <v>1581</v>
      </c>
      <c r="E13794">
        <v>1</v>
      </c>
      <c r="F13794">
        <v>0</v>
      </c>
      <c r="G13794">
        <v>0</v>
      </c>
      <c r="H13794">
        <v>0</v>
      </c>
      <c r="I13794">
        <v>0</v>
      </c>
      <c r="J13794">
        <v>0</v>
      </c>
      <c r="K13794">
        <v>0</v>
      </c>
      <c r="L13794">
        <v>0</v>
      </c>
      <c r="M13794">
        <v>5</v>
      </c>
      <c r="N13794" t="s">
        <v>16456</v>
      </c>
      <c r="O13794" t="s">
        <v>6509</v>
      </c>
    </row>
    <row r="13795" spans="1:15" x14ac:dyDescent="0.25">
      <c r="A13795" t="s">
        <v>6851</v>
      </c>
      <c r="B13795">
        <v>500000</v>
      </c>
      <c r="C13795" t="s">
        <v>6850</v>
      </c>
      <c r="D13795" t="s">
        <v>6849</v>
      </c>
      <c r="E13795">
        <v>1</v>
      </c>
      <c r="F13795">
        <v>0</v>
      </c>
      <c r="G13795">
        <v>0</v>
      </c>
      <c r="H13795">
        <v>0</v>
      </c>
      <c r="I13795">
        <v>1</v>
      </c>
      <c r="J13795">
        <v>0</v>
      </c>
      <c r="K13795">
        <v>0</v>
      </c>
      <c r="L13795">
        <v>0</v>
      </c>
      <c r="M13795">
        <v>5</v>
      </c>
      <c r="N13795" t="s">
        <v>16456</v>
      </c>
      <c r="O13795" t="s">
        <v>6509</v>
      </c>
    </row>
    <row r="13796" spans="1:15" x14ac:dyDescent="0.25">
      <c r="A13796" t="s">
        <v>6848</v>
      </c>
      <c r="B13796">
        <v>500000</v>
      </c>
      <c r="C13796" t="s">
        <v>1011</v>
      </c>
      <c r="D13796" t="s">
        <v>6801</v>
      </c>
      <c r="E13796">
        <v>1</v>
      </c>
      <c r="F13796">
        <v>0</v>
      </c>
      <c r="G13796">
        <v>1</v>
      </c>
      <c r="H13796">
        <v>0</v>
      </c>
      <c r="I13796">
        <v>0</v>
      </c>
      <c r="J13796">
        <v>0</v>
      </c>
      <c r="K13796">
        <v>0</v>
      </c>
      <c r="L13796">
        <v>0</v>
      </c>
      <c r="M13796">
        <v>6</v>
      </c>
      <c r="N13796" t="s">
        <v>16456</v>
      </c>
      <c r="O13796" t="s">
        <v>6509</v>
      </c>
    </row>
    <row r="13797" spans="1:15" x14ac:dyDescent="0.25">
      <c r="A13797" t="s">
        <v>6847</v>
      </c>
      <c r="B13797">
        <v>500000</v>
      </c>
      <c r="C13797" t="s">
        <v>6846</v>
      </c>
      <c r="D13797" t="s">
        <v>6842</v>
      </c>
      <c r="E13797">
        <v>1</v>
      </c>
      <c r="F13797">
        <v>1</v>
      </c>
      <c r="G13797">
        <v>0</v>
      </c>
      <c r="H13797">
        <v>0</v>
      </c>
      <c r="I13797">
        <v>0</v>
      </c>
      <c r="J13797">
        <v>0</v>
      </c>
      <c r="K13797">
        <v>0</v>
      </c>
      <c r="L13797">
        <v>0</v>
      </c>
      <c r="M13797">
        <v>5</v>
      </c>
      <c r="N13797" t="s">
        <v>16456</v>
      </c>
      <c r="O13797" t="s">
        <v>6509</v>
      </c>
    </row>
    <row r="13798" spans="1:15" x14ac:dyDescent="0.25">
      <c r="A13798" t="s">
        <v>6845</v>
      </c>
      <c r="B13798">
        <v>500000</v>
      </c>
      <c r="C13798" t="s">
        <v>92</v>
      </c>
      <c r="D13798" t="s">
        <v>6844</v>
      </c>
      <c r="E13798">
        <v>1</v>
      </c>
      <c r="F13798">
        <v>1</v>
      </c>
      <c r="G13798">
        <v>0</v>
      </c>
      <c r="H13798">
        <v>0</v>
      </c>
      <c r="I13798">
        <v>0</v>
      </c>
      <c r="J13798">
        <v>0</v>
      </c>
      <c r="K13798">
        <v>0</v>
      </c>
      <c r="L13798">
        <v>0</v>
      </c>
      <c r="M13798">
        <v>5</v>
      </c>
      <c r="N13798" t="s">
        <v>16456</v>
      </c>
      <c r="O13798" t="s">
        <v>6509</v>
      </c>
    </row>
    <row r="13799" spans="1:15" x14ac:dyDescent="0.25">
      <c r="A13799" t="s">
        <v>6843</v>
      </c>
      <c r="B13799">
        <v>500000</v>
      </c>
      <c r="C13799" t="s">
        <v>4967</v>
      </c>
      <c r="D13799" t="s">
        <v>6842</v>
      </c>
      <c r="E13799">
        <v>1</v>
      </c>
      <c r="F13799">
        <v>0</v>
      </c>
      <c r="G13799">
        <v>0</v>
      </c>
      <c r="H13799">
        <v>0</v>
      </c>
      <c r="I13799">
        <v>1</v>
      </c>
      <c r="J13799">
        <v>0</v>
      </c>
      <c r="K13799">
        <v>0</v>
      </c>
      <c r="L13799">
        <v>0</v>
      </c>
      <c r="M13799">
        <v>4</v>
      </c>
      <c r="N13799" t="s">
        <v>16456</v>
      </c>
      <c r="O13799" t="s">
        <v>6509</v>
      </c>
    </row>
    <row r="13800" spans="1:15" x14ac:dyDescent="0.25">
      <c r="A13800" t="s">
        <v>6841</v>
      </c>
      <c r="B13800">
        <v>500000</v>
      </c>
      <c r="C13800" t="s">
        <v>1829</v>
      </c>
      <c r="D13800" t="s">
        <v>6840</v>
      </c>
      <c r="E13800">
        <v>0</v>
      </c>
      <c r="F13800">
        <v>1</v>
      </c>
      <c r="G13800">
        <v>0</v>
      </c>
      <c r="H13800">
        <v>0</v>
      </c>
      <c r="I13800">
        <v>0</v>
      </c>
      <c r="J13800">
        <v>0</v>
      </c>
      <c r="K13800">
        <v>0</v>
      </c>
      <c r="L13800">
        <v>0</v>
      </c>
      <c r="M13800">
        <v>5</v>
      </c>
      <c r="N13800" t="s">
        <v>16456</v>
      </c>
      <c r="O13800" t="s">
        <v>6509</v>
      </c>
    </row>
    <row r="13801" spans="1:15" x14ac:dyDescent="0.25">
      <c r="A13801" t="s">
        <v>6839</v>
      </c>
      <c r="B13801">
        <v>500000</v>
      </c>
      <c r="C13801" t="s">
        <v>6838</v>
      </c>
      <c r="D13801" t="s">
        <v>6801</v>
      </c>
      <c r="E13801">
        <v>2</v>
      </c>
      <c r="F13801">
        <v>2</v>
      </c>
      <c r="G13801">
        <v>0</v>
      </c>
      <c r="H13801">
        <v>0</v>
      </c>
      <c r="I13801">
        <v>0</v>
      </c>
      <c r="J13801">
        <v>0</v>
      </c>
      <c r="K13801">
        <v>0</v>
      </c>
      <c r="L13801">
        <v>0</v>
      </c>
      <c r="M13801">
        <v>6</v>
      </c>
      <c r="N13801" t="s">
        <v>16456</v>
      </c>
      <c r="O13801" t="s">
        <v>6509</v>
      </c>
    </row>
    <row r="13802" spans="1:15" x14ac:dyDescent="0.25">
      <c r="A13802" t="s">
        <v>6837</v>
      </c>
      <c r="B13802">
        <v>500000</v>
      </c>
      <c r="C13802" t="s">
        <v>205</v>
      </c>
      <c r="D13802" t="s">
        <v>6836</v>
      </c>
      <c r="E13802">
        <v>0</v>
      </c>
      <c r="F13802">
        <v>0</v>
      </c>
      <c r="G13802">
        <v>1</v>
      </c>
      <c r="H13802">
        <v>0</v>
      </c>
      <c r="I13802">
        <v>0</v>
      </c>
      <c r="J13802">
        <v>0</v>
      </c>
      <c r="K13802">
        <v>0</v>
      </c>
      <c r="L13802">
        <v>0</v>
      </c>
      <c r="M13802">
        <v>4</v>
      </c>
      <c r="N13802" t="s">
        <v>16456</v>
      </c>
      <c r="O13802" t="s">
        <v>6509</v>
      </c>
    </row>
    <row r="13803" spans="1:15" x14ac:dyDescent="0.25">
      <c r="A13803" t="s">
        <v>6835</v>
      </c>
      <c r="B13803">
        <v>500000</v>
      </c>
      <c r="C13803" t="s">
        <v>1563</v>
      </c>
      <c r="D13803" t="s">
        <v>6834</v>
      </c>
      <c r="E13803">
        <v>1</v>
      </c>
      <c r="F13803">
        <v>0</v>
      </c>
      <c r="G13803">
        <v>1</v>
      </c>
      <c r="H13803">
        <v>0</v>
      </c>
      <c r="I13803">
        <v>1</v>
      </c>
      <c r="J13803">
        <v>0</v>
      </c>
      <c r="K13803">
        <v>0</v>
      </c>
      <c r="L13803">
        <v>0</v>
      </c>
      <c r="M13803">
        <v>7</v>
      </c>
      <c r="N13803" t="s">
        <v>16456</v>
      </c>
      <c r="O13803" t="s">
        <v>6509</v>
      </c>
    </row>
    <row r="13804" spans="1:15" x14ac:dyDescent="0.25">
      <c r="A13804" t="s">
        <v>6833</v>
      </c>
      <c r="B13804">
        <v>500000</v>
      </c>
      <c r="C13804" t="s">
        <v>4558</v>
      </c>
      <c r="D13804" t="s">
        <v>6751</v>
      </c>
      <c r="E13804">
        <v>2</v>
      </c>
      <c r="F13804">
        <v>1</v>
      </c>
      <c r="G13804">
        <v>1</v>
      </c>
      <c r="H13804">
        <v>0</v>
      </c>
      <c r="I13804">
        <v>2</v>
      </c>
      <c r="J13804">
        <v>0</v>
      </c>
      <c r="K13804">
        <v>0</v>
      </c>
      <c r="L13804">
        <v>0</v>
      </c>
      <c r="M13804">
        <v>8</v>
      </c>
      <c r="N13804" t="s">
        <v>16456</v>
      </c>
      <c r="O13804" t="s">
        <v>6509</v>
      </c>
    </row>
    <row r="13805" spans="1:15" x14ac:dyDescent="0.25">
      <c r="A13805" t="s">
        <v>6832</v>
      </c>
      <c r="B13805">
        <v>500000</v>
      </c>
      <c r="C13805" t="s">
        <v>6831</v>
      </c>
      <c r="D13805" t="s">
        <v>6830</v>
      </c>
      <c r="E13805">
        <v>2</v>
      </c>
      <c r="F13805">
        <v>1</v>
      </c>
      <c r="G13805">
        <v>0</v>
      </c>
      <c r="H13805">
        <v>0</v>
      </c>
      <c r="I13805">
        <v>0</v>
      </c>
      <c r="J13805">
        <v>0</v>
      </c>
      <c r="K13805">
        <v>0</v>
      </c>
      <c r="L13805">
        <v>0</v>
      </c>
      <c r="M13805">
        <v>7</v>
      </c>
      <c r="N13805" t="s">
        <v>16456</v>
      </c>
      <c r="O13805" t="s">
        <v>6509</v>
      </c>
    </row>
    <row r="13806" spans="1:15" x14ac:dyDescent="0.25">
      <c r="A13806" t="s">
        <v>6829</v>
      </c>
      <c r="B13806">
        <v>500000</v>
      </c>
      <c r="C13806" t="s">
        <v>6828</v>
      </c>
      <c r="D13806" t="s">
        <v>6827</v>
      </c>
      <c r="E13806">
        <v>1</v>
      </c>
      <c r="F13806">
        <v>0</v>
      </c>
      <c r="G13806">
        <v>1</v>
      </c>
      <c r="H13806">
        <v>0</v>
      </c>
      <c r="I13806">
        <v>2</v>
      </c>
      <c r="J13806">
        <v>0</v>
      </c>
      <c r="K13806">
        <v>0</v>
      </c>
      <c r="L13806">
        <v>0</v>
      </c>
      <c r="M13806">
        <v>7</v>
      </c>
      <c r="N13806" t="s">
        <v>16456</v>
      </c>
      <c r="O13806" t="s">
        <v>6509</v>
      </c>
    </row>
    <row r="13807" spans="1:15" x14ac:dyDescent="0.25">
      <c r="A13807" t="s">
        <v>6826</v>
      </c>
      <c r="B13807">
        <v>500000</v>
      </c>
      <c r="C13807" t="s">
        <v>6825</v>
      </c>
      <c r="D13807" t="s">
        <v>6524</v>
      </c>
      <c r="E13807">
        <v>2</v>
      </c>
      <c r="F13807">
        <v>0</v>
      </c>
      <c r="G13807">
        <v>0</v>
      </c>
      <c r="H13807">
        <v>0</v>
      </c>
      <c r="I13807">
        <v>0</v>
      </c>
      <c r="J13807">
        <v>0</v>
      </c>
      <c r="K13807">
        <v>0</v>
      </c>
      <c r="L13807">
        <v>0</v>
      </c>
      <c r="M13807">
        <v>5</v>
      </c>
      <c r="N13807" t="s">
        <v>16456</v>
      </c>
      <c r="O13807" t="s">
        <v>6509</v>
      </c>
    </row>
    <row r="13808" spans="1:15" x14ac:dyDescent="0.25">
      <c r="A13808" t="s">
        <v>6824</v>
      </c>
      <c r="B13808">
        <v>500000</v>
      </c>
      <c r="C13808" t="s">
        <v>6823</v>
      </c>
      <c r="D13808" t="s">
        <v>6822</v>
      </c>
      <c r="E13808">
        <v>1</v>
      </c>
      <c r="F13808">
        <v>0</v>
      </c>
      <c r="G13808">
        <v>0</v>
      </c>
      <c r="H13808">
        <v>0</v>
      </c>
      <c r="I13808">
        <v>0</v>
      </c>
      <c r="J13808">
        <v>0</v>
      </c>
      <c r="K13808">
        <v>0</v>
      </c>
      <c r="L13808">
        <v>0</v>
      </c>
      <c r="M13808">
        <v>3</v>
      </c>
      <c r="N13808" t="s">
        <v>16456</v>
      </c>
      <c r="O13808" t="s">
        <v>6509</v>
      </c>
    </row>
    <row r="13809" spans="1:15" x14ac:dyDescent="0.25">
      <c r="A13809" t="s">
        <v>6821</v>
      </c>
      <c r="B13809">
        <v>500000</v>
      </c>
      <c r="C13809" t="s">
        <v>6820</v>
      </c>
      <c r="D13809" t="s">
        <v>6819</v>
      </c>
      <c r="E13809">
        <v>1</v>
      </c>
      <c r="F13809">
        <v>0</v>
      </c>
      <c r="G13809">
        <v>0</v>
      </c>
      <c r="H13809">
        <v>0</v>
      </c>
      <c r="I13809">
        <v>1</v>
      </c>
      <c r="J13809">
        <v>0</v>
      </c>
      <c r="K13809">
        <v>0</v>
      </c>
      <c r="L13809">
        <v>0</v>
      </c>
      <c r="M13809">
        <v>7</v>
      </c>
      <c r="N13809" t="s">
        <v>16456</v>
      </c>
      <c r="O13809" t="s">
        <v>6509</v>
      </c>
    </row>
    <row r="13810" spans="1:15" x14ac:dyDescent="0.25">
      <c r="A13810" t="s">
        <v>6818</v>
      </c>
      <c r="B13810">
        <v>500000</v>
      </c>
      <c r="C13810" t="s">
        <v>6817</v>
      </c>
      <c r="D13810" t="s">
        <v>6816</v>
      </c>
      <c r="E13810">
        <v>1</v>
      </c>
      <c r="F13810">
        <v>1</v>
      </c>
      <c r="G13810">
        <v>0</v>
      </c>
      <c r="H13810">
        <v>0</v>
      </c>
      <c r="I13810">
        <v>0</v>
      </c>
      <c r="J13810">
        <v>0</v>
      </c>
      <c r="K13810">
        <v>0</v>
      </c>
      <c r="L13810">
        <v>0</v>
      </c>
      <c r="M13810">
        <v>5</v>
      </c>
      <c r="N13810" t="s">
        <v>16456</v>
      </c>
      <c r="O13810" t="s">
        <v>6509</v>
      </c>
    </row>
    <row r="13811" spans="1:15" x14ac:dyDescent="0.25">
      <c r="A13811" t="s">
        <v>6815</v>
      </c>
      <c r="B13811">
        <v>500000</v>
      </c>
      <c r="C13811" t="s">
        <v>6814</v>
      </c>
      <c r="D13811" t="s">
        <v>6813</v>
      </c>
      <c r="E13811">
        <v>0</v>
      </c>
      <c r="F13811">
        <v>1</v>
      </c>
      <c r="G13811">
        <v>1</v>
      </c>
      <c r="H13811">
        <v>0</v>
      </c>
      <c r="I13811">
        <v>1</v>
      </c>
      <c r="J13811">
        <v>0</v>
      </c>
      <c r="K13811">
        <v>0</v>
      </c>
      <c r="L13811">
        <v>0</v>
      </c>
      <c r="M13811">
        <v>6</v>
      </c>
      <c r="N13811" t="s">
        <v>16456</v>
      </c>
      <c r="O13811" t="s">
        <v>6509</v>
      </c>
    </row>
    <row r="13812" spans="1:15" x14ac:dyDescent="0.25">
      <c r="A13812" t="s">
        <v>6812</v>
      </c>
      <c r="B13812">
        <v>500000</v>
      </c>
      <c r="C13812" t="s">
        <v>6811</v>
      </c>
      <c r="D13812" t="s">
        <v>6810</v>
      </c>
      <c r="E13812">
        <v>0</v>
      </c>
      <c r="F13812">
        <v>1</v>
      </c>
      <c r="G13812">
        <v>0</v>
      </c>
      <c r="H13812">
        <v>0</v>
      </c>
      <c r="I13812">
        <v>1</v>
      </c>
      <c r="J13812">
        <v>0</v>
      </c>
      <c r="K13812">
        <v>0</v>
      </c>
      <c r="L13812">
        <v>0</v>
      </c>
      <c r="M13812">
        <v>6</v>
      </c>
      <c r="N13812" t="s">
        <v>16456</v>
      </c>
      <c r="O13812" t="s">
        <v>6509</v>
      </c>
    </row>
    <row r="13813" spans="1:15" x14ac:dyDescent="0.25">
      <c r="A13813" t="s">
        <v>6809</v>
      </c>
      <c r="B13813">
        <v>500000</v>
      </c>
      <c r="C13813" t="s">
        <v>6808</v>
      </c>
      <c r="D13813" t="s">
        <v>6807</v>
      </c>
      <c r="E13813">
        <v>1</v>
      </c>
      <c r="F13813">
        <v>0</v>
      </c>
      <c r="G13813">
        <v>0</v>
      </c>
      <c r="H13813">
        <v>0</v>
      </c>
      <c r="I13813">
        <v>0</v>
      </c>
      <c r="J13813">
        <v>0</v>
      </c>
      <c r="K13813">
        <v>0</v>
      </c>
      <c r="L13813">
        <v>0</v>
      </c>
      <c r="M13813">
        <v>3</v>
      </c>
      <c r="N13813" t="s">
        <v>16456</v>
      </c>
      <c r="O13813" t="s">
        <v>6509</v>
      </c>
    </row>
    <row r="13814" spans="1:15" x14ac:dyDescent="0.25">
      <c r="A13814" t="s">
        <v>6806</v>
      </c>
      <c r="B13814">
        <v>500000</v>
      </c>
      <c r="C13814" t="s">
        <v>6805</v>
      </c>
      <c r="D13814" t="s">
        <v>6804</v>
      </c>
      <c r="E13814">
        <v>0</v>
      </c>
      <c r="F13814">
        <v>0</v>
      </c>
      <c r="G13814">
        <v>0</v>
      </c>
      <c r="H13814">
        <v>0</v>
      </c>
      <c r="I13814">
        <v>0</v>
      </c>
      <c r="J13814">
        <v>0</v>
      </c>
      <c r="K13814">
        <v>1</v>
      </c>
      <c r="L13814">
        <v>0</v>
      </c>
      <c r="M13814">
        <v>4</v>
      </c>
      <c r="N13814" t="s">
        <v>16456</v>
      </c>
      <c r="O13814" t="s">
        <v>6509</v>
      </c>
    </row>
    <row r="13815" spans="1:15" x14ac:dyDescent="0.25">
      <c r="A13815" t="s">
        <v>6803</v>
      </c>
      <c r="B13815">
        <v>500000</v>
      </c>
      <c r="C13815" t="s">
        <v>2474</v>
      </c>
      <c r="D13815" t="s">
        <v>6592</v>
      </c>
      <c r="E13815">
        <v>1</v>
      </c>
      <c r="F13815">
        <v>0</v>
      </c>
      <c r="G13815">
        <v>2</v>
      </c>
      <c r="H13815">
        <v>0</v>
      </c>
      <c r="I13815">
        <v>0</v>
      </c>
      <c r="J13815">
        <v>0</v>
      </c>
      <c r="K13815">
        <v>0</v>
      </c>
      <c r="L13815">
        <v>0</v>
      </c>
      <c r="M13815">
        <v>5</v>
      </c>
      <c r="N13815" t="s">
        <v>16456</v>
      </c>
      <c r="O13815" t="s">
        <v>6509</v>
      </c>
    </row>
    <row r="13816" spans="1:15" x14ac:dyDescent="0.25">
      <c r="A13816" t="s">
        <v>6802</v>
      </c>
      <c r="B13816">
        <v>500000</v>
      </c>
      <c r="C13816" t="s">
        <v>844</v>
      </c>
      <c r="D13816" t="s">
        <v>6801</v>
      </c>
      <c r="E13816">
        <v>2</v>
      </c>
      <c r="F13816">
        <v>1</v>
      </c>
      <c r="G13816">
        <v>0</v>
      </c>
      <c r="H13816">
        <v>0</v>
      </c>
      <c r="I13816">
        <v>1</v>
      </c>
      <c r="J13816">
        <v>0</v>
      </c>
      <c r="K13816">
        <v>0</v>
      </c>
      <c r="L13816">
        <v>0</v>
      </c>
      <c r="M13816">
        <v>6</v>
      </c>
      <c r="N13816" t="s">
        <v>16456</v>
      </c>
      <c r="O13816" t="s">
        <v>6509</v>
      </c>
    </row>
    <row r="13817" spans="1:15" x14ac:dyDescent="0.25">
      <c r="A13817" t="s">
        <v>6800</v>
      </c>
      <c r="B13817">
        <v>500000</v>
      </c>
      <c r="C13817" t="s">
        <v>6799</v>
      </c>
      <c r="D13817" t="s">
        <v>6798</v>
      </c>
      <c r="E13817">
        <v>1</v>
      </c>
      <c r="F13817">
        <v>0</v>
      </c>
      <c r="G13817">
        <v>1</v>
      </c>
      <c r="H13817">
        <v>0</v>
      </c>
      <c r="I13817">
        <v>0</v>
      </c>
      <c r="J13817">
        <v>0</v>
      </c>
      <c r="K13817">
        <v>0</v>
      </c>
      <c r="L13817">
        <v>0</v>
      </c>
      <c r="M13817">
        <v>4</v>
      </c>
      <c r="N13817" t="s">
        <v>16456</v>
      </c>
      <c r="O13817" t="s">
        <v>6509</v>
      </c>
    </row>
    <row r="13818" spans="1:15" x14ac:dyDescent="0.25">
      <c r="A13818" t="s">
        <v>6797</v>
      </c>
      <c r="B13818">
        <v>500000</v>
      </c>
      <c r="C13818" t="s">
        <v>6796</v>
      </c>
      <c r="D13818" t="s">
        <v>6795</v>
      </c>
      <c r="E13818">
        <v>0</v>
      </c>
      <c r="F13818">
        <v>1</v>
      </c>
      <c r="G13818">
        <v>0</v>
      </c>
      <c r="H13818">
        <v>0</v>
      </c>
      <c r="I13818">
        <v>0</v>
      </c>
      <c r="J13818">
        <v>0</v>
      </c>
      <c r="K13818">
        <v>0</v>
      </c>
      <c r="L13818">
        <v>0</v>
      </c>
      <c r="M13818">
        <v>4</v>
      </c>
      <c r="N13818" t="s">
        <v>16456</v>
      </c>
      <c r="O13818" t="s">
        <v>6509</v>
      </c>
    </row>
    <row r="13819" spans="1:15" x14ac:dyDescent="0.25">
      <c r="A13819" t="s">
        <v>6794</v>
      </c>
      <c r="B13819">
        <v>500000</v>
      </c>
      <c r="C13819" t="s">
        <v>6793</v>
      </c>
      <c r="D13819" t="s">
        <v>6792</v>
      </c>
      <c r="E13819">
        <v>0</v>
      </c>
      <c r="F13819">
        <v>0</v>
      </c>
      <c r="G13819">
        <v>1</v>
      </c>
      <c r="H13819">
        <v>0</v>
      </c>
      <c r="I13819">
        <v>0</v>
      </c>
      <c r="J13819">
        <v>0</v>
      </c>
      <c r="K13819">
        <v>0</v>
      </c>
      <c r="L13819">
        <v>0</v>
      </c>
      <c r="M13819">
        <v>8</v>
      </c>
      <c r="N13819" t="s">
        <v>16456</v>
      </c>
      <c r="O13819" t="s">
        <v>6509</v>
      </c>
    </row>
    <row r="13820" spans="1:15" x14ac:dyDescent="0.25">
      <c r="A13820" t="s">
        <v>6791</v>
      </c>
      <c r="B13820">
        <v>500000</v>
      </c>
      <c r="C13820" t="s">
        <v>6790</v>
      </c>
      <c r="D13820" t="s">
        <v>6678</v>
      </c>
      <c r="E13820">
        <v>1</v>
      </c>
      <c r="F13820">
        <v>0</v>
      </c>
      <c r="G13820">
        <v>0</v>
      </c>
      <c r="H13820">
        <v>0</v>
      </c>
      <c r="I13820">
        <v>0</v>
      </c>
      <c r="J13820">
        <v>0</v>
      </c>
      <c r="K13820">
        <v>0</v>
      </c>
      <c r="L13820">
        <v>0</v>
      </c>
      <c r="M13820">
        <v>6</v>
      </c>
      <c r="N13820" t="s">
        <v>16456</v>
      </c>
      <c r="O13820" t="s">
        <v>6509</v>
      </c>
    </row>
    <row r="13821" spans="1:15" x14ac:dyDescent="0.25">
      <c r="A13821" t="s">
        <v>6789</v>
      </c>
      <c r="B13821">
        <v>500000</v>
      </c>
      <c r="C13821" t="s">
        <v>1156</v>
      </c>
      <c r="D13821" t="s">
        <v>6788</v>
      </c>
      <c r="E13821">
        <v>1</v>
      </c>
      <c r="F13821">
        <v>1</v>
      </c>
      <c r="G13821">
        <v>0</v>
      </c>
      <c r="H13821">
        <v>0</v>
      </c>
      <c r="I13821">
        <v>0</v>
      </c>
      <c r="J13821">
        <v>0</v>
      </c>
      <c r="K13821">
        <v>0</v>
      </c>
      <c r="L13821">
        <v>0</v>
      </c>
      <c r="M13821">
        <v>6</v>
      </c>
      <c r="N13821" t="s">
        <v>16456</v>
      </c>
      <c r="O13821" t="s">
        <v>6509</v>
      </c>
    </row>
    <row r="13822" spans="1:15" x14ac:dyDescent="0.25">
      <c r="A13822" t="s">
        <v>6787</v>
      </c>
      <c r="B13822">
        <v>500000</v>
      </c>
      <c r="C13822" t="s">
        <v>6786</v>
      </c>
      <c r="D13822" t="s">
        <v>6739</v>
      </c>
      <c r="E13822">
        <v>1</v>
      </c>
      <c r="F13822">
        <v>1</v>
      </c>
      <c r="G13822">
        <v>0</v>
      </c>
      <c r="H13822">
        <v>0</v>
      </c>
      <c r="I13822">
        <v>0</v>
      </c>
      <c r="J13822">
        <v>0</v>
      </c>
      <c r="K13822">
        <v>0</v>
      </c>
      <c r="L13822">
        <v>0</v>
      </c>
      <c r="M13822">
        <v>5</v>
      </c>
      <c r="N13822" t="s">
        <v>16456</v>
      </c>
      <c r="O13822" t="s">
        <v>6509</v>
      </c>
    </row>
    <row r="13823" spans="1:15" x14ac:dyDescent="0.25">
      <c r="A13823" t="s">
        <v>6785</v>
      </c>
      <c r="B13823">
        <v>500000</v>
      </c>
      <c r="C13823" t="s">
        <v>6784</v>
      </c>
      <c r="D13823" t="s">
        <v>6783</v>
      </c>
      <c r="E13823">
        <v>2</v>
      </c>
      <c r="F13823">
        <v>1</v>
      </c>
      <c r="G13823">
        <v>0</v>
      </c>
      <c r="H13823">
        <v>0</v>
      </c>
      <c r="I13823">
        <v>0</v>
      </c>
      <c r="J13823">
        <v>0</v>
      </c>
      <c r="K13823">
        <v>0</v>
      </c>
      <c r="L13823">
        <v>0</v>
      </c>
      <c r="M13823">
        <v>6</v>
      </c>
      <c r="N13823" t="s">
        <v>16456</v>
      </c>
      <c r="O13823" t="s">
        <v>6509</v>
      </c>
    </row>
    <row r="13824" spans="1:15" x14ac:dyDescent="0.25">
      <c r="A13824" t="s">
        <v>6782</v>
      </c>
      <c r="B13824">
        <v>500000</v>
      </c>
      <c r="C13824" t="s">
        <v>663</v>
      </c>
      <c r="D13824" t="s">
        <v>6781</v>
      </c>
      <c r="E13824">
        <v>1</v>
      </c>
      <c r="F13824">
        <v>1</v>
      </c>
      <c r="G13824">
        <v>0</v>
      </c>
      <c r="H13824">
        <v>0</v>
      </c>
      <c r="I13824">
        <v>0</v>
      </c>
      <c r="J13824">
        <v>0</v>
      </c>
      <c r="K13824">
        <v>0</v>
      </c>
      <c r="L13824">
        <v>0</v>
      </c>
      <c r="M13824">
        <v>4</v>
      </c>
      <c r="N13824" t="s">
        <v>16456</v>
      </c>
      <c r="O13824" t="s">
        <v>6509</v>
      </c>
    </row>
    <row r="13825" spans="1:15" x14ac:dyDescent="0.25">
      <c r="A13825" t="s">
        <v>6780</v>
      </c>
      <c r="B13825">
        <v>500000</v>
      </c>
      <c r="C13825" t="s">
        <v>6779</v>
      </c>
      <c r="D13825" t="s">
        <v>6627</v>
      </c>
      <c r="E13825">
        <v>1</v>
      </c>
      <c r="F13825">
        <v>1</v>
      </c>
      <c r="G13825">
        <v>1</v>
      </c>
      <c r="H13825">
        <v>0</v>
      </c>
      <c r="I13825">
        <v>0</v>
      </c>
      <c r="J13825">
        <v>0</v>
      </c>
      <c r="K13825">
        <v>0</v>
      </c>
      <c r="L13825">
        <v>0</v>
      </c>
      <c r="M13825">
        <v>8</v>
      </c>
      <c r="N13825" t="s">
        <v>16456</v>
      </c>
      <c r="O13825" t="s">
        <v>6509</v>
      </c>
    </row>
    <row r="13826" spans="1:15" x14ac:dyDescent="0.25">
      <c r="A13826" t="s">
        <v>6778</v>
      </c>
      <c r="B13826">
        <v>500000</v>
      </c>
      <c r="C13826" t="s">
        <v>6777</v>
      </c>
      <c r="D13826" t="s">
        <v>6627</v>
      </c>
      <c r="E13826">
        <v>1</v>
      </c>
      <c r="F13826">
        <v>0</v>
      </c>
      <c r="G13826">
        <v>0</v>
      </c>
      <c r="H13826">
        <v>0</v>
      </c>
      <c r="I13826">
        <v>0</v>
      </c>
      <c r="J13826">
        <v>0</v>
      </c>
      <c r="K13826">
        <v>0</v>
      </c>
      <c r="L13826">
        <v>0</v>
      </c>
      <c r="M13826">
        <v>4</v>
      </c>
      <c r="N13826" t="s">
        <v>16456</v>
      </c>
      <c r="O13826" t="s">
        <v>6509</v>
      </c>
    </row>
    <row r="13827" spans="1:15" x14ac:dyDescent="0.25">
      <c r="A13827" t="s">
        <v>6776</v>
      </c>
      <c r="B13827">
        <v>500000</v>
      </c>
      <c r="C13827" t="s">
        <v>6775</v>
      </c>
      <c r="D13827" t="s">
        <v>6671</v>
      </c>
      <c r="E13827">
        <v>0</v>
      </c>
      <c r="F13827">
        <v>1</v>
      </c>
      <c r="G13827">
        <v>0</v>
      </c>
      <c r="H13827">
        <v>0</v>
      </c>
      <c r="I13827">
        <v>0</v>
      </c>
      <c r="J13827">
        <v>0</v>
      </c>
      <c r="K13827">
        <v>0</v>
      </c>
      <c r="L13827">
        <v>0</v>
      </c>
      <c r="M13827">
        <v>5</v>
      </c>
      <c r="N13827" t="s">
        <v>16456</v>
      </c>
      <c r="O13827" t="s">
        <v>6509</v>
      </c>
    </row>
    <row r="13828" spans="1:15" x14ac:dyDescent="0.25">
      <c r="A13828" t="s">
        <v>6774</v>
      </c>
      <c r="B13828">
        <v>500000</v>
      </c>
      <c r="C13828" t="s">
        <v>6773</v>
      </c>
      <c r="D13828" t="s">
        <v>6772</v>
      </c>
      <c r="E13828">
        <v>0</v>
      </c>
      <c r="F13828">
        <v>0</v>
      </c>
      <c r="G13828">
        <v>0</v>
      </c>
      <c r="H13828">
        <v>0</v>
      </c>
      <c r="I13828">
        <v>1</v>
      </c>
      <c r="J13828">
        <v>0</v>
      </c>
      <c r="K13828">
        <v>0</v>
      </c>
      <c r="L13828">
        <v>0</v>
      </c>
      <c r="M13828">
        <v>6</v>
      </c>
      <c r="N13828" t="s">
        <v>16456</v>
      </c>
      <c r="O13828" t="s">
        <v>6509</v>
      </c>
    </row>
    <row r="13829" spans="1:15" x14ac:dyDescent="0.25">
      <c r="A13829" t="s">
        <v>6771</v>
      </c>
      <c r="B13829">
        <v>500000</v>
      </c>
      <c r="C13829" t="s">
        <v>6770</v>
      </c>
      <c r="D13829" t="s">
        <v>6769</v>
      </c>
      <c r="E13829">
        <v>1</v>
      </c>
      <c r="F13829">
        <v>1</v>
      </c>
      <c r="G13829">
        <v>0</v>
      </c>
      <c r="H13829">
        <v>0</v>
      </c>
      <c r="I13829">
        <v>0</v>
      </c>
      <c r="J13829">
        <v>1</v>
      </c>
      <c r="K13829">
        <v>0</v>
      </c>
      <c r="L13829">
        <v>0</v>
      </c>
      <c r="M13829">
        <v>5</v>
      </c>
      <c r="N13829" t="s">
        <v>16456</v>
      </c>
      <c r="O13829" t="s">
        <v>6509</v>
      </c>
    </row>
    <row r="13830" spans="1:15" x14ac:dyDescent="0.25">
      <c r="A13830" t="s">
        <v>6768</v>
      </c>
      <c r="B13830">
        <v>500000</v>
      </c>
      <c r="C13830" t="s">
        <v>456</v>
      </c>
      <c r="D13830" t="s">
        <v>6767</v>
      </c>
      <c r="E13830">
        <v>1</v>
      </c>
      <c r="F13830">
        <v>0</v>
      </c>
      <c r="G13830">
        <v>0</v>
      </c>
      <c r="H13830">
        <v>0</v>
      </c>
      <c r="I13830">
        <v>0</v>
      </c>
      <c r="J13830">
        <v>0</v>
      </c>
      <c r="K13830">
        <v>0</v>
      </c>
      <c r="L13830">
        <v>0</v>
      </c>
      <c r="M13830">
        <v>3</v>
      </c>
      <c r="N13830" t="s">
        <v>16456</v>
      </c>
      <c r="O13830" t="s">
        <v>6509</v>
      </c>
    </row>
    <row r="13831" spans="1:15" x14ac:dyDescent="0.25">
      <c r="A13831" t="s">
        <v>6766</v>
      </c>
      <c r="B13831">
        <v>500000</v>
      </c>
      <c r="C13831" t="s">
        <v>6765</v>
      </c>
      <c r="D13831" t="s">
        <v>6709</v>
      </c>
      <c r="E13831">
        <v>0</v>
      </c>
      <c r="F13831">
        <v>1</v>
      </c>
      <c r="G13831">
        <v>2</v>
      </c>
      <c r="H13831">
        <v>0</v>
      </c>
      <c r="I13831">
        <v>0</v>
      </c>
      <c r="J13831">
        <v>0</v>
      </c>
      <c r="K13831">
        <v>0</v>
      </c>
      <c r="L13831">
        <v>0</v>
      </c>
      <c r="M13831">
        <v>4</v>
      </c>
      <c r="N13831" t="s">
        <v>16456</v>
      </c>
      <c r="O13831" t="s">
        <v>6509</v>
      </c>
    </row>
    <row r="13832" spans="1:15" x14ac:dyDescent="0.25">
      <c r="A13832" t="s">
        <v>6764</v>
      </c>
      <c r="B13832">
        <v>500000</v>
      </c>
      <c r="C13832" t="s">
        <v>6763</v>
      </c>
      <c r="D13832" t="s">
        <v>6762</v>
      </c>
      <c r="E13832">
        <v>1</v>
      </c>
      <c r="F13832">
        <v>0</v>
      </c>
      <c r="G13832">
        <v>0</v>
      </c>
      <c r="H13832">
        <v>0</v>
      </c>
      <c r="I13832">
        <v>1</v>
      </c>
      <c r="J13832">
        <v>0</v>
      </c>
      <c r="K13832">
        <v>0</v>
      </c>
      <c r="L13832">
        <v>0</v>
      </c>
      <c r="M13832">
        <v>4</v>
      </c>
      <c r="N13832" t="s">
        <v>16456</v>
      </c>
      <c r="O13832" t="s">
        <v>6509</v>
      </c>
    </row>
    <row r="13833" spans="1:15" x14ac:dyDescent="0.25">
      <c r="A13833" t="s">
        <v>6761</v>
      </c>
      <c r="B13833">
        <v>500000</v>
      </c>
      <c r="C13833" t="s">
        <v>6760</v>
      </c>
      <c r="D13833" t="s">
        <v>6759</v>
      </c>
      <c r="E13833">
        <v>0</v>
      </c>
      <c r="F13833">
        <v>1</v>
      </c>
      <c r="G13833">
        <v>1</v>
      </c>
      <c r="H13833">
        <v>0</v>
      </c>
      <c r="I13833">
        <v>0</v>
      </c>
      <c r="J13833">
        <v>0</v>
      </c>
      <c r="K13833">
        <v>0</v>
      </c>
      <c r="L13833">
        <v>0</v>
      </c>
      <c r="M13833">
        <v>4</v>
      </c>
      <c r="N13833" t="s">
        <v>16456</v>
      </c>
      <c r="O13833" t="s">
        <v>6509</v>
      </c>
    </row>
    <row r="13834" spans="1:15" x14ac:dyDescent="0.25">
      <c r="A13834" t="s">
        <v>6758</v>
      </c>
      <c r="B13834">
        <v>500000</v>
      </c>
      <c r="C13834" t="s">
        <v>2326</v>
      </c>
      <c r="D13834" t="s">
        <v>6757</v>
      </c>
      <c r="E13834">
        <v>2</v>
      </c>
      <c r="F13834">
        <v>0</v>
      </c>
      <c r="G13834">
        <v>0</v>
      </c>
      <c r="H13834">
        <v>0</v>
      </c>
      <c r="I13834">
        <v>0</v>
      </c>
      <c r="J13834">
        <v>0</v>
      </c>
      <c r="K13834">
        <v>0</v>
      </c>
      <c r="L13834">
        <v>0</v>
      </c>
      <c r="M13834">
        <v>6</v>
      </c>
      <c r="N13834" t="s">
        <v>16456</v>
      </c>
      <c r="O13834" t="s">
        <v>6509</v>
      </c>
    </row>
    <row r="13835" spans="1:15" x14ac:dyDescent="0.25">
      <c r="A13835" t="s">
        <v>6756</v>
      </c>
      <c r="B13835">
        <v>500000</v>
      </c>
      <c r="C13835" t="s">
        <v>6755</v>
      </c>
      <c r="D13835" t="s">
        <v>6754</v>
      </c>
      <c r="E13835">
        <v>1</v>
      </c>
      <c r="F13835">
        <v>0</v>
      </c>
      <c r="G13835">
        <v>1</v>
      </c>
      <c r="H13835">
        <v>0</v>
      </c>
      <c r="I13835">
        <v>0</v>
      </c>
      <c r="J13835">
        <v>0</v>
      </c>
      <c r="K13835">
        <v>0</v>
      </c>
      <c r="L13835">
        <v>0</v>
      </c>
      <c r="M13835">
        <v>4</v>
      </c>
      <c r="N13835" t="s">
        <v>16456</v>
      </c>
      <c r="O13835" t="s">
        <v>6509</v>
      </c>
    </row>
    <row r="13836" spans="1:15" x14ac:dyDescent="0.25">
      <c r="A13836" t="s">
        <v>6753</v>
      </c>
      <c r="B13836">
        <v>500000</v>
      </c>
      <c r="C13836" t="s">
        <v>6752</v>
      </c>
      <c r="D13836" t="s">
        <v>6751</v>
      </c>
      <c r="E13836">
        <v>2</v>
      </c>
      <c r="F13836">
        <v>0</v>
      </c>
      <c r="G13836">
        <v>1</v>
      </c>
      <c r="H13836">
        <v>0</v>
      </c>
      <c r="I13836">
        <v>0</v>
      </c>
      <c r="J13836">
        <v>0</v>
      </c>
      <c r="K13836">
        <v>0</v>
      </c>
      <c r="L13836">
        <v>0</v>
      </c>
      <c r="M13836">
        <v>6</v>
      </c>
      <c r="N13836" t="s">
        <v>16456</v>
      </c>
      <c r="O13836" t="s">
        <v>6509</v>
      </c>
    </row>
    <row r="13837" spans="1:15" x14ac:dyDescent="0.25">
      <c r="A13837" t="s">
        <v>6750</v>
      </c>
      <c r="B13837">
        <v>500000</v>
      </c>
      <c r="C13837" t="s">
        <v>6749</v>
      </c>
      <c r="D13837" t="s">
        <v>6748</v>
      </c>
      <c r="E13837">
        <v>0</v>
      </c>
      <c r="F13837">
        <v>0</v>
      </c>
      <c r="G13837">
        <v>0</v>
      </c>
      <c r="H13837">
        <v>0</v>
      </c>
      <c r="I13837">
        <v>1</v>
      </c>
      <c r="J13837">
        <v>0</v>
      </c>
      <c r="K13837">
        <v>0</v>
      </c>
      <c r="L13837">
        <v>0</v>
      </c>
      <c r="M13837">
        <v>4</v>
      </c>
      <c r="N13837" t="s">
        <v>16456</v>
      </c>
      <c r="O13837" t="s">
        <v>6509</v>
      </c>
    </row>
    <row r="13838" spans="1:15" x14ac:dyDescent="0.25">
      <c r="A13838" t="s">
        <v>6747</v>
      </c>
      <c r="B13838">
        <v>500000</v>
      </c>
      <c r="C13838" t="s">
        <v>6746</v>
      </c>
      <c r="D13838" t="s">
        <v>6745</v>
      </c>
      <c r="E13838">
        <v>2</v>
      </c>
      <c r="F13838">
        <v>0</v>
      </c>
      <c r="G13838">
        <v>1</v>
      </c>
      <c r="H13838">
        <v>0</v>
      </c>
      <c r="I13838">
        <v>1</v>
      </c>
      <c r="J13838">
        <v>0</v>
      </c>
      <c r="K13838">
        <v>0</v>
      </c>
      <c r="L13838">
        <v>0</v>
      </c>
      <c r="M13838">
        <v>8</v>
      </c>
      <c r="N13838" t="s">
        <v>16456</v>
      </c>
      <c r="O13838" t="s">
        <v>6509</v>
      </c>
    </row>
    <row r="13839" spans="1:15" x14ac:dyDescent="0.25">
      <c r="A13839" t="s">
        <v>6744</v>
      </c>
      <c r="B13839">
        <v>500000</v>
      </c>
      <c r="C13839" t="s">
        <v>6743</v>
      </c>
      <c r="D13839" t="s">
        <v>6742</v>
      </c>
      <c r="E13839">
        <v>1</v>
      </c>
      <c r="F13839">
        <v>0</v>
      </c>
      <c r="G13839">
        <v>0</v>
      </c>
      <c r="H13839">
        <v>0</v>
      </c>
      <c r="I13839">
        <v>0</v>
      </c>
      <c r="J13839">
        <v>0</v>
      </c>
      <c r="K13839">
        <v>0</v>
      </c>
      <c r="L13839">
        <v>0</v>
      </c>
      <c r="M13839">
        <v>3</v>
      </c>
      <c r="N13839" t="s">
        <v>16456</v>
      </c>
      <c r="O13839" t="s">
        <v>6509</v>
      </c>
    </row>
    <row r="13840" spans="1:15" x14ac:dyDescent="0.25">
      <c r="A13840" t="s">
        <v>6741</v>
      </c>
      <c r="B13840">
        <v>1000000</v>
      </c>
      <c r="C13840" t="s">
        <v>6740</v>
      </c>
      <c r="D13840" t="s">
        <v>6739</v>
      </c>
      <c r="E13840">
        <v>0</v>
      </c>
      <c r="F13840">
        <v>0</v>
      </c>
      <c r="G13840">
        <v>0</v>
      </c>
      <c r="H13840">
        <v>0</v>
      </c>
      <c r="I13840">
        <v>0</v>
      </c>
      <c r="J13840">
        <v>1</v>
      </c>
      <c r="K13840">
        <v>1</v>
      </c>
      <c r="L13840">
        <v>0</v>
      </c>
      <c r="M13840">
        <v>4</v>
      </c>
      <c r="N13840" t="s">
        <v>16456</v>
      </c>
      <c r="O13840" t="s">
        <v>6509</v>
      </c>
    </row>
    <row r="13841" spans="1:15" x14ac:dyDescent="0.25">
      <c r="A13841" t="s">
        <v>6738</v>
      </c>
      <c r="B13841">
        <v>500000</v>
      </c>
      <c r="C13841" t="s">
        <v>6737</v>
      </c>
      <c r="D13841" t="s">
        <v>3872</v>
      </c>
      <c r="E13841">
        <v>1</v>
      </c>
      <c r="F13841">
        <v>1</v>
      </c>
      <c r="G13841">
        <v>0</v>
      </c>
      <c r="H13841">
        <v>0</v>
      </c>
      <c r="I13841">
        <v>0</v>
      </c>
      <c r="J13841">
        <v>0</v>
      </c>
      <c r="K13841">
        <v>0</v>
      </c>
      <c r="L13841">
        <v>0</v>
      </c>
      <c r="M13841">
        <v>4</v>
      </c>
      <c r="N13841" t="s">
        <v>16456</v>
      </c>
      <c r="O13841" t="s">
        <v>6509</v>
      </c>
    </row>
    <row r="13842" spans="1:15" x14ac:dyDescent="0.25">
      <c r="A13842" t="s">
        <v>6736</v>
      </c>
      <c r="B13842">
        <v>500000</v>
      </c>
      <c r="C13842" t="s">
        <v>2754</v>
      </c>
      <c r="D13842" t="s">
        <v>6559</v>
      </c>
      <c r="E13842">
        <v>0</v>
      </c>
      <c r="F13842">
        <v>1</v>
      </c>
      <c r="G13842">
        <v>0</v>
      </c>
      <c r="H13842">
        <v>0</v>
      </c>
      <c r="I13842">
        <v>1</v>
      </c>
      <c r="J13842">
        <v>0</v>
      </c>
      <c r="K13842">
        <v>0</v>
      </c>
      <c r="L13842">
        <v>0</v>
      </c>
      <c r="M13842">
        <v>4</v>
      </c>
      <c r="N13842" t="s">
        <v>16456</v>
      </c>
      <c r="O13842" t="s">
        <v>6509</v>
      </c>
    </row>
    <row r="13843" spans="1:15" x14ac:dyDescent="0.25">
      <c r="A13843" t="s">
        <v>6735</v>
      </c>
      <c r="B13843">
        <v>500000</v>
      </c>
      <c r="C13843" t="s">
        <v>6734</v>
      </c>
      <c r="D13843" t="s">
        <v>6559</v>
      </c>
      <c r="E13843">
        <v>0</v>
      </c>
      <c r="F13843">
        <v>1</v>
      </c>
      <c r="G13843">
        <v>0</v>
      </c>
      <c r="H13843">
        <v>0</v>
      </c>
      <c r="I13843">
        <v>1</v>
      </c>
      <c r="J13843">
        <v>0</v>
      </c>
      <c r="K13843">
        <v>0</v>
      </c>
      <c r="L13843">
        <v>0</v>
      </c>
      <c r="M13843">
        <v>5</v>
      </c>
      <c r="N13843" t="s">
        <v>16456</v>
      </c>
      <c r="O13843" t="s">
        <v>6509</v>
      </c>
    </row>
    <row r="13844" spans="1:15" x14ac:dyDescent="0.25">
      <c r="A13844" t="s">
        <v>6733</v>
      </c>
      <c r="B13844">
        <v>500000</v>
      </c>
      <c r="C13844" t="s">
        <v>6732</v>
      </c>
      <c r="D13844" t="s">
        <v>6601</v>
      </c>
      <c r="E13844">
        <v>1</v>
      </c>
      <c r="F13844">
        <v>1</v>
      </c>
      <c r="G13844">
        <v>0</v>
      </c>
      <c r="H13844">
        <v>0</v>
      </c>
      <c r="I13844">
        <v>0</v>
      </c>
      <c r="J13844">
        <v>0</v>
      </c>
      <c r="K13844">
        <v>0</v>
      </c>
      <c r="L13844">
        <v>0</v>
      </c>
      <c r="M13844">
        <v>5</v>
      </c>
      <c r="N13844" t="s">
        <v>16456</v>
      </c>
      <c r="O13844" t="s">
        <v>6509</v>
      </c>
    </row>
    <row r="13845" spans="1:15" x14ac:dyDescent="0.25">
      <c r="A13845" t="s">
        <v>6731</v>
      </c>
      <c r="B13845">
        <v>1000000</v>
      </c>
      <c r="C13845" t="s">
        <v>341</v>
      </c>
      <c r="D13845" t="s">
        <v>6730</v>
      </c>
      <c r="E13845">
        <v>1</v>
      </c>
      <c r="F13845">
        <v>0</v>
      </c>
      <c r="G13845">
        <v>2</v>
      </c>
      <c r="H13845">
        <v>0</v>
      </c>
      <c r="I13845">
        <v>0</v>
      </c>
      <c r="J13845">
        <v>0</v>
      </c>
      <c r="K13845">
        <v>1</v>
      </c>
      <c r="L13845">
        <v>0</v>
      </c>
      <c r="M13845">
        <v>7</v>
      </c>
      <c r="N13845" t="s">
        <v>16456</v>
      </c>
      <c r="O13845" t="s">
        <v>6509</v>
      </c>
    </row>
    <row r="13846" spans="1:15" x14ac:dyDescent="0.25">
      <c r="A13846" t="s">
        <v>6729</v>
      </c>
      <c r="B13846">
        <v>500000</v>
      </c>
      <c r="C13846" t="s">
        <v>1912</v>
      </c>
      <c r="D13846" t="s">
        <v>6728</v>
      </c>
      <c r="E13846">
        <v>1</v>
      </c>
      <c r="F13846">
        <v>0</v>
      </c>
      <c r="G13846">
        <v>1</v>
      </c>
      <c r="H13846">
        <v>0</v>
      </c>
      <c r="I13846">
        <v>0</v>
      </c>
      <c r="J13846">
        <v>0</v>
      </c>
      <c r="K13846">
        <v>0</v>
      </c>
      <c r="L13846">
        <v>0</v>
      </c>
      <c r="M13846">
        <v>4</v>
      </c>
      <c r="N13846" t="s">
        <v>16456</v>
      </c>
      <c r="O13846" t="s">
        <v>6509</v>
      </c>
    </row>
    <row r="13847" spans="1:15" x14ac:dyDescent="0.25">
      <c r="A13847" t="s">
        <v>6727</v>
      </c>
      <c r="B13847">
        <v>500000</v>
      </c>
      <c r="C13847" t="s">
        <v>6726</v>
      </c>
      <c r="D13847" t="s">
        <v>6673</v>
      </c>
      <c r="E13847">
        <v>1</v>
      </c>
      <c r="F13847">
        <v>0</v>
      </c>
      <c r="G13847">
        <v>1</v>
      </c>
      <c r="H13847">
        <v>0</v>
      </c>
      <c r="I13847">
        <v>0</v>
      </c>
      <c r="J13847">
        <v>0</v>
      </c>
      <c r="K13847">
        <v>0</v>
      </c>
      <c r="L13847">
        <v>0</v>
      </c>
      <c r="M13847">
        <v>5</v>
      </c>
      <c r="N13847" t="s">
        <v>16456</v>
      </c>
      <c r="O13847" t="s">
        <v>6509</v>
      </c>
    </row>
    <row r="13848" spans="1:15" x14ac:dyDescent="0.25">
      <c r="A13848" t="s">
        <v>6725</v>
      </c>
      <c r="B13848">
        <v>500000</v>
      </c>
      <c r="C13848" t="s">
        <v>2167</v>
      </c>
      <c r="D13848" t="s">
        <v>6724</v>
      </c>
      <c r="E13848">
        <v>1</v>
      </c>
      <c r="F13848">
        <v>0</v>
      </c>
      <c r="G13848">
        <v>0</v>
      </c>
      <c r="H13848">
        <v>0</v>
      </c>
      <c r="I13848">
        <v>0</v>
      </c>
      <c r="J13848">
        <v>0</v>
      </c>
      <c r="K13848">
        <v>0</v>
      </c>
      <c r="L13848">
        <v>0</v>
      </c>
      <c r="M13848">
        <v>4</v>
      </c>
      <c r="N13848" t="s">
        <v>16456</v>
      </c>
      <c r="O13848" t="s">
        <v>6509</v>
      </c>
    </row>
    <row r="13849" spans="1:15" x14ac:dyDescent="0.25">
      <c r="A13849" t="s">
        <v>6723</v>
      </c>
      <c r="B13849">
        <v>500000</v>
      </c>
      <c r="C13849" t="s">
        <v>1146</v>
      </c>
      <c r="D13849" t="s">
        <v>6705</v>
      </c>
      <c r="E13849">
        <v>1</v>
      </c>
      <c r="F13849">
        <v>0</v>
      </c>
      <c r="G13849">
        <v>0</v>
      </c>
      <c r="H13849">
        <v>0</v>
      </c>
      <c r="I13849">
        <v>0</v>
      </c>
      <c r="J13849">
        <v>0</v>
      </c>
      <c r="K13849">
        <v>0</v>
      </c>
      <c r="L13849">
        <v>0</v>
      </c>
      <c r="M13849">
        <v>8</v>
      </c>
      <c r="N13849" t="s">
        <v>16456</v>
      </c>
      <c r="O13849" t="s">
        <v>6509</v>
      </c>
    </row>
    <row r="13850" spans="1:15" x14ac:dyDescent="0.25">
      <c r="A13850" t="s">
        <v>6722</v>
      </c>
      <c r="B13850">
        <v>500000</v>
      </c>
      <c r="C13850" t="s">
        <v>6721</v>
      </c>
      <c r="D13850" t="s">
        <v>6592</v>
      </c>
      <c r="E13850">
        <v>0</v>
      </c>
      <c r="F13850">
        <v>0</v>
      </c>
      <c r="G13850">
        <v>0</v>
      </c>
      <c r="H13850">
        <v>0</v>
      </c>
      <c r="I13850">
        <v>2</v>
      </c>
      <c r="J13850">
        <v>0</v>
      </c>
      <c r="K13850">
        <v>0</v>
      </c>
      <c r="L13850">
        <v>0</v>
      </c>
      <c r="M13850">
        <v>7</v>
      </c>
      <c r="N13850" t="s">
        <v>16456</v>
      </c>
      <c r="O13850" t="s">
        <v>6509</v>
      </c>
    </row>
    <row r="13851" spans="1:15" x14ac:dyDescent="0.25">
      <c r="A13851" t="s">
        <v>6720</v>
      </c>
      <c r="B13851">
        <v>500000</v>
      </c>
      <c r="C13851" t="s">
        <v>2635</v>
      </c>
      <c r="D13851" t="s">
        <v>6689</v>
      </c>
      <c r="E13851">
        <v>0</v>
      </c>
      <c r="F13851">
        <v>0</v>
      </c>
      <c r="G13851">
        <v>1</v>
      </c>
      <c r="H13851">
        <v>0</v>
      </c>
      <c r="I13851">
        <v>0</v>
      </c>
      <c r="J13851">
        <v>0</v>
      </c>
      <c r="K13851">
        <v>0</v>
      </c>
      <c r="L13851">
        <v>0</v>
      </c>
      <c r="M13851">
        <v>4</v>
      </c>
      <c r="N13851" t="s">
        <v>16456</v>
      </c>
      <c r="O13851" t="s">
        <v>6509</v>
      </c>
    </row>
    <row r="13852" spans="1:15" x14ac:dyDescent="0.25">
      <c r="A13852" t="s">
        <v>6719</v>
      </c>
      <c r="B13852">
        <v>500000</v>
      </c>
      <c r="C13852" t="s">
        <v>751</v>
      </c>
      <c r="D13852" t="s">
        <v>6718</v>
      </c>
      <c r="E13852">
        <v>0</v>
      </c>
      <c r="F13852">
        <v>0</v>
      </c>
      <c r="G13852">
        <v>1</v>
      </c>
      <c r="H13852">
        <v>0</v>
      </c>
      <c r="I13852">
        <v>0</v>
      </c>
      <c r="J13852">
        <v>0</v>
      </c>
      <c r="K13852">
        <v>0</v>
      </c>
      <c r="L13852">
        <v>0</v>
      </c>
      <c r="M13852">
        <v>5</v>
      </c>
      <c r="N13852" t="s">
        <v>16456</v>
      </c>
      <c r="O13852" t="s">
        <v>6509</v>
      </c>
    </row>
    <row r="13853" spans="1:15" x14ac:dyDescent="0.25">
      <c r="A13853" t="s">
        <v>6717</v>
      </c>
      <c r="B13853">
        <v>500000</v>
      </c>
      <c r="C13853" t="s">
        <v>6716</v>
      </c>
      <c r="D13853" t="s">
        <v>6715</v>
      </c>
      <c r="E13853">
        <v>2</v>
      </c>
      <c r="F13853">
        <v>1</v>
      </c>
      <c r="G13853">
        <v>0</v>
      </c>
      <c r="H13853">
        <v>0</v>
      </c>
      <c r="I13853">
        <v>0</v>
      </c>
      <c r="J13853">
        <v>0</v>
      </c>
      <c r="K13853">
        <v>0</v>
      </c>
      <c r="L13853">
        <v>0</v>
      </c>
      <c r="M13853">
        <v>6</v>
      </c>
      <c r="N13853" t="s">
        <v>16456</v>
      </c>
      <c r="O13853" t="s">
        <v>6509</v>
      </c>
    </row>
    <row r="13854" spans="1:15" x14ac:dyDescent="0.25">
      <c r="A13854" t="s">
        <v>6714</v>
      </c>
      <c r="B13854">
        <v>500000</v>
      </c>
      <c r="C13854" t="s">
        <v>6713</v>
      </c>
      <c r="D13854" t="s">
        <v>6712</v>
      </c>
      <c r="E13854">
        <v>0</v>
      </c>
      <c r="F13854">
        <v>1</v>
      </c>
      <c r="G13854">
        <v>1</v>
      </c>
      <c r="H13854">
        <v>0</v>
      </c>
      <c r="I13854">
        <v>0</v>
      </c>
      <c r="J13854">
        <v>0</v>
      </c>
      <c r="K13854">
        <v>0</v>
      </c>
      <c r="L13854">
        <v>0</v>
      </c>
      <c r="M13854">
        <v>5</v>
      </c>
      <c r="N13854" t="s">
        <v>16456</v>
      </c>
      <c r="O13854" t="s">
        <v>6509</v>
      </c>
    </row>
    <row r="13855" spans="1:15" x14ac:dyDescent="0.25">
      <c r="A13855" t="s">
        <v>6711</v>
      </c>
      <c r="B13855">
        <v>500000</v>
      </c>
      <c r="C13855" t="s">
        <v>1251</v>
      </c>
      <c r="D13855" t="s">
        <v>6635</v>
      </c>
      <c r="E13855">
        <v>0</v>
      </c>
      <c r="F13855">
        <v>1</v>
      </c>
      <c r="G13855">
        <v>1</v>
      </c>
      <c r="H13855">
        <v>0</v>
      </c>
      <c r="I13855">
        <v>0</v>
      </c>
      <c r="J13855">
        <v>0</v>
      </c>
      <c r="K13855">
        <v>0</v>
      </c>
      <c r="L13855">
        <v>0</v>
      </c>
      <c r="M13855">
        <v>9</v>
      </c>
      <c r="N13855" t="s">
        <v>16456</v>
      </c>
      <c r="O13855" t="s">
        <v>6509</v>
      </c>
    </row>
    <row r="13856" spans="1:15" x14ac:dyDescent="0.25">
      <c r="A13856" t="s">
        <v>6710</v>
      </c>
      <c r="B13856">
        <v>500000</v>
      </c>
      <c r="C13856" t="s">
        <v>1091</v>
      </c>
      <c r="D13856" t="s">
        <v>6709</v>
      </c>
      <c r="E13856">
        <v>1</v>
      </c>
      <c r="F13856">
        <v>1</v>
      </c>
      <c r="G13856">
        <v>1</v>
      </c>
      <c r="H13856">
        <v>0</v>
      </c>
      <c r="I13856">
        <v>0</v>
      </c>
      <c r="J13856">
        <v>0</v>
      </c>
      <c r="K13856">
        <v>0</v>
      </c>
      <c r="L13856">
        <v>0</v>
      </c>
      <c r="M13856">
        <v>5</v>
      </c>
      <c r="N13856" t="s">
        <v>16456</v>
      </c>
      <c r="O13856" t="s">
        <v>6509</v>
      </c>
    </row>
    <row r="13857" spans="1:15" x14ac:dyDescent="0.25">
      <c r="A13857" t="s">
        <v>6708</v>
      </c>
      <c r="B13857">
        <v>500000</v>
      </c>
      <c r="C13857" t="s">
        <v>1563</v>
      </c>
      <c r="D13857" t="s">
        <v>6707</v>
      </c>
      <c r="E13857">
        <v>0</v>
      </c>
      <c r="F13857">
        <v>0</v>
      </c>
      <c r="G13857">
        <v>0</v>
      </c>
      <c r="H13857">
        <v>0</v>
      </c>
      <c r="I13857">
        <v>1</v>
      </c>
      <c r="J13857">
        <v>0</v>
      </c>
      <c r="K13857">
        <v>0</v>
      </c>
      <c r="L13857">
        <v>0</v>
      </c>
      <c r="M13857">
        <v>5</v>
      </c>
      <c r="N13857" t="s">
        <v>16456</v>
      </c>
      <c r="O13857" t="s">
        <v>6509</v>
      </c>
    </row>
    <row r="13858" spans="1:15" x14ac:dyDescent="0.25">
      <c r="A13858" t="s">
        <v>6706</v>
      </c>
      <c r="B13858">
        <v>1000000</v>
      </c>
      <c r="C13858" t="s">
        <v>1570</v>
      </c>
      <c r="D13858" t="s">
        <v>6705</v>
      </c>
      <c r="E13858">
        <v>0</v>
      </c>
      <c r="F13858">
        <v>0</v>
      </c>
      <c r="G13858">
        <v>1</v>
      </c>
      <c r="H13858">
        <v>0</v>
      </c>
      <c r="I13858">
        <v>0</v>
      </c>
      <c r="J13858">
        <v>0</v>
      </c>
      <c r="K13858">
        <v>0</v>
      </c>
      <c r="L13858">
        <v>1</v>
      </c>
      <c r="M13858">
        <v>4</v>
      </c>
      <c r="N13858" t="s">
        <v>16456</v>
      </c>
      <c r="O13858" t="s">
        <v>6509</v>
      </c>
    </row>
    <row r="13859" spans="1:15" x14ac:dyDescent="0.25">
      <c r="A13859" t="s">
        <v>6704</v>
      </c>
      <c r="B13859">
        <v>1000000</v>
      </c>
      <c r="C13859" t="s">
        <v>456</v>
      </c>
      <c r="D13859" t="s">
        <v>6689</v>
      </c>
      <c r="E13859">
        <v>0</v>
      </c>
      <c r="F13859">
        <v>2</v>
      </c>
      <c r="G13859">
        <v>0</v>
      </c>
      <c r="H13859">
        <v>0</v>
      </c>
      <c r="I13859">
        <v>0</v>
      </c>
      <c r="J13859">
        <v>0</v>
      </c>
      <c r="K13859">
        <v>1</v>
      </c>
      <c r="L13859">
        <v>0</v>
      </c>
      <c r="M13859">
        <v>7</v>
      </c>
      <c r="N13859" t="s">
        <v>16456</v>
      </c>
      <c r="O13859" t="s">
        <v>6509</v>
      </c>
    </row>
    <row r="13860" spans="1:15" x14ac:dyDescent="0.25">
      <c r="A13860" t="s">
        <v>6703</v>
      </c>
      <c r="B13860">
        <v>500000</v>
      </c>
      <c r="C13860" t="s">
        <v>2537</v>
      </c>
      <c r="D13860" t="s">
        <v>6702</v>
      </c>
      <c r="E13860">
        <v>1</v>
      </c>
      <c r="F13860">
        <v>0</v>
      </c>
      <c r="G13860">
        <v>1</v>
      </c>
      <c r="H13860">
        <v>0</v>
      </c>
      <c r="I13860">
        <v>0</v>
      </c>
      <c r="J13860">
        <v>0</v>
      </c>
      <c r="K13860">
        <v>0</v>
      </c>
      <c r="L13860">
        <v>0</v>
      </c>
      <c r="M13860">
        <v>4</v>
      </c>
      <c r="N13860" t="s">
        <v>16456</v>
      </c>
      <c r="O13860" t="s">
        <v>6509</v>
      </c>
    </row>
    <row r="13861" spans="1:15" x14ac:dyDescent="0.25">
      <c r="A13861" t="s">
        <v>6701</v>
      </c>
      <c r="B13861">
        <v>1000000</v>
      </c>
      <c r="C13861" t="s">
        <v>6700</v>
      </c>
      <c r="D13861" t="s">
        <v>6699</v>
      </c>
      <c r="E13861">
        <v>1</v>
      </c>
      <c r="F13861">
        <v>1</v>
      </c>
      <c r="G13861">
        <v>0</v>
      </c>
      <c r="H13861">
        <v>0</v>
      </c>
      <c r="I13861">
        <v>0</v>
      </c>
      <c r="J13861">
        <v>0</v>
      </c>
      <c r="K13861">
        <v>1</v>
      </c>
      <c r="L13861">
        <v>0</v>
      </c>
      <c r="M13861">
        <v>5</v>
      </c>
      <c r="N13861" t="s">
        <v>16456</v>
      </c>
      <c r="O13861" t="s">
        <v>6509</v>
      </c>
    </row>
    <row r="13862" spans="1:15" x14ac:dyDescent="0.25">
      <c r="A13862" t="s">
        <v>6698</v>
      </c>
      <c r="B13862">
        <v>500000</v>
      </c>
      <c r="C13862" t="s">
        <v>6697</v>
      </c>
      <c r="D13862" t="s">
        <v>6581</v>
      </c>
      <c r="E13862">
        <v>1</v>
      </c>
      <c r="F13862">
        <v>1</v>
      </c>
      <c r="G13862">
        <v>0</v>
      </c>
      <c r="H13862">
        <v>0</v>
      </c>
      <c r="I13862">
        <v>0</v>
      </c>
      <c r="J13862">
        <v>0</v>
      </c>
      <c r="K13862">
        <v>0</v>
      </c>
      <c r="L13862">
        <v>0</v>
      </c>
      <c r="M13862">
        <v>4</v>
      </c>
      <c r="N13862" t="s">
        <v>16456</v>
      </c>
      <c r="O13862" t="s">
        <v>6509</v>
      </c>
    </row>
    <row r="13863" spans="1:15" x14ac:dyDescent="0.25">
      <c r="A13863" t="s">
        <v>6696</v>
      </c>
      <c r="B13863">
        <v>1000000</v>
      </c>
      <c r="C13863" t="s">
        <v>6695</v>
      </c>
      <c r="D13863" t="s">
        <v>6510</v>
      </c>
      <c r="E13863">
        <v>0</v>
      </c>
      <c r="F13863">
        <v>0</v>
      </c>
      <c r="G13863">
        <v>0</v>
      </c>
      <c r="H13863">
        <v>0</v>
      </c>
      <c r="I13863">
        <v>1</v>
      </c>
      <c r="J13863">
        <v>0</v>
      </c>
      <c r="K13863">
        <v>1</v>
      </c>
      <c r="L13863">
        <v>0</v>
      </c>
      <c r="M13863">
        <v>6</v>
      </c>
      <c r="N13863" t="s">
        <v>16456</v>
      </c>
      <c r="O13863" t="s">
        <v>6509</v>
      </c>
    </row>
    <row r="13864" spans="1:15" x14ac:dyDescent="0.25">
      <c r="A13864" t="s">
        <v>6694</v>
      </c>
      <c r="B13864">
        <v>500000</v>
      </c>
      <c r="C13864" t="s">
        <v>6693</v>
      </c>
      <c r="D13864" t="s">
        <v>6692</v>
      </c>
      <c r="E13864">
        <v>1</v>
      </c>
      <c r="F13864">
        <v>0</v>
      </c>
      <c r="G13864">
        <v>0</v>
      </c>
      <c r="H13864">
        <v>0</v>
      </c>
      <c r="I13864">
        <v>0</v>
      </c>
      <c r="J13864">
        <v>0</v>
      </c>
      <c r="K13864">
        <v>0</v>
      </c>
      <c r="L13864">
        <v>0</v>
      </c>
      <c r="M13864">
        <v>5</v>
      </c>
      <c r="N13864" t="s">
        <v>16456</v>
      </c>
      <c r="O13864" t="s">
        <v>6509</v>
      </c>
    </row>
    <row r="13865" spans="1:15" x14ac:dyDescent="0.25">
      <c r="A13865" t="s">
        <v>6691</v>
      </c>
      <c r="B13865">
        <v>500000</v>
      </c>
      <c r="C13865" t="s">
        <v>6690</v>
      </c>
      <c r="D13865" t="s">
        <v>6689</v>
      </c>
      <c r="E13865">
        <v>1</v>
      </c>
      <c r="F13865">
        <v>0</v>
      </c>
      <c r="G13865">
        <v>0</v>
      </c>
      <c r="H13865">
        <v>0</v>
      </c>
      <c r="I13865">
        <v>0</v>
      </c>
      <c r="J13865">
        <v>0</v>
      </c>
      <c r="K13865">
        <v>0</v>
      </c>
      <c r="L13865">
        <v>0</v>
      </c>
      <c r="M13865">
        <v>4</v>
      </c>
      <c r="N13865" t="s">
        <v>16456</v>
      </c>
      <c r="O13865" t="s">
        <v>6509</v>
      </c>
    </row>
    <row r="13866" spans="1:15" x14ac:dyDescent="0.25">
      <c r="A13866" t="s">
        <v>6688</v>
      </c>
      <c r="B13866">
        <v>500000</v>
      </c>
      <c r="C13866" t="s">
        <v>6687</v>
      </c>
      <c r="D13866" t="s">
        <v>6686</v>
      </c>
      <c r="E13866">
        <v>2</v>
      </c>
      <c r="F13866">
        <v>1</v>
      </c>
      <c r="G13866">
        <v>0</v>
      </c>
      <c r="H13866">
        <v>0</v>
      </c>
      <c r="I13866">
        <v>0</v>
      </c>
      <c r="J13866">
        <v>0</v>
      </c>
      <c r="K13866">
        <v>0</v>
      </c>
      <c r="L13866">
        <v>0</v>
      </c>
      <c r="M13866">
        <v>5</v>
      </c>
      <c r="N13866" t="s">
        <v>16456</v>
      </c>
      <c r="O13866" t="s">
        <v>6509</v>
      </c>
    </row>
    <row r="13867" spans="1:15" x14ac:dyDescent="0.25">
      <c r="A13867" t="s">
        <v>6685</v>
      </c>
      <c r="B13867">
        <v>500000</v>
      </c>
      <c r="C13867" t="s">
        <v>6684</v>
      </c>
      <c r="D13867" t="s">
        <v>6683</v>
      </c>
      <c r="E13867">
        <v>2</v>
      </c>
      <c r="F13867">
        <v>0</v>
      </c>
      <c r="G13867">
        <v>1</v>
      </c>
      <c r="H13867">
        <v>0</v>
      </c>
      <c r="I13867">
        <v>0</v>
      </c>
      <c r="J13867">
        <v>1</v>
      </c>
      <c r="K13867">
        <v>0</v>
      </c>
      <c r="L13867">
        <v>0</v>
      </c>
      <c r="M13867">
        <v>6</v>
      </c>
      <c r="N13867" t="s">
        <v>16456</v>
      </c>
      <c r="O13867" t="s">
        <v>6509</v>
      </c>
    </row>
    <row r="13868" spans="1:15" x14ac:dyDescent="0.25">
      <c r="A13868" t="s">
        <v>6682</v>
      </c>
      <c r="B13868">
        <v>500000</v>
      </c>
      <c r="C13868" t="s">
        <v>6681</v>
      </c>
      <c r="D13868" t="s">
        <v>6627</v>
      </c>
      <c r="E13868">
        <v>1</v>
      </c>
      <c r="F13868">
        <v>1</v>
      </c>
      <c r="G13868">
        <v>0</v>
      </c>
      <c r="H13868">
        <v>0</v>
      </c>
      <c r="I13868">
        <v>0</v>
      </c>
      <c r="J13868">
        <v>0</v>
      </c>
      <c r="K13868">
        <v>0</v>
      </c>
      <c r="L13868">
        <v>0</v>
      </c>
      <c r="M13868">
        <v>4</v>
      </c>
      <c r="N13868" t="s">
        <v>16456</v>
      </c>
      <c r="O13868" t="s">
        <v>6509</v>
      </c>
    </row>
    <row r="13869" spans="1:15" x14ac:dyDescent="0.25">
      <c r="A13869" t="s">
        <v>6680</v>
      </c>
      <c r="B13869">
        <v>500000</v>
      </c>
      <c r="C13869" t="s">
        <v>6679</v>
      </c>
      <c r="D13869" t="s">
        <v>6678</v>
      </c>
      <c r="E13869">
        <v>2</v>
      </c>
      <c r="F13869">
        <v>0</v>
      </c>
      <c r="G13869">
        <v>1</v>
      </c>
      <c r="H13869">
        <v>0</v>
      </c>
      <c r="I13869">
        <v>0</v>
      </c>
      <c r="J13869">
        <v>0</v>
      </c>
      <c r="K13869">
        <v>0</v>
      </c>
      <c r="L13869">
        <v>0</v>
      </c>
      <c r="M13869">
        <v>5</v>
      </c>
      <c r="N13869" t="s">
        <v>16456</v>
      </c>
      <c r="O13869" t="s">
        <v>6509</v>
      </c>
    </row>
    <row r="13870" spans="1:15" x14ac:dyDescent="0.25">
      <c r="A13870" t="s">
        <v>6677</v>
      </c>
      <c r="B13870">
        <v>500000</v>
      </c>
      <c r="C13870" t="s">
        <v>6217</v>
      </c>
      <c r="D13870" t="s">
        <v>6676</v>
      </c>
      <c r="E13870">
        <v>1</v>
      </c>
      <c r="F13870">
        <v>1</v>
      </c>
      <c r="G13870">
        <v>0</v>
      </c>
      <c r="H13870">
        <v>0</v>
      </c>
      <c r="I13870">
        <v>0</v>
      </c>
      <c r="J13870">
        <v>0</v>
      </c>
      <c r="K13870">
        <v>0</v>
      </c>
      <c r="L13870">
        <v>0</v>
      </c>
      <c r="M13870">
        <v>5</v>
      </c>
      <c r="N13870" t="s">
        <v>16456</v>
      </c>
      <c r="O13870" t="s">
        <v>6509</v>
      </c>
    </row>
    <row r="13871" spans="1:15" x14ac:dyDescent="0.25">
      <c r="A13871" t="s">
        <v>6675</v>
      </c>
      <c r="B13871">
        <v>500000</v>
      </c>
      <c r="C13871" t="s">
        <v>1574</v>
      </c>
      <c r="D13871" t="s">
        <v>6673</v>
      </c>
      <c r="E13871">
        <v>1</v>
      </c>
      <c r="F13871">
        <v>1</v>
      </c>
      <c r="G13871">
        <v>0</v>
      </c>
      <c r="H13871">
        <v>0</v>
      </c>
      <c r="I13871">
        <v>0</v>
      </c>
      <c r="J13871">
        <v>0</v>
      </c>
      <c r="K13871">
        <v>0</v>
      </c>
      <c r="L13871">
        <v>0</v>
      </c>
      <c r="M13871">
        <v>5</v>
      </c>
      <c r="N13871" t="s">
        <v>16456</v>
      </c>
      <c r="O13871" t="s">
        <v>6509</v>
      </c>
    </row>
    <row r="13872" spans="1:15" x14ac:dyDescent="0.25">
      <c r="A13872" t="s">
        <v>6672</v>
      </c>
      <c r="B13872">
        <v>500000</v>
      </c>
      <c r="C13872" t="s">
        <v>1038</v>
      </c>
      <c r="D13872" t="s">
        <v>6671</v>
      </c>
      <c r="E13872">
        <v>1</v>
      </c>
      <c r="F13872">
        <v>1</v>
      </c>
      <c r="G13872">
        <v>0</v>
      </c>
      <c r="H13872">
        <v>0</v>
      </c>
      <c r="I13872">
        <v>0</v>
      </c>
      <c r="J13872">
        <v>0</v>
      </c>
      <c r="K13872">
        <v>0</v>
      </c>
      <c r="L13872">
        <v>0</v>
      </c>
      <c r="M13872">
        <v>4</v>
      </c>
      <c r="N13872" t="s">
        <v>16456</v>
      </c>
      <c r="O13872" t="s">
        <v>6509</v>
      </c>
    </row>
    <row r="13873" spans="1:15" x14ac:dyDescent="0.25">
      <c r="A13873" t="s">
        <v>6670</v>
      </c>
      <c r="B13873">
        <v>500000</v>
      </c>
      <c r="C13873" t="s">
        <v>6040</v>
      </c>
      <c r="D13873" t="s">
        <v>6669</v>
      </c>
      <c r="E13873">
        <v>1</v>
      </c>
      <c r="F13873">
        <v>0</v>
      </c>
      <c r="G13873">
        <v>1</v>
      </c>
      <c r="H13873">
        <v>0</v>
      </c>
      <c r="I13873">
        <v>0</v>
      </c>
      <c r="J13873">
        <v>0</v>
      </c>
      <c r="K13873">
        <v>0</v>
      </c>
      <c r="L13873">
        <v>0</v>
      </c>
      <c r="M13873">
        <v>4</v>
      </c>
      <c r="N13873" t="s">
        <v>16456</v>
      </c>
      <c r="O13873" t="s">
        <v>6509</v>
      </c>
    </row>
    <row r="13874" spans="1:15" x14ac:dyDescent="0.25">
      <c r="A13874" t="s">
        <v>6668</v>
      </c>
      <c r="B13874">
        <v>500000</v>
      </c>
      <c r="C13874" t="s">
        <v>6667</v>
      </c>
      <c r="D13874" t="s">
        <v>6657</v>
      </c>
      <c r="E13874">
        <v>0</v>
      </c>
      <c r="F13874">
        <v>1</v>
      </c>
      <c r="G13874">
        <v>0</v>
      </c>
      <c r="H13874">
        <v>0</v>
      </c>
      <c r="I13874">
        <v>0</v>
      </c>
      <c r="J13874">
        <v>0</v>
      </c>
      <c r="K13874">
        <v>0</v>
      </c>
      <c r="L13874">
        <v>0</v>
      </c>
      <c r="M13874">
        <v>3</v>
      </c>
      <c r="N13874" t="s">
        <v>16456</v>
      </c>
      <c r="O13874" t="s">
        <v>6509</v>
      </c>
    </row>
    <row r="13875" spans="1:15" x14ac:dyDescent="0.25">
      <c r="A13875" t="s">
        <v>6666</v>
      </c>
      <c r="B13875">
        <v>500000</v>
      </c>
      <c r="C13875" t="s">
        <v>6665</v>
      </c>
      <c r="D13875" t="s">
        <v>6664</v>
      </c>
      <c r="E13875">
        <v>1</v>
      </c>
      <c r="F13875">
        <v>0</v>
      </c>
      <c r="G13875">
        <v>0</v>
      </c>
      <c r="H13875">
        <v>0</v>
      </c>
      <c r="I13875">
        <v>0</v>
      </c>
      <c r="J13875">
        <v>0</v>
      </c>
      <c r="K13875">
        <v>0</v>
      </c>
      <c r="L13875">
        <v>0</v>
      </c>
      <c r="M13875">
        <v>3</v>
      </c>
      <c r="N13875" t="s">
        <v>16456</v>
      </c>
      <c r="O13875" t="s">
        <v>6509</v>
      </c>
    </row>
    <row r="13876" spans="1:15" x14ac:dyDescent="0.25">
      <c r="A13876" t="s">
        <v>6663</v>
      </c>
      <c r="B13876">
        <v>500000</v>
      </c>
      <c r="C13876" t="s">
        <v>2517</v>
      </c>
      <c r="D13876" t="s">
        <v>6662</v>
      </c>
      <c r="E13876">
        <v>1</v>
      </c>
      <c r="F13876">
        <v>1</v>
      </c>
      <c r="G13876">
        <v>0</v>
      </c>
      <c r="H13876">
        <v>0</v>
      </c>
      <c r="I13876">
        <v>1</v>
      </c>
      <c r="J13876">
        <v>0</v>
      </c>
      <c r="K13876">
        <v>0</v>
      </c>
      <c r="L13876">
        <v>0</v>
      </c>
      <c r="M13876">
        <v>7</v>
      </c>
      <c r="N13876" t="s">
        <v>16456</v>
      </c>
      <c r="O13876" t="s">
        <v>6509</v>
      </c>
    </row>
    <row r="13877" spans="1:15" x14ac:dyDescent="0.25">
      <c r="A13877" t="s">
        <v>6661</v>
      </c>
      <c r="B13877">
        <v>500000</v>
      </c>
      <c r="C13877" t="s">
        <v>6660</v>
      </c>
      <c r="D13877" t="s">
        <v>6635</v>
      </c>
      <c r="E13877">
        <v>1</v>
      </c>
      <c r="F13877">
        <v>0</v>
      </c>
      <c r="G13877">
        <v>0</v>
      </c>
      <c r="H13877">
        <v>0</v>
      </c>
      <c r="I13877">
        <v>0</v>
      </c>
      <c r="J13877">
        <v>0</v>
      </c>
      <c r="K13877">
        <v>0</v>
      </c>
      <c r="L13877">
        <v>0</v>
      </c>
      <c r="M13877">
        <v>3</v>
      </c>
      <c r="N13877" t="s">
        <v>16456</v>
      </c>
      <c r="O13877" t="s">
        <v>6509</v>
      </c>
    </row>
    <row r="13878" spans="1:15" x14ac:dyDescent="0.25">
      <c r="A13878" t="s">
        <v>6659</v>
      </c>
      <c r="B13878">
        <v>500000</v>
      </c>
      <c r="C13878" t="s">
        <v>6658</v>
      </c>
      <c r="D13878" t="s">
        <v>6657</v>
      </c>
      <c r="E13878">
        <v>1</v>
      </c>
      <c r="F13878">
        <v>1</v>
      </c>
      <c r="G13878">
        <v>0</v>
      </c>
      <c r="H13878">
        <v>0</v>
      </c>
      <c r="I13878">
        <v>1</v>
      </c>
      <c r="J13878">
        <v>0</v>
      </c>
      <c r="K13878">
        <v>0</v>
      </c>
      <c r="L13878">
        <v>0</v>
      </c>
      <c r="M13878">
        <v>5</v>
      </c>
      <c r="N13878" t="s">
        <v>16456</v>
      </c>
      <c r="O13878" t="s">
        <v>6509</v>
      </c>
    </row>
    <row r="13879" spans="1:15" x14ac:dyDescent="0.25">
      <c r="A13879" t="s">
        <v>6656</v>
      </c>
      <c r="B13879">
        <v>500000</v>
      </c>
      <c r="C13879" t="s">
        <v>6655</v>
      </c>
      <c r="D13879" t="s">
        <v>6654</v>
      </c>
      <c r="E13879">
        <v>0</v>
      </c>
      <c r="F13879">
        <v>1</v>
      </c>
      <c r="G13879">
        <v>1</v>
      </c>
      <c r="H13879">
        <v>0</v>
      </c>
      <c r="I13879">
        <v>0</v>
      </c>
      <c r="J13879">
        <v>0</v>
      </c>
      <c r="K13879">
        <v>0</v>
      </c>
      <c r="L13879">
        <v>0</v>
      </c>
      <c r="M13879">
        <v>5</v>
      </c>
      <c r="N13879" t="s">
        <v>16456</v>
      </c>
      <c r="O13879" t="s">
        <v>6509</v>
      </c>
    </row>
    <row r="13880" spans="1:15" x14ac:dyDescent="0.25">
      <c r="A13880" t="s">
        <v>6653</v>
      </c>
      <c r="B13880">
        <v>500000</v>
      </c>
      <c r="C13880" t="s">
        <v>6652</v>
      </c>
      <c r="D13880" t="s">
        <v>6651</v>
      </c>
      <c r="E13880">
        <v>1</v>
      </c>
      <c r="F13880">
        <v>0</v>
      </c>
      <c r="G13880">
        <v>0</v>
      </c>
      <c r="H13880">
        <v>0</v>
      </c>
      <c r="I13880">
        <v>0</v>
      </c>
      <c r="J13880">
        <v>0</v>
      </c>
      <c r="K13880">
        <v>0</v>
      </c>
      <c r="L13880">
        <v>0</v>
      </c>
      <c r="M13880">
        <v>3</v>
      </c>
      <c r="N13880" t="s">
        <v>16456</v>
      </c>
      <c r="O13880" t="s">
        <v>6509</v>
      </c>
    </row>
    <row r="13881" spans="1:15" x14ac:dyDescent="0.25">
      <c r="A13881" t="s">
        <v>6650</v>
      </c>
      <c r="B13881">
        <v>500000</v>
      </c>
      <c r="C13881" t="s">
        <v>1335</v>
      </c>
      <c r="D13881" t="s">
        <v>6524</v>
      </c>
      <c r="E13881">
        <v>0</v>
      </c>
      <c r="F13881">
        <v>0</v>
      </c>
      <c r="G13881">
        <v>1</v>
      </c>
      <c r="H13881">
        <v>0</v>
      </c>
      <c r="I13881">
        <v>0</v>
      </c>
      <c r="J13881">
        <v>0</v>
      </c>
      <c r="K13881">
        <v>0</v>
      </c>
      <c r="L13881">
        <v>0</v>
      </c>
      <c r="M13881">
        <v>4</v>
      </c>
      <c r="N13881" t="s">
        <v>16456</v>
      </c>
      <c r="O13881" t="s">
        <v>6509</v>
      </c>
    </row>
    <row r="13882" spans="1:15" x14ac:dyDescent="0.25">
      <c r="A13882" t="s">
        <v>6649</v>
      </c>
      <c r="B13882">
        <v>500000</v>
      </c>
      <c r="C13882" t="s">
        <v>6648</v>
      </c>
      <c r="D13882" t="s">
        <v>6647</v>
      </c>
      <c r="E13882">
        <v>1</v>
      </c>
      <c r="F13882">
        <v>1</v>
      </c>
      <c r="G13882">
        <v>1</v>
      </c>
      <c r="H13882">
        <v>0</v>
      </c>
      <c r="I13882">
        <v>0</v>
      </c>
      <c r="J13882">
        <v>0</v>
      </c>
      <c r="K13882">
        <v>0</v>
      </c>
      <c r="L13882">
        <v>0</v>
      </c>
      <c r="M13882">
        <v>6</v>
      </c>
      <c r="N13882" t="s">
        <v>16456</v>
      </c>
      <c r="O13882" t="s">
        <v>6509</v>
      </c>
    </row>
    <row r="13883" spans="1:15" x14ac:dyDescent="0.25">
      <c r="A13883" t="s">
        <v>6646</v>
      </c>
      <c r="B13883">
        <v>500000</v>
      </c>
      <c r="C13883" t="s">
        <v>396</v>
      </c>
      <c r="D13883" t="s">
        <v>6635</v>
      </c>
      <c r="E13883">
        <v>0</v>
      </c>
      <c r="F13883">
        <v>1</v>
      </c>
      <c r="G13883">
        <v>0</v>
      </c>
      <c r="H13883">
        <v>0</v>
      </c>
      <c r="I13883">
        <v>1</v>
      </c>
      <c r="J13883">
        <v>0</v>
      </c>
      <c r="K13883">
        <v>0</v>
      </c>
      <c r="L13883">
        <v>0</v>
      </c>
      <c r="M13883">
        <v>6</v>
      </c>
      <c r="N13883" t="s">
        <v>16456</v>
      </c>
      <c r="O13883" t="s">
        <v>6509</v>
      </c>
    </row>
    <row r="13884" spans="1:15" x14ac:dyDescent="0.25">
      <c r="A13884" t="s">
        <v>6645</v>
      </c>
      <c r="B13884">
        <v>500000</v>
      </c>
      <c r="C13884" t="s">
        <v>307</v>
      </c>
      <c r="D13884" t="s">
        <v>6529</v>
      </c>
      <c r="E13884">
        <v>0</v>
      </c>
      <c r="F13884">
        <v>1</v>
      </c>
      <c r="G13884">
        <v>0</v>
      </c>
      <c r="H13884">
        <v>0</v>
      </c>
      <c r="I13884">
        <v>0</v>
      </c>
      <c r="J13884">
        <v>0</v>
      </c>
      <c r="K13884">
        <v>0</v>
      </c>
      <c r="L13884">
        <v>0</v>
      </c>
      <c r="M13884">
        <v>6</v>
      </c>
      <c r="N13884" t="s">
        <v>16456</v>
      </c>
      <c r="O13884" t="s">
        <v>6509</v>
      </c>
    </row>
    <row r="13885" spans="1:15" x14ac:dyDescent="0.25">
      <c r="A13885" t="s">
        <v>6644</v>
      </c>
      <c r="B13885">
        <v>500000</v>
      </c>
      <c r="C13885" t="s">
        <v>1309</v>
      </c>
      <c r="D13885" t="s">
        <v>6643</v>
      </c>
      <c r="E13885">
        <v>1</v>
      </c>
      <c r="F13885">
        <v>0</v>
      </c>
      <c r="G13885">
        <v>0</v>
      </c>
      <c r="H13885">
        <v>0</v>
      </c>
      <c r="I13885">
        <v>1</v>
      </c>
      <c r="J13885">
        <v>1</v>
      </c>
      <c r="K13885">
        <v>0</v>
      </c>
      <c r="L13885">
        <v>0</v>
      </c>
      <c r="M13885">
        <v>6</v>
      </c>
      <c r="N13885" t="s">
        <v>16456</v>
      </c>
      <c r="O13885" t="s">
        <v>6509</v>
      </c>
    </row>
    <row r="13886" spans="1:15" x14ac:dyDescent="0.25">
      <c r="A13886" t="s">
        <v>6642</v>
      </c>
      <c r="B13886">
        <v>500000</v>
      </c>
      <c r="C13886" t="s">
        <v>6641</v>
      </c>
      <c r="D13886" t="s">
        <v>6579</v>
      </c>
      <c r="E13886">
        <v>0</v>
      </c>
      <c r="F13886">
        <v>1</v>
      </c>
      <c r="G13886">
        <v>0</v>
      </c>
      <c r="H13886">
        <v>0</v>
      </c>
      <c r="I13886">
        <v>0</v>
      </c>
      <c r="J13886">
        <v>0</v>
      </c>
      <c r="K13886">
        <v>0</v>
      </c>
      <c r="L13886">
        <v>0</v>
      </c>
      <c r="M13886">
        <v>3</v>
      </c>
      <c r="N13886" t="s">
        <v>16456</v>
      </c>
      <c r="O13886" t="s">
        <v>6509</v>
      </c>
    </row>
    <row r="13887" spans="1:15" x14ac:dyDescent="0.25">
      <c r="A13887" t="s">
        <v>6640</v>
      </c>
      <c r="B13887">
        <v>500000</v>
      </c>
      <c r="C13887" t="s">
        <v>6639</v>
      </c>
      <c r="D13887" t="s">
        <v>6517</v>
      </c>
      <c r="E13887">
        <v>0</v>
      </c>
      <c r="F13887">
        <v>0</v>
      </c>
      <c r="G13887">
        <v>0</v>
      </c>
      <c r="H13887">
        <v>0</v>
      </c>
      <c r="I13887">
        <v>1</v>
      </c>
      <c r="J13887">
        <v>0</v>
      </c>
      <c r="K13887">
        <v>0</v>
      </c>
      <c r="L13887">
        <v>0</v>
      </c>
      <c r="M13887">
        <v>5</v>
      </c>
      <c r="N13887" t="s">
        <v>16456</v>
      </c>
      <c r="O13887" t="s">
        <v>6509</v>
      </c>
    </row>
    <row r="13888" spans="1:15" x14ac:dyDescent="0.25">
      <c r="A13888" t="s">
        <v>6638</v>
      </c>
      <c r="B13888">
        <v>500000</v>
      </c>
      <c r="C13888" t="s">
        <v>6637</v>
      </c>
      <c r="D13888" t="s">
        <v>6635</v>
      </c>
      <c r="E13888">
        <v>1</v>
      </c>
      <c r="F13888">
        <v>1</v>
      </c>
      <c r="G13888">
        <v>0</v>
      </c>
      <c r="H13888">
        <v>0</v>
      </c>
      <c r="I13888">
        <v>2</v>
      </c>
      <c r="J13888">
        <v>0</v>
      </c>
      <c r="K13888">
        <v>0</v>
      </c>
      <c r="L13888">
        <v>0</v>
      </c>
      <c r="M13888">
        <v>7</v>
      </c>
      <c r="N13888" t="s">
        <v>16456</v>
      </c>
      <c r="O13888" t="s">
        <v>6509</v>
      </c>
    </row>
    <row r="13889" spans="1:15" x14ac:dyDescent="0.25">
      <c r="A13889" t="s">
        <v>6634</v>
      </c>
      <c r="B13889">
        <v>500000</v>
      </c>
      <c r="C13889" t="s">
        <v>5792</v>
      </c>
      <c r="D13889" t="s">
        <v>6633</v>
      </c>
      <c r="E13889">
        <v>2</v>
      </c>
      <c r="F13889">
        <v>0</v>
      </c>
      <c r="G13889">
        <v>0</v>
      </c>
      <c r="H13889">
        <v>0</v>
      </c>
      <c r="I13889">
        <v>0</v>
      </c>
      <c r="J13889">
        <v>1</v>
      </c>
      <c r="K13889">
        <v>0</v>
      </c>
      <c r="L13889">
        <v>0</v>
      </c>
      <c r="M13889">
        <v>6</v>
      </c>
      <c r="N13889" t="s">
        <v>16456</v>
      </c>
      <c r="O13889" t="s">
        <v>6509</v>
      </c>
    </row>
    <row r="13890" spans="1:15" x14ac:dyDescent="0.25">
      <c r="A13890" t="s">
        <v>6632</v>
      </c>
      <c r="B13890">
        <v>500000</v>
      </c>
      <c r="C13890" t="s">
        <v>6631</v>
      </c>
      <c r="D13890" t="s">
        <v>6630</v>
      </c>
      <c r="E13890">
        <v>2</v>
      </c>
      <c r="F13890">
        <v>0</v>
      </c>
      <c r="G13890">
        <v>0</v>
      </c>
      <c r="H13890">
        <v>0</v>
      </c>
      <c r="I13890">
        <v>0</v>
      </c>
      <c r="J13890">
        <v>0</v>
      </c>
      <c r="K13890">
        <v>0</v>
      </c>
      <c r="L13890">
        <v>0</v>
      </c>
      <c r="M13890">
        <v>5</v>
      </c>
      <c r="N13890" t="s">
        <v>16456</v>
      </c>
      <c r="O13890" t="s">
        <v>6509</v>
      </c>
    </row>
    <row r="13891" spans="1:15" x14ac:dyDescent="0.25">
      <c r="A13891" t="s">
        <v>6629</v>
      </c>
      <c r="B13891">
        <v>500000</v>
      </c>
      <c r="C13891" t="s">
        <v>6628</v>
      </c>
      <c r="D13891" t="s">
        <v>6627</v>
      </c>
      <c r="E13891">
        <v>0</v>
      </c>
      <c r="F13891">
        <v>1</v>
      </c>
      <c r="G13891">
        <v>1</v>
      </c>
      <c r="H13891">
        <v>0</v>
      </c>
      <c r="I13891">
        <v>0</v>
      </c>
      <c r="J13891">
        <v>0</v>
      </c>
      <c r="K13891">
        <v>0</v>
      </c>
      <c r="L13891">
        <v>0</v>
      </c>
      <c r="M13891">
        <v>5</v>
      </c>
      <c r="N13891" t="s">
        <v>16456</v>
      </c>
      <c r="O13891" t="s">
        <v>6509</v>
      </c>
    </row>
    <row r="13892" spans="1:15" x14ac:dyDescent="0.25">
      <c r="A13892" t="s">
        <v>6626</v>
      </c>
      <c r="B13892">
        <v>500000</v>
      </c>
      <c r="C13892" t="s">
        <v>6625</v>
      </c>
      <c r="D13892" t="s">
        <v>6570</v>
      </c>
      <c r="E13892">
        <v>0</v>
      </c>
      <c r="F13892">
        <v>0</v>
      </c>
      <c r="G13892">
        <v>1</v>
      </c>
      <c r="H13892">
        <v>0</v>
      </c>
      <c r="I13892">
        <v>0</v>
      </c>
      <c r="J13892">
        <v>0</v>
      </c>
      <c r="K13892">
        <v>0</v>
      </c>
      <c r="L13892">
        <v>0</v>
      </c>
      <c r="M13892">
        <v>8</v>
      </c>
      <c r="N13892" t="s">
        <v>16456</v>
      </c>
      <c r="O13892" t="s">
        <v>6509</v>
      </c>
    </row>
    <row r="13893" spans="1:15" x14ac:dyDescent="0.25">
      <c r="A13893" t="s">
        <v>6624</v>
      </c>
      <c r="B13893">
        <v>500000</v>
      </c>
      <c r="C13893" t="s">
        <v>6623</v>
      </c>
      <c r="D13893" t="s">
        <v>6622</v>
      </c>
      <c r="E13893">
        <v>0</v>
      </c>
      <c r="F13893">
        <v>1</v>
      </c>
      <c r="G13893">
        <v>0</v>
      </c>
      <c r="H13893">
        <v>0</v>
      </c>
      <c r="I13893">
        <v>0</v>
      </c>
      <c r="J13893">
        <v>0</v>
      </c>
      <c r="K13893">
        <v>0</v>
      </c>
      <c r="L13893">
        <v>0</v>
      </c>
      <c r="M13893">
        <v>4</v>
      </c>
      <c r="N13893" t="s">
        <v>16456</v>
      </c>
      <c r="O13893" t="s">
        <v>6509</v>
      </c>
    </row>
    <row r="13894" spans="1:15" x14ac:dyDescent="0.25">
      <c r="A13894" t="s">
        <v>6621</v>
      </c>
      <c r="B13894">
        <v>500000</v>
      </c>
      <c r="C13894" t="s">
        <v>6620</v>
      </c>
      <c r="D13894" t="s">
        <v>6619</v>
      </c>
      <c r="E13894">
        <v>1</v>
      </c>
      <c r="F13894">
        <v>1</v>
      </c>
      <c r="G13894">
        <v>0</v>
      </c>
      <c r="H13894">
        <v>0</v>
      </c>
      <c r="I13894">
        <v>0</v>
      </c>
      <c r="J13894">
        <v>0</v>
      </c>
      <c r="K13894">
        <v>0</v>
      </c>
      <c r="L13894">
        <v>0</v>
      </c>
      <c r="M13894">
        <v>4</v>
      </c>
      <c r="N13894" t="s">
        <v>16456</v>
      </c>
      <c r="O13894" t="s">
        <v>6509</v>
      </c>
    </row>
    <row r="13895" spans="1:15" x14ac:dyDescent="0.25">
      <c r="A13895" t="s">
        <v>6618</v>
      </c>
      <c r="B13895">
        <v>500000</v>
      </c>
      <c r="C13895" t="s">
        <v>6617</v>
      </c>
      <c r="D13895" t="s">
        <v>6564</v>
      </c>
      <c r="E13895">
        <v>0</v>
      </c>
      <c r="F13895">
        <v>1</v>
      </c>
      <c r="G13895">
        <v>0</v>
      </c>
      <c r="H13895">
        <v>0</v>
      </c>
      <c r="I13895">
        <v>0</v>
      </c>
      <c r="J13895">
        <v>0</v>
      </c>
      <c r="K13895">
        <v>0</v>
      </c>
      <c r="L13895">
        <v>0</v>
      </c>
      <c r="M13895">
        <v>4</v>
      </c>
      <c r="N13895" t="s">
        <v>16456</v>
      </c>
      <c r="O13895" t="s">
        <v>6509</v>
      </c>
    </row>
    <row r="13896" spans="1:15" x14ac:dyDescent="0.25">
      <c r="A13896" t="s">
        <v>6616</v>
      </c>
      <c r="B13896">
        <v>500000</v>
      </c>
      <c r="C13896" t="s">
        <v>6615</v>
      </c>
      <c r="D13896" t="s">
        <v>6613</v>
      </c>
      <c r="E13896">
        <v>0</v>
      </c>
      <c r="F13896">
        <v>0</v>
      </c>
      <c r="G13896">
        <v>0</v>
      </c>
      <c r="H13896">
        <v>0</v>
      </c>
      <c r="I13896">
        <v>1</v>
      </c>
      <c r="J13896">
        <v>0</v>
      </c>
      <c r="K13896">
        <v>0</v>
      </c>
      <c r="L13896">
        <v>0</v>
      </c>
      <c r="M13896">
        <v>3</v>
      </c>
      <c r="N13896" t="s">
        <v>16456</v>
      </c>
      <c r="O13896" t="s">
        <v>6509</v>
      </c>
    </row>
    <row r="13897" spans="1:15" x14ac:dyDescent="0.25">
      <c r="A13897" t="s">
        <v>6614</v>
      </c>
      <c r="B13897">
        <v>500000</v>
      </c>
      <c r="C13897" t="s">
        <v>124</v>
      </c>
      <c r="D13897" t="s">
        <v>6613</v>
      </c>
      <c r="E13897">
        <v>0</v>
      </c>
      <c r="F13897">
        <v>1</v>
      </c>
      <c r="G13897">
        <v>0</v>
      </c>
      <c r="H13897">
        <v>0</v>
      </c>
      <c r="I13897">
        <v>0</v>
      </c>
      <c r="J13897">
        <v>0</v>
      </c>
      <c r="K13897">
        <v>0</v>
      </c>
      <c r="L13897">
        <v>0</v>
      </c>
      <c r="M13897">
        <v>5</v>
      </c>
      <c r="N13897" t="s">
        <v>16456</v>
      </c>
      <c r="O13897" t="s">
        <v>6509</v>
      </c>
    </row>
    <row r="13898" spans="1:15" x14ac:dyDescent="0.25">
      <c r="A13898" t="s">
        <v>6612</v>
      </c>
      <c r="B13898">
        <v>500000</v>
      </c>
      <c r="C13898" t="s">
        <v>4977</v>
      </c>
      <c r="D13898" t="s">
        <v>6529</v>
      </c>
      <c r="E13898">
        <v>1</v>
      </c>
      <c r="F13898">
        <v>0</v>
      </c>
      <c r="G13898">
        <v>0</v>
      </c>
      <c r="H13898">
        <v>0</v>
      </c>
      <c r="I13898">
        <v>0</v>
      </c>
      <c r="J13898">
        <v>0</v>
      </c>
      <c r="K13898">
        <v>0</v>
      </c>
      <c r="L13898">
        <v>0</v>
      </c>
      <c r="M13898">
        <v>4</v>
      </c>
      <c r="N13898" t="s">
        <v>16456</v>
      </c>
      <c r="O13898" t="s">
        <v>6509</v>
      </c>
    </row>
    <row r="13899" spans="1:15" x14ac:dyDescent="0.25">
      <c r="A13899" t="s">
        <v>6611</v>
      </c>
      <c r="B13899">
        <v>500000</v>
      </c>
      <c r="C13899" t="s">
        <v>6610</v>
      </c>
      <c r="D13899" t="s">
        <v>6609</v>
      </c>
      <c r="E13899">
        <v>0</v>
      </c>
      <c r="F13899">
        <v>0</v>
      </c>
      <c r="G13899">
        <v>0</v>
      </c>
      <c r="H13899">
        <v>0</v>
      </c>
      <c r="I13899">
        <v>1</v>
      </c>
      <c r="J13899">
        <v>1</v>
      </c>
      <c r="K13899">
        <v>0</v>
      </c>
      <c r="L13899">
        <v>0</v>
      </c>
      <c r="M13899">
        <v>4</v>
      </c>
      <c r="N13899" t="s">
        <v>16456</v>
      </c>
      <c r="O13899" t="s">
        <v>6509</v>
      </c>
    </row>
    <row r="13900" spans="1:15" x14ac:dyDescent="0.25">
      <c r="A13900" t="s">
        <v>6608</v>
      </c>
      <c r="B13900">
        <v>500000</v>
      </c>
      <c r="C13900" t="s">
        <v>6607</v>
      </c>
      <c r="D13900" t="s">
        <v>6517</v>
      </c>
      <c r="E13900">
        <v>0</v>
      </c>
      <c r="F13900">
        <v>1</v>
      </c>
      <c r="G13900">
        <v>0</v>
      </c>
      <c r="H13900">
        <v>0</v>
      </c>
      <c r="I13900">
        <v>0</v>
      </c>
      <c r="J13900">
        <v>0</v>
      </c>
      <c r="K13900">
        <v>0</v>
      </c>
      <c r="L13900">
        <v>0</v>
      </c>
      <c r="M13900">
        <v>6</v>
      </c>
      <c r="N13900" t="s">
        <v>16456</v>
      </c>
      <c r="O13900" t="s">
        <v>6509</v>
      </c>
    </row>
    <row r="13901" spans="1:15" x14ac:dyDescent="0.25">
      <c r="A13901" t="s">
        <v>6606</v>
      </c>
      <c r="B13901">
        <v>500000</v>
      </c>
      <c r="C13901" t="s">
        <v>6605</v>
      </c>
      <c r="D13901" t="s">
        <v>6604</v>
      </c>
      <c r="E13901">
        <v>0</v>
      </c>
      <c r="F13901">
        <v>0</v>
      </c>
      <c r="G13901">
        <v>1</v>
      </c>
      <c r="H13901">
        <v>0</v>
      </c>
      <c r="I13901">
        <v>0</v>
      </c>
      <c r="J13901">
        <v>0</v>
      </c>
      <c r="K13901">
        <v>0</v>
      </c>
      <c r="L13901">
        <v>0</v>
      </c>
      <c r="M13901">
        <v>3</v>
      </c>
      <c r="N13901" t="s">
        <v>16456</v>
      </c>
      <c r="O13901" t="s">
        <v>6509</v>
      </c>
    </row>
    <row r="13902" spans="1:15" x14ac:dyDescent="0.25">
      <c r="A13902" t="s">
        <v>6603</v>
      </c>
      <c r="B13902">
        <v>500000</v>
      </c>
      <c r="C13902" t="s">
        <v>6602</v>
      </c>
      <c r="D13902" t="s">
        <v>6601</v>
      </c>
      <c r="E13902">
        <v>1</v>
      </c>
      <c r="F13902">
        <v>0</v>
      </c>
      <c r="G13902">
        <v>0</v>
      </c>
      <c r="H13902">
        <v>0</v>
      </c>
      <c r="I13902">
        <v>1</v>
      </c>
      <c r="J13902">
        <v>0</v>
      </c>
      <c r="K13902">
        <v>0</v>
      </c>
      <c r="L13902">
        <v>0</v>
      </c>
      <c r="M13902">
        <v>4</v>
      </c>
      <c r="N13902" t="s">
        <v>16456</v>
      </c>
      <c r="O13902" t="s">
        <v>6509</v>
      </c>
    </row>
    <row r="13903" spans="1:15" x14ac:dyDescent="0.25">
      <c r="A13903" t="s">
        <v>6600</v>
      </c>
      <c r="B13903">
        <v>500000</v>
      </c>
      <c r="C13903" t="s">
        <v>6599</v>
      </c>
      <c r="D13903" t="s">
        <v>6510</v>
      </c>
      <c r="E13903">
        <v>1</v>
      </c>
      <c r="F13903">
        <v>1</v>
      </c>
      <c r="G13903">
        <v>0</v>
      </c>
      <c r="H13903">
        <v>0</v>
      </c>
      <c r="I13903">
        <v>0</v>
      </c>
      <c r="J13903">
        <v>0</v>
      </c>
      <c r="K13903">
        <v>0</v>
      </c>
      <c r="L13903">
        <v>0</v>
      </c>
      <c r="M13903">
        <v>4</v>
      </c>
      <c r="N13903" t="s">
        <v>16456</v>
      </c>
      <c r="O13903" t="s">
        <v>6509</v>
      </c>
    </row>
    <row r="13904" spans="1:15" x14ac:dyDescent="0.25">
      <c r="A13904" t="s">
        <v>6598</v>
      </c>
      <c r="B13904">
        <v>500000</v>
      </c>
      <c r="C13904" t="s">
        <v>6597</v>
      </c>
      <c r="D13904" t="s">
        <v>6579</v>
      </c>
      <c r="E13904">
        <v>0</v>
      </c>
      <c r="F13904">
        <v>1</v>
      </c>
      <c r="G13904">
        <v>0</v>
      </c>
      <c r="H13904">
        <v>0</v>
      </c>
      <c r="I13904">
        <v>0</v>
      </c>
      <c r="J13904">
        <v>0</v>
      </c>
      <c r="K13904">
        <v>0</v>
      </c>
      <c r="L13904">
        <v>0</v>
      </c>
      <c r="M13904">
        <v>4</v>
      </c>
      <c r="N13904" t="s">
        <v>16456</v>
      </c>
      <c r="O13904" t="s">
        <v>6509</v>
      </c>
    </row>
    <row r="13905" spans="1:15" x14ac:dyDescent="0.25">
      <c r="A13905" t="s">
        <v>6596</v>
      </c>
      <c r="B13905">
        <v>500000</v>
      </c>
      <c r="C13905" t="s">
        <v>6595</v>
      </c>
      <c r="D13905" t="s">
        <v>6594</v>
      </c>
      <c r="E13905">
        <v>1</v>
      </c>
      <c r="F13905">
        <v>0</v>
      </c>
      <c r="G13905">
        <v>0</v>
      </c>
      <c r="H13905">
        <v>0</v>
      </c>
      <c r="I13905">
        <v>0</v>
      </c>
      <c r="J13905">
        <v>0</v>
      </c>
      <c r="K13905">
        <v>0</v>
      </c>
      <c r="L13905">
        <v>0</v>
      </c>
      <c r="M13905">
        <v>3</v>
      </c>
      <c r="N13905" t="s">
        <v>16456</v>
      </c>
      <c r="O13905" t="s">
        <v>6509</v>
      </c>
    </row>
    <row r="13906" spans="1:15" x14ac:dyDescent="0.25">
      <c r="A13906" t="s">
        <v>6593</v>
      </c>
      <c r="B13906">
        <v>500000</v>
      </c>
      <c r="C13906" t="s">
        <v>2037</v>
      </c>
      <c r="D13906" t="s">
        <v>6592</v>
      </c>
      <c r="E13906">
        <v>0</v>
      </c>
      <c r="F13906">
        <v>1</v>
      </c>
      <c r="G13906">
        <v>0</v>
      </c>
      <c r="H13906">
        <v>0</v>
      </c>
      <c r="I13906">
        <v>0</v>
      </c>
      <c r="J13906">
        <v>0</v>
      </c>
      <c r="K13906">
        <v>0</v>
      </c>
      <c r="L13906">
        <v>0</v>
      </c>
      <c r="M13906">
        <v>6</v>
      </c>
      <c r="N13906" t="s">
        <v>16456</v>
      </c>
      <c r="O13906" t="s">
        <v>6509</v>
      </c>
    </row>
    <row r="13907" spans="1:15" x14ac:dyDescent="0.25">
      <c r="A13907" t="s">
        <v>6591</v>
      </c>
      <c r="B13907">
        <v>500000</v>
      </c>
      <c r="C13907" t="s">
        <v>6590</v>
      </c>
      <c r="D13907" t="s">
        <v>6517</v>
      </c>
      <c r="E13907">
        <v>0</v>
      </c>
      <c r="F13907">
        <v>1</v>
      </c>
      <c r="G13907">
        <v>0</v>
      </c>
      <c r="H13907">
        <v>0</v>
      </c>
      <c r="I13907">
        <v>0</v>
      </c>
      <c r="J13907">
        <v>0</v>
      </c>
      <c r="K13907">
        <v>0</v>
      </c>
      <c r="L13907">
        <v>0</v>
      </c>
      <c r="M13907">
        <v>5</v>
      </c>
      <c r="N13907" t="s">
        <v>16456</v>
      </c>
      <c r="O13907" t="s">
        <v>6509</v>
      </c>
    </row>
    <row r="13908" spans="1:15" x14ac:dyDescent="0.25">
      <c r="A13908" t="s">
        <v>6589</v>
      </c>
      <c r="B13908">
        <v>500000</v>
      </c>
      <c r="C13908" t="s">
        <v>6588</v>
      </c>
      <c r="D13908" t="s">
        <v>6587</v>
      </c>
      <c r="E13908">
        <v>1</v>
      </c>
      <c r="F13908">
        <v>1</v>
      </c>
      <c r="G13908">
        <v>1</v>
      </c>
      <c r="H13908">
        <v>0</v>
      </c>
      <c r="I13908">
        <v>0</v>
      </c>
      <c r="J13908">
        <v>0</v>
      </c>
      <c r="K13908">
        <v>0</v>
      </c>
      <c r="L13908">
        <v>0</v>
      </c>
      <c r="M13908">
        <v>5</v>
      </c>
      <c r="N13908" t="s">
        <v>16456</v>
      </c>
      <c r="O13908" t="s">
        <v>6509</v>
      </c>
    </row>
    <row r="13909" spans="1:15" x14ac:dyDescent="0.25">
      <c r="A13909" t="s">
        <v>6586</v>
      </c>
      <c r="B13909">
        <v>500000</v>
      </c>
      <c r="C13909" t="s">
        <v>6585</v>
      </c>
      <c r="D13909" t="s">
        <v>6584</v>
      </c>
      <c r="E13909">
        <v>0</v>
      </c>
      <c r="F13909">
        <v>1</v>
      </c>
      <c r="G13909">
        <v>0</v>
      </c>
      <c r="H13909">
        <v>0</v>
      </c>
      <c r="I13909">
        <v>0</v>
      </c>
      <c r="J13909">
        <v>0</v>
      </c>
      <c r="K13909">
        <v>0</v>
      </c>
      <c r="L13909">
        <v>0</v>
      </c>
      <c r="M13909">
        <v>5</v>
      </c>
      <c r="N13909" t="s">
        <v>16456</v>
      </c>
      <c r="O13909" t="s">
        <v>6509</v>
      </c>
    </row>
    <row r="13910" spans="1:15" x14ac:dyDescent="0.25">
      <c r="A13910" t="s">
        <v>6583</v>
      </c>
      <c r="B13910">
        <v>500000</v>
      </c>
      <c r="C13910" t="s">
        <v>6582</v>
      </c>
      <c r="D13910" t="s">
        <v>6581</v>
      </c>
      <c r="E13910">
        <v>0</v>
      </c>
      <c r="F13910">
        <v>1</v>
      </c>
      <c r="G13910">
        <v>0</v>
      </c>
      <c r="H13910">
        <v>0</v>
      </c>
      <c r="I13910">
        <v>0</v>
      </c>
      <c r="J13910">
        <v>0</v>
      </c>
      <c r="K13910">
        <v>0</v>
      </c>
      <c r="L13910">
        <v>0</v>
      </c>
      <c r="M13910">
        <v>5</v>
      </c>
      <c r="N13910" t="s">
        <v>16456</v>
      </c>
      <c r="O13910" t="s">
        <v>6509</v>
      </c>
    </row>
    <row r="13911" spans="1:15" x14ac:dyDescent="0.25">
      <c r="A13911" t="s">
        <v>6580</v>
      </c>
      <c r="B13911">
        <v>500000</v>
      </c>
      <c r="C13911" t="s">
        <v>4555</v>
      </c>
      <c r="D13911" t="s">
        <v>6579</v>
      </c>
      <c r="E13911">
        <v>0</v>
      </c>
      <c r="F13911">
        <v>1</v>
      </c>
      <c r="G13911">
        <v>0</v>
      </c>
      <c r="H13911">
        <v>0</v>
      </c>
      <c r="I13911">
        <v>0</v>
      </c>
      <c r="J13911">
        <v>0</v>
      </c>
      <c r="K13911">
        <v>0</v>
      </c>
      <c r="L13911">
        <v>0</v>
      </c>
      <c r="M13911">
        <v>4</v>
      </c>
      <c r="N13911" t="s">
        <v>16456</v>
      </c>
      <c r="O13911" t="s">
        <v>6509</v>
      </c>
    </row>
    <row r="13912" spans="1:15" x14ac:dyDescent="0.25">
      <c r="A13912" t="s">
        <v>6578</v>
      </c>
      <c r="B13912">
        <v>500000</v>
      </c>
      <c r="C13912" t="s">
        <v>6577</v>
      </c>
      <c r="D13912" t="s">
        <v>6576</v>
      </c>
      <c r="E13912">
        <v>1</v>
      </c>
      <c r="F13912">
        <v>0</v>
      </c>
      <c r="G13912">
        <v>0</v>
      </c>
      <c r="H13912">
        <v>0</v>
      </c>
      <c r="I13912">
        <v>0</v>
      </c>
      <c r="J13912">
        <v>0</v>
      </c>
      <c r="K13912">
        <v>0</v>
      </c>
      <c r="L13912">
        <v>0</v>
      </c>
      <c r="M13912">
        <v>4</v>
      </c>
      <c r="N13912" t="s">
        <v>16456</v>
      </c>
      <c r="O13912" t="s">
        <v>6509</v>
      </c>
    </row>
    <row r="13913" spans="1:15" x14ac:dyDescent="0.25">
      <c r="A13913" t="s">
        <v>6575</v>
      </c>
      <c r="B13913">
        <v>500000</v>
      </c>
      <c r="C13913" t="s">
        <v>1043</v>
      </c>
      <c r="D13913" t="s">
        <v>6524</v>
      </c>
      <c r="E13913">
        <v>2</v>
      </c>
      <c r="F13913">
        <v>0</v>
      </c>
      <c r="G13913">
        <v>0</v>
      </c>
      <c r="H13913">
        <v>0</v>
      </c>
      <c r="I13913">
        <v>0</v>
      </c>
      <c r="J13913">
        <v>0</v>
      </c>
      <c r="K13913">
        <v>0</v>
      </c>
      <c r="L13913">
        <v>0</v>
      </c>
      <c r="M13913">
        <v>4</v>
      </c>
      <c r="N13913" t="s">
        <v>16456</v>
      </c>
      <c r="O13913" t="s">
        <v>6509</v>
      </c>
    </row>
    <row r="13914" spans="1:15" x14ac:dyDescent="0.25">
      <c r="A13914" t="s">
        <v>6574</v>
      </c>
      <c r="B13914">
        <v>500000</v>
      </c>
      <c r="C13914" t="s">
        <v>6573</v>
      </c>
      <c r="D13914" t="s">
        <v>6529</v>
      </c>
      <c r="E13914">
        <v>1</v>
      </c>
      <c r="F13914">
        <v>0</v>
      </c>
      <c r="G13914">
        <v>0</v>
      </c>
      <c r="H13914">
        <v>0</v>
      </c>
      <c r="I13914">
        <v>1</v>
      </c>
      <c r="J13914">
        <v>0</v>
      </c>
      <c r="K13914">
        <v>0</v>
      </c>
      <c r="L13914">
        <v>0</v>
      </c>
      <c r="M13914">
        <v>4</v>
      </c>
      <c r="N13914" t="s">
        <v>16456</v>
      </c>
      <c r="O13914" t="s">
        <v>6509</v>
      </c>
    </row>
    <row r="13915" spans="1:15" x14ac:dyDescent="0.25">
      <c r="A13915" t="s">
        <v>6572</v>
      </c>
      <c r="B13915">
        <v>500000</v>
      </c>
      <c r="C13915" t="s">
        <v>6571</v>
      </c>
      <c r="D13915" t="s">
        <v>6570</v>
      </c>
      <c r="E13915">
        <v>1</v>
      </c>
      <c r="F13915">
        <v>0</v>
      </c>
      <c r="G13915">
        <v>0</v>
      </c>
      <c r="H13915">
        <v>0</v>
      </c>
      <c r="I13915">
        <v>1</v>
      </c>
      <c r="J13915">
        <v>0</v>
      </c>
      <c r="K13915">
        <v>0</v>
      </c>
      <c r="L13915">
        <v>0</v>
      </c>
      <c r="M13915">
        <v>4</v>
      </c>
      <c r="N13915" t="s">
        <v>16456</v>
      </c>
      <c r="O13915" t="s">
        <v>6509</v>
      </c>
    </row>
    <row r="13916" spans="1:15" x14ac:dyDescent="0.25">
      <c r="A13916" t="s">
        <v>6569</v>
      </c>
      <c r="B13916">
        <v>500000</v>
      </c>
      <c r="C13916" t="s">
        <v>6568</v>
      </c>
      <c r="D13916" t="s">
        <v>6567</v>
      </c>
      <c r="E13916">
        <v>1</v>
      </c>
      <c r="F13916">
        <v>1</v>
      </c>
      <c r="G13916">
        <v>1</v>
      </c>
      <c r="H13916">
        <v>0</v>
      </c>
      <c r="I13916">
        <v>0</v>
      </c>
      <c r="J13916">
        <v>0</v>
      </c>
      <c r="K13916">
        <v>0</v>
      </c>
      <c r="L13916">
        <v>0</v>
      </c>
      <c r="M13916">
        <v>5</v>
      </c>
      <c r="N13916" t="s">
        <v>16456</v>
      </c>
      <c r="O13916" t="s">
        <v>6509</v>
      </c>
    </row>
    <row r="13917" spans="1:15" x14ac:dyDescent="0.25">
      <c r="A13917" t="s">
        <v>6566</v>
      </c>
      <c r="B13917">
        <v>500000</v>
      </c>
      <c r="C13917" t="s">
        <v>6565</v>
      </c>
      <c r="D13917" t="s">
        <v>6564</v>
      </c>
      <c r="E13917">
        <v>0</v>
      </c>
      <c r="F13917">
        <v>1</v>
      </c>
      <c r="G13917">
        <v>0</v>
      </c>
      <c r="H13917">
        <v>0</v>
      </c>
      <c r="I13917">
        <v>0</v>
      </c>
      <c r="J13917">
        <v>0</v>
      </c>
      <c r="K13917">
        <v>0</v>
      </c>
      <c r="L13917">
        <v>0</v>
      </c>
      <c r="M13917">
        <v>3</v>
      </c>
      <c r="N13917" t="s">
        <v>16456</v>
      </c>
      <c r="O13917" t="s">
        <v>6509</v>
      </c>
    </row>
    <row r="13918" spans="1:15" x14ac:dyDescent="0.25">
      <c r="A13918" t="s">
        <v>6563</v>
      </c>
      <c r="B13918">
        <v>500000</v>
      </c>
      <c r="C13918" t="s">
        <v>6562</v>
      </c>
      <c r="D13918" t="s">
        <v>6545</v>
      </c>
      <c r="E13918">
        <v>0</v>
      </c>
      <c r="F13918">
        <v>0</v>
      </c>
      <c r="G13918">
        <v>1</v>
      </c>
      <c r="H13918">
        <v>0</v>
      </c>
      <c r="I13918">
        <v>0</v>
      </c>
      <c r="J13918">
        <v>0</v>
      </c>
      <c r="K13918">
        <v>0</v>
      </c>
      <c r="L13918">
        <v>0</v>
      </c>
      <c r="M13918">
        <v>5</v>
      </c>
      <c r="N13918" t="s">
        <v>16456</v>
      </c>
      <c r="O13918" t="s">
        <v>6509</v>
      </c>
    </row>
    <row r="13919" spans="1:15" x14ac:dyDescent="0.25">
      <c r="A13919" t="s">
        <v>6561</v>
      </c>
      <c r="B13919">
        <v>500000</v>
      </c>
      <c r="C13919" t="s">
        <v>6560</v>
      </c>
      <c r="D13919" t="s">
        <v>6558</v>
      </c>
      <c r="E13919">
        <v>2</v>
      </c>
      <c r="F13919">
        <v>0</v>
      </c>
      <c r="G13919">
        <v>0</v>
      </c>
      <c r="H13919">
        <v>0</v>
      </c>
      <c r="I13919">
        <v>0</v>
      </c>
      <c r="J13919">
        <v>0</v>
      </c>
      <c r="K13919">
        <v>0</v>
      </c>
      <c r="L13919">
        <v>0</v>
      </c>
      <c r="M13919">
        <v>4</v>
      </c>
      <c r="N13919" t="s">
        <v>16456</v>
      </c>
      <c r="O13919" t="s">
        <v>6509</v>
      </c>
    </row>
    <row r="13920" spans="1:15" x14ac:dyDescent="0.25">
      <c r="A13920" t="s">
        <v>6557</v>
      </c>
      <c r="B13920">
        <v>500000</v>
      </c>
      <c r="C13920" t="s">
        <v>1043</v>
      </c>
      <c r="D13920" t="s">
        <v>6556</v>
      </c>
      <c r="E13920">
        <v>1</v>
      </c>
      <c r="F13920">
        <v>0</v>
      </c>
      <c r="G13920">
        <v>0</v>
      </c>
      <c r="H13920">
        <v>0</v>
      </c>
      <c r="I13920">
        <v>1</v>
      </c>
      <c r="J13920">
        <v>0</v>
      </c>
      <c r="K13920">
        <v>0</v>
      </c>
      <c r="L13920">
        <v>0</v>
      </c>
      <c r="M13920">
        <v>5</v>
      </c>
      <c r="N13920" t="s">
        <v>16456</v>
      </c>
      <c r="O13920" t="s">
        <v>6509</v>
      </c>
    </row>
    <row r="13921" spans="1:15" x14ac:dyDescent="0.25">
      <c r="A13921" t="s">
        <v>6555</v>
      </c>
      <c r="B13921">
        <v>500000</v>
      </c>
      <c r="C13921" t="s">
        <v>6554</v>
      </c>
      <c r="D13921" t="s">
        <v>6553</v>
      </c>
      <c r="E13921">
        <v>0</v>
      </c>
      <c r="F13921">
        <v>1</v>
      </c>
      <c r="G13921">
        <v>0</v>
      </c>
      <c r="H13921">
        <v>0</v>
      </c>
      <c r="I13921">
        <v>1</v>
      </c>
      <c r="J13921">
        <v>0</v>
      </c>
      <c r="K13921">
        <v>0</v>
      </c>
      <c r="L13921">
        <v>0</v>
      </c>
      <c r="M13921">
        <v>4</v>
      </c>
      <c r="N13921" t="s">
        <v>16456</v>
      </c>
      <c r="O13921" t="s">
        <v>6509</v>
      </c>
    </row>
    <row r="13922" spans="1:15" x14ac:dyDescent="0.25">
      <c r="A13922" t="s">
        <v>6552</v>
      </c>
      <c r="B13922">
        <v>500000</v>
      </c>
      <c r="C13922" t="s">
        <v>6551</v>
      </c>
      <c r="D13922" t="s">
        <v>6550</v>
      </c>
      <c r="E13922">
        <v>2</v>
      </c>
      <c r="F13922">
        <v>1</v>
      </c>
      <c r="G13922">
        <v>0</v>
      </c>
      <c r="H13922">
        <v>0</v>
      </c>
      <c r="I13922">
        <v>0</v>
      </c>
      <c r="J13922">
        <v>0</v>
      </c>
      <c r="K13922">
        <v>0</v>
      </c>
      <c r="L13922">
        <v>0</v>
      </c>
      <c r="M13922">
        <v>5</v>
      </c>
      <c r="N13922" t="s">
        <v>16456</v>
      </c>
      <c r="O13922" t="s">
        <v>6509</v>
      </c>
    </row>
    <row r="13923" spans="1:15" x14ac:dyDescent="0.25">
      <c r="A13923" t="s">
        <v>6549</v>
      </c>
      <c r="B13923">
        <v>500000</v>
      </c>
      <c r="C13923" t="s">
        <v>6548</v>
      </c>
      <c r="D13923" t="s">
        <v>6547</v>
      </c>
      <c r="E13923">
        <v>0</v>
      </c>
      <c r="F13923">
        <v>0</v>
      </c>
      <c r="G13923">
        <v>1</v>
      </c>
      <c r="H13923">
        <v>0</v>
      </c>
      <c r="I13923">
        <v>0</v>
      </c>
      <c r="J13923">
        <v>0</v>
      </c>
      <c r="K13923">
        <v>0</v>
      </c>
      <c r="L13923">
        <v>0</v>
      </c>
      <c r="M13923">
        <v>4</v>
      </c>
      <c r="N13923" t="s">
        <v>16456</v>
      </c>
      <c r="O13923" t="s">
        <v>6509</v>
      </c>
    </row>
    <row r="13924" spans="1:15" x14ac:dyDescent="0.25">
      <c r="A13924" t="s">
        <v>6546</v>
      </c>
      <c r="B13924">
        <v>500000</v>
      </c>
      <c r="C13924" t="s">
        <v>1072</v>
      </c>
      <c r="D13924" t="s">
        <v>6545</v>
      </c>
      <c r="E13924">
        <v>1</v>
      </c>
      <c r="F13924">
        <v>1</v>
      </c>
      <c r="G13924">
        <v>0</v>
      </c>
      <c r="H13924">
        <v>0</v>
      </c>
      <c r="I13924">
        <v>0</v>
      </c>
      <c r="J13924">
        <v>0</v>
      </c>
      <c r="K13924">
        <v>0</v>
      </c>
      <c r="L13924">
        <v>0</v>
      </c>
      <c r="M13924">
        <v>5</v>
      </c>
      <c r="N13924" t="s">
        <v>16456</v>
      </c>
      <c r="O13924" t="s">
        <v>6509</v>
      </c>
    </row>
    <row r="13925" spans="1:15" x14ac:dyDescent="0.25">
      <c r="A13925" t="s">
        <v>6544</v>
      </c>
      <c r="B13925">
        <v>500000</v>
      </c>
      <c r="C13925" t="s">
        <v>6543</v>
      </c>
      <c r="D13925" t="s">
        <v>6517</v>
      </c>
      <c r="E13925">
        <v>0</v>
      </c>
      <c r="F13925">
        <v>1</v>
      </c>
      <c r="G13925">
        <v>0</v>
      </c>
      <c r="H13925">
        <v>0</v>
      </c>
      <c r="I13925">
        <v>1</v>
      </c>
      <c r="J13925">
        <v>0</v>
      </c>
      <c r="K13925">
        <v>0</v>
      </c>
      <c r="L13925">
        <v>0</v>
      </c>
      <c r="M13925">
        <v>4</v>
      </c>
      <c r="N13925" t="s">
        <v>16456</v>
      </c>
      <c r="O13925" t="s">
        <v>6509</v>
      </c>
    </row>
    <row r="13926" spans="1:15" x14ac:dyDescent="0.25">
      <c r="A13926" t="s">
        <v>6542</v>
      </c>
      <c r="B13926">
        <v>500000</v>
      </c>
      <c r="C13926" t="s">
        <v>968</v>
      </c>
      <c r="D13926" t="s">
        <v>6541</v>
      </c>
      <c r="E13926">
        <v>0</v>
      </c>
      <c r="F13926">
        <v>1</v>
      </c>
      <c r="G13926">
        <v>0</v>
      </c>
      <c r="H13926">
        <v>0</v>
      </c>
      <c r="I13926">
        <v>1</v>
      </c>
      <c r="J13926">
        <v>0</v>
      </c>
      <c r="K13926">
        <v>0</v>
      </c>
      <c r="L13926">
        <v>0</v>
      </c>
      <c r="M13926">
        <v>5</v>
      </c>
      <c r="N13926" t="s">
        <v>16456</v>
      </c>
      <c r="O13926" t="s">
        <v>6509</v>
      </c>
    </row>
    <row r="13927" spans="1:15" x14ac:dyDescent="0.25">
      <c r="A13927" t="s">
        <v>6540</v>
      </c>
      <c r="B13927">
        <v>500000</v>
      </c>
      <c r="C13927" t="s">
        <v>6539</v>
      </c>
      <c r="D13927" t="s">
        <v>6538</v>
      </c>
      <c r="E13927">
        <v>1</v>
      </c>
      <c r="F13927">
        <v>1</v>
      </c>
      <c r="G13927">
        <v>0</v>
      </c>
      <c r="H13927">
        <v>0</v>
      </c>
      <c r="I13927">
        <v>0</v>
      </c>
      <c r="J13927">
        <v>0</v>
      </c>
      <c r="K13927">
        <v>0</v>
      </c>
      <c r="L13927">
        <v>0</v>
      </c>
      <c r="M13927">
        <v>4</v>
      </c>
      <c r="N13927" t="s">
        <v>16456</v>
      </c>
      <c r="O13927" t="s">
        <v>6509</v>
      </c>
    </row>
    <row r="13928" spans="1:15" x14ac:dyDescent="0.25">
      <c r="A13928" t="s">
        <v>6537</v>
      </c>
      <c r="B13928">
        <v>500000</v>
      </c>
      <c r="C13928" t="s">
        <v>6536</v>
      </c>
      <c r="D13928" t="s">
        <v>6535</v>
      </c>
      <c r="E13928">
        <v>2</v>
      </c>
      <c r="F13928">
        <v>1</v>
      </c>
      <c r="G13928">
        <v>0</v>
      </c>
      <c r="H13928">
        <v>0</v>
      </c>
      <c r="I13928">
        <v>0</v>
      </c>
      <c r="J13928">
        <v>0</v>
      </c>
      <c r="K13928">
        <v>0</v>
      </c>
      <c r="L13928">
        <v>0</v>
      </c>
      <c r="M13928">
        <v>5</v>
      </c>
      <c r="N13928" t="s">
        <v>16456</v>
      </c>
      <c r="O13928" t="s">
        <v>6509</v>
      </c>
    </row>
    <row r="13929" spans="1:15" x14ac:dyDescent="0.25">
      <c r="A13929" t="s">
        <v>6534</v>
      </c>
      <c r="B13929">
        <v>500000</v>
      </c>
      <c r="C13929" t="s">
        <v>6533</v>
      </c>
      <c r="D13929" t="s">
        <v>6532</v>
      </c>
      <c r="E13929">
        <v>1</v>
      </c>
      <c r="F13929">
        <v>1</v>
      </c>
      <c r="G13929">
        <v>1</v>
      </c>
      <c r="H13929">
        <v>0</v>
      </c>
      <c r="I13929">
        <v>0</v>
      </c>
      <c r="J13929">
        <v>0</v>
      </c>
      <c r="K13929">
        <v>0</v>
      </c>
      <c r="L13929">
        <v>0</v>
      </c>
      <c r="M13929">
        <v>6</v>
      </c>
      <c r="N13929" t="s">
        <v>16456</v>
      </c>
      <c r="O13929" t="s">
        <v>6509</v>
      </c>
    </row>
    <row r="13930" spans="1:15" x14ac:dyDescent="0.25">
      <c r="A13930" t="s">
        <v>6531</v>
      </c>
      <c r="B13930">
        <v>500000</v>
      </c>
      <c r="C13930" t="s">
        <v>6530</v>
      </c>
      <c r="D13930" t="s">
        <v>6529</v>
      </c>
      <c r="E13930">
        <v>1</v>
      </c>
      <c r="F13930">
        <v>0</v>
      </c>
      <c r="G13930">
        <v>0</v>
      </c>
      <c r="H13930">
        <v>0</v>
      </c>
      <c r="I13930">
        <v>1</v>
      </c>
      <c r="J13930">
        <v>0</v>
      </c>
      <c r="K13930">
        <v>0</v>
      </c>
      <c r="L13930">
        <v>0</v>
      </c>
      <c r="M13930">
        <v>4</v>
      </c>
      <c r="N13930" t="s">
        <v>16456</v>
      </c>
      <c r="O13930" t="s">
        <v>6509</v>
      </c>
    </row>
    <row r="13931" spans="1:15" x14ac:dyDescent="0.25">
      <c r="A13931" t="s">
        <v>6528</v>
      </c>
      <c r="B13931">
        <v>500000</v>
      </c>
      <c r="C13931" t="s">
        <v>6527</v>
      </c>
      <c r="D13931" t="s">
        <v>6524</v>
      </c>
      <c r="E13931">
        <v>1</v>
      </c>
      <c r="F13931">
        <v>0</v>
      </c>
      <c r="G13931">
        <v>0</v>
      </c>
      <c r="H13931">
        <v>1</v>
      </c>
      <c r="I13931">
        <v>0</v>
      </c>
      <c r="J13931">
        <v>0</v>
      </c>
      <c r="K13931">
        <v>0</v>
      </c>
      <c r="L13931">
        <v>0</v>
      </c>
      <c r="M13931">
        <v>3</v>
      </c>
      <c r="N13931" t="s">
        <v>16456</v>
      </c>
      <c r="O13931" t="s">
        <v>6509</v>
      </c>
    </row>
    <row r="13932" spans="1:15" x14ac:dyDescent="0.25">
      <c r="A13932" t="s">
        <v>6526</v>
      </c>
      <c r="B13932">
        <v>500000</v>
      </c>
      <c r="C13932" t="s">
        <v>6525</v>
      </c>
      <c r="D13932" t="s">
        <v>6524</v>
      </c>
      <c r="E13932">
        <v>0</v>
      </c>
      <c r="F13932">
        <v>1</v>
      </c>
      <c r="G13932">
        <v>0</v>
      </c>
      <c r="H13932">
        <v>0</v>
      </c>
      <c r="I13932">
        <v>0</v>
      </c>
      <c r="J13932">
        <v>0</v>
      </c>
      <c r="K13932">
        <v>0</v>
      </c>
      <c r="L13932">
        <v>0</v>
      </c>
      <c r="M13932">
        <v>3</v>
      </c>
      <c r="N13932" t="s">
        <v>16456</v>
      </c>
      <c r="O13932" t="s">
        <v>6509</v>
      </c>
    </row>
    <row r="13933" spans="1:15" x14ac:dyDescent="0.25">
      <c r="A13933" t="s">
        <v>6523</v>
      </c>
      <c r="B13933">
        <v>500000</v>
      </c>
      <c r="C13933" t="s">
        <v>6522</v>
      </c>
      <c r="D13933" t="s">
        <v>6521</v>
      </c>
      <c r="E13933">
        <v>1</v>
      </c>
      <c r="F13933">
        <v>0</v>
      </c>
      <c r="G13933">
        <v>1</v>
      </c>
      <c r="H13933">
        <v>0</v>
      </c>
      <c r="I13933">
        <v>1</v>
      </c>
      <c r="J13933">
        <v>0</v>
      </c>
      <c r="K13933">
        <v>0</v>
      </c>
      <c r="L13933">
        <v>0</v>
      </c>
      <c r="M13933">
        <v>6</v>
      </c>
      <c r="N13933" t="s">
        <v>16456</v>
      </c>
      <c r="O13933" t="s">
        <v>6509</v>
      </c>
    </row>
    <row r="13934" spans="1:15" x14ac:dyDescent="0.25">
      <c r="A13934" t="s">
        <v>6520</v>
      </c>
      <c r="B13934">
        <v>500000</v>
      </c>
      <c r="C13934" t="s">
        <v>6519</v>
      </c>
      <c r="D13934" t="s">
        <v>6517</v>
      </c>
      <c r="E13934">
        <v>2</v>
      </c>
      <c r="F13934">
        <v>0</v>
      </c>
      <c r="G13934">
        <v>0</v>
      </c>
      <c r="H13934">
        <v>0</v>
      </c>
      <c r="I13934">
        <v>1</v>
      </c>
      <c r="J13934">
        <v>0</v>
      </c>
      <c r="K13934">
        <v>0</v>
      </c>
      <c r="L13934">
        <v>0</v>
      </c>
      <c r="M13934">
        <v>5</v>
      </c>
      <c r="N13934" t="s">
        <v>16456</v>
      </c>
      <c r="O13934" t="s">
        <v>6509</v>
      </c>
    </row>
    <row r="13935" spans="1:15" x14ac:dyDescent="0.25">
      <c r="A13935" t="s">
        <v>6516</v>
      </c>
      <c r="B13935">
        <v>500000</v>
      </c>
      <c r="C13935" t="s">
        <v>6515</v>
      </c>
      <c r="D13935" t="s">
        <v>6514</v>
      </c>
      <c r="E13935">
        <v>1</v>
      </c>
      <c r="F13935">
        <v>0</v>
      </c>
      <c r="G13935">
        <v>0</v>
      </c>
      <c r="H13935">
        <v>0</v>
      </c>
      <c r="I13935">
        <v>0</v>
      </c>
      <c r="J13935">
        <v>0</v>
      </c>
      <c r="K13935">
        <v>0</v>
      </c>
      <c r="L13935">
        <v>0</v>
      </c>
      <c r="M13935">
        <v>3</v>
      </c>
      <c r="N13935" t="s">
        <v>16456</v>
      </c>
      <c r="O13935" t="s">
        <v>6509</v>
      </c>
    </row>
    <row r="13936" spans="1:15" x14ac:dyDescent="0.25">
      <c r="A13936" t="s">
        <v>6513</v>
      </c>
      <c r="B13936">
        <v>500000</v>
      </c>
      <c r="C13936" t="s">
        <v>6512</v>
      </c>
      <c r="D13936" t="s">
        <v>6510</v>
      </c>
      <c r="E13936">
        <v>0</v>
      </c>
      <c r="F13936">
        <v>0</v>
      </c>
      <c r="G13936">
        <v>1</v>
      </c>
      <c r="H13936">
        <v>0</v>
      </c>
      <c r="I13936">
        <v>0</v>
      </c>
      <c r="J13936">
        <v>0</v>
      </c>
      <c r="K13936">
        <v>0</v>
      </c>
      <c r="L13936">
        <v>0</v>
      </c>
      <c r="M13936">
        <v>4</v>
      </c>
      <c r="N13936" t="s">
        <v>16456</v>
      </c>
      <c r="O13936" t="s">
        <v>6509</v>
      </c>
    </row>
    <row r="13937" spans="1:15" x14ac:dyDescent="0.25">
      <c r="A13937" t="s">
        <v>32587</v>
      </c>
      <c r="B13937">
        <v>500000</v>
      </c>
      <c r="C13937" t="s">
        <v>32588</v>
      </c>
      <c r="D13937" t="s">
        <v>32589</v>
      </c>
      <c r="E13937">
        <v>1</v>
      </c>
      <c r="F13937">
        <v>0</v>
      </c>
      <c r="G13937">
        <v>0</v>
      </c>
      <c r="H13937">
        <v>0</v>
      </c>
      <c r="I13937">
        <v>1</v>
      </c>
      <c r="J13937">
        <v>0</v>
      </c>
      <c r="K13937">
        <v>0</v>
      </c>
      <c r="L13937">
        <v>0</v>
      </c>
      <c r="M13937">
        <v>4</v>
      </c>
      <c r="N13937" t="s">
        <v>16456</v>
      </c>
      <c r="O13937" t="s">
        <v>6509</v>
      </c>
    </row>
    <row r="13938" spans="1:15" x14ac:dyDescent="0.25">
      <c r="A13938" t="s">
        <v>32590</v>
      </c>
      <c r="B13938">
        <v>500000</v>
      </c>
      <c r="C13938" t="s">
        <v>32591</v>
      </c>
      <c r="D13938" t="s">
        <v>32592</v>
      </c>
      <c r="E13938">
        <v>2</v>
      </c>
      <c r="F13938">
        <v>0</v>
      </c>
      <c r="G13938">
        <v>1</v>
      </c>
      <c r="H13938">
        <v>0</v>
      </c>
      <c r="I13938">
        <v>0</v>
      </c>
      <c r="J13938">
        <v>0</v>
      </c>
      <c r="K13938">
        <v>0</v>
      </c>
      <c r="L13938">
        <v>0</v>
      </c>
      <c r="M13938">
        <v>5</v>
      </c>
      <c r="N13938" t="s">
        <v>16456</v>
      </c>
      <c r="O13938" t="s">
        <v>6509</v>
      </c>
    </row>
    <row r="13939" spans="1:15" x14ac:dyDescent="0.25">
      <c r="A13939" t="s">
        <v>32593</v>
      </c>
      <c r="B13939">
        <v>500000</v>
      </c>
      <c r="C13939" t="s">
        <v>1704</v>
      </c>
      <c r="D13939" t="s">
        <v>32594</v>
      </c>
      <c r="E13939">
        <v>1</v>
      </c>
      <c r="F13939">
        <v>0</v>
      </c>
      <c r="G13939">
        <v>0</v>
      </c>
      <c r="H13939">
        <v>0</v>
      </c>
      <c r="I13939">
        <v>0</v>
      </c>
      <c r="J13939">
        <v>0</v>
      </c>
      <c r="K13939">
        <v>0</v>
      </c>
      <c r="L13939">
        <v>0</v>
      </c>
      <c r="M13939">
        <v>3</v>
      </c>
      <c r="N13939" t="s">
        <v>16456</v>
      </c>
      <c r="O13939" t="s">
        <v>6509</v>
      </c>
    </row>
    <row r="13940" spans="1:15" x14ac:dyDescent="0.25">
      <c r="A13940" t="s">
        <v>32595</v>
      </c>
      <c r="B13940">
        <v>500000</v>
      </c>
      <c r="C13940" t="s">
        <v>2167</v>
      </c>
      <c r="D13940" t="s">
        <v>32594</v>
      </c>
      <c r="E13940">
        <v>0</v>
      </c>
      <c r="F13940">
        <v>1</v>
      </c>
      <c r="G13940">
        <v>0</v>
      </c>
      <c r="H13940">
        <v>0</v>
      </c>
      <c r="I13940">
        <v>1</v>
      </c>
      <c r="J13940">
        <v>0</v>
      </c>
      <c r="K13940">
        <v>0</v>
      </c>
      <c r="L13940">
        <v>0</v>
      </c>
      <c r="M13940">
        <v>4</v>
      </c>
      <c r="N13940" t="s">
        <v>16456</v>
      </c>
      <c r="O13940" t="s">
        <v>6509</v>
      </c>
    </row>
    <row r="13941" spans="1:15" x14ac:dyDescent="0.25">
      <c r="A13941" t="s">
        <v>32596</v>
      </c>
      <c r="B13941">
        <v>500000</v>
      </c>
      <c r="C13941" t="s">
        <v>18704</v>
      </c>
      <c r="D13941" t="s">
        <v>32594</v>
      </c>
      <c r="E13941">
        <v>1</v>
      </c>
      <c r="F13941">
        <v>0</v>
      </c>
      <c r="G13941">
        <v>0</v>
      </c>
      <c r="H13941">
        <v>0</v>
      </c>
      <c r="I13941">
        <v>0</v>
      </c>
      <c r="J13941">
        <v>0</v>
      </c>
      <c r="K13941">
        <v>0</v>
      </c>
      <c r="L13941">
        <v>0</v>
      </c>
      <c r="M13941">
        <v>3</v>
      </c>
      <c r="N13941" t="s">
        <v>16456</v>
      </c>
      <c r="O13941" t="s">
        <v>6509</v>
      </c>
    </row>
    <row r="13942" spans="1:15" x14ac:dyDescent="0.25">
      <c r="A13942" t="s">
        <v>32597</v>
      </c>
      <c r="B13942">
        <v>500000</v>
      </c>
      <c r="C13942" t="s">
        <v>32598</v>
      </c>
      <c r="D13942" t="s">
        <v>6781</v>
      </c>
      <c r="E13942">
        <v>0</v>
      </c>
      <c r="F13942">
        <v>1</v>
      </c>
      <c r="G13942">
        <v>0</v>
      </c>
      <c r="H13942">
        <v>0</v>
      </c>
      <c r="I13942">
        <v>0</v>
      </c>
      <c r="J13942">
        <v>0</v>
      </c>
      <c r="K13942">
        <v>0</v>
      </c>
      <c r="L13942">
        <v>0</v>
      </c>
      <c r="M13942">
        <v>3</v>
      </c>
      <c r="N13942" t="s">
        <v>16456</v>
      </c>
      <c r="O13942" t="s">
        <v>6509</v>
      </c>
    </row>
    <row r="13943" spans="1:15" x14ac:dyDescent="0.25">
      <c r="A13943" t="s">
        <v>32599</v>
      </c>
      <c r="B13943">
        <v>500000</v>
      </c>
      <c r="C13943" t="s">
        <v>14620</v>
      </c>
      <c r="D13943" t="s">
        <v>32600</v>
      </c>
      <c r="E13943">
        <v>1</v>
      </c>
      <c r="F13943">
        <v>1</v>
      </c>
      <c r="G13943">
        <v>0</v>
      </c>
      <c r="H13943">
        <v>0</v>
      </c>
      <c r="I13943">
        <v>0</v>
      </c>
      <c r="J13943">
        <v>0</v>
      </c>
      <c r="K13943">
        <v>0</v>
      </c>
      <c r="L13943">
        <v>0</v>
      </c>
      <c r="M13943">
        <v>4</v>
      </c>
      <c r="N13943" t="s">
        <v>16456</v>
      </c>
      <c r="O13943" t="s">
        <v>6509</v>
      </c>
    </row>
    <row r="13944" spans="1:15" x14ac:dyDescent="0.25">
      <c r="A13944" t="s">
        <v>32601</v>
      </c>
      <c r="B13944">
        <v>500000</v>
      </c>
      <c r="C13944" t="s">
        <v>32602</v>
      </c>
      <c r="D13944" t="s">
        <v>32603</v>
      </c>
      <c r="E13944">
        <v>1</v>
      </c>
      <c r="F13944">
        <v>0</v>
      </c>
      <c r="G13944">
        <v>0</v>
      </c>
      <c r="H13944">
        <v>0</v>
      </c>
      <c r="I13944">
        <v>1</v>
      </c>
      <c r="J13944">
        <v>0</v>
      </c>
      <c r="K13944">
        <v>0</v>
      </c>
      <c r="L13944">
        <v>0</v>
      </c>
      <c r="M13944">
        <v>4</v>
      </c>
      <c r="N13944" t="s">
        <v>16456</v>
      </c>
      <c r="O13944" t="s">
        <v>6509</v>
      </c>
    </row>
    <row r="13945" spans="1:15" x14ac:dyDescent="0.25">
      <c r="A13945" t="s">
        <v>32604</v>
      </c>
      <c r="B13945">
        <v>500000</v>
      </c>
      <c r="C13945" t="s">
        <v>971</v>
      </c>
      <c r="D13945" t="s">
        <v>32605</v>
      </c>
      <c r="E13945">
        <v>2</v>
      </c>
      <c r="F13945">
        <v>0</v>
      </c>
      <c r="G13945">
        <v>0</v>
      </c>
      <c r="H13945">
        <v>0</v>
      </c>
      <c r="I13945">
        <v>2</v>
      </c>
      <c r="J13945">
        <v>0</v>
      </c>
      <c r="K13945">
        <v>0</v>
      </c>
      <c r="L13945">
        <v>0</v>
      </c>
      <c r="M13945">
        <v>6</v>
      </c>
      <c r="N13945" t="s">
        <v>16456</v>
      </c>
      <c r="O13945" t="s">
        <v>6509</v>
      </c>
    </row>
    <row r="13946" spans="1:15" x14ac:dyDescent="0.25">
      <c r="A13946" t="s">
        <v>32606</v>
      </c>
      <c r="B13946">
        <v>500000</v>
      </c>
      <c r="C13946" t="s">
        <v>32607</v>
      </c>
      <c r="D13946" t="s">
        <v>32608</v>
      </c>
      <c r="E13946">
        <v>0</v>
      </c>
      <c r="F13946">
        <v>0</v>
      </c>
      <c r="G13946">
        <v>0</v>
      </c>
      <c r="H13946">
        <v>0</v>
      </c>
      <c r="I13946">
        <v>1</v>
      </c>
      <c r="J13946">
        <v>0</v>
      </c>
      <c r="K13946">
        <v>0</v>
      </c>
      <c r="L13946">
        <v>0</v>
      </c>
      <c r="M13946">
        <v>3</v>
      </c>
      <c r="N13946" t="s">
        <v>16456</v>
      </c>
      <c r="O13946" t="s">
        <v>6509</v>
      </c>
    </row>
    <row r="13947" spans="1:15" x14ac:dyDescent="0.25">
      <c r="A13947" t="s">
        <v>32609</v>
      </c>
      <c r="B13947">
        <v>500000</v>
      </c>
      <c r="C13947" t="s">
        <v>2103</v>
      </c>
      <c r="D13947" t="s">
        <v>32610</v>
      </c>
      <c r="E13947">
        <v>1</v>
      </c>
      <c r="F13947">
        <v>0</v>
      </c>
      <c r="G13947">
        <v>1</v>
      </c>
      <c r="H13947">
        <v>0</v>
      </c>
      <c r="I13947">
        <v>0</v>
      </c>
      <c r="J13947">
        <v>0</v>
      </c>
      <c r="K13947">
        <v>0</v>
      </c>
      <c r="L13947">
        <v>0</v>
      </c>
      <c r="M13947">
        <v>4</v>
      </c>
      <c r="N13947" t="s">
        <v>16456</v>
      </c>
      <c r="O13947" t="s">
        <v>6509</v>
      </c>
    </row>
    <row r="13948" spans="1:15" x14ac:dyDescent="0.25">
      <c r="A13948" t="s">
        <v>32611</v>
      </c>
      <c r="B13948">
        <v>500000</v>
      </c>
      <c r="C13948" t="s">
        <v>4387</v>
      </c>
      <c r="D13948" t="s">
        <v>32612</v>
      </c>
      <c r="E13948">
        <v>1</v>
      </c>
      <c r="F13948">
        <v>1</v>
      </c>
      <c r="G13948">
        <v>0</v>
      </c>
      <c r="H13948">
        <v>0</v>
      </c>
      <c r="I13948">
        <v>1</v>
      </c>
      <c r="J13948">
        <v>0</v>
      </c>
      <c r="K13948">
        <v>0</v>
      </c>
      <c r="L13948">
        <v>0</v>
      </c>
      <c r="M13948">
        <v>5</v>
      </c>
      <c r="N13948" t="s">
        <v>16456</v>
      </c>
      <c r="O13948" t="s">
        <v>6509</v>
      </c>
    </row>
    <row r="13949" spans="1:15" x14ac:dyDescent="0.25">
      <c r="A13949" t="s">
        <v>32613</v>
      </c>
      <c r="B13949">
        <v>500000</v>
      </c>
      <c r="C13949" t="s">
        <v>1459</v>
      </c>
      <c r="D13949" t="s">
        <v>32614</v>
      </c>
      <c r="E13949">
        <v>2</v>
      </c>
      <c r="F13949">
        <v>0</v>
      </c>
      <c r="G13949">
        <v>0</v>
      </c>
      <c r="H13949">
        <v>0</v>
      </c>
      <c r="I13949">
        <v>0</v>
      </c>
      <c r="J13949">
        <v>0</v>
      </c>
      <c r="K13949">
        <v>0</v>
      </c>
      <c r="L13949">
        <v>0</v>
      </c>
      <c r="M13949">
        <v>4</v>
      </c>
      <c r="N13949" t="s">
        <v>16456</v>
      </c>
      <c r="O13949" t="s">
        <v>6509</v>
      </c>
    </row>
    <row r="13950" spans="1:15" x14ac:dyDescent="0.25">
      <c r="A13950" t="s">
        <v>32615</v>
      </c>
      <c r="B13950">
        <v>500000</v>
      </c>
      <c r="C13950" t="s">
        <v>32616</v>
      </c>
      <c r="D13950" t="s">
        <v>32617</v>
      </c>
      <c r="E13950">
        <v>0</v>
      </c>
      <c r="F13950">
        <v>0</v>
      </c>
      <c r="G13950">
        <v>0</v>
      </c>
      <c r="H13950">
        <v>0</v>
      </c>
      <c r="I13950">
        <v>1</v>
      </c>
      <c r="J13950">
        <v>0</v>
      </c>
      <c r="K13950">
        <v>0</v>
      </c>
      <c r="L13950">
        <v>0</v>
      </c>
      <c r="M13950">
        <v>3</v>
      </c>
      <c r="N13950" t="s">
        <v>16456</v>
      </c>
      <c r="O13950" t="s">
        <v>6509</v>
      </c>
    </row>
    <row r="13951" spans="1:15" x14ac:dyDescent="0.25">
      <c r="A13951" t="s">
        <v>32618</v>
      </c>
      <c r="B13951">
        <v>500000</v>
      </c>
      <c r="C13951" t="s">
        <v>124</v>
      </c>
      <c r="D13951" t="s">
        <v>32614</v>
      </c>
      <c r="E13951">
        <v>1</v>
      </c>
      <c r="F13951">
        <v>0</v>
      </c>
      <c r="G13951">
        <v>0</v>
      </c>
      <c r="H13951">
        <v>0</v>
      </c>
      <c r="I13951">
        <v>0</v>
      </c>
      <c r="J13951">
        <v>0</v>
      </c>
      <c r="K13951">
        <v>1</v>
      </c>
      <c r="L13951">
        <v>0</v>
      </c>
      <c r="M13951">
        <v>4</v>
      </c>
      <c r="N13951" t="s">
        <v>16456</v>
      </c>
      <c r="O13951" t="s">
        <v>6509</v>
      </c>
    </row>
    <row r="13952" spans="1:15" x14ac:dyDescent="0.25">
      <c r="A13952" t="s">
        <v>32619</v>
      </c>
      <c r="B13952">
        <v>500000</v>
      </c>
      <c r="C13952" t="s">
        <v>4044</v>
      </c>
      <c r="D13952" t="s">
        <v>32620</v>
      </c>
      <c r="E13952">
        <v>0</v>
      </c>
      <c r="F13952">
        <v>0</v>
      </c>
      <c r="G13952">
        <v>1</v>
      </c>
      <c r="H13952">
        <v>0</v>
      </c>
      <c r="I13952">
        <v>0</v>
      </c>
      <c r="J13952">
        <v>0</v>
      </c>
      <c r="K13952">
        <v>0</v>
      </c>
      <c r="L13952">
        <v>0</v>
      </c>
      <c r="M13952">
        <v>5</v>
      </c>
      <c r="N13952" t="s">
        <v>16456</v>
      </c>
      <c r="O13952" t="s">
        <v>6509</v>
      </c>
    </row>
    <row r="13953" spans="1:15" x14ac:dyDescent="0.25">
      <c r="A13953" t="s">
        <v>32621</v>
      </c>
      <c r="B13953">
        <v>500000</v>
      </c>
      <c r="C13953" t="s">
        <v>9747</v>
      </c>
      <c r="D13953" t="s">
        <v>6715</v>
      </c>
      <c r="E13953">
        <v>0</v>
      </c>
      <c r="F13953">
        <v>0</v>
      </c>
      <c r="G13953">
        <v>0</v>
      </c>
      <c r="H13953">
        <v>0</v>
      </c>
      <c r="I13953">
        <v>1</v>
      </c>
      <c r="J13953">
        <v>0</v>
      </c>
      <c r="K13953">
        <v>0</v>
      </c>
      <c r="L13953">
        <v>0</v>
      </c>
      <c r="M13953">
        <v>4</v>
      </c>
      <c r="N13953" t="s">
        <v>16456</v>
      </c>
      <c r="O13953" t="s">
        <v>6509</v>
      </c>
    </row>
    <row r="13954" spans="1:15" x14ac:dyDescent="0.25">
      <c r="A13954" t="s">
        <v>32622</v>
      </c>
      <c r="B13954">
        <v>500000</v>
      </c>
      <c r="C13954" t="s">
        <v>2009</v>
      </c>
      <c r="D13954" t="s">
        <v>32623</v>
      </c>
      <c r="E13954">
        <v>1</v>
      </c>
      <c r="F13954">
        <v>1</v>
      </c>
      <c r="G13954">
        <v>1</v>
      </c>
      <c r="H13954">
        <v>0</v>
      </c>
      <c r="I13954">
        <v>0</v>
      </c>
      <c r="J13954">
        <v>0</v>
      </c>
      <c r="K13954">
        <v>0</v>
      </c>
      <c r="L13954">
        <v>0</v>
      </c>
      <c r="M13954">
        <v>5</v>
      </c>
      <c r="N13954" t="s">
        <v>16456</v>
      </c>
      <c r="O13954" t="s">
        <v>6509</v>
      </c>
    </row>
    <row r="13955" spans="1:15" x14ac:dyDescent="0.25">
      <c r="A13955" t="s">
        <v>32624</v>
      </c>
      <c r="B13955">
        <v>500000</v>
      </c>
      <c r="C13955" t="s">
        <v>32625</v>
      </c>
      <c r="D13955" t="s">
        <v>32626</v>
      </c>
      <c r="E13955">
        <v>1</v>
      </c>
      <c r="F13955">
        <v>1</v>
      </c>
      <c r="G13955">
        <v>1</v>
      </c>
      <c r="H13955">
        <v>0</v>
      </c>
      <c r="I13955">
        <v>0</v>
      </c>
      <c r="J13955">
        <v>0</v>
      </c>
      <c r="K13955">
        <v>1</v>
      </c>
      <c r="L13955">
        <v>0</v>
      </c>
      <c r="M13955">
        <v>6</v>
      </c>
      <c r="N13955" t="s">
        <v>16456</v>
      </c>
      <c r="O13955" t="s">
        <v>6509</v>
      </c>
    </row>
    <row r="13956" spans="1:15" x14ac:dyDescent="0.25">
      <c r="A13956" t="s">
        <v>32627</v>
      </c>
      <c r="B13956">
        <v>500000</v>
      </c>
      <c r="C13956" t="s">
        <v>4624</v>
      </c>
      <c r="D13956" t="s">
        <v>32628</v>
      </c>
      <c r="E13956">
        <v>0</v>
      </c>
      <c r="F13956">
        <v>1</v>
      </c>
      <c r="G13956">
        <v>0</v>
      </c>
      <c r="H13956">
        <v>0</v>
      </c>
      <c r="I13956">
        <v>0</v>
      </c>
      <c r="J13956">
        <v>0</v>
      </c>
      <c r="K13956">
        <v>0</v>
      </c>
      <c r="L13956">
        <v>0</v>
      </c>
      <c r="M13956">
        <v>3</v>
      </c>
      <c r="N13956" t="s">
        <v>16456</v>
      </c>
      <c r="O13956" t="s">
        <v>6509</v>
      </c>
    </row>
    <row r="13957" spans="1:15" x14ac:dyDescent="0.25">
      <c r="A13957" t="s">
        <v>32629</v>
      </c>
      <c r="B13957">
        <v>500000</v>
      </c>
      <c r="C13957" t="s">
        <v>9909</v>
      </c>
      <c r="D13957" t="s">
        <v>32630</v>
      </c>
      <c r="E13957">
        <v>1</v>
      </c>
      <c r="F13957">
        <v>0</v>
      </c>
      <c r="G13957">
        <v>1</v>
      </c>
      <c r="H13957">
        <v>0</v>
      </c>
      <c r="I13957">
        <v>1</v>
      </c>
      <c r="J13957">
        <v>0</v>
      </c>
      <c r="K13957">
        <v>0</v>
      </c>
      <c r="L13957">
        <v>0</v>
      </c>
      <c r="M13957">
        <v>5</v>
      </c>
      <c r="N13957" t="s">
        <v>16456</v>
      </c>
      <c r="O13957" t="s">
        <v>6509</v>
      </c>
    </row>
    <row r="13958" spans="1:15" x14ac:dyDescent="0.25">
      <c r="A13958" t="s">
        <v>32631</v>
      </c>
      <c r="B13958">
        <v>500000</v>
      </c>
      <c r="C13958" t="s">
        <v>32632</v>
      </c>
      <c r="D13958" t="s">
        <v>6739</v>
      </c>
      <c r="E13958">
        <v>2</v>
      </c>
      <c r="F13958">
        <v>0</v>
      </c>
      <c r="G13958">
        <v>0</v>
      </c>
      <c r="H13958">
        <v>1</v>
      </c>
      <c r="I13958">
        <v>0</v>
      </c>
      <c r="J13958">
        <v>0</v>
      </c>
      <c r="K13958">
        <v>0</v>
      </c>
      <c r="L13958">
        <v>0</v>
      </c>
      <c r="M13958">
        <v>6</v>
      </c>
      <c r="N13958" t="s">
        <v>16456</v>
      </c>
      <c r="O13958" t="s">
        <v>6509</v>
      </c>
    </row>
    <row r="13959" spans="1:15" x14ac:dyDescent="0.25">
      <c r="A13959" t="s">
        <v>32633</v>
      </c>
      <c r="B13959">
        <v>500000</v>
      </c>
      <c r="C13959" t="s">
        <v>32634</v>
      </c>
      <c r="D13959" t="s">
        <v>32603</v>
      </c>
      <c r="E13959">
        <v>1</v>
      </c>
      <c r="F13959">
        <v>0</v>
      </c>
      <c r="G13959">
        <v>1</v>
      </c>
      <c r="H13959">
        <v>0</v>
      </c>
      <c r="I13959">
        <v>0</v>
      </c>
      <c r="J13959">
        <v>0</v>
      </c>
      <c r="K13959">
        <v>0</v>
      </c>
      <c r="L13959">
        <v>0</v>
      </c>
      <c r="M13959">
        <v>5</v>
      </c>
      <c r="N13959" t="s">
        <v>16456</v>
      </c>
      <c r="O13959" t="s">
        <v>6509</v>
      </c>
    </row>
    <row r="13960" spans="1:15" x14ac:dyDescent="0.25">
      <c r="A13960" t="s">
        <v>32635</v>
      </c>
      <c r="B13960">
        <v>500000</v>
      </c>
      <c r="C13960" t="s">
        <v>32636</v>
      </c>
      <c r="D13960" t="s">
        <v>6999</v>
      </c>
      <c r="E13960">
        <v>0</v>
      </c>
      <c r="F13960">
        <v>2</v>
      </c>
      <c r="G13960">
        <v>1</v>
      </c>
      <c r="H13960">
        <v>0</v>
      </c>
      <c r="I13960">
        <v>0</v>
      </c>
      <c r="J13960">
        <v>0</v>
      </c>
      <c r="K13960">
        <v>0</v>
      </c>
      <c r="L13960">
        <v>0</v>
      </c>
      <c r="M13960">
        <v>6</v>
      </c>
      <c r="N13960" t="s">
        <v>16456</v>
      </c>
      <c r="O13960" t="s">
        <v>6509</v>
      </c>
    </row>
    <row r="13961" spans="1:15" x14ac:dyDescent="0.25">
      <c r="A13961" t="s">
        <v>32637</v>
      </c>
      <c r="B13961">
        <v>500000</v>
      </c>
      <c r="C13961" t="s">
        <v>32638</v>
      </c>
      <c r="D13961" t="s">
        <v>6999</v>
      </c>
      <c r="E13961">
        <v>0</v>
      </c>
      <c r="F13961">
        <v>0</v>
      </c>
      <c r="G13961">
        <v>1</v>
      </c>
      <c r="H13961">
        <v>0</v>
      </c>
      <c r="I13961">
        <v>0</v>
      </c>
      <c r="J13961">
        <v>0</v>
      </c>
      <c r="K13961">
        <v>0</v>
      </c>
      <c r="L13961">
        <v>0</v>
      </c>
      <c r="M13961">
        <v>3</v>
      </c>
      <c r="N13961" t="s">
        <v>16456</v>
      </c>
      <c r="O13961" t="s">
        <v>6509</v>
      </c>
    </row>
    <row r="13962" spans="1:15" x14ac:dyDescent="0.25">
      <c r="A13962" t="s">
        <v>32639</v>
      </c>
      <c r="B13962">
        <v>500000</v>
      </c>
      <c r="C13962" t="s">
        <v>1479</v>
      </c>
      <c r="D13962" t="s">
        <v>6538</v>
      </c>
      <c r="E13962">
        <v>2</v>
      </c>
      <c r="F13962">
        <v>1</v>
      </c>
      <c r="G13962">
        <v>0</v>
      </c>
      <c r="H13962">
        <v>0</v>
      </c>
      <c r="I13962">
        <v>0</v>
      </c>
      <c r="J13962">
        <v>0</v>
      </c>
      <c r="K13962">
        <v>0</v>
      </c>
      <c r="L13962">
        <v>0</v>
      </c>
      <c r="M13962">
        <v>6</v>
      </c>
      <c r="N13962" t="s">
        <v>16456</v>
      </c>
      <c r="O13962" t="s">
        <v>6509</v>
      </c>
    </row>
    <row r="13963" spans="1:15" x14ac:dyDescent="0.25">
      <c r="A13963" t="s">
        <v>32640</v>
      </c>
      <c r="B13963">
        <v>500000</v>
      </c>
      <c r="C13963" t="s">
        <v>32641</v>
      </c>
      <c r="D13963" t="s">
        <v>6999</v>
      </c>
      <c r="E13963">
        <v>1</v>
      </c>
      <c r="F13963">
        <v>0</v>
      </c>
      <c r="G13963">
        <v>0</v>
      </c>
      <c r="H13963">
        <v>0</v>
      </c>
      <c r="I13963">
        <v>0</v>
      </c>
      <c r="J13963">
        <v>0</v>
      </c>
      <c r="K13963">
        <v>0</v>
      </c>
      <c r="L13963">
        <v>0</v>
      </c>
      <c r="M13963">
        <v>3</v>
      </c>
      <c r="N13963" t="s">
        <v>16456</v>
      </c>
      <c r="O13963" t="s">
        <v>6509</v>
      </c>
    </row>
    <row r="13964" spans="1:15" x14ac:dyDescent="0.25">
      <c r="A13964" t="s">
        <v>32642</v>
      </c>
      <c r="B13964">
        <v>500000</v>
      </c>
      <c r="C13964" t="s">
        <v>32643</v>
      </c>
      <c r="D13964" t="s">
        <v>32644</v>
      </c>
      <c r="E13964">
        <v>2</v>
      </c>
      <c r="F13964">
        <v>0</v>
      </c>
      <c r="G13964">
        <v>0</v>
      </c>
      <c r="H13964">
        <v>0</v>
      </c>
      <c r="I13964">
        <v>0</v>
      </c>
      <c r="J13964">
        <v>0</v>
      </c>
      <c r="K13964">
        <v>0</v>
      </c>
      <c r="L13964">
        <v>0</v>
      </c>
      <c r="M13964">
        <v>4</v>
      </c>
      <c r="N13964" t="s">
        <v>16456</v>
      </c>
      <c r="O13964" t="s">
        <v>6509</v>
      </c>
    </row>
    <row r="13965" spans="1:15" x14ac:dyDescent="0.25">
      <c r="A13965" t="s">
        <v>32645</v>
      </c>
      <c r="B13965">
        <v>500000</v>
      </c>
      <c r="C13965" t="s">
        <v>32646</v>
      </c>
      <c r="D13965" t="s">
        <v>32647</v>
      </c>
      <c r="E13965">
        <v>0</v>
      </c>
      <c r="F13965">
        <v>1</v>
      </c>
      <c r="G13965">
        <v>1</v>
      </c>
      <c r="H13965">
        <v>0</v>
      </c>
      <c r="I13965">
        <v>0</v>
      </c>
      <c r="J13965">
        <v>0</v>
      </c>
      <c r="K13965">
        <v>0</v>
      </c>
      <c r="L13965">
        <v>0</v>
      </c>
      <c r="M13965">
        <v>5</v>
      </c>
      <c r="N13965" t="s">
        <v>16456</v>
      </c>
      <c r="O13965" t="s">
        <v>6509</v>
      </c>
    </row>
    <row r="13966" spans="1:15" x14ac:dyDescent="0.25">
      <c r="A13966" t="s">
        <v>32648</v>
      </c>
      <c r="B13966">
        <v>500000</v>
      </c>
      <c r="C13966" t="s">
        <v>15616</v>
      </c>
      <c r="D13966" t="s">
        <v>6707</v>
      </c>
      <c r="E13966">
        <v>0</v>
      </c>
      <c r="F13966">
        <v>1</v>
      </c>
      <c r="G13966">
        <v>0</v>
      </c>
      <c r="H13966">
        <v>0</v>
      </c>
      <c r="I13966">
        <v>0</v>
      </c>
      <c r="J13966">
        <v>0</v>
      </c>
      <c r="K13966">
        <v>0</v>
      </c>
      <c r="L13966">
        <v>0</v>
      </c>
      <c r="M13966">
        <v>4</v>
      </c>
      <c r="N13966" t="s">
        <v>16456</v>
      </c>
      <c r="O13966" t="s">
        <v>6509</v>
      </c>
    </row>
    <row r="13967" spans="1:15" x14ac:dyDescent="0.25">
      <c r="A13967" t="s">
        <v>32649</v>
      </c>
      <c r="B13967">
        <v>500000</v>
      </c>
      <c r="C13967" t="s">
        <v>269</v>
      </c>
      <c r="D13967" t="s">
        <v>6983</v>
      </c>
      <c r="E13967">
        <v>0</v>
      </c>
      <c r="F13967">
        <v>1</v>
      </c>
      <c r="G13967">
        <v>0</v>
      </c>
      <c r="H13967">
        <v>0</v>
      </c>
      <c r="I13967">
        <v>0</v>
      </c>
      <c r="J13967">
        <v>0</v>
      </c>
      <c r="K13967">
        <v>0</v>
      </c>
      <c r="L13967">
        <v>0</v>
      </c>
      <c r="M13967">
        <v>3</v>
      </c>
      <c r="N13967" t="s">
        <v>16456</v>
      </c>
      <c r="O13967" t="s">
        <v>6509</v>
      </c>
    </row>
    <row r="13968" spans="1:15" x14ac:dyDescent="0.25">
      <c r="A13968" t="s">
        <v>32650</v>
      </c>
      <c r="B13968">
        <v>500000</v>
      </c>
      <c r="C13968" t="s">
        <v>32651</v>
      </c>
      <c r="D13968" t="s">
        <v>32652</v>
      </c>
      <c r="E13968">
        <v>1</v>
      </c>
      <c r="F13968">
        <v>0</v>
      </c>
      <c r="G13968">
        <v>0</v>
      </c>
      <c r="H13968">
        <v>0</v>
      </c>
      <c r="I13968">
        <v>1</v>
      </c>
      <c r="J13968">
        <v>0</v>
      </c>
      <c r="K13968">
        <v>0</v>
      </c>
      <c r="L13968">
        <v>0</v>
      </c>
      <c r="M13968">
        <v>4</v>
      </c>
      <c r="N13968" t="s">
        <v>16456</v>
      </c>
      <c r="O13968" t="s">
        <v>6509</v>
      </c>
    </row>
    <row r="13969" spans="1:15" x14ac:dyDescent="0.25">
      <c r="A13969" t="s">
        <v>32653</v>
      </c>
      <c r="B13969">
        <v>500000</v>
      </c>
      <c r="C13969" t="s">
        <v>32654</v>
      </c>
      <c r="D13969" t="s">
        <v>31066</v>
      </c>
      <c r="E13969">
        <v>1</v>
      </c>
      <c r="F13969">
        <v>0</v>
      </c>
      <c r="G13969">
        <v>0</v>
      </c>
      <c r="H13969">
        <v>0</v>
      </c>
      <c r="I13969">
        <v>0</v>
      </c>
      <c r="J13969">
        <v>0</v>
      </c>
      <c r="K13969">
        <v>0</v>
      </c>
      <c r="L13969">
        <v>0</v>
      </c>
      <c r="M13969">
        <v>3</v>
      </c>
      <c r="N13969" t="s">
        <v>16456</v>
      </c>
      <c r="O13969" t="s">
        <v>6509</v>
      </c>
    </row>
    <row r="13970" spans="1:15" x14ac:dyDescent="0.25">
      <c r="A13970" t="s">
        <v>32655</v>
      </c>
      <c r="B13970">
        <v>500000</v>
      </c>
      <c r="C13970" t="s">
        <v>1322</v>
      </c>
      <c r="D13970" t="s">
        <v>6669</v>
      </c>
      <c r="E13970">
        <v>2</v>
      </c>
      <c r="F13970">
        <v>0</v>
      </c>
      <c r="G13970">
        <v>0</v>
      </c>
      <c r="H13970">
        <v>0</v>
      </c>
      <c r="I13970">
        <v>0</v>
      </c>
      <c r="J13970">
        <v>0</v>
      </c>
      <c r="K13970">
        <v>0</v>
      </c>
      <c r="L13970">
        <v>0</v>
      </c>
      <c r="M13970">
        <v>4</v>
      </c>
      <c r="N13970" t="s">
        <v>16456</v>
      </c>
      <c r="O13970" t="s">
        <v>6509</v>
      </c>
    </row>
    <row r="13971" spans="1:15" x14ac:dyDescent="0.25">
      <c r="A13971" t="s">
        <v>32656</v>
      </c>
      <c r="B13971">
        <v>500000</v>
      </c>
      <c r="C13971" t="s">
        <v>32657</v>
      </c>
      <c r="D13971" t="s">
        <v>32658</v>
      </c>
      <c r="E13971">
        <v>2</v>
      </c>
      <c r="F13971">
        <v>1</v>
      </c>
      <c r="G13971">
        <v>0</v>
      </c>
      <c r="H13971">
        <v>0</v>
      </c>
      <c r="I13971">
        <v>0</v>
      </c>
      <c r="J13971">
        <v>1</v>
      </c>
      <c r="K13971">
        <v>0</v>
      </c>
      <c r="L13971">
        <v>0</v>
      </c>
      <c r="M13971">
        <v>7</v>
      </c>
      <c r="N13971" t="s">
        <v>16456</v>
      </c>
      <c r="O13971" t="s">
        <v>6509</v>
      </c>
    </row>
    <row r="13972" spans="1:15" x14ac:dyDescent="0.25">
      <c r="A13972" t="s">
        <v>32659</v>
      </c>
      <c r="B13972">
        <v>500000</v>
      </c>
      <c r="C13972" t="s">
        <v>32660</v>
      </c>
      <c r="D13972" t="s">
        <v>32661</v>
      </c>
      <c r="E13972">
        <v>1</v>
      </c>
      <c r="F13972">
        <v>1</v>
      </c>
      <c r="G13972">
        <v>0</v>
      </c>
      <c r="H13972">
        <v>0</v>
      </c>
      <c r="I13972">
        <v>0</v>
      </c>
      <c r="J13972">
        <v>0</v>
      </c>
      <c r="K13972">
        <v>0</v>
      </c>
      <c r="L13972">
        <v>0</v>
      </c>
      <c r="M13972">
        <v>5</v>
      </c>
      <c r="N13972" t="s">
        <v>16456</v>
      </c>
      <c r="O13972" t="s">
        <v>6509</v>
      </c>
    </row>
    <row r="13973" spans="1:15" x14ac:dyDescent="0.25">
      <c r="A13973" t="s">
        <v>32662</v>
      </c>
      <c r="B13973">
        <v>500000</v>
      </c>
      <c r="C13973" t="s">
        <v>32663</v>
      </c>
      <c r="D13973" t="s">
        <v>32664</v>
      </c>
      <c r="E13973">
        <v>0</v>
      </c>
      <c r="F13973">
        <v>1</v>
      </c>
      <c r="G13973">
        <v>0</v>
      </c>
      <c r="H13973">
        <v>0</v>
      </c>
      <c r="I13973">
        <v>0</v>
      </c>
      <c r="J13973">
        <v>0</v>
      </c>
      <c r="K13973">
        <v>0</v>
      </c>
      <c r="L13973">
        <v>0</v>
      </c>
      <c r="M13973">
        <v>3</v>
      </c>
      <c r="N13973" t="s">
        <v>16456</v>
      </c>
      <c r="O13973" t="s">
        <v>6509</v>
      </c>
    </row>
    <row r="13974" spans="1:15" x14ac:dyDescent="0.25">
      <c r="A13974" t="s">
        <v>32665</v>
      </c>
      <c r="B13974">
        <v>500000</v>
      </c>
      <c r="C13974" t="s">
        <v>32666</v>
      </c>
      <c r="D13974" t="s">
        <v>32664</v>
      </c>
      <c r="E13974">
        <v>0</v>
      </c>
      <c r="F13974">
        <v>0</v>
      </c>
      <c r="G13974">
        <v>1</v>
      </c>
      <c r="H13974">
        <v>0</v>
      </c>
      <c r="I13974">
        <v>0</v>
      </c>
      <c r="J13974">
        <v>0</v>
      </c>
      <c r="K13974">
        <v>0</v>
      </c>
      <c r="L13974">
        <v>0</v>
      </c>
      <c r="M13974">
        <v>3</v>
      </c>
      <c r="N13974" t="s">
        <v>16456</v>
      </c>
      <c r="O13974" t="s">
        <v>6509</v>
      </c>
    </row>
    <row r="13975" spans="1:15" x14ac:dyDescent="0.25">
      <c r="A13975" t="s">
        <v>32667</v>
      </c>
      <c r="B13975">
        <v>500000</v>
      </c>
      <c r="C13975" t="s">
        <v>32668</v>
      </c>
      <c r="D13975" t="s">
        <v>6855</v>
      </c>
      <c r="E13975">
        <v>1</v>
      </c>
      <c r="F13975">
        <v>1</v>
      </c>
      <c r="G13975">
        <v>0</v>
      </c>
      <c r="H13975">
        <v>0</v>
      </c>
      <c r="I13975">
        <v>0</v>
      </c>
      <c r="J13975">
        <v>0</v>
      </c>
      <c r="K13975">
        <v>0</v>
      </c>
      <c r="L13975">
        <v>0</v>
      </c>
      <c r="M13975">
        <v>5</v>
      </c>
      <c r="N13975" t="s">
        <v>16456</v>
      </c>
      <c r="O13975" t="s">
        <v>6509</v>
      </c>
    </row>
    <row r="13976" spans="1:15" x14ac:dyDescent="0.25">
      <c r="A13976" t="s">
        <v>32669</v>
      </c>
      <c r="B13976">
        <v>500000</v>
      </c>
      <c r="C13976" t="s">
        <v>4834</v>
      </c>
      <c r="D13976" t="s">
        <v>6855</v>
      </c>
      <c r="E13976">
        <v>1</v>
      </c>
      <c r="F13976">
        <v>0</v>
      </c>
      <c r="G13976">
        <v>1</v>
      </c>
      <c r="H13976">
        <v>0</v>
      </c>
      <c r="I13976">
        <v>0</v>
      </c>
      <c r="J13976">
        <v>0</v>
      </c>
      <c r="K13976">
        <v>0</v>
      </c>
      <c r="L13976">
        <v>0</v>
      </c>
      <c r="M13976">
        <v>7</v>
      </c>
      <c r="N13976" t="s">
        <v>16456</v>
      </c>
      <c r="O13976" t="s">
        <v>6509</v>
      </c>
    </row>
    <row r="13977" spans="1:15" x14ac:dyDescent="0.25">
      <c r="A13977" t="s">
        <v>32670</v>
      </c>
      <c r="B13977">
        <v>500000</v>
      </c>
      <c r="C13977" t="s">
        <v>32671</v>
      </c>
      <c r="D13977" t="s">
        <v>6882</v>
      </c>
      <c r="E13977">
        <v>0</v>
      </c>
      <c r="F13977">
        <v>1</v>
      </c>
      <c r="G13977">
        <v>2</v>
      </c>
      <c r="H13977">
        <v>0</v>
      </c>
      <c r="I13977">
        <v>0</v>
      </c>
      <c r="J13977">
        <v>0</v>
      </c>
      <c r="K13977">
        <v>0</v>
      </c>
      <c r="L13977">
        <v>0</v>
      </c>
      <c r="M13977">
        <v>5</v>
      </c>
      <c r="N13977" t="s">
        <v>16456</v>
      </c>
      <c r="O13977" t="s">
        <v>6509</v>
      </c>
    </row>
    <row r="13978" spans="1:15" x14ac:dyDescent="0.25">
      <c r="A13978" t="s">
        <v>32672</v>
      </c>
      <c r="B13978">
        <v>500000</v>
      </c>
      <c r="C13978" t="s">
        <v>32673</v>
      </c>
      <c r="D13978" t="s">
        <v>6882</v>
      </c>
      <c r="E13978">
        <v>1</v>
      </c>
      <c r="F13978">
        <v>0</v>
      </c>
      <c r="G13978">
        <v>1</v>
      </c>
      <c r="H13978">
        <v>0</v>
      </c>
      <c r="I13978">
        <v>0</v>
      </c>
      <c r="J13978">
        <v>0</v>
      </c>
      <c r="K13978">
        <v>0</v>
      </c>
      <c r="L13978">
        <v>0</v>
      </c>
      <c r="M13978">
        <v>4</v>
      </c>
      <c r="N13978" t="s">
        <v>16456</v>
      </c>
      <c r="O13978" t="s">
        <v>6509</v>
      </c>
    </row>
    <row r="13979" spans="1:15" x14ac:dyDescent="0.25">
      <c r="A13979" t="s">
        <v>32674</v>
      </c>
      <c r="B13979">
        <v>500000</v>
      </c>
      <c r="C13979" t="s">
        <v>32675</v>
      </c>
      <c r="D13979" t="s">
        <v>6882</v>
      </c>
      <c r="E13979">
        <v>1</v>
      </c>
      <c r="F13979">
        <v>1</v>
      </c>
      <c r="G13979">
        <v>0</v>
      </c>
      <c r="H13979">
        <v>0</v>
      </c>
      <c r="I13979">
        <v>1</v>
      </c>
      <c r="J13979">
        <v>0</v>
      </c>
      <c r="K13979">
        <v>0</v>
      </c>
      <c r="L13979">
        <v>0</v>
      </c>
      <c r="M13979">
        <v>5</v>
      </c>
      <c r="N13979" t="s">
        <v>16456</v>
      </c>
      <c r="O13979" t="s">
        <v>6509</v>
      </c>
    </row>
    <row r="13980" spans="1:15" x14ac:dyDescent="0.25">
      <c r="A13980" t="s">
        <v>32676</v>
      </c>
      <c r="B13980">
        <v>500000</v>
      </c>
      <c r="C13980" t="s">
        <v>4309</v>
      </c>
      <c r="D13980" t="s">
        <v>32677</v>
      </c>
      <c r="E13980">
        <v>1</v>
      </c>
      <c r="F13980">
        <v>0</v>
      </c>
      <c r="G13980">
        <v>0</v>
      </c>
      <c r="H13980">
        <v>0</v>
      </c>
      <c r="I13980">
        <v>0</v>
      </c>
      <c r="J13980">
        <v>0</v>
      </c>
      <c r="K13980">
        <v>0</v>
      </c>
      <c r="L13980">
        <v>0</v>
      </c>
      <c r="M13980">
        <v>3</v>
      </c>
      <c r="N13980" t="s">
        <v>16456</v>
      </c>
      <c r="O13980" t="s">
        <v>6509</v>
      </c>
    </row>
    <row r="13981" spans="1:15" x14ac:dyDescent="0.25">
      <c r="A13981" t="s">
        <v>32678</v>
      </c>
      <c r="B13981">
        <v>500000</v>
      </c>
      <c r="C13981" t="s">
        <v>32679</v>
      </c>
      <c r="D13981" t="s">
        <v>32677</v>
      </c>
      <c r="E13981">
        <v>1</v>
      </c>
      <c r="F13981">
        <v>0</v>
      </c>
      <c r="G13981">
        <v>0</v>
      </c>
      <c r="H13981">
        <v>0</v>
      </c>
      <c r="I13981">
        <v>0</v>
      </c>
      <c r="J13981">
        <v>0</v>
      </c>
      <c r="K13981">
        <v>0</v>
      </c>
      <c r="L13981">
        <v>0</v>
      </c>
      <c r="M13981">
        <v>3</v>
      </c>
      <c r="N13981" t="s">
        <v>16456</v>
      </c>
      <c r="O13981" t="s">
        <v>6509</v>
      </c>
    </row>
    <row r="13982" spans="1:15" x14ac:dyDescent="0.25">
      <c r="A13982" t="s">
        <v>32680</v>
      </c>
      <c r="B13982">
        <v>500000</v>
      </c>
      <c r="C13982" t="s">
        <v>32681</v>
      </c>
      <c r="D13982" t="s">
        <v>32677</v>
      </c>
      <c r="E13982">
        <v>0</v>
      </c>
      <c r="F13982">
        <v>1</v>
      </c>
      <c r="G13982">
        <v>0</v>
      </c>
      <c r="H13982">
        <v>0</v>
      </c>
      <c r="I13982">
        <v>0</v>
      </c>
      <c r="J13982">
        <v>0</v>
      </c>
      <c r="K13982">
        <v>0</v>
      </c>
      <c r="L13982">
        <v>0</v>
      </c>
      <c r="M13982">
        <v>3</v>
      </c>
      <c r="N13982" t="s">
        <v>16456</v>
      </c>
      <c r="O13982" t="s">
        <v>6509</v>
      </c>
    </row>
    <row r="13983" spans="1:15" x14ac:dyDescent="0.25">
      <c r="A13983" t="s">
        <v>32682</v>
      </c>
      <c r="B13983">
        <v>500000</v>
      </c>
      <c r="C13983" t="s">
        <v>32683</v>
      </c>
      <c r="D13983" t="s">
        <v>32677</v>
      </c>
      <c r="E13983">
        <v>0</v>
      </c>
      <c r="F13983">
        <v>0</v>
      </c>
      <c r="G13983">
        <v>1</v>
      </c>
      <c r="H13983">
        <v>0</v>
      </c>
      <c r="I13983">
        <v>0</v>
      </c>
      <c r="J13983">
        <v>0</v>
      </c>
      <c r="K13983">
        <v>0</v>
      </c>
      <c r="L13983">
        <v>0</v>
      </c>
      <c r="M13983">
        <v>2</v>
      </c>
      <c r="N13983" t="s">
        <v>16456</v>
      </c>
      <c r="O13983" t="s">
        <v>6509</v>
      </c>
    </row>
    <row r="13984" spans="1:15" x14ac:dyDescent="0.25">
      <c r="A13984" t="s">
        <v>32684</v>
      </c>
      <c r="B13984">
        <v>500000</v>
      </c>
      <c r="C13984" t="s">
        <v>396</v>
      </c>
      <c r="D13984" t="s">
        <v>32677</v>
      </c>
      <c r="E13984">
        <v>1</v>
      </c>
      <c r="F13984">
        <v>1</v>
      </c>
      <c r="G13984">
        <v>0</v>
      </c>
      <c r="H13984">
        <v>0</v>
      </c>
      <c r="I13984">
        <v>0</v>
      </c>
      <c r="J13984">
        <v>0</v>
      </c>
      <c r="K13984">
        <v>0</v>
      </c>
      <c r="L13984">
        <v>0</v>
      </c>
      <c r="M13984">
        <v>4</v>
      </c>
      <c r="N13984" t="s">
        <v>16456</v>
      </c>
      <c r="O13984" t="s">
        <v>6509</v>
      </c>
    </row>
    <row r="13985" spans="1:15" x14ac:dyDescent="0.25">
      <c r="A13985" t="s">
        <v>32685</v>
      </c>
      <c r="B13985">
        <v>500000</v>
      </c>
      <c r="C13985" t="s">
        <v>32686</v>
      </c>
      <c r="D13985" t="s">
        <v>32687</v>
      </c>
      <c r="E13985">
        <v>1</v>
      </c>
      <c r="F13985">
        <v>1</v>
      </c>
      <c r="G13985">
        <v>0</v>
      </c>
      <c r="H13985">
        <v>0</v>
      </c>
      <c r="I13985">
        <v>0</v>
      </c>
      <c r="J13985">
        <v>0</v>
      </c>
      <c r="K13985">
        <v>0</v>
      </c>
      <c r="L13985">
        <v>0</v>
      </c>
      <c r="M13985">
        <v>4</v>
      </c>
      <c r="N13985" t="s">
        <v>16456</v>
      </c>
      <c r="O13985" t="s">
        <v>6509</v>
      </c>
    </row>
    <row r="13986" spans="1:15" x14ac:dyDescent="0.25">
      <c r="A13986" t="s">
        <v>32688</v>
      </c>
      <c r="B13986">
        <v>500000</v>
      </c>
      <c r="C13986" t="s">
        <v>10202</v>
      </c>
      <c r="D13986" t="s">
        <v>32689</v>
      </c>
      <c r="E13986">
        <v>2</v>
      </c>
      <c r="F13986">
        <v>0</v>
      </c>
      <c r="G13986">
        <v>2</v>
      </c>
      <c r="H13986">
        <v>0</v>
      </c>
      <c r="I13986">
        <v>0</v>
      </c>
      <c r="J13986">
        <v>0</v>
      </c>
      <c r="K13986">
        <v>0</v>
      </c>
      <c r="L13986">
        <v>0</v>
      </c>
      <c r="M13986">
        <v>6</v>
      </c>
      <c r="N13986" t="s">
        <v>16456</v>
      </c>
      <c r="O13986" t="s">
        <v>6509</v>
      </c>
    </row>
    <row r="13987" spans="1:15" x14ac:dyDescent="0.25">
      <c r="A13987" t="s">
        <v>32690</v>
      </c>
      <c r="B13987">
        <v>500000</v>
      </c>
      <c r="C13987" t="s">
        <v>32691</v>
      </c>
      <c r="D13987" t="s">
        <v>32692</v>
      </c>
      <c r="E13987">
        <v>0</v>
      </c>
      <c r="F13987">
        <v>0</v>
      </c>
      <c r="G13987">
        <v>0</v>
      </c>
      <c r="H13987">
        <v>0</v>
      </c>
      <c r="I13987">
        <v>1</v>
      </c>
      <c r="J13987">
        <v>0</v>
      </c>
      <c r="K13987">
        <v>0</v>
      </c>
      <c r="L13987">
        <v>0</v>
      </c>
      <c r="M13987">
        <v>3</v>
      </c>
      <c r="N13987" t="s">
        <v>16456</v>
      </c>
      <c r="O13987" t="s">
        <v>6509</v>
      </c>
    </row>
    <row r="13988" spans="1:15" x14ac:dyDescent="0.25">
      <c r="A13988" t="s">
        <v>32693</v>
      </c>
      <c r="B13988">
        <v>500000</v>
      </c>
      <c r="C13988" t="s">
        <v>32694</v>
      </c>
      <c r="D13988" t="s">
        <v>6751</v>
      </c>
      <c r="E13988">
        <v>0</v>
      </c>
      <c r="F13988">
        <v>0</v>
      </c>
      <c r="G13988">
        <v>1</v>
      </c>
      <c r="H13988">
        <v>0</v>
      </c>
      <c r="I13988">
        <v>0</v>
      </c>
      <c r="J13988">
        <v>0</v>
      </c>
      <c r="K13988">
        <v>0</v>
      </c>
      <c r="L13988">
        <v>0</v>
      </c>
      <c r="M13988">
        <v>5</v>
      </c>
      <c r="N13988" t="s">
        <v>16456</v>
      </c>
      <c r="O13988" t="s">
        <v>6509</v>
      </c>
    </row>
    <row r="13989" spans="1:15" x14ac:dyDescent="0.25">
      <c r="A13989" t="s">
        <v>32695</v>
      </c>
      <c r="B13989">
        <v>500000</v>
      </c>
      <c r="C13989" t="s">
        <v>809</v>
      </c>
      <c r="D13989" t="s">
        <v>32692</v>
      </c>
      <c r="E13989">
        <v>1</v>
      </c>
      <c r="F13989">
        <v>0</v>
      </c>
      <c r="G13989">
        <v>1</v>
      </c>
      <c r="H13989">
        <v>0</v>
      </c>
      <c r="I13989">
        <v>0</v>
      </c>
      <c r="J13989">
        <v>0</v>
      </c>
      <c r="K13989">
        <v>0</v>
      </c>
      <c r="L13989">
        <v>0</v>
      </c>
      <c r="M13989">
        <v>5</v>
      </c>
      <c r="N13989" t="s">
        <v>16456</v>
      </c>
      <c r="O13989" t="s">
        <v>6509</v>
      </c>
    </row>
    <row r="13990" spans="1:15" x14ac:dyDescent="0.25">
      <c r="A13990" t="s">
        <v>32696</v>
      </c>
      <c r="B13990">
        <v>500000</v>
      </c>
      <c r="C13990" t="s">
        <v>3494</v>
      </c>
      <c r="D13990" t="s">
        <v>32692</v>
      </c>
      <c r="E13990">
        <v>1</v>
      </c>
      <c r="F13990">
        <v>1</v>
      </c>
      <c r="G13990">
        <v>0</v>
      </c>
      <c r="H13990">
        <v>0</v>
      </c>
      <c r="I13990">
        <v>0</v>
      </c>
      <c r="J13990">
        <v>0</v>
      </c>
      <c r="K13990">
        <v>0</v>
      </c>
      <c r="L13990">
        <v>0</v>
      </c>
      <c r="M13990">
        <v>4</v>
      </c>
      <c r="N13990" t="s">
        <v>16456</v>
      </c>
      <c r="O13990" t="s">
        <v>6509</v>
      </c>
    </row>
    <row r="13991" spans="1:15" x14ac:dyDescent="0.25">
      <c r="A13991" t="s">
        <v>32697</v>
      </c>
      <c r="B13991">
        <v>500000</v>
      </c>
      <c r="C13991" t="s">
        <v>9584</v>
      </c>
      <c r="D13991" t="s">
        <v>32698</v>
      </c>
      <c r="E13991">
        <v>1</v>
      </c>
      <c r="F13991">
        <v>0</v>
      </c>
      <c r="G13991">
        <v>0</v>
      </c>
      <c r="H13991">
        <v>0</v>
      </c>
      <c r="I13991">
        <v>0</v>
      </c>
      <c r="J13991">
        <v>0</v>
      </c>
      <c r="K13991">
        <v>0</v>
      </c>
      <c r="L13991">
        <v>0</v>
      </c>
      <c r="M13991">
        <v>3</v>
      </c>
      <c r="N13991" t="s">
        <v>16456</v>
      </c>
      <c r="O13991" t="s">
        <v>6509</v>
      </c>
    </row>
    <row r="13992" spans="1:15" x14ac:dyDescent="0.25">
      <c r="A13992" t="s">
        <v>32699</v>
      </c>
      <c r="B13992">
        <v>500000</v>
      </c>
      <c r="C13992" t="s">
        <v>32700</v>
      </c>
      <c r="D13992" t="s">
        <v>32701</v>
      </c>
      <c r="E13992">
        <v>1</v>
      </c>
      <c r="F13992">
        <v>0</v>
      </c>
      <c r="G13992">
        <v>1</v>
      </c>
      <c r="H13992">
        <v>0</v>
      </c>
      <c r="I13992">
        <v>0</v>
      </c>
      <c r="J13992">
        <v>0</v>
      </c>
      <c r="K13992">
        <v>0</v>
      </c>
      <c r="L13992">
        <v>0</v>
      </c>
      <c r="M13992">
        <v>4</v>
      </c>
      <c r="N13992" t="s">
        <v>16456</v>
      </c>
      <c r="O13992" t="s">
        <v>6509</v>
      </c>
    </row>
    <row r="13993" spans="1:15" x14ac:dyDescent="0.25">
      <c r="A13993" t="s">
        <v>32702</v>
      </c>
      <c r="B13993">
        <v>500000</v>
      </c>
      <c r="C13993" t="s">
        <v>32703</v>
      </c>
      <c r="D13993" t="s">
        <v>32589</v>
      </c>
      <c r="E13993">
        <v>1</v>
      </c>
      <c r="F13993">
        <v>0</v>
      </c>
      <c r="G13993">
        <v>1</v>
      </c>
      <c r="H13993">
        <v>0</v>
      </c>
      <c r="I13993">
        <v>0</v>
      </c>
      <c r="J13993">
        <v>0</v>
      </c>
      <c r="K13993">
        <v>0</v>
      </c>
      <c r="L13993">
        <v>0</v>
      </c>
      <c r="M13993">
        <v>5</v>
      </c>
      <c r="N13993" t="s">
        <v>16456</v>
      </c>
      <c r="O13993" t="s">
        <v>6509</v>
      </c>
    </row>
    <row r="13994" spans="1:15" x14ac:dyDescent="0.25">
      <c r="A13994" t="s">
        <v>32704</v>
      </c>
      <c r="B13994">
        <v>500000</v>
      </c>
      <c r="C13994" t="s">
        <v>7399</v>
      </c>
      <c r="D13994" t="s">
        <v>32589</v>
      </c>
      <c r="E13994">
        <v>1</v>
      </c>
      <c r="F13994">
        <v>0</v>
      </c>
      <c r="G13994">
        <v>0</v>
      </c>
      <c r="H13994">
        <v>0</v>
      </c>
      <c r="I13994">
        <v>0</v>
      </c>
      <c r="J13994">
        <v>0</v>
      </c>
      <c r="K13994">
        <v>0</v>
      </c>
      <c r="L13994">
        <v>0</v>
      </c>
      <c r="M13994">
        <v>4</v>
      </c>
      <c r="N13994" t="s">
        <v>16456</v>
      </c>
      <c r="O13994" t="s">
        <v>6509</v>
      </c>
    </row>
    <row r="13995" spans="1:15" x14ac:dyDescent="0.25">
      <c r="A13995" t="s">
        <v>32705</v>
      </c>
      <c r="B13995">
        <v>500000</v>
      </c>
      <c r="C13995" t="s">
        <v>32706</v>
      </c>
      <c r="D13995" t="s">
        <v>6627</v>
      </c>
      <c r="E13995">
        <v>1</v>
      </c>
      <c r="F13995">
        <v>0</v>
      </c>
      <c r="G13995">
        <v>0</v>
      </c>
      <c r="H13995">
        <v>0</v>
      </c>
      <c r="I13995">
        <v>1</v>
      </c>
      <c r="J13995">
        <v>0</v>
      </c>
      <c r="K13995">
        <v>0</v>
      </c>
      <c r="L13995">
        <v>0</v>
      </c>
      <c r="M13995">
        <v>4</v>
      </c>
      <c r="N13995" t="s">
        <v>16456</v>
      </c>
      <c r="O13995" t="s">
        <v>6509</v>
      </c>
    </row>
    <row r="13996" spans="1:15" x14ac:dyDescent="0.25">
      <c r="A13996" t="s">
        <v>32707</v>
      </c>
      <c r="B13996">
        <v>500000</v>
      </c>
      <c r="C13996" t="s">
        <v>32708</v>
      </c>
      <c r="D13996" t="s">
        <v>32709</v>
      </c>
      <c r="E13996">
        <v>1</v>
      </c>
      <c r="F13996">
        <v>0</v>
      </c>
      <c r="G13996">
        <v>0</v>
      </c>
      <c r="H13996">
        <v>0</v>
      </c>
      <c r="I13996">
        <v>0</v>
      </c>
      <c r="J13996">
        <v>0</v>
      </c>
      <c r="K13996">
        <v>0</v>
      </c>
      <c r="L13996">
        <v>0</v>
      </c>
      <c r="M13996">
        <v>3</v>
      </c>
      <c r="N13996" t="s">
        <v>16456</v>
      </c>
      <c r="O13996" t="s">
        <v>6509</v>
      </c>
    </row>
    <row r="13997" spans="1:15" x14ac:dyDescent="0.25">
      <c r="A13997" t="s">
        <v>32710</v>
      </c>
      <c r="B13997">
        <v>500000</v>
      </c>
      <c r="C13997" t="s">
        <v>17498</v>
      </c>
      <c r="D13997" t="s">
        <v>32711</v>
      </c>
      <c r="E13997">
        <v>1</v>
      </c>
      <c r="F13997">
        <v>0</v>
      </c>
      <c r="G13997">
        <v>1</v>
      </c>
      <c r="H13997">
        <v>0</v>
      </c>
      <c r="I13997">
        <v>0</v>
      </c>
      <c r="J13997">
        <v>0</v>
      </c>
      <c r="K13997">
        <v>0</v>
      </c>
      <c r="L13997">
        <v>0</v>
      </c>
      <c r="M13997">
        <v>5</v>
      </c>
      <c r="N13997" t="s">
        <v>16456</v>
      </c>
      <c r="O13997" t="s">
        <v>6509</v>
      </c>
    </row>
    <row r="13998" spans="1:15" x14ac:dyDescent="0.25">
      <c r="A13998" t="s">
        <v>32712</v>
      </c>
      <c r="B13998">
        <v>500000</v>
      </c>
      <c r="C13998" t="s">
        <v>32713</v>
      </c>
      <c r="D13998" t="s">
        <v>6627</v>
      </c>
      <c r="E13998">
        <v>0</v>
      </c>
      <c r="F13998">
        <v>0</v>
      </c>
      <c r="G13998">
        <v>1</v>
      </c>
      <c r="H13998">
        <v>0</v>
      </c>
      <c r="I13998">
        <v>0</v>
      </c>
      <c r="J13998">
        <v>0</v>
      </c>
      <c r="K13998">
        <v>0</v>
      </c>
      <c r="L13998">
        <v>0</v>
      </c>
      <c r="M13998">
        <v>3</v>
      </c>
      <c r="N13998" t="s">
        <v>16456</v>
      </c>
      <c r="O13998" t="s">
        <v>6509</v>
      </c>
    </row>
    <row r="13999" spans="1:15" x14ac:dyDescent="0.25">
      <c r="A13999" t="s">
        <v>32714</v>
      </c>
      <c r="B13999">
        <v>500000</v>
      </c>
      <c r="C13999" t="s">
        <v>32715</v>
      </c>
      <c r="D13999" t="s">
        <v>32716</v>
      </c>
      <c r="E13999">
        <v>1</v>
      </c>
      <c r="F13999">
        <v>0</v>
      </c>
      <c r="G13999">
        <v>1</v>
      </c>
      <c r="H13999">
        <v>0</v>
      </c>
      <c r="I13999">
        <v>0</v>
      </c>
      <c r="J13999">
        <v>0</v>
      </c>
      <c r="K13999">
        <v>0</v>
      </c>
      <c r="L13999">
        <v>0</v>
      </c>
      <c r="M13999">
        <v>4</v>
      </c>
      <c r="N13999" t="s">
        <v>16456</v>
      </c>
      <c r="O13999" t="s">
        <v>6509</v>
      </c>
    </row>
    <row r="14000" spans="1:15" x14ac:dyDescent="0.25">
      <c r="A14000" t="s">
        <v>32717</v>
      </c>
      <c r="B14000">
        <v>500000</v>
      </c>
      <c r="C14000" t="s">
        <v>32718</v>
      </c>
      <c r="D14000" t="s">
        <v>32716</v>
      </c>
      <c r="E14000">
        <v>0</v>
      </c>
      <c r="F14000">
        <v>0</v>
      </c>
      <c r="G14000">
        <v>1</v>
      </c>
      <c r="H14000">
        <v>0</v>
      </c>
      <c r="I14000">
        <v>0</v>
      </c>
      <c r="J14000">
        <v>0</v>
      </c>
      <c r="K14000">
        <v>0</v>
      </c>
      <c r="L14000">
        <v>0</v>
      </c>
      <c r="M14000">
        <v>4</v>
      </c>
      <c r="N14000" t="s">
        <v>16456</v>
      </c>
      <c r="O14000" t="s">
        <v>6509</v>
      </c>
    </row>
    <row r="14001" spans="1:15" x14ac:dyDescent="0.25">
      <c r="A14001" t="s">
        <v>32719</v>
      </c>
      <c r="B14001">
        <v>500000</v>
      </c>
      <c r="C14001" t="s">
        <v>32720</v>
      </c>
      <c r="D14001" t="s">
        <v>32721</v>
      </c>
      <c r="E14001">
        <v>1</v>
      </c>
      <c r="F14001">
        <v>0</v>
      </c>
      <c r="G14001">
        <v>0</v>
      </c>
      <c r="H14001">
        <v>0</v>
      </c>
      <c r="I14001">
        <v>0</v>
      </c>
      <c r="J14001">
        <v>0</v>
      </c>
      <c r="K14001">
        <v>0</v>
      </c>
      <c r="L14001">
        <v>0</v>
      </c>
      <c r="M14001">
        <v>2</v>
      </c>
      <c r="N14001" t="s">
        <v>16456</v>
      </c>
      <c r="O14001" t="s">
        <v>6509</v>
      </c>
    </row>
    <row r="14002" spans="1:15" x14ac:dyDescent="0.25">
      <c r="A14002" t="s">
        <v>32722</v>
      </c>
      <c r="B14002">
        <v>500000</v>
      </c>
      <c r="C14002" t="s">
        <v>32723</v>
      </c>
      <c r="D14002" t="s">
        <v>32724</v>
      </c>
      <c r="E14002">
        <v>0</v>
      </c>
      <c r="F14002">
        <v>1</v>
      </c>
      <c r="G14002">
        <v>0</v>
      </c>
      <c r="H14002">
        <v>0</v>
      </c>
      <c r="I14002">
        <v>0</v>
      </c>
      <c r="J14002">
        <v>0</v>
      </c>
      <c r="K14002">
        <v>0</v>
      </c>
      <c r="L14002">
        <v>0</v>
      </c>
      <c r="M14002">
        <v>3</v>
      </c>
      <c r="N14002" t="s">
        <v>16456</v>
      </c>
      <c r="O14002" t="s">
        <v>6509</v>
      </c>
    </row>
    <row r="14003" spans="1:15" x14ac:dyDescent="0.25">
      <c r="A14003" t="s">
        <v>32725</v>
      </c>
      <c r="B14003">
        <v>500000</v>
      </c>
      <c r="C14003" t="s">
        <v>32726</v>
      </c>
      <c r="D14003" t="s">
        <v>6581</v>
      </c>
      <c r="E14003">
        <v>0</v>
      </c>
      <c r="F14003">
        <v>0</v>
      </c>
      <c r="G14003">
        <v>1</v>
      </c>
      <c r="H14003">
        <v>0</v>
      </c>
      <c r="I14003">
        <v>0</v>
      </c>
      <c r="J14003">
        <v>0</v>
      </c>
      <c r="K14003">
        <v>0</v>
      </c>
      <c r="L14003">
        <v>0</v>
      </c>
      <c r="M14003">
        <v>4</v>
      </c>
      <c r="N14003" t="s">
        <v>16456</v>
      </c>
      <c r="O14003" t="s">
        <v>6509</v>
      </c>
    </row>
    <row r="14004" spans="1:15" x14ac:dyDescent="0.25">
      <c r="A14004" t="s">
        <v>32727</v>
      </c>
      <c r="B14004">
        <v>500000</v>
      </c>
      <c r="C14004" t="s">
        <v>32728</v>
      </c>
      <c r="D14004" t="s">
        <v>6517</v>
      </c>
      <c r="E14004">
        <v>0</v>
      </c>
      <c r="F14004">
        <v>0</v>
      </c>
      <c r="G14004">
        <v>1</v>
      </c>
      <c r="H14004">
        <v>0</v>
      </c>
      <c r="I14004">
        <v>0</v>
      </c>
      <c r="J14004">
        <v>0</v>
      </c>
      <c r="K14004">
        <v>0</v>
      </c>
      <c r="L14004">
        <v>0</v>
      </c>
      <c r="M14004">
        <v>2</v>
      </c>
      <c r="N14004" t="s">
        <v>16456</v>
      </c>
      <c r="O14004" t="s">
        <v>6509</v>
      </c>
    </row>
    <row r="14005" spans="1:15" x14ac:dyDescent="0.25">
      <c r="A14005" t="s">
        <v>32729</v>
      </c>
      <c r="B14005">
        <v>500000</v>
      </c>
      <c r="C14005" t="s">
        <v>9900</v>
      </c>
      <c r="D14005" t="s">
        <v>6592</v>
      </c>
      <c r="E14005">
        <v>0</v>
      </c>
      <c r="F14005">
        <v>0</v>
      </c>
      <c r="G14005">
        <v>2</v>
      </c>
      <c r="H14005">
        <v>0</v>
      </c>
      <c r="I14005">
        <v>0</v>
      </c>
      <c r="J14005">
        <v>0</v>
      </c>
      <c r="K14005">
        <v>0</v>
      </c>
      <c r="L14005">
        <v>0</v>
      </c>
      <c r="M14005">
        <v>3</v>
      </c>
      <c r="N14005" t="s">
        <v>16456</v>
      </c>
      <c r="O14005" t="s">
        <v>6509</v>
      </c>
    </row>
    <row r="14006" spans="1:15" x14ac:dyDescent="0.25">
      <c r="A14006" t="s">
        <v>32730</v>
      </c>
      <c r="B14006">
        <v>500000</v>
      </c>
      <c r="C14006" t="s">
        <v>32731</v>
      </c>
      <c r="D14006" t="s">
        <v>6592</v>
      </c>
      <c r="E14006">
        <v>1</v>
      </c>
      <c r="F14006">
        <v>0</v>
      </c>
      <c r="G14006">
        <v>1</v>
      </c>
      <c r="H14006">
        <v>0</v>
      </c>
      <c r="I14006">
        <v>0</v>
      </c>
      <c r="J14006">
        <v>0</v>
      </c>
      <c r="K14006">
        <v>0</v>
      </c>
      <c r="L14006">
        <v>0</v>
      </c>
      <c r="M14006">
        <v>4</v>
      </c>
      <c r="N14006" t="s">
        <v>16456</v>
      </c>
      <c r="O14006" t="s">
        <v>6509</v>
      </c>
    </row>
    <row r="14007" spans="1:15" x14ac:dyDescent="0.25">
      <c r="A14007" t="s">
        <v>32732</v>
      </c>
      <c r="B14007">
        <v>500000</v>
      </c>
      <c r="C14007" t="s">
        <v>22095</v>
      </c>
      <c r="D14007" t="s">
        <v>6517</v>
      </c>
      <c r="E14007">
        <v>0</v>
      </c>
      <c r="F14007">
        <v>1</v>
      </c>
      <c r="G14007">
        <v>0</v>
      </c>
      <c r="H14007">
        <v>0</v>
      </c>
      <c r="I14007">
        <v>0</v>
      </c>
      <c r="J14007">
        <v>0</v>
      </c>
      <c r="K14007">
        <v>0</v>
      </c>
      <c r="L14007">
        <v>0</v>
      </c>
      <c r="M14007">
        <v>3</v>
      </c>
      <c r="N14007" t="s">
        <v>16456</v>
      </c>
      <c r="O14007" t="s">
        <v>6509</v>
      </c>
    </row>
    <row r="14008" spans="1:15" x14ac:dyDescent="0.25">
      <c r="A14008" t="s">
        <v>32733</v>
      </c>
      <c r="B14008">
        <v>500000</v>
      </c>
      <c r="C14008" t="s">
        <v>32734</v>
      </c>
      <c r="D14008" t="s">
        <v>6762</v>
      </c>
      <c r="E14008">
        <v>0</v>
      </c>
      <c r="F14008">
        <v>1</v>
      </c>
      <c r="G14008">
        <v>1</v>
      </c>
      <c r="H14008">
        <v>0</v>
      </c>
      <c r="I14008">
        <v>0</v>
      </c>
      <c r="J14008">
        <v>0</v>
      </c>
      <c r="K14008">
        <v>0</v>
      </c>
      <c r="L14008">
        <v>0</v>
      </c>
      <c r="M14008">
        <v>4</v>
      </c>
      <c r="N14008" t="s">
        <v>16456</v>
      </c>
      <c r="O14008" t="s">
        <v>6509</v>
      </c>
    </row>
    <row r="14009" spans="1:15" x14ac:dyDescent="0.25">
      <c r="A14009" t="s">
        <v>32735</v>
      </c>
      <c r="B14009">
        <v>500000</v>
      </c>
      <c r="C14009" t="s">
        <v>2762</v>
      </c>
      <c r="D14009" t="s">
        <v>32736</v>
      </c>
      <c r="E14009">
        <v>2</v>
      </c>
      <c r="F14009">
        <v>0</v>
      </c>
      <c r="G14009">
        <v>1</v>
      </c>
      <c r="H14009">
        <v>0</v>
      </c>
      <c r="I14009">
        <v>0</v>
      </c>
      <c r="J14009">
        <v>0</v>
      </c>
      <c r="K14009">
        <v>0</v>
      </c>
      <c r="L14009">
        <v>0</v>
      </c>
      <c r="M14009">
        <v>6</v>
      </c>
      <c r="N14009" t="s">
        <v>16456</v>
      </c>
      <c r="O14009" t="s">
        <v>6509</v>
      </c>
    </row>
    <row r="14010" spans="1:15" x14ac:dyDescent="0.25">
      <c r="A14010" t="s">
        <v>32737</v>
      </c>
      <c r="B14010">
        <v>500000</v>
      </c>
      <c r="C14010" t="s">
        <v>565</v>
      </c>
      <c r="D14010" t="s">
        <v>6635</v>
      </c>
      <c r="E14010">
        <v>0</v>
      </c>
      <c r="F14010">
        <v>1</v>
      </c>
      <c r="G14010">
        <v>0</v>
      </c>
      <c r="H14010">
        <v>0</v>
      </c>
      <c r="I14010">
        <v>0</v>
      </c>
      <c r="J14010">
        <v>0</v>
      </c>
      <c r="K14010">
        <v>0</v>
      </c>
      <c r="L14010">
        <v>0</v>
      </c>
      <c r="M14010">
        <v>4</v>
      </c>
      <c r="N14010" t="s">
        <v>16456</v>
      </c>
      <c r="O14010" t="s">
        <v>6509</v>
      </c>
    </row>
    <row r="14011" spans="1:15" x14ac:dyDescent="0.25">
      <c r="A14011" t="s">
        <v>32738</v>
      </c>
      <c r="B14011">
        <v>500000</v>
      </c>
      <c r="C14011" t="s">
        <v>32739</v>
      </c>
      <c r="D14011" t="s">
        <v>6635</v>
      </c>
      <c r="E14011">
        <v>1</v>
      </c>
      <c r="F14011">
        <v>0</v>
      </c>
      <c r="G14011">
        <v>0</v>
      </c>
      <c r="H14011">
        <v>0</v>
      </c>
      <c r="I14011">
        <v>0</v>
      </c>
      <c r="J14011">
        <v>0</v>
      </c>
      <c r="K14011">
        <v>0</v>
      </c>
      <c r="L14011">
        <v>0</v>
      </c>
      <c r="M14011">
        <v>4</v>
      </c>
      <c r="N14011" t="s">
        <v>16456</v>
      </c>
      <c r="O14011" t="s">
        <v>6509</v>
      </c>
    </row>
    <row r="14012" spans="1:15" x14ac:dyDescent="0.25">
      <c r="A14012" t="s">
        <v>32740</v>
      </c>
      <c r="B14012">
        <v>500000</v>
      </c>
      <c r="C14012" t="s">
        <v>32741</v>
      </c>
      <c r="D14012" t="s">
        <v>6635</v>
      </c>
      <c r="E14012">
        <v>1</v>
      </c>
      <c r="F14012">
        <v>0</v>
      </c>
      <c r="G14012">
        <v>1</v>
      </c>
      <c r="H14012">
        <v>0</v>
      </c>
      <c r="I14012">
        <v>1</v>
      </c>
      <c r="J14012">
        <v>0</v>
      </c>
      <c r="K14012">
        <v>0</v>
      </c>
      <c r="L14012">
        <v>0</v>
      </c>
      <c r="M14012">
        <v>5</v>
      </c>
      <c r="N14012" t="s">
        <v>16456</v>
      </c>
      <c r="O14012" t="s">
        <v>6509</v>
      </c>
    </row>
    <row r="14013" spans="1:15" x14ac:dyDescent="0.25">
      <c r="A14013" t="s">
        <v>32742</v>
      </c>
      <c r="B14013">
        <v>500000</v>
      </c>
      <c r="C14013" t="s">
        <v>23740</v>
      </c>
      <c r="D14013" t="s">
        <v>6635</v>
      </c>
      <c r="E14013">
        <v>1</v>
      </c>
      <c r="F14013">
        <v>0</v>
      </c>
      <c r="G14013">
        <v>0</v>
      </c>
      <c r="H14013">
        <v>0</v>
      </c>
      <c r="I14013">
        <v>0</v>
      </c>
      <c r="J14013">
        <v>0</v>
      </c>
      <c r="K14013">
        <v>0</v>
      </c>
      <c r="L14013">
        <v>0</v>
      </c>
      <c r="M14013">
        <v>3</v>
      </c>
      <c r="N14013" t="s">
        <v>16456</v>
      </c>
      <c r="O14013" t="s">
        <v>6509</v>
      </c>
    </row>
    <row r="14014" spans="1:15" x14ac:dyDescent="0.25">
      <c r="A14014" t="s">
        <v>32743</v>
      </c>
      <c r="B14014">
        <v>500000</v>
      </c>
      <c r="C14014" t="s">
        <v>32744</v>
      </c>
      <c r="D14014" t="s">
        <v>6510</v>
      </c>
      <c r="E14014">
        <v>0</v>
      </c>
      <c r="F14014">
        <v>0</v>
      </c>
      <c r="G14014">
        <v>1</v>
      </c>
      <c r="H14014">
        <v>0</v>
      </c>
      <c r="I14014">
        <v>0</v>
      </c>
      <c r="J14014">
        <v>0</v>
      </c>
      <c r="K14014">
        <v>0</v>
      </c>
      <c r="L14014">
        <v>0</v>
      </c>
      <c r="M14014">
        <v>5</v>
      </c>
      <c r="N14014" t="s">
        <v>16456</v>
      </c>
      <c r="O14014" t="s">
        <v>6509</v>
      </c>
    </row>
    <row r="14015" spans="1:15" x14ac:dyDescent="0.25">
      <c r="A14015" t="s">
        <v>32745</v>
      </c>
      <c r="B14015">
        <v>500000</v>
      </c>
      <c r="C14015" t="s">
        <v>304</v>
      </c>
      <c r="D14015" t="s">
        <v>6510</v>
      </c>
      <c r="E14015">
        <v>0</v>
      </c>
      <c r="F14015">
        <v>0</v>
      </c>
      <c r="G14015">
        <v>1</v>
      </c>
      <c r="H14015">
        <v>0</v>
      </c>
      <c r="I14015">
        <v>0</v>
      </c>
      <c r="J14015">
        <v>0</v>
      </c>
      <c r="K14015">
        <v>0</v>
      </c>
      <c r="L14015">
        <v>0</v>
      </c>
      <c r="M14015">
        <v>4</v>
      </c>
      <c r="N14015" t="s">
        <v>16456</v>
      </c>
      <c r="O14015" t="s">
        <v>6509</v>
      </c>
    </row>
    <row r="14016" spans="1:15" x14ac:dyDescent="0.25">
      <c r="A14016" t="s">
        <v>32746</v>
      </c>
      <c r="B14016">
        <v>500000</v>
      </c>
      <c r="C14016" t="s">
        <v>32747</v>
      </c>
      <c r="D14016" t="s">
        <v>6510</v>
      </c>
      <c r="E14016">
        <v>1</v>
      </c>
      <c r="F14016">
        <v>0</v>
      </c>
      <c r="G14016">
        <v>0</v>
      </c>
      <c r="H14016">
        <v>0</v>
      </c>
      <c r="I14016">
        <v>0</v>
      </c>
      <c r="J14016">
        <v>0</v>
      </c>
      <c r="K14016">
        <v>0</v>
      </c>
      <c r="L14016">
        <v>0</v>
      </c>
      <c r="M14016">
        <v>3</v>
      </c>
      <c r="N14016" t="s">
        <v>16456</v>
      </c>
      <c r="O14016" t="s">
        <v>6509</v>
      </c>
    </row>
    <row r="14017" spans="1:15" x14ac:dyDescent="0.25">
      <c r="A14017" t="s">
        <v>32748</v>
      </c>
      <c r="B14017">
        <v>500000</v>
      </c>
      <c r="C14017" t="s">
        <v>3086</v>
      </c>
      <c r="D14017" t="s">
        <v>32749</v>
      </c>
      <c r="E14017">
        <v>0</v>
      </c>
      <c r="F14017">
        <v>0</v>
      </c>
      <c r="G14017">
        <v>0</v>
      </c>
      <c r="H14017">
        <v>0</v>
      </c>
      <c r="I14017">
        <v>1</v>
      </c>
      <c r="J14017">
        <v>1</v>
      </c>
      <c r="K14017">
        <v>0</v>
      </c>
      <c r="L14017">
        <v>0</v>
      </c>
      <c r="M14017">
        <v>4</v>
      </c>
      <c r="N14017" t="s">
        <v>16456</v>
      </c>
      <c r="O14017" t="s">
        <v>6509</v>
      </c>
    </row>
    <row r="14018" spans="1:15" x14ac:dyDescent="0.25">
      <c r="A14018" t="s">
        <v>32750</v>
      </c>
      <c r="B14018">
        <v>500000</v>
      </c>
      <c r="C14018" t="s">
        <v>32751</v>
      </c>
      <c r="D14018" t="s">
        <v>32752</v>
      </c>
      <c r="E14018">
        <v>1</v>
      </c>
      <c r="F14018">
        <v>0</v>
      </c>
      <c r="G14018">
        <v>1</v>
      </c>
      <c r="H14018">
        <v>0</v>
      </c>
      <c r="I14018">
        <v>1</v>
      </c>
      <c r="J14018">
        <v>1</v>
      </c>
      <c r="K14018">
        <v>0</v>
      </c>
      <c r="L14018">
        <v>0</v>
      </c>
      <c r="M14018">
        <v>6</v>
      </c>
      <c r="N14018" t="s">
        <v>16456</v>
      </c>
      <c r="O14018" t="s">
        <v>6509</v>
      </c>
    </row>
    <row r="14019" spans="1:15" x14ac:dyDescent="0.25">
      <c r="A14019" t="s">
        <v>32753</v>
      </c>
      <c r="B14019">
        <v>500000</v>
      </c>
      <c r="C14019" t="s">
        <v>4249</v>
      </c>
      <c r="D14019" t="s">
        <v>32754</v>
      </c>
      <c r="E14019">
        <v>1</v>
      </c>
      <c r="F14019">
        <v>0</v>
      </c>
      <c r="G14019">
        <v>0</v>
      </c>
      <c r="H14019">
        <v>0</v>
      </c>
      <c r="I14019">
        <v>0</v>
      </c>
      <c r="J14019">
        <v>0</v>
      </c>
      <c r="K14019">
        <v>0</v>
      </c>
      <c r="L14019">
        <v>0</v>
      </c>
      <c r="M14019">
        <v>3</v>
      </c>
      <c r="N14019" t="s">
        <v>16456</v>
      </c>
      <c r="O14019" t="s">
        <v>6509</v>
      </c>
    </row>
    <row r="14020" spans="1:15" x14ac:dyDescent="0.25">
      <c r="A14020" t="s">
        <v>32755</v>
      </c>
      <c r="B14020">
        <v>500000</v>
      </c>
      <c r="C14020" t="s">
        <v>366</v>
      </c>
      <c r="D14020" t="s">
        <v>64</v>
      </c>
      <c r="E14020">
        <v>0</v>
      </c>
      <c r="F14020">
        <v>0</v>
      </c>
      <c r="G14020">
        <v>0</v>
      </c>
      <c r="H14020">
        <v>0</v>
      </c>
      <c r="I14020">
        <v>0</v>
      </c>
      <c r="J14020">
        <v>0</v>
      </c>
      <c r="K14020">
        <v>1</v>
      </c>
      <c r="L14020">
        <v>0</v>
      </c>
      <c r="M14020">
        <v>2</v>
      </c>
      <c r="N14020" t="s">
        <v>16456</v>
      </c>
      <c r="O14020" t="s">
        <v>6509</v>
      </c>
    </row>
    <row r="14021" spans="1:15" x14ac:dyDescent="0.25">
      <c r="A14021" t="s">
        <v>32756</v>
      </c>
      <c r="B14021">
        <v>500000</v>
      </c>
      <c r="C14021" t="s">
        <v>341</v>
      </c>
      <c r="D14021" t="s">
        <v>32754</v>
      </c>
      <c r="E14021">
        <v>1</v>
      </c>
      <c r="F14021">
        <v>0</v>
      </c>
      <c r="G14021">
        <v>0</v>
      </c>
      <c r="H14021">
        <v>0</v>
      </c>
      <c r="I14021">
        <v>0</v>
      </c>
      <c r="J14021">
        <v>0</v>
      </c>
      <c r="K14021">
        <v>0</v>
      </c>
      <c r="L14021">
        <v>0</v>
      </c>
      <c r="M14021">
        <v>3</v>
      </c>
      <c r="N14021" t="s">
        <v>16456</v>
      </c>
      <c r="O14021" t="s">
        <v>6509</v>
      </c>
    </row>
    <row r="14022" spans="1:15" x14ac:dyDescent="0.25">
      <c r="A14022" t="s">
        <v>32757</v>
      </c>
      <c r="B14022">
        <v>500000</v>
      </c>
      <c r="C14022" t="s">
        <v>124</v>
      </c>
      <c r="D14022" t="s">
        <v>6692</v>
      </c>
      <c r="E14022">
        <v>1</v>
      </c>
      <c r="F14022">
        <v>0</v>
      </c>
      <c r="G14022">
        <v>0</v>
      </c>
      <c r="H14022">
        <v>0</v>
      </c>
      <c r="I14022">
        <v>1</v>
      </c>
      <c r="J14022">
        <v>0</v>
      </c>
      <c r="K14022">
        <v>0</v>
      </c>
      <c r="L14022">
        <v>0</v>
      </c>
      <c r="M14022">
        <v>4</v>
      </c>
      <c r="N14022" t="s">
        <v>16456</v>
      </c>
      <c r="O14022" t="s">
        <v>6509</v>
      </c>
    </row>
    <row r="14023" spans="1:15" x14ac:dyDescent="0.25">
      <c r="A14023" t="s">
        <v>32758</v>
      </c>
      <c r="B14023">
        <v>500000</v>
      </c>
      <c r="C14023" t="s">
        <v>454</v>
      </c>
      <c r="D14023" t="s">
        <v>32759</v>
      </c>
      <c r="E14023">
        <v>2</v>
      </c>
      <c r="F14023">
        <v>1</v>
      </c>
      <c r="G14023">
        <v>0</v>
      </c>
      <c r="H14023">
        <v>0</v>
      </c>
      <c r="I14023">
        <v>0</v>
      </c>
      <c r="J14023">
        <v>0</v>
      </c>
      <c r="K14023">
        <v>0</v>
      </c>
      <c r="L14023">
        <v>0</v>
      </c>
      <c r="M14023">
        <v>5</v>
      </c>
      <c r="N14023" t="s">
        <v>16456</v>
      </c>
      <c r="O14023" t="s">
        <v>6509</v>
      </c>
    </row>
    <row r="14024" spans="1:15" x14ac:dyDescent="0.25">
      <c r="A14024" t="s">
        <v>32760</v>
      </c>
      <c r="B14024">
        <v>500000</v>
      </c>
      <c r="C14024" t="s">
        <v>32761</v>
      </c>
      <c r="D14024" t="s">
        <v>32762</v>
      </c>
      <c r="E14024">
        <v>1</v>
      </c>
      <c r="F14024">
        <v>0</v>
      </c>
      <c r="G14024">
        <v>0</v>
      </c>
      <c r="H14024">
        <v>0</v>
      </c>
      <c r="I14024">
        <v>0</v>
      </c>
      <c r="J14024">
        <v>0</v>
      </c>
      <c r="K14024">
        <v>0</v>
      </c>
      <c r="L14024">
        <v>0</v>
      </c>
      <c r="M14024">
        <v>3</v>
      </c>
      <c r="N14024" t="s">
        <v>16456</v>
      </c>
      <c r="O14024" t="s">
        <v>6509</v>
      </c>
    </row>
    <row r="14025" spans="1:15" x14ac:dyDescent="0.25">
      <c r="A14025" t="s">
        <v>32763</v>
      </c>
      <c r="B14025">
        <v>500000</v>
      </c>
      <c r="C14025" t="s">
        <v>32764</v>
      </c>
      <c r="D14025" t="s">
        <v>32765</v>
      </c>
      <c r="E14025">
        <v>1</v>
      </c>
      <c r="F14025">
        <v>0</v>
      </c>
      <c r="G14025">
        <v>1</v>
      </c>
      <c r="H14025">
        <v>0</v>
      </c>
      <c r="I14025">
        <v>0</v>
      </c>
      <c r="J14025">
        <v>0</v>
      </c>
      <c r="K14025">
        <v>0</v>
      </c>
      <c r="L14025">
        <v>0</v>
      </c>
      <c r="M14025">
        <v>5</v>
      </c>
      <c r="N14025" t="s">
        <v>16456</v>
      </c>
      <c r="O14025" t="s">
        <v>6509</v>
      </c>
    </row>
    <row r="14026" spans="1:15" x14ac:dyDescent="0.25">
      <c r="A14026" t="s">
        <v>32766</v>
      </c>
      <c r="B14026">
        <v>500000</v>
      </c>
      <c r="C14026" t="s">
        <v>456</v>
      </c>
      <c r="D14026" t="s">
        <v>6689</v>
      </c>
      <c r="E14026">
        <v>0</v>
      </c>
      <c r="F14026">
        <v>0</v>
      </c>
      <c r="G14026">
        <v>1</v>
      </c>
      <c r="H14026">
        <v>0</v>
      </c>
      <c r="I14026">
        <v>0</v>
      </c>
      <c r="J14026">
        <v>0</v>
      </c>
      <c r="K14026">
        <v>0</v>
      </c>
      <c r="L14026">
        <v>0</v>
      </c>
      <c r="M14026">
        <v>4</v>
      </c>
      <c r="N14026" t="s">
        <v>16456</v>
      </c>
      <c r="O14026" t="s">
        <v>6509</v>
      </c>
    </row>
    <row r="14027" spans="1:15" x14ac:dyDescent="0.25">
      <c r="A14027" t="s">
        <v>32767</v>
      </c>
      <c r="B14027">
        <v>500000</v>
      </c>
      <c r="C14027" t="s">
        <v>32768</v>
      </c>
      <c r="D14027" t="s">
        <v>44</v>
      </c>
      <c r="E14027">
        <v>1</v>
      </c>
      <c r="F14027">
        <v>0</v>
      </c>
      <c r="G14027">
        <v>0</v>
      </c>
      <c r="H14027">
        <v>0</v>
      </c>
      <c r="I14027">
        <v>0</v>
      </c>
      <c r="J14027">
        <v>0</v>
      </c>
      <c r="K14027">
        <v>0</v>
      </c>
      <c r="L14027">
        <v>0</v>
      </c>
      <c r="M14027">
        <v>3</v>
      </c>
      <c r="N14027" t="s">
        <v>16456</v>
      </c>
      <c r="O14027" t="s">
        <v>6509</v>
      </c>
    </row>
    <row r="14028" spans="1:15" x14ac:dyDescent="0.25">
      <c r="A14028" t="s">
        <v>32769</v>
      </c>
      <c r="B14028">
        <v>500000</v>
      </c>
      <c r="C14028" t="s">
        <v>6625</v>
      </c>
      <c r="D14028" t="s">
        <v>6689</v>
      </c>
      <c r="E14028">
        <v>1</v>
      </c>
      <c r="F14028">
        <v>0</v>
      </c>
      <c r="G14028">
        <v>0</v>
      </c>
      <c r="H14028">
        <v>0</v>
      </c>
      <c r="I14028">
        <v>0</v>
      </c>
      <c r="J14028">
        <v>0</v>
      </c>
      <c r="K14028">
        <v>0</v>
      </c>
      <c r="L14028">
        <v>0</v>
      </c>
      <c r="M14028">
        <v>3</v>
      </c>
      <c r="N14028" t="s">
        <v>16456</v>
      </c>
      <c r="O14028" t="s">
        <v>6509</v>
      </c>
    </row>
    <row r="14029" spans="1:15" x14ac:dyDescent="0.25">
      <c r="A14029" t="s">
        <v>32770</v>
      </c>
      <c r="B14029">
        <v>500000</v>
      </c>
      <c r="C14029" t="s">
        <v>32771</v>
      </c>
      <c r="D14029" t="s">
        <v>32772</v>
      </c>
      <c r="E14029">
        <v>2</v>
      </c>
      <c r="F14029">
        <v>0</v>
      </c>
      <c r="G14029">
        <v>0</v>
      </c>
      <c r="H14029">
        <v>0</v>
      </c>
      <c r="I14029">
        <v>0</v>
      </c>
      <c r="J14029">
        <v>0</v>
      </c>
      <c r="K14029">
        <v>0</v>
      </c>
      <c r="L14029">
        <v>0</v>
      </c>
      <c r="M14029">
        <v>4</v>
      </c>
      <c r="N14029" t="s">
        <v>16456</v>
      </c>
      <c r="O14029" t="s">
        <v>6509</v>
      </c>
    </row>
    <row r="14030" spans="1:15" x14ac:dyDescent="0.25">
      <c r="A14030" t="s">
        <v>32773</v>
      </c>
      <c r="B14030">
        <v>500000</v>
      </c>
      <c r="C14030" t="s">
        <v>3096</v>
      </c>
      <c r="D14030" t="s">
        <v>44</v>
      </c>
      <c r="E14030">
        <v>1</v>
      </c>
      <c r="F14030">
        <v>0</v>
      </c>
      <c r="G14030">
        <v>0</v>
      </c>
      <c r="H14030">
        <v>0</v>
      </c>
      <c r="I14030">
        <v>0</v>
      </c>
      <c r="J14030">
        <v>0</v>
      </c>
      <c r="K14030">
        <v>0</v>
      </c>
      <c r="L14030">
        <v>0</v>
      </c>
      <c r="M14030">
        <v>3</v>
      </c>
      <c r="N14030" t="s">
        <v>16456</v>
      </c>
      <c r="O14030" t="s">
        <v>6509</v>
      </c>
    </row>
    <row r="14031" spans="1:15" x14ac:dyDescent="0.25">
      <c r="A14031" t="s">
        <v>32774</v>
      </c>
      <c r="B14031">
        <v>500000</v>
      </c>
      <c r="C14031" t="s">
        <v>32775</v>
      </c>
      <c r="D14031" t="s">
        <v>6689</v>
      </c>
      <c r="E14031">
        <v>0</v>
      </c>
      <c r="F14031">
        <v>1</v>
      </c>
      <c r="G14031">
        <v>1</v>
      </c>
      <c r="H14031">
        <v>0</v>
      </c>
      <c r="I14031">
        <v>0</v>
      </c>
      <c r="J14031">
        <v>0</v>
      </c>
      <c r="K14031">
        <v>0</v>
      </c>
      <c r="L14031">
        <v>0</v>
      </c>
      <c r="M14031">
        <v>4</v>
      </c>
      <c r="N14031" t="s">
        <v>16456</v>
      </c>
      <c r="O14031" t="s">
        <v>6509</v>
      </c>
    </row>
    <row r="14032" spans="1:15" x14ac:dyDescent="0.25">
      <c r="A14032" t="s">
        <v>32776</v>
      </c>
      <c r="B14032">
        <v>500000</v>
      </c>
      <c r="C14032" t="s">
        <v>32777</v>
      </c>
      <c r="D14032" t="s">
        <v>44</v>
      </c>
      <c r="E14032">
        <v>1</v>
      </c>
      <c r="F14032">
        <v>0</v>
      </c>
      <c r="G14032">
        <v>0</v>
      </c>
      <c r="H14032">
        <v>0</v>
      </c>
      <c r="I14032">
        <v>0</v>
      </c>
      <c r="J14032">
        <v>0</v>
      </c>
      <c r="K14032">
        <v>0</v>
      </c>
      <c r="L14032">
        <v>0</v>
      </c>
      <c r="M14032">
        <v>3</v>
      </c>
      <c r="N14032" t="s">
        <v>16456</v>
      </c>
      <c r="O14032" t="s">
        <v>6509</v>
      </c>
    </row>
    <row r="14033" spans="1:15" x14ac:dyDescent="0.25">
      <c r="A14033" t="s">
        <v>32778</v>
      </c>
      <c r="B14033">
        <v>500000</v>
      </c>
      <c r="C14033" t="s">
        <v>32779</v>
      </c>
      <c r="D14033" t="s">
        <v>6678</v>
      </c>
      <c r="E14033">
        <v>0</v>
      </c>
      <c r="F14033">
        <v>1</v>
      </c>
      <c r="G14033">
        <v>0</v>
      </c>
      <c r="H14033">
        <v>0</v>
      </c>
      <c r="I14033">
        <v>0</v>
      </c>
      <c r="J14033">
        <v>0</v>
      </c>
      <c r="K14033">
        <v>0</v>
      </c>
      <c r="L14033">
        <v>0</v>
      </c>
      <c r="M14033">
        <v>2</v>
      </c>
      <c r="N14033" t="s">
        <v>16456</v>
      </c>
      <c r="O14033" t="s">
        <v>6509</v>
      </c>
    </row>
    <row r="14034" spans="1:15" x14ac:dyDescent="0.25">
      <c r="A14034" t="s">
        <v>32780</v>
      </c>
      <c r="B14034">
        <v>500000</v>
      </c>
      <c r="C14034" t="s">
        <v>32781</v>
      </c>
      <c r="D14034" t="s">
        <v>6702</v>
      </c>
      <c r="E14034">
        <v>1</v>
      </c>
      <c r="F14034">
        <v>0</v>
      </c>
      <c r="G14034">
        <v>0</v>
      </c>
      <c r="H14034">
        <v>0</v>
      </c>
      <c r="I14034">
        <v>0</v>
      </c>
      <c r="J14034">
        <v>0</v>
      </c>
      <c r="K14034">
        <v>0</v>
      </c>
      <c r="L14034">
        <v>0</v>
      </c>
      <c r="M14034">
        <v>3</v>
      </c>
      <c r="N14034" t="s">
        <v>16456</v>
      </c>
      <c r="O14034" t="s">
        <v>6509</v>
      </c>
    </row>
    <row r="14035" spans="1:15" x14ac:dyDescent="0.25">
      <c r="A14035" t="s">
        <v>32782</v>
      </c>
      <c r="B14035">
        <v>500000</v>
      </c>
      <c r="C14035" t="s">
        <v>456</v>
      </c>
      <c r="D14035" t="s">
        <v>32783</v>
      </c>
      <c r="E14035">
        <v>1</v>
      </c>
      <c r="F14035">
        <v>0</v>
      </c>
      <c r="G14035">
        <v>0</v>
      </c>
      <c r="H14035">
        <v>0</v>
      </c>
      <c r="I14035">
        <v>0</v>
      </c>
      <c r="J14035">
        <v>0</v>
      </c>
      <c r="K14035">
        <v>0</v>
      </c>
      <c r="L14035">
        <v>0</v>
      </c>
      <c r="M14035">
        <v>3</v>
      </c>
      <c r="N14035" t="s">
        <v>16456</v>
      </c>
      <c r="O14035" t="s">
        <v>6509</v>
      </c>
    </row>
    <row r="14036" spans="1:15" x14ac:dyDescent="0.25">
      <c r="A14036" t="s">
        <v>32784</v>
      </c>
      <c r="B14036">
        <v>500000</v>
      </c>
      <c r="C14036" t="s">
        <v>32785</v>
      </c>
      <c r="D14036" t="s">
        <v>57</v>
      </c>
      <c r="E14036">
        <v>1</v>
      </c>
      <c r="F14036">
        <v>0</v>
      </c>
      <c r="G14036">
        <v>0</v>
      </c>
      <c r="H14036">
        <v>0</v>
      </c>
      <c r="I14036">
        <v>0</v>
      </c>
      <c r="J14036">
        <v>0</v>
      </c>
      <c r="K14036">
        <v>0</v>
      </c>
      <c r="L14036">
        <v>0</v>
      </c>
      <c r="M14036">
        <v>3</v>
      </c>
      <c r="N14036" t="s">
        <v>16456</v>
      </c>
      <c r="O14036" t="s">
        <v>6509</v>
      </c>
    </row>
    <row r="14037" spans="1:15" x14ac:dyDescent="0.25">
      <c r="A14037" t="s">
        <v>32786</v>
      </c>
      <c r="B14037">
        <v>500000</v>
      </c>
      <c r="C14037" t="s">
        <v>32787</v>
      </c>
      <c r="D14037" t="s">
        <v>32788</v>
      </c>
      <c r="E14037">
        <v>1</v>
      </c>
      <c r="F14037">
        <v>0</v>
      </c>
      <c r="G14037">
        <v>0</v>
      </c>
      <c r="H14037">
        <v>0</v>
      </c>
      <c r="I14037">
        <v>0</v>
      </c>
      <c r="J14037">
        <v>0</v>
      </c>
      <c r="K14037">
        <v>0</v>
      </c>
      <c r="L14037">
        <v>0</v>
      </c>
      <c r="M14037">
        <v>3</v>
      </c>
      <c r="N14037" t="s">
        <v>16456</v>
      </c>
      <c r="O14037" t="s">
        <v>6509</v>
      </c>
    </row>
    <row r="14038" spans="1:15" x14ac:dyDescent="0.25">
      <c r="A14038" t="s">
        <v>32789</v>
      </c>
      <c r="B14038">
        <v>500000</v>
      </c>
      <c r="C14038" t="s">
        <v>1043</v>
      </c>
      <c r="D14038" t="s">
        <v>6788</v>
      </c>
      <c r="E14038">
        <v>0</v>
      </c>
      <c r="F14038">
        <v>0</v>
      </c>
      <c r="G14038">
        <v>0</v>
      </c>
      <c r="H14038">
        <v>0</v>
      </c>
      <c r="I14038">
        <v>2</v>
      </c>
      <c r="J14038">
        <v>0</v>
      </c>
      <c r="K14038">
        <v>0</v>
      </c>
      <c r="L14038">
        <v>0</v>
      </c>
      <c r="M14038">
        <v>4</v>
      </c>
      <c r="N14038" t="s">
        <v>16456</v>
      </c>
      <c r="O14038" t="s">
        <v>6509</v>
      </c>
    </row>
    <row r="14039" spans="1:15" x14ac:dyDescent="0.25">
      <c r="A14039" t="s">
        <v>32790</v>
      </c>
      <c r="B14039">
        <v>500000</v>
      </c>
      <c r="C14039" t="s">
        <v>32791</v>
      </c>
      <c r="D14039" t="s">
        <v>6788</v>
      </c>
      <c r="E14039">
        <v>1</v>
      </c>
      <c r="F14039">
        <v>0</v>
      </c>
      <c r="G14039">
        <v>1</v>
      </c>
      <c r="H14039">
        <v>0</v>
      </c>
      <c r="I14039">
        <v>1</v>
      </c>
      <c r="J14039">
        <v>0</v>
      </c>
      <c r="K14039">
        <v>0</v>
      </c>
      <c r="L14039">
        <v>0</v>
      </c>
      <c r="M14039">
        <v>5</v>
      </c>
      <c r="N14039" t="s">
        <v>16456</v>
      </c>
      <c r="O14039" t="s">
        <v>6509</v>
      </c>
    </row>
    <row r="14040" spans="1:15" x14ac:dyDescent="0.25">
      <c r="A14040" t="s">
        <v>32792</v>
      </c>
      <c r="B14040">
        <v>500000</v>
      </c>
      <c r="C14040" t="s">
        <v>32793</v>
      </c>
      <c r="D14040" t="s">
        <v>6788</v>
      </c>
      <c r="E14040">
        <v>1</v>
      </c>
      <c r="F14040">
        <v>0</v>
      </c>
      <c r="G14040">
        <v>0</v>
      </c>
      <c r="H14040">
        <v>0</v>
      </c>
      <c r="I14040">
        <v>0</v>
      </c>
      <c r="J14040">
        <v>0</v>
      </c>
      <c r="K14040">
        <v>0</v>
      </c>
      <c r="L14040">
        <v>0</v>
      </c>
      <c r="M14040">
        <v>2</v>
      </c>
      <c r="N14040" t="s">
        <v>16456</v>
      </c>
      <c r="O14040" t="s">
        <v>6509</v>
      </c>
    </row>
    <row r="14041" spans="1:15" x14ac:dyDescent="0.25">
      <c r="A14041" t="s">
        <v>32794</v>
      </c>
      <c r="B14041">
        <v>500000</v>
      </c>
      <c r="C14041" t="s">
        <v>32795</v>
      </c>
      <c r="D14041" t="s">
        <v>6788</v>
      </c>
      <c r="E14041">
        <v>0</v>
      </c>
      <c r="F14041">
        <v>1</v>
      </c>
      <c r="G14041">
        <v>0</v>
      </c>
      <c r="H14041">
        <v>0</v>
      </c>
      <c r="I14041">
        <v>0</v>
      </c>
      <c r="J14041">
        <v>0</v>
      </c>
      <c r="K14041">
        <v>0</v>
      </c>
      <c r="L14041">
        <v>0</v>
      </c>
      <c r="M14041">
        <v>3</v>
      </c>
      <c r="N14041" t="s">
        <v>16456</v>
      </c>
      <c r="O14041" t="s">
        <v>6509</v>
      </c>
    </row>
    <row r="14042" spans="1:15" x14ac:dyDescent="0.25">
      <c r="A14042" t="s">
        <v>32796</v>
      </c>
      <c r="B14042">
        <v>500000</v>
      </c>
      <c r="C14042" t="s">
        <v>29</v>
      </c>
      <c r="D14042" t="s">
        <v>6772</v>
      </c>
      <c r="E14042">
        <v>1</v>
      </c>
      <c r="F14042">
        <v>1</v>
      </c>
      <c r="G14042">
        <v>0</v>
      </c>
      <c r="H14042">
        <v>0</v>
      </c>
      <c r="I14042">
        <v>1</v>
      </c>
      <c r="J14042">
        <v>0</v>
      </c>
      <c r="K14042">
        <v>0</v>
      </c>
      <c r="L14042">
        <v>0</v>
      </c>
      <c r="M14042">
        <v>5</v>
      </c>
      <c r="N14042" t="s">
        <v>16456</v>
      </c>
      <c r="O14042" t="s">
        <v>6509</v>
      </c>
    </row>
    <row r="14043" spans="1:15" x14ac:dyDescent="0.25">
      <c r="A14043" t="s">
        <v>32797</v>
      </c>
      <c r="B14043">
        <v>500000</v>
      </c>
      <c r="C14043" t="s">
        <v>32798</v>
      </c>
      <c r="D14043" t="s">
        <v>32799</v>
      </c>
      <c r="E14043">
        <v>1</v>
      </c>
      <c r="F14043">
        <v>0</v>
      </c>
      <c r="G14043">
        <v>0</v>
      </c>
      <c r="H14043">
        <v>1</v>
      </c>
      <c r="I14043">
        <v>0</v>
      </c>
      <c r="J14043">
        <v>0</v>
      </c>
      <c r="K14043">
        <v>0</v>
      </c>
      <c r="L14043">
        <v>0</v>
      </c>
      <c r="M14043">
        <v>4</v>
      </c>
      <c r="N14043" t="s">
        <v>16456</v>
      </c>
      <c r="O14043" t="s">
        <v>6509</v>
      </c>
    </row>
    <row r="14044" spans="1:15" x14ac:dyDescent="0.25">
      <c r="A14044" t="s">
        <v>32800</v>
      </c>
      <c r="B14044">
        <v>500000</v>
      </c>
      <c r="C14044" t="s">
        <v>2626</v>
      </c>
      <c r="D14044" t="s">
        <v>32801</v>
      </c>
      <c r="E14044">
        <v>1</v>
      </c>
      <c r="F14044">
        <v>0</v>
      </c>
      <c r="G14044">
        <v>0</v>
      </c>
      <c r="H14044">
        <v>0</v>
      </c>
      <c r="I14044">
        <v>0</v>
      </c>
      <c r="J14044">
        <v>0</v>
      </c>
      <c r="K14044">
        <v>0</v>
      </c>
      <c r="L14044">
        <v>0</v>
      </c>
      <c r="M14044">
        <v>3</v>
      </c>
      <c r="N14044" t="s">
        <v>16456</v>
      </c>
      <c r="O14044" t="s">
        <v>6509</v>
      </c>
    </row>
    <row r="14045" spans="1:15" x14ac:dyDescent="0.25">
      <c r="A14045" t="s">
        <v>32802</v>
      </c>
      <c r="B14045">
        <v>500000</v>
      </c>
      <c r="C14045" t="s">
        <v>1332</v>
      </c>
      <c r="D14045" t="s">
        <v>32803</v>
      </c>
      <c r="E14045">
        <v>0</v>
      </c>
      <c r="F14045">
        <v>0</v>
      </c>
      <c r="G14045">
        <v>0</v>
      </c>
      <c r="H14045">
        <v>0</v>
      </c>
      <c r="I14045">
        <v>1</v>
      </c>
      <c r="J14045">
        <v>0</v>
      </c>
      <c r="K14045">
        <v>0</v>
      </c>
      <c r="L14045">
        <v>0</v>
      </c>
      <c r="M14045">
        <v>3</v>
      </c>
      <c r="N14045" t="s">
        <v>16456</v>
      </c>
      <c r="O14045" t="s">
        <v>6509</v>
      </c>
    </row>
    <row r="14046" spans="1:15" x14ac:dyDescent="0.25">
      <c r="A14046" t="s">
        <v>32804</v>
      </c>
      <c r="B14046">
        <v>500000</v>
      </c>
      <c r="C14046" t="s">
        <v>295</v>
      </c>
      <c r="D14046" t="s">
        <v>6601</v>
      </c>
      <c r="E14046">
        <v>1</v>
      </c>
      <c r="F14046">
        <v>0</v>
      </c>
      <c r="G14046">
        <v>0</v>
      </c>
      <c r="H14046">
        <v>0</v>
      </c>
      <c r="I14046">
        <v>0</v>
      </c>
      <c r="J14046">
        <v>0</v>
      </c>
      <c r="K14046">
        <v>0</v>
      </c>
      <c r="L14046">
        <v>0</v>
      </c>
      <c r="M14046">
        <v>2</v>
      </c>
      <c r="N14046" t="s">
        <v>16456</v>
      </c>
      <c r="O14046" t="s">
        <v>6509</v>
      </c>
    </row>
    <row r="14047" spans="1:15" x14ac:dyDescent="0.25">
      <c r="A14047" t="s">
        <v>32805</v>
      </c>
      <c r="B14047">
        <v>500000</v>
      </c>
      <c r="C14047" t="s">
        <v>968</v>
      </c>
      <c r="D14047" t="s">
        <v>3920</v>
      </c>
      <c r="E14047">
        <v>1</v>
      </c>
      <c r="F14047">
        <v>0</v>
      </c>
      <c r="G14047">
        <v>0</v>
      </c>
      <c r="H14047">
        <v>0</v>
      </c>
      <c r="I14047">
        <v>0</v>
      </c>
      <c r="J14047">
        <v>0</v>
      </c>
      <c r="K14047">
        <v>0</v>
      </c>
      <c r="L14047">
        <v>0</v>
      </c>
      <c r="M14047">
        <v>3</v>
      </c>
      <c r="N14047" t="s">
        <v>16456</v>
      </c>
      <c r="O14047" t="s">
        <v>6509</v>
      </c>
    </row>
    <row r="14048" spans="1:15" x14ac:dyDescent="0.25">
      <c r="A14048" t="s">
        <v>32806</v>
      </c>
      <c r="B14048">
        <v>500000</v>
      </c>
      <c r="C14048" t="s">
        <v>32807</v>
      </c>
      <c r="D14048" t="s">
        <v>32808</v>
      </c>
      <c r="E14048">
        <v>0</v>
      </c>
      <c r="F14048">
        <v>0</v>
      </c>
      <c r="G14048">
        <v>0</v>
      </c>
      <c r="H14048">
        <v>0</v>
      </c>
      <c r="I14048">
        <v>1</v>
      </c>
      <c r="J14048">
        <v>0</v>
      </c>
      <c r="K14048">
        <v>0</v>
      </c>
      <c r="L14048">
        <v>0</v>
      </c>
      <c r="M14048">
        <v>3</v>
      </c>
      <c r="N14048" t="s">
        <v>16456</v>
      </c>
      <c r="O14048" t="s">
        <v>6509</v>
      </c>
    </row>
    <row r="14049" spans="1:15" x14ac:dyDescent="0.25">
      <c r="A14049" t="s">
        <v>32809</v>
      </c>
      <c r="B14049">
        <v>500000</v>
      </c>
      <c r="C14049" t="s">
        <v>32810</v>
      </c>
      <c r="D14049" t="s">
        <v>3872</v>
      </c>
      <c r="E14049">
        <v>0</v>
      </c>
      <c r="F14049">
        <v>0</v>
      </c>
      <c r="G14049">
        <v>1</v>
      </c>
      <c r="H14049">
        <v>0</v>
      </c>
      <c r="I14049">
        <v>0</v>
      </c>
      <c r="J14049">
        <v>0</v>
      </c>
      <c r="K14049">
        <v>0</v>
      </c>
      <c r="L14049">
        <v>0</v>
      </c>
      <c r="M14049">
        <v>3</v>
      </c>
      <c r="N14049" t="s">
        <v>16456</v>
      </c>
      <c r="O14049" t="s">
        <v>6509</v>
      </c>
    </row>
    <row r="14050" spans="1:15" x14ac:dyDescent="0.25">
      <c r="A14050" t="s">
        <v>32811</v>
      </c>
      <c r="B14050">
        <v>500000</v>
      </c>
      <c r="C14050" t="s">
        <v>32812</v>
      </c>
      <c r="D14050" t="s">
        <v>6559</v>
      </c>
      <c r="E14050">
        <v>1</v>
      </c>
      <c r="F14050">
        <v>0</v>
      </c>
      <c r="G14050">
        <v>0</v>
      </c>
      <c r="H14050">
        <v>0</v>
      </c>
      <c r="I14050">
        <v>0</v>
      </c>
      <c r="J14050">
        <v>0</v>
      </c>
      <c r="K14050">
        <v>0</v>
      </c>
      <c r="L14050">
        <v>0</v>
      </c>
      <c r="M14050">
        <v>3</v>
      </c>
      <c r="N14050" t="s">
        <v>16456</v>
      </c>
      <c r="O14050" t="s">
        <v>6509</v>
      </c>
    </row>
    <row r="14051" spans="1:15" x14ac:dyDescent="0.25">
      <c r="A14051" t="s">
        <v>32813</v>
      </c>
      <c r="B14051">
        <v>500000</v>
      </c>
      <c r="C14051" t="s">
        <v>32814</v>
      </c>
      <c r="D14051" t="s">
        <v>6798</v>
      </c>
      <c r="E14051">
        <v>1</v>
      </c>
      <c r="F14051">
        <v>1</v>
      </c>
      <c r="G14051">
        <v>0</v>
      </c>
      <c r="H14051">
        <v>0</v>
      </c>
      <c r="I14051">
        <v>0</v>
      </c>
      <c r="J14051">
        <v>0</v>
      </c>
      <c r="K14051">
        <v>0</v>
      </c>
      <c r="L14051">
        <v>0</v>
      </c>
      <c r="M14051">
        <v>4</v>
      </c>
      <c r="N14051" t="s">
        <v>16456</v>
      </c>
      <c r="O14051" t="s">
        <v>6509</v>
      </c>
    </row>
    <row r="14052" spans="1:15" x14ac:dyDescent="0.25">
      <c r="A14052" t="s">
        <v>32815</v>
      </c>
      <c r="B14052">
        <v>500000</v>
      </c>
      <c r="C14052" t="s">
        <v>32816</v>
      </c>
      <c r="D14052" t="s">
        <v>6798</v>
      </c>
      <c r="E14052">
        <v>0</v>
      </c>
      <c r="F14052">
        <v>1</v>
      </c>
      <c r="G14052">
        <v>0</v>
      </c>
      <c r="H14052">
        <v>0</v>
      </c>
      <c r="I14052">
        <v>1</v>
      </c>
      <c r="J14052">
        <v>1</v>
      </c>
      <c r="K14052">
        <v>0</v>
      </c>
      <c r="L14052">
        <v>0</v>
      </c>
      <c r="M14052">
        <v>5</v>
      </c>
      <c r="N14052" t="s">
        <v>16456</v>
      </c>
      <c r="O14052" t="s">
        <v>6509</v>
      </c>
    </row>
    <row r="14053" spans="1:15" x14ac:dyDescent="0.25">
      <c r="A14053" t="s">
        <v>32817</v>
      </c>
      <c r="B14053">
        <v>500000</v>
      </c>
      <c r="C14053" t="s">
        <v>32818</v>
      </c>
      <c r="D14053" t="s">
        <v>6798</v>
      </c>
      <c r="E14053">
        <v>0</v>
      </c>
      <c r="F14053">
        <v>1</v>
      </c>
      <c r="G14053">
        <v>0</v>
      </c>
      <c r="H14053">
        <v>0</v>
      </c>
      <c r="I14053">
        <v>0</v>
      </c>
      <c r="J14053">
        <v>0</v>
      </c>
      <c r="K14053">
        <v>0</v>
      </c>
      <c r="L14053">
        <v>0</v>
      </c>
      <c r="M14053">
        <v>3</v>
      </c>
      <c r="N14053" t="s">
        <v>16456</v>
      </c>
      <c r="O14053" t="s">
        <v>6509</v>
      </c>
    </row>
    <row r="14054" spans="1:15" x14ac:dyDescent="0.25">
      <c r="A14054" t="s">
        <v>32819</v>
      </c>
      <c r="B14054">
        <v>500000</v>
      </c>
      <c r="C14054" t="s">
        <v>32820</v>
      </c>
      <c r="D14054" t="s">
        <v>6798</v>
      </c>
      <c r="E14054">
        <v>0</v>
      </c>
      <c r="F14054">
        <v>0</v>
      </c>
      <c r="G14054">
        <v>0</v>
      </c>
      <c r="H14054">
        <v>0</v>
      </c>
      <c r="I14054">
        <v>2</v>
      </c>
      <c r="J14054">
        <v>1</v>
      </c>
      <c r="K14054">
        <v>0</v>
      </c>
      <c r="L14054">
        <v>0</v>
      </c>
      <c r="M14054">
        <v>5</v>
      </c>
      <c r="N14054" t="s">
        <v>16456</v>
      </c>
      <c r="O14054" t="s">
        <v>6509</v>
      </c>
    </row>
    <row r="14055" spans="1:15" x14ac:dyDescent="0.25">
      <c r="A14055" t="s">
        <v>32821</v>
      </c>
      <c r="B14055">
        <v>500000</v>
      </c>
      <c r="C14055" t="s">
        <v>5109</v>
      </c>
      <c r="D14055" t="s">
        <v>6728</v>
      </c>
      <c r="E14055">
        <v>1</v>
      </c>
      <c r="F14055">
        <v>1</v>
      </c>
      <c r="G14055">
        <v>0</v>
      </c>
      <c r="H14055">
        <v>0</v>
      </c>
      <c r="I14055">
        <v>0</v>
      </c>
      <c r="J14055">
        <v>0</v>
      </c>
      <c r="K14055">
        <v>0</v>
      </c>
      <c r="L14055">
        <v>0</v>
      </c>
      <c r="M14055">
        <v>4</v>
      </c>
      <c r="N14055" t="s">
        <v>16456</v>
      </c>
      <c r="O14055" t="s">
        <v>6509</v>
      </c>
    </row>
    <row r="14056" spans="1:15" x14ac:dyDescent="0.25">
      <c r="A14056" t="s">
        <v>32822</v>
      </c>
      <c r="B14056">
        <v>500000</v>
      </c>
      <c r="C14056" t="s">
        <v>573</v>
      </c>
      <c r="D14056" t="s">
        <v>6728</v>
      </c>
      <c r="E14056">
        <v>1</v>
      </c>
      <c r="F14056">
        <v>1</v>
      </c>
      <c r="G14056">
        <v>0</v>
      </c>
      <c r="H14056">
        <v>0</v>
      </c>
      <c r="I14056">
        <v>0</v>
      </c>
      <c r="J14056">
        <v>0</v>
      </c>
      <c r="K14056">
        <v>0</v>
      </c>
      <c r="L14056">
        <v>0</v>
      </c>
      <c r="M14056">
        <v>4</v>
      </c>
      <c r="N14056" t="s">
        <v>16456</v>
      </c>
      <c r="O14056" t="s">
        <v>6509</v>
      </c>
    </row>
    <row r="14057" spans="1:15" x14ac:dyDescent="0.25">
      <c r="A14057" t="s">
        <v>32823</v>
      </c>
      <c r="B14057">
        <v>500000</v>
      </c>
      <c r="C14057" t="s">
        <v>32824</v>
      </c>
      <c r="D14057" t="s">
        <v>32825</v>
      </c>
      <c r="E14057">
        <v>0</v>
      </c>
      <c r="F14057">
        <v>0</v>
      </c>
      <c r="G14057">
        <v>0</v>
      </c>
      <c r="H14057">
        <v>0</v>
      </c>
      <c r="I14057">
        <v>0</v>
      </c>
      <c r="J14057">
        <v>1</v>
      </c>
      <c r="K14057">
        <v>0</v>
      </c>
      <c r="L14057">
        <v>0</v>
      </c>
      <c r="M14057">
        <v>3</v>
      </c>
      <c r="N14057" t="s">
        <v>16456</v>
      </c>
      <c r="O14057" t="s">
        <v>6509</v>
      </c>
    </row>
    <row r="14058" spans="1:15" x14ac:dyDescent="0.25">
      <c r="A14058" t="s">
        <v>32826</v>
      </c>
      <c r="B14058">
        <v>500000</v>
      </c>
      <c r="C14058" t="s">
        <v>32827</v>
      </c>
      <c r="D14058" t="s">
        <v>32687</v>
      </c>
      <c r="E14058">
        <v>1</v>
      </c>
      <c r="F14058">
        <v>0</v>
      </c>
      <c r="G14058">
        <v>0</v>
      </c>
      <c r="H14058">
        <v>0</v>
      </c>
      <c r="I14058">
        <v>1</v>
      </c>
      <c r="J14058">
        <v>0</v>
      </c>
      <c r="K14058">
        <v>0</v>
      </c>
      <c r="L14058">
        <v>0</v>
      </c>
      <c r="M14058">
        <v>3</v>
      </c>
      <c r="N14058" t="s">
        <v>16456</v>
      </c>
      <c r="O14058" t="s">
        <v>6509</v>
      </c>
    </row>
    <row r="14059" spans="1:15" x14ac:dyDescent="0.25">
      <c r="A14059" t="s">
        <v>32828</v>
      </c>
      <c r="B14059">
        <v>500000</v>
      </c>
      <c r="C14059" t="s">
        <v>32829</v>
      </c>
      <c r="D14059" t="s">
        <v>1338</v>
      </c>
      <c r="E14059">
        <v>1</v>
      </c>
      <c r="F14059">
        <v>0</v>
      </c>
      <c r="G14059">
        <v>2</v>
      </c>
      <c r="H14059">
        <v>0</v>
      </c>
      <c r="I14059">
        <v>0</v>
      </c>
      <c r="J14059">
        <v>0</v>
      </c>
      <c r="K14059">
        <v>0</v>
      </c>
      <c r="L14059">
        <v>0</v>
      </c>
      <c r="M14059">
        <v>4</v>
      </c>
      <c r="N14059" t="s">
        <v>16456</v>
      </c>
      <c r="O14059" t="s">
        <v>6509</v>
      </c>
    </row>
    <row r="14060" spans="1:15" x14ac:dyDescent="0.25">
      <c r="A14060" t="s">
        <v>32830</v>
      </c>
      <c r="B14060">
        <v>500000</v>
      </c>
      <c r="C14060" t="s">
        <v>32831</v>
      </c>
      <c r="D14060" t="s">
        <v>1338</v>
      </c>
      <c r="E14060">
        <v>1</v>
      </c>
      <c r="F14060">
        <v>0</v>
      </c>
      <c r="G14060">
        <v>1</v>
      </c>
      <c r="H14060">
        <v>0</v>
      </c>
      <c r="I14060">
        <v>1</v>
      </c>
      <c r="J14060">
        <v>0</v>
      </c>
      <c r="K14060">
        <v>0</v>
      </c>
      <c r="L14060">
        <v>0</v>
      </c>
      <c r="M14060">
        <v>5</v>
      </c>
      <c r="N14060" t="s">
        <v>16456</v>
      </c>
      <c r="O14060" t="s">
        <v>6509</v>
      </c>
    </row>
    <row r="14061" spans="1:15" x14ac:dyDescent="0.25">
      <c r="A14061" t="s">
        <v>32832</v>
      </c>
      <c r="B14061">
        <v>500000</v>
      </c>
      <c r="C14061" t="s">
        <v>32833</v>
      </c>
      <c r="D14061" t="s">
        <v>1338</v>
      </c>
      <c r="E14061">
        <v>1</v>
      </c>
      <c r="F14061">
        <v>0</v>
      </c>
      <c r="G14061">
        <v>0</v>
      </c>
      <c r="H14061">
        <v>0</v>
      </c>
      <c r="I14061">
        <v>0</v>
      </c>
      <c r="J14061">
        <v>0</v>
      </c>
      <c r="K14061">
        <v>0</v>
      </c>
      <c r="L14061">
        <v>0</v>
      </c>
      <c r="M14061">
        <v>3</v>
      </c>
      <c r="N14061" t="s">
        <v>16456</v>
      </c>
      <c r="O14061" t="s">
        <v>6509</v>
      </c>
    </row>
    <row r="14062" spans="1:15" x14ac:dyDescent="0.25">
      <c r="A14062" t="s">
        <v>32834</v>
      </c>
      <c r="B14062">
        <v>500000</v>
      </c>
      <c r="C14062" t="s">
        <v>32835</v>
      </c>
      <c r="D14062" t="s">
        <v>6673</v>
      </c>
      <c r="E14062">
        <v>2</v>
      </c>
      <c r="F14062">
        <v>0</v>
      </c>
      <c r="G14062">
        <v>0</v>
      </c>
      <c r="H14062">
        <v>0</v>
      </c>
      <c r="I14062">
        <v>0</v>
      </c>
      <c r="J14062">
        <v>0</v>
      </c>
      <c r="K14062">
        <v>0</v>
      </c>
      <c r="L14062">
        <v>0</v>
      </c>
      <c r="M14062">
        <v>4</v>
      </c>
      <c r="N14062" t="s">
        <v>16456</v>
      </c>
      <c r="O14062" t="s">
        <v>6509</v>
      </c>
    </row>
    <row r="14063" spans="1:15" x14ac:dyDescent="0.25">
      <c r="A14063" t="s">
        <v>32836</v>
      </c>
      <c r="B14063">
        <v>500000</v>
      </c>
      <c r="C14063" t="s">
        <v>2167</v>
      </c>
      <c r="D14063" t="s">
        <v>6671</v>
      </c>
      <c r="E14063">
        <v>1</v>
      </c>
      <c r="F14063">
        <v>0</v>
      </c>
      <c r="G14063">
        <v>0</v>
      </c>
      <c r="H14063">
        <v>0</v>
      </c>
      <c r="I14063">
        <v>0</v>
      </c>
      <c r="J14063">
        <v>0</v>
      </c>
      <c r="K14063">
        <v>0</v>
      </c>
      <c r="L14063">
        <v>0</v>
      </c>
      <c r="M14063">
        <v>3</v>
      </c>
      <c r="N14063" t="s">
        <v>16456</v>
      </c>
      <c r="O14063" t="s">
        <v>6509</v>
      </c>
    </row>
    <row r="14064" spans="1:15" x14ac:dyDescent="0.25">
      <c r="A14064" t="s">
        <v>32837</v>
      </c>
      <c r="B14064">
        <v>500000</v>
      </c>
      <c r="C14064" t="s">
        <v>32838</v>
      </c>
      <c r="D14064" t="s">
        <v>6671</v>
      </c>
      <c r="E14064">
        <v>1</v>
      </c>
      <c r="F14064">
        <v>1</v>
      </c>
      <c r="G14064">
        <v>0</v>
      </c>
      <c r="H14064">
        <v>0</v>
      </c>
      <c r="I14064">
        <v>0</v>
      </c>
      <c r="J14064">
        <v>1</v>
      </c>
      <c r="K14064">
        <v>0</v>
      </c>
      <c r="L14064">
        <v>0</v>
      </c>
      <c r="M14064">
        <v>5</v>
      </c>
      <c r="N14064" t="s">
        <v>16456</v>
      </c>
      <c r="O14064" t="s">
        <v>6509</v>
      </c>
    </row>
    <row r="14065" spans="1:15" x14ac:dyDescent="0.25">
      <c r="A14065" t="s">
        <v>32839</v>
      </c>
      <c r="B14065">
        <v>500000</v>
      </c>
      <c r="C14065" t="s">
        <v>32840</v>
      </c>
      <c r="D14065" t="s">
        <v>6671</v>
      </c>
      <c r="E14065">
        <v>3</v>
      </c>
      <c r="F14065">
        <v>0</v>
      </c>
      <c r="G14065">
        <v>1</v>
      </c>
      <c r="H14065">
        <v>0</v>
      </c>
      <c r="I14065">
        <v>2</v>
      </c>
      <c r="J14065">
        <v>0</v>
      </c>
      <c r="K14065">
        <v>0</v>
      </c>
      <c r="L14065">
        <v>0</v>
      </c>
      <c r="M14065">
        <v>8</v>
      </c>
      <c r="N14065" t="s">
        <v>16456</v>
      </c>
      <c r="O14065" t="s">
        <v>6509</v>
      </c>
    </row>
    <row r="14066" spans="1:15" x14ac:dyDescent="0.25">
      <c r="A14066" t="s">
        <v>32841</v>
      </c>
      <c r="B14066">
        <v>500000</v>
      </c>
      <c r="C14066" t="s">
        <v>17647</v>
      </c>
      <c r="D14066" t="s">
        <v>32842</v>
      </c>
      <c r="E14066">
        <v>0</v>
      </c>
      <c r="F14066">
        <v>1</v>
      </c>
      <c r="G14066">
        <v>0</v>
      </c>
      <c r="H14066">
        <v>0</v>
      </c>
      <c r="I14066">
        <v>0</v>
      </c>
      <c r="J14066">
        <v>0</v>
      </c>
      <c r="K14066">
        <v>0</v>
      </c>
      <c r="L14066">
        <v>0</v>
      </c>
      <c r="M14066">
        <v>2</v>
      </c>
      <c r="N14066" t="s">
        <v>16456</v>
      </c>
      <c r="O14066" t="s">
        <v>6509</v>
      </c>
    </row>
    <row r="14067" spans="1:15" x14ac:dyDescent="0.25">
      <c r="A14067" t="s">
        <v>32843</v>
      </c>
      <c r="B14067">
        <v>500000</v>
      </c>
      <c r="C14067" t="s">
        <v>32646</v>
      </c>
      <c r="D14067" t="s">
        <v>32844</v>
      </c>
      <c r="E14067">
        <v>0</v>
      </c>
      <c r="F14067">
        <v>0</v>
      </c>
      <c r="G14067">
        <v>1</v>
      </c>
      <c r="H14067">
        <v>0</v>
      </c>
      <c r="I14067">
        <v>0</v>
      </c>
      <c r="J14067">
        <v>0</v>
      </c>
      <c r="K14067">
        <v>0</v>
      </c>
      <c r="L14067">
        <v>0</v>
      </c>
      <c r="M14067">
        <v>3</v>
      </c>
      <c r="N14067" t="s">
        <v>16456</v>
      </c>
      <c r="O14067" t="s">
        <v>6509</v>
      </c>
    </row>
    <row r="14068" spans="1:15" x14ac:dyDescent="0.25">
      <c r="A14068" t="s">
        <v>32845</v>
      </c>
      <c r="B14068">
        <v>500000</v>
      </c>
      <c r="C14068" t="s">
        <v>32846</v>
      </c>
      <c r="D14068" t="s">
        <v>32847</v>
      </c>
      <c r="E14068">
        <v>1</v>
      </c>
      <c r="F14068">
        <v>0</v>
      </c>
      <c r="G14068">
        <v>0</v>
      </c>
      <c r="H14068">
        <v>0</v>
      </c>
      <c r="I14068">
        <v>0</v>
      </c>
      <c r="J14068">
        <v>0</v>
      </c>
      <c r="K14068">
        <v>0</v>
      </c>
      <c r="L14068">
        <v>0</v>
      </c>
      <c r="M14068">
        <v>4</v>
      </c>
      <c r="N14068" t="s">
        <v>16456</v>
      </c>
      <c r="O14068" t="s">
        <v>6509</v>
      </c>
    </row>
    <row r="14069" spans="1:15" x14ac:dyDescent="0.25">
      <c r="A14069" t="s">
        <v>32848</v>
      </c>
      <c r="B14069">
        <v>500000</v>
      </c>
      <c r="C14069" t="s">
        <v>29473</v>
      </c>
      <c r="D14069" t="s">
        <v>32849</v>
      </c>
      <c r="E14069">
        <v>0</v>
      </c>
      <c r="F14069">
        <v>1</v>
      </c>
      <c r="G14069">
        <v>0</v>
      </c>
      <c r="H14069">
        <v>0</v>
      </c>
      <c r="I14069">
        <v>0</v>
      </c>
      <c r="J14069">
        <v>0</v>
      </c>
      <c r="K14069">
        <v>0</v>
      </c>
      <c r="L14069">
        <v>0</v>
      </c>
      <c r="M14069">
        <v>3</v>
      </c>
      <c r="N14069" t="s">
        <v>16456</v>
      </c>
      <c r="O14069" t="s">
        <v>6509</v>
      </c>
    </row>
    <row r="14070" spans="1:15" x14ac:dyDescent="0.25">
      <c r="A14070" t="s">
        <v>32850</v>
      </c>
      <c r="B14070">
        <v>500000</v>
      </c>
      <c r="C14070" t="s">
        <v>3029</v>
      </c>
      <c r="D14070" t="s">
        <v>32851</v>
      </c>
      <c r="E14070">
        <v>0</v>
      </c>
      <c r="F14070">
        <v>1</v>
      </c>
      <c r="G14070">
        <v>0</v>
      </c>
      <c r="H14070">
        <v>0</v>
      </c>
      <c r="I14070">
        <v>0</v>
      </c>
      <c r="J14070">
        <v>0</v>
      </c>
      <c r="K14070">
        <v>0</v>
      </c>
      <c r="L14070">
        <v>0</v>
      </c>
      <c r="M14070">
        <v>2</v>
      </c>
      <c r="N14070" t="s">
        <v>16456</v>
      </c>
      <c r="O14070" t="s">
        <v>6509</v>
      </c>
    </row>
    <row r="14071" spans="1:15" x14ac:dyDescent="0.25">
      <c r="A14071" t="s">
        <v>32852</v>
      </c>
      <c r="B14071">
        <v>500000</v>
      </c>
      <c r="C14071" t="s">
        <v>32853</v>
      </c>
      <c r="D14071" t="s">
        <v>32614</v>
      </c>
      <c r="E14071">
        <v>1</v>
      </c>
      <c r="F14071">
        <v>0</v>
      </c>
      <c r="G14071">
        <v>0</v>
      </c>
      <c r="H14071">
        <v>0</v>
      </c>
      <c r="I14071">
        <v>0</v>
      </c>
      <c r="J14071">
        <v>0</v>
      </c>
      <c r="K14071">
        <v>0</v>
      </c>
      <c r="L14071">
        <v>0</v>
      </c>
      <c r="M14071">
        <v>3</v>
      </c>
      <c r="N14071" t="s">
        <v>16456</v>
      </c>
      <c r="O14071" t="s">
        <v>6509</v>
      </c>
    </row>
    <row r="14072" spans="1:15" x14ac:dyDescent="0.25">
      <c r="A14072" t="s">
        <v>32854</v>
      </c>
      <c r="B14072">
        <v>500000</v>
      </c>
      <c r="C14072" t="s">
        <v>32855</v>
      </c>
      <c r="D14072" t="s">
        <v>32614</v>
      </c>
      <c r="E14072">
        <v>1</v>
      </c>
      <c r="F14072">
        <v>0</v>
      </c>
      <c r="G14072">
        <v>0</v>
      </c>
      <c r="H14072">
        <v>0</v>
      </c>
      <c r="I14072">
        <v>0</v>
      </c>
      <c r="J14072">
        <v>0</v>
      </c>
      <c r="K14072">
        <v>0</v>
      </c>
      <c r="L14072">
        <v>0</v>
      </c>
      <c r="M14072">
        <v>3</v>
      </c>
      <c r="N14072" t="s">
        <v>16456</v>
      </c>
      <c r="O14072" t="s">
        <v>6509</v>
      </c>
    </row>
    <row r="14073" spans="1:15" x14ac:dyDescent="0.25">
      <c r="A14073" t="s">
        <v>32856</v>
      </c>
      <c r="B14073">
        <v>500000</v>
      </c>
      <c r="C14073" t="s">
        <v>32857</v>
      </c>
      <c r="D14073" t="s">
        <v>32614</v>
      </c>
      <c r="E14073">
        <v>2</v>
      </c>
      <c r="F14073">
        <v>1</v>
      </c>
      <c r="G14073">
        <v>0</v>
      </c>
      <c r="H14073">
        <v>0</v>
      </c>
      <c r="I14073">
        <v>0</v>
      </c>
      <c r="J14073">
        <v>0</v>
      </c>
      <c r="K14073">
        <v>0</v>
      </c>
      <c r="L14073">
        <v>0</v>
      </c>
      <c r="M14073">
        <v>5</v>
      </c>
      <c r="N14073" t="s">
        <v>16456</v>
      </c>
      <c r="O14073" t="s">
        <v>6509</v>
      </c>
    </row>
    <row r="14074" spans="1:15" x14ac:dyDescent="0.25">
      <c r="A14074" t="s">
        <v>32858</v>
      </c>
      <c r="B14074">
        <v>500000</v>
      </c>
      <c r="C14074" t="s">
        <v>32859</v>
      </c>
      <c r="D14074" t="s">
        <v>6709</v>
      </c>
      <c r="E14074">
        <v>1</v>
      </c>
      <c r="F14074">
        <v>0</v>
      </c>
      <c r="G14074">
        <v>0</v>
      </c>
      <c r="H14074">
        <v>0</v>
      </c>
      <c r="I14074">
        <v>0</v>
      </c>
      <c r="J14074">
        <v>0</v>
      </c>
      <c r="K14074">
        <v>0</v>
      </c>
      <c r="L14074">
        <v>0</v>
      </c>
      <c r="M14074">
        <v>3</v>
      </c>
      <c r="N14074" t="s">
        <v>16456</v>
      </c>
      <c r="O14074" t="s">
        <v>6509</v>
      </c>
    </row>
    <row r="14075" spans="1:15" x14ac:dyDescent="0.25">
      <c r="A14075" t="s">
        <v>32860</v>
      </c>
      <c r="B14075">
        <v>500000</v>
      </c>
      <c r="C14075" t="s">
        <v>32861</v>
      </c>
      <c r="D14075" t="s">
        <v>32862</v>
      </c>
      <c r="E14075">
        <v>1</v>
      </c>
      <c r="F14075">
        <v>1</v>
      </c>
      <c r="G14075">
        <v>0</v>
      </c>
      <c r="H14075">
        <v>0</v>
      </c>
      <c r="I14075">
        <v>0</v>
      </c>
      <c r="J14075">
        <v>0</v>
      </c>
      <c r="K14075">
        <v>0</v>
      </c>
      <c r="L14075">
        <v>0</v>
      </c>
      <c r="M14075">
        <v>4</v>
      </c>
      <c r="N14075" t="s">
        <v>16456</v>
      </c>
      <c r="O14075" t="s">
        <v>6509</v>
      </c>
    </row>
    <row r="14076" spans="1:15" x14ac:dyDescent="0.25">
      <c r="A14076" t="s">
        <v>32863</v>
      </c>
      <c r="B14076">
        <v>500000</v>
      </c>
      <c r="C14076" t="s">
        <v>32864</v>
      </c>
      <c r="D14076" t="s">
        <v>32865</v>
      </c>
      <c r="E14076">
        <v>0</v>
      </c>
      <c r="F14076">
        <v>1</v>
      </c>
      <c r="G14076">
        <v>1</v>
      </c>
      <c r="H14076">
        <v>0</v>
      </c>
      <c r="I14076">
        <v>0</v>
      </c>
      <c r="J14076">
        <v>0</v>
      </c>
      <c r="K14076">
        <v>0</v>
      </c>
      <c r="L14076">
        <v>0</v>
      </c>
      <c r="M14076">
        <v>4</v>
      </c>
      <c r="N14076" t="s">
        <v>16456</v>
      </c>
      <c r="O14076" t="s">
        <v>6509</v>
      </c>
    </row>
    <row r="14077" spans="1:15" x14ac:dyDescent="0.25">
      <c r="A14077" t="s">
        <v>32866</v>
      </c>
      <c r="B14077">
        <v>500000</v>
      </c>
      <c r="C14077" t="s">
        <v>2474</v>
      </c>
      <c r="D14077" t="s">
        <v>32867</v>
      </c>
      <c r="E14077">
        <v>0</v>
      </c>
      <c r="F14077">
        <v>1</v>
      </c>
      <c r="G14077">
        <v>0</v>
      </c>
      <c r="H14077">
        <v>0</v>
      </c>
      <c r="I14077">
        <v>0</v>
      </c>
      <c r="J14077">
        <v>0</v>
      </c>
      <c r="K14077">
        <v>0</v>
      </c>
      <c r="L14077">
        <v>0</v>
      </c>
      <c r="M14077">
        <v>3</v>
      </c>
      <c r="N14077" t="s">
        <v>16456</v>
      </c>
      <c r="O14077" t="s">
        <v>6509</v>
      </c>
    </row>
    <row r="14078" spans="1:15" x14ac:dyDescent="0.25">
      <c r="A14078" t="s">
        <v>32868</v>
      </c>
      <c r="B14078">
        <v>500000</v>
      </c>
      <c r="C14078" t="s">
        <v>25415</v>
      </c>
      <c r="D14078" t="s">
        <v>32869</v>
      </c>
      <c r="E14078">
        <v>0</v>
      </c>
      <c r="F14078">
        <v>0</v>
      </c>
      <c r="G14078">
        <v>0</v>
      </c>
      <c r="H14078">
        <v>0</v>
      </c>
      <c r="I14078">
        <v>1</v>
      </c>
      <c r="J14078">
        <v>0</v>
      </c>
      <c r="K14078">
        <v>0</v>
      </c>
      <c r="L14078">
        <v>0</v>
      </c>
      <c r="M14078">
        <v>2</v>
      </c>
      <c r="N14078" t="s">
        <v>16456</v>
      </c>
      <c r="O14078" t="s">
        <v>6509</v>
      </c>
    </row>
    <row r="14079" spans="1:15" x14ac:dyDescent="0.25">
      <c r="A14079" t="s">
        <v>32870</v>
      </c>
      <c r="B14079">
        <v>500000</v>
      </c>
      <c r="C14079" t="s">
        <v>32871</v>
      </c>
      <c r="D14079" t="s">
        <v>6699</v>
      </c>
      <c r="E14079">
        <v>0</v>
      </c>
      <c r="F14079">
        <v>0</v>
      </c>
      <c r="G14079">
        <v>0</v>
      </c>
      <c r="H14079">
        <v>0</v>
      </c>
      <c r="I14079">
        <v>1</v>
      </c>
      <c r="J14079">
        <v>0</v>
      </c>
      <c r="K14079">
        <v>0</v>
      </c>
      <c r="L14079">
        <v>0</v>
      </c>
      <c r="M14079">
        <v>3</v>
      </c>
      <c r="N14079" t="s">
        <v>16456</v>
      </c>
      <c r="O14079" t="s">
        <v>6509</v>
      </c>
    </row>
    <row r="14080" spans="1:15" x14ac:dyDescent="0.25">
      <c r="A14080" t="s">
        <v>32872</v>
      </c>
      <c r="B14080">
        <v>500000</v>
      </c>
      <c r="C14080" t="s">
        <v>32873</v>
      </c>
      <c r="D14080" t="s">
        <v>32865</v>
      </c>
      <c r="E14080">
        <v>1</v>
      </c>
      <c r="F14080">
        <v>0</v>
      </c>
      <c r="G14080">
        <v>0</v>
      </c>
      <c r="H14080">
        <v>0</v>
      </c>
      <c r="I14080">
        <v>1</v>
      </c>
      <c r="J14080">
        <v>0</v>
      </c>
      <c r="K14080">
        <v>0</v>
      </c>
      <c r="L14080">
        <v>0</v>
      </c>
      <c r="M14080">
        <v>4</v>
      </c>
      <c r="N14080" t="s">
        <v>16456</v>
      </c>
      <c r="O14080" t="s">
        <v>6509</v>
      </c>
    </row>
    <row r="14081" spans="1:15" x14ac:dyDescent="0.25">
      <c r="A14081" t="s">
        <v>32874</v>
      </c>
      <c r="B14081">
        <v>500000</v>
      </c>
      <c r="C14081" t="s">
        <v>7154</v>
      </c>
      <c r="D14081" t="s">
        <v>32875</v>
      </c>
      <c r="E14081">
        <v>0</v>
      </c>
      <c r="F14081">
        <v>0</v>
      </c>
      <c r="G14081">
        <v>2</v>
      </c>
      <c r="H14081">
        <v>0</v>
      </c>
      <c r="I14081">
        <v>0</v>
      </c>
      <c r="J14081">
        <v>0</v>
      </c>
      <c r="K14081">
        <v>0</v>
      </c>
      <c r="L14081">
        <v>0</v>
      </c>
      <c r="M14081">
        <v>4</v>
      </c>
      <c r="N14081" t="s">
        <v>16456</v>
      </c>
      <c r="O14081" t="s">
        <v>6509</v>
      </c>
    </row>
    <row r="14082" spans="1:15" x14ac:dyDescent="0.25">
      <c r="A14082" t="s">
        <v>32876</v>
      </c>
      <c r="B14082">
        <v>500000</v>
      </c>
      <c r="C14082" t="s">
        <v>7686</v>
      </c>
      <c r="D14082" t="s">
        <v>32877</v>
      </c>
      <c r="E14082">
        <v>1</v>
      </c>
      <c r="F14082">
        <v>0</v>
      </c>
      <c r="G14082">
        <v>0</v>
      </c>
      <c r="H14082">
        <v>0</v>
      </c>
      <c r="I14082">
        <v>0</v>
      </c>
      <c r="J14082">
        <v>0</v>
      </c>
      <c r="K14082">
        <v>0</v>
      </c>
      <c r="L14082">
        <v>0</v>
      </c>
      <c r="M14082">
        <v>3</v>
      </c>
      <c r="N14082" t="s">
        <v>16456</v>
      </c>
      <c r="O14082" t="s">
        <v>6509</v>
      </c>
    </row>
    <row r="14083" spans="1:15" x14ac:dyDescent="0.25">
      <c r="A14083" t="s">
        <v>32878</v>
      </c>
      <c r="B14083">
        <v>500000</v>
      </c>
      <c r="C14083" t="s">
        <v>32879</v>
      </c>
      <c r="D14083" t="s">
        <v>6715</v>
      </c>
      <c r="E14083">
        <v>0</v>
      </c>
      <c r="F14083">
        <v>0</v>
      </c>
      <c r="G14083">
        <v>1</v>
      </c>
      <c r="H14083">
        <v>0</v>
      </c>
      <c r="I14083">
        <v>0</v>
      </c>
      <c r="J14083">
        <v>0</v>
      </c>
      <c r="K14083">
        <v>0</v>
      </c>
      <c r="L14083">
        <v>0</v>
      </c>
      <c r="M14083">
        <v>2</v>
      </c>
      <c r="N14083" t="s">
        <v>16456</v>
      </c>
      <c r="O14083" t="s">
        <v>6509</v>
      </c>
    </row>
    <row r="14084" spans="1:15" x14ac:dyDescent="0.25">
      <c r="A14084" t="s">
        <v>32880</v>
      </c>
      <c r="B14084">
        <v>500000</v>
      </c>
      <c r="C14084" t="s">
        <v>656</v>
      </c>
      <c r="D14084" t="s">
        <v>6715</v>
      </c>
      <c r="E14084">
        <v>0</v>
      </c>
      <c r="F14084">
        <v>1</v>
      </c>
      <c r="G14084">
        <v>0</v>
      </c>
      <c r="H14084">
        <v>0</v>
      </c>
      <c r="I14084">
        <v>0</v>
      </c>
      <c r="J14084">
        <v>0</v>
      </c>
      <c r="K14084">
        <v>0</v>
      </c>
      <c r="L14084">
        <v>0</v>
      </c>
      <c r="M14084">
        <v>3</v>
      </c>
      <c r="N14084" t="s">
        <v>16456</v>
      </c>
      <c r="O14084" t="s">
        <v>6509</v>
      </c>
    </row>
    <row r="14085" spans="1:15" x14ac:dyDescent="0.25">
      <c r="A14085" t="s">
        <v>32881</v>
      </c>
      <c r="B14085">
        <v>500000</v>
      </c>
      <c r="C14085" t="s">
        <v>341</v>
      </c>
      <c r="D14085" t="s">
        <v>32882</v>
      </c>
      <c r="E14085">
        <v>0</v>
      </c>
      <c r="F14085">
        <v>0</v>
      </c>
      <c r="G14085">
        <v>1</v>
      </c>
      <c r="H14085">
        <v>0</v>
      </c>
      <c r="I14085">
        <v>1</v>
      </c>
      <c r="J14085">
        <v>0</v>
      </c>
      <c r="K14085">
        <v>0</v>
      </c>
      <c r="L14085">
        <v>0</v>
      </c>
      <c r="M14085">
        <v>4</v>
      </c>
      <c r="N14085" t="s">
        <v>16456</v>
      </c>
      <c r="O14085" t="s">
        <v>6509</v>
      </c>
    </row>
    <row r="14086" spans="1:15" x14ac:dyDescent="0.25">
      <c r="A14086" t="s">
        <v>32883</v>
      </c>
      <c r="B14086">
        <v>500000</v>
      </c>
      <c r="C14086" t="s">
        <v>32884</v>
      </c>
      <c r="D14086" t="s">
        <v>60</v>
      </c>
      <c r="E14086">
        <v>1</v>
      </c>
      <c r="F14086">
        <v>0</v>
      </c>
      <c r="G14086">
        <v>0</v>
      </c>
      <c r="H14086">
        <v>0</v>
      </c>
      <c r="I14086">
        <v>1</v>
      </c>
      <c r="J14086">
        <v>0</v>
      </c>
      <c r="K14086">
        <v>0</v>
      </c>
      <c r="L14086">
        <v>0</v>
      </c>
      <c r="M14086">
        <v>4</v>
      </c>
      <c r="N14086" t="s">
        <v>16456</v>
      </c>
      <c r="O14086" t="s">
        <v>6509</v>
      </c>
    </row>
    <row r="14087" spans="1:15" x14ac:dyDescent="0.25">
      <c r="A14087" t="s">
        <v>32885</v>
      </c>
      <c r="B14087">
        <v>500000</v>
      </c>
      <c r="C14087" t="s">
        <v>32886</v>
      </c>
      <c r="D14087" t="s">
        <v>32626</v>
      </c>
      <c r="E14087">
        <v>1</v>
      </c>
      <c r="F14087">
        <v>0</v>
      </c>
      <c r="G14087">
        <v>0</v>
      </c>
      <c r="H14087">
        <v>0</v>
      </c>
      <c r="I14087">
        <v>0</v>
      </c>
      <c r="J14087">
        <v>0</v>
      </c>
      <c r="K14087">
        <v>0</v>
      </c>
      <c r="L14087">
        <v>0</v>
      </c>
      <c r="M14087">
        <v>3</v>
      </c>
      <c r="N14087" t="s">
        <v>16456</v>
      </c>
      <c r="O14087" t="s">
        <v>6509</v>
      </c>
    </row>
    <row r="14088" spans="1:15" x14ac:dyDescent="0.25">
      <c r="A14088" t="s">
        <v>32887</v>
      </c>
      <c r="B14088">
        <v>500000</v>
      </c>
      <c r="C14088" t="s">
        <v>32888</v>
      </c>
      <c r="D14088" t="s">
        <v>32626</v>
      </c>
      <c r="E14088">
        <v>1</v>
      </c>
      <c r="F14088">
        <v>0</v>
      </c>
      <c r="G14088">
        <v>0</v>
      </c>
      <c r="H14088">
        <v>0</v>
      </c>
      <c r="I14088">
        <v>0</v>
      </c>
      <c r="J14088">
        <v>0</v>
      </c>
      <c r="K14088">
        <v>0</v>
      </c>
      <c r="L14088">
        <v>0</v>
      </c>
      <c r="M14088">
        <v>3</v>
      </c>
      <c r="N14088" t="s">
        <v>16456</v>
      </c>
      <c r="O14088" t="s">
        <v>6509</v>
      </c>
    </row>
    <row r="14089" spans="1:15" x14ac:dyDescent="0.25">
      <c r="A14089" t="s">
        <v>32889</v>
      </c>
      <c r="B14089">
        <v>500000</v>
      </c>
      <c r="C14089" t="s">
        <v>3286</v>
      </c>
      <c r="D14089" t="s">
        <v>32890</v>
      </c>
      <c r="E14089">
        <v>0</v>
      </c>
      <c r="F14089">
        <v>0</v>
      </c>
      <c r="G14089">
        <v>0</v>
      </c>
      <c r="H14089">
        <v>0</v>
      </c>
      <c r="I14089">
        <v>1</v>
      </c>
      <c r="J14089">
        <v>1</v>
      </c>
      <c r="K14089">
        <v>0</v>
      </c>
      <c r="L14089">
        <v>0</v>
      </c>
      <c r="M14089">
        <v>4</v>
      </c>
      <c r="N14089" t="s">
        <v>16456</v>
      </c>
      <c r="O14089" t="s">
        <v>6509</v>
      </c>
    </row>
    <row r="14090" spans="1:15" x14ac:dyDescent="0.25">
      <c r="A14090" t="s">
        <v>32891</v>
      </c>
      <c r="B14090">
        <v>500000</v>
      </c>
      <c r="C14090" t="s">
        <v>1549</v>
      </c>
      <c r="D14090" t="s">
        <v>32890</v>
      </c>
      <c r="E14090">
        <v>2</v>
      </c>
      <c r="F14090">
        <v>0</v>
      </c>
      <c r="G14090">
        <v>0</v>
      </c>
      <c r="H14090">
        <v>0</v>
      </c>
      <c r="I14090">
        <v>0</v>
      </c>
      <c r="J14090">
        <v>0</v>
      </c>
      <c r="K14090">
        <v>0</v>
      </c>
      <c r="L14090">
        <v>0</v>
      </c>
      <c r="M14090">
        <v>4</v>
      </c>
      <c r="N14090" t="s">
        <v>16456</v>
      </c>
      <c r="O14090" t="s">
        <v>6509</v>
      </c>
    </row>
    <row r="14091" spans="1:15" x14ac:dyDescent="0.25">
      <c r="A14091" t="s">
        <v>32892</v>
      </c>
      <c r="B14091">
        <v>500000</v>
      </c>
      <c r="C14091" t="s">
        <v>32893</v>
      </c>
      <c r="D14091" t="s">
        <v>32894</v>
      </c>
      <c r="E14091">
        <v>0</v>
      </c>
      <c r="F14091">
        <v>1</v>
      </c>
      <c r="G14091">
        <v>2</v>
      </c>
      <c r="H14091">
        <v>0</v>
      </c>
      <c r="I14091">
        <v>1</v>
      </c>
      <c r="J14091">
        <v>0</v>
      </c>
      <c r="K14091">
        <v>0</v>
      </c>
      <c r="L14091">
        <v>0</v>
      </c>
      <c r="M14091">
        <v>6</v>
      </c>
      <c r="N14091" t="s">
        <v>16456</v>
      </c>
      <c r="O14091" t="s">
        <v>6509</v>
      </c>
    </row>
    <row r="14092" spans="1:15" x14ac:dyDescent="0.25">
      <c r="A14092" t="s">
        <v>32895</v>
      </c>
      <c r="B14092">
        <v>500000</v>
      </c>
      <c r="C14092" t="s">
        <v>32896</v>
      </c>
      <c r="D14092" t="s">
        <v>32897</v>
      </c>
      <c r="E14092">
        <v>0</v>
      </c>
      <c r="F14092">
        <v>0</v>
      </c>
      <c r="G14092">
        <v>0</v>
      </c>
      <c r="H14092">
        <v>0</v>
      </c>
      <c r="I14092">
        <v>1</v>
      </c>
      <c r="J14092">
        <v>1</v>
      </c>
      <c r="K14092">
        <v>0</v>
      </c>
      <c r="L14092">
        <v>0</v>
      </c>
      <c r="M14092">
        <v>4</v>
      </c>
      <c r="N14092" t="s">
        <v>16456</v>
      </c>
      <c r="O14092" t="s">
        <v>6509</v>
      </c>
    </row>
    <row r="14093" spans="1:15" x14ac:dyDescent="0.25">
      <c r="A14093" t="s">
        <v>32898</v>
      </c>
      <c r="B14093">
        <v>500000</v>
      </c>
      <c r="C14093" t="s">
        <v>968</v>
      </c>
      <c r="D14093" t="s">
        <v>6739</v>
      </c>
      <c r="E14093">
        <v>1</v>
      </c>
      <c r="F14093">
        <v>0</v>
      </c>
      <c r="G14093">
        <v>0</v>
      </c>
      <c r="H14093">
        <v>0</v>
      </c>
      <c r="I14093">
        <v>0</v>
      </c>
      <c r="J14093">
        <v>0</v>
      </c>
      <c r="K14093">
        <v>0</v>
      </c>
      <c r="L14093">
        <v>0</v>
      </c>
      <c r="M14093">
        <v>3</v>
      </c>
      <c r="N14093" t="s">
        <v>16456</v>
      </c>
      <c r="O14093" t="s">
        <v>6509</v>
      </c>
    </row>
    <row r="14094" spans="1:15" x14ac:dyDescent="0.25">
      <c r="A14094" t="s">
        <v>32899</v>
      </c>
      <c r="B14094">
        <v>500000</v>
      </c>
      <c r="C14094" t="s">
        <v>32900</v>
      </c>
      <c r="D14094" t="s">
        <v>6759</v>
      </c>
      <c r="E14094">
        <v>0</v>
      </c>
      <c r="F14094">
        <v>0</v>
      </c>
      <c r="G14094">
        <v>1</v>
      </c>
      <c r="H14094">
        <v>0</v>
      </c>
      <c r="I14094">
        <v>0</v>
      </c>
      <c r="J14094">
        <v>0</v>
      </c>
      <c r="K14094">
        <v>0</v>
      </c>
      <c r="L14094">
        <v>0</v>
      </c>
      <c r="M14094">
        <v>3</v>
      </c>
      <c r="N14094" t="s">
        <v>16456</v>
      </c>
      <c r="O14094" t="s">
        <v>6509</v>
      </c>
    </row>
    <row r="14095" spans="1:15" x14ac:dyDescent="0.25">
      <c r="A14095" t="s">
        <v>32901</v>
      </c>
      <c r="B14095">
        <v>500000</v>
      </c>
      <c r="C14095" t="s">
        <v>32902</v>
      </c>
      <c r="D14095" t="s">
        <v>6999</v>
      </c>
      <c r="E14095">
        <v>0</v>
      </c>
      <c r="F14095">
        <v>1</v>
      </c>
      <c r="G14095">
        <v>0</v>
      </c>
      <c r="H14095">
        <v>0</v>
      </c>
      <c r="I14095">
        <v>0</v>
      </c>
      <c r="J14095">
        <v>0</v>
      </c>
      <c r="K14095">
        <v>0</v>
      </c>
      <c r="L14095">
        <v>0</v>
      </c>
      <c r="M14095">
        <v>3</v>
      </c>
      <c r="N14095" t="s">
        <v>16456</v>
      </c>
      <c r="O14095" t="s">
        <v>6509</v>
      </c>
    </row>
    <row r="14096" spans="1:15" x14ac:dyDescent="0.25">
      <c r="A14096" t="s">
        <v>32903</v>
      </c>
      <c r="B14096">
        <v>500000</v>
      </c>
      <c r="C14096" t="s">
        <v>32904</v>
      </c>
      <c r="D14096" t="s">
        <v>6538</v>
      </c>
      <c r="E14096">
        <v>0</v>
      </c>
      <c r="F14096">
        <v>2</v>
      </c>
      <c r="G14096">
        <v>1</v>
      </c>
      <c r="H14096">
        <v>0</v>
      </c>
      <c r="I14096">
        <v>1</v>
      </c>
      <c r="J14096">
        <v>0</v>
      </c>
      <c r="K14096">
        <v>0</v>
      </c>
      <c r="L14096">
        <v>0</v>
      </c>
      <c r="M14096">
        <v>6</v>
      </c>
      <c r="N14096" t="s">
        <v>16456</v>
      </c>
      <c r="O14096" t="s">
        <v>6509</v>
      </c>
    </row>
    <row r="14097" spans="1:15" x14ac:dyDescent="0.25">
      <c r="A14097" t="s">
        <v>32905</v>
      </c>
      <c r="B14097">
        <v>500000</v>
      </c>
      <c r="C14097" t="s">
        <v>3458</v>
      </c>
      <c r="D14097" t="s">
        <v>6570</v>
      </c>
      <c r="E14097">
        <v>1</v>
      </c>
      <c r="F14097">
        <v>0</v>
      </c>
      <c r="G14097">
        <v>0</v>
      </c>
      <c r="H14097">
        <v>0</v>
      </c>
      <c r="I14097">
        <v>0</v>
      </c>
      <c r="J14097">
        <v>0</v>
      </c>
      <c r="K14097">
        <v>0</v>
      </c>
      <c r="L14097">
        <v>0</v>
      </c>
      <c r="M14097">
        <v>3</v>
      </c>
      <c r="N14097" t="s">
        <v>16456</v>
      </c>
      <c r="O14097" t="s">
        <v>6509</v>
      </c>
    </row>
    <row r="14098" spans="1:15" x14ac:dyDescent="0.25">
      <c r="A14098" t="s">
        <v>32906</v>
      </c>
      <c r="B14098">
        <v>500000</v>
      </c>
      <c r="C14098" t="s">
        <v>32907</v>
      </c>
      <c r="D14098" t="s">
        <v>32908</v>
      </c>
      <c r="E14098">
        <v>1</v>
      </c>
      <c r="F14098">
        <v>0</v>
      </c>
      <c r="G14098">
        <v>0</v>
      </c>
      <c r="H14098">
        <v>0</v>
      </c>
      <c r="I14098">
        <v>0</v>
      </c>
      <c r="J14098">
        <v>0</v>
      </c>
      <c r="K14098">
        <v>0</v>
      </c>
      <c r="L14098">
        <v>0</v>
      </c>
      <c r="M14098">
        <v>3</v>
      </c>
      <c r="N14098" t="s">
        <v>16456</v>
      </c>
      <c r="O14098" t="s">
        <v>6509</v>
      </c>
    </row>
    <row r="14099" spans="1:15" x14ac:dyDescent="0.25">
      <c r="A14099" t="s">
        <v>32909</v>
      </c>
      <c r="B14099">
        <v>500000</v>
      </c>
      <c r="C14099" t="s">
        <v>124</v>
      </c>
      <c r="D14099" t="s">
        <v>32647</v>
      </c>
      <c r="E14099">
        <v>1</v>
      </c>
      <c r="F14099">
        <v>0</v>
      </c>
      <c r="G14099">
        <v>0</v>
      </c>
      <c r="H14099">
        <v>0</v>
      </c>
      <c r="I14099">
        <v>0</v>
      </c>
      <c r="J14099">
        <v>0</v>
      </c>
      <c r="K14099">
        <v>0</v>
      </c>
      <c r="L14099">
        <v>0</v>
      </c>
      <c r="M14099">
        <v>3</v>
      </c>
      <c r="N14099" t="s">
        <v>16456</v>
      </c>
      <c r="O14099" t="s">
        <v>6509</v>
      </c>
    </row>
    <row r="14100" spans="1:15" x14ac:dyDescent="0.25">
      <c r="A14100" t="s">
        <v>32910</v>
      </c>
      <c r="B14100">
        <v>500000</v>
      </c>
      <c r="C14100" t="s">
        <v>4098</v>
      </c>
      <c r="D14100" t="s">
        <v>6754</v>
      </c>
      <c r="E14100">
        <v>0</v>
      </c>
      <c r="F14100">
        <v>1</v>
      </c>
      <c r="G14100">
        <v>0</v>
      </c>
      <c r="H14100">
        <v>0</v>
      </c>
      <c r="I14100">
        <v>0</v>
      </c>
      <c r="J14100">
        <v>0</v>
      </c>
      <c r="K14100">
        <v>0</v>
      </c>
      <c r="L14100">
        <v>0</v>
      </c>
      <c r="M14100">
        <v>3</v>
      </c>
      <c r="N14100" t="s">
        <v>16456</v>
      </c>
      <c r="O14100" t="s">
        <v>6509</v>
      </c>
    </row>
    <row r="14101" spans="1:15" x14ac:dyDescent="0.25">
      <c r="A14101" t="s">
        <v>32911</v>
      </c>
      <c r="B14101">
        <v>500000</v>
      </c>
      <c r="C14101" t="s">
        <v>3483</v>
      </c>
      <c r="D14101" t="s">
        <v>32912</v>
      </c>
      <c r="E14101">
        <v>1</v>
      </c>
      <c r="F14101">
        <v>0</v>
      </c>
      <c r="G14101">
        <v>0</v>
      </c>
      <c r="H14101">
        <v>0</v>
      </c>
      <c r="I14101">
        <v>0</v>
      </c>
      <c r="J14101">
        <v>0</v>
      </c>
      <c r="K14101">
        <v>0</v>
      </c>
      <c r="L14101">
        <v>0</v>
      </c>
      <c r="M14101">
        <v>3</v>
      </c>
      <c r="N14101" t="s">
        <v>16456</v>
      </c>
      <c r="O14101" t="s">
        <v>6509</v>
      </c>
    </row>
    <row r="14102" spans="1:15" x14ac:dyDescent="0.25">
      <c r="A14102" t="s">
        <v>32913</v>
      </c>
      <c r="B14102">
        <v>500000</v>
      </c>
      <c r="C14102" t="s">
        <v>32914</v>
      </c>
      <c r="D14102" t="s">
        <v>6754</v>
      </c>
      <c r="E14102">
        <v>1</v>
      </c>
      <c r="F14102">
        <v>0</v>
      </c>
      <c r="G14102">
        <v>1</v>
      </c>
      <c r="H14102">
        <v>0</v>
      </c>
      <c r="I14102">
        <v>0</v>
      </c>
      <c r="J14102">
        <v>0</v>
      </c>
      <c r="K14102">
        <v>0</v>
      </c>
      <c r="L14102">
        <v>0</v>
      </c>
      <c r="M14102">
        <v>4</v>
      </c>
      <c r="N14102" t="s">
        <v>16456</v>
      </c>
      <c r="O14102" t="s">
        <v>6509</v>
      </c>
    </row>
    <row r="14103" spans="1:15" x14ac:dyDescent="0.25">
      <c r="A14103" t="s">
        <v>32915</v>
      </c>
      <c r="B14103">
        <v>500000</v>
      </c>
      <c r="C14103" t="s">
        <v>1011</v>
      </c>
      <c r="D14103" t="s">
        <v>32916</v>
      </c>
      <c r="E14103">
        <v>0</v>
      </c>
      <c r="F14103">
        <v>0</v>
      </c>
      <c r="G14103">
        <v>1</v>
      </c>
      <c r="H14103">
        <v>0</v>
      </c>
      <c r="I14103">
        <v>0</v>
      </c>
      <c r="J14103">
        <v>0</v>
      </c>
      <c r="K14103">
        <v>0</v>
      </c>
      <c r="L14103">
        <v>0</v>
      </c>
      <c r="M14103">
        <v>3</v>
      </c>
      <c r="N14103" t="s">
        <v>16456</v>
      </c>
      <c r="O14103" t="s">
        <v>6509</v>
      </c>
    </row>
    <row r="14104" spans="1:15" x14ac:dyDescent="0.25">
      <c r="A14104" t="s">
        <v>32917</v>
      </c>
      <c r="B14104">
        <v>500000</v>
      </c>
      <c r="C14104" t="s">
        <v>16915</v>
      </c>
      <c r="D14104" t="s">
        <v>6983</v>
      </c>
      <c r="E14104">
        <v>1</v>
      </c>
      <c r="F14104">
        <v>0</v>
      </c>
      <c r="G14104">
        <v>0</v>
      </c>
      <c r="H14104">
        <v>0</v>
      </c>
      <c r="I14104">
        <v>0</v>
      </c>
      <c r="J14104">
        <v>0</v>
      </c>
      <c r="K14104">
        <v>0</v>
      </c>
      <c r="L14104">
        <v>0</v>
      </c>
      <c r="M14104">
        <v>3</v>
      </c>
      <c r="N14104" t="s">
        <v>16456</v>
      </c>
      <c r="O14104" t="s">
        <v>6509</v>
      </c>
    </row>
    <row r="14105" spans="1:15" x14ac:dyDescent="0.25">
      <c r="A14105" t="s">
        <v>32918</v>
      </c>
      <c r="B14105">
        <v>500000</v>
      </c>
      <c r="C14105" t="s">
        <v>32919</v>
      </c>
      <c r="D14105" t="s">
        <v>32920</v>
      </c>
      <c r="E14105">
        <v>1</v>
      </c>
      <c r="F14105">
        <v>0</v>
      </c>
      <c r="G14105">
        <v>1</v>
      </c>
      <c r="H14105">
        <v>0</v>
      </c>
      <c r="I14105">
        <v>0</v>
      </c>
      <c r="J14105">
        <v>0</v>
      </c>
      <c r="K14105">
        <v>0</v>
      </c>
      <c r="L14105">
        <v>0</v>
      </c>
      <c r="M14105">
        <v>6</v>
      </c>
      <c r="N14105" t="s">
        <v>16456</v>
      </c>
      <c r="O14105" t="s">
        <v>6509</v>
      </c>
    </row>
    <row r="14106" spans="1:15" x14ac:dyDescent="0.25">
      <c r="A14106" t="s">
        <v>32921</v>
      </c>
      <c r="B14106">
        <v>500000</v>
      </c>
      <c r="C14106" t="s">
        <v>32922</v>
      </c>
      <c r="D14106" t="s">
        <v>32923</v>
      </c>
      <c r="E14106">
        <v>0</v>
      </c>
      <c r="F14106">
        <v>1</v>
      </c>
      <c r="G14106">
        <v>0</v>
      </c>
      <c r="H14106">
        <v>0</v>
      </c>
      <c r="I14106">
        <v>0</v>
      </c>
      <c r="J14106">
        <v>0</v>
      </c>
      <c r="K14106">
        <v>1</v>
      </c>
      <c r="L14106">
        <v>0</v>
      </c>
      <c r="M14106">
        <v>4</v>
      </c>
      <c r="N14106" t="s">
        <v>16456</v>
      </c>
      <c r="O14106" t="s">
        <v>6509</v>
      </c>
    </row>
    <row r="14107" spans="1:15" x14ac:dyDescent="0.25">
      <c r="A14107" t="s">
        <v>32924</v>
      </c>
      <c r="B14107">
        <v>500000</v>
      </c>
      <c r="C14107" t="s">
        <v>3494</v>
      </c>
      <c r="D14107" t="s">
        <v>31066</v>
      </c>
      <c r="E14107">
        <v>0</v>
      </c>
      <c r="F14107">
        <v>0</v>
      </c>
      <c r="G14107">
        <v>0</v>
      </c>
      <c r="H14107">
        <v>0</v>
      </c>
      <c r="I14107">
        <v>0</v>
      </c>
      <c r="J14107">
        <v>1</v>
      </c>
      <c r="K14107">
        <v>0</v>
      </c>
      <c r="L14107">
        <v>0</v>
      </c>
      <c r="M14107">
        <v>3</v>
      </c>
      <c r="N14107" t="s">
        <v>16456</v>
      </c>
      <c r="O14107" t="s">
        <v>6509</v>
      </c>
    </row>
    <row r="14108" spans="1:15" x14ac:dyDescent="0.25">
      <c r="A14108" t="s">
        <v>32925</v>
      </c>
      <c r="B14108">
        <v>500000</v>
      </c>
      <c r="C14108" t="s">
        <v>2517</v>
      </c>
      <c r="D14108" t="s">
        <v>31066</v>
      </c>
      <c r="E14108">
        <v>1</v>
      </c>
      <c r="F14108">
        <v>0</v>
      </c>
      <c r="G14108">
        <v>0</v>
      </c>
      <c r="H14108">
        <v>0</v>
      </c>
      <c r="I14108">
        <v>0</v>
      </c>
      <c r="J14108">
        <v>0</v>
      </c>
      <c r="K14108">
        <v>0</v>
      </c>
      <c r="L14108">
        <v>0</v>
      </c>
      <c r="M14108">
        <v>3</v>
      </c>
      <c r="N14108" t="s">
        <v>16456</v>
      </c>
      <c r="O14108" t="s">
        <v>6509</v>
      </c>
    </row>
    <row r="14109" spans="1:15" x14ac:dyDescent="0.25">
      <c r="A14109" t="s">
        <v>32926</v>
      </c>
      <c r="B14109">
        <v>500000</v>
      </c>
      <c r="C14109" t="s">
        <v>385</v>
      </c>
      <c r="D14109" t="s">
        <v>6683</v>
      </c>
      <c r="E14109">
        <v>0</v>
      </c>
      <c r="F14109">
        <v>0</v>
      </c>
      <c r="G14109">
        <v>1</v>
      </c>
      <c r="H14109">
        <v>0</v>
      </c>
      <c r="I14109">
        <v>0</v>
      </c>
      <c r="J14109">
        <v>0</v>
      </c>
      <c r="K14109">
        <v>0</v>
      </c>
      <c r="L14109">
        <v>0</v>
      </c>
      <c r="M14109">
        <v>3</v>
      </c>
      <c r="N14109" t="s">
        <v>16456</v>
      </c>
      <c r="O14109" t="s">
        <v>6509</v>
      </c>
    </row>
    <row r="14110" spans="1:15" x14ac:dyDescent="0.25">
      <c r="A14110" t="s">
        <v>32927</v>
      </c>
      <c r="B14110">
        <v>500000</v>
      </c>
      <c r="C14110" t="s">
        <v>32928</v>
      </c>
      <c r="D14110" t="s">
        <v>32929</v>
      </c>
      <c r="E14110">
        <v>2</v>
      </c>
      <c r="F14110">
        <v>1</v>
      </c>
      <c r="G14110">
        <v>0</v>
      </c>
      <c r="H14110">
        <v>0</v>
      </c>
      <c r="I14110">
        <v>0</v>
      </c>
      <c r="J14110">
        <v>0</v>
      </c>
      <c r="K14110">
        <v>0</v>
      </c>
      <c r="L14110">
        <v>0</v>
      </c>
      <c r="M14110">
        <v>4</v>
      </c>
      <c r="N14110" t="s">
        <v>16456</v>
      </c>
      <c r="O14110" t="s">
        <v>6509</v>
      </c>
    </row>
    <row r="14111" spans="1:15" x14ac:dyDescent="0.25">
      <c r="A14111" t="s">
        <v>32930</v>
      </c>
      <c r="B14111">
        <v>500000</v>
      </c>
      <c r="C14111" t="s">
        <v>1621</v>
      </c>
      <c r="D14111" t="s">
        <v>32931</v>
      </c>
      <c r="E14111">
        <v>0</v>
      </c>
      <c r="F14111">
        <v>1</v>
      </c>
      <c r="G14111">
        <v>1</v>
      </c>
      <c r="H14111">
        <v>0</v>
      </c>
      <c r="I14111">
        <v>0</v>
      </c>
      <c r="J14111">
        <v>0</v>
      </c>
      <c r="K14111">
        <v>0</v>
      </c>
      <c r="L14111">
        <v>0</v>
      </c>
      <c r="M14111">
        <v>5</v>
      </c>
      <c r="N14111" t="s">
        <v>16456</v>
      </c>
      <c r="O14111" t="s">
        <v>6509</v>
      </c>
    </row>
    <row r="14112" spans="1:15" x14ac:dyDescent="0.25">
      <c r="A14112" t="s">
        <v>32932</v>
      </c>
      <c r="B14112">
        <v>500000</v>
      </c>
      <c r="C14112" t="s">
        <v>32933</v>
      </c>
      <c r="D14112" t="s">
        <v>32661</v>
      </c>
      <c r="E14112">
        <v>1</v>
      </c>
      <c r="F14112">
        <v>0</v>
      </c>
      <c r="G14112">
        <v>0</v>
      </c>
      <c r="H14112">
        <v>0</v>
      </c>
      <c r="I14112">
        <v>0</v>
      </c>
      <c r="J14112">
        <v>0</v>
      </c>
      <c r="K14112">
        <v>0</v>
      </c>
      <c r="L14112">
        <v>0</v>
      </c>
      <c r="M14112">
        <v>3</v>
      </c>
      <c r="N14112" t="s">
        <v>16456</v>
      </c>
      <c r="O14112" t="s">
        <v>6509</v>
      </c>
    </row>
    <row r="14113" spans="1:15" x14ac:dyDescent="0.25">
      <c r="A14113" t="s">
        <v>32934</v>
      </c>
      <c r="B14113">
        <v>500000</v>
      </c>
      <c r="C14113" t="s">
        <v>32935</v>
      </c>
      <c r="D14113" t="s">
        <v>6855</v>
      </c>
      <c r="E14113">
        <v>0</v>
      </c>
      <c r="F14113">
        <v>0</v>
      </c>
      <c r="G14113">
        <v>0</v>
      </c>
      <c r="H14113">
        <v>0</v>
      </c>
      <c r="I14113">
        <v>0</v>
      </c>
      <c r="J14113">
        <v>1</v>
      </c>
      <c r="K14113">
        <v>0</v>
      </c>
      <c r="L14113">
        <v>0</v>
      </c>
      <c r="M14113">
        <v>3</v>
      </c>
      <c r="N14113" t="s">
        <v>16456</v>
      </c>
      <c r="O14113" t="s">
        <v>6509</v>
      </c>
    </row>
    <row r="14114" spans="1:15" x14ac:dyDescent="0.25">
      <c r="A14114" t="s">
        <v>32936</v>
      </c>
      <c r="B14114">
        <v>500000</v>
      </c>
      <c r="C14114" t="s">
        <v>32937</v>
      </c>
      <c r="D14114" t="s">
        <v>6882</v>
      </c>
      <c r="E14114">
        <v>1</v>
      </c>
      <c r="F14114">
        <v>0</v>
      </c>
      <c r="G14114">
        <v>0</v>
      </c>
      <c r="H14114">
        <v>0</v>
      </c>
      <c r="I14114">
        <v>1</v>
      </c>
      <c r="J14114">
        <v>0</v>
      </c>
      <c r="K14114">
        <v>0</v>
      </c>
      <c r="L14114">
        <v>0</v>
      </c>
      <c r="M14114">
        <v>4</v>
      </c>
      <c r="N14114" t="s">
        <v>16456</v>
      </c>
      <c r="O14114" t="s">
        <v>6509</v>
      </c>
    </row>
    <row r="14115" spans="1:15" x14ac:dyDescent="0.25">
      <c r="A14115" t="s">
        <v>32938</v>
      </c>
      <c r="B14115">
        <v>500000</v>
      </c>
      <c r="C14115" t="s">
        <v>32939</v>
      </c>
      <c r="D14115" t="s">
        <v>984</v>
      </c>
      <c r="E14115">
        <v>0</v>
      </c>
      <c r="F14115">
        <v>1</v>
      </c>
      <c r="G14115">
        <v>0</v>
      </c>
      <c r="H14115">
        <v>0</v>
      </c>
      <c r="I14115">
        <v>0</v>
      </c>
      <c r="J14115">
        <v>0</v>
      </c>
      <c r="K14115">
        <v>0</v>
      </c>
      <c r="L14115">
        <v>0</v>
      </c>
      <c r="M14115">
        <v>2</v>
      </c>
      <c r="N14115" t="s">
        <v>16456</v>
      </c>
      <c r="O14115" t="s">
        <v>6509</v>
      </c>
    </row>
    <row r="14116" spans="1:15" x14ac:dyDescent="0.25">
      <c r="A14116" t="s">
        <v>32940</v>
      </c>
      <c r="B14116">
        <v>500000</v>
      </c>
      <c r="C14116" t="s">
        <v>8103</v>
      </c>
      <c r="D14116" t="s">
        <v>32677</v>
      </c>
      <c r="E14116">
        <v>1</v>
      </c>
      <c r="F14116">
        <v>0</v>
      </c>
      <c r="G14116">
        <v>0</v>
      </c>
      <c r="H14116">
        <v>0</v>
      </c>
      <c r="I14116">
        <v>0</v>
      </c>
      <c r="J14116">
        <v>0</v>
      </c>
      <c r="K14116">
        <v>0</v>
      </c>
      <c r="L14116">
        <v>0</v>
      </c>
      <c r="M14116">
        <v>4</v>
      </c>
      <c r="N14116" t="s">
        <v>16456</v>
      </c>
      <c r="O14116" t="s">
        <v>6509</v>
      </c>
    </row>
    <row r="14117" spans="1:15" x14ac:dyDescent="0.25">
      <c r="A14117" t="s">
        <v>32941</v>
      </c>
      <c r="B14117">
        <v>500000</v>
      </c>
      <c r="C14117" t="s">
        <v>986</v>
      </c>
      <c r="D14117" t="s">
        <v>32677</v>
      </c>
      <c r="E14117">
        <v>0</v>
      </c>
      <c r="F14117">
        <v>0</v>
      </c>
      <c r="G14117">
        <v>1</v>
      </c>
      <c r="H14117">
        <v>0</v>
      </c>
      <c r="I14117">
        <v>0</v>
      </c>
      <c r="J14117">
        <v>0</v>
      </c>
      <c r="K14117">
        <v>0</v>
      </c>
      <c r="L14117">
        <v>0</v>
      </c>
      <c r="M14117">
        <v>3</v>
      </c>
      <c r="N14117" t="s">
        <v>16456</v>
      </c>
      <c r="O14117" t="s">
        <v>6509</v>
      </c>
    </row>
    <row r="14118" spans="1:15" x14ac:dyDescent="0.25">
      <c r="A14118" t="s">
        <v>32942</v>
      </c>
      <c r="B14118">
        <v>500000</v>
      </c>
      <c r="C14118" t="s">
        <v>6883</v>
      </c>
      <c r="D14118" t="s">
        <v>32692</v>
      </c>
      <c r="E14118">
        <v>0</v>
      </c>
      <c r="F14118">
        <v>0</v>
      </c>
      <c r="G14118">
        <v>1</v>
      </c>
      <c r="H14118">
        <v>0</v>
      </c>
      <c r="I14118">
        <v>0</v>
      </c>
      <c r="J14118">
        <v>0</v>
      </c>
      <c r="K14118">
        <v>0</v>
      </c>
      <c r="L14118">
        <v>0</v>
      </c>
      <c r="M14118">
        <v>2</v>
      </c>
      <c r="N14118" t="s">
        <v>16456</v>
      </c>
      <c r="O14118" t="s">
        <v>6509</v>
      </c>
    </row>
    <row r="14119" spans="1:15" x14ac:dyDescent="0.25">
      <c r="A14119" t="s">
        <v>32943</v>
      </c>
      <c r="B14119">
        <v>500000</v>
      </c>
      <c r="C14119" t="s">
        <v>3554</v>
      </c>
      <c r="D14119" t="s">
        <v>6751</v>
      </c>
      <c r="E14119">
        <v>0</v>
      </c>
      <c r="F14119">
        <v>0</v>
      </c>
      <c r="G14119">
        <v>1</v>
      </c>
      <c r="H14119">
        <v>0</v>
      </c>
      <c r="I14119">
        <v>0</v>
      </c>
      <c r="J14119">
        <v>0</v>
      </c>
      <c r="K14119">
        <v>0</v>
      </c>
      <c r="L14119">
        <v>0</v>
      </c>
      <c r="M14119">
        <v>3</v>
      </c>
      <c r="N14119" t="s">
        <v>16456</v>
      </c>
      <c r="O14119" t="s">
        <v>6509</v>
      </c>
    </row>
    <row r="14120" spans="1:15" x14ac:dyDescent="0.25">
      <c r="A14120" t="s">
        <v>32944</v>
      </c>
      <c r="B14120">
        <v>500000</v>
      </c>
      <c r="C14120" t="s">
        <v>32945</v>
      </c>
      <c r="D14120" t="s">
        <v>6627</v>
      </c>
      <c r="E14120">
        <v>0</v>
      </c>
      <c r="F14120">
        <v>1</v>
      </c>
      <c r="G14120">
        <v>0</v>
      </c>
      <c r="H14120">
        <v>0</v>
      </c>
      <c r="I14120">
        <v>1</v>
      </c>
      <c r="J14120">
        <v>0</v>
      </c>
      <c r="K14120">
        <v>0</v>
      </c>
      <c r="L14120">
        <v>0</v>
      </c>
      <c r="M14120">
        <v>4</v>
      </c>
      <c r="N14120" t="s">
        <v>16456</v>
      </c>
      <c r="O14120" t="s">
        <v>6509</v>
      </c>
    </row>
    <row r="14121" spans="1:15" x14ac:dyDescent="0.25">
      <c r="A14121" t="s">
        <v>32946</v>
      </c>
      <c r="B14121">
        <v>500000</v>
      </c>
      <c r="C14121" t="s">
        <v>10762</v>
      </c>
      <c r="D14121" t="s">
        <v>32947</v>
      </c>
      <c r="E14121">
        <v>1</v>
      </c>
      <c r="F14121">
        <v>0</v>
      </c>
      <c r="G14121">
        <v>1</v>
      </c>
      <c r="H14121">
        <v>0</v>
      </c>
      <c r="I14121">
        <v>0</v>
      </c>
      <c r="J14121">
        <v>0</v>
      </c>
      <c r="K14121">
        <v>0</v>
      </c>
      <c r="L14121">
        <v>0</v>
      </c>
      <c r="M14121">
        <v>3</v>
      </c>
      <c r="N14121" t="s">
        <v>16456</v>
      </c>
      <c r="O14121" t="s">
        <v>6509</v>
      </c>
    </row>
    <row r="14122" spans="1:15" x14ac:dyDescent="0.25">
      <c r="A14122" t="s">
        <v>32948</v>
      </c>
      <c r="B14122">
        <v>500000</v>
      </c>
      <c r="C14122" t="s">
        <v>7771</v>
      </c>
      <c r="D14122" t="s">
        <v>6587</v>
      </c>
      <c r="E14122">
        <v>1</v>
      </c>
      <c r="F14122">
        <v>0</v>
      </c>
      <c r="G14122">
        <v>1</v>
      </c>
      <c r="H14122">
        <v>0</v>
      </c>
      <c r="I14122">
        <v>0</v>
      </c>
      <c r="J14122">
        <v>0</v>
      </c>
      <c r="K14122">
        <v>0</v>
      </c>
      <c r="L14122">
        <v>0</v>
      </c>
      <c r="M14122">
        <v>3</v>
      </c>
      <c r="N14122" t="s">
        <v>16456</v>
      </c>
      <c r="O14122" t="s">
        <v>6509</v>
      </c>
    </row>
    <row r="14123" spans="1:15" x14ac:dyDescent="0.25">
      <c r="A14123" t="s">
        <v>32949</v>
      </c>
      <c r="B14123">
        <v>500000</v>
      </c>
      <c r="C14123" t="s">
        <v>32950</v>
      </c>
      <c r="D14123" t="s">
        <v>6587</v>
      </c>
      <c r="E14123">
        <v>0</v>
      </c>
      <c r="F14123">
        <v>0</v>
      </c>
      <c r="G14123">
        <v>0</v>
      </c>
      <c r="H14123">
        <v>0</v>
      </c>
      <c r="I14123">
        <v>0</v>
      </c>
      <c r="J14123">
        <v>1</v>
      </c>
      <c r="K14123">
        <v>0</v>
      </c>
      <c r="L14123">
        <v>0</v>
      </c>
      <c r="M14123">
        <v>3</v>
      </c>
      <c r="N14123" t="s">
        <v>16456</v>
      </c>
      <c r="O14123" t="s">
        <v>6509</v>
      </c>
    </row>
    <row r="14124" spans="1:15" x14ac:dyDescent="0.25">
      <c r="A14124" t="s">
        <v>32951</v>
      </c>
      <c r="B14124">
        <v>500000</v>
      </c>
      <c r="C14124" t="s">
        <v>98</v>
      </c>
      <c r="D14124" t="s">
        <v>32952</v>
      </c>
      <c r="E14124">
        <v>1</v>
      </c>
      <c r="F14124">
        <v>1</v>
      </c>
      <c r="G14124">
        <v>0</v>
      </c>
      <c r="H14124">
        <v>0</v>
      </c>
      <c r="I14124">
        <v>1</v>
      </c>
      <c r="J14124">
        <v>0</v>
      </c>
      <c r="K14124">
        <v>0</v>
      </c>
      <c r="L14124">
        <v>0</v>
      </c>
      <c r="M14124">
        <v>5</v>
      </c>
      <c r="N14124" t="s">
        <v>16456</v>
      </c>
      <c r="O14124" t="s">
        <v>6509</v>
      </c>
    </row>
    <row r="14125" spans="1:15" x14ac:dyDescent="0.25">
      <c r="A14125" t="s">
        <v>32953</v>
      </c>
      <c r="B14125">
        <v>500000</v>
      </c>
      <c r="C14125" t="s">
        <v>1998</v>
      </c>
      <c r="D14125" t="s">
        <v>32954</v>
      </c>
      <c r="E14125">
        <v>0</v>
      </c>
      <c r="F14125">
        <v>0</v>
      </c>
      <c r="G14125">
        <v>1</v>
      </c>
      <c r="H14125">
        <v>0</v>
      </c>
      <c r="I14125">
        <v>0</v>
      </c>
      <c r="J14125">
        <v>0</v>
      </c>
      <c r="K14125">
        <v>0</v>
      </c>
      <c r="L14125">
        <v>0</v>
      </c>
      <c r="M14125">
        <v>2</v>
      </c>
      <c r="N14125" t="s">
        <v>16456</v>
      </c>
      <c r="O14125" t="s">
        <v>6509</v>
      </c>
    </row>
    <row r="14126" spans="1:15" x14ac:dyDescent="0.25">
      <c r="A14126" t="s">
        <v>32955</v>
      </c>
      <c r="B14126">
        <v>500000</v>
      </c>
      <c r="C14126" t="s">
        <v>6960</v>
      </c>
      <c r="D14126" t="s">
        <v>6581</v>
      </c>
      <c r="E14126">
        <v>0</v>
      </c>
      <c r="F14126">
        <v>0</v>
      </c>
      <c r="G14126">
        <v>0</v>
      </c>
      <c r="H14126">
        <v>0</v>
      </c>
      <c r="I14126">
        <v>1</v>
      </c>
      <c r="J14126">
        <v>0</v>
      </c>
      <c r="K14126">
        <v>0</v>
      </c>
      <c r="L14126">
        <v>0</v>
      </c>
      <c r="M14126">
        <v>4</v>
      </c>
      <c r="N14126" t="s">
        <v>16456</v>
      </c>
      <c r="O14126" t="s">
        <v>6509</v>
      </c>
    </row>
    <row r="14127" spans="1:15" x14ac:dyDescent="0.25">
      <c r="A14127" t="s">
        <v>32956</v>
      </c>
      <c r="B14127">
        <v>500000</v>
      </c>
      <c r="C14127" t="s">
        <v>32957</v>
      </c>
      <c r="D14127" t="s">
        <v>6581</v>
      </c>
      <c r="E14127">
        <v>1</v>
      </c>
      <c r="F14127">
        <v>1</v>
      </c>
      <c r="G14127">
        <v>0</v>
      </c>
      <c r="H14127">
        <v>0</v>
      </c>
      <c r="I14127">
        <v>1</v>
      </c>
      <c r="J14127">
        <v>0</v>
      </c>
      <c r="K14127">
        <v>0</v>
      </c>
      <c r="L14127">
        <v>0</v>
      </c>
      <c r="M14127">
        <v>5</v>
      </c>
      <c r="N14127" t="s">
        <v>16456</v>
      </c>
      <c r="O14127" t="s">
        <v>6509</v>
      </c>
    </row>
    <row r="14128" spans="1:15" x14ac:dyDescent="0.25">
      <c r="A14128" t="s">
        <v>32958</v>
      </c>
      <c r="B14128">
        <v>500000</v>
      </c>
      <c r="C14128" t="s">
        <v>32959</v>
      </c>
      <c r="D14128" t="s">
        <v>6581</v>
      </c>
      <c r="E14128">
        <v>0</v>
      </c>
      <c r="F14128">
        <v>1</v>
      </c>
      <c r="G14128">
        <v>1</v>
      </c>
      <c r="H14128">
        <v>0</v>
      </c>
      <c r="I14128">
        <v>1</v>
      </c>
      <c r="J14128">
        <v>0</v>
      </c>
      <c r="K14128">
        <v>0</v>
      </c>
      <c r="L14128">
        <v>0</v>
      </c>
      <c r="M14128">
        <v>5</v>
      </c>
      <c r="N14128" t="s">
        <v>16456</v>
      </c>
      <c r="O14128" t="s">
        <v>6509</v>
      </c>
    </row>
    <row r="14129" spans="1:15" x14ac:dyDescent="0.25">
      <c r="A14129" t="s">
        <v>32960</v>
      </c>
      <c r="B14129">
        <v>500000</v>
      </c>
      <c r="C14129" t="s">
        <v>32961</v>
      </c>
      <c r="D14129" t="s">
        <v>6581</v>
      </c>
      <c r="E14129">
        <v>1</v>
      </c>
      <c r="F14129">
        <v>0</v>
      </c>
      <c r="G14129">
        <v>1</v>
      </c>
      <c r="H14129">
        <v>0</v>
      </c>
      <c r="I14129">
        <v>0</v>
      </c>
      <c r="J14129">
        <v>0</v>
      </c>
      <c r="K14129">
        <v>0</v>
      </c>
      <c r="L14129">
        <v>0</v>
      </c>
      <c r="M14129">
        <v>5</v>
      </c>
      <c r="N14129" t="s">
        <v>16456</v>
      </c>
      <c r="O14129" t="s">
        <v>6509</v>
      </c>
    </row>
    <row r="14130" spans="1:15" x14ac:dyDescent="0.25">
      <c r="A14130" t="s">
        <v>32962</v>
      </c>
      <c r="B14130">
        <v>500000</v>
      </c>
      <c r="C14130" t="s">
        <v>245</v>
      </c>
      <c r="D14130" t="s">
        <v>32963</v>
      </c>
      <c r="E14130">
        <v>0</v>
      </c>
      <c r="F14130">
        <v>1</v>
      </c>
      <c r="G14130">
        <v>0</v>
      </c>
      <c r="H14130">
        <v>0</v>
      </c>
      <c r="I14130">
        <v>0</v>
      </c>
      <c r="J14130">
        <v>0</v>
      </c>
      <c r="K14130">
        <v>0</v>
      </c>
      <c r="L14130">
        <v>0</v>
      </c>
      <c r="M14130">
        <v>4</v>
      </c>
      <c r="N14130" t="s">
        <v>16456</v>
      </c>
      <c r="O14130" t="s">
        <v>6509</v>
      </c>
    </row>
    <row r="14131" spans="1:15" x14ac:dyDescent="0.25">
      <c r="A14131" t="s">
        <v>32964</v>
      </c>
      <c r="B14131">
        <v>500000</v>
      </c>
      <c r="C14131" t="s">
        <v>2914</v>
      </c>
      <c r="D14131" t="s">
        <v>6581</v>
      </c>
      <c r="E14131">
        <v>1</v>
      </c>
      <c r="F14131">
        <v>0</v>
      </c>
      <c r="G14131">
        <v>0</v>
      </c>
      <c r="H14131">
        <v>0</v>
      </c>
      <c r="I14131">
        <v>0</v>
      </c>
      <c r="J14131">
        <v>0</v>
      </c>
      <c r="K14131">
        <v>0</v>
      </c>
      <c r="L14131">
        <v>0</v>
      </c>
      <c r="M14131">
        <v>3</v>
      </c>
      <c r="N14131" t="s">
        <v>16456</v>
      </c>
      <c r="O14131" t="s">
        <v>6509</v>
      </c>
    </row>
    <row r="14132" spans="1:15" x14ac:dyDescent="0.25">
      <c r="A14132" t="s">
        <v>32965</v>
      </c>
      <c r="B14132">
        <v>500000</v>
      </c>
      <c r="C14132" t="s">
        <v>31340</v>
      </c>
      <c r="D14132" t="s">
        <v>6581</v>
      </c>
      <c r="E14132">
        <v>0</v>
      </c>
      <c r="F14132">
        <v>1</v>
      </c>
      <c r="G14132">
        <v>0</v>
      </c>
      <c r="H14132">
        <v>0</v>
      </c>
      <c r="I14132">
        <v>0</v>
      </c>
      <c r="J14132">
        <v>0</v>
      </c>
      <c r="K14132">
        <v>0</v>
      </c>
      <c r="L14132">
        <v>0</v>
      </c>
      <c r="M14132">
        <v>3</v>
      </c>
      <c r="N14132" t="s">
        <v>16456</v>
      </c>
      <c r="O14132" t="s">
        <v>6509</v>
      </c>
    </row>
    <row r="14133" spans="1:15" x14ac:dyDescent="0.25">
      <c r="A14133" t="s">
        <v>32966</v>
      </c>
      <c r="B14133">
        <v>500000</v>
      </c>
      <c r="C14133" t="s">
        <v>32967</v>
      </c>
      <c r="D14133" t="s">
        <v>6581</v>
      </c>
      <c r="E14133">
        <v>0</v>
      </c>
      <c r="F14133">
        <v>0</v>
      </c>
      <c r="G14133">
        <v>0</v>
      </c>
      <c r="H14133">
        <v>0</v>
      </c>
      <c r="I14133">
        <v>0</v>
      </c>
      <c r="J14133">
        <v>1</v>
      </c>
      <c r="K14133">
        <v>0</v>
      </c>
      <c r="L14133">
        <v>0</v>
      </c>
      <c r="M14133">
        <v>3</v>
      </c>
      <c r="N14133" t="s">
        <v>16456</v>
      </c>
      <c r="O14133" t="s">
        <v>6509</v>
      </c>
    </row>
    <row r="14134" spans="1:15" x14ac:dyDescent="0.25">
      <c r="A14134" t="s">
        <v>32968</v>
      </c>
      <c r="B14134">
        <v>500000</v>
      </c>
      <c r="C14134" t="s">
        <v>32969</v>
      </c>
      <c r="D14134" t="s">
        <v>32970</v>
      </c>
      <c r="E14134">
        <v>1</v>
      </c>
      <c r="F14134">
        <v>0</v>
      </c>
      <c r="G14134">
        <v>0</v>
      </c>
      <c r="H14134">
        <v>0</v>
      </c>
      <c r="I14134">
        <v>1</v>
      </c>
      <c r="J14134">
        <v>0</v>
      </c>
      <c r="K14134">
        <v>0</v>
      </c>
      <c r="L14134">
        <v>0</v>
      </c>
      <c r="M14134">
        <v>4</v>
      </c>
      <c r="N14134" t="s">
        <v>16456</v>
      </c>
      <c r="O14134" t="s">
        <v>6509</v>
      </c>
    </row>
    <row r="14135" spans="1:15" x14ac:dyDescent="0.25">
      <c r="A14135" t="s">
        <v>32971</v>
      </c>
      <c r="B14135">
        <v>500000</v>
      </c>
      <c r="C14135" t="s">
        <v>32972</v>
      </c>
      <c r="D14135" t="s">
        <v>6581</v>
      </c>
      <c r="E14135">
        <v>0</v>
      </c>
      <c r="F14135">
        <v>0</v>
      </c>
      <c r="G14135">
        <v>0</v>
      </c>
      <c r="H14135">
        <v>0</v>
      </c>
      <c r="I14135">
        <v>1</v>
      </c>
      <c r="J14135">
        <v>1</v>
      </c>
      <c r="K14135">
        <v>0</v>
      </c>
      <c r="L14135">
        <v>0</v>
      </c>
      <c r="M14135">
        <v>4</v>
      </c>
      <c r="N14135" t="s">
        <v>16456</v>
      </c>
      <c r="O14135" t="s">
        <v>6509</v>
      </c>
    </row>
    <row r="14136" spans="1:15" x14ac:dyDescent="0.25">
      <c r="A14136" t="s">
        <v>32973</v>
      </c>
      <c r="B14136">
        <v>500000</v>
      </c>
      <c r="C14136" t="s">
        <v>32974</v>
      </c>
      <c r="D14136" t="s">
        <v>6581</v>
      </c>
      <c r="E14136">
        <v>1</v>
      </c>
      <c r="F14136">
        <v>0</v>
      </c>
      <c r="G14136">
        <v>0</v>
      </c>
      <c r="H14136">
        <v>0</v>
      </c>
      <c r="I14136">
        <v>0</v>
      </c>
      <c r="J14136">
        <v>0</v>
      </c>
      <c r="K14136">
        <v>0</v>
      </c>
      <c r="L14136">
        <v>0</v>
      </c>
      <c r="M14136">
        <v>3</v>
      </c>
      <c r="N14136" t="s">
        <v>16456</v>
      </c>
      <c r="O14136" t="s">
        <v>6509</v>
      </c>
    </row>
    <row r="14137" spans="1:15" x14ac:dyDescent="0.25">
      <c r="A14137" t="s">
        <v>32975</v>
      </c>
      <c r="B14137">
        <v>500000</v>
      </c>
      <c r="C14137" t="s">
        <v>317</v>
      </c>
      <c r="D14137" t="s">
        <v>32976</v>
      </c>
      <c r="E14137">
        <v>0</v>
      </c>
      <c r="F14137">
        <v>0</v>
      </c>
      <c r="G14137">
        <v>0</v>
      </c>
      <c r="H14137">
        <v>0</v>
      </c>
      <c r="I14137">
        <v>0</v>
      </c>
      <c r="J14137">
        <v>1</v>
      </c>
      <c r="K14137">
        <v>0</v>
      </c>
      <c r="L14137">
        <v>0</v>
      </c>
      <c r="M14137">
        <v>3</v>
      </c>
      <c r="N14137" t="s">
        <v>16456</v>
      </c>
      <c r="O14137" t="s">
        <v>6509</v>
      </c>
    </row>
    <row r="14138" spans="1:15" x14ac:dyDescent="0.25">
      <c r="A14138" t="s">
        <v>32977</v>
      </c>
      <c r="B14138">
        <v>500000</v>
      </c>
      <c r="C14138" t="s">
        <v>3649</v>
      </c>
      <c r="D14138" t="s">
        <v>32976</v>
      </c>
      <c r="E14138">
        <v>0</v>
      </c>
      <c r="F14138">
        <v>0</v>
      </c>
      <c r="G14138">
        <v>0</v>
      </c>
      <c r="H14138">
        <v>0</v>
      </c>
      <c r="I14138">
        <v>0</v>
      </c>
      <c r="J14138">
        <v>1</v>
      </c>
      <c r="K14138">
        <v>0</v>
      </c>
      <c r="L14138">
        <v>0</v>
      </c>
      <c r="M14138">
        <v>3</v>
      </c>
      <c r="N14138" t="s">
        <v>16456</v>
      </c>
      <c r="O14138" t="s">
        <v>6509</v>
      </c>
    </row>
    <row r="14139" spans="1:15" x14ac:dyDescent="0.25">
      <c r="A14139" t="s">
        <v>32978</v>
      </c>
      <c r="B14139">
        <v>500000</v>
      </c>
      <c r="C14139" t="s">
        <v>1453</v>
      </c>
      <c r="D14139" t="s">
        <v>6517</v>
      </c>
      <c r="E14139">
        <v>0</v>
      </c>
      <c r="F14139">
        <v>0</v>
      </c>
      <c r="G14139">
        <v>1</v>
      </c>
      <c r="H14139">
        <v>0</v>
      </c>
      <c r="I14139">
        <v>0</v>
      </c>
      <c r="J14139">
        <v>0</v>
      </c>
      <c r="K14139">
        <v>0</v>
      </c>
      <c r="L14139">
        <v>0</v>
      </c>
      <c r="M14139">
        <v>5</v>
      </c>
      <c r="N14139" t="s">
        <v>16456</v>
      </c>
      <c r="O14139" t="s">
        <v>6509</v>
      </c>
    </row>
    <row r="14140" spans="1:15" x14ac:dyDescent="0.25">
      <c r="A14140" t="s">
        <v>32979</v>
      </c>
      <c r="B14140">
        <v>500000</v>
      </c>
      <c r="C14140" t="s">
        <v>32980</v>
      </c>
      <c r="D14140" t="s">
        <v>6592</v>
      </c>
      <c r="E14140">
        <v>1</v>
      </c>
      <c r="F14140">
        <v>0</v>
      </c>
      <c r="G14140">
        <v>0</v>
      </c>
      <c r="H14140">
        <v>0</v>
      </c>
      <c r="I14140">
        <v>1</v>
      </c>
      <c r="J14140">
        <v>0</v>
      </c>
      <c r="K14140">
        <v>0</v>
      </c>
      <c r="L14140">
        <v>0</v>
      </c>
      <c r="M14140">
        <v>4</v>
      </c>
      <c r="N14140" t="s">
        <v>16456</v>
      </c>
      <c r="O14140" t="s">
        <v>6509</v>
      </c>
    </row>
    <row r="14141" spans="1:15" x14ac:dyDescent="0.25">
      <c r="A14141" t="s">
        <v>32981</v>
      </c>
      <c r="B14141">
        <v>500000</v>
      </c>
      <c r="C14141" t="s">
        <v>32982</v>
      </c>
      <c r="D14141" t="s">
        <v>6592</v>
      </c>
      <c r="E14141">
        <v>1</v>
      </c>
      <c r="F14141">
        <v>0</v>
      </c>
      <c r="G14141">
        <v>0</v>
      </c>
      <c r="H14141">
        <v>0</v>
      </c>
      <c r="I14141">
        <v>1</v>
      </c>
      <c r="J14141">
        <v>0</v>
      </c>
      <c r="K14141">
        <v>0</v>
      </c>
      <c r="L14141">
        <v>0</v>
      </c>
      <c r="M14141">
        <v>4</v>
      </c>
      <c r="N14141" t="s">
        <v>16456</v>
      </c>
      <c r="O14141" t="s">
        <v>6509</v>
      </c>
    </row>
    <row r="14142" spans="1:15" x14ac:dyDescent="0.25">
      <c r="A14142" t="s">
        <v>32983</v>
      </c>
      <c r="B14142">
        <v>500000</v>
      </c>
      <c r="C14142" t="s">
        <v>4613</v>
      </c>
      <c r="D14142" t="s">
        <v>6592</v>
      </c>
      <c r="E14142">
        <v>1</v>
      </c>
      <c r="F14142">
        <v>0</v>
      </c>
      <c r="G14142">
        <v>0</v>
      </c>
      <c r="H14142">
        <v>0</v>
      </c>
      <c r="I14142">
        <v>0</v>
      </c>
      <c r="J14142">
        <v>0</v>
      </c>
      <c r="K14142">
        <v>0</v>
      </c>
      <c r="L14142">
        <v>0</v>
      </c>
      <c r="M14142">
        <v>3</v>
      </c>
      <c r="N14142" t="s">
        <v>16456</v>
      </c>
      <c r="O14142" t="s">
        <v>6509</v>
      </c>
    </row>
    <row r="14143" spans="1:15" x14ac:dyDescent="0.25">
      <c r="A14143" t="s">
        <v>32984</v>
      </c>
      <c r="B14143">
        <v>500000</v>
      </c>
      <c r="C14143" t="s">
        <v>32985</v>
      </c>
      <c r="D14143" t="s">
        <v>6762</v>
      </c>
      <c r="E14143">
        <v>0</v>
      </c>
      <c r="F14143">
        <v>1</v>
      </c>
      <c r="G14143">
        <v>0</v>
      </c>
      <c r="H14143">
        <v>0</v>
      </c>
      <c r="I14143">
        <v>0</v>
      </c>
      <c r="J14143">
        <v>0</v>
      </c>
      <c r="K14143">
        <v>0</v>
      </c>
      <c r="L14143">
        <v>0</v>
      </c>
      <c r="M14143">
        <v>3</v>
      </c>
      <c r="N14143" t="s">
        <v>16456</v>
      </c>
      <c r="O14143" t="s">
        <v>6509</v>
      </c>
    </row>
    <row r="14144" spans="1:15" x14ac:dyDescent="0.25">
      <c r="A14144" t="s">
        <v>32986</v>
      </c>
      <c r="B14144">
        <v>500000</v>
      </c>
      <c r="C14144" t="s">
        <v>32987</v>
      </c>
      <c r="D14144" t="s">
        <v>6762</v>
      </c>
      <c r="E14144">
        <v>2</v>
      </c>
      <c r="F14144">
        <v>0</v>
      </c>
      <c r="G14144">
        <v>1</v>
      </c>
      <c r="H14144">
        <v>0</v>
      </c>
      <c r="I14144">
        <v>0</v>
      </c>
      <c r="J14144">
        <v>0</v>
      </c>
      <c r="K14144">
        <v>0</v>
      </c>
      <c r="L14144">
        <v>0</v>
      </c>
      <c r="M14144">
        <v>5</v>
      </c>
      <c r="N14144" t="s">
        <v>16456</v>
      </c>
      <c r="O14144" t="s">
        <v>6509</v>
      </c>
    </row>
    <row r="14145" spans="1:15" x14ac:dyDescent="0.25">
      <c r="A14145" t="s">
        <v>32988</v>
      </c>
      <c r="B14145">
        <v>500000</v>
      </c>
      <c r="C14145" t="s">
        <v>32989</v>
      </c>
      <c r="D14145" t="s">
        <v>6762</v>
      </c>
      <c r="E14145">
        <v>1</v>
      </c>
      <c r="F14145">
        <v>0</v>
      </c>
      <c r="G14145">
        <v>0</v>
      </c>
      <c r="H14145">
        <v>0</v>
      </c>
      <c r="I14145">
        <v>0</v>
      </c>
      <c r="J14145">
        <v>0</v>
      </c>
      <c r="K14145">
        <v>0</v>
      </c>
      <c r="L14145">
        <v>0</v>
      </c>
      <c r="M14145">
        <v>2</v>
      </c>
      <c r="N14145" t="s">
        <v>16456</v>
      </c>
      <c r="O14145" t="s">
        <v>6509</v>
      </c>
    </row>
    <row r="14146" spans="1:15" x14ac:dyDescent="0.25">
      <c r="A14146" t="s">
        <v>32990</v>
      </c>
      <c r="B14146">
        <v>500000</v>
      </c>
      <c r="C14146" t="s">
        <v>32991</v>
      </c>
      <c r="D14146" t="s">
        <v>6635</v>
      </c>
      <c r="E14146">
        <v>1</v>
      </c>
      <c r="F14146">
        <v>0</v>
      </c>
      <c r="G14146">
        <v>0</v>
      </c>
      <c r="H14146">
        <v>0</v>
      </c>
      <c r="I14146">
        <v>0</v>
      </c>
      <c r="J14146">
        <v>0</v>
      </c>
      <c r="K14146">
        <v>0</v>
      </c>
      <c r="L14146">
        <v>0</v>
      </c>
      <c r="M14146">
        <v>2</v>
      </c>
      <c r="N14146" t="s">
        <v>16456</v>
      </c>
      <c r="O14146" t="s">
        <v>6509</v>
      </c>
    </row>
    <row r="14147" spans="1:15" x14ac:dyDescent="0.25">
      <c r="A14147" t="s">
        <v>32992</v>
      </c>
      <c r="B14147">
        <v>500000</v>
      </c>
      <c r="C14147" t="s">
        <v>32993</v>
      </c>
      <c r="D14147" t="s">
        <v>6635</v>
      </c>
      <c r="E14147">
        <v>0</v>
      </c>
      <c r="F14147">
        <v>2</v>
      </c>
      <c r="G14147">
        <v>2</v>
      </c>
      <c r="H14147">
        <v>0</v>
      </c>
      <c r="I14147">
        <v>0</v>
      </c>
      <c r="J14147">
        <v>0</v>
      </c>
      <c r="K14147">
        <v>0</v>
      </c>
      <c r="L14147">
        <v>0</v>
      </c>
      <c r="M14147">
        <v>6</v>
      </c>
      <c r="N14147" t="s">
        <v>16456</v>
      </c>
      <c r="O14147" t="s">
        <v>6509</v>
      </c>
    </row>
    <row r="14148" spans="1:15" x14ac:dyDescent="0.25">
      <c r="A14148" t="s">
        <v>32994</v>
      </c>
      <c r="B14148">
        <v>500000</v>
      </c>
      <c r="C14148" t="s">
        <v>32995</v>
      </c>
      <c r="D14148" t="s">
        <v>6635</v>
      </c>
      <c r="E14148">
        <v>0</v>
      </c>
      <c r="F14148">
        <v>1</v>
      </c>
      <c r="G14148">
        <v>1</v>
      </c>
      <c r="H14148">
        <v>0</v>
      </c>
      <c r="I14148">
        <v>0</v>
      </c>
      <c r="J14148">
        <v>0</v>
      </c>
      <c r="K14148">
        <v>0</v>
      </c>
      <c r="L14148">
        <v>0</v>
      </c>
      <c r="M14148">
        <v>4</v>
      </c>
      <c r="N14148" t="s">
        <v>16456</v>
      </c>
      <c r="O14148" t="s">
        <v>6509</v>
      </c>
    </row>
    <row r="14149" spans="1:15" x14ac:dyDescent="0.25">
      <c r="A14149" t="s">
        <v>32996</v>
      </c>
      <c r="B14149">
        <v>500000</v>
      </c>
      <c r="C14149" t="s">
        <v>32997</v>
      </c>
      <c r="D14149" t="s">
        <v>6635</v>
      </c>
      <c r="E14149">
        <v>1</v>
      </c>
      <c r="F14149">
        <v>0</v>
      </c>
      <c r="G14149">
        <v>0</v>
      </c>
      <c r="H14149">
        <v>0</v>
      </c>
      <c r="I14149">
        <v>0</v>
      </c>
      <c r="J14149">
        <v>0</v>
      </c>
      <c r="K14149">
        <v>0</v>
      </c>
      <c r="L14149">
        <v>0</v>
      </c>
      <c r="M14149">
        <v>3</v>
      </c>
      <c r="N14149" t="s">
        <v>16456</v>
      </c>
      <c r="O14149" t="s">
        <v>6509</v>
      </c>
    </row>
    <row r="14150" spans="1:15" x14ac:dyDescent="0.25">
      <c r="A14150" t="s">
        <v>32998</v>
      </c>
      <c r="B14150">
        <v>500000</v>
      </c>
      <c r="C14150" t="s">
        <v>32999</v>
      </c>
      <c r="D14150" t="s">
        <v>6635</v>
      </c>
      <c r="E14150">
        <v>0</v>
      </c>
      <c r="F14150">
        <v>0</v>
      </c>
      <c r="G14150">
        <v>1</v>
      </c>
      <c r="H14150">
        <v>0</v>
      </c>
      <c r="I14150">
        <v>0</v>
      </c>
      <c r="J14150">
        <v>0</v>
      </c>
      <c r="K14150">
        <v>0</v>
      </c>
      <c r="L14150">
        <v>0</v>
      </c>
      <c r="M14150">
        <v>2</v>
      </c>
      <c r="N14150" t="s">
        <v>16456</v>
      </c>
      <c r="O14150" t="s">
        <v>6509</v>
      </c>
    </row>
    <row r="14151" spans="1:15" x14ac:dyDescent="0.25">
      <c r="A14151" t="s">
        <v>33000</v>
      </c>
      <c r="B14151">
        <v>500000</v>
      </c>
      <c r="C14151" t="s">
        <v>33001</v>
      </c>
      <c r="D14151" t="s">
        <v>33002</v>
      </c>
      <c r="E14151">
        <v>0</v>
      </c>
      <c r="F14151">
        <v>1</v>
      </c>
      <c r="G14151">
        <v>0</v>
      </c>
      <c r="H14151">
        <v>0</v>
      </c>
      <c r="I14151">
        <v>0</v>
      </c>
      <c r="J14151">
        <v>0</v>
      </c>
      <c r="K14151">
        <v>0</v>
      </c>
      <c r="L14151">
        <v>0</v>
      </c>
      <c r="M14151">
        <v>3</v>
      </c>
      <c r="N14151" t="s">
        <v>16456</v>
      </c>
      <c r="O14151" t="s">
        <v>6509</v>
      </c>
    </row>
    <row r="14152" spans="1:15" x14ac:dyDescent="0.25">
      <c r="A14152" t="s">
        <v>33003</v>
      </c>
      <c r="B14152">
        <v>500000</v>
      </c>
      <c r="C14152" t="s">
        <v>33004</v>
      </c>
      <c r="D14152" t="s">
        <v>33002</v>
      </c>
      <c r="E14152">
        <v>0</v>
      </c>
      <c r="F14152">
        <v>0</v>
      </c>
      <c r="G14152">
        <v>0</v>
      </c>
      <c r="H14152">
        <v>0</v>
      </c>
      <c r="I14152">
        <v>0</v>
      </c>
      <c r="J14152">
        <v>1</v>
      </c>
      <c r="K14152">
        <v>0</v>
      </c>
      <c r="L14152">
        <v>0</v>
      </c>
      <c r="M14152">
        <v>3</v>
      </c>
      <c r="N14152" t="s">
        <v>16456</v>
      </c>
      <c r="O14152" t="s">
        <v>6509</v>
      </c>
    </row>
    <row r="14153" spans="1:15" x14ac:dyDescent="0.25">
      <c r="A14153" t="s">
        <v>33005</v>
      </c>
      <c r="B14153">
        <v>500000</v>
      </c>
      <c r="C14153" t="s">
        <v>8861</v>
      </c>
      <c r="D14153" t="s">
        <v>6510</v>
      </c>
      <c r="E14153">
        <v>1</v>
      </c>
      <c r="F14153">
        <v>0</v>
      </c>
      <c r="G14153">
        <v>0</v>
      </c>
      <c r="H14153">
        <v>0</v>
      </c>
      <c r="I14153">
        <v>0</v>
      </c>
      <c r="J14153">
        <v>0</v>
      </c>
      <c r="K14153">
        <v>0</v>
      </c>
      <c r="L14153">
        <v>0</v>
      </c>
      <c r="M14153">
        <v>4</v>
      </c>
      <c r="N14153" t="s">
        <v>16456</v>
      </c>
      <c r="O14153" t="s">
        <v>6509</v>
      </c>
    </row>
    <row r="14154" spans="1:15" x14ac:dyDescent="0.25">
      <c r="A14154" t="s">
        <v>33006</v>
      </c>
      <c r="B14154">
        <v>500000</v>
      </c>
      <c r="C14154" t="s">
        <v>33007</v>
      </c>
      <c r="D14154" t="s">
        <v>6510</v>
      </c>
      <c r="E14154">
        <v>1</v>
      </c>
      <c r="F14154">
        <v>1</v>
      </c>
      <c r="G14154">
        <v>0</v>
      </c>
      <c r="H14154">
        <v>0</v>
      </c>
      <c r="I14154">
        <v>0</v>
      </c>
      <c r="J14154">
        <v>0</v>
      </c>
      <c r="K14154">
        <v>0</v>
      </c>
      <c r="L14154">
        <v>0</v>
      </c>
      <c r="M14154">
        <v>5</v>
      </c>
      <c r="N14154" t="s">
        <v>16456</v>
      </c>
      <c r="O14154" t="s">
        <v>6509</v>
      </c>
    </row>
    <row r="14155" spans="1:15" x14ac:dyDescent="0.25">
      <c r="A14155" t="s">
        <v>33008</v>
      </c>
      <c r="B14155">
        <v>500000</v>
      </c>
      <c r="C14155" t="s">
        <v>208</v>
      </c>
      <c r="D14155" t="s">
        <v>33009</v>
      </c>
      <c r="E14155">
        <v>0</v>
      </c>
      <c r="F14155">
        <v>1</v>
      </c>
      <c r="G14155">
        <v>0</v>
      </c>
      <c r="H14155">
        <v>0</v>
      </c>
      <c r="I14155">
        <v>0</v>
      </c>
      <c r="J14155">
        <v>0</v>
      </c>
      <c r="K14155">
        <v>0</v>
      </c>
      <c r="L14155">
        <v>0</v>
      </c>
      <c r="M14155">
        <v>2</v>
      </c>
      <c r="N14155" t="s">
        <v>16456</v>
      </c>
      <c r="O14155" t="s">
        <v>6509</v>
      </c>
    </row>
    <row r="14156" spans="1:15" x14ac:dyDescent="0.25">
      <c r="A14156" t="s">
        <v>27351</v>
      </c>
      <c r="B14156">
        <v>500000</v>
      </c>
      <c r="C14156" t="s">
        <v>27350</v>
      </c>
      <c r="D14156" t="s">
        <v>27349</v>
      </c>
      <c r="E14156">
        <v>1</v>
      </c>
      <c r="F14156">
        <v>0</v>
      </c>
      <c r="G14156">
        <v>2</v>
      </c>
      <c r="H14156">
        <v>0</v>
      </c>
      <c r="I14156">
        <v>0</v>
      </c>
      <c r="J14156">
        <v>0</v>
      </c>
      <c r="K14156">
        <v>0</v>
      </c>
      <c r="L14156">
        <v>0</v>
      </c>
      <c r="M14156">
        <v>6</v>
      </c>
      <c r="N14156" t="s">
        <v>7474</v>
      </c>
      <c r="O14156" t="s">
        <v>26973</v>
      </c>
    </row>
    <row r="14157" spans="1:15" x14ac:dyDescent="0.25">
      <c r="A14157" t="s">
        <v>27348</v>
      </c>
      <c r="B14157">
        <v>500000</v>
      </c>
      <c r="C14157" t="s">
        <v>27347</v>
      </c>
      <c r="D14157" t="s">
        <v>27346</v>
      </c>
      <c r="E14157">
        <v>1</v>
      </c>
      <c r="F14157">
        <v>0</v>
      </c>
      <c r="G14157">
        <v>1</v>
      </c>
      <c r="H14157">
        <v>0</v>
      </c>
      <c r="I14157">
        <v>0</v>
      </c>
      <c r="J14157">
        <v>0</v>
      </c>
      <c r="K14157">
        <v>0</v>
      </c>
      <c r="L14157">
        <v>0</v>
      </c>
      <c r="M14157">
        <v>5</v>
      </c>
      <c r="N14157" t="s">
        <v>7474</v>
      </c>
      <c r="O14157" t="s">
        <v>26973</v>
      </c>
    </row>
    <row r="14158" spans="1:15" x14ac:dyDescent="0.25">
      <c r="A14158" t="s">
        <v>27345</v>
      </c>
      <c r="B14158">
        <v>500000</v>
      </c>
      <c r="C14158" t="s">
        <v>27344</v>
      </c>
      <c r="D14158" t="s">
        <v>27343</v>
      </c>
      <c r="E14158">
        <v>2</v>
      </c>
      <c r="F14158">
        <v>0</v>
      </c>
      <c r="G14158">
        <v>0</v>
      </c>
      <c r="H14158">
        <v>0</v>
      </c>
      <c r="I14158">
        <v>1</v>
      </c>
      <c r="J14158">
        <v>0</v>
      </c>
      <c r="K14158">
        <v>0</v>
      </c>
      <c r="L14158">
        <v>0</v>
      </c>
      <c r="M14158">
        <v>6</v>
      </c>
      <c r="N14158" t="s">
        <v>7474</v>
      </c>
      <c r="O14158" t="s">
        <v>26973</v>
      </c>
    </row>
    <row r="14159" spans="1:15" x14ac:dyDescent="0.25">
      <c r="A14159" t="s">
        <v>27342</v>
      </c>
      <c r="B14159">
        <v>500000</v>
      </c>
      <c r="C14159" t="s">
        <v>618</v>
      </c>
      <c r="D14159" t="s">
        <v>27341</v>
      </c>
      <c r="E14159">
        <v>0</v>
      </c>
      <c r="F14159">
        <v>1</v>
      </c>
      <c r="G14159">
        <v>1</v>
      </c>
      <c r="H14159">
        <v>0</v>
      </c>
      <c r="I14159">
        <v>0</v>
      </c>
      <c r="J14159">
        <v>0</v>
      </c>
      <c r="K14159">
        <v>0</v>
      </c>
      <c r="L14159">
        <v>0</v>
      </c>
      <c r="M14159">
        <v>4</v>
      </c>
      <c r="N14159" t="s">
        <v>7474</v>
      </c>
      <c r="O14159" t="s">
        <v>26973</v>
      </c>
    </row>
    <row r="14160" spans="1:15" x14ac:dyDescent="0.25">
      <c r="A14160" t="s">
        <v>27340</v>
      </c>
      <c r="B14160">
        <v>500000</v>
      </c>
      <c r="C14160" t="s">
        <v>863</v>
      </c>
      <c r="D14160" t="s">
        <v>27011</v>
      </c>
      <c r="E14160">
        <v>2</v>
      </c>
      <c r="F14160">
        <v>0</v>
      </c>
      <c r="G14160">
        <v>0</v>
      </c>
      <c r="H14160">
        <v>0</v>
      </c>
      <c r="I14160">
        <v>1</v>
      </c>
      <c r="J14160">
        <v>0</v>
      </c>
      <c r="K14160">
        <v>0</v>
      </c>
      <c r="L14160">
        <v>0</v>
      </c>
      <c r="M14160">
        <v>5</v>
      </c>
      <c r="N14160" t="s">
        <v>7474</v>
      </c>
      <c r="O14160" t="s">
        <v>26973</v>
      </c>
    </row>
    <row r="14161" spans="1:15" x14ac:dyDescent="0.25">
      <c r="A14161" t="s">
        <v>27339</v>
      </c>
      <c r="B14161">
        <v>500000</v>
      </c>
      <c r="C14161" t="s">
        <v>27338</v>
      </c>
      <c r="D14161" t="s">
        <v>27030</v>
      </c>
      <c r="E14161">
        <v>1</v>
      </c>
      <c r="F14161">
        <v>0</v>
      </c>
      <c r="G14161">
        <v>1</v>
      </c>
      <c r="H14161">
        <v>0</v>
      </c>
      <c r="I14161">
        <v>0</v>
      </c>
      <c r="J14161">
        <v>0</v>
      </c>
      <c r="K14161">
        <v>0</v>
      </c>
      <c r="L14161">
        <v>0</v>
      </c>
      <c r="M14161">
        <v>4</v>
      </c>
      <c r="N14161" t="s">
        <v>7474</v>
      </c>
      <c r="O14161" t="s">
        <v>26973</v>
      </c>
    </row>
    <row r="14162" spans="1:15" x14ac:dyDescent="0.25">
      <c r="A14162" t="s">
        <v>27337</v>
      </c>
      <c r="B14162">
        <v>500000</v>
      </c>
      <c r="C14162" t="s">
        <v>27336</v>
      </c>
      <c r="D14162" t="s">
        <v>27335</v>
      </c>
      <c r="E14162">
        <v>1</v>
      </c>
      <c r="F14162">
        <v>1</v>
      </c>
      <c r="G14162">
        <v>1</v>
      </c>
      <c r="H14162">
        <v>0</v>
      </c>
      <c r="I14162">
        <v>0</v>
      </c>
      <c r="J14162">
        <v>0</v>
      </c>
      <c r="K14162">
        <v>0</v>
      </c>
      <c r="L14162">
        <v>0</v>
      </c>
      <c r="M14162">
        <v>5</v>
      </c>
      <c r="N14162" t="s">
        <v>7474</v>
      </c>
      <c r="O14162" t="s">
        <v>26973</v>
      </c>
    </row>
    <row r="14163" spans="1:15" x14ac:dyDescent="0.25">
      <c r="A14163" t="s">
        <v>27334</v>
      </c>
      <c r="B14163">
        <v>500000</v>
      </c>
      <c r="C14163" t="s">
        <v>27333</v>
      </c>
      <c r="D14163" t="s">
        <v>2913</v>
      </c>
      <c r="E14163">
        <v>1</v>
      </c>
      <c r="F14163">
        <v>1</v>
      </c>
      <c r="G14163">
        <v>0</v>
      </c>
      <c r="H14163">
        <v>0</v>
      </c>
      <c r="I14163">
        <v>1</v>
      </c>
      <c r="J14163">
        <v>0</v>
      </c>
      <c r="K14163">
        <v>0</v>
      </c>
      <c r="L14163">
        <v>0</v>
      </c>
      <c r="M14163">
        <v>5</v>
      </c>
      <c r="N14163" t="s">
        <v>7474</v>
      </c>
      <c r="O14163" t="s">
        <v>26973</v>
      </c>
    </row>
    <row r="14164" spans="1:15" x14ac:dyDescent="0.25">
      <c r="A14164" t="s">
        <v>27332</v>
      </c>
      <c r="B14164">
        <v>500000</v>
      </c>
      <c r="C14164" t="s">
        <v>870</v>
      </c>
      <c r="D14164" t="s">
        <v>27032</v>
      </c>
      <c r="E14164">
        <v>1</v>
      </c>
      <c r="F14164">
        <v>0</v>
      </c>
      <c r="G14164">
        <v>1</v>
      </c>
      <c r="H14164">
        <v>0</v>
      </c>
      <c r="I14164">
        <v>0</v>
      </c>
      <c r="J14164">
        <v>0</v>
      </c>
      <c r="K14164">
        <v>0</v>
      </c>
      <c r="L14164">
        <v>0</v>
      </c>
      <c r="M14164">
        <v>4</v>
      </c>
      <c r="N14164" t="s">
        <v>7474</v>
      </c>
      <c r="O14164" t="s">
        <v>26973</v>
      </c>
    </row>
    <row r="14165" spans="1:15" x14ac:dyDescent="0.25">
      <c r="A14165" t="s">
        <v>27331</v>
      </c>
      <c r="B14165">
        <v>500000</v>
      </c>
      <c r="C14165" t="s">
        <v>27330</v>
      </c>
      <c r="D14165" t="s">
        <v>27091</v>
      </c>
      <c r="E14165">
        <v>0</v>
      </c>
      <c r="F14165">
        <v>1</v>
      </c>
      <c r="G14165">
        <v>2</v>
      </c>
      <c r="H14165">
        <v>0</v>
      </c>
      <c r="I14165">
        <v>0</v>
      </c>
      <c r="J14165">
        <v>0</v>
      </c>
      <c r="K14165">
        <v>0</v>
      </c>
      <c r="L14165">
        <v>0</v>
      </c>
      <c r="M14165">
        <v>7</v>
      </c>
      <c r="N14165" t="s">
        <v>7474</v>
      </c>
      <c r="O14165" t="s">
        <v>26973</v>
      </c>
    </row>
    <row r="14166" spans="1:15" x14ac:dyDescent="0.25">
      <c r="A14166" t="s">
        <v>27329</v>
      </c>
      <c r="B14166">
        <v>500000</v>
      </c>
      <c r="C14166" t="s">
        <v>27328</v>
      </c>
      <c r="D14166" t="s">
        <v>27253</v>
      </c>
      <c r="E14166">
        <v>1</v>
      </c>
      <c r="F14166">
        <v>1</v>
      </c>
      <c r="G14166">
        <v>0</v>
      </c>
      <c r="H14166">
        <v>0</v>
      </c>
      <c r="I14166">
        <v>2</v>
      </c>
      <c r="J14166">
        <v>0</v>
      </c>
      <c r="K14166">
        <v>0</v>
      </c>
      <c r="L14166">
        <v>0</v>
      </c>
      <c r="M14166">
        <v>7</v>
      </c>
      <c r="N14166" t="s">
        <v>7474</v>
      </c>
      <c r="O14166" t="s">
        <v>26973</v>
      </c>
    </row>
    <row r="14167" spans="1:15" x14ac:dyDescent="0.25">
      <c r="A14167" t="s">
        <v>27327</v>
      </c>
      <c r="B14167">
        <v>500000</v>
      </c>
      <c r="C14167" t="s">
        <v>2517</v>
      </c>
      <c r="D14167" t="s">
        <v>27270</v>
      </c>
      <c r="E14167">
        <v>1</v>
      </c>
      <c r="F14167">
        <v>1</v>
      </c>
      <c r="G14167">
        <v>0</v>
      </c>
      <c r="H14167">
        <v>0</v>
      </c>
      <c r="I14167">
        <v>0</v>
      </c>
      <c r="J14167">
        <v>0</v>
      </c>
      <c r="K14167">
        <v>0</v>
      </c>
      <c r="L14167">
        <v>0</v>
      </c>
      <c r="M14167">
        <v>4</v>
      </c>
      <c r="N14167" t="s">
        <v>7474</v>
      </c>
      <c r="O14167" t="s">
        <v>26973</v>
      </c>
    </row>
    <row r="14168" spans="1:15" x14ac:dyDescent="0.25">
      <c r="A14168" t="s">
        <v>27326</v>
      </c>
      <c r="B14168">
        <v>500000</v>
      </c>
      <c r="C14168" t="s">
        <v>4624</v>
      </c>
      <c r="D14168" t="s">
        <v>27030</v>
      </c>
      <c r="E14168">
        <v>1</v>
      </c>
      <c r="F14168">
        <v>0</v>
      </c>
      <c r="G14168">
        <v>0</v>
      </c>
      <c r="H14168">
        <v>0</v>
      </c>
      <c r="I14168">
        <v>0</v>
      </c>
      <c r="J14168">
        <v>0</v>
      </c>
      <c r="K14168">
        <v>0</v>
      </c>
      <c r="L14168">
        <v>0</v>
      </c>
      <c r="M14168">
        <v>6</v>
      </c>
      <c r="N14168" t="s">
        <v>7474</v>
      </c>
      <c r="O14168" t="s">
        <v>26973</v>
      </c>
    </row>
    <row r="14169" spans="1:15" x14ac:dyDescent="0.25">
      <c r="A14169" t="s">
        <v>27325</v>
      </c>
      <c r="B14169">
        <v>500000</v>
      </c>
      <c r="C14169" t="s">
        <v>27324</v>
      </c>
      <c r="D14169" t="s">
        <v>27323</v>
      </c>
      <c r="E14169">
        <v>1</v>
      </c>
      <c r="F14169">
        <v>0</v>
      </c>
      <c r="G14169">
        <v>1</v>
      </c>
      <c r="H14169">
        <v>0</v>
      </c>
      <c r="I14169">
        <v>0</v>
      </c>
      <c r="J14169">
        <v>0</v>
      </c>
      <c r="K14169">
        <v>0</v>
      </c>
      <c r="L14169">
        <v>0</v>
      </c>
      <c r="M14169">
        <v>4</v>
      </c>
      <c r="N14169" t="s">
        <v>7474</v>
      </c>
      <c r="O14169" t="s">
        <v>26973</v>
      </c>
    </row>
    <row r="14170" spans="1:15" x14ac:dyDescent="0.25">
      <c r="A14170" t="s">
        <v>27322</v>
      </c>
      <c r="B14170">
        <v>500000</v>
      </c>
      <c r="C14170" t="s">
        <v>27321</v>
      </c>
      <c r="D14170" t="s">
        <v>27030</v>
      </c>
      <c r="E14170">
        <v>0</v>
      </c>
      <c r="F14170">
        <v>1</v>
      </c>
      <c r="G14170">
        <v>0</v>
      </c>
      <c r="H14170">
        <v>0</v>
      </c>
      <c r="I14170">
        <v>0</v>
      </c>
      <c r="J14170">
        <v>0</v>
      </c>
      <c r="K14170">
        <v>0</v>
      </c>
      <c r="L14170">
        <v>0</v>
      </c>
      <c r="M14170">
        <v>4</v>
      </c>
      <c r="N14170" t="s">
        <v>7474</v>
      </c>
      <c r="O14170" t="s">
        <v>26973</v>
      </c>
    </row>
    <row r="14171" spans="1:15" x14ac:dyDescent="0.25">
      <c r="A14171" t="s">
        <v>27320</v>
      </c>
      <c r="B14171">
        <v>500000</v>
      </c>
      <c r="C14171" t="s">
        <v>4305</v>
      </c>
      <c r="D14171" t="s">
        <v>26983</v>
      </c>
      <c r="E14171">
        <v>2</v>
      </c>
      <c r="F14171">
        <v>0</v>
      </c>
      <c r="G14171">
        <v>1</v>
      </c>
      <c r="H14171">
        <v>0</v>
      </c>
      <c r="I14171">
        <v>0</v>
      </c>
      <c r="J14171">
        <v>0</v>
      </c>
      <c r="K14171">
        <v>0</v>
      </c>
      <c r="L14171">
        <v>0</v>
      </c>
      <c r="M14171">
        <v>5</v>
      </c>
      <c r="N14171" t="s">
        <v>7474</v>
      </c>
      <c r="O14171" t="s">
        <v>26973</v>
      </c>
    </row>
    <row r="14172" spans="1:15" x14ac:dyDescent="0.25">
      <c r="A14172" t="s">
        <v>27319</v>
      </c>
      <c r="B14172">
        <v>500000</v>
      </c>
      <c r="C14172" t="s">
        <v>27318</v>
      </c>
      <c r="D14172" t="s">
        <v>27253</v>
      </c>
      <c r="E14172">
        <v>1</v>
      </c>
      <c r="F14172">
        <v>1</v>
      </c>
      <c r="G14172">
        <v>0</v>
      </c>
      <c r="H14172">
        <v>0</v>
      </c>
      <c r="I14172">
        <v>0</v>
      </c>
      <c r="J14172">
        <v>0</v>
      </c>
      <c r="K14172">
        <v>0</v>
      </c>
      <c r="L14172">
        <v>0</v>
      </c>
      <c r="M14172">
        <v>5</v>
      </c>
      <c r="N14172" t="s">
        <v>7474</v>
      </c>
      <c r="O14172" t="s">
        <v>26973</v>
      </c>
    </row>
    <row r="14173" spans="1:15" x14ac:dyDescent="0.25">
      <c r="A14173" t="s">
        <v>27317</v>
      </c>
      <c r="B14173">
        <v>500000</v>
      </c>
      <c r="C14173" t="s">
        <v>27316</v>
      </c>
      <c r="D14173" t="s">
        <v>27253</v>
      </c>
      <c r="E14173">
        <v>1</v>
      </c>
      <c r="F14173">
        <v>0</v>
      </c>
      <c r="G14173">
        <v>1</v>
      </c>
      <c r="H14173">
        <v>0</v>
      </c>
      <c r="I14173">
        <v>0</v>
      </c>
      <c r="J14173">
        <v>0</v>
      </c>
      <c r="K14173">
        <v>0</v>
      </c>
      <c r="L14173">
        <v>0</v>
      </c>
      <c r="M14173">
        <v>5</v>
      </c>
      <c r="N14173" t="s">
        <v>7474</v>
      </c>
      <c r="O14173" t="s">
        <v>26973</v>
      </c>
    </row>
    <row r="14174" spans="1:15" x14ac:dyDescent="0.25">
      <c r="A14174" t="s">
        <v>27315</v>
      </c>
      <c r="B14174">
        <v>500000</v>
      </c>
      <c r="C14174" t="s">
        <v>27314</v>
      </c>
      <c r="D14174" t="s">
        <v>26985</v>
      </c>
      <c r="E14174">
        <v>2</v>
      </c>
      <c r="F14174">
        <v>0</v>
      </c>
      <c r="G14174">
        <v>0</v>
      </c>
      <c r="H14174">
        <v>0</v>
      </c>
      <c r="I14174">
        <v>1</v>
      </c>
      <c r="J14174">
        <v>0</v>
      </c>
      <c r="K14174">
        <v>0</v>
      </c>
      <c r="L14174">
        <v>0</v>
      </c>
      <c r="M14174">
        <v>5</v>
      </c>
      <c r="N14174" t="s">
        <v>7474</v>
      </c>
      <c r="O14174" t="s">
        <v>26973</v>
      </c>
    </row>
    <row r="14175" spans="1:15" x14ac:dyDescent="0.25">
      <c r="A14175" t="s">
        <v>27313</v>
      </c>
      <c r="B14175">
        <v>500000</v>
      </c>
      <c r="C14175" t="s">
        <v>27312</v>
      </c>
      <c r="D14175" t="s">
        <v>27311</v>
      </c>
      <c r="E14175">
        <v>1</v>
      </c>
      <c r="F14175">
        <v>0</v>
      </c>
      <c r="G14175">
        <v>1</v>
      </c>
      <c r="H14175">
        <v>0</v>
      </c>
      <c r="I14175">
        <v>0</v>
      </c>
      <c r="J14175">
        <v>0</v>
      </c>
      <c r="K14175">
        <v>0</v>
      </c>
      <c r="L14175">
        <v>0</v>
      </c>
      <c r="M14175">
        <v>5</v>
      </c>
      <c r="N14175" t="s">
        <v>7474</v>
      </c>
      <c r="O14175" t="s">
        <v>26973</v>
      </c>
    </row>
    <row r="14176" spans="1:15" x14ac:dyDescent="0.25">
      <c r="A14176" t="s">
        <v>27310</v>
      </c>
      <c r="B14176">
        <v>500000</v>
      </c>
      <c r="C14176" t="s">
        <v>90</v>
      </c>
      <c r="D14176" t="s">
        <v>27002</v>
      </c>
      <c r="E14176">
        <v>1</v>
      </c>
      <c r="F14176">
        <v>0</v>
      </c>
      <c r="G14176">
        <v>0</v>
      </c>
      <c r="H14176">
        <v>0</v>
      </c>
      <c r="I14176">
        <v>1</v>
      </c>
      <c r="J14176">
        <v>0</v>
      </c>
      <c r="K14176">
        <v>0</v>
      </c>
      <c r="L14176">
        <v>0</v>
      </c>
      <c r="M14176">
        <v>6</v>
      </c>
      <c r="N14176" t="s">
        <v>7474</v>
      </c>
      <c r="O14176" t="s">
        <v>26973</v>
      </c>
    </row>
    <row r="14177" spans="1:15" x14ac:dyDescent="0.25">
      <c r="A14177" t="s">
        <v>27309</v>
      </c>
      <c r="B14177">
        <v>500000</v>
      </c>
      <c r="C14177" t="s">
        <v>27308</v>
      </c>
      <c r="D14177" t="s">
        <v>26995</v>
      </c>
      <c r="E14177">
        <v>1</v>
      </c>
      <c r="F14177">
        <v>1</v>
      </c>
      <c r="G14177">
        <v>0</v>
      </c>
      <c r="H14177">
        <v>0</v>
      </c>
      <c r="I14177">
        <v>1</v>
      </c>
      <c r="J14177">
        <v>0</v>
      </c>
      <c r="K14177">
        <v>0</v>
      </c>
      <c r="L14177">
        <v>0</v>
      </c>
      <c r="M14177">
        <v>5</v>
      </c>
      <c r="N14177" t="s">
        <v>7474</v>
      </c>
      <c r="O14177" t="s">
        <v>26973</v>
      </c>
    </row>
    <row r="14178" spans="1:15" x14ac:dyDescent="0.25">
      <c r="A14178" t="s">
        <v>27307</v>
      </c>
      <c r="B14178">
        <v>500000</v>
      </c>
      <c r="C14178" t="s">
        <v>4061</v>
      </c>
      <c r="D14178" t="s">
        <v>27030</v>
      </c>
      <c r="E14178">
        <v>1</v>
      </c>
      <c r="F14178">
        <v>1</v>
      </c>
      <c r="G14178">
        <v>0</v>
      </c>
      <c r="H14178">
        <v>0</v>
      </c>
      <c r="I14178">
        <v>0</v>
      </c>
      <c r="J14178">
        <v>0</v>
      </c>
      <c r="K14178">
        <v>0</v>
      </c>
      <c r="L14178">
        <v>0</v>
      </c>
      <c r="M14178">
        <v>5</v>
      </c>
      <c r="N14178" t="s">
        <v>7474</v>
      </c>
      <c r="O14178" t="s">
        <v>26973</v>
      </c>
    </row>
    <row r="14179" spans="1:15" x14ac:dyDescent="0.25">
      <c r="A14179" t="s">
        <v>27306</v>
      </c>
      <c r="B14179">
        <v>500000</v>
      </c>
      <c r="C14179" t="s">
        <v>27305</v>
      </c>
      <c r="D14179" t="s">
        <v>27091</v>
      </c>
      <c r="E14179">
        <v>3</v>
      </c>
      <c r="F14179">
        <v>0</v>
      </c>
      <c r="G14179">
        <v>0</v>
      </c>
      <c r="H14179">
        <v>0</v>
      </c>
      <c r="I14179">
        <v>0</v>
      </c>
      <c r="J14179">
        <v>0</v>
      </c>
      <c r="K14179">
        <v>0</v>
      </c>
      <c r="L14179">
        <v>0</v>
      </c>
      <c r="M14179">
        <v>5</v>
      </c>
      <c r="N14179" t="s">
        <v>7474</v>
      </c>
      <c r="O14179" t="s">
        <v>26973</v>
      </c>
    </row>
    <row r="14180" spans="1:15" x14ac:dyDescent="0.25">
      <c r="A14180" t="s">
        <v>27304</v>
      </c>
      <c r="B14180">
        <v>500000</v>
      </c>
      <c r="C14180" t="s">
        <v>27303</v>
      </c>
      <c r="D14180" t="s">
        <v>27052</v>
      </c>
      <c r="E14180">
        <v>0</v>
      </c>
      <c r="F14180">
        <v>2</v>
      </c>
      <c r="G14180">
        <v>1</v>
      </c>
      <c r="H14180">
        <v>0</v>
      </c>
      <c r="I14180">
        <v>0</v>
      </c>
      <c r="J14180">
        <v>0</v>
      </c>
      <c r="K14180">
        <v>0</v>
      </c>
      <c r="L14180">
        <v>0</v>
      </c>
      <c r="M14180">
        <v>5</v>
      </c>
      <c r="N14180" t="s">
        <v>7474</v>
      </c>
      <c r="O14180" t="s">
        <v>26973</v>
      </c>
    </row>
    <row r="14181" spans="1:15" x14ac:dyDescent="0.25">
      <c r="A14181" t="s">
        <v>27302</v>
      </c>
      <c r="B14181">
        <v>500000</v>
      </c>
      <c r="C14181" t="s">
        <v>27301</v>
      </c>
      <c r="D14181" t="s">
        <v>26985</v>
      </c>
      <c r="E14181">
        <v>0</v>
      </c>
      <c r="F14181">
        <v>1</v>
      </c>
      <c r="G14181">
        <v>1</v>
      </c>
      <c r="H14181">
        <v>0</v>
      </c>
      <c r="I14181">
        <v>0</v>
      </c>
      <c r="J14181">
        <v>0</v>
      </c>
      <c r="K14181">
        <v>0</v>
      </c>
      <c r="L14181">
        <v>0</v>
      </c>
      <c r="M14181">
        <v>4</v>
      </c>
      <c r="N14181" t="s">
        <v>7474</v>
      </c>
      <c r="O14181" t="s">
        <v>26973</v>
      </c>
    </row>
    <row r="14182" spans="1:15" x14ac:dyDescent="0.25">
      <c r="A14182" t="s">
        <v>27300</v>
      </c>
      <c r="B14182">
        <v>500000</v>
      </c>
      <c r="C14182" t="s">
        <v>27299</v>
      </c>
      <c r="D14182" t="s">
        <v>27052</v>
      </c>
      <c r="E14182">
        <v>1</v>
      </c>
      <c r="F14182">
        <v>0</v>
      </c>
      <c r="G14182">
        <v>0</v>
      </c>
      <c r="H14182">
        <v>0</v>
      </c>
      <c r="I14182">
        <v>0</v>
      </c>
      <c r="J14182">
        <v>0</v>
      </c>
      <c r="K14182">
        <v>0</v>
      </c>
      <c r="L14182">
        <v>0</v>
      </c>
      <c r="M14182">
        <v>5</v>
      </c>
      <c r="N14182" t="s">
        <v>7474</v>
      </c>
      <c r="O14182" t="s">
        <v>26973</v>
      </c>
    </row>
    <row r="14183" spans="1:15" x14ac:dyDescent="0.25">
      <c r="A14183" t="s">
        <v>27298</v>
      </c>
      <c r="B14183">
        <v>500000</v>
      </c>
      <c r="C14183" t="s">
        <v>405</v>
      </c>
      <c r="D14183" t="s">
        <v>27052</v>
      </c>
      <c r="E14183">
        <v>0</v>
      </c>
      <c r="F14183">
        <v>0</v>
      </c>
      <c r="G14183">
        <v>1</v>
      </c>
      <c r="H14183">
        <v>0</v>
      </c>
      <c r="I14183">
        <v>0</v>
      </c>
      <c r="J14183">
        <v>0</v>
      </c>
      <c r="K14183">
        <v>0</v>
      </c>
      <c r="L14183">
        <v>0</v>
      </c>
      <c r="M14183">
        <v>5</v>
      </c>
      <c r="N14183" t="s">
        <v>7474</v>
      </c>
      <c r="O14183" t="s">
        <v>26973</v>
      </c>
    </row>
    <row r="14184" spans="1:15" x14ac:dyDescent="0.25">
      <c r="A14184" t="s">
        <v>27297</v>
      </c>
      <c r="B14184">
        <v>500000</v>
      </c>
      <c r="C14184" t="s">
        <v>27296</v>
      </c>
      <c r="D14184" t="s">
        <v>27098</v>
      </c>
      <c r="E14184">
        <v>0</v>
      </c>
      <c r="F14184">
        <v>2</v>
      </c>
      <c r="G14184">
        <v>1</v>
      </c>
      <c r="H14184">
        <v>0</v>
      </c>
      <c r="I14184">
        <v>0</v>
      </c>
      <c r="J14184">
        <v>0</v>
      </c>
      <c r="K14184">
        <v>0</v>
      </c>
      <c r="L14184">
        <v>0</v>
      </c>
      <c r="M14184">
        <v>6</v>
      </c>
      <c r="N14184" t="s">
        <v>7474</v>
      </c>
      <c r="O14184" t="s">
        <v>26973</v>
      </c>
    </row>
    <row r="14185" spans="1:15" x14ac:dyDescent="0.25">
      <c r="A14185" t="s">
        <v>27295</v>
      </c>
      <c r="B14185">
        <v>500000</v>
      </c>
      <c r="C14185" t="s">
        <v>27294</v>
      </c>
      <c r="D14185" t="s">
        <v>26995</v>
      </c>
      <c r="E14185">
        <v>1</v>
      </c>
      <c r="F14185">
        <v>0</v>
      </c>
      <c r="G14185">
        <v>1</v>
      </c>
      <c r="H14185">
        <v>0</v>
      </c>
      <c r="I14185">
        <v>0</v>
      </c>
      <c r="J14185">
        <v>0</v>
      </c>
      <c r="K14185">
        <v>0</v>
      </c>
      <c r="L14185">
        <v>0</v>
      </c>
      <c r="M14185">
        <v>6</v>
      </c>
      <c r="N14185" t="s">
        <v>7474</v>
      </c>
      <c r="O14185" t="s">
        <v>26973</v>
      </c>
    </row>
    <row r="14186" spans="1:15" x14ac:dyDescent="0.25">
      <c r="A14186" t="s">
        <v>27293</v>
      </c>
      <c r="B14186">
        <v>500000</v>
      </c>
      <c r="C14186" t="s">
        <v>27292</v>
      </c>
      <c r="D14186" t="s">
        <v>27098</v>
      </c>
      <c r="E14186">
        <v>0</v>
      </c>
      <c r="F14186">
        <v>0</v>
      </c>
      <c r="G14186">
        <v>1</v>
      </c>
      <c r="H14186">
        <v>0</v>
      </c>
      <c r="I14186">
        <v>1</v>
      </c>
      <c r="J14186">
        <v>0</v>
      </c>
      <c r="K14186">
        <v>0</v>
      </c>
      <c r="L14186">
        <v>0</v>
      </c>
      <c r="M14186">
        <v>5</v>
      </c>
      <c r="N14186" t="s">
        <v>7474</v>
      </c>
      <c r="O14186" t="s">
        <v>26973</v>
      </c>
    </row>
    <row r="14187" spans="1:15" x14ac:dyDescent="0.25">
      <c r="A14187" t="s">
        <v>27291</v>
      </c>
      <c r="B14187">
        <v>500000</v>
      </c>
      <c r="C14187" t="s">
        <v>27290</v>
      </c>
      <c r="D14187" t="s">
        <v>26983</v>
      </c>
      <c r="E14187">
        <v>0</v>
      </c>
      <c r="F14187">
        <v>0</v>
      </c>
      <c r="G14187">
        <v>1</v>
      </c>
      <c r="H14187">
        <v>0</v>
      </c>
      <c r="I14187">
        <v>0</v>
      </c>
      <c r="J14187">
        <v>0</v>
      </c>
      <c r="K14187">
        <v>0</v>
      </c>
      <c r="L14187">
        <v>0</v>
      </c>
      <c r="M14187">
        <v>6</v>
      </c>
      <c r="N14187" t="s">
        <v>7474</v>
      </c>
      <c r="O14187" t="s">
        <v>26973</v>
      </c>
    </row>
    <row r="14188" spans="1:15" x14ac:dyDescent="0.25">
      <c r="A14188" t="s">
        <v>27289</v>
      </c>
      <c r="B14188">
        <v>500000</v>
      </c>
      <c r="C14188" t="s">
        <v>27288</v>
      </c>
      <c r="D14188" t="s">
        <v>27180</v>
      </c>
      <c r="E14188">
        <v>2</v>
      </c>
      <c r="F14188">
        <v>1</v>
      </c>
      <c r="G14188">
        <v>0</v>
      </c>
      <c r="H14188">
        <v>0</v>
      </c>
      <c r="I14188">
        <v>0</v>
      </c>
      <c r="J14188">
        <v>0</v>
      </c>
      <c r="K14188">
        <v>0</v>
      </c>
      <c r="L14188">
        <v>0</v>
      </c>
      <c r="M14188">
        <v>6</v>
      </c>
      <c r="N14188" t="s">
        <v>7474</v>
      </c>
      <c r="O14188" t="s">
        <v>26973</v>
      </c>
    </row>
    <row r="14189" spans="1:15" x14ac:dyDescent="0.25">
      <c r="A14189" t="s">
        <v>27287</v>
      </c>
      <c r="B14189">
        <v>500000</v>
      </c>
      <c r="C14189" t="s">
        <v>27286</v>
      </c>
      <c r="D14189" t="s">
        <v>26983</v>
      </c>
      <c r="E14189">
        <v>1</v>
      </c>
      <c r="F14189">
        <v>0</v>
      </c>
      <c r="G14189">
        <v>1</v>
      </c>
      <c r="H14189">
        <v>0</v>
      </c>
      <c r="I14189">
        <v>1</v>
      </c>
      <c r="J14189">
        <v>0</v>
      </c>
      <c r="K14189">
        <v>0</v>
      </c>
      <c r="L14189">
        <v>0</v>
      </c>
      <c r="M14189">
        <v>5</v>
      </c>
      <c r="N14189" t="s">
        <v>7474</v>
      </c>
      <c r="O14189" t="s">
        <v>26973</v>
      </c>
    </row>
    <row r="14190" spans="1:15" x14ac:dyDescent="0.25">
      <c r="A14190" t="s">
        <v>27285</v>
      </c>
      <c r="B14190">
        <v>500000</v>
      </c>
      <c r="C14190" t="s">
        <v>5632</v>
      </c>
      <c r="D14190" t="s">
        <v>27052</v>
      </c>
      <c r="E14190">
        <v>1</v>
      </c>
      <c r="F14190">
        <v>0</v>
      </c>
      <c r="G14190">
        <v>1</v>
      </c>
      <c r="H14190">
        <v>0</v>
      </c>
      <c r="I14190">
        <v>1</v>
      </c>
      <c r="J14190">
        <v>0</v>
      </c>
      <c r="K14190">
        <v>0</v>
      </c>
      <c r="L14190">
        <v>0</v>
      </c>
      <c r="M14190">
        <v>5</v>
      </c>
      <c r="N14190" t="s">
        <v>7474</v>
      </c>
      <c r="O14190" t="s">
        <v>26973</v>
      </c>
    </row>
    <row r="14191" spans="1:15" x14ac:dyDescent="0.25">
      <c r="A14191" t="s">
        <v>27284</v>
      </c>
      <c r="B14191">
        <v>500000</v>
      </c>
      <c r="C14191" t="s">
        <v>1901</v>
      </c>
      <c r="D14191" t="s">
        <v>27032</v>
      </c>
      <c r="E14191">
        <v>0</v>
      </c>
      <c r="F14191">
        <v>1</v>
      </c>
      <c r="G14191">
        <v>1</v>
      </c>
      <c r="H14191">
        <v>0</v>
      </c>
      <c r="I14191">
        <v>0</v>
      </c>
      <c r="J14191">
        <v>0</v>
      </c>
      <c r="K14191">
        <v>0</v>
      </c>
      <c r="L14191">
        <v>0</v>
      </c>
      <c r="M14191">
        <v>8</v>
      </c>
      <c r="N14191" t="s">
        <v>7474</v>
      </c>
      <c r="O14191" t="s">
        <v>26973</v>
      </c>
    </row>
    <row r="14192" spans="1:15" x14ac:dyDescent="0.25">
      <c r="A14192" t="s">
        <v>27283</v>
      </c>
      <c r="B14192">
        <v>500000</v>
      </c>
      <c r="C14192" t="s">
        <v>27282</v>
      </c>
      <c r="D14192" t="s">
        <v>26995</v>
      </c>
      <c r="E14192">
        <v>1</v>
      </c>
      <c r="F14192">
        <v>0</v>
      </c>
      <c r="G14192">
        <v>0</v>
      </c>
      <c r="H14192">
        <v>0</v>
      </c>
      <c r="I14192">
        <v>1</v>
      </c>
      <c r="J14192">
        <v>0</v>
      </c>
      <c r="K14192">
        <v>0</v>
      </c>
      <c r="L14192">
        <v>0</v>
      </c>
      <c r="M14192">
        <v>5</v>
      </c>
      <c r="N14192" t="s">
        <v>7474</v>
      </c>
      <c r="O14192" t="s">
        <v>26973</v>
      </c>
    </row>
    <row r="14193" spans="1:15" x14ac:dyDescent="0.25">
      <c r="A14193" t="s">
        <v>27281</v>
      </c>
      <c r="B14193">
        <v>500000</v>
      </c>
      <c r="C14193" t="s">
        <v>27280</v>
      </c>
      <c r="D14193" t="s">
        <v>17251</v>
      </c>
      <c r="E14193">
        <v>1</v>
      </c>
      <c r="F14193">
        <v>0</v>
      </c>
      <c r="G14193">
        <v>0</v>
      </c>
      <c r="H14193">
        <v>0</v>
      </c>
      <c r="I14193">
        <v>0</v>
      </c>
      <c r="J14193">
        <v>0</v>
      </c>
      <c r="K14193">
        <v>0</v>
      </c>
      <c r="L14193">
        <v>0</v>
      </c>
      <c r="M14193">
        <v>5</v>
      </c>
      <c r="N14193" t="s">
        <v>7474</v>
      </c>
      <c r="O14193" t="s">
        <v>26973</v>
      </c>
    </row>
    <row r="14194" spans="1:15" x14ac:dyDescent="0.25">
      <c r="A14194" t="s">
        <v>27279</v>
      </c>
      <c r="B14194">
        <v>500000</v>
      </c>
      <c r="C14194" t="s">
        <v>27278</v>
      </c>
      <c r="D14194" t="s">
        <v>27032</v>
      </c>
      <c r="E14194">
        <v>1</v>
      </c>
      <c r="F14194">
        <v>0</v>
      </c>
      <c r="G14194">
        <v>2</v>
      </c>
      <c r="H14194">
        <v>0</v>
      </c>
      <c r="I14194">
        <v>0</v>
      </c>
      <c r="J14194">
        <v>0</v>
      </c>
      <c r="K14194">
        <v>0</v>
      </c>
      <c r="L14194">
        <v>0</v>
      </c>
      <c r="M14194">
        <v>5</v>
      </c>
      <c r="N14194" t="s">
        <v>7474</v>
      </c>
      <c r="O14194" t="s">
        <v>26973</v>
      </c>
    </row>
    <row r="14195" spans="1:15" x14ac:dyDescent="0.25">
      <c r="A14195" t="s">
        <v>27277</v>
      </c>
      <c r="B14195">
        <v>500000</v>
      </c>
      <c r="C14195" t="s">
        <v>27276</v>
      </c>
      <c r="D14195" t="s">
        <v>27275</v>
      </c>
      <c r="E14195">
        <v>1</v>
      </c>
      <c r="F14195">
        <v>0</v>
      </c>
      <c r="G14195">
        <v>1</v>
      </c>
      <c r="H14195">
        <v>0</v>
      </c>
      <c r="I14195">
        <v>0</v>
      </c>
      <c r="J14195">
        <v>0</v>
      </c>
      <c r="K14195">
        <v>0</v>
      </c>
      <c r="L14195">
        <v>0</v>
      </c>
      <c r="M14195">
        <v>5</v>
      </c>
      <c r="N14195" t="s">
        <v>7474</v>
      </c>
      <c r="O14195" t="s">
        <v>26973</v>
      </c>
    </row>
    <row r="14196" spans="1:15" x14ac:dyDescent="0.25">
      <c r="A14196" t="s">
        <v>27274</v>
      </c>
      <c r="B14196">
        <v>500000</v>
      </c>
      <c r="C14196" t="s">
        <v>456</v>
      </c>
      <c r="D14196" t="s">
        <v>26995</v>
      </c>
      <c r="E14196">
        <v>0</v>
      </c>
      <c r="F14196">
        <v>0</v>
      </c>
      <c r="G14196">
        <v>1</v>
      </c>
      <c r="H14196">
        <v>0</v>
      </c>
      <c r="I14196">
        <v>0</v>
      </c>
      <c r="J14196">
        <v>0</v>
      </c>
      <c r="K14196">
        <v>0</v>
      </c>
      <c r="L14196">
        <v>0</v>
      </c>
      <c r="M14196">
        <v>4</v>
      </c>
      <c r="N14196" t="s">
        <v>7474</v>
      </c>
      <c r="O14196" t="s">
        <v>26973</v>
      </c>
    </row>
    <row r="14197" spans="1:15" x14ac:dyDescent="0.25">
      <c r="A14197" t="s">
        <v>27273</v>
      </c>
      <c r="B14197">
        <v>500000</v>
      </c>
      <c r="C14197" t="s">
        <v>740</v>
      </c>
      <c r="D14197" t="s">
        <v>26985</v>
      </c>
      <c r="E14197">
        <v>1</v>
      </c>
      <c r="F14197">
        <v>0</v>
      </c>
      <c r="G14197">
        <v>1</v>
      </c>
      <c r="H14197">
        <v>0</v>
      </c>
      <c r="I14197">
        <v>0</v>
      </c>
      <c r="J14197">
        <v>0</v>
      </c>
      <c r="K14197">
        <v>0</v>
      </c>
      <c r="L14197">
        <v>0</v>
      </c>
      <c r="M14197">
        <v>5</v>
      </c>
      <c r="N14197" t="s">
        <v>7474</v>
      </c>
      <c r="O14197" t="s">
        <v>26973</v>
      </c>
    </row>
    <row r="14198" spans="1:15" x14ac:dyDescent="0.25">
      <c r="A14198" t="s">
        <v>27272</v>
      </c>
      <c r="B14198">
        <v>500000</v>
      </c>
      <c r="C14198" t="s">
        <v>1049</v>
      </c>
      <c r="D14198" t="s">
        <v>27040</v>
      </c>
      <c r="E14198">
        <v>1</v>
      </c>
      <c r="F14198">
        <v>0</v>
      </c>
      <c r="G14198">
        <v>0</v>
      </c>
      <c r="H14198">
        <v>0</v>
      </c>
      <c r="I14198">
        <v>0</v>
      </c>
      <c r="J14198">
        <v>0</v>
      </c>
      <c r="K14198">
        <v>0</v>
      </c>
      <c r="L14198">
        <v>0</v>
      </c>
      <c r="M14198">
        <v>6</v>
      </c>
      <c r="N14198" t="s">
        <v>7474</v>
      </c>
      <c r="O14198" t="s">
        <v>26973</v>
      </c>
    </row>
    <row r="14199" spans="1:15" x14ac:dyDescent="0.25">
      <c r="A14199" t="s">
        <v>27271</v>
      </c>
      <c r="B14199">
        <v>500000</v>
      </c>
      <c r="C14199" t="s">
        <v>5746</v>
      </c>
      <c r="D14199" t="s">
        <v>27270</v>
      </c>
      <c r="E14199">
        <v>1</v>
      </c>
      <c r="F14199">
        <v>0</v>
      </c>
      <c r="G14199">
        <v>0</v>
      </c>
      <c r="H14199">
        <v>0</v>
      </c>
      <c r="I14199">
        <v>0</v>
      </c>
      <c r="J14199">
        <v>0</v>
      </c>
      <c r="K14199">
        <v>0</v>
      </c>
      <c r="L14199">
        <v>0</v>
      </c>
      <c r="M14199">
        <v>8</v>
      </c>
      <c r="N14199" t="s">
        <v>7474</v>
      </c>
      <c r="O14199" t="s">
        <v>26973</v>
      </c>
    </row>
    <row r="14200" spans="1:15" x14ac:dyDescent="0.25">
      <c r="A14200" t="s">
        <v>27269</v>
      </c>
      <c r="B14200">
        <v>500000</v>
      </c>
      <c r="C14200" t="s">
        <v>409</v>
      </c>
      <c r="D14200" t="s">
        <v>27030</v>
      </c>
      <c r="E14200">
        <v>1</v>
      </c>
      <c r="F14200">
        <v>1</v>
      </c>
      <c r="G14200">
        <v>0</v>
      </c>
      <c r="H14200">
        <v>0</v>
      </c>
      <c r="I14200">
        <v>0</v>
      </c>
      <c r="J14200">
        <v>0</v>
      </c>
      <c r="K14200">
        <v>0</v>
      </c>
      <c r="L14200">
        <v>0</v>
      </c>
      <c r="M14200">
        <v>5</v>
      </c>
      <c r="N14200" t="s">
        <v>7474</v>
      </c>
      <c r="O14200" t="s">
        <v>26973</v>
      </c>
    </row>
    <row r="14201" spans="1:15" x14ac:dyDescent="0.25">
      <c r="A14201" t="s">
        <v>27268</v>
      </c>
      <c r="B14201">
        <v>500000</v>
      </c>
      <c r="C14201" t="s">
        <v>27267</v>
      </c>
      <c r="D14201" t="s">
        <v>27011</v>
      </c>
      <c r="E14201">
        <v>0</v>
      </c>
      <c r="F14201">
        <v>1</v>
      </c>
      <c r="G14201">
        <v>0</v>
      </c>
      <c r="H14201">
        <v>0</v>
      </c>
      <c r="I14201">
        <v>0</v>
      </c>
      <c r="J14201">
        <v>0</v>
      </c>
      <c r="K14201">
        <v>0</v>
      </c>
      <c r="L14201">
        <v>0</v>
      </c>
      <c r="M14201">
        <v>5</v>
      </c>
      <c r="N14201" t="s">
        <v>7474</v>
      </c>
      <c r="O14201" t="s">
        <v>26973</v>
      </c>
    </row>
    <row r="14202" spans="1:15" x14ac:dyDescent="0.25">
      <c r="A14202" t="s">
        <v>27266</v>
      </c>
      <c r="B14202">
        <v>500000</v>
      </c>
      <c r="C14202" t="s">
        <v>27265</v>
      </c>
      <c r="D14202" t="s">
        <v>27264</v>
      </c>
      <c r="E14202">
        <v>1</v>
      </c>
      <c r="F14202">
        <v>0</v>
      </c>
      <c r="G14202">
        <v>1</v>
      </c>
      <c r="H14202">
        <v>0</v>
      </c>
      <c r="I14202">
        <v>0</v>
      </c>
      <c r="J14202">
        <v>0</v>
      </c>
      <c r="K14202">
        <v>0</v>
      </c>
      <c r="L14202">
        <v>0</v>
      </c>
      <c r="M14202">
        <v>8</v>
      </c>
      <c r="N14202" t="s">
        <v>7474</v>
      </c>
      <c r="O14202" t="s">
        <v>26973</v>
      </c>
    </row>
    <row r="14203" spans="1:15" x14ac:dyDescent="0.25">
      <c r="A14203" t="s">
        <v>27263</v>
      </c>
      <c r="B14203">
        <v>500000</v>
      </c>
      <c r="C14203" t="s">
        <v>27262</v>
      </c>
      <c r="D14203" t="s">
        <v>26983</v>
      </c>
      <c r="E14203">
        <v>2</v>
      </c>
      <c r="F14203">
        <v>0</v>
      </c>
      <c r="G14203">
        <v>0</v>
      </c>
      <c r="H14203">
        <v>0</v>
      </c>
      <c r="I14203">
        <v>0</v>
      </c>
      <c r="J14203">
        <v>0</v>
      </c>
      <c r="K14203">
        <v>0</v>
      </c>
      <c r="L14203">
        <v>0</v>
      </c>
      <c r="M14203">
        <v>5</v>
      </c>
      <c r="N14203" t="s">
        <v>7474</v>
      </c>
      <c r="O14203" t="s">
        <v>26973</v>
      </c>
    </row>
    <row r="14204" spans="1:15" x14ac:dyDescent="0.25">
      <c r="A14204" t="s">
        <v>27261</v>
      </c>
      <c r="B14204">
        <v>500000</v>
      </c>
      <c r="C14204" t="s">
        <v>27260</v>
      </c>
      <c r="D14204" t="s">
        <v>26985</v>
      </c>
      <c r="E14204">
        <v>1</v>
      </c>
      <c r="F14204">
        <v>0</v>
      </c>
      <c r="G14204">
        <v>0</v>
      </c>
      <c r="H14204">
        <v>0</v>
      </c>
      <c r="I14204">
        <v>0</v>
      </c>
      <c r="J14204">
        <v>1</v>
      </c>
      <c r="K14204">
        <v>0</v>
      </c>
      <c r="L14204">
        <v>0</v>
      </c>
      <c r="M14204">
        <v>4</v>
      </c>
      <c r="N14204" t="s">
        <v>7474</v>
      </c>
      <c r="O14204" t="s">
        <v>26973</v>
      </c>
    </row>
    <row r="14205" spans="1:15" x14ac:dyDescent="0.25">
      <c r="A14205" t="s">
        <v>27259</v>
      </c>
      <c r="B14205">
        <v>500000</v>
      </c>
      <c r="C14205" t="s">
        <v>4637</v>
      </c>
      <c r="D14205" t="s">
        <v>27253</v>
      </c>
      <c r="E14205">
        <v>1</v>
      </c>
      <c r="F14205">
        <v>0</v>
      </c>
      <c r="G14205">
        <v>0</v>
      </c>
      <c r="H14205">
        <v>0</v>
      </c>
      <c r="I14205">
        <v>0</v>
      </c>
      <c r="J14205">
        <v>1</v>
      </c>
      <c r="K14205">
        <v>0</v>
      </c>
      <c r="L14205">
        <v>0</v>
      </c>
      <c r="M14205">
        <v>4</v>
      </c>
      <c r="N14205" t="s">
        <v>7474</v>
      </c>
      <c r="O14205" t="s">
        <v>26973</v>
      </c>
    </row>
    <row r="14206" spans="1:15" x14ac:dyDescent="0.25">
      <c r="A14206" t="s">
        <v>27258</v>
      </c>
      <c r="B14206">
        <v>500000</v>
      </c>
      <c r="C14206" t="s">
        <v>968</v>
      </c>
      <c r="D14206" t="s">
        <v>27257</v>
      </c>
      <c r="E14206">
        <v>0</v>
      </c>
      <c r="F14206">
        <v>1</v>
      </c>
      <c r="G14206">
        <v>0</v>
      </c>
      <c r="H14206">
        <v>0</v>
      </c>
      <c r="I14206">
        <v>0</v>
      </c>
      <c r="J14206">
        <v>0</v>
      </c>
      <c r="K14206">
        <v>0</v>
      </c>
      <c r="L14206">
        <v>0</v>
      </c>
      <c r="M14206">
        <v>4</v>
      </c>
      <c r="N14206" t="s">
        <v>7474</v>
      </c>
      <c r="O14206" t="s">
        <v>26973</v>
      </c>
    </row>
    <row r="14207" spans="1:15" x14ac:dyDescent="0.25">
      <c r="A14207" t="s">
        <v>27256</v>
      </c>
      <c r="B14207">
        <v>500000</v>
      </c>
      <c r="C14207" t="s">
        <v>27255</v>
      </c>
      <c r="D14207" t="s">
        <v>26995</v>
      </c>
      <c r="E14207">
        <v>1</v>
      </c>
      <c r="F14207">
        <v>1</v>
      </c>
      <c r="G14207">
        <v>0</v>
      </c>
      <c r="H14207">
        <v>0</v>
      </c>
      <c r="I14207">
        <v>1</v>
      </c>
      <c r="J14207">
        <v>0</v>
      </c>
      <c r="K14207">
        <v>0</v>
      </c>
      <c r="L14207">
        <v>0</v>
      </c>
      <c r="M14207">
        <v>5</v>
      </c>
      <c r="N14207" t="s">
        <v>7474</v>
      </c>
      <c r="O14207" t="s">
        <v>26973</v>
      </c>
    </row>
    <row r="14208" spans="1:15" x14ac:dyDescent="0.25">
      <c r="A14208" t="s">
        <v>27254</v>
      </c>
      <c r="B14208">
        <v>500000</v>
      </c>
      <c r="C14208" t="s">
        <v>4558</v>
      </c>
      <c r="D14208" t="s">
        <v>27253</v>
      </c>
      <c r="E14208">
        <v>2</v>
      </c>
      <c r="F14208">
        <v>0</v>
      </c>
      <c r="G14208">
        <v>0</v>
      </c>
      <c r="H14208">
        <v>0</v>
      </c>
      <c r="I14208">
        <v>0</v>
      </c>
      <c r="J14208">
        <v>0</v>
      </c>
      <c r="K14208">
        <v>0</v>
      </c>
      <c r="L14208">
        <v>0</v>
      </c>
      <c r="M14208">
        <v>4</v>
      </c>
      <c r="N14208" t="s">
        <v>7474</v>
      </c>
      <c r="O14208" t="s">
        <v>26973</v>
      </c>
    </row>
    <row r="14209" spans="1:15" x14ac:dyDescent="0.25">
      <c r="A14209" t="s">
        <v>27252</v>
      </c>
      <c r="B14209">
        <v>500000</v>
      </c>
      <c r="C14209" t="s">
        <v>7426</v>
      </c>
      <c r="D14209" t="s">
        <v>27251</v>
      </c>
      <c r="E14209">
        <v>0</v>
      </c>
      <c r="F14209">
        <v>0</v>
      </c>
      <c r="G14209">
        <v>1</v>
      </c>
      <c r="H14209">
        <v>0</v>
      </c>
      <c r="I14209">
        <v>0</v>
      </c>
      <c r="J14209">
        <v>0</v>
      </c>
      <c r="K14209">
        <v>0</v>
      </c>
      <c r="L14209">
        <v>0</v>
      </c>
      <c r="M14209">
        <v>7</v>
      </c>
      <c r="N14209" t="s">
        <v>7474</v>
      </c>
      <c r="O14209" t="s">
        <v>26973</v>
      </c>
    </row>
    <row r="14210" spans="1:15" x14ac:dyDescent="0.25">
      <c r="A14210" t="s">
        <v>27250</v>
      </c>
      <c r="B14210">
        <v>500000</v>
      </c>
      <c r="C14210" t="s">
        <v>27249</v>
      </c>
      <c r="D14210" t="s">
        <v>26985</v>
      </c>
      <c r="E14210">
        <v>1</v>
      </c>
      <c r="F14210">
        <v>0</v>
      </c>
      <c r="G14210">
        <v>1</v>
      </c>
      <c r="H14210">
        <v>0</v>
      </c>
      <c r="I14210">
        <v>0</v>
      </c>
      <c r="J14210">
        <v>0</v>
      </c>
      <c r="K14210">
        <v>0</v>
      </c>
      <c r="L14210">
        <v>0</v>
      </c>
      <c r="M14210">
        <v>4</v>
      </c>
      <c r="N14210" t="s">
        <v>7474</v>
      </c>
      <c r="O14210" t="s">
        <v>26973</v>
      </c>
    </row>
    <row r="14211" spans="1:15" x14ac:dyDescent="0.25">
      <c r="A14211" t="s">
        <v>27248</v>
      </c>
      <c r="B14211">
        <v>500000</v>
      </c>
      <c r="C14211" t="s">
        <v>27247</v>
      </c>
      <c r="D14211" t="s">
        <v>27091</v>
      </c>
      <c r="E14211">
        <v>1</v>
      </c>
      <c r="F14211">
        <v>1</v>
      </c>
      <c r="G14211">
        <v>0</v>
      </c>
      <c r="H14211">
        <v>0</v>
      </c>
      <c r="I14211">
        <v>0</v>
      </c>
      <c r="J14211">
        <v>0</v>
      </c>
      <c r="K14211">
        <v>0</v>
      </c>
      <c r="L14211">
        <v>0</v>
      </c>
      <c r="M14211">
        <v>7</v>
      </c>
      <c r="N14211" t="s">
        <v>7474</v>
      </c>
      <c r="O14211" t="s">
        <v>26973</v>
      </c>
    </row>
    <row r="14212" spans="1:15" x14ac:dyDescent="0.25">
      <c r="A14212" t="s">
        <v>27246</v>
      </c>
      <c r="B14212">
        <v>500000</v>
      </c>
      <c r="C14212" t="s">
        <v>27245</v>
      </c>
      <c r="D14212" t="s">
        <v>26985</v>
      </c>
      <c r="E14212">
        <v>2</v>
      </c>
      <c r="F14212">
        <v>1</v>
      </c>
      <c r="G14212">
        <v>0</v>
      </c>
      <c r="H14212">
        <v>0</v>
      </c>
      <c r="I14212">
        <v>0</v>
      </c>
      <c r="J14212">
        <v>0</v>
      </c>
      <c r="K14212">
        <v>0</v>
      </c>
      <c r="L14212">
        <v>0</v>
      </c>
      <c r="M14212">
        <v>5</v>
      </c>
      <c r="N14212" t="s">
        <v>7474</v>
      </c>
      <c r="O14212" t="s">
        <v>26973</v>
      </c>
    </row>
    <row r="14213" spans="1:15" x14ac:dyDescent="0.25">
      <c r="A14213" t="s">
        <v>27244</v>
      </c>
      <c r="B14213">
        <v>500000</v>
      </c>
      <c r="C14213" t="s">
        <v>613</v>
      </c>
      <c r="D14213" t="s">
        <v>2913</v>
      </c>
      <c r="E14213">
        <v>0</v>
      </c>
      <c r="F14213">
        <v>0</v>
      </c>
      <c r="G14213">
        <v>1</v>
      </c>
      <c r="H14213">
        <v>0</v>
      </c>
      <c r="I14213">
        <v>0</v>
      </c>
      <c r="J14213">
        <v>0</v>
      </c>
      <c r="K14213">
        <v>0</v>
      </c>
      <c r="L14213">
        <v>0</v>
      </c>
      <c r="M14213">
        <v>6</v>
      </c>
      <c r="N14213" t="s">
        <v>7474</v>
      </c>
      <c r="O14213" t="s">
        <v>26973</v>
      </c>
    </row>
    <row r="14214" spans="1:15" x14ac:dyDescent="0.25">
      <c r="A14214" t="s">
        <v>27243</v>
      </c>
      <c r="B14214">
        <v>500000</v>
      </c>
      <c r="C14214" t="s">
        <v>2037</v>
      </c>
      <c r="D14214" t="s">
        <v>27030</v>
      </c>
      <c r="E14214">
        <v>0</v>
      </c>
      <c r="F14214">
        <v>1</v>
      </c>
      <c r="G14214">
        <v>0</v>
      </c>
      <c r="H14214">
        <v>0</v>
      </c>
      <c r="I14214">
        <v>0</v>
      </c>
      <c r="J14214">
        <v>0</v>
      </c>
      <c r="K14214">
        <v>0</v>
      </c>
      <c r="L14214">
        <v>0</v>
      </c>
      <c r="M14214">
        <v>9</v>
      </c>
      <c r="N14214" t="s">
        <v>7474</v>
      </c>
      <c r="O14214" t="s">
        <v>26973</v>
      </c>
    </row>
    <row r="14215" spans="1:15" x14ac:dyDescent="0.25">
      <c r="A14215" t="s">
        <v>27242</v>
      </c>
      <c r="B14215">
        <v>500000</v>
      </c>
      <c r="C14215" t="s">
        <v>3649</v>
      </c>
      <c r="D14215" t="s">
        <v>27030</v>
      </c>
      <c r="E14215">
        <v>0</v>
      </c>
      <c r="F14215">
        <v>0</v>
      </c>
      <c r="G14215">
        <v>1</v>
      </c>
      <c r="H14215">
        <v>0</v>
      </c>
      <c r="I14215">
        <v>1</v>
      </c>
      <c r="J14215">
        <v>0</v>
      </c>
      <c r="K14215">
        <v>0</v>
      </c>
      <c r="L14215">
        <v>0</v>
      </c>
      <c r="M14215">
        <v>8</v>
      </c>
      <c r="N14215" t="s">
        <v>7474</v>
      </c>
      <c r="O14215" t="s">
        <v>26973</v>
      </c>
    </row>
    <row r="14216" spans="1:15" x14ac:dyDescent="0.25">
      <c r="A14216" t="s">
        <v>27241</v>
      </c>
      <c r="B14216">
        <v>500000</v>
      </c>
      <c r="C14216" t="s">
        <v>27240</v>
      </c>
      <c r="D14216" t="s">
        <v>27091</v>
      </c>
      <c r="E14216">
        <v>1</v>
      </c>
      <c r="F14216">
        <v>1</v>
      </c>
      <c r="G14216">
        <v>1</v>
      </c>
      <c r="H14216">
        <v>0</v>
      </c>
      <c r="I14216">
        <v>0</v>
      </c>
      <c r="J14216">
        <v>0</v>
      </c>
      <c r="K14216">
        <v>0</v>
      </c>
      <c r="L14216">
        <v>0</v>
      </c>
      <c r="M14216">
        <v>5</v>
      </c>
      <c r="N14216" t="s">
        <v>7474</v>
      </c>
      <c r="O14216" t="s">
        <v>26973</v>
      </c>
    </row>
    <row r="14217" spans="1:15" x14ac:dyDescent="0.25">
      <c r="A14217" t="s">
        <v>27239</v>
      </c>
      <c r="B14217">
        <v>500000</v>
      </c>
      <c r="C14217" t="s">
        <v>1507</v>
      </c>
      <c r="D14217" t="s">
        <v>27091</v>
      </c>
      <c r="E14217">
        <v>0</v>
      </c>
      <c r="F14217">
        <v>1</v>
      </c>
      <c r="G14217">
        <v>1</v>
      </c>
      <c r="H14217">
        <v>0</v>
      </c>
      <c r="I14217">
        <v>1</v>
      </c>
      <c r="J14217">
        <v>0</v>
      </c>
      <c r="K14217">
        <v>0</v>
      </c>
      <c r="L14217">
        <v>0</v>
      </c>
      <c r="M14217">
        <v>6</v>
      </c>
      <c r="N14217" t="s">
        <v>7474</v>
      </c>
      <c r="O14217" t="s">
        <v>26973</v>
      </c>
    </row>
    <row r="14218" spans="1:15" x14ac:dyDescent="0.25">
      <c r="A14218" t="s">
        <v>27238</v>
      </c>
      <c r="B14218">
        <v>500000</v>
      </c>
      <c r="C14218" t="s">
        <v>27237</v>
      </c>
      <c r="D14218" t="s">
        <v>27032</v>
      </c>
      <c r="E14218">
        <v>1</v>
      </c>
      <c r="F14218">
        <v>1</v>
      </c>
      <c r="G14218">
        <v>0</v>
      </c>
      <c r="H14218">
        <v>0</v>
      </c>
      <c r="I14218">
        <v>1</v>
      </c>
      <c r="J14218">
        <v>0</v>
      </c>
      <c r="K14218">
        <v>0</v>
      </c>
      <c r="L14218">
        <v>0</v>
      </c>
      <c r="M14218">
        <v>5</v>
      </c>
      <c r="N14218" t="s">
        <v>7474</v>
      </c>
      <c r="O14218" t="s">
        <v>26973</v>
      </c>
    </row>
    <row r="14219" spans="1:15" x14ac:dyDescent="0.25">
      <c r="A14219" t="s">
        <v>27236</v>
      </c>
      <c r="B14219">
        <v>500000</v>
      </c>
      <c r="C14219" t="s">
        <v>27235</v>
      </c>
      <c r="D14219" t="s">
        <v>26985</v>
      </c>
      <c r="E14219">
        <v>2</v>
      </c>
      <c r="F14219">
        <v>0</v>
      </c>
      <c r="G14219">
        <v>0</v>
      </c>
      <c r="H14219">
        <v>0</v>
      </c>
      <c r="I14219">
        <v>0</v>
      </c>
      <c r="J14219">
        <v>0</v>
      </c>
      <c r="K14219">
        <v>0</v>
      </c>
      <c r="L14219">
        <v>0</v>
      </c>
      <c r="M14219">
        <v>4</v>
      </c>
      <c r="N14219" t="s">
        <v>7474</v>
      </c>
      <c r="O14219" t="s">
        <v>26973</v>
      </c>
    </row>
    <row r="14220" spans="1:15" x14ac:dyDescent="0.25">
      <c r="A14220" t="s">
        <v>27234</v>
      </c>
      <c r="B14220">
        <v>500000</v>
      </c>
      <c r="C14220" t="s">
        <v>9116</v>
      </c>
      <c r="D14220" t="s">
        <v>27052</v>
      </c>
      <c r="E14220">
        <v>1</v>
      </c>
      <c r="F14220">
        <v>0</v>
      </c>
      <c r="G14220">
        <v>0</v>
      </c>
      <c r="H14220">
        <v>0</v>
      </c>
      <c r="I14220">
        <v>0</v>
      </c>
      <c r="J14220">
        <v>0</v>
      </c>
      <c r="K14220">
        <v>0</v>
      </c>
      <c r="L14220">
        <v>0</v>
      </c>
      <c r="M14220">
        <v>3</v>
      </c>
      <c r="N14220" t="s">
        <v>7474</v>
      </c>
      <c r="O14220" t="s">
        <v>26973</v>
      </c>
    </row>
    <row r="14221" spans="1:15" x14ac:dyDescent="0.25">
      <c r="A14221" t="s">
        <v>27233</v>
      </c>
      <c r="B14221">
        <v>500000</v>
      </c>
      <c r="C14221" t="s">
        <v>27232</v>
      </c>
      <c r="D14221" t="s">
        <v>27098</v>
      </c>
      <c r="E14221">
        <v>2</v>
      </c>
      <c r="F14221">
        <v>1</v>
      </c>
      <c r="G14221">
        <v>1</v>
      </c>
      <c r="H14221">
        <v>0</v>
      </c>
      <c r="I14221">
        <v>0</v>
      </c>
      <c r="J14221">
        <v>0</v>
      </c>
      <c r="K14221">
        <v>0</v>
      </c>
      <c r="L14221">
        <v>0</v>
      </c>
      <c r="M14221">
        <v>7</v>
      </c>
      <c r="N14221" t="s">
        <v>7474</v>
      </c>
      <c r="O14221" t="s">
        <v>26973</v>
      </c>
    </row>
    <row r="14222" spans="1:15" x14ac:dyDescent="0.25">
      <c r="A14222" t="s">
        <v>27231</v>
      </c>
      <c r="B14222">
        <v>500000</v>
      </c>
      <c r="C14222" t="s">
        <v>1579</v>
      </c>
      <c r="D14222" t="s">
        <v>27230</v>
      </c>
      <c r="E14222">
        <v>0</v>
      </c>
      <c r="F14222">
        <v>0</v>
      </c>
      <c r="G14222">
        <v>2</v>
      </c>
      <c r="H14222">
        <v>0</v>
      </c>
      <c r="I14222">
        <v>1</v>
      </c>
      <c r="J14222">
        <v>0</v>
      </c>
      <c r="K14222">
        <v>0</v>
      </c>
      <c r="L14222">
        <v>0</v>
      </c>
      <c r="M14222">
        <v>6</v>
      </c>
      <c r="N14222" t="s">
        <v>7474</v>
      </c>
      <c r="O14222" t="s">
        <v>26973</v>
      </c>
    </row>
    <row r="14223" spans="1:15" x14ac:dyDescent="0.25">
      <c r="A14223" t="s">
        <v>27229</v>
      </c>
      <c r="B14223">
        <v>500000</v>
      </c>
      <c r="C14223" t="s">
        <v>27228</v>
      </c>
      <c r="D14223" t="s">
        <v>27011</v>
      </c>
      <c r="E14223">
        <v>1</v>
      </c>
      <c r="F14223">
        <v>0</v>
      </c>
      <c r="G14223">
        <v>1</v>
      </c>
      <c r="H14223">
        <v>0</v>
      </c>
      <c r="I14223">
        <v>1</v>
      </c>
      <c r="J14223">
        <v>0</v>
      </c>
      <c r="K14223">
        <v>0</v>
      </c>
      <c r="L14223">
        <v>0</v>
      </c>
      <c r="M14223">
        <v>6</v>
      </c>
      <c r="N14223" t="s">
        <v>7474</v>
      </c>
      <c r="O14223" t="s">
        <v>26973</v>
      </c>
    </row>
    <row r="14224" spans="1:15" x14ac:dyDescent="0.25">
      <c r="A14224" t="s">
        <v>27227</v>
      </c>
      <c r="B14224">
        <v>500000</v>
      </c>
      <c r="C14224" t="s">
        <v>27226</v>
      </c>
      <c r="D14224" t="s">
        <v>27132</v>
      </c>
      <c r="E14224">
        <v>0</v>
      </c>
      <c r="F14224">
        <v>1</v>
      </c>
      <c r="G14224">
        <v>0</v>
      </c>
      <c r="H14224">
        <v>0</v>
      </c>
      <c r="I14224">
        <v>1</v>
      </c>
      <c r="J14224">
        <v>0</v>
      </c>
      <c r="K14224">
        <v>0</v>
      </c>
      <c r="L14224">
        <v>0</v>
      </c>
      <c r="M14224">
        <v>6</v>
      </c>
      <c r="N14224" t="s">
        <v>7474</v>
      </c>
      <c r="O14224" t="s">
        <v>26973</v>
      </c>
    </row>
    <row r="14225" spans="1:15" x14ac:dyDescent="0.25">
      <c r="A14225" t="s">
        <v>27225</v>
      </c>
      <c r="B14225">
        <v>500000</v>
      </c>
      <c r="C14225" t="s">
        <v>27224</v>
      </c>
      <c r="D14225" t="s">
        <v>27002</v>
      </c>
      <c r="E14225">
        <v>0</v>
      </c>
      <c r="F14225">
        <v>1</v>
      </c>
      <c r="G14225">
        <v>1</v>
      </c>
      <c r="H14225">
        <v>0</v>
      </c>
      <c r="I14225">
        <v>0</v>
      </c>
      <c r="J14225">
        <v>0</v>
      </c>
      <c r="K14225">
        <v>0</v>
      </c>
      <c r="L14225">
        <v>0</v>
      </c>
      <c r="M14225">
        <v>4</v>
      </c>
      <c r="N14225" t="s">
        <v>7474</v>
      </c>
      <c r="O14225" t="s">
        <v>26973</v>
      </c>
    </row>
    <row r="14226" spans="1:15" x14ac:dyDescent="0.25">
      <c r="A14226" t="s">
        <v>27223</v>
      </c>
      <c r="B14226">
        <v>500000</v>
      </c>
      <c r="C14226" t="s">
        <v>27222</v>
      </c>
      <c r="D14226" t="s">
        <v>27167</v>
      </c>
      <c r="E14226">
        <v>0</v>
      </c>
      <c r="F14226">
        <v>0</v>
      </c>
      <c r="G14226">
        <v>0</v>
      </c>
      <c r="H14226">
        <v>0</v>
      </c>
      <c r="I14226">
        <v>0</v>
      </c>
      <c r="J14226">
        <v>0</v>
      </c>
      <c r="K14226">
        <v>0</v>
      </c>
      <c r="L14226">
        <v>2</v>
      </c>
      <c r="M14226">
        <v>6</v>
      </c>
      <c r="N14226" t="s">
        <v>7474</v>
      </c>
      <c r="O14226" t="s">
        <v>26973</v>
      </c>
    </row>
    <row r="14227" spans="1:15" x14ac:dyDescent="0.25">
      <c r="A14227" t="s">
        <v>27221</v>
      </c>
      <c r="B14227">
        <v>500000</v>
      </c>
      <c r="C14227" t="s">
        <v>14210</v>
      </c>
      <c r="D14227" t="s">
        <v>27043</v>
      </c>
      <c r="E14227">
        <v>0</v>
      </c>
      <c r="F14227">
        <v>1</v>
      </c>
      <c r="G14227">
        <v>2</v>
      </c>
      <c r="H14227">
        <v>0</v>
      </c>
      <c r="I14227">
        <v>1</v>
      </c>
      <c r="J14227">
        <v>0</v>
      </c>
      <c r="K14227">
        <v>0</v>
      </c>
      <c r="L14227">
        <v>0</v>
      </c>
      <c r="M14227">
        <v>6</v>
      </c>
      <c r="N14227" t="s">
        <v>7474</v>
      </c>
      <c r="O14227" t="s">
        <v>26973</v>
      </c>
    </row>
    <row r="14228" spans="1:15" x14ac:dyDescent="0.25">
      <c r="A14228" t="s">
        <v>27220</v>
      </c>
      <c r="B14228">
        <v>500000</v>
      </c>
      <c r="C14228" t="s">
        <v>9840</v>
      </c>
      <c r="D14228" t="s">
        <v>27091</v>
      </c>
      <c r="E14228">
        <v>0</v>
      </c>
      <c r="F14228">
        <v>1</v>
      </c>
      <c r="G14228">
        <v>0</v>
      </c>
      <c r="H14228">
        <v>0</v>
      </c>
      <c r="I14228">
        <v>0</v>
      </c>
      <c r="J14228">
        <v>0</v>
      </c>
      <c r="K14228">
        <v>0</v>
      </c>
      <c r="L14228">
        <v>0</v>
      </c>
      <c r="M14228">
        <v>4</v>
      </c>
      <c r="N14228" t="s">
        <v>7474</v>
      </c>
      <c r="O14228" t="s">
        <v>26973</v>
      </c>
    </row>
    <row r="14229" spans="1:15" x14ac:dyDescent="0.25">
      <c r="A14229" t="s">
        <v>27219</v>
      </c>
      <c r="B14229">
        <v>500000</v>
      </c>
      <c r="C14229" t="s">
        <v>27218</v>
      </c>
      <c r="D14229" t="s">
        <v>27069</v>
      </c>
      <c r="E14229">
        <v>2</v>
      </c>
      <c r="F14229">
        <v>0</v>
      </c>
      <c r="G14229">
        <v>1</v>
      </c>
      <c r="H14229">
        <v>0</v>
      </c>
      <c r="I14229">
        <v>0</v>
      </c>
      <c r="J14229">
        <v>0</v>
      </c>
      <c r="K14229">
        <v>0</v>
      </c>
      <c r="L14229">
        <v>0</v>
      </c>
      <c r="M14229">
        <v>4</v>
      </c>
      <c r="N14229" t="s">
        <v>7474</v>
      </c>
      <c r="O14229" t="s">
        <v>26973</v>
      </c>
    </row>
    <row r="14230" spans="1:15" x14ac:dyDescent="0.25">
      <c r="A14230" t="s">
        <v>27217</v>
      </c>
      <c r="B14230">
        <v>500000</v>
      </c>
      <c r="C14230" t="s">
        <v>27216</v>
      </c>
      <c r="D14230" t="s">
        <v>27032</v>
      </c>
      <c r="E14230">
        <v>1</v>
      </c>
      <c r="F14230">
        <v>1</v>
      </c>
      <c r="G14230">
        <v>1</v>
      </c>
      <c r="H14230">
        <v>0</v>
      </c>
      <c r="I14230">
        <v>0</v>
      </c>
      <c r="J14230">
        <v>0</v>
      </c>
      <c r="K14230">
        <v>0</v>
      </c>
      <c r="L14230">
        <v>0</v>
      </c>
      <c r="M14230">
        <v>5</v>
      </c>
      <c r="N14230" t="s">
        <v>7474</v>
      </c>
      <c r="O14230" t="s">
        <v>26973</v>
      </c>
    </row>
    <row r="14231" spans="1:15" x14ac:dyDescent="0.25">
      <c r="A14231" t="s">
        <v>27215</v>
      </c>
      <c r="B14231">
        <v>500000</v>
      </c>
      <c r="C14231" t="s">
        <v>7378</v>
      </c>
      <c r="D14231" t="s">
        <v>17251</v>
      </c>
      <c r="E14231">
        <v>0</v>
      </c>
      <c r="F14231">
        <v>0</v>
      </c>
      <c r="G14231">
        <v>1</v>
      </c>
      <c r="H14231">
        <v>0</v>
      </c>
      <c r="I14231">
        <v>0</v>
      </c>
      <c r="J14231">
        <v>0</v>
      </c>
      <c r="K14231">
        <v>0</v>
      </c>
      <c r="L14231">
        <v>0</v>
      </c>
      <c r="M14231">
        <v>5</v>
      </c>
      <c r="N14231" t="s">
        <v>7474</v>
      </c>
      <c r="O14231" t="s">
        <v>26973</v>
      </c>
    </row>
    <row r="14232" spans="1:15" x14ac:dyDescent="0.25">
      <c r="A14232" t="s">
        <v>27214</v>
      </c>
      <c r="B14232">
        <v>500000</v>
      </c>
      <c r="C14232" t="s">
        <v>13775</v>
      </c>
      <c r="D14232" t="s">
        <v>27213</v>
      </c>
      <c r="E14232">
        <v>0</v>
      </c>
      <c r="F14232">
        <v>1</v>
      </c>
      <c r="G14232">
        <v>0</v>
      </c>
      <c r="H14232">
        <v>0</v>
      </c>
      <c r="I14232">
        <v>0</v>
      </c>
      <c r="J14232">
        <v>0</v>
      </c>
      <c r="K14232">
        <v>0</v>
      </c>
      <c r="L14232">
        <v>0</v>
      </c>
      <c r="M14232">
        <v>5</v>
      </c>
      <c r="N14232" t="s">
        <v>7474</v>
      </c>
      <c r="O14232" t="s">
        <v>26973</v>
      </c>
    </row>
    <row r="14233" spans="1:15" x14ac:dyDescent="0.25">
      <c r="A14233" t="s">
        <v>27212</v>
      </c>
      <c r="B14233">
        <v>1000000</v>
      </c>
      <c r="C14233" t="s">
        <v>27211</v>
      </c>
      <c r="D14233" t="s">
        <v>27013</v>
      </c>
      <c r="E14233">
        <v>0</v>
      </c>
      <c r="F14233">
        <v>0</v>
      </c>
      <c r="G14233">
        <v>0</v>
      </c>
      <c r="H14233">
        <v>0</v>
      </c>
      <c r="I14233">
        <v>1</v>
      </c>
      <c r="J14233">
        <v>0</v>
      </c>
      <c r="K14233">
        <v>1</v>
      </c>
      <c r="L14233">
        <v>0</v>
      </c>
      <c r="M14233">
        <v>5</v>
      </c>
      <c r="N14233" t="s">
        <v>7474</v>
      </c>
      <c r="O14233" t="s">
        <v>26973</v>
      </c>
    </row>
    <row r="14234" spans="1:15" x14ac:dyDescent="0.25">
      <c r="A14234" t="s">
        <v>27210</v>
      </c>
      <c r="B14234">
        <v>500000</v>
      </c>
      <c r="C14234" t="s">
        <v>27209</v>
      </c>
      <c r="D14234" t="s">
        <v>27208</v>
      </c>
      <c r="E14234">
        <v>1</v>
      </c>
      <c r="F14234">
        <v>0</v>
      </c>
      <c r="G14234">
        <v>0</v>
      </c>
      <c r="H14234">
        <v>0</v>
      </c>
      <c r="I14234">
        <v>1</v>
      </c>
      <c r="J14234">
        <v>0</v>
      </c>
      <c r="K14234">
        <v>0</v>
      </c>
      <c r="L14234">
        <v>0</v>
      </c>
      <c r="M14234">
        <v>8</v>
      </c>
      <c r="N14234" t="s">
        <v>7474</v>
      </c>
      <c r="O14234" t="s">
        <v>26973</v>
      </c>
    </row>
    <row r="14235" spans="1:15" x14ac:dyDescent="0.25">
      <c r="A14235" t="s">
        <v>27207</v>
      </c>
      <c r="B14235">
        <v>500000</v>
      </c>
      <c r="C14235" t="s">
        <v>27206</v>
      </c>
      <c r="D14235" t="s">
        <v>27205</v>
      </c>
      <c r="E14235">
        <v>1</v>
      </c>
      <c r="F14235">
        <v>0</v>
      </c>
      <c r="G14235">
        <v>1</v>
      </c>
      <c r="H14235">
        <v>0</v>
      </c>
      <c r="I14235">
        <v>1</v>
      </c>
      <c r="J14235">
        <v>0</v>
      </c>
      <c r="K14235">
        <v>0</v>
      </c>
      <c r="L14235">
        <v>0</v>
      </c>
      <c r="M14235">
        <v>6</v>
      </c>
      <c r="N14235" t="s">
        <v>7474</v>
      </c>
      <c r="O14235" t="s">
        <v>26973</v>
      </c>
    </row>
    <row r="14236" spans="1:15" x14ac:dyDescent="0.25">
      <c r="A14236" t="s">
        <v>27204</v>
      </c>
      <c r="B14236">
        <v>500000</v>
      </c>
      <c r="C14236" t="s">
        <v>4230</v>
      </c>
      <c r="D14236" t="s">
        <v>27013</v>
      </c>
      <c r="E14236">
        <v>0</v>
      </c>
      <c r="F14236">
        <v>0</v>
      </c>
      <c r="G14236">
        <v>0</v>
      </c>
      <c r="H14236">
        <v>0</v>
      </c>
      <c r="I14236">
        <v>0</v>
      </c>
      <c r="J14236">
        <v>0</v>
      </c>
      <c r="K14236">
        <v>1</v>
      </c>
      <c r="L14236">
        <v>1</v>
      </c>
      <c r="M14236">
        <v>7</v>
      </c>
      <c r="N14236" t="s">
        <v>7474</v>
      </c>
      <c r="O14236" t="s">
        <v>26973</v>
      </c>
    </row>
    <row r="14237" spans="1:15" x14ac:dyDescent="0.25">
      <c r="A14237" t="s">
        <v>27203</v>
      </c>
      <c r="B14237">
        <v>500000</v>
      </c>
      <c r="C14237" t="s">
        <v>19559</v>
      </c>
      <c r="D14237" t="s">
        <v>27013</v>
      </c>
      <c r="E14237">
        <v>0</v>
      </c>
      <c r="F14237">
        <v>1</v>
      </c>
      <c r="G14237">
        <v>0</v>
      </c>
      <c r="H14237">
        <v>0</v>
      </c>
      <c r="I14237">
        <v>1</v>
      </c>
      <c r="J14237">
        <v>0</v>
      </c>
      <c r="K14237">
        <v>0</v>
      </c>
      <c r="L14237">
        <v>0</v>
      </c>
      <c r="M14237">
        <v>5</v>
      </c>
      <c r="N14237" t="s">
        <v>7474</v>
      </c>
      <c r="O14237" t="s">
        <v>26973</v>
      </c>
    </row>
    <row r="14238" spans="1:15" x14ac:dyDescent="0.25">
      <c r="A14238" t="s">
        <v>27202</v>
      </c>
      <c r="B14238">
        <v>500000</v>
      </c>
      <c r="C14238" t="s">
        <v>6565</v>
      </c>
      <c r="D14238" t="s">
        <v>27122</v>
      </c>
      <c r="E14238">
        <v>2</v>
      </c>
      <c r="F14238">
        <v>1</v>
      </c>
      <c r="G14238">
        <v>0</v>
      </c>
      <c r="H14238">
        <v>0</v>
      </c>
      <c r="I14238">
        <v>1</v>
      </c>
      <c r="J14238">
        <v>0</v>
      </c>
      <c r="K14238">
        <v>0</v>
      </c>
      <c r="L14238">
        <v>0</v>
      </c>
      <c r="M14238">
        <v>8</v>
      </c>
      <c r="N14238" t="s">
        <v>7474</v>
      </c>
      <c r="O14238" t="s">
        <v>26973</v>
      </c>
    </row>
    <row r="14239" spans="1:15" x14ac:dyDescent="0.25">
      <c r="A14239" t="s">
        <v>27201</v>
      </c>
      <c r="B14239">
        <v>500000</v>
      </c>
      <c r="C14239" t="s">
        <v>14883</v>
      </c>
      <c r="D14239" t="s">
        <v>27040</v>
      </c>
      <c r="E14239">
        <v>0</v>
      </c>
      <c r="F14239">
        <v>0</v>
      </c>
      <c r="G14239">
        <v>1</v>
      </c>
      <c r="H14239">
        <v>0</v>
      </c>
      <c r="I14239">
        <v>0</v>
      </c>
      <c r="J14239">
        <v>0</v>
      </c>
      <c r="K14239">
        <v>0</v>
      </c>
      <c r="L14239">
        <v>0</v>
      </c>
      <c r="M14239">
        <v>3</v>
      </c>
      <c r="N14239" t="s">
        <v>7474</v>
      </c>
      <c r="O14239" t="s">
        <v>26973</v>
      </c>
    </row>
    <row r="14240" spans="1:15" x14ac:dyDescent="0.25">
      <c r="A14240" t="s">
        <v>27200</v>
      </c>
      <c r="B14240">
        <v>500000</v>
      </c>
      <c r="C14240" t="s">
        <v>27199</v>
      </c>
      <c r="D14240" t="s">
        <v>17251</v>
      </c>
      <c r="E14240">
        <v>1</v>
      </c>
      <c r="F14240">
        <v>1</v>
      </c>
      <c r="G14240">
        <v>0</v>
      </c>
      <c r="H14240">
        <v>0</v>
      </c>
      <c r="I14240">
        <v>0</v>
      </c>
      <c r="J14240">
        <v>0</v>
      </c>
      <c r="K14240">
        <v>0</v>
      </c>
      <c r="L14240">
        <v>0</v>
      </c>
      <c r="M14240">
        <v>5</v>
      </c>
      <c r="N14240" t="s">
        <v>7474</v>
      </c>
      <c r="O14240" t="s">
        <v>26973</v>
      </c>
    </row>
    <row r="14241" spans="1:15" x14ac:dyDescent="0.25">
      <c r="A14241" t="s">
        <v>27198</v>
      </c>
      <c r="B14241">
        <v>500000</v>
      </c>
      <c r="C14241" t="s">
        <v>27197</v>
      </c>
      <c r="D14241" t="s">
        <v>27017</v>
      </c>
      <c r="E14241">
        <v>3</v>
      </c>
      <c r="F14241">
        <v>0</v>
      </c>
      <c r="G14241">
        <v>0</v>
      </c>
      <c r="H14241">
        <v>0</v>
      </c>
      <c r="I14241">
        <v>0</v>
      </c>
      <c r="J14241">
        <v>0</v>
      </c>
      <c r="K14241">
        <v>0</v>
      </c>
      <c r="L14241">
        <v>0</v>
      </c>
      <c r="M14241">
        <v>5</v>
      </c>
      <c r="N14241" t="s">
        <v>7474</v>
      </c>
      <c r="O14241" t="s">
        <v>26973</v>
      </c>
    </row>
    <row r="14242" spans="1:15" x14ac:dyDescent="0.25">
      <c r="A14242" t="s">
        <v>27196</v>
      </c>
      <c r="B14242">
        <v>500000</v>
      </c>
      <c r="C14242" t="s">
        <v>16735</v>
      </c>
      <c r="D14242" t="s">
        <v>27195</v>
      </c>
      <c r="E14242">
        <v>0</v>
      </c>
      <c r="F14242">
        <v>0</v>
      </c>
      <c r="G14242">
        <v>0</v>
      </c>
      <c r="H14242">
        <v>0</v>
      </c>
      <c r="I14242">
        <v>0</v>
      </c>
      <c r="J14242">
        <v>1</v>
      </c>
      <c r="K14242">
        <v>0</v>
      </c>
      <c r="L14242">
        <v>0</v>
      </c>
      <c r="M14242">
        <v>6</v>
      </c>
      <c r="N14242" t="s">
        <v>7474</v>
      </c>
      <c r="O14242" t="s">
        <v>26973</v>
      </c>
    </row>
    <row r="14243" spans="1:15" x14ac:dyDescent="0.25">
      <c r="A14243" t="s">
        <v>27194</v>
      </c>
      <c r="B14243">
        <v>500000</v>
      </c>
      <c r="C14243" t="s">
        <v>27193</v>
      </c>
      <c r="D14243" t="s">
        <v>26979</v>
      </c>
      <c r="E14243">
        <v>1</v>
      </c>
      <c r="F14243">
        <v>0</v>
      </c>
      <c r="G14243">
        <v>0</v>
      </c>
      <c r="H14243">
        <v>0</v>
      </c>
      <c r="I14243">
        <v>0</v>
      </c>
      <c r="J14243">
        <v>0</v>
      </c>
      <c r="K14243">
        <v>0</v>
      </c>
      <c r="L14243">
        <v>0</v>
      </c>
      <c r="M14243">
        <v>7</v>
      </c>
      <c r="N14243" t="s">
        <v>7474</v>
      </c>
      <c r="O14243" t="s">
        <v>26973</v>
      </c>
    </row>
    <row r="14244" spans="1:15" x14ac:dyDescent="0.25">
      <c r="A14244" t="s">
        <v>27192</v>
      </c>
      <c r="B14244">
        <v>500000</v>
      </c>
      <c r="C14244" t="s">
        <v>317</v>
      </c>
      <c r="D14244" t="s">
        <v>26979</v>
      </c>
      <c r="E14244">
        <v>0</v>
      </c>
      <c r="F14244">
        <v>0</v>
      </c>
      <c r="G14244">
        <v>0</v>
      </c>
      <c r="H14244">
        <v>0</v>
      </c>
      <c r="I14244">
        <v>0</v>
      </c>
      <c r="J14244">
        <v>0</v>
      </c>
      <c r="K14244">
        <v>0</v>
      </c>
      <c r="L14244">
        <v>1</v>
      </c>
      <c r="M14244">
        <v>4</v>
      </c>
      <c r="N14244" t="s">
        <v>7474</v>
      </c>
      <c r="O14244" t="s">
        <v>26973</v>
      </c>
    </row>
    <row r="14245" spans="1:15" x14ac:dyDescent="0.25">
      <c r="A14245" t="s">
        <v>27191</v>
      </c>
      <c r="B14245">
        <v>500000</v>
      </c>
      <c r="C14245" t="s">
        <v>27190</v>
      </c>
      <c r="D14245" t="s">
        <v>26979</v>
      </c>
      <c r="E14245">
        <v>2</v>
      </c>
      <c r="F14245">
        <v>1</v>
      </c>
      <c r="G14245">
        <v>1</v>
      </c>
      <c r="H14245">
        <v>0</v>
      </c>
      <c r="I14245">
        <v>0</v>
      </c>
      <c r="J14245">
        <v>0</v>
      </c>
      <c r="K14245">
        <v>0</v>
      </c>
      <c r="L14245">
        <v>0</v>
      </c>
      <c r="M14245">
        <v>6</v>
      </c>
      <c r="N14245" t="s">
        <v>7474</v>
      </c>
      <c r="O14245" t="s">
        <v>26973</v>
      </c>
    </row>
    <row r="14246" spans="1:15" x14ac:dyDescent="0.25">
      <c r="A14246" t="s">
        <v>27189</v>
      </c>
      <c r="B14246">
        <v>500000</v>
      </c>
      <c r="C14246" t="s">
        <v>27188</v>
      </c>
      <c r="D14246" t="s">
        <v>26979</v>
      </c>
      <c r="E14246">
        <v>1</v>
      </c>
      <c r="F14246">
        <v>1</v>
      </c>
      <c r="G14246">
        <v>0</v>
      </c>
      <c r="H14246">
        <v>0</v>
      </c>
      <c r="I14246">
        <v>0</v>
      </c>
      <c r="J14246">
        <v>0</v>
      </c>
      <c r="K14246">
        <v>0</v>
      </c>
      <c r="L14246">
        <v>0</v>
      </c>
      <c r="M14246">
        <v>4</v>
      </c>
      <c r="N14246" t="s">
        <v>7474</v>
      </c>
      <c r="O14246" t="s">
        <v>26973</v>
      </c>
    </row>
    <row r="14247" spans="1:15" x14ac:dyDescent="0.25">
      <c r="A14247" t="s">
        <v>27187</v>
      </c>
      <c r="B14247">
        <v>500000</v>
      </c>
      <c r="C14247" t="s">
        <v>27186</v>
      </c>
      <c r="D14247" t="s">
        <v>27185</v>
      </c>
      <c r="E14247">
        <v>1</v>
      </c>
      <c r="F14247">
        <v>0</v>
      </c>
      <c r="G14247">
        <v>2</v>
      </c>
      <c r="H14247">
        <v>0</v>
      </c>
      <c r="I14247">
        <v>0</v>
      </c>
      <c r="J14247">
        <v>1</v>
      </c>
      <c r="K14247">
        <v>0</v>
      </c>
      <c r="L14247">
        <v>0</v>
      </c>
      <c r="M14247">
        <v>7</v>
      </c>
      <c r="N14247" t="s">
        <v>7474</v>
      </c>
      <c r="O14247" t="s">
        <v>26973</v>
      </c>
    </row>
    <row r="14248" spans="1:15" x14ac:dyDescent="0.25">
      <c r="A14248" t="s">
        <v>27184</v>
      </c>
      <c r="B14248">
        <v>500000</v>
      </c>
      <c r="C14248" t="s">
        <v>1391</v>
      </c>
      <c r="D14248" t="s">
        <v>27183</v>
      </c>
      <c r="E14248">
        <v>0</v>
      </c>
      <c r="F14248">
        <v>0</v>
      </c>
      <c r="G14248">
        <v>0</v>
      </c>
      <c r="H14248">
        <v>0</v>
      </c>
      <c r="I14248">
        <v>0</v>
      </c>
      <c r="J14248">
        <v>0</v>
      </c>
      <c r="K14248">
        <v>1</v>
      </c>
      <c r="L14248">
        <v>1</v>
      </c>
      <c r="M14248">
        <v>8</v>
      </c>
      <c r="N14248" t="s">
        <v>7474</v>
      </c>
      <c r="O14248" t="s">
        <v>26973</v>
      </c>
    </row>
    <row r="14249" spans="1:15" x14ac:dyDescent="0.25">
      <c r="A14249" t="s">
        <v>27182</v>
      </c>
      <c r="B14249">
        <v>500000</v>
      </c>
      <c r="C14249" t="s">
        <v>27181</v>
      </c>
      <c r="D14249" t="s">
        <v>27180</v>
      </c>
      <c r="E14249">
        <v>2</v>
      </c>
      <c r="F14249">
        <v>0</v>
      </c>
      <c r="G14249">
        <v>0</v>
      </c>
      <c r="H14249">
        <v>0</v>
      </c>
      <c r="I14249">
        <v>3</v>
      </c>
      <c r="J14249">
        <v>0</v>
      </c>
      <c r="K14249">
        <v>0</v>
      </c>
      <c r="L14249">
        <v>0</v>
      </c>
      <c r="M14249">
        <v>9</v>
      </c>
      <c r="N14249" t="s">
        <v>7474</v>
      </c>
      <c r="O14249" t="s">
        <v>26973</v>
      </c>
    </row>
    <row r="14250" spans="1:15" x14ac:dyDescent="0.25">
      <c r="A14250" t="s">
        <v>27179</v>
      </c>
      <c r="B14250">
        <v>500000</v>
      </c>
      <c r="C14250" t="s">
        <v>27178</v>
      </c>
      <c r="D14250" t="s">
        <v>27149</v>
      </c>
      <c r="E14250">
        <v>1</v>
      </c>
      <c r="F14250">
        <v>0</v>
      </c>
      <c r="G14250">
        <v>0</v>
      </c>
      <c r="H14250">
        <v>0</v>
      </c>
      <c r="I14250">
        <v>0</v>
      </c>
      <c r="J14250">
        <v>0</v>
      </c>
      <c r="K14250">
        <v>0</v>
      </c>
      <c r="L14250">
        <v>0</v>
      </c>
      <c r="M14250">
        <v>4</v>
      </c>
      <c r="N14250" t="s">
        <v>7474</v>
      </c>
      <c r="O14250" t="s">
        <v>26973</v>
      </c>
    </row>
    <row r="14251" spans="1:15" x14ac:dyDescent="0.25">
      <c r="A14251" t="s">
        <v>27177</v>
      </c>
      <c r="B14251">
        <v>500000</v>
      </c>
      <c r="C14251" t="s">
        <v>27176</v>
      </c>
      <c r="D14251" t="s">
        <v>27175</v>
      </c>
      <c r="E14251">
        <v>2</v>
      </c>
      <c r="F14251">
        <v>1</v>
      </c>
      <c r="G14251">
        <v>0</v>
      </c>
      <c r="H14251">
        <v>0</v>
      </c>
      <c r="I14251">
        <v>0</v>
      </c>
      <c r="J14251">
        <v>0</v>
      </c>
      <c r="K14251">
        <v>0</v>
      </c>
      <c r="L14251">
        <v>0</v>
      </c>
      <c r="M14251">
        <v>6</v>
      </c>
      <c r="N14251" t="s">
        <v>7474</v>
      </c>
      <c r="O14251" t="s">
        <v>26973</v>
      </c>
    </row>
    <row r="14252" spans="1:15" x14ac:dyDescent="0.25">
      <c r="A14252" t="s">
        <v>27174</v>
      </c>
      <c r="B14252">
        <v>500000</v>
      </c>
      <c r="C14252" t="s">
        <v>27173</v>
      </c>
      <c r="D14252" t="s">
        <v>27172</v>
      </c>
      <c r="E14252">
        <v>1</v>
      </c>
      <c r="F14252">
        <v>1</v>
      </c>
      <c r="G14252">
        <v>0</v>
      </c>
      <c r="H14252">
        <v>0</v>
      </c>
      <c r="I14252">
        <v>1</v>
      </c>
      <c r="J14252">
        <v>0</v>
      </c>
      <c r="K14252">
        <v>0</v>
      </c>
      <c r="L14252">
        <v>0</v>
      </c>
      <c r="M14252">
        <v>11</v>
      </c>
      <c r="N14252" t="s">
        <v>7474</v>
      </c>
      <c r="O14252" t="s">
        <v>26973</v>
      </c>
    </row>
    <row r="14253" spans="1:15" x14ac:dyDescent="0.25">
      <c r="A14253" t="s">
        <v>27171</v>
      </c>
      <c r="B14253">
        <v>500000</v>
      </c>
      <c r="C14253" t="s">
        <v>725</v>
      </c>
      <c r="D14253" t="s">
        <v>27027</v>
      </c>
      <c r="E14253">
        <v>1</v>
      </c>
      <c r="F14253">
        <v>0</v>
      </c>
      <c r="G14253">
        <v>0</v>
      </c>
      <c r="H14253">
        <v>0</v>
      </c>
      <c r="I14253">
        <v>0</v>
      </c>
      <c r="J14253">
        <v>0</v>
      </c>
      <c r="K14253">
        <v>0</v>
      </c>
      <c r="L14253">
        <v>0</v>
      </c>
      <c r="M14253">
        <v>5</v>
      </c>
      <c r="N14253" t="s">
        <v>7474</v>
      </c>
      <c r="O14253" t="s">
        <v>26973</v>
      </c>
    </row>
    <row r="14254" spans="1:15" x14ac:dyDescent="0.25">
      <c r="A14254" t="s">
        <v>27170</v>
      </c>
      <c r="B14254">
        <v>500000</v>
      </c>
      <c r="C14254" t="s">
        <v>7381</v>
      </c>
      <c r="D14254" t="s">
        <v>27013</v>
      </c>
      <c r="E14254">
        <v>2</v>
      </c>
      <c r="F14254">
        <v>0</v>
      </c>
      <c r="G14254">
        <v>0</v>
      </c>
      <c r="H14254">
        <v>0</v>
      </c>
      <c r="I14254">
        <v>0</v>
      </c>
      <c r="J14254">
        <v>0</v>
      </c>
      <c r="K14254">
        <v>0</v>
      </c>
      <c r="L14254">
        <v>0</v>
      </c>
      <c r="M14254">
        <v>7</v>
      </c>
      <c r="N14254" t="s">
        <v>7474</v>
      </c>
      <c r="O14254" t="s">
        <v>26973</v>
      </c>
    </row>
    <row r="14255" spans="1:15" x14ac:dyDescent="0.25">
      <c r="A14255" t="s">
        <v>27169</v>
      </c>
      <c r="B14255">
        <v>500000</v>
      </c>
      <c r="C14255" t="s">
        <v>27168</v>
      </c>
      <c r="D14255" t="s">
        <v>27167</v>
      </c>
      <c r="E14255">
        <v>0</v>
      </c>
      <c r="F14255">
        <v>0</v>
      </c>
      <c r="G14255">
        <v>0</v>
      </c>
      <c r="H14255">
        <v>0</v>
      </c>
      <c r="I14255">
        <v>0</v>
      </c>
      <c r="J14255">
        <v>0</v>
      </c>
      <c r="K14255">
        <v>0</v>
      </c>
      <c r="L14255">
        <v>1</v>
      </c>
      <c r="M14255">
        <v>4</v>
      </c>
      <c r="N14255" t="s">
        <v>7474</v>
      </c>
      <c r="O14255" t="s">
        <v>26973</v>
      </c>
    </row>
    <row r="14256" spans="1:15" x14ac:dyDescent="0.25">
      <c r="A14256" t="s">
        <v>27166</v>
      </c>
      <c r="B14256">
        <v>500000</v>
      </c>
      <c r="C14256" t="s">
        <v>1574</v>
      </c>
      <c r="D14256" t="s">
        <v>27122</v>
      </c>
      <c r="E14256">
        <v>0</v>
      </c>
      <c r="F14256">
        <v>0</v>
      </c>
      <c r="G14256">
        <v>0</v>
      </c>
      <c r="H14256">
        <v>0</v>
      </c>
      <c r="I14256">
        <v>0</v>
      </c>
      <c r="J14256">
        <v>0</v>
      </c>
      <c r="K14256">
        <v>1</v>
      </c>
      <c r="L14256">
        <v>0</v>
      </c>
      <c r="M14256">
        <v>2</v>
      </c>
      <c r="N14256" t="s">
        <v>7474</v>
      </c>
      <c r="O14256" t="s">
        <v>26973</v>
      </c>
    </row>
    <row r="14257" spans="1:15" x14ac:dyDescent="0.25">
      <c r="A14257" t="s">
        <v>27165</v>
      </c>
      <c r="B14257">
        <v>500000</v>
      </c>
      <c r="C14257" t="s">
        <v>27164</v>
      </c>
      <c r="D14257" t="s">
        <v>27122</v>
      </c>
      <c r="E14257">
        <v>1</v>
      </c>
      <c r="F14257">
        <v>0</v>
      </c>
      <c r="G14257">
        <v>0</v>
      </c>
      <c r="H14257">
        <v>0</v>
      </c>
      <c r="I14257">
        <v>1</v>
      </c>
      <c r="J14257">
        <v>0</v>
      </c>
      <c r="K14257">
        <v>0</v>
      </c>
      <c r="L14257">
        <v>0</v>
      </c>
      <c r="M14257">
        <v>5</v>
      </c>
      <c r="N14257" t="s">
        <v>7474</v>
      </c>
      <c r="O14257" t="s">
        <v>26973</v>
      </c>
    </row>
    <row r="14258" spans="1:15" x14ac:dyDescent="0.25">
      <c r="A14258" t="s">
        <v>27163</v>
      </c>
      <c r="B14258">
        <v>500000</v>
      </c>
      <c r="C14258" t="s">
        <v>27162</v>
      </c>
      <c r="D14258" t="s">
        <v>26979</v>
      </c>
      <c r="E14258">
        <v>1</v>
      </c>
      <c r="F14258">
        <v>0</v>
      </c>
      <c r="G14258">
        <v>0</v>
      </c>
      <c r="H14258">
        <v>0</v>
      </c>
      <c r="I14258">
        <v>0</v>
      </c>
      <c r="J14258">
        <v>0</v>
      </c>
      <c r="K14258">
        <v>0</v>
      </c>
      <c r="L14258">
        <v>0</v>
      </c>
      <c r="M14258">
        <v>4</v>
      </c>
      <c r="N14258" t="s">
        <v>7474</v>
      </c>
      <c r="O14258" t="s">
        <v>26973</v>
      </c>
    </row>
    <row r="14259" spans="1:15" x14ac:dyDescent="0.25">
      <c r="A14259" t="s">
        <v>27161</v>
      </c>
      <c r="B14259">
        <v>500000</v>
      </c>
      <c r="C14259" t="s">
        <v>27160</v>
      </c>
      <c r="D14259" t="s">
        <v>27149</v>
      </c>
      <c r="E14259">
        <v>1</v>
      </c>
      <c r="F14259">
        <v>0</v>
      </c>
      <c r="G14259">
        <v>0</v>
      </c>
      <c r="H14259">
        <v>0</v>
      </c>
      <c r="I14259">
        <v>0</v>
      </c>
      <c r="J14259">
        <v>0</v>
      </c>
      <c r="K14259">
        <v>0</v>
      </c>
      <c r="L14259">
        <v>0</v>
      </c>
      <c r="M14259">
        <v>4</v>
      </c>
      <c r="N14259" t="s">
        <v>7474</v>
      </c>
      <c r="O14259" t="s">
        <v>26973</v>
      </c>
    </row>
    <row r="14260" spans="1:15" x14ac:dyDescent="0.25">
      <c r="A14260" t="s">
        <v>27159</v>
      </c>
      <c r="B14260">
        <v>500000</v>
      </c>
      <c r="C14260" t="s">
        <v>27158</v>
      </c>
      <c r="D14260" t="s">
        <v>26985</v>
      </c>
      <c r="E14260">
        <v>1</v>
      </c>
      <c r="F14260">
        <v>0</v>
      </c>
      <c r="G14260">
        <v>0</v>
      </c>
      <c r="H14260">
        <v>0</v>
      </c>
      <c r="I14260">
        <v>2</v>
      </c>
      <c r="J14260">
        <v>0</v>
      </c>
      <c r="K14260">
        <v>0</v>
      </c>
      <c r="L14260">
        <v>0</v>
      </c>
      <c r="M14260">
        <v>5</v>
      </c>
      <c r="N14260" t="s">
        <v>7474</v>
      </c>
      <c r="O14260" t="s">
        <v>26973</v>
      </c>
    </row>
    <row r="14261" spans="1:15" x14ac:dyDescent="0.25">
      <c r="A14261" t="s">
        <v>27157</v>
      </c>
      <c r="B14261">
        <v>500000</v>
      </c>
      <c r="C14261" t="s">
        <v>8556</v>
      </c>
      <c r="D14261" t="s">
        <v>27052</v>
      </c>
      <c r="E14261">
        <v>0</v>
      </c>
      <c r="F14261">
        <v>1</v>
      </c>
      <c r="G14261">
        <v>0</v>
      </c>
      <c r="H14261">
        <v>0</v>
      </c>
      <c r="I14261">
        <v>0</v>
      </c>
      <c r="J14261">
        <v>0</v>
      </c>
      <c r="K14261">
        <v>0</v>
      </c>
      <c r="L14261">
        <v>0</v>
      </c>
      <c r="M14261">
        <v>3</v>
      </c>
      <c r="N14261" t="s">
        <v>7474</v>
      </c>
      <c r="O14261" t="s">
        <v>26973</v>
      </c>
    </row>
    <row r="14262" spans="1:15" x14ac:dyDescent="0.25">
      <c r="A14262" t="s">
        <v>27156</v>
      </c>
      <c r="B14262">
        <v>500000</v>
      </c>
      <c r="C14262" t="s">
        <v>25304</v>
      </c>
      <c r="D14262" t="s">
        <v>27040</v>
      </c>
      <c r="E14262">
        <v>1</v>
      </c>
      <c r="F14262">
        <v>0</v>
      </c>
      <c r="G14262">
        <v>1</v>
      </c>
      <c r="H14262">
        <v>0</v>
      </c>
      <c r="I14262">
        <v>0</v>
      </c>
      <c r="J14262">
        <v>0</v>
      </c>
      <c r="K14262">
        <v>0</v>
      </c>
      <c r="L14262">
        <v>0</v>
      </c>
      <c r="M14262">
        <v>4</v>
      </c>
      <c r="N14262" t="s">
        <v>7474</v>
      </c>
      <c r="O14262" t="s">
        <v>26973</v>
      </c>
    </row>
    <row r="14263" spans="1:15" x14ac:dyDescent="0.25">
      <c r="A14263" t="s">
        <v>27155</v>
      </c>
      <c r="B14263">
        <v>1000000</v>
      </c>
      <c r="C14263" t="s">
        <v>986</v>
      </c>
      <c r="D14263" t="s">
        <v>26979</v>
      </c>
      <c r="E14263">
        <v>1</v>
      </c>
      <c r="F14263">
        <v>0</v>
      </c>
      <c r="G14263">
        <v>0</v>
      </c>
      <c r="H14263">
        <v>0</v>
      </c>
      <c r="I14263">
        <v>1</v>
      </c>
      <c r="J14263">
        <v>0</v>
      </c>
      <c r="K14263">
        <v>1</v>
      </c>
      <c r="L14263">
        <v>0</v>
      </c>
      <c r="M14263">
        <v>5</v>
      </c>
      <c r="N14263" t="s">
        <v>7474</v>
      </c>
      <c r="O14263" t="s">
        <v>26973</v>
      </c>
    </row>
    <row r="14264" spans="1:15" x14ac:dyDescent="0.25">
      <c r="A14264" t="s">
        <v>27154</v>
      </c>
      <c r="B14264">
        <v>500000</v>
      </c>
      <c r="C14264" t="s">
        <v>27153</v>
      </c>
      <c r="D14264" t="s">
        <v>27149</v>
      </c>
      <c r="E14264">
        <v>0</v>
      </c>
      <c r="F14264">
        <v>0</v>
      </c>
      <c r="G14264">
        <v>0</v>
      </c>
      <c r="H14264">
        <v>0</v>
      </c>
      <c r="I14264">
        <v>0</v>
      </c>
      <c r="J14264">
        <v>0</v>
      </c>
      <c r="K14264">
        <v>1</v>
      </c>
      <c r="L14264">
        <v>0</v>
      </c>
      <c r="M14264">
        <v>2</v>
      </c>
      <c r="N14264" t="s">
        <v>7474</v>
      </c>
      <c r="O14264" t="s">
        <v>26973</v>
      </c>
    </row>
    <row r="14265" spans="1:15" x14ac:dyDescent="0.25">
      <c r="A14265" t="s">
        <v>27152</v>
      </c>
      <c r="B14265">
        <v>500000</v>
      </c>
      <c r="C14265" t="s">
        <v>27151</v>
      </c>
      <c r="D14265" t="s">
        <v>26985</v>
      </c>
      <c r="E14265">
        <v>0</v>
      </c>
      <c r="F14265">
        <v>0</v>
      </c>
      <c r="G14265">
        <v>0</v>
      </c>
      <c r="H14265">
        <v>0</v>
      </c>
      <c r="I14265">
        <v>0</v>
      </c>
      <c r="J14265">
        <v>0</v>
      </c>
      <c r="K14265">
        <v>1</v>
      </c>
      <c r="L14265">
        <v>0</v>
      </c>
      <c r="M14265">
        <v>2</v>
      </c>
      <c r="N14265" t="s">
        <v>7474</v>
      </c>
      <c r="O14265" t="s">
        <v>26973</v>
      </c>
    </row>
    <row r="14266" spans="1:15" x14ac:dyDescent="0.25">
      <c r="A14266" t="s">
        <v>27150</v>
      </c>
      <c r="B14266">
        <v>500000</v>
      </c>
      <c r="C14266" t="s">
        <v>26</v>
      </c>
      <c r="D14266" t="s">
        <v>27149</v>
      </c>
      <c r="E14266">
        <v>0</v>
      </c>
      <c r="F14266">
        <v>0</v>
      </c>
      <c r="G14266">
        <v>0</v>
      </c>
      <c r="H14266">
        <v>0</v>
      </c>
      <c r="I14266">
        <v>1</v>
      </c>
      <c r="J14266">
        <v>0</v>
      </c>
      <c r="K14266">
        <v>0</v>
      </c>
      <c r="L14266">
        <v>0</v>
      </c>
      <c r="M14266">
        <v>3</v>
      </c>
      <c r="N14266" t="s">
        <v>7474</v>
      </c>
      <c r="O14266" t="s">
        <v>26973</v>
      </c>
    </row>
    <row r="14267" spans="1:15" x14ac:dyDescent="0.25">
      <c r="A14267" t="s">
        <v>27148</v>
      </c>
      <c r="B14267">
        <v>500000</v>
      </c>
      <c r="C14267" t="s">
        <v>1230</v>
      </c>
      <c r="D14267" t="s">
        <v>27146</v>
      </c>
      <c r="E14267">
        <v>0</v>
      </c>
      <c r="F14267">
        <v>1</v>
      </c>
      <c r="G14267">
        <v>0</v>
      </c>
      <c r="H14267">
        <v>0</v>
      </c>
      <c r="I14267">
        <v>0</v>
      </c>
      <c r="J14267">
        <v>0</v>
      </c>
      <c r="K14267">
        <v>0</v>
      </c>
      <c r="L14267">
        <v>0</v>
      </c>
      <c r="M14267">
        <v>3</v>
      </c>
      <c r="N14267" t="s">
        <v>7474</v>
      </c>
      <c r="O14267" t="s">
        <v>26973</v>
      </c>
    </row>
    <row r="14268" spans="1:15" x14ac:dyDescent="0.25">
      <c r="A14268" t="s">
        <v>27147</v>
      </c>
      <c r="B14268">
        <v>500000</v>
      </c>
      <c r="C14268" t="s">
        <v>16817</v>
      </c>
      <c r="D14268" t="s">
        <v>27146</v>
      </c>
      <c r="E14268">
        <v>0</v>
      </c>
      <c r="F14268">
        <v>0</v>
      </c>
      <c r="G14268">
        <v>0</v>
      </c>
      <c r="H14268">
        <v>0</v>
      </c>
      <c r="I14268">
        <v>1</v>
      </c>
      <c r="J14268">
        <v>0</v>
      </c>
      <c r="K14268">
        <v>0</v>
      </c>
      <c r="L14268">
        <v>0</v>
      </c>
      <c r="M14268">
        <v>3</v>
      </c>
      <c r="N14268" t="s">
        <v>7474</v>
      </c>
      <c r="O14268" t="s">
        <v>26973</v>
      </c>
    </row>
    <row r="14269" spans="1:15" x14ac:dyDescent="0.25">
      <c r="A14269" t="s">
        <v>27145</v>
      </c>
      <c r="B14269">
        <v>500000</v>
      </c>
      <c r="C14269" t="s">
        <v>2777</v>
      </c>
      <c r="D14269" t="s">
        <v>26976</v>
      </c>
      <c r="E14269">
        <v>0</v>
      </c>
      <c r="F14269">
        <v>0</v>
      </c>
      <c r="G14269">
        <v>0</v>
      </c>
      <c r="H14269">
        <v>0</v>
      </c>
      <c r="I14269">
        <v>1</v>
      </c>
      <c r="J14269">
        <v>0</v>
      </c>
      <c r="K14269">
        <v>0</v>
      </c>
      <c r="L14269">
        <v>0</v>
      </c>
      <c r="M14269">
        <v>3</v>
      </c>
      <c r="N14269" t="s">
        <v>7474</v>
      </c>
      <c r="O14269" t="s">
        <v>26973</v>
      </c>
    </row>
    <row r="14270" spans="1:15" x14ac:dyDescent="0.25">
      <c r="A14270" t="s">
        <v>27144</v>
      </c>
      <c r="B14270">
        <v>500000</v>
      </c>
      <c r="C14270" t="s">
        <v>844</v>
      </c>
      <c r="D14270" t="s">
        <v>26976</v>
      </c>
      <c r="E14270">
        <v>1</v>
      </c>
      <c r="F14270">
        <v>0</v>
      </c>
      <c r="G14270">
        <v>0</v>
      </c>
      <c r="H14270">
        <v>0</v>
      </c>
      <c r="I14270">
        <v>0</v>
      </c>
      <c r="J14270">
        <v>0</v>
      </c>
      <c r="K14270">
        <v>0</v>
      </c>
      <c r="L14270">
        <v>0</v>
      </c>
      <c r="M14270">
        <v>3</v>
      </c>
      <c r="N14270" t="s">
        <v>7474</v>
      </c>
      <c r="O14270" t="s">
        <v>26973</v>
      </c>
    </row>
    <row r="14271" spans="1:15" x14ac:dyDescent="0.25">
      <c r="A14271" t="s">
        <v>27143</v>
      </c>
      <c r="B14271">
        <v>500000</v>
      </c>
      <c r="C14271" t="s">
        <v>784</v>
      </c>
      <c r="D14271" t="s">
        <v>26976</v>
      </c>
      <c r="E14271">
        <v>1</v>
      </c>
      <c r="F14271">
        <v>0</v>
      </c>
      <c r="G14271">
        <v>0</v>
      </c>
      <c r="H14271">
        <v>0</v>
      </c>
      <c r="I14271">
        <v>0</v>
      </c>
      <c r="J14271">
        <v>0</v>
      </c>
      <c r="K14271">
        <v>0</v>
      </c>
      <c r="L14271">
        <v>0</v>
      </c>
      <c r="M14271">
        <v>3</v>
      </c>
      <c r="N14271" t="s">
        <v>7474</v>
      </c>
      <c r="O14271" t="s">
        <v>26973</v>
      </c>
    </row>
    <row r="14272" spans="1:15" x14ac:dyDescent="0.25">
      <c r="A14272" t="s">
        <v>27142</v>
      </c>
      <c r="B14272">
        <v>500000</v>
      </c>
      <c r="C14272" t="s">
        <v>27141</v>
      </c>
      <c r="D14272" t="s">
        <v>26976</v>
      </c>
      <c r="E14272">
        <v>0</v>
      </c>
      <c r="F14272">
        <v>0</v>
      </c>
      <c r="G14272">
        <v>0</v>
      </c>
      <c r="H14272">
        <v>0</v>
      </c>
      <c r="I14272">
        <v>1</v>
      </c>
      <c r="J14272">
        <v>0</v>
      </c>
      <c r="K14272">
        <v>0</v>
      </c>
      <c r="L14272">
        <v>0</v>
      </c>
      <c r="M14272">
        <v>3</v>
      </c>
      <c r="N14272" t="s">
        <v>7474</v>
      </c>
      <c r="O14272" t="s">
        <v>26973</v>
      </c>
    </row>
    <row r="14273" spans="1:15" x14ac:dyDescent="0.25">
      <c r="A14273" t="s">
        <v>27140</v>
      </c>
      <c r="B14273">
        <v>500000</v>
      </c>
      <c r="C14273" t="s">
        <v>27139</v>
      </c>
      <c r="D14273" t="s">
        <v>27106</v>
      </c>
      <c r="E14273">
        <v>0</v>
      </c>
      <c r="F14273">
        <v>0</v>
      </c>
      <c r="G14273">
        <v>0</v>
      </c>
      <c r="H14273">
        <v>0</v>
      </c>
      <c r="I14273">
        <v>1</v>
      </c>
      <c r="J14273">
        <v>0</v>
      </c>
      <c r="K14273">
        <v>0</v>
      </c>
      <c r="L14273">
        <v>0</v>
      </c>
      <c r="M14273">
        <v>3</v>
      </c>
      <c r="N14273" t="s">
        <v>7474</v>
      </c>
      <c r="O14273" t="s">
        <v>26973</v>
      </c>
    </row>
    <row r="14274" spans="1:15" x14ac:dyDescent="0.25">
      <c r="A14274" t="s">
        <v>27138</v>
      </c>
      <c r="B14274">
        <v>500000</v>
      </c>
      <c r="C14274" t="s">
        <v>2142</v>
      </c>
      <c r="D14274" t="s">
        <v>27106</v>
      </c>
      <c r="E14274">
        <v>0</v>
      </c>
      <c r="F14274">
        <v>0</v>
      </c>
      <c r="G14274">
        <v>0</v>
      </c>
      <c r="H14274">
        <v>0</v>
      </c>
      <c r="I14274">
        <v>0</v>
      </c>
      <c r="J14274">
        <v>1</v>
      </c>
      <c r="K14274">
        <v>0</v>
      </c>
      <c r="L14274">
        <v>0</v>
      </c>
      <c r="M14274">
        <v>3</v>
      </c>
      <c r="N14274" t="s">
        <v>7474</v>
      </c>
      <c r="O14274" t="s">
        <v>26973</v>
      </c>
    </row>
    <row r="14275" spans="1:15" x14ac:dyDescent="0.25">
      <c r="A14275" t="s">
        <v>27137</v>
      </c>
      <c r="B14275">
        <v>500000</v>
      </c>
      <c r="C14275" t="s">
        <v>27136</v>
      </c>
      <c r="D14275" t="s">
        <v>27106</v>
      </c>
      <c r="E14275">
        <v>0</v>
      </c>
      <c r="F14275">
        <v>0</v>
      </c>
      <c r="G14275">
        <v>0</v>
      </c>
      <c r="H14275">
        <v>0</v>
      </c>
      <c r="I14275">
        <v>1</v>
      </c>
      <c r="J14275">
        <v>0</v>
      </c>
      <c r="K14275">
        <v>0</v>
      </c>
      <c r="L14275">
        <v>0</v>
      </c>
      <c r="M14275">
        <v>3</v>
      </c>
      <c r="N14275" t="s">
        <v>7474</v>
      </c>
      <c r="O14275" t="s">
        <v>26973</v>
      </c>
    </row>
    <row r="14276" spans="1:15" x14ac:dyDescent="0.25">
      <c r="A14276" t="s">
        <v>27135</v>
      </c>
      <c r="B14276">
        <v>500000</v>
      </c>
      <c r="C14276" t="s">
        <v>27134</v>
      </c>
      <c r="D14276" t="s">
        <v>27132</v>
      </c>
      <c r="E14276">
        <v>0</v>
      </c>
      <c r="F14276">
        <v>0</v>
      </c>
      <c r="G14276">
        <v>0</v>
      </c>
      <c r="H14276">
        <v>0</v>
      </c>
      <c r="I14276">
        <v>1</v>
      </c>
      <c r="J14276">
        <v>0</v>
      </c>
      <c r="K14276">
        <v>0</v>
      </c>
      <c r="L14276">
        <v>0</v>
      </c>
      <c r="M14276">
        <v>3</v>
      </c>
      <c r="N14276" t="s">
        <v>7474</v>
      </c>
      <c r="O14276" t="s">
        <v>26973</v>
      </c>
    </row>
    <row r="14277" spans="1:15" x14ac:dyDescent="0.25">
      <c r="A14277" t="s">
        <v>27133</v>
      </c>
      <c r="B14277">
        <v>500000</v>
      </c>
      <c r="C14277" t="s">
        <v>8393</v>
      </c>
      <c r="D14277" t="s">
        <v>27132</v>
      </c>
      <c r="E14277">
        <v>0</v>
      </c>
      <c r="F14277">
        <v>0</v>
      </c>
      <c r="G14277">
        <v>0</v>
      </c>
      <c r="H14277">
        <v>0</v>
      </c>
      <c r="I14277">
        <v>1</v>
      </c>
      <c r="J14277">
        <v>0</v>
      </c>
      <c r="K14277">
        <v>0</v>
      </c>
      <c r="L14277">
        <v>0</v>
      </c>
      <c r="M14277">
        <v>3</v>
      </c>
      <c r="N14277" t="s">
        <v>7474</v>
      </c>
      <c r="O14277" t="s">
        <v>26973</v>
      </c>
    </row>
    <row r="14278" spans="1:15" x14ac:dyDescent="0.25">
      <c r="A14278" t="s">
        <v>27131</v>
      </c>
      <c r="B14278">
        <v>500000</v>
      </c>
      <c r="C14278" t="s">
        <v>27130</v>
      </c>
      <c r="D14278" t="s">
        <v>27129</v>
      </c>
      <c r="E14278">
        <v>0</v>
      </c>
      <c r="F14278">
        <v>0</v>
      </c>
      <c r="G14278">
        <v>0</v>
      </c>
      <c r="H14278">
        <v>0</v>
      </c>
      <c r="I14278">
        <v>1</v>
      </c>
      <c r="J14278">
        <v>0</v>
      </c>
      <c r="K14278">
        <v>0</v>
      </c>
      <c r="L14278">
        <v>0</v>
      </c>
      <c r="M14278">
        <v>3</v>
      </c>
      <c r="N14278" t="s">
        <v>7474</v>
      </c>
      <c r="O14278" t="s">
        <v>26973</v>
      </c>
    </row>
    <row r="14279" spans="1:15" x14ac:dyDescent="0.25">
      <c r="A14279" t="s">
        <v>27128</v>
      </c>
      <c r="B14279">
        <v>500000</v>
      </c>
      <c r="C14279" t="s">
        <v>9656</v>
      </c>
      <c r="D14279" t="s">
        <v>27111</v>
      </c>
      <c r="E14279">
        <v>0</v>
      </c>
      <c r="F14279">
        <v>0</v>
      </c>
      <c r="G14279">
        <v>1</v>
      </c>
      <c r="H14279">
        <v>0</v>
      </c>
      <c r="I14279">
        <v>0</v>
      </c>
      <c r="J14279">
        <v>0</v>
      </c>
      <c r="K14279">
        <v>0</v>
      </c>
      <c r="L14279">
        <v>0</v>
      </c>
      <c r="M14279">
        <v>3</v>
      </c>
      <c r="N14279" t="s">
        <v>7474</v>
      </c>
      <c r="O14279" t="s">
        <v>26973</v>
      </c>
    </row>
    <row r="14280" spans="1:15" x14ac:dyDescent="0.25">
      <c r="A14280" t="s">
        <v>27127</v>
      </c>
      <c r="B14280">
        <v>500000</v>
      </c>
      <c r="C14280" t="s">
        <v>971</v>
      </c>
      <c r="D14280" t="s">
        <v>27126</v>
      </c>
      <c r="E14280">
        <v>1</v>
      </c>
      <c r="F14280">
        <v>0</v>
      </c>
      <c r="G14280">
        <v>0</v>
      </c>
      <c r="H14280">
        <v>0</v>
      </c>
      <c r="I14280">
        <v>0</v>
      </c>
      <c r="J14280">
        <v>0</v>
      </c>
      <c r="K14280">
        <v>0</v>
      </c>
      <c r="L14280">
        <v>0</v>
      </c>
      <c r="M14280">
        <v>2</v>
      </c>
      <c r="N14280" t="s">
        <v>7474</v>
      </c>
      <c r="O14280" t="s">
        <v>26973</v>
      </c>
    </row>
    <row r="14281" spans="1:15" x14ac:dyDescent="0.25">
      <c r="A14281" t="s">
        <v>27125</v>
      </c>
      <c r="B14281">
        <v>500000</v>
      </c>
      <c r="C14281" t="s">
        <v>3854</v>
      </c>
      <c r="D14281" t="s">
        <v>27122</v>
      </c>
      <c r="E14281">
        <v>0</v>
      </c>
      <c r="F14281">
        <v>0</v>
      </c>
      <c r="G14281">
        <v>0</v>
      </c>
      <c r="H14281">
        <v>0</v>
      </c>
      <c r="I14281">
        <v>1</v>
      </c>
      <c r="J14281">
        <v>0</v>
      </c>
      <c r="K14281">
        <v>0</v>
      </c>
      <c r="L14281">
        <v>0</v>
      </c>
      <c r="M14281">
        <v>3</v>
      </c>
      <c r="N14281" t="s">
        <v>7474</v>
      </c>
      <c r="O14281" t="s">
        <v>26973</v>
      </c>
    </row>
    <row r="14282" spans="1:15" x14ac:dyDescent="0.25">
      <c r="A14282" t="s">
        <v>27124</v>
      </c>
      <c r="B14282">
        <v>500000</v>
      </c>
      <c r="C14282" t="s">
        <v>27123</v>
      </c>
      <c r="D14282" t="s">
        <v>27122</v>
      </c>
      <c r="E14282">
        <v>0</v>
      </c>
      <c r="F14282">
        <v>0</v>
      </c>
      <c r="G14282">
        <v>0</v>
      </c>
      <c r="H14282">
        <v>0</v>
      </c>
      <c r="I14282">
        <v>1</v>
      </c>
      <c r="J14282">
        <v>0</v>
      </c>
      <c r="K14282">
        <v>0</v>
      </c>
      <c r="L14282">
        <v>0</v>
      </c>
      <c r="M14282">
        <v>3</v>
      </c>
      <c r="N14282" t="s">
        <v>7474</v>
      </c>
      <c r="O14282" t="s">
        <v>26973</v>
      </c>
    </row>
    <row r="14283" spans="1:15" x14ac:dyDescent="0.25">
      <c r="A14283" t="s">
        <v>27121</v>
      </c>
      <c r="B14283">
        <v>500000</v>
      </c>
      <c r="C14283" t="s">
        <v>27120</v>
      </c>
      <c r="D14283" t="s">
        <v>27119</v>
      </c>
      <c r="E14283">
        <v>0</v>
      </c>
      <c r="F14283">
        <v>0</v>
      </c>
      <c r="G14283">
        <v>0</v>
      </c>
      <c r="H14283">
        <v>0</v>
      </c>
      <c r="I14283">
        <v>0</v>
      </c>
      <c r="J14283">
        <v>1</v>
      </c>
      <c r="K14283">
        <v>0</v>
      </c>
      <c r="L14283">
        <v>0</v>
      </c>
      <c r="M14283">
        <v>3</v>
      </c>
      <c r="N14283" t="s">
        <v>7474</v>
      </c>
      <c r="O14283" t="s">
        <v>26973</v>
      </c>
    </row>
    <row r="14284" spans="1:15" x14ac:dyDescent="0.25">
      <c r="A14284" t="s">
        <v>27118</v>
      </c>
      <c r="B14284">
        <v>500000</v>
      </c>
      <c r="C14284" t="s">
        <v>19712</v>
      </c>
      <c r="D14284" t="s">
        <v>27115</v>
      </c>
      <c r="E14284">
        <v>0</v>
      </c>
      <c r="F14284">
        <v>1</v>
      </c>
      <c r="G14284">
        <v>0</v>
      </c>
      <c r="H14284">
        <v>0</v>
      </c>
      <c r="I14284">
        <v>0</v>
      </c>
      <c r="J14284">
        <v>0</v>
      </c>
      <c r="K14284">
        <v>0</v>
      </c>
      <c r="L14284">
        <v>0</v>
      </c>
      <c r="M14284">
        <v>2</v>
      </c>
      <c r="N14284" t="s">
        <v>7474</v>
      </c>
      <c r="O14284" t="s">
        <v>26973</v>
      </c>
    </row>
    <row r="14285" spans="1:15" x14ac:dyDescent="0.25">
      <c r="A14285" t="s">
        <v>27117</v>
      </c>
      <c r="B14285">
        <v>500000</v>
      </c>
      <c r="C14285" t="s">
        <v>27116</v>
      </c>
      <c r="D14285" t="s">
        <v>27115</v>
      </c>
      <c r="E14285">
        <v>0</v>
      </c>
      <c r="F14285">
        <v>0</v>
      </c>
      <c r="G14285">
        <v>0</v>
      </c>
      <c r="H14285">
        <v>0</v>
      </c>
      <c r="I14285">
        <v>1</v>
      </c>
      <c r="J14285">
        <v>0</v>
      </c>
      <c r="K14285">
        <v>0</v>
      </c>
      <c r="L14285">
        <v>0</v>
      </c>
      <c r="M14285">
        <v>3</v>
      </c>
      <c r="N14285" t="s">
        <v>7474</v>
      </c>
      <c r="O14285" t="s">
        <v>26973</v>
      </c>
    </row>
    <row r="14286" spans="1:15" x14ac:dyDescent="0.25">
      <c r="A14286" t="s">
        <v>27114</v>
      </c>
      <c r="B14286">
        <v>500000</v>
      </c>
      <c r="C14286" t="s">
        <v>1566</v>
      </c>
      <c r="D14286" t="s">
        <v>27113</v>
      </c>
      <c r="E14286">
        <v>1</v>
      </c>
      <c r="F14286">
        <v>0</v>
      </c>
      <c r="G14286">
        <v>0</v>
      </c>
      <c r="H14286">
        <v>0</v>
      </c>
      <c r="I14286">
        <v>0</v>
      </c>
      <c r="J14286">
        <v>0</v>
      </c>
      <c r="K14286">
        <v>0</v>
      </c>
      <c r="L14286">
        <v>0</v>
      </c>
      <c r="M14286">
        <v>3</v>
      </c>
      <c r="N14286" t="s">
        <v>7474</v>
      </c>
      <c r="O14286" t="s">
        <v>26973</v>
      </c>
    </row>
    <row r="14287" spans="1:15" x14ac:dyDescent="0.25">
      <c r="A14287" t="s">
        <v>27112</v>
      </c>
      <c r="B14287">
        <v>500000</v>
      </c>
      <c r="C14287" t="s">
        <v>22258</v>
      </c>
      <c r="D14287" t="s">
        <v>27111</v>
      </c>
      <c r="E14287">
        <v>1</v>
      </c>
      <c r="F14287">
        <v>0</v>
      </c>
      <c r="G14287">
        <v>0</v>
      </c>
      <c r="H14287">
        <v>0</v>
      </c>
      <c r="I14287">
        <v>0</v>
      </c>
      <c r="J14287">
        <v>0</v>
      </c>
      <c r="K14287">
        <v>0</v>
      </c>
      <c r="L14287">
        <v>0</v>
      </c>
      <c r="M14287">
        <v>3</v>
      </c>
      <c r="N14287" t="s">
        <v>7474</v>
      </c>
      <c r="O14287" t="s">
        <v>26973</v>
      </c>
    </row>
    <row r="14288" spans="1:15" x14ac:dyDescent="0.25">
      <c r="A14288" t="s">
        <v>27110</v>
      </c>
      <c r="B14288">
        <v>500000</v>
      </c>
      <c r="C14288" t="s">
        <v>27109</v>
      </c>
      <c r="D14288" t="s">
        <v>26985</v>
      </c>
      <c r="E14288">
        <v>1</v>
      </c>
      <c r="F14288">
        <v>0</v>
      </c>
      <c r="G14288">
        <v>0</v>
      </c>
      <c r="H14288">
        <v>0</v>
      </c>
      <c r="I14288">
        <v>0</v>
      </c>
      <c r="J14288">
        <v>0</v>
      </c>
      <c r="K14288">
        <v>0</v>
      </c>
      <c r="L14288">
        <v>0</v>
      </c>
      <c r="M14288">
        <v>3</v>
      </c>
      <c r="N14288" t="s">
        <v>7474</v>
      </c>
      <c r="O14288" t="s">
        <v>26973</v>
      </c>
    </row>
    <row r="14289" spans="1:15" x14ac:dyDescent="0.25">
      <c r="A14289" t="s">
        <v>27108</v>
      </c>
      <c r="B14289">
        <v>500000</v>
      </c>
      <c r="C14289" t="s">
        <v>27107</v>
      </c>
      <c r="D14289" t="s">
        <v>27106</v>
      </c>
      <c r="E14289">
        <v>1</v>
      </c>
      <c r="F14289">
        <v>0</v>
      </c>
      <c r="G14289">
        <v>0</v>
      </c>
      <c r="H14289">
        <v>0</v>
      </c>
      <c r="I14289">
        <v>0</v>
      </c>
      <c r="J14289">
        <v>0</v>
      </c>
      <c r="K14289">
        <v>0</v>
      </c>
      <c r="L14289">
        <v>0</v>
      </c>
      <c r="M14289">
        <v>3</v>
      </c>
      <c r="N14289" t="s">
        <v>7474</v>
      </c>
      <c r="O14289" t="s">
        <v>26973</v>
      </c>
    </row>
    <row r="14290" spans="1:15" x14ac:dyDescent="0.25">
      <c r="A14290" t="s">
        <v>27105</v>
      </c>
      <c r="B14290">
        <v>500000</v>
      </c>
      <c r="C14290" t="s">
        <v>3379</v>
      </c>
      <c r="D14290" t="s">
        <v>27104</v>
      </c>
      <c r="E14290">
        <v>1</v>
      </c>
      <c r="F14290">
        <v>0</v>
      </c>
      <c r="G14290">
        <v>0</v>
      </c>
      <c r="H14290">
        <v>0</v>
      </c>
      <c r="I14290">
        <v>0</v>
      </c>
      <c r="J14290">
        <v>0</v>
      </c>
      <c r="K14290">
        <v>0</v>
      </c>
      <c r="L14290">
        <v>0</v>
      </c>
      <c r="M14290">
        <v>3</v>
      </c>
      <c r="N14290" t="s">
        <v>7474</v>
      </c>
      <c r="O14290" t="s">
        <v>26973</v>
      </c>
    </row>
    <row r="14291" spans="1:15" x14ac:dyDescent="0.25">
      <c r="A14291" t="s">
        <v>27103</v>
      </c>
      <c r="B14291">
        <v>500000</v>
      </c>
      <c r="C14291" t="s">
        <v>27102</v>
      </c>
      <c r="D14291" t="s">
        <v>27098</v>
      </c>
      <c r="E14291">
        <v>1</v>
      </c>
      <c r="F14291">
        <v>0</v>
      </c>
      <c r="G14291">
        <v>0</v>
      </c>
      <c r="H14291">
        <v>0</v>
      </c>
      <c r="I14291">
        <v>0</v>
      </c>
      <c r="J14291">
        <v>0</v>
      </c>
      <c r="K14291">
        <v>0</v>
      </c>
      <c r="L14291">
        <v>0</v>
      </c>
      <c r="M14291">
        <v>3</v>
      </c>
      <c r="N14291" t="s">
        <v>7474</v>
      </c>
      <c r="O14291" t="s">
        <v>26973</v>
      </c>
    </row>
    <row r="14292" spans="1:15" x14ac:dyDescent="0.25">
      <c r="A14292" t="s">
        <v>27101</v>
      </c>
      <c r="B14292">
        <v>500000</v>
      </c>
      <c r="C14292" t="s">
        <v>27100</v>
      </c>
      <c r="D14292" t="s">
        <v>27098</v>
      </c>
      <c r="E14292">
        <v>0</v>
      </c>
      <c r="F14292">
        <v>1</v>
      </c>
      <c r="G14292">
        <v>0</v>
      </c>
      <c r="H14292">
        <v>0</v>
      </c>
      <c r="I14292">
        <v>0</v>
      </c>
      <c r="J14292">
        <v>0</v>
      </c>
      <c r="K14292">
        <v>0</v>
      </c>
      <c r="L14292">
        <v>0</v>
      </c>
      <c r="M14292">
        <v>3</v>
      </c>
      <c r="N14292" t="s">
        <v>7474</v>
      </c>
      <c r="O14292" t="s">
        <v>26973</v>
      </c>
    </row>
    <row r="14293" spans="1:15" x14ac:dyDescent="0.25">
      <c r="A14293" t="s">
        <v>27099</v>
      </c>
      <c r="B14293">
        <v>500000</v>
      </c>
      <c r="C14293" t="s">
        <v>16634</v>
      </c>
      <c r="D14293" t="s">
        <v>27098</v>
      </c>
      <c r="E14293">
        <v>0</v>
      </c>
      <c r="F14293">
        <v>0</v>
      </c>
      <c r="G14293">
        <v>1</v>
      </c>
      <c r="H14293">
        <v>0</v>
      </c>
      <c r="I14293">
        <v>0</v>
      </c>
      <c r="J14293">
        <v>0</v>
      </c>
      <c r="K14293">
        <v>0</v>
      </c>
      <c r="L14293">
        <v>0</v>
      </c>
      <c r="M14293">
        <v>3</v>
      </c>
      <c r="N14293" t="s">
        <v>7474</v>
      </c>
      <c r="O14293" t="s">
        <v>26973</v>
      </c>
    </row>
    <row r="14294" spans="1:15" x14ac:dyDescent="0.25">
      <c r="A14294" t="s">
        <v>27097</v>
      </c>
      <c r="B14294">
        <v>500000</v>
      </c>
      <c r="C14294" t="s">
        <v>27096</v>
      </c>
      <c r="D14294" t="s">
        <v>27095</v>
      </c>
      <c r="E14294">
        <v>1</v>
      </c>
      <c r="F14294">
        <v>0</v>
      </c>
      <c r="G14294">
        <v>0</v>
      </c>
      <c r="H14294">
        <v>0</v>
      </c>
      <c r="I14294">
        <v>0</v>
      </c>
      <c r="J14294">
        <v>0</v>
      </c>
      <c r="K14294">
        <v>0</v>
      </c>
      <c r="L14294">
        <v>0</v>
      </c>
      <c r="M14294">
        <v>3</v>
      </c>
      <c r="N14294" t="s">
        <v>7474</v>
      </c>
      <c r="O14294" t="s">
        <v>26973</v>
      </c>
    </row>
    <row r="14295" spans="1:15" x14ac:dyDescent="0.25">
      <c r="A14295" t="s">
        <v>27094</v>
      </c>
      <c r="B14295">
        <v>500000</v>
      </c>
      <c r="C14295" t="s">
        <v>2628</v>
      </c>
      <c r="D14295" t="s">
        <v>27091</v>
      </c>
      <c r="E14295">
        <v>1</v>
      </c>
      <c r="F14295">
        <v>0</v>
      </c>
      <c r="G14295">
        <v>0</v>
      </c>
      <c r="H14295">
        <v>0</v>
      </c>
      <c r="I14295">
        <v>0</v>
      </c>
      <c r="J14295">
        <v>0</v>
      </c>
      <c r="K14295">
        <v>0</v>
      </c>
      <c r="L14295">
        <v>0</v>
      </c>
      <c r="M14295">
        <v>3</v>
      </c>
      <c r="N14295" t="s">
        <v>7474</v>
      </c>
      <c r="O14295" t="s">
        <v>26973</v>
      </c>
    </row>
    <row r="14296" spans="1:15" x14ac:dyDescent="0.25">
      <c r="A14296" t="s">
        <v>27093</v>
      </c>
      <c r="B14296">
        <v>500000</v>
      </c>
      <c r="C14296" t="s">
        <v>27092</v>
      </c>
      <c r="D14296" t="s">
        <v>27091</v>
      </c>
      <c r="E14296">
        <v>0</v>
      </c>
      <c r="F14296">
        <v>0</v>
      </c>
      <c r="G14296">
        <v>0</v>
      </c>
      <c r="H14296">
        <v>0</v>
      </c>
      <c r="I14296">
        <v>1</v>
      </c>
      <c r="J14296">
        <v>0</v>
      </c>
      <c r="K14296">
        <v>0</v>
      </c>
      <c r="L14296">
        <v>0</v>
      </c>
      <c r="M14296">
        <v>3</v>
      </c>
      <c r="N14296" t="s">
        <v>7474</v>
      </c>
      <c r="O14296" t="s">
        <v>26973</v>
      </c>
    </row>
    <row r="14297" spans="1:15" x14ac:dyDescent="0.25">
      <c r="A14297" t="s">
        <v>27090</v>
      </c>
      <c r="B14297">
        <v>500000</v>
      </c>
      <c r="C14297" t="s">
        <v>27089</v>
      </c>
      <c r="D14297" t="s">
        <v>27081</v>
      </c>
      <c r="E14297">
        <v>0</v>
      </c>
      <c r="F14297">
        <v>0</v>
      </c>
      <c r="G14297">
        <v>0</v>
      </c>
      <c r="H14297">
        <v>0</v>
      </c>
      <c r="I14297">
        <v>0</v>
      </c>
      <c r="J14297">
        <v>0</v>
      </c>
      <c r="K14297">
        <v>1</v>
      </c>
      <c r="L14297">
        <v>0</v>
      </c>
      <c r="M14297">
        <v>1</v>
      </c>
      <c r="N14297" t="s">
        <v>7474</v>
      </c>
      <c r="O14297" t="s">
        <v>26973</v>
      </c>
    </row>
    <row r="14298" spans="1:15" x14ac:dyDescent="0.25">
      <c r="A14298" t="s">
        <v>27088</v>
      </c>
      <c r="B14298">
        <v>500000</v>
      </c>
      <c r="C14298" t="s">
        <v>1716</v>
      </c>
      <c r="D14298" t="s">
        <v>27081</v>
      </c>
      <c r="E14298">
        <v>1</v>
      </c>
      <c r="F14298">
        <v>0</v>
      </c>
      <c r="G14298">
        <v>0</v>
      </c>
      <c r="H14298">
        <v>0</v>
      </c>
      <c r="I14298">
        <v>0</v>
      </c>
      <c r="J14298">
        <v>0</v>
      </c>
      <c r="K14298">
        <v>0</v>
      </c>
      <c r="L14298">
        <v>0</v>
      </c>
      <c r="M14298">
        <v>2</v>
      </c>
      <c r="N14298" t="s">
        <v>7474</v>
      </c>
      <c r="O14298" t="s">
        <v>26973</v>
      </c>
    </row>
    <row r="14299" spans="1:15" x14ac:dyDescent="0.25">
      <c r="A14299" t="s">
        <v>27087</v>
      </c>
      <c r="B14299">
        <v>500000</v>
      </c>
      <c r="C14299" t="s">
        <v>14294</v>
      </c>
      <c r="D14299" t="s">
        <v>27086</v>
      </c>
      <c r="E14299">
        <v>0</v>
      </c>
      <c r="F14299">
        <v>0</v>
      </c>
      <c r="G14299">
        <v>0</v>
      </c>
      <c r="H14299">
        <v>0</v>
      </c>
      <c r="I14299">
        <v>0</v>
      </c>
      <c r="J14299">
        <v>1</v>
      </c>
      <c r="K14299">
        <v>0</v>
      </c>
      <c r="L14299">
        <v>0</v>
      </c>
      <c r="M14299">
        <v>3</v>
      </c>
      <c r="N14299" t="s">
        <v>7474</v>
      </c>
      <c r="O14299" t="s">
        <v>26973</v>
      </c>
    </row>
    <row r="14300" spans="1:15" x14ac:dyDescent="0.25">
      <c r="A14300" t="s">
        <v>27085</v>
      </c>
      <c r="B14300">
        <v>500000</v>
      </c>
      <c r="C14300" t="s">
        <v>27084</v>
      </c>
      <c r="D14300" t="s">
        <v>27081</v>
      </c>
      <c r="E14300">
        <v>0</v>
      </c>
      <c r="F14300">
        <v>0</v>
      </c>
      <c r="G14300">
        <v>0</v>
      </c>
      <c r="H14300">
        <v>0</v>
      </c>
      <c r="I14300">
        <v>0</v>
      </c>
      <c r="J14300">
        <v>0</v>
      </c>
      <c r="K14300">
        <v>1</v>
      </c>
      <c r="L14300">
        <v>0</v>
      </c>
      <c r="M14300">
        <v>2</v>
      </c>
      <c r="N14300" t="s">
        <v>7474</v>
      </c>
      <c r="O14300" t="s">
        <v>26973</v>
      </c>
    </row>
    <row r="14301" spans="1:15" x14ac:dyDescent="0.25">
      <c r="A14301" t="s">
        <v>27083</v>
      </c>
      <c r="B14301">
        <v>500000</v>
      </c>
      <c r="C14301" t="s">
        <v>25408</v>
      </c>
      <c r="D14301" t="s">
        <v>27081</v>
      </c>
      <c r="E14301">
        <v>0</v>
      </c>
      <c r="F14301">
        <v>0</v>
      </c>
      <c r="G14301">
        <v>0</v>
      </c>
      <c r="H14301">
        <v>0</v>
      </c>
      <c r="I14301">
        <v>0</v>
      </c>
      <c r="J14301">
        <v>0</v>
      </c>
      <c r="K14301">
        <v>2</v>
      </c>
      <c r="L14301">
        <v>0</v>
      </c>
      <c r="M14301">
        <v>2</v>
      </c>
      <c r="N14301" t="s">
        <v>7474</v>
      </c>
      <c r="O14301" t="s">
        <v>26973</v>
      </c>
    </row>
    <row r="14302" spans="1:15" x14ac:dyDescent="0.25">
      <c r="A14302" t="s">
        <v>27082</v>
      </c>
      <c r="B14302">
        <v>500000</v>
      </c>
      <c r="C14302" t="s">
        <v>3729</v>
      </c>
      <c r="D14302" t="s">
        <v>27081</v>
      </c>
      <c r="E14302">
        <v>1</v>
      </c>
      <c r="F14302">
        <v>0</v>
      </c>
      <c r="G14302">
        <v>0</v>
      </c>
      <c r="H14302">
        <v>0</v>
      </c>
      <c r="I14302">
        <v>0</v>
      </c>
      <c r="J14302">
        <v>0</v>
      </c>
      <c r="K14302">
        <v>0</v>
      </c>
      <c r="L14302">
        <v>0</v>
      </c>
      <c r="M14302">
        <v>3</v>
      </c>
      <c r="N14302" t="s">
        <v>7474</v>
      </c>
      <c r="O14302" t="s">
        <v>26973</v>
      </c>
    </row>
    <row r="14303" spans="1:15" x14ac:dyDescent="0.25">
      <c r="A14303" t="s">
        <v>27080</v>
      </c>
      <c r="B14303">
        <v>500000</v>
      </c>
      <c r="C14303" t="s">
        <v>385</v>
      </c>
      <c r="D14303" t="s">
        <v>27074</v>
      </c>
      <c r="E14303">
        <v>0</v>
      </c>
      <c r="F14303">
        <v>1</v>
      </c>
      <c r="G14303">
        <v>0</v>
      </c>
      <c r="H14303">
        <v>0</v>
      </c>
      <c r="I14303">
        <v>0</v>
      </c>
      <c r="J14303">
        <v>0</v>
      </c>
      <c r="K14303">
        <v>0</v>
      </c>
      <c r="L14303">
        <v>0</v>
      </c>
      <c r="M14303">
        <v>3</v>
      </c>
      <c r="N14303" t="s">
        <v>7474</v>
      </c>
      <c r="O14303" t="s">
        <v>26973</v>
      </c>
    </row>
    <row r="14304" spans="1:15" x14ac:dyDescent="0.25">
      <c r="A14304" t="s">
        <v>27079</v>
      </c>
      <c r="B14304">
        <v>500000</v>
      </c>
      <c r="C14304" t="s">
        <v>5621</v>
      </c>
      <c r="D14304" t="s">
        <v>27078</v>
      </c>
      <c r="E14304">
        <v>0</v>
      </c>
      <c r="F14304">
        <v>0</v>
      </c>
      <c r="G14304">
        <v>0</v>
      </c>
      <c r="H14304">
        <v>0</v>
      </c>
      <c r="I14304">
        <v>0</v>
      </c>
      <c r="J14304">
        <v>0</v>
      </c>
      <c r="K14304">
        <v>1</v>
      </c>
      <c r="L14304">
        <v>0</v>
      </c>
      <c r="M14304">
        <v>2</v>
      </c>
      <c r="N14304" t="s">
        <v>7474</v>
      </c>
      <c r="O14304" t="s">
        <v>26973</v>
      </c>
    </row>
    <row r="14305" spans="1:15" x14ac:dyDescent="0.25">
      <c r="A14305" t="s">
        <v>27077</v>
      </c>
      <c r="B14305">
        <v>500000</v>
      </c>
      <c r="C14305" t="s">
        <v>27076</v>
      </c>
      <c r="D14305" t="s">
        <v>27074</v>
      </c>
      <c r="E14305">
        <v>0</v>
      </c>
      <c r="F14305">
        <v>1</v>
      </c>
      <c r="G14305">
        <v>0</v>
      </c>
      <c r="H14305">
        <v>0</v>
      </c>
      <c r="I14305">
        <v>0</v>
      </c>
      <c r="J14305">
        <v>0</v>
      </c>
      <c r="K14305">
        <v>0</v>
      </c>
      <c r="L14305">
        <v>0</v>
      </c>
      <c r="M14305">
        <v>2</v>
      </c>
      <c r="N14305" t="s">
        <v>7474</v>
      </c>
      <c r="O14305" t="s">
        <v>26973</v>
      </c>
    </row>
    <row r="14306" spans="1:15" x14ac:dyDescent="0.25">
      <c r="A14306" t="s">
        <v>27075</v>
      </c>
      <c r="B14306">
        <v>500000</v>
      </c>
      <c r="C14306" t="s">
        <v>19442</v>
      </c>
      <c r="D14306" t="s">
        <v>27074</v>
      </c>
      <c r="E14306">
        <v>0</v>
      </c>
      <c r="F14306">
        <v>0</v>
      </c>
      <c r="G14306">
        <v>1</v>
      </c>
      <c r="H14306">
        <v>0</v>
      </c>
      <c r="I14306">
        <v>0</v>
      </c>
      <c r="J14306">
        <v>0</v>
      </c>
      <c r="K14306">
        <v>0</v>
      </c>
      <c r="L14306">
        <v>0</v>
      </c>
      <c r="M14306">
        <v>3</v>
      </c>
      <c r="N14306" t="s">
        <v>7474</v>
      </c>
      <c r="O14306" t="s">
        <v>26973</v>
      </c>
    </row>
    <row r="14307" spans="1:15" x14ac:dyDescent="0.25">
      <c r="A14307" t="s">
        <v>27073</v>
      </c>
      <c r="B14307">
        <v>500000</v>
      </c>
      <c r="C14307" t="s">
        <v>4391</v>
      </c>
      <c r="D14307" t="s">
        <v>27071</v>
      </c>
      <c r="E14307">
        <v>1</v>
      </c>
      <c r="F14307">
        <v>0</v>
      </c>
      <c r="G14307">
        <v>0</v>
      </c>
      <c r="H14307">
        <v>0</v>
      </c>
      <c r="I14307">
        <v>0</v>
      </c>
      <c r="J14307">
        <v>0</v>
      </c>
      <c r="K14307">
        <v>0</v>
      </c>
      <c r="L14307">
        <v>0</v>
      </c>
      <c r="M14307">
        <v>3</v>
      </c>
      <c r="N14307" t="s">
        <v>7474</v>
      </c>
      <c r="O14307" t="s">
        <v>26973</v>
      </c>
    </row>
    <row r="14308" spans="1:15" x14ac:dyDescent="0.25">
      <c r="A14308" t="s">
        <v>27072</v>
      </c>
      <c r="B14308">
        <v>500000</v>
      </c>
      <c r="C14308" t="s">
        <v>3279</v>
      </c>
      <c r="D14308" t="s">
        <v>27071</v>
      </c>
      <c r="E14308">
        <v>0</v>
      </c>
      <c r="F14308">
        <v>0</v>
      </c>
      <c r="G14308">
        <v>1</v>
      </c>
      <c r="H14308">
        <v>0</v>
      </c>
      <c r="I14308">
        <v>0</v>
      </c>
      <c r="J14308">
        <v>0</v>
      </c>
      <c r="K14308">
        <v>0</v>
      </c>
      <c r="L14308">
        <v>0</v>
      </c>
      <c r="M14308">
        <v>3</v>
      </c>
      <c r="N14308" t="s">
        <v>7474</v>
      </c>
      <c r="O14308" t="s">
        <v>26973</v>
      </c>
    </row>
    <row r="14309" spans="1:15" x14ac:dyDescent="0.25">
      <c r="A14309" t="s">
        <v>27070</v>
      </c>
      <c r="B14309">
        <v>500000</v>
      </c>
      <c r="C14309" t="s">
        <v>1144</v>
      </c>
      <c r="D14309" t="s">
        <v>27069</v>
      </c>
      <c r="E14309">
        <v>1</v>
      </c>
      <c r="F14309">
        <v>0</v>
      </c>
      <c r="G14309">
        <v>0</v>
      </c>
      <c r="H14309">
        <v>0</v>
      </c>
      <c r="I14309">
        <v>0</v>
      </c>
      <c r="J14309">
        <v>0</v>
      </c>
      <c r="K14309">
        <v>0</v>
      </c>
      <c r="L14309">
        <v>0</v>
      </c>
      <c r="M14309">
        <v>3</v>
      </c>
      <c r="N14309" t="s">
        <v>7474</v>
      </c>
      <c r="O14309" t="s">
        <v>26973</v>
      </c>
    </row>
    <row r="14310" spans="1:15" x14ac:dyDescent="0.25">
      <c r="A14310" t="s">
        <v>27068</v>
      </c>
      <c r="B14310">
        <v>500000</v>
      </c>
      <c r="C14310" t="s">
        <v>2914</v>
      </c>
      <c r="D14310" t="s">
        <v>27067</v>
      </c>
      <c r="E14310">
        <v>0</v>
      </c>
      <c r="F14310">
        <v>0</v>
      </c>
      <c r="G14310">
        <v>0</v>
      </c>
      <c r="H14310">
        <v>0</v>
      </c>
      <c r="I14310">
        <v>0</v>
      </c>
      <c r="J14310">
        <v>0</v>
      </c>
      <c r="K14310">
        <v>2</v>
      </c>
      <c r="L14310">
        <v>0</v>
      </c>
      <c r="M14310">
        <v>2</v>
      </c>
      <c r="N14310" t="s">
        <v>7474</v>
      </c>
      <c r="O14310" t="s">
        <v>26973</v>
      </c>
    </row>
    <row r="14311" spans="1:15" x14ac:dyDescent="0.25">
      <c r="A14311" t="s">
        <v>27066</v>
      </c>
      <c r="B14311">
        <v>500000</v>
      </c>
      <c r="C14311" t="s">
        <v>494</v>
      </c>
      <c r="D14311" t="s">
        <v>27065</v>
      </c>
      <c r="E14311">
        <v>0</v>
      </c>
      <c r="F14311">
        <v>1</v>
      </c>
      <c r="G14311">
        <v>0</v>
      </c>
      <c r="H14311">
        <v>0</v>
      </c>
      <c r="I14311">
        <v>0</v>
      </c>
      <c r="J14311">
        <v>0</v>
      </c>
      <c r="K14311">
        <v>0</v>
      </c>
      <c r="L14311">
        <v>0</v>
      </c>
      <c r="M14311">
        <v>2</v>
      </c>
      <c r="N14311" t="s">
        <v>7474</v>
      </c>
      <c r="O14311" t="s">
        <v>26973</v>
      </c>
    </row>
    <row r="14312" spans="1:15" x14ac:dyDescent="0.25">
      <c r="A14312" t="s">
        <v>27064</v>
      </c>
      <c r="B14312">
        <v>500000</v>
      </c>
      <c r="C14312" t="s">
        <v>27063</v>
      </c>
      <c r="D14312" t="s">
        <v>27052</v>
      </c>
      <c r="E14312">
        <v>0</v>
      </c>
      <c r="F14312">
        <v>1</v>
      </c>
      <c r="G14312">
        <v>0</v>
      </c>
      <c r="H14312">
        <v>0</v>
      </c>
      <c r="I14312">
        <v>0</v>
      </c>
      <c r="J14312">
        <v>0</v>
      </c>
      <c r="K14312">
        <v>0</v>
      </c>
      <c r="L14312">
        <v>0</v>
      </c>
      <c r="M14312">
        <v>3</v>
      </c>
      <c r="N14312" t="s">
        <v>7474</v>
      </c>
      <c r="O14312" t="s">
        <v>26973</v>
      </c>
    </row>
    <row r="14313" spans="1:15" x14ac:dyDescent="0.25">
      <c r="A14313" t="s">
        <v>27062</v>
      </c>
      <c r="B14313">
        <v>500000</v>
      </c>
      <c r="C14313" t="s">
        <v>27061</v>
      </c>
      <c r="D14313" t="s">
        <v>27052</v>
      </c>
      <c r="E14313">
        <v>1</v>
      </c>
      <c r="F14313">
        <v>0</v>
      </c>
      <c r="G14313">
        <v>0</v>
      </c>
      <c r="H14313">
        <v>0</v>
      </c>
      <c r="I14313">
        <v>0</v>
      </c>
      <c r="J14313">
        <v>0</v>
      </c>
      <c r="K14313">
        <v>0</v>
      </c>
      <c r="L14313">
        <v>0</v>
      </c>
      <c r="M14313">
        <v>3</v>
      </c>
      <c r="N14313" t="s">
        <v>7474</v>
      </c>
      <c r="O14313" t="s">
        <v>26973</v>
      </c>
    </row>
    <row r="14314" spans="1:15" x14ac:dyDescent="0.25">
      <c r="A14314" t="s">
        <v>27060</v>
      </c>
      <c r="B14314">
        <v>500000</v>
      </c>
      <c r="C14314" t="s">
        <v>863</v>
      </c>
      <c r="D14314" t="s">
        <v>27052</v>
      </c>
      <c r="E14314">
        <v>1</v>
      </c>
      <c r="F14314">
        <v>0</v>
      </c>
      <c r="G14314">
        <v>0</v>
      </c>
      <c r="H14314">
        <v>0</v>
      </c>
      <c r="I14314">
        <v>0</v>
      </c>
      <c r="J14314">
        <v>0</v>
      </c>
      <c r="K14314">
        <v>0</v>
      </c>
      <c r="L14314">
        <v>0</v>
      </c>
      <c r="M14314">
        <v>3</v>
      </c>
      <c r="N14314" t="s">
        <v>7474</v>
      </c>
      <c r="O14314" t="s">
        <v>26973</v>
      </c>
    </row>
    <row r="14315" spans="1:15" x14ac:dyDescent="0.25">
      <c r="A14315" t="s">
        <v>27059</v>
      </c>
      <c r="B14315">
        <v>500000</v>
      </c>
      <c r="C14315" t="s">
        <v>27058</v>
      </c>
      <c r="D14315" t="s">
        <v>27052</v>
      </c>
      <c r="E14315">
        <v>0</v>
      </c>
      <c r="F14315">
        <v>0</v>
      </c>
      <c r="G14315">
        <v>0</v>
      </c>
      <c r="H14315">
        <v>0</v>
      </c>
      <c r="I14315">
        <v>1</v>
      </c>
      <c r="J14315">
        <v>0</v>
      </c>
      <c r="K14315">
        <v>0</v>
      </c>
      <c r="L14315">
        <v>0</v>
      </c>
      <c r="M14315">
        <v>3</v>
      </c>
      <c r="N14315" t="s">
        <v>7474</v>
      </c>
      <c r="O14315" t="s">
        <v>26973</v>
      </c>
    </row>
    <row r="14316" spans="1:15" x14ac:dyDescent="0.25">
      <c r="A14316" t="s">
        <v>27057</v>
      </c>
      <c r="B14316">
        <v>1000000</v>
      </c>
      <c r="C14316" t="s">
        <v>27056</v>
      </c>
      <c r="D14316" t="s">
        <v>27052</v>
      </c>
      <c r="E14316">
        <v>0</v>
      </c>
      <c r="F14316">
        <v>0</v>
      </c>
      <c r="G14316">
        <v>1</v>
      </c>
      <c r="H14316">
        <v>0</v>
      </c>
      <c r="I14316">
        <v>0</v>
      </c>
      <c r="J14316">
        <v>0</v>
      </c>
      <c r="K14316">
        <v>1</v>
      </c>
      <c r="L14316">
        <v>0</v>
      </c>
      <c r="M14316">
        <v>3</v>
      </c>
      <c r="N14316" t="s">
        <v>7474</v>
      </c>
      <c r="O14316" t="s">
        <v>26973</v>
      </c>
    </row>
    <row r="14317" spans="1:15" x14ac:dyDescent="0.25">
      <c r="A14317" t="s">
        <v>27055</v>
      </c>
      <c r="B14317">
        <v>500000</v>
      </c>
      <c r="C14317" t="s">
        <v>27054</v>
      </c>
      <c r="D14317" t="s">
        <v>27052</v>
      </c>
      <c r="E14317">
        <v>0</v>
      </c>
      <c r="F14317">
        <v>0</v>
      </c>
      <c r="G14317">
        <v>0</v>
      </c>
      <c r="H14317">
        <v>0</v>
      </c>
      <c r="I14317">
        <v>0</v>
      </c>
      <c r="J14317">
        <v>1</v>
      </c>
      <c r="K14317">
        <v>0</v>
      </c>
      <c r="L14317">
        <v>0</v>
      </c>
      <c r="M14317">
        <v>3</v>
      </c>
      <c r="N14317" t="s">
        <v>7474</v>
      </c>
      <c r="O14317" t="s">
        <v>26973</v>
      </c>
    </row>
    <row r="14318" spans="1:15" x14ac:dyDescent="0.25">
      <c r="A14318" t="s">
        <v>27053</v>
      </c>
      <c r="B14318">
        <v>500000</v>
      </c>
      <c r="C14318" t="s">
        <v>1225</v>
      </c>
      <c r="D14318" t="s">
        <v>27052</v>
      </c>
      <c r="E14318">
        <v>0</v>
      </c>
      <c r="F14318">
        <v>1</v>
      </c>
      <c r="G14318">
        <v>0</v>
      </c>
      <c r="H14318">
        <v>0</v>
      </c>
      <c r="I14318">
        <v>0</v>
      </c>
      <c r="J14318">
        <v>0</v>
      </c>
      <c r="K14318">
        <v>0</v>
      </c>
      <c r="L14318">
        <v>0</v>
      </c>
      <c r="M14318">
        <v>2</v>
      </c>
      <c r="N14318" t="s">
        <v>7474</v>
      </c>
      <c r="O14318" t="s">
        <v>26973</v>
      </c>
    </row>
    <row r="14319" spans="1:15" x14ac:dyDescent="0.25">
      <c r="A14319" t="s">
        <v>27051</v>
      </c>
      <c r="B14319">
        <v>500000</v>
      </c>
      <c r="C14319" t="s">
        <v>27050</v>
      </c>
      <c r="D14319" t="s">
        <v>27049</v>
      </c>
      <c r="E14319">
        <v>1</v>
      </c>
      <c r="F14319">
        <v>0</v>
      </c>
      <c r="G14319">
        <v>0</v>
      </c>
      <c r="H14319">
        <v>0</v>
      </c>
      <c r="I14319">
        <v>0</v>
      </c>
      <c r="J14319">
        <v>0</v>
      </c>
      <c r="K14319">
        <v>0</v>
      </c>
      <c r="L14319">
        <v>0</v>
      </c>
      <c r="M14319">
        <v>2</v>
      </c>
      <c r="N14319" t="s">
        <v>7474</v>
      </c>
      <c r="O14319" t="s">
        <v>26973</v>
      </c>
    </row>
    <row r="14320" spans="1:15" x14ac:dyDescent="0.25">
      <c r="A14320" t="s">
        <v>27048</v>
      </c>
      <c r="B14320">
        <v>500000</v>
      </c>
      <c r="C14320" t="s">
        <v>4487</v>
      </c>
      <c r="D14320" t="s">
        <v>27040</v>
      </c>
      <c r="E14320">
        <v>0</v>
      </c>
      <c r="F14320">
        <v>1</v>
      </c>
      <c r="G14320">
        <v>0</v>
      </c>
      <c r="H14320">
        <v>0</v>
      </c>
      <c r="I14320">
        <v>0</v>
      </c>
      <c r="J14320">
        <v>0</v>
      </c>
      <c r="K14320">
        <v>0</v>
      </c>
      <c r="L14320">
        <v>0</v>
      </c>
      <c r="M14320">
        <v>3</v>
      </c>
      <c r="N14320" t="s">
        <v>7474</v>
      </c>
      <c r="O14320" t="s">
        <v>26973</v>
      </c>
    </row>
    <row r="14321" spans="1:15" x14ac:dyDescent="0.25">
      <c r="A14321" t="s">
        <v>27047</v>
      </c>
      <c r="B14321">
        <v>1000000</v>
      </c>
      <c r="C14321" t="s">
        <v>17559</v>
      </c>
      <c r="D14321" t="s">
        <v>27046</v>
      </c>
      <c r="E14321">
        <v>0</v>
      </c>
      <c r="F14321">
        <v>0</v>
      </c>
      <c r="G14321">
        <v>1</v>
      </c>
      <c r="H14321">
        <v>0</v>
      </c>
      <c r="I14321">
        <v>0</v>
      </c>
      <c r="J14321">
        <v>0</v>
      </c>
      <c r="K14321">
        <v>1</v>
      </c>
      <c r="L14321">
        <v>0</v>
      </c>
      <c r="M14321">
        <v>4</v>
      </c>
      <c r="N14321" t="s">
        <v>7474</v>
      </c>
      <c r="O14321" t="s">
        <v>26973</v>
      </c>
    </row>
    <row r="14322" spans="1:15" x14ac:dyDescent="0.25">
      <c r="A14322" t="s">
        <v>27045</v>
      </c>
      <c r="B14322">
        <v>500000</v>
      </c>
      <c r="C14322" t="s">
        <v>27044</v>
      </c>
      <c r="D14322" t="s">
        <v>27043</v>
      </c>
      <c r="E14322">
        <v>0</v>
      </c>
      <c r="F14322">
        <v>0</v>
      </c>
      <c r="G14322">
        <v>1</v>
      </c>
      <c r="H14322">
        <v>0</v>
      </c>
      <c r="I14322">
        <v>0</v>
      </c>
      <c r="J14322">
        <v>0</v>
      </c>
      <c r="K14322">
        <v>0</v>
      </c>
      <c r="L14322">
        <v>0</v>
      </c>
      <c r="M14322">
        <v>3</v>
      </c>
      <c r="N14322" t="s">
        <v>7474</v>
      </c>
      <c r="O14322" t="s">
        <v>26973</v>
      </c>
    </row>
    <row r="14323" spans="1:15" x14ac:dyDescent="0.25">
      <c r="A14323" t="s">
        <v>27042</v>
      </c>
      <c r="B14323">
        <v>500000</v>
      </c>
      <c r="C14323" t="s">
        <v>27041</v>
      </c>
      <c r="D14323" t="s">
        <v>27040</v>
      </c>
      <c r="E14323">
        <v>0</v>
      </c>
      <c r="F14323">
        <v>1</v>
      </c>
      <c r="G14323">
        <v>0</v>
      </c>
      <c r="H14323">
        <v>0</v>
      </c>
      <c r="I14323">
        <v>0</v>
      </c>
      <c r="J14323">
        <v>0</v>
      </c>
      <c r="K14323">
        <v>0</v>
      </c>
      <c r="L14323">
        <v>0</v>
      </c>
      <c r="M14323">
        <v>3</v>
      </c>
      <c r="N14323" t="s">
        <v>7474</v>
      </c>
      <c r="O14323" t="s">
        <v>26973</v>
      </c>
    </row>
    <row r="14324" spans="1:15" x14ac:dyDescent="0.25">
      <c r="A14324" t="s">
        <v>27039</v>
      </c>
      <c r="B14324">
        <v>500000</v>
      </c>
      <c r="C14324" t="s">
        <v>27038</v>
      </c>
      <c r="D14324" t="s">
        <v>27032</v>
      </c>
      <c r="E14324">
        <v>0</v>
      </c>
      <c r="F14324">
        <v>0</v>
      </c>
      <c r="G14324">
        <v>0</v>
      </c>
      <c r="H14324">
        <v>0</v>
      </c>
      <c r="I14324">
        <v>0</v>
      </c>
      <c r="J14324">
        <v>1</v>
      </c>
      <c r="K14324">
        <v>0</v>
      </c>
      <c r="L14324">
        <v>0</v>
      </c>
      <c r="M14324">
        <v>3</v>
      </c>
      <c r="N14324" t="s">
        <v>7474</v>
      </c>
      <c r="O14324" t="s">
        <v>26973</v>
      </c>
    </row>
    <row r="14325" spans="1:15" x14ac:dyDescent="0.25">
      <c r="A14325" t="s">
        <v>27037</v>
      </c>
      <c r="B14325">
        <v>500000</v>
      </c>
      <c r="C14325" t="s">
        <v>1309</v>
      </c>
      <c r="D14325" t="s">
        <v>17251</v>
      </c>
      <c r="E14325">
        <v>0</v>
      </c>
      <c r="F14325">
        <v>1</v>
      </c>
      <c r="G14325">
        <v>0</v>
      </c>
      <c r="H14325">
        <v>0</v>
      </c>
      <c r="I14325">
        <v>0</v>
      </c>
      <c r="J14325">
        <v>0</v>
      </c>
      <c r="K14325">
        <v>0</v>
      </c>
      <c r="L14325">
        <v>0</v>
      </c>
      <c r="M14325">
        <v>3</v>
      </c>
      <c r="N14325" t="s">
        <v>7474</v>
      </c>
      <c r="O14325" t="s">
        <v>26973</v>
      </c>
    </row>
    <row r="14326" spans="1:15" x14ac:dyDescent="0.25">
      <c r="A14326" t="s">
        <v>27036</v>
      </c>
      <c r="B14326">
        <v>500000</v>
      </c>
      <c r="C14326" t="s">
        <v>24118</v>
      </c>
      <c r="D14326" t="s">
        <v>27035</v>
      </c>
      <c r="E14326">
        <v>0</v>
      </c>
      <c r="F14326">
        <v>0</v>
      </c>
      <c r="G14326">
        <v>0</v>
      </c>
      <c r="H14326">
        <v>0</v>
      </c>
      <c r="I14326">
        <v>1</v>
      </c>
      <c r="J14326">
        <v>0</v>
      </c>
      <c r="K14326">
        <v>0</v>
      </c>
      <c r="L14326">
        <v>0</v>
      </c>
      <c r="M14326">
        <v>3</v>
      </c>
      <c r="N14326" t="s">
        <v>7474</v>
      </c>
      <c r="O14326" t="s">
        <v>26973</v>
      </c>
    </row>
    <row r="14327" spans="1:15" x14ac:dyDescent="0.25">
      <c r="A14327" t="s">
        <v>27034</v>
      </c>
      <c r="B14327">
        <v>500000</v>
      </c>
      <c r="C14327" t="s">
        <v>27033</v>
      </c>
      <c r="D14327" t="s">
        <v>27032</v>
      </c>
      <c r="E14327">
        <v>1</v>
      </c>
      <c r="F14327">
        <v>0</v>
      </c>
      <c r="G14327">
        <v>0</v>
      </c>
      <c r="H14327">
        <v>0</v>
      </c>
      <c r="I14327">
        <v>0</v>
      </c>
      <c r="J14327">
        <v>0</v>
      </c>
      <c r="K14327">
        <v>0</v>
      </c>
      <c r="L14327">
        <v>0</v>
      </c>
      <c r="M14327">
        <v>3</v>
      </c>
      <c r="N14327" t="s">
        <v>7474</v>
      </c>
      <c r="O14327" t="s">
        <v>26973</v>
      </c>
    </row>
    <row r="14328" spans="1:15" x14ac:dyDescent="0.25">
      <c r="A14328" t="s">
        <v>27031</v>
      </c>
      <c r="B14328">
        <v>500000</v>
      </c>
      <c r="C14328" t="s">
        <v>251</v>
      </c>
      <c r="D14328" t="s">
        <v>27030</v>
      </c>
      <c r="E14328">
        <v>0</v>
      </c>
      <c r="F14328">
        <v>0</v>
      </c>
      <c r="G14328">
        <v>1</v>
      </c>
      <c r="H14328">
        <v>0</v>
      </c>
      <c r="I14328">
        <v>0</v>
      </c>
      <c r="J14328">
        <v>0</v>
      </c>
      <c r="K14328">
        <v>0</v>
      </c>
      <c r="L14328">
        <v>0</v>
      </c>
      <c r="M14328">
        <v>3</v>
      </c>
      <c r="N14328" t="s">
        <v>7474</v>
      </c>
      <c r="O14328" t="s">
        <v>26973</v>
      </c>
    </row>
    <row r="14329" spans="1:15" x14ac:dyDescent="0.25">
      <c r="A14329" t="s">
        <v>27029</v>
      </c>
      <c r="B14329">
        <v>500000</v>
      </c>
      <c r="C14329" t="s">
        <v>751</v>
      </c>
      <c r="D14329" t="s">
        <v>27027</v>
      </c>
      <c r="E14329">
        <v>1</v>
      </c>
      <c r="F14329">
        <v>0</v>
      </c>
      <c r="G14329">
        <v>0</v>
      </c>
      <c r="H14329">
        <v>0</v>
      </c>
      <c r="I14329">
        <v>0</v>
      </c>
      <c r="J14329">
        <v>0</v>
      </c>
      <c r="K14329">
        <v>0</v>
      </c>
      <c r="L14329">
        <v>0</v>
      </c>
      <c r="M14329">
        <v>2</v>
      </c>
      <c r="N14329" t="s">
        <v>7474</v>
      </c>
      <c r="O14329" t="s">
        <v>26973</v>
      </c>
    </row>
    <row r="14330" spans="1:15" x14ac:dyDescent="0.25">
      <c r="A14330" t="s">
        <v>27028</v>
      </c>
      <c r="B14330">
        <v>500000</v>
      </c>
      <c r="C14330" t="s">
        <v>17543</v>
      </c>
      <c r="D14330" t="s">
        <v>27027</v>
      </c>
      <c r="E14330">
        <v>0</v>
      </c>
      <c r="F14330">
        <v>0</v>
      </c>
      <c r="G14330">
        <v>0</v>
      </c>
      <c r="H14330">
        <v>0</v>
      </c>
      <c r="I14330">
        <v>0</v>
      </c>
      <c r="J14330">
        <v>0</v>
      </c>
      <c r="K14330">
        <v>1</v>
      </c>
      <c r="L14330">
        <v>0</v>
      </c>
      <c r="M14330">
        <v>1</v>
      </c>
      <c r="N14330" t="s">
        <v>7474</v>
      </c>
      <c r="O14330" t="s">
        <v>26973</v>
      </c>
    </row>
    <row r="14331" spans="1:15" x14ac:dyDescent="0.25">
      <c r="A14331" t="s">
        <v>27026</v>
      </c>
      <c r="B14331">
        <v>500000</v>
      </c>
      <c r="C14331" t="s">
        <v>27025</v>
      </c>
      <c r="D14331" t="s">
        <v>27017</v>
      </c>
      <c r="E14331">
        <v>1</v>
      </c>
      <c r="F14331">
        <v>0</v>
      </c>
      <c r="G14331">
        <v>0</v>
      </c>
      <c r="H14331">
        <v>0</v>
      </c>
      <c r="I14331">
        <v>0</v>
      </c>
      <c r="J14331">
        <v>0</v>
      </c>
      <c r="K14331">
        <v>0</v>
      </c>
      <c r="L14331">
        <v>0</v>
      </c>
      <c r="M14331">
        <v>3</v>
      </c>
      <c r="N14331" t="s">
        <v>7474</v>
      </c>
      <c r="O14331" t="s">
        <v>26973</v>
      </c>
    </row>
    <row r="14332" spans="1:15" x14ac:dyDescent="0.25">
      <c r="A14332" t="s">
        <v>27024</v>
      </c>
      <c r="B14332">
        <v>500000</v>
      </c>
      <c r="C14332" t="s">
        <v>27023</v>
      </c>
      <c r="D14332" t="s">
        <v>27017</v>
      </c>
      <c r="E14332">
        <v>0</v>
      </c>
      <c r="F14332">
        <v>0</v>
      </c>
      <c r="G14332">
        <v>0</v>
      </c>
      <c r="H14332">
        <v>0</v>
      </c>
      <c r="I14332">
        <v>0</v>
      </c>
      <c r="J14332">
        <v>0</v>
      </c>
      <c r="K14332">
        <v>1</v>
      </c>
      <c r="L14332">
        <v>0</v>
      </c>
      <c r="M14332">
        <v>2</v>
      </c>
      <c r="N14332" t="s">
        <v>7474</v>
      </c>
      <c r="O14332" t="s">
        <v>26973</v>
      </c>
    </row>
    <row r="14333" spans="1:15" x14ac:dyDescent="0.25">
      <c r="A14333" t="s">
        <v>27022</v>
      </c>
      <c r="B14333">
        <v>500000</v>
      </c>
      <c r="C14333" t="s">
        <v>27021</v>
      </c>
      <c r="D14333" t="s">
        <v>27017</v>
      </c>
      <c r="E14333">
        <v>0</v>
      </c>
      <c r="F14333">
        <v>0</v>
      </c>
      <c r="G14333">
        <v>0</v>
      </c>
      <c r="H14333">
        <v>0</v>
      </c>
      <c r="I14333">
        <v>0</v>
      </c>
      <c r="J14333">
        <v>0</v>
      </c>
      <c r="K14333">
        <v>1</v>
      </c>
      <c r="L14333">
        <v>0</v>
      </c>
      <c r="M14333">
        <v>1</v>
      </c>
      <c r="N14333" t="s">
        <v>7474</v>
      </c>
      <c r="O14333" t="s">
        <v>26973</v>
      </c>
    </row>
    <row r="14334" spans="1:15" x14ac:dyDescent="0.25">
      <c r="A14334" t="s">
        <v>27020</v>
      </c>
      <c r="B14334">
        <v>500000</v>
      </c>
      <c r="C14334" t="s">
        <v>302</v>
      </c>
      <c r="D14334" t="s">
        <v>27017</v>
      </c>
      <c r="E14334">
        <v>0</v>
      </c>
      <c r="F14334">
        <v>0</v>
      </c>
      <c r="G14334">
        <v>0</v>
      </c>
      <c r="H14334">
        <v>0</v>
      </c>
      <c r="I14334">
        <v>1</v>
      </c>
      <c r="J14334">
        <v>0</v>
      </c>
      <c r="K14334">
        <v>0</v>
      </c>
      <c r="L14334">
        <v>0</v>
      </c>
      <c r="M14334">
        <v>3</v>
      </c>
      <c r="N14334" t="s">
        <v>7474</v>
      </c>
      <c r="O14334" t="s">
        <v>26973</v>
      </c>
    </row>
    <row r="14335" spans="1:15" x14ac:dyDescent="0.25">
      <c r="A14335" t="s">
        <v>27019</v>
      </c>
      <c r="B14335">
        <v>500000</v>
      </c>
      <c r="C14335" t="s">
        <v>27018</v>
      </c>
      <c r="D14335" t="s">
        <v>27017</v>
      </c>
      <c r="E14335">
        <v>0</v>
      </c>
      <c r="F14335">
        <v>0</v>
      </c>
      <c r="G14335">
        <v>0</v>
      </c>
      <c r="H14335">
        <v>0</v>
      </c>
      <c r="I14335">
        <v>0</v>
      </c>
      <c r="J14335">
        <v>0</v>
      </c>
      <c r="K14335">
        <v>1</v>
      </c>
      <c r="L14335">
        <v>0</v>
      </c>
      <c r="M14335">
        <v>2</v>
      </c>
      <c r="N14335" t="s">
        <v>7474</v>
      </c>
      <c r="O14335" t="s">
        <v>26973</v>
      </c>
    </row>
    <row r="14336" spans="1:15" x14ac:dyDescent="0.25">
      <c r="A14336" t="s">
        <v>27016</v>
      </c>
      <c r="B14336">
        <v>500000</v>
      </c>
      <c r="C14336" t="s">
        <v>90</v>
      </c>
      <c r="D14336" t="s">
        <v>27011</v>
      </c>
      <c r="E14336">
        <v>0</v>
      </c>
      <c r="F14336">
        <v>1</v>
      </c>
      <c r="G14336">
        <v>0</v>
      </c>
      <c r="H14336">
        <v>0</v>
      </c>
      <c r="I14336">
        <v>0</v>
      </c>
      <c r="J14336">
        <v>0</v>
      </c>
      <c r="K14336">
        <v>0</v>
      </c>
      <c r="L14336">
        <v>0</v>
      </c>
      <c r="M14336">
        <v>2</v>
      </c>
      <c r="N14336" t="s">
        <v>7474</v>
      </c>
      <c r="O14336" t="s">
        <v>26973</v>
      </c>
    </row>
    <row r="14337" spans="1:15" x14ac:dyDescent="0.25">
      <c r="A14337" t="s">
        <v>27015</v>
      </c>
      <c r="B14337">
        <v>500000</v>
      </c>
      <c r="C14337" t="s">
        <v>27014</v>
      </c>
      <c r="D14337" t="s">
        <v>27013</v>
      </c>
      <c r="E14337">
        <v>0</v>
      </c>
      <c r="F14337">
        <v>0</v>
      </c>
      <c r="G14337">
        <v>0</v>
      </c>
      <c r="H14337">
        <v>0</v>
      </c>
      <c r="I14337">
        <v>0</v>
      </c>
      <c r="J14337">
        <v>0</v>
      </c>
      <c r="K14337">
        <v>1</v>
      </c>
      <c r="L14337">
        <v>0</v>
      </c>
      <c r="M14337">
        <v>1</v>
      </c>
      <c r="N14337" t="s">
        <v>7474</v>
      </c>
      <c r="O14337" t="s">
        <v>26973</v>
      </c>
    </row>
    <row r="14338" spans="1:15" x14ac:dyDescent="0.25">
      <c r="A14338" t="s">
        <v>27012</v>
      </c>
      <c r="B14338">
        <v>500000</v>
      </c>
      <c r="C14338" t="s">
        <v>784</v>
      </c>
      <c r="D14338" t="s">
        <v>27011</v>
      </c>
      <c r="E14338">
        <v>0</v>
      </c>
      <c r="F14338">
        <v>0</v>
      </c>
      <c r="G14338">
        <v>0</v>
      </c>
      <c r="H14338">
        <v>0</v>
      </c>
      <c r="I14338">
        <v>0</v>
      </c>
      <c r="J14338">
        <v>1</v>
      </c>
      <c r="K14338">
        <v>0</v>
      </c>
      <c r="L14338">
        <v>0</v>
      </c>
      <c r="M14338">
        <v>3</v>
      </c>
      <c r="N14338" t="s">
        <v>7474</v>
      </c>
      <c r="O14338" t="s">
        <v>26973</v>
      </c>
    </row>
    <row r="14339" spans="1:15" x14ac:dyDescent="0.25">
      <c r="A14339" t="s">
        <v>27010</v>
      </c>
      <c r="B14339">
        <v>500000</v>
      </c>
      <c r="C14339" t="s">
        <v>27009</v>
      </c>
      <c r="D14339" t="s">
        <v>27008</v>
      </c>
      <c r="E14339">
        <v>0</v>
      </c>
      <c r="F14339">
        <v>0</v>
      </c>
      <c r="G14339">
        <v>0</v>
      </c>
      <c r="H14339">
        <v>0</v>
      </c>
      <c r="I14339">
        <v>1</v>
      </c>
      <c r="J14339">
        <v>0</v>
      </c>
      <c r="K14339">
        <v>0</v>
      </c>
      <c r="L14339">
        <v>0</v>
      </c>
      <c r="M14339">
        <v>3</v>
      </c>
      <c r="N14339" t="s">
        <v>7474</v>
      </c>
      <c r="O14339" t="s">
        <v>26973</v>
      </c>
    </row>
    <row r="14340" spans="1:15" x14ac:dyDescent="0.25">
      <c r="A14340" t="s">
        <v>27007</v>
      </c>
      <c r="B14340">
        <v>500000</v>
      </c>
      <c r="C14340" t="s">
        <v>8656</v>
      </c>
      <c r="D14340" t="s">
        <v>27002</v>
      </c>
      <c r="E14340">
        <v>0</v>
      </c>
      <c r="F14340">
        <v>0</v>
      </c>
      <c r="G14340">
        <v>1</v>
      </c>
      <c r="H14340">
        <v>0</v>
      </c>
      <c r="I14340">
        <v>0</v>
      </c>
      <c r="J14340">
        <v>0</v>
      </c>
      <c r="K14340">
        <v>0</v>
      </c>
      <c r="L14340">
        <v>0</v>
      </c>
      <c r="M14340">
        <v>3</v>
      </c>
      <c r="N14340" t="s">
        <v>7474</v>
      </c>
      <c r="O14340" t="s">
        <v>26973</v>
      </c>
    </row>
    <row r="14341" spans="1:15" x14ac:dyDescent="0.25">
      <c r="A14341" t="s">
        <v>27006</v>
      </c>
      <c r="B14341">
        <v>500000</v>
      </c>
      <c r="C14341" t="s">
        <v>1566</v>
      </c>
      <c r="D14341" t="s">
        <v>27002</v>
      </c>
      <c r="E14341">
        <v>0</v>
      </c>
      <c r="F14341">
        <v>0</v>
      </c>
      <c r="G14341">
        <v>1</v>
      </c>
      <c r="H14341">
        <v>0</v>
      </c>
      <c r="I14341">
        <v>0</v>
      </c>
      <c r="J14341">
        <v>0</v>
      </c>
      <c r="K14341">
        <v>0</v>
      </c>
      <c r="L14341">
        <v>0</v>
      </c>
      <c r="M14341">
        <v>2</v>
      </c>
      <c r="N14341" t="s">
        <v>7474</v>
      </c>
      <c r="O14341" t="s">
        <v>26973</v>
      </c>
    </row>
    <row r="14342" spans="1:15" x14ac:dyDescent="0.25">
      <c r="A14342" t="s">
        <v>27005</v>
      </c>
      <c r="B14342">
        <v>500000</v>
      </c>
      <c r="C14342" t="s">
        <v>13234</v>
      </c>
      <c r="D14342" t="s">
        <v>27002</v>
      </c>
      <c r="E14342">
        <v>0</v>
      </c>
      <c r="F14342">
        <v>0</v>
      </c>
      <c r="G14342">
        <v>0</v>
      </c>
      <c r="H14342">
        <v>0</v>
      </c>
      <c r="I14342">
        <v>0</v>
      </c>
      <c r="J14342">
        <v>0</v>
      </c>
      <c r="K14342">
        <v>1</v>
      </c>
      <c r="L14342">
        <v>0</v>
      </c>
      <c r="M14342">
        <v>2</v>
      </c>
      <c r="N14342" t="s">
        <v>7474</v>
      </c>
      <c r="O14342" t="s">
        <v>26973</v>
      </c>
    </row>
    <row r="14343" spans="1:15" x14ac:dyDescent="0.25">
      <c r="A14343" t="s">
        <v>27004</v>
      </c>
      <c r="B14343">
        <v>500000</v>
      </c>
      <c r="C14343" t="s">
        <v>27003</v>
      </c>
      <c r="D14343" t="s">
        <v>27002</v>
      </c>
      <c r="E14343">
        <v>0</v>
      </c>
      <c r="F14343">
        <v>0</v>
      </c>
      <c r="G14343">
        <v>0</v>
      </c>
      <c r="H14343">
        <v>0</v>
      </c>
      <c r="I14343">
        <v>0</v>
      </c>
      <c r="J14343">
        <v>0</v>
      </c>
      <c r="K14343">
        <v>1</v>
      </c>
      <c r="L14343">
        <v>0</v>
      </c>
      <c r="M14343">
        <v>2</v>
      </c>
      <c r="N14343" t="s">
        <v>7474</v>
      </c>
      <c r="O14343" t="s">
        <v>26973</v>
      </c>
    </row>
    <row r="14344" spans="1:15" x14ac:dyDescent="0.25">
      <c r="A14344" t="s">
        <v>27001</v>
      </c>
      <c r="B14344">
        <v>500000</v>
      </c>
      <c r="C14344" t="s">
        <v>5537</v>
      </c>
      <c r="D14344" t="s">
        <v>26995</v>
      </c>
      <c r="E14344">
        <v>0</v>
      </c>
      <c r="F14344">
        <v>0</v>
      </c>
      <c r="G14344">
        <v>0</v>
      </c>
      <c r="H14344">
        <v>0</v>
      </c>
      <c r="I14344">
        <v>0</v>
      </c>
      <c r="J14344">
        <v>0</v>
      </c>
      <c r="K14344">
        <v>2</v>
      </c>
      <c r="L14344">
        <v>0</v>
      </c>
      <c r="M14344">
        <v>2</v>
      </c>
      <c r="N14344" t="s">
        <v>7474</v>
      </c>
      <c r="O14344" t="s">
        <v>26973</v>
      </c>
    </row>
    <row r="14345" spans="1:15" x14ac:dyDescent="0.25">
      <c r="A14345" t="s">
        <v>27000</v>
      </c>
      <c r="B14345">
        <v>500000</v>
      </c>
      <c r="C14345" t="s">
        <v>17622</v>
      </c>
      <c r="D14345" t="s">
        <v>26993</v>
      </c>
      <c r="E14345">
        <v>0</v>
      </c>
      <c r="F14345">
        <v>0</v>
      </c>
      <c r="G14345">
        <v>0</v>
      </c>
      <c r="H14345">
        <v>0</v>
      </c>
      <c r="I14345">
        <v>0</v>
      </c>
      <c r="J14345">
        <v>0</v>
      </c>
      <c r="K14345">
        <v>1</v>
      </c>
      <c r="L14345">
        <v>0</v>
      </c>
      <c r="M14345">
        <v>3</v>
      </c>
      <c r="N14345" t="s">
        <v>7474</v>
      </c>
      <c r="O14345" t="s">
        <v>26973</v>
      </c>
    </row>
    <row r="14346" spans="1:15" x14ac:dyDescent="0.25">
      <c r="A14346" t="s">
        <v>26999</v>
      </c>
      <c r="B14346">
        <v>500000</v>
      </c>
      <c r="C14346" t="s">
        <v>26998</v>
      </c>
      <c r="D14346" t="s">
        <v>26995</v>
      </c>
      <c r="E14346">
        <v>0</v>
      </c>
      <c r="F14346">
        <v>1</v>
      </c>
      <c r="G14346">
        <v>0</v>
      </c>
      <c r="H14346">
        <v>0</v>
      </c>
      <c r="I14346">
        <v>0</v>
      </c>
      <c r="J14346">
        <v>0</v>
      </c>
      <c r="K14346">
        <v>0</v>
      </c>
      <c r="L14346">
        <v>0</v>
      </c>
      <c r="M14346">
        <v>3</v>
      </c>
      <c r="N14346" t="s">
        <v>7474</v>
      </c>
      <c r="O14346" t="s">
        <v>26973</v>
      </c>
    </row>
    <row r="14347" spans="1:15" x14ac:dyDescent="0.25">
      <c r="A14347" t="s">
        <v>26997</v>
      </c>
      <c r="B14347">
        <v>500000</v>
      </c>
      <c r="C14347" t="s">
        <v>26996</v>
      </c>
      <c r="D14347" t="s">
        <v>26995</v>
      </c>
      <c r="E14347">
        <v>0</v>
      </c>
      <c r="F14347">
        <v>0</v>
      </c>
      <c r="G14347">
        <v>1</v>
      </c>
      <c r="H14347">
        <v>0</v>
      </c>
      <c r="I14347">
        <v>0</v>
      </c>
      <c r="J14347">
        <v>0</v>
      </c>
      <c r="K14347">
        <v>0</v>
      </c>
      <c r="L14347">
        <v>0</v>
      </c>
      <c r="M14347">
        <v>3</v>
      </c>
      <c r="N14347" t="s">
        <v>7474</v>
      </c>
      <c r="O14347" t="s">
        <v>26973</v>
      </c>
    </row>
    <row r="14348" spans="1:15" x14ac:dyDescent="0.25">
      <c r="A14348" t="s">
        <v>26994</v>
      </c>
      <c r="B14348">
        <v>500000</v>
      </c>
      <c r="C14348" t="s">
        <v>3588</v>
      </c>
      <c r="D14348" t="s">
        <v>26993</v>
      </c>
      <c r="E14348">
        <v>0</v>
      </c>
      <c r="F14348">
        <v>1</v>
      </c>
      <c r="G14348">
        <v>0</v>
      </c>
      <c r="H14348">
        <v>0</v>
      </c>
      <c r="I14348">
        <v>0</v>
      </c>
      <c r="J14348">
        <v>0</v>
      </c>
      <c r="K14348">
        <v>0</v>
      </c>
      <c r="L14348">
        <v>0</v>
      </c>
      <c r="M14348">
        <v>3</v>
      </c>
      <c r="N14348" t="s">
        <v>7474</v>
      </c>
      <c r="O14348" t="s">
        <v>26973</v>
      </c>
    </row>
    <row r="14349" spans="1:15" x14ac:dyDescent="0.25">
      <c r="A14349" t="s">
        <v>26992</v>
      </c>
      <c r="B14349">
        <v>500000</v>
      </c>
      <c r="C14349" t="s">
        <v>26991</v>
      </c>
      <c r="D14349" t="s">
        <v>26985</v>
      </c>
      <c r="E14349">
        <v>1</v>
      </c>
      <c r="F14349">
        <v>0</v>
      </c>
      <c r="G14349">
        <v>0</v>
      </c>
      <c r="H14349">
        <v>0</v>
      </c>
      <c r="I14349">
        <v>0</v>
      </c>
      <c r="J14349">
        <v>0</v>
      </c>
      <c r="K14349">
        <v>0</v>
      </c>
      <c r="L14349">
        <v>0</v>
      </c>
      <c r="M14349">
        <v>3</v>
      </c>
      <c r="N14349" t="s">
        <v>7474</v>
      </c>
      <c r="O14349" t="s">
        <v>26973</v>
      </c>
    </row>
    <row r="14350" spans="1:15" x14ac:dyDescent="0.25">
      <c r="A14350" t="s">
        <v>26990</v>
      </c>
      <c r="B14350">
        <v>500000</v>
      </c>
      <c r="C14350" t="s">
        <v>844</v>
      </c>
      <c r="D14350" t="s">
        <v>26979</v>
      </c>
      <c r="E14350">
        <v>1</v>
      </c>
      <c r="F14350">
        <v>0</v>
      </c>
      <c r="G14350">
        <v>0</v>
      </c>
      <c r="H14350">
        <v>0</v>
      </c>
      <c r="I14350">
        <v>0</v>
      </c>
      <c r="J14350">
        <v>0</v>
      </c>
      <c r="K14350">
        <v>0</v>
      </c>
      <c r="L14350">
        <v>0</v>
      </c>
      <c r="M14350">
        <v>3</v>
      </c>
      <c r="N14350" t="s">
        <v>7474</v>
      </c>
      <c r="O14350" t="s">
        <v>26973</v>
      </c>
    </row>
    <row r="14351" spans="1:15" x14ac:dyDescent="0.25">
      <c r="A14351" t="s">
        <v>26989</v>
      </c>
      <c r="B14351">
        <v>500000</v>
      </c>
      <c r="C14351" t="s">
        <v>4230</v>
      </c>
      <c r="D14351" t="s">
        <v>26979</v>
      </c>
      <c r="E14351">
        <v>0</v>
      </c>
      <c r="F14351">
        <v>0</v>
      </c>
      <c r="G14351">
        <v>1</v>
      </c>
      <c r="H14351">
        <v>0</v>
      </c>
      <c r="I14351">
        <v>0</v>
      </c>
      <c r="J14351">
        <v>0</v>
      </c>
      <c r="K14351">
        <v>0</v>
      </c>
      <c r="L14351">
        <v>0</v>
      </c>
      <c r="M14351">
        <v>3</v>
      </c>
      <c r="N14351" t="s">
        <v>7474</v>
      </c>
      <c r="O14351" t="s">
        <v>26973</v>
      </c>
    </row>
    <row r="14352" spans="1:15" x14ac:dyDescent="0.25">
      <c r="A14352" t="s">
        <v>26988</v>
      </c>
      <c r="B14352">
        <v>500000</v>
      </c>
      <c r="C14352" t="s">
        <v>26987</v>
      </c>
      <c r="D14352" t="s">
        <v>26985</v>
      </c>
      <c r="E14352">
        <v>0</v>
      </c>
      <c r="F14352">
        <v>1</v>
      </c>
      <c r="G14352">
        <v>0</v>
      </c>
      <c r="H14352">
        <v>0</v>
      </c>
      <c r="I14352">
        <v>0</v>
      </c>
      <c r="J14352">
        <v>0</v>
      </c>
      <c r="K14352">
        <v>0</v>
      </c>
      <c r="L14352">
        <v>0</v>
      </c>
      <c r="M14352">
        <v>3</v>
      </c>
      <c r="N14352" t="s">
        <v>7474</v>
      </c>
      <c r="O14352" t="s">
        <v>26973</v>
      </c>
    </row>
    <row r="14353" spans="1:15" x14ac:dyDescent="0.25">
      <c r="A14353" t="s">
        <v>26986</v>
      </c>
      <c r="B14353">
        <v>500000</v>
      </c>
      <c r="C14353" t="s">
        <v>640</v>
      </c>
      <c r="D14353" t="s">
        <v>26985</v>
      </c>
      <c r="E14353">
        <v>0</v>
      </c>
      <c r="F14353">
        <v>1</v>
      </c>
      <c r="G14353">
        <v>0</v>
      </c>
      <c r="H14353">
        <v>0</v>
      </c>
      <c r="I14353">
        <v>0</v>
      </c>
      <c r="J14353">
        <v>0</v>
      </c>
      <c r="K14353">
        <v>0</v>
      </c>
      <c r="L14353">
        <v>0</v>
      </c>
      <c r="M14353">
        <v>2</v>
      </c>
      <c r="N14353" t="s">
        <v>7474</v>
      </c>
      <c r="O14353" t="s">
        <v>26973</v>
      </c>
    </row>
    <row r="14354" spans="1:15" x14ac:dyDescent="0.25">
      <c r="A14354" t="s">
        <v>26984</v>
      </c>
      <c r="B14354">
        <v>500000</v>
      </c>
      <c r="C14354" t="s">
        <v>9776</v>
      </c>
      <c r="D14354" t="s">
        <v>26983</v>
      </c>
      <c r="E14354">
        <v>0</v>
      </c>
      <c r="F14354">
        <v>0</v>
      </c>
      <c r="G14354">
        <v>0</v>
      </c>
      <c r="H14354">
        <v>0</v>
      </c>
      <c r="I14354">
        <v>0</v>
      </c>
      <c r="J14354">
        <v>0</v>
      </c>
      <c r="K14354">
        <v>1</v>
      </c>
      <c r="L14354">
        <v>0</v>
      </c>
      <c r="M14354">
        <v>1</v>
      </c>
      <c r="N14354" t="s">
        <v>7474</v>
      </c>
      <c r="O14354" t="s">
        <v>26973</v>
      </c>
    </row>
    <row r="14355" spans="1:15" x14ac:dyDescent="0.25">
      <c r="A14355" t="s">
        <v>26982</v>
      </c>
      <c r="B14355">
        <v>500000</v>
      </c>
      <c r="C14355" t="s">
        <v>26926</v>
      </c>
      <c r="D14355" t="s">
        <v>26979</v>
      </c>
      <c r="E14355">
        <v>0</v>
      </c>
      <c r="F14355">
        <v>0</v>
      </c>
      <c r="G14355">
        <v>0</v>
      </c>
      <c r="H14355">
        <v>0</v>
      </c>
      <c r="I14355">
        <v>1</v>
      </c>
      <c r="J14355">
        <v>0</v>
      </c>
      <c r="K14355">
        <v>0</v>
      </c>
      <c r="L14355">
        <v>0</v>
      </c>
      <c r="M14355">
        <v>3</v>
      </c>
      <c r="N14355" t="s">
        <v>7474</v>
      </c>
      <c r="O14355" t="s">
        <v>26973</v>
      </c>
    </row>
    <row r="14356" spans="1:15" x14ac:dyDescent="0.25">
      <c r="A14356" t="s">
        <v>26981</v>
      </c>
      <c r="B14356">
        <v>500000</v>
      </c>
      <c r="C14356" t="s">
        <v>26980</v>
      </c>
      <c r="D14356" t="s">
        <v>26979</v>
      </c>
      <c r="E14356">
        <v>0</v>
      </c>
      <c r="F14356">
        <v>0</v>
      </c>
      <c r="G14356">
        <v>0</v>
      </c>
      <c r="H14356">
        <v>0</v>
      </c>
      <c r="I14356">
        <v>1</v>
      </c>
      <c r="J14356">
        <v>0</v>
      </c>
      <c r="K14356">
        <v>0</v>
      </c>
      <c r="L14356">
        <v>0</v>
      </c>
      <c r="M14356">
        <v>3</v>
      </c>
      <c r="N14356" t="s">
        <v>7474</v>
      </c>
      <c r="O14356" t="s">
        <v>26973</v>
      </c>
    </row>
    <row r="14357" spans="1:15" x14ac:dyDescent="0.25">
      <c r="A14357" t="s">
        <v>26978</v>
      </c>
      <c r="B14357">
        <v>500000</v>
      </c>
      <c r="C14357" t="s">
        <v>26977</v>
      </c>
      <c r="D14357" t="s">
        <v>26976</v>
      </c>
      <c r="E14357">
        <v>1</v>
      </c>
      <c r="F14357">
        <v>0</v>
      </c>
      <c r="G14357">
        <v>0</v>
      </c>
      <c r="H14357">
        <v>0</v>
      </c>
      <c r="I14357">
        <v>0</v>
      </c>
      <c r="J14357">
        <v>0</v>
      </c>
      <c r="K14357">
        <v>0</v>
      </c>
      <c r="L14357">
        <v>0</v>
      </c>
      <c r="M14357">
        <v>2</v>
      </c>
      <c r="N14357" t="s">
        <v>7474</v>
      </c>
      <c r="O14357" t="s">
        <v>26973</v>
      </c>
    </row>
    <row r="14358" spans="1:15" x14ac:dyDescent="0.25">
      <c r="A14358" t="s">
        <v>26975</v>
      </c>
      <c r="B14358">
        <v>500000</v>
      </c>
      <c r="C14358" t="s">
        <v>725</v>
      </c>
      <c r="D14358" t="s">
        <v>26974</v>
      </c>
      <c r="E14358">
        <v>0</v>
      </c>
      <c r="F14358">
        <v>0</v>
      </c>
      <c r="G14358">
        <v>0</v>
      </c>
      <c r="H14358">
        <v>0</v>
      </c>
      <c r="I14358">
        <v>1</v>
      </c>
      <c r="J14358">
        <v>0</v>
      </c>
      <c r="K14358">
        <v>0</v>
      </c>
      <c r="L14358">
        <v>0</v>
      </c>
      <c r="M14358">
        <v>3</v>
      </c>
      <c r="N14358" t="s">
        <v>7474</v>
      </c>
      <c r="O14358" t="s">
        <v>26973</v>
      </c>
    </row>
    <row r="14359" spans="1:15" x14ac:dyDescent="0.25">
      <c r="A14359" t="s">
        <v>17285</v>
      </c>
      <c r="B14359">
        <v>500000</v>
      </c>
      <c r="C14359" t="s">
        <v>1438</v>
      </c>
      <c r="D14359" t="s">
        <v>17233</v>
      </c>
      <c r="E14359">
        <v>1</v>
      </c>
      <c r="F14359">
        <v>0</v>
      </c>
      <c r="G14359">
        <v>1</v>
      </c>
      <c r="H14359">
        <v>0</v>
      </c>
      <c r="I14359">
        <v>0</v>
      </c>
      <c r="J14359">
        <v>0</v>
      </c>
      <c r="K14359">
        <v>0</v>
      </c>
      <c r="L14359">
        <v>0</v>
      </c>
      <c r="M14359">
        <v>8</v>
      </c>
      <c r="N14359" t="s">
        <v>7474</v>
      </c>
      <c r="O14359" t="s">
        <v>17206</v>
      </c>
    </row>
    <row r="14360" spans="1:15" x14ac:dyDescent="0.25">
      <c r="A14360" t="s">
        <v>17284</v>
      </c>
      <c r="B14360">
        <v>500000</v>
      </c>
      <c r="C14360" t="s">
        <v>3124</v>
      </c>
      <c r="D14360" t="s">
        <v>17207</v>
      </c>
      <c r="E14360">
        <v>2</v>
      </c>
      <c r="F14360">
        <v>0</v>
      </c>
      <c r="G14360">
        <v>0</v>
      </c>
      <c r="H14360">
        <v>0</v>
      </c>
      <c r="I14360">
        <v>2</v>
      </c>
      <c r="J14360">
        <v>0</v>
      </c>
      <c r="K14360">
        <v>0</v>
      </c>
      <c r="L14360">
        <v>0</v>
      </c>
      <c r="M14360">
        <v>6</v>
      </c>
      <c r="N14360" t="s">
        <v>7474</v>
      </c>
      <c r="O14360" t="s">
        <v>17206</v>
      </c>
    </row>
    <row r="14361" spans="1:15" x14ac:dyDescent="0.25">
      <c r="A14361" t="s">
        <v>17283</v>
      </c>
      <c r="B14361">
        <v>500000</v>
      </c>
      <c r="C14361" t="s">
        <v>17282</v>
      </c>
      <c r="D14361" t="s">
        <v>17218</v>
      </c>
      <c r="E14361">
        <v>0</v>
      </c>
      <c r="F14361">
        <v>0</v>
      </c>
      <c r="G14361">
        <v>1</v>
      </c>
      <c r="H14361">
        <v>0</v>
      </c>
      <c r="I14361">
        <v>0</v>
      </c>
      <c r="J14361">
        <v>0</v>
      </c>
      <c r="K14361">
        <v>0</v>
      </c>
      <c r="L14361">
        <v>0</v>
      </c>
      <c r="M14361">
        <v>4</v>
      </c>
      <c r="N14361" t="s">
        <v>7474</v>
      </c>
      <c r="O14361" t="s">
        <v>17206</v>
      </c>
    </row>
    <row r="14362" spans="1:15" x14ac:dyDescent="0.25">
      <c r="A14362" t="s">
        <v>17281</v>
      </c>
      <c r="B14362">
        <v>500000</v>
      </c>
      <c r="C14362" t="s">
        <v>17280</v>
      </c>
      <c r="D14362" t="s">
        <v>17207</v>
      </c>
      <c r="E14362">
        <v>2</v>
      </c>
      <c r="F14362">
        <v>1</v>
      </c>
      <c r="G14362">
        <v>0</v>
      </c>
      <c r="H14362">
        <v>0</v>
      </c>
      <c r="I14362">
        <v>2</v>
      </c>
      <c r="J14362">
        <v>0</v>
      </c>
      <c r="K14362">
        <v>0</v>
      </c>
      <c r="L14362">
        <v>0</v>
      </c>
      <c r="M14362">
        <v>8</v>
      </c>
      <c r="N14362" t="s">
        <v>7474</v>
      </c>
      <c r="O14362" t="s">
        <v>17206</v>
      </c>
    </row>
    <row r="14363" spans="1:15" x14ac:dyDescent="0.25">
      <c r="A14363" t="s">
        <v>17279</v>
      </c>
      <c r="B14363">
        <v>500000</v>
      </c>
      <c r="C14363" t="s">
        <v>17278</v>
      </c>
      <c r="D14363" t="s">
        <v>17207</v>
      </c>
      <c r="E14363">
        <v>0</v>
      </c>
      <c r="F14363">
        <v>0</v>
      </c>
      <c r="G14363">
        <v>1</v>
      </c>
      <c r="H14363">
        <v>0</v>
      </c>
      <c r="I14363">
        <v>0</v>
      </c>
      <c r="J14363">
        <v>0</v>
      </c>
      <c r="K14363">
        <v>0</v>
      </c>
      <c r="L14363">
        <v>0</v>
      </c>
      <c r="M14363">
        <v>5</v>
      </c>
      <c r="N14363" t="s">
        <v>7474</v>
      </c>
      <c r="O14363" t="s">
        <v>17206</v>
      </c>
    </row>
    <row r="14364" spans="1:15" x14ac:dyDescent="0.25">
      <c r="A14364" t="s">
        <v>17277</v>
      </c>
      <c r="B14364">
        <v>500000</v>
      </c>
      <c r="C14364" t="s">
        <v>17276</v>
      </c>
      <c r="D14364" t="s">
        <v>17218</v>
      </c>
      <c r="E14364">
        <v>0</v>
      </c>
      <c r="F14364">
        <v>0</v>
      </c>
      <c r="G14364">
        <v>0</v>
      </c>
      <c r="H14364">
        <v>0</v>
      </c>
      <c r="I14364">
        <v>0</v>
      </c>
      <c r="J14364">
        <v>1</v>
      </c>
      <c r="K14364">
        <v>0</v>
      </c>
      <c r="L14364">
        <v>0</v>
      </c>
      <c r="M14364">
        <v>5</v>
      </c>
      <c r="N14364" t="s">
        <v>7474</v>
      </c>
      <c r="O14364" t="s">
        <v>17206</v>
      </c>
    </row>
    <row r="14365" spans="1:15" x14ac:dyDescent="0.25">
      <c r="A14365" t="s">
        <v>17275</v>
      </c>
      <c r="B14365">
        <v>500000</v>
      </c>
      <c r="C14365" t="s">
        <v>1889</v>
      </c>
      <c r="D14365" t="s">
        <v>17218</v>
      </c>
      <c r="E14365">
        <v>0</v>
      </c>
      <c r="F14365">
        <v>0</v>
      </c>
      <c r="G14365">
        <v>1</v>
      </c>
      <c r="H14365">
        <v>0</v>
      </c>
      <c r="I14365">
        <v>0</v>
      </c>
      <c r="J14365">
        <v>0</v>
      </c>
      <c r="K14365">
        <v>0</v>
      </c>
      <c r="L14365">
        <v>0</v>
      </c>
      <c r="M14365">
        <v>4</v>
      </c>
      <c r="N14365" t="s">
        <v>7474</v>
      </c>
      <c r="O14365" t="s">
        <v>17206</v>
      </c>
    </row>
    <row r="14366" spans="1:15" x14ac:dyDescent="0.25">
      <c r="A14366" t="s">
        <v>17274</v>
      </c>
      <c r="B14366">
        <v>500000</v>
      </c>
      <c r="C14366" t="s">
        <v>14429</v>
      </c>
      <c r="D14366" t="s">
        <v>17218</v>
      </c>
      <c r="E14366">
        <v>1</v>
      </c>
      <c r="F14366">
        <v>0</v>
      </c>
      <c r="G14366">
        <v>0</v>
      </c>
      <c r="H14366">
        <v>0</v>
      </c>
      <c r="I14366">
        <v>0</v>
      </c>
      <c r="J14366">
        <v>0</v>
      </c>
      <c r="K14366">
        <v>0</v>
      </c>
      <c r="L14366">
        <v>0</v>
      </c>
      <c r="M14366">
        <v>4</v>
      </c>
      <c r="N14366" t="s">
        <v>7474</v>
      </c>
      <c r="O14366" t="s">
        <v>17206</v>
      </c>
    </row>
    <row r="14367" spans="1:15" x14ac:dyDescent="0.25">
      <c r="A14367" t="s">
        <v>17273</v>
      </c>
      <c r="B14367">
        <v>500000</v>
      </c>
      <c r="C14367" t="s">
        <v>4637</v>
      </c>
      <c r="D14367" t="s">
        <v>17226</v>
      </c>
      <c r="E14367">
        <v>1</v>
      </c>
      <c r="F14367">
        <v>0</v>
      </c>
      <c r="G14367">
        <v>1</v>
      </c>
      <c r="H14367">
        <v>0</v>
      </c>
      <c r="I14367">
        <v>0</v>
      </c>
      <c r="J14367">
        <v>0</v>
      </c>
      <c r="K14367">
        <v>0</v>
      </c>
      <c r="L14367">
        <v>0</v>
      </c>
      <c r="M14367">
        <v>4</v>
      </c>
      <c r="N14367" t="s">
        <v>7474</v>
      </c>
      <c r="O14367" t="s">
        <v>17206</v>
      </c>
    </row>
    <row r="14368" spans="1:15" x14ac:dyDescent="0.25">
      <c r="A14368" t="s">
        <v>17272</v>
      </c>
      <c r="B14368">
        <v>500000</v>
      </c>
      <c r="C14368" t="s">
        <v>1829</v>
      </c>
      <c r="D14368" t="s">
        <v>17271</v>
      </c>
      <c r="E14368">
        <v>1</v>
      </c>
      <c r="F14368">
        <v>1</v>
      </c>
      <c r="G14368">
        <v>0</v>
      </c>
      <c r="H14368">
        <v>0</v>
      </c>
      <c r="I14368">
        <v>1</v>
      </c>
      <c r="J14368">
        <v>0</v>
      </c>
      <c r="K14368">
        <v>0</v>
      </c>
      <c r="L14368">
        <v>0</v>
      </c>
      <c r="M14368">
        <v>5</v>
      </c>
      <c r="N14368" t="s">
        <v>7474</v>
      </c>
      <c r="O14368" t="s">
        <v>17206</v>
      </c>
    </row>
    <row r="14369" spans="1:15" x14ac:dyDescent="0.25">
      <c r="A14369" t="s">
        <v>17270</v>
      </c>
      <c r="B14369">
        <v>500000</v>
      </c>
      <c r="C14369" t="s">
        <v>456</v>
      </c>
      <c r="D14369" t="s">
        <v>17226</v>
      </c>
      <c r="E14369">
        <v>0</v>
      </c>
      <c r="F14369">
        <v>0</v>
      </c>
      <c r="G14369">
        <v>1</v>
      </c>
      <c r="H14369">
        <v>0</v>
      </c>
      <c r="I14369">
        <v>0</v>
      </c>
      <c r="J14369">
        <v>0</v>
      </c>
      <c r="K14369">
        <v>0</v>
      </c>
      <c r="L14369">
        <v>0</v>
      </c>
      <c r="M14369">
        <v>7</v>
      </c>
      <c r="N14369" t="s">
        <v>7474</v>
      </c>
      <c r="O14369" t="s">
        <v>17206</v>
      </c>
    </row>
    <row r="14370" spans="1:15" x14ac:dyDescent="0.25">
      <c r="A14370" t="s">
        <v>17269</v>
      </c>
      <c r="B14370">
        <v>500000</v>
      </c>
      <c r="C14370" t="s">
        <v>17268</v>
      </c>
      <c r="D14370" t="s">
        <v>17218</v>
      </c>
      <c r="E14370">
        <v>0</v>
      </c>
      <c r="F14370">
        <v>1</v>
      </c>
      <c r="G14370">
        <v>0</v>
      </c>
      <c r="H14370">
        <v>0</v>
      </c>
      <c r="I14370">
        <v>0</v>
      </c>
      <c r="J14370">
        <v>0</v>
      </c>
      <c r="K14370">
        <v>0</v>
      </c>
      <c r="L14370">
        <v>0</v>
      </c>
      <c r="M14370">
        <v>9</v>
      </c>
      <c r="N14370" t="s">
        <v>7474</v>
      </c>
      <c r="O14370" t="s">
        <v>17206</v>
      </c>
    </row>
    <row r="14371" spans="1:15" x14ac:dyDescent="0.25">
      <c r="A14371" t="s">
        <v>17267</v>
      </c>
      <c r="B14371">
        <v>500000</v>
      </c>
      <c r="C14371" t="s">
        <v>784</v>
      </c>
      <c r="D14371" t="s">
        <v>17251</v>
      </c>
      <c r="E14371">
        <v>1</v>
      </c>
      <c r="F14371">
        <v>1</v>
      </c>
      <c r="G14371">
        <v>0</v>
      </c>
      <c r="H14371">
        <v>0</v>
      </c>
      <c r="I14371">
        <v>1</v>
      </c>
      <c r="J14371">
        <v>0</v>
      </c>
      <c r="K14371">
        <v>0</v>
      </c>
      <c r="L14371">
        <v>0</v>
      </c>
      <c r="M14371">
        <v>4</v>
      </c>
      <c r="N14371" t="s">
        <v>7474</v>
      </c>
      <c r="O14371" t="s">
        <v>17206</v>
      </c>
    </row>
    <row r="14372" spans="1:15" x14ac:dyDescent="0.25">
      <c r="A14372" t="s">
        <v>17266</v>
      </c>
      <c r="B14372">
        <v>500000</v>
      </c>
      <c r="C14372" t="s">
        <v>17265</v>
      </c>
      <c r="D14372" t="s">
        <v>17226</v>
      </c>
      <c r="E14372">
        <v>1</v>
      </c>
      <c r="F14372">
        <v>0</v>
      </c>
      <c r="G14372">
        <v>0</v>
      </c>
      <c r="H14372">
        <v>0</v>
      </c>
      <c r="I14372">
        <v>1</v>
      </c>
      <c r="J14372">
        <v>0</v>
      </c>
      <c r="K14372">
        <v>0</v>
      </c>
      <c r="L14372">
        <v>0</v>
      </c>
      <c r="M14372">
        <v>8</v>
      </c>
      <c r="N14372" t="s">
        <v>7474</v>
      </c>
      <c r="O14372" t="s">
        <v>17206</v>
      </c>
    </row>
    <row r="14373" spans="1:15" x14ac:dyDescent="0.25">
      <c r="A14373" t="s">
        <v>17264</v>
      </c>
      <c r="B14373">
        <v>500000</v>
      </c>
      <c r="C14373" t="s">
        <v>17263</v>
      </c>
      <c r="D14373" t="s">
        <v>17262</v>
      </c>
      <c r="E14373">
        <v>0</v>
      </c>
      <c r="F14373">
        <v>1</v>
      </c>
      <c r="G14373">
        <v>0</v>
      </c>
      <c r="H14373">
        <v>0</v>
      </c>
      <c r="I14373">
        <v>0</v>
      </c>
      <c r="J14373">
        <v>1</v>
      </c>
      <c r="K14373">
        <v>0</v>
      </c>
      <c r="L14373">
        <v>0</v>
      </c>
      <c r="M14373">
        <v>4</v>
      </c>
      <c r="N14373" t="s">
        <v>7474</v>
      </c>
      <c r="O14373" t="s">
        <v>17206</v>
      </c>
    </row>
    <row r="14374" spans="1:15" x14ac:dyDescent="0.25">
      <c r="A14374" t="s">
        <v>17261</v>
      </c>
      <c r="B14374">
        <v>1000000</v>
      </c>
      <c r="C14374" t="s">
        <v>1716</v>
      </c>
      <c r="D14374" t="s">
        <v>17260</v>
      </c>
      <c r="E14374">
        <v>0</v>
      </c>
      <c r="F14374">
        <v>1</v>
      </c>
      <c r="G14374">
        <v>0</v>
      </c>
      <c r="H14374">
        <v>0</v>
      </c>
      <c r="I14374">
        <v>0</v>
      </c>
      <c r="J14374">
        <v>0</v>
      </c>
      <c r="K14374">
        <v>1</v>
      </c>
      <c r="L14374">
        <v>0</v>
      </c>
      <c r="M14374">
        <v>6</v>
      </c>
      <c r="N14374" t="s">
        <v>7474</v>
      </c>
      <c r="O14374" t="s">
        <v>17206</v>
      </c>
    </row>
    <row r="14375" spans="1:15" x14ac:dyDescent="0.25">
      <c r="A14375" t="s">
        <v>17259</v>
      </c>
      <c r="B14375">
        <v>500000</v>
      </c>
      <c r="C14375" t="s">
        <v>17258</v>
      </c>
      <c r="D14375" t="s">
        <v>17241</v>
      </c>
      <c r="E14375">
        <v>0</v>
      </c>
      <c r="F14375">
        <v>1</v>
      </c>
      <c r="G14375">
        <v>0</v>
      </c>
      <c r="H14375">
        <v>0</v>
      </c>
      <c r="I14375">
        <v>1</v>
      </c>
      <c r="J14375">
        <v>0</v>
      </c>
      <c r="K14375">
        <v>0</v>
      </c>
      <c r="L14375">
        <v>0</v>
      </c>
      <c r="M14375">
        <v>5</v>
      </c>
      <c r="N14375" t="s">
        <v>7474</v>
      </c>
      <c r="O14375" t="s">
        <v>17206</v>
      </c>
    </row>
    <row r="14376" spans="1:15" x14ac:dyDescent="0.25">
      <c r="A14376" t="s">
        <v>17257</v>
      </c>
      <c r="B14376">
        <v>500000</v>
      </c>
      <c r="C14376" t="s">
        <v>17256</v>
      </c>
      <c r="D14376" t="s">
        <v>17255</v>
      </c>
      <c r="E14376">
        <v>1</v>
      </c>
      <c r="F14376">
        <v>0</v>
      </c>
      <c r="G14376">
        <v>1</v>
      </c>
      <c r="H14376">
        <v>0</v>
      </c>
      <c r="I14376">
        <v>0</v>
      </c>
      <c r="J14376">
        <v>0</v>
      </c>
      <c r="K14376">
        <v>0</v>
      </c>
      <c r="L14376">
        <v>0</v>
      </c>
      <c r="M14376">
        <v>5</v>
      </c>
      <c r="N14376" t="s">
        <v>7474</v>
      </c>
      <c r="O14376" t="s">
        <v>17206</v>
      </c>
    </row>
    <row r="14377" spans="1:15" x14ac:dyDescent="0.25">
      <c r="A14377" t="s">
        <v>17254</v>
      </c>
      <c r="B14377">
        <v>500000</v>
      </c>
      <c r="C14377" t="s">
        <v>17253</v>
      </c>
      <c r="D14377" t="s">
        <v>17210</v>
      </c>
      <c r="E14377">
        <v>0</v>
      </c>
      <c r="F14377">
        <v>0</v>
      </c>
      <c r="G14377">
        <v>1</v>
      </c>
      <c r="H14377">
        <v>0</v>
      </c>
      <c r="I14377">
        <v>0</v>
      </c>
      <c r="J14377">
        <v>0</v>
      </c>
      <c r="K14377">
        <v>0</v>
      </c>
      <c r="L14377">
        <v>0</v>
      </c>
      <c r="M14377">
        <v>7</v>
      </c>
      <c r="N14377" t="s">
        <v>7474</v>
      </c>
      <c r="O14377" t="s">
        <v>17206</v>
      </c>
    </row>
    <row r="14378" spans="1:15" x14ac:dyDescent="0.25">
      <c r="A14378" t="s">
        <v>17252</v>
      </c>
      <c r="B14378">
        <v>500000</v>
      </c>
      <c r="C14378" t="s">
        <v>8638</v>
      </c>
      <c r="D14378" t="s">
        <v>17251</v>
      </c>
      <c r="E14378">
        <v>0</v>
      </c>
      <c r="F14378">
        <v>0</v>
      </c>
      <c r="G14378">
        <v>0</v>
      </c>
      <c r="H14378">
        <v>0</v>
      </c>
      <c r="I14378">
        <v>1</v>
      </c>
      <c r="J14378">
        <v>0</v>
      </c>
      <c r="K14378">
        <v>0</v>
      </c>
      <c r="L14378">
        <v>0</v>
      </c>
      <c r="M14378">
        <v>4</v>
      </c>
      <c r="N14378" t="s">
        <v>7474</v>
      </c>
      <c r="O14378" t="s">
        <v>17206</v>
      </c>
    </row>
    <row r="14379" spans="1:15" x14ac:dyDescent="0.25">
      <c r="A14379" t="s">
        <v>17250</v>
      </c>
      <c r="B14379">
        <v>500000</v>
      </c>
      <c r="C14379" t="s">
        <v>17249</v>
      </c>
      <c r="D14379" t="s">
        <v>17248</v>
      </c>
      <c r="E14379">
        <v>0</v>
      </c>
      <c r="F14379">
        <v>0</v>
      </c>
      <c r="G14379">
        <v>1</v>
      </c>
      <c r="H14379">
        <v>0</v>
      </c>
      <c r="I14379">
        <v>0</v>
      </c>
      <c r="J14379">
        <v>0</v>
      </c>
      <c r="K14379">
        <v>0</v>
      </c>
      <c r="L14379">
        <v>0</v>
      </c>
      <c r="M14379">
        <v>2</v>
      </c>
      <c r="N14379" t="s">
        <v>7474</v>
      </c>
      <c r="O14379" t="s">
        <v>17206</v>
      </c>
    </row>
    <row r="14380" spans="1:15" x14ac:dyDescent="0.25">
      <c r="A14380" t="s">
        <v>17247</v>
      </c>
      <c r="B14380">
        <v>500000</v>
      </c>
      <c r="C14380" t="s">
        <v>17246</v>
      </c>
      <c r="D14380" t="s">
        <v>17245</v>
      </c>
      <c r="E14380">
        <v>1</v>
      </c>
      <c r="F14380">
        <v>0</v>
      </c>
      <c r="G14380">
        <v>0</v>
      </c>
      <c r="H14380">
        <v>0</v>
      </c>
      <c r="I14380">
        <v>0</v>
      </c>
      <c r="J14380">
        <v>0</v>
      </c>
      <c r="K14380">
        <v>0</v>
      </c>
      <c r="L14380">
        <v>0</v>
      </c>
      <c r="M14380">
        <v>2</v>
      </c>
      <c r="N14380" t="s">
        <v>7474</v>
      </c>
      <c r="O14380" t="s">
        <v>17206</v>
      </c>
    </row>
    <row r="14381" spans="1:15" x14ac:dyDescent="0.25">
      <c r="A14381" t="s">
        <v>17244</v>
      </c>
      <c r="B14381">
        <v>500000</v>
      </c>
      <c r="C14381" t="s">
        <v>7930</v>
      </c>
      <c r="D14381" t="s">
        <v>17243</v>
      </c>
      <c r="E14381">
        <v>0</v>
      </c>
      <c r="F14381">
        <v>0</v>
      </c>
      <c r="G14381">
        <v>0</v>
      </c>
      <c r="H14381">
        <v>0</v>
      </c>
      <c r="I14381">
        <v>1</v>
      </c>
      <c r="J14381">
        <v>0</v>
      </c>
      <c r="K14381">
        <v>0</v>
      </c>
      <c r="L14381">
        <v>0</v>
      </c>
      <c r="M14381">
        <v>3</v>
      </c>
      <c r="N14381" t="s">
        <v>7474</v>
      </c>
      <c r="O14381" t="s">
        <v>17206</v>
      </c>
    </row>
    <row r="14382" spans="1:15" x14ac:dyDescent="0.25">
      <c r="A14382" t="s">
        <v>17242</v>
      </c>
      <c r="B14382">
        <v>500000</v>
      </c>
      <c r="C14382" t="s">
        <v>41</v>
      </c>
      <c r="D14382" t="s">
        <v>17241</v>
      </c>
      <c r="E14382">
        <v>1</v>
      </c>
      <c r="F14382">
        <v>0</v>
      </c>
      <c r="G14382">
        <v>0</v>
      </c>
      <c r="H14382">
        <v>0</v>
      </c>
      <c r="I14382">
        <v>0</v>
      </c>
      <c r="J14382">
        <v>0</v>
      </c>
      <c r="K14382">
        <v>0</v>
      </c>
      <c r="L14382">
        <v>0</v>
      </c>
      <c r="M14382">
        <v>3</v>
      </c>
      <c r="N14382" t="s">
        <v>7474</v>
      </c>
      <c r="O14382" t="s">
        <v>17206</v>
      </c>
    </row>
    <row r="14383" spans="1:15" x14ac:dyDescent="0.25">
      <c r="A14383" t="s">
        <v>17240</v>
      </c>
      <c r="B14383">
        <v>500000</v>
      </c>
      <c r="C14383" t="s">
        <v>17239</v>
      </c>
      <c r="D14383" t="s">
        <v>17238</v>
      </c>
      <c r="E14383">
        <v>1</v>
      </c>
      <c r="F14383">
        <v>0</v>
      </c>
      <c r="G14383">
        <v>0</v>
      </c>
      <c r="H14383">
        <v>0</v>
      </c>
      <c r="I14383">
        <v>1</v>
      </c>
      <c r="J14383">
        <v>0</v>
      </c>
      <c r="K14383">
        <v>0</v>
      </c>
      <c r="L14383">
        <v>0</v>
      </c>
      <c r="M14383">
        <v>4</v>
      </c>
      <c r="N14383" t="s">
        <v>7474</v>
      </c>
      <c r="O14383" t="s">
        <v>17206</v>
      </c>
    </row>
    <row r="14384" spans="1:15" x14ac:dyDescent="0.25">
      <c r="A14384" t="s">
        <v>17237</v>
      </c>
      <c r="B14384">
        <v>500000</v>
      </c>
      <c r="C14384" t="s">
        <v>5562</v>
      </c>
      <c r="D14384" t="s">
        <v>17233</v>
      </c>
      <c r="E14384">
        <v>0</v>
      </c>
      <c r="F14384">
        <v>0</v>
      </c>
      <c r="G14384">
        <v>0</v>
      </c>
      <c r="H14384">
        <v>0</v>
      </c>
      <c r="I14384">
        <v>1</v>
      </c>
      <c r="J14384">
        <v>0</v>
      </c>
      <c r="K14384">
        <v>0</v>
      </c>
      <c r="L14384">
        <v>0</v>
      </c>
      <c r="M14384">
        <v>3</v>
      </c>
      <c r="N14384" t="s">
        <v>7474</v>
      </c>
      <c r="O14384" t="s">
        <v>17206</v>
      </c>
    </row>
    <row r="14385" spans="1:15" x14ac:dyDescent="0.25">
      <c r="A14385" t="s">
        <v>17236</v>
      </c>
      <c r="B14385">
        <v>500000</v>
      </c>
      <c r="C14385" t="s">
        <v>1635</v>
      </c>
      <c r="D14385" t="s">
        <v>17233</v>
      </c>
      <c r="E14385">
        <v>0</v>
      </c>
      <c r="F14385">
        <v>0</v>
      </c>
      <c r="G14385">
        <v>1</v>
      </c>
      <c r="H14385">
        <v>0</v>
      </c>
      <c r="I14385">
        <v>0</v>
      </c>
      <c r="J14385">
        <v>0</v>
      </c>
      <c r="K14385">
        <v>0</v>
      </c>
      <c r="L14385">
        <v>0</v>
      </c>
      <c r="M14385">
        <v>3</v>
      </c>
      <c r="N14385" t="s">
        <v>7474</v>
      </c>
      <c r="O14385" t="s">
        <v>17206</v>
      </c>
    </row>
    <row r="14386" spans="1:15" x14ac:dyDescent="0.25">
      <c r="A14386" t="s">
        <v>17235</v>
      </c>
      <c r="B14386">
        <v>500000</v>
      </c>
      <c r="C14386" t="s">
        <v>17234</v>
      </c>
      <c r="D14386" t="s">
        <v>17233</v>
      </c>
      <c r="E14386">
        <v>0</v>
      </c>
      <c r="F14386">
        <v>0</v>
      </c>
      <c r="G14386">
        <v>0</v>
      </c>
      <c r="H14386">
        <v>0</v>
      </c>
      <c r="I14386">
        <v>1</v>
      </c>
      <c r="J14386">
        <v>0</v>
      </c>
      <c r="K14386">
        <v>0</v>
      </c>
      <c r="L14386">
        <v>0</v>
      </c>
      <c r="M14386">
        <v>3</v>
      </c>
      <c r="N14386" t="s">
        <v>7474</v>
      </c>
      <c r="O14386" t="s">
        <v>17206</v>
      </c>
    </row>
    <row r="14387" spans="1:15" x14ac:dyDescent="0.25">
      <c r="A14387" t="s">
        <v>17232</v>
      </c>
      <c r="B14387">
        <v>500000</v>
      </c>
      <c r="C14387" t="s">
        <v>4252</v>
      </c>
      <c r="D14387" t="s">
        <v>17226</v>
      </c>
      <c r="E14387">
        <v>1</v>
      </c>
      <c r="F14387">
        <v>0</v>
      </c>
      <c r="G14387">
        <v>0</v>
      </c>
      <c r="H14387">
        <v>0</v>
      </c>
      <c r="I14387">
        <v>0</v>
      </c>
      <c r="J14387">
        <v>0</v>
      </c>
      <c r="K14387">
        <v>0</v>
      </c>
      <c r="L14387">
        <v>0</v>
      </c>
      <c r="M14387">
        <v>3</v>
      </c>
      <c r="N14387" t="s">
        <v>7474</v>
      </c>
      <c r="O14387" t="s">
        <v>17206</v>
      </c>
    </row>
    <row r="14388" spans="1:15" x14ac:dyDescent="0.25">
      <c r="A14388" t="s">
        <v>17231</v>
      </c>
      <c r="B14388">
        <v>500000</v>
      </c>
      <c r="C14388" t="s">
        <v>17230</v>
      </c>
      <c r="D14388" t="s">
        <v>17226</v>
      </c>
      <c r="E14388">
        <v>0</v>
      </c>
      <c r="F14388">
        <v>0</v>
      </c>
      <c r="G14388">
        <v>0</v>
      </c>
      <c r="H14388">
        <v>0</v>
      </c>
      <c r="I14388">
        <v>0</v>
      </c>
      <c r="J14388">
        <v>0</v>
      </c>
      <c r="K14388">
        <v>1</v>
      </c>
      <c r="L14388">
        <v>0</v>
      </c>
      <c r="M14388">
        <v>2</v>
      </c>
      <c r="N14388" t="s">
        <v>7474</v>
      </c>
      <c r="O14388" t="s">
        <v>17206</v>
      </c>
    </row>
    <row r="14389" spans="1:15" x14ac:dyDescent="0.25">
      <c r="A14389" t="s">
        <v>17229</v>
      </c>
      <c r="B14389">
        <v>500000</v>
      </c>
      <c r="C14389" t="s">
        <v>986</v>
      </c>
      <c r="D14389" t="s">
        <v>17224</v>
      </c>
      <c r="E14389">
        <v>1</v>
      </c>
      <c r="F14389">
        <v>0</v>
      </c>
      <c r="G14389">
        <v>0</v>
      </c>
      <c r="H14389">
        <v>0</v>
      </c>
      <c r="I14389">
        <v>0</v>
      </c>
      <c r="J14389">
        <v>0</v>
      </c>
      <c r="K14389">
        <v>0</v>
      </c>
      <c r="L14389">
        <v>0</v>
      </c>
      <c r="M14389">
        <v>3</v>
      </c>
      <c r="N14389" t="s">
        <v>7474</v>
      </c>
      <c r="O14389" t="s">
        <v>17206</v>
      </c>
    </row>
    <row r="14390" spans="1:15" x14ac:dyDescent="0.25">
      <c r="A14390" t="s">
        <v>17228</v>
      </c>
      <c r="B14390">
        <v>500000</v>
      </c>
      <c r="C14390" t="s">
        <v>17227</v>
      </c>
      <c r="D14390" t="s">
        <v>17226</v>
      </c>
      <c r="E14390">
        <v>0</v>
      </c>
      <c r="F14390">
        <v>0</v>
      </c>
      <c r="G14390">
        <v>1</v>
      </c>
      <c r="H14390">
        <v>0</v>
      </c>
      <c r="I14390">
        <v>0</v>
      </c>
      <c r="J14390">
        <v>0</v>
      </c>
      <c r="K14390">
        <v>0</v>
      </c>
      <c r="L14390">
        <v>0</v>
      </c>
      <c r="M14390">
        <v>2</v>
      </c>
      <c r="N14390" t="s">
        <v>7474</v>
      </c>
      <c r="O14390" t="s">
        <v>17206</v>
      </c>
    </row>
    <row r="14391" spans="1:15" x14ac:dyDescent="0.25">
      <c r="A14391" t="s">
        <v>17225</v>
      </c>
      <c r="B14391">
        <v>500000</v>
      </c>
      <c r="C14391" t="s">
        <v>4438</v>
      </c>
      <c r="D14391" t="s">
        <v>17224</v>
      </c>
      <c r="E14391">
        <v>0</v>
      </c>
      <c r="F14391">
        <v>0</v>
      </c>
      <c r="G14391">
        <v>0</v>
      </c>
      <c r="H14391">
        <v>0</v>
      </c>
      <c r="I14391">
        <v>0</v>
      </c>
      <c r="J14391">
        <v>0</v>
      </c>
      <c r="K14391">
        <v>1</v>
      </c>
      <c r="L14391">
        <v>0</v>
      </c>
      <c r="M14391">
        <v>1</v>
      </c>
      <c r="N14391" t="s">
        <v>7474</v>
      </c>
      <c r="O14391" t="s">
        <v>17206</v>
      </c>
    </row>
    <row r="14392" spans="1:15" x14ac:dyDescent="0.25">
      <c r="A14392" t="s">
        <v>17223</v>
      </c>
      <c r="B14392">
        <v>500000</v>
      </c>
      <c r="C14392" t="s">
        <v>3542</v>
      </c>
      <c r="D14392" t="s">
        <v>17218</v>
      </c>
      <c r="E14392">
        <v>1</v>
      </c>
      <c r="F14392">
        <v>0</v>
      </c>
      <c r="G14392">
        <v>0</v>
      </c>
      <c r="H14392">
        <v>0</v>
      </c>
      <c r="I14392">
        <v>0</v>
      </c>
      <c r="J14392">
        <v>0</v>
      </c>
      <c r="K14392">
        <v>0</v>
      </c>
      <c r="L14392">
        <v>0</v>
      </c>
      <c r="M14392">
        <v>3</v>
      </c>
      <c r="N14392" t="s">
        <v>7474</v>
      </c>
      <c r="O14392" t="s">
        <v>17206</v>
      </c>
    </row>
    <row r="14393" spans="1:15" x14ac:dyDescent="0.25">
      <c r="A14393" t="s">
        <v>17222</v>
      </c>
      <c r="B14393">
        <v>500000</v>
      </c>
      <c r="C14393" t="s">
        <v>17221</v>
      </c>
      <c r="D14393" t="s">
        <v>17220</v>
      </c>
      <c r="E14393">
        <v>0</v>
      </c>
      <c r="F14393">
        <v>0</v>
      </c>
      <c r="G14393">
        <v>0</v>
      </c>
      <c r="H14393">
        <v>0</v>
      </c>
      <c r="I14393">
        <v>1</v>
      </c>
      <c r="J14393">
        <v>0</v>
      </c>
      <c r="K14393">
        <v>0</v>
      </c>
      <c r="L14393">
        <v>0</v>
      </c>
      <c r="M14393">
        <v>2</v>
      </c>
      <c r="N14393" t="s">
        <v>7474</v>
      </c>
      <c r="O14393" t="s">
        <v>17206</v>
      </c>
    </row>
    <row r="14394" spans="1:15" x14ac:dyDescent="0.25">
      <c r="A14394" t="s">
        <v>17219</v>
      </c>
      <c r="B14394">
        <v>500000</v>
      </c>
      <c r="C14394" t="s">
        <v>5198</v>
      </c>
      <c r="D14394" t="s">
        <v>17218</v>
      </c>
      <c r="E14394">
        <v>0</v>
      </c>
      <c r="F14394">
        <v>0</v>
      </c>
      <c r="G14394">
        <v>0</v>
      </c>
      <c r="H14394">
        <v>0</v>
      </c>
      <c r="I14394">
        <v>1</v>
      </c>
      <c r="J14394">
        <v>0</v>
      </c>
      <c r="K14394">
        <v>0</v>
      </c>
      <c r="L14394">
        <v>0</v>
      </c>
      <c r="M14394">
        <v>3</v>
      </c>
      <c r="N14394" t="s">
        <v>7474</v>
      </c>
      <c r="O14394" t="s">
        <v>17206</v>
      </c>
    </row>
    <row r="14395" spans="1:15" x14ac:dyDescent="0.25">
      <c r="A14395" t="s">
        <v>17217</v>
      </c>
      <c r="B14395">
        <v>500000</v>
      </c>
      <c r="C14395" t="s">
        <v>17216</v>
      </c>
      <c r="D14395" t="s">
        <v>17215</v>
      </c>
      <c r="E14395">
        <v>1</v>
      </c>
      <c r="F14395">
        <v>0</v>
      </c>
      <c r="G14395">
        <v>1</v>
      </c>
      <c r="H14395">
        <v>0</v>
      </c>
      <c r="I14395">
        <v>0</v>
      </c>
      <c r="J14395">
        <v>1</v>
      </c>
      <c r="K14395">
        <v>0</v>
      </c>
      <c r="L14395">
        <v>0</v>
      </c>
      <c r="M14395">
        <v>5</v>
      </c>
      <c r="N14395" t="s">
        <v>7474</v>
      </c>
      <c r="O14395" t="s">
        <v>17206</v>
      </c>
    </row>
    <row r="14396" spans="1:15" x14ac:dyDescent="0.25">
      <c r="A14396" t="s">
        <v>17214</v>
      </c>
      <c r="B14396">
        <v>500000</v>
      </c>
      <c r="C14396" t="s">
        <v>1011</v>
      </c>
      <c r="D14396" t="s">
        <v>17210</v>
      </c>
      <c r="E14396">
        <v>1</v>
      </c>
      <c r="F14396">
        <v>0</v>
      </c>
      <c r="G14396">
        <v>0</v>
      </c>
      <c r="H14396">
        <v>0</v>
      </c>
      <c r="I14396">
        <v>0</v>
      </c>
      <c r="J14396">
        <v>0</v>
      </c>
      <c r="K14396">
        <v>0</v>
      </c>
      <c r="L14396">
        <v>0</v>
      </c>
      <c r="M14396">
        <v>3</v>
      </c>
      <c r="N14396" t="s">
        <v>7474</v>
      </c>
      <c r="O14396" t="s">
        <v>17206</v>
      </c>
    </row>
    <row r="14397" spans="1:15" x14ac:dyDescent="0.25">
      <c r="A14397" t="s">
        <v>17213</v>
      </c>
      <c r="B14397">
        <v>500000</v>
      </c>
      <c r="C14397" t="s">
        <v>2517</v>
      </c>
      <c r="D14397" t="s">
        <v>17210</v>
      </c>
      <c r="E14397">
        <v>1</v>
      </c>
      <c r="F14397">
        <v>0</v>
      </c>
      <c r="G14397">
        <v>0</v>
      </c>
      <c r="H14397">
        <v>0</v>
      </c>
      <c r="I14397">
        <v>0</v>
      </c>
      <c r="J14397">
        <v>0</v>
      </c>
      <c r="K14397">
        <v>0</v>
      </c>
      <c r="L14397">
        <v>0</v>
      </c>
      <c r="M14397">
        <v>3</v>
      </c>
      <c r="N14397" t="s">
        <v>7474</v>
      </c>
      <c r="O14397" t="s">
        <v>17206</v>
      </c>
    </row>
    <row r="14398" spans="1:15" x14ac:dyDescent="0.25">
      <c r="A14398" t="s">
        <v>17212</v>
      </c>
      <c r="B14398">
        <v>500000</v>
      </c>
      <c r="C14398" t="s">
        <v>17211</v>
      </c>
      <c r="D14398" t="s">
        <v>17210</v>
      </c>
      <c r="E14398">
        <v>0</v>
      </c>
      <c r="F14398">
        <v>0</v>
      </c>
      <c r="G14398">
        <v>0</v>
      </c>
      <c r="H14398">
        <v>0</v>
      </c>
      <c r="I14398">
        <v>1</v>
      </c>
      <c r="J14398">
        <v>0</v>
      </c>
      <c r="K14398">
        <v>0</v>
      </c>
      <c r="L14398">
        <v>0</v>
      </c>
      <c r="M14398">
        <v>3</v>
      </c>
      <c r="N14398" t="s">
        <v>7474</v>
      </c>
      <c r="O14398" t="s">
        <v>17206</v>
      </c>
    </row>
    <row r="14399" spans="1:15" x14ac:dyDescent="0.25">
      <c r="A14399" t="s">
        <v>17209</v>
      </c>
      <c r="B14399">
        <v>500000</v>
      </c>
      <c r="C14399" t="s">
        <v>17208</v>
      </c>
      <c r="D14399" t="s">
        <v>17207</v>
      </c>
      <c r="E14399">
        <v>0</v>
      </c>
      <c r="F14399">
        <v>0</v>
      </c>
      <c r="G14399">
        <v>0</v>
      </c>
      <c r="H14399">
        <v>0</v>
      </c>
      <c r="I14399">
        <v>0</v>
      </c>
      <c r="J14399">
        <v>0</v>
      </c>
      <c r="K14399">
        <v>2</v>
      </c>
      <c r="L14399">
        <v>0</v>
      </c>
      <c r="M14399">
        <v>2</v>
      </c>
      <c r="N14399" t="s">
        <v>7474</v>
      </c>
      <c r="O14399" t="s">
        <v>17206</v>
      </c>
    </row>
    <row r="14400" spans="1:15" x14ac:dyDescent="0.25">
      <c r="A14400" t="s">
        <v>16095</v>
      </c>
      <c r="B14400">
        <v>500000</v>
      </c>
      <c r="C14400" t="s">
        <v>1563</v>
      </c>
      <c r="D14400" t="s">
        <v>16094</v>
      </c>
      <c r="E14400">
        <v>2</v>
      </c>
      <c r="F14400">
        <v>0</v>
      </c>
      <c r="G14400">
        <v>0</v>
      </c>
      <c r="H14400">
        <v>0</v>
      </c>
      <c r="I14400">
        <v>1</v>
      </c>
      <c r="J14400">
        <v>0</v>
      </c>
      <c r="K14400">
        <v>0</v>
      </c>
      <c r="L14400">
        <v>0</v>
      </c>
      <c r="M14400">
        <v>5</v>
      </c>
      <c r="N14400" t="s">
        <v>7474</v>
      </c>
      <c r="O14400" t="s">
        <v>7474</v>
      </c>
    </row>
    <row r="14401" spans="1:15" x14ac:dyDescent="0.25">
      <c r="A14401" t="s">
        <v>16093</v>
      </c>
      <c r="B14401">
        <v>500000</v>
      </c>
      <c r="C14401" t="s">
        <v>16092</v>
      </c>
      <c r="D14401" t="s">
        <v>16091</v>
      </c>
      <c r="E14401">
        <v>0</v>
      </c>
      <c r="F14401">
        <v>0</v>
      </c>
      <c r="G14401">
        <v>0</v>
      </c>
      <c r="H14401">
        <v>0</v>
      </c>
      <c r="I14401">
        <v>0</v>
      </c>
      <c r="J14401">
        <v>1</v>
      </c>
      <c r="K14401">
        <v>0</v>
      </c>
      <c r="L14401">
        <v>0</v>
      </c>
      <c r="M14401">
        <v>3</v>
      </c>
      <c r="N14401" t="s">
        <v>7474</v>
      </c>
      <c r="O14401" t="s">
        <v>7474</v>
      </c>
    </row>
    <row r="14402" spans="1:15" x14ac:dyDescent="0.25">
      <c r="A14402" t="s">
        <v>7825</v>
      </c>
      <c r="B14402">
        <v>500000</v>
      </c>
      <c r="C14402" t="s">
        <v>7824</v>
      </c>
      <c r="D14402" t="s">
        <v>7823</v>
      </c>
      <c r="E14402">
        <v>2</v>
      </c>
      <c r="F14402">
        <v>1</v>
      </c>
      <c r="G14402">
        <v>0</v>
      </c>
      <c r="H14402">
        <v>1</v>
      </c>
      <c r="I14402">
        <v>0</v>
      </c>
      <c r="J14402">
        <v>0</v>
      </c>
      <c r="K14402">
        <v>0</v>
      </c>
      <c r="L14402">
        <v>0</v>
      </c>
      <c r="M14402">
        <v>7</v>
      </c>
      <c r="N14402" t="s">
        <v>7474</v>
      </c>
      <c r="O14402" t="s">
        <v>7473</v>
      </c>
    </row>
    <row r="14403" spans="1:15" x14ac:dyDescent="0.25">
      <c r="A14403" t="s">
        <v>7822</v>
      </c>
      <c r="B14403">
        <v>500000</v>
      </c>
      <c r="C14403" t="s">
        <v>7821</v>
      </c>
      <c r="D14403" t="s">
        <v>7698</v>
      </c>
      <c r="E14403">
        <v>0</v>
      </c>
      <c r="F14403">
        <v>0</v>
      </c>
      <c r="G14403">
        <v>0</v>
      </c>
      <c r="H14403">
        <v>0</v>
      </c>
      <c r="I14403">
        <v>1</v>
      </c>
      <c r="J14403">
        <v>0</v>
      </c>
      <c r="K14403">
        <v>0</v>
      </c>
      <c r="L14403">
        <v>0</v>
      </c>
      <c r="M14403">
        <v>3</v>
      </c>
      <c r="N14403" t="s">
        <v>7474</v>
      </c>
      <c r="O14403" t="s">
        <v>7473</v>
      </c>
    </row>
    <row r="14404" spans="1:15" x14ac:dyDescent="0.25">
      <c r="A14404" t="s">
        <v>7820</v>
      </c>
      <c r="B14404">
        <v>500000</v>
      </c>
      <c r="C14404" t="s">
        <v>7819</v>
      </c>
      <c r="D14404" t="s">
        <v>7509</v>
      </c>
      <c r="E14404">
        <v>1</v>
      </c>
      <c r="F14404">
        <v>1</v>
      </c>
      <c r="G14404">
        <v>0</v>
      </c>
      <c r="H14404">
        <v>1</v>
      </c>
      <c r="I14404">
        <v>0</v>
      </c>
      <c r="J14404">
        <v>0</v>
      </c>
      <c r="K14404">
        <v>0</v>
      </c>
      <c r="L14404">
        <v>0</v>
      </c>
      <c r="M14404">
        <v>4</v>
      </c>
      <c r="N14404" t="s">
        <v>7474</v>
      </c>
      <c r="O14404" t="s">
        <v>7473</v>
      </c>
    </row>
    <row r="14405" spans="1:15" x14ac:dyDescent="0.25">
      <c r="A14405" t="s">
        <v>7818</v>
      </c>
      <c r="B14405">
        <v>500000</v>
      </c>
      <c r="C14405" t="s">
        <v>7817</v>
      </c>
      <c r="D14405" t="s">
        <v>7816</v>
      </c>
      <c r="E14405">
        <v>0</v>
      </c>
      <c r="F14405">
        <v>0</v>
      </c>
      <c r="G14405">
        <v>1</v>
      </c>
      <c r="H14405">
        <v>0</v>
      </c>
      <c r="I14405">
        <v>1</v>
      </c>
      <c r="J14405">
        <v>0</v>
      </c>
      <c r="K14405">
        <v>0</v>
      </c>
      <c r="L14405">
        <v>0</v>
      </c>
      <c r="M14405">
        <v>5</v>
      </c>
      <c r="N14405" t="s">
        <v>7474</v>
      </c>
      <c r="O14405" t="s">
        <v>7473</v>
      </c>
    </row>
    <row r="14406" spans="1:15" x14ac:dyDescent="0.25">
      <c r="A14406" t="s">
        <v>7815</v>
      </c>
      <c r="B14406">
        <v>500000</v>
      </c>
      <c r="C14406" t="s">
        <v>7814</v>
      </c>
      <c r="D14406" t="s">
        <v>7791</v>
      </c>
      <c r="E14406">
        <v>1</v>
      </c>
      <c r="F14406">
        <v>1</v>
      </c>
      <c r="G14406">
        <v>0</v>
      </c>
      <c r="H14406">
        <v>0</v>
      </c>
      <c r="I14406">
        <v>1</v>
      </c>
      <c r="J14406">
        <v>0</v>
      </c>
      <c r="K14406">
        <v>0</v>
      </c>
      <c r="L14406">
        <v>0</v>
      </c>
      <c r="M14406">
        <v>5</v>
      </c>
      <c r="N14406" t="s">
        <v>7474</v>
      </c>
      <c r="O14406" t="s">
        <v>7473</v>
      </c>
    </row>
    <row r="14407" spans="1:15" x14ac:dyDescent="0.25">
      <c r="A14407" t="s">
        <v>7813</v>
      </c>
      <c r="B14407">
        <v>500000</v>
      </c>
      <c r="C14407" t="s">
        <v>7812</v>
      </c>
      <c r="D14407" t="s">
        <v>7480</v>
      </c>
      <c r="E14407">
        <v>1</v>
      </c>
      <c r="F14407">
        <v>0</v>
      </c>
      <c r="G14407">
        <v>0</v>
      </c>
      <c r="H14407">
        <v>0</v>
      </c>
      <c r="I14407">
        <v>1</v>
      </c>
      <c r="J14407">
        <v>0</v>
      </c>
      <c r="K14407">
        <v>0</v>
      </c>
      <c r="L14407">
        <v>0</v>
      </c>
      <c r="M14407">
        <v>4</v>
      </c>
      <c r="N14407" t="s">
        <v>7474</v>
      </c>
      <c r="O14407" t="s">
        <v>7473</v>
      </c>
    </row>
    <row r="14408" spans="1:15" x14ac:dyDescent="0.25">
      <c r="A14408" t="s">
        <v>7811</v>
      </c>
      <c r="B14408">
        <v>500000</v>
      </c>
      <c r="C14408" t="s">
        <v>7810</v>
      </c>
      <c r="D14408" t="s">
        <v>7572</v>
      </c>
      <c r="E14408">
        <v>0</v>
      </c>
      <c r="F14408">
        <v>0</v>
      </c>
      <c r="G14408">
        <v>1</v>
      </c>
      <c r="H14408">
        <v>0</v>
      </c>
      <c r="I14408">
        <v>0</v>
      </c>
      <c r="J14408">
        <v>0</v>
      </c>
      <c r="K14408">
        <v>0</v>
      </c>
      <c r="L14408">
        <v>0</v>
      </c>
      <c r="M14408">
        <v>6</v>
      </c>
      <c r="N14408" t="s">
        <v>7474</v>
      </c>
      <c r="O14408" t="s">
        <v>7473</v>
      </c>
    </row>
    <row r="14409" spans="1:15" x14ac:dyDescent="0.25">
      <c r="A14409" t="s">
        <v>7809</v>
      </c>
      <c r="B14409">
        <v>500000</v>
      </c>
      <c r="C14409" t="s">
        <v>7808</v>
      </c>
      <c r="D14409" t="s">
        <v>7762</v>
      </c>
      <c r="E14409">
        <v>0</v>
      </c>
      <c r="F14409">
        <v>0</v>
      </c>
      <c r="G14409">
        <v>2</v>
      </c>
      <c r="H14409">
        <v>0</v>
      </c>
      <c r="I14409">
        <v>0</v>
      </c>
      <c r="J14409">
        <v>0</v>
      </c>
      <c r="K14409">
        <v>0</v>
      </c>
      <c r="L14409">
        <v>0</v>
      </c>
      <c r="M14409">
        <v>6</v>
      </c>
      <c r="N14409" t="s">
        <v>7474</v>
      </c>
      <c r="O14409" t="s">
        <v>7473</v>
      </c>
    </row>
    <row r="14410" spans="1:15" x14ac:dyDescent="0.25">
      <c r="A14410" t="s">
        <v>7807</v>
      </c>
      <c r="B14410">
        <v>500000</v>
      </c>
      <c r="C14410" t="s">
        <v>7806</v>
      </c>
      <c r="D14410" t="s">
        <v>7509</v>
      </c>
      <c r="E14410">
        <v>1</v>
      </c>
      <c r="F14410">
        <v>0</v>
      </c>
      <c r="G14410">
        <v>1</v>
      </c>
      <c r="H14410">
        <v>0</v>
      </c>
      <c r="I14410">
        <v>0</v>
      </c>
      <c r="J14410">
        <v>0</v>
      </c>
      <c r="K14410">
        <v>0</v>
      </c>
      <c r="L14410">
        <v>0</v>
      </c>
      <c r="M14410">
        <v>5</v>
      </c>
      <c r="N14410" t="s">
        <v>7474</v>
      </c>
      <c r="O14410" t="s">
        <v>7473</v>
      </c>
    </row>
    <row r="14411" spans="1:15" x14ac:dyDescent="0.25">
      <c r="A14411" t="s">
        <v>7805</v>
      </c>
      <c r="B14411">
        <v>500000</v>
      </c>
      <c r="C14411" t="s">
        <v>7804</v>
      </c>
      <c r="D14411" t="s">
        <v>7803</v>
      </c>
      <c r="E14411">
        <v>1</v>
      </c>
      <c r="F14411">
        <v>0</v>
      </c>
      <c r="G14411">
        <v>1</v>
      </c>
      <c r="H14411">
        <v>0</v>
      </c>
      <c r="I14411">
        <v>1</v>
      </c>
      <c r="J14411">
        <v>0</v>
      </c>
      <c r="K14411">
        <v>0</v>
      </c>
      <c r="L14411">
        <v>0</v>
      </c>
      <c r="M14411">
        <v>5</v>
      </c>
      <c r="N14411" t="s">
        <v>7474</v>
      </c>
      <c r="O14411" t="s">
        <v>7473</v>
      </c>
    </row>
    <row r="14412" spans="1:15" x14ac:dyDescent="0.25">
      <c r="A14412" t="s">
        <v>7802</v>
      </c>
      <c r="B14412">
        <v>500000</v>
      </c>
      <c r="C14412" t="s">
        <v>7801</v>
      </c>
      <c r="D14412" t="s">
        <v>7580</v>
      </c>
      <c r="E14412">
        <v>1</v>
      </c>
      <c r="F14412">
        <v>0</v>
      </c>
      <c r="G14412">
        <v>1</v>
      </c>
      <c r="H14412">
        <v>0</v>
      </c>
      <c r="I14412">
        <v>0</v>
      </c>
      <c r="J14412">
        <v>0</v>
      </c>
      <c r="K14412">
        <v>0</v>
      </c>
      <c r="L14412">
        <v>0</v>
      </c>
      <c r="M14412">
        <v>4</v>
      </c>
      <c r="N14412" t="s">
        <v>7474</v>
      </c>
      <c r="O14412" t="s">
        <v>7473</v>
      </c>
    </row>
    <row r="14413" spans="1:15" x14ac:dyDescent="0.25">
      <c r="A14413" t="s">
        <v>7800</v>
      </c>
      <c r="B14413">
        <v>500000</v>
      </c>
      <c r="C14413" t="s">
        <v>7799</v>
      </c>
      <c r="D14413" t="s">
        <v>7537</v>
      </c>
      <c r="E14413">
        <v>2</v>
      </c>
      <c r="F14413">
        <v>0</v>
      </c>
      <c r="G14413">
        <v>1</v>
      </c>
      <c r="H14413">
        <v>0</v>
      </c>
      <c r="I14413">
        <v>1</v>
      </c>
      <c r="J14413">
        <v>0</v>
      </c>
      <c r="K14413">
        <v>0</v>
      </c>
      <c r="L14413">
        <v>0</v>
      </c>
      <c r="M14413">
        <v>6</v>
      </c>
      <c r="N14413" t="s">
        <v>7474</v>
      </c>
      <c r="O14413" t="s">
        <v>7473</v>
      </c>
    </row>
    <row r="14414" spans="1:15" x14ac:dyDescent="0.25">
      <c r="A14414" t="s">
        <v>7798</v>
      </c>
      <c r="B14414">
        <v>500000</v>
      </c>
      <c r="C14414" t="s">
        <v>1635</v>
      </c>
      <c r="D14414" t="s">
        <v>7540</v>
      </c>
      <c r="E14414">
        <v>0</v>
      </c>
      <c r="F14414">
        <v>0</v>
      </c>
      <c r="G14414">
        <v>0</v>
      </c>
      <c r="H14414">
        <v>0</v>
      </c>
      <c r="I14414">
        <v>1</v>
      </c>
      <c r="J14414">
        <v>0</v>
      </c>
      <c r="K14414">
        <v>0</v>
      </c>
      <c r="L14414">
        <v>0</v>
      </c>
      <c r="M14414">
        <v>5</v>
      </c>
      <c r="N14414" t="s">
        <v>7474</v>
      </c>
      <c r="O14414" t="s">
        <v>7473</v>
      </c>
    </row>
    <row r="14415" spans="1:15" x14ac:dyDescent="0.25">
      <c r="A14415" t="s">
        <v>7797</v>
      </c>
      <c r="B14415">
        <v>500000</v>
      </c>
      <c r="C14415" t="s">
        <v>7796</v>
      </c>
      <c r="D14415" t="s">
        <v>7795</v>
      </c>
      <c r="E14415">
        <v>0</v>
      </c>
      <c r="F14415">
        <v>0</v>
      </c>
      <c r="G14415">
        <v>0</v>
      </c>
      <c r="H14415">
        <v>0</v>
      </c>
      <c r="I14415">
        <v>1</v>
      </c>
      <c r="J14415">
        <v>0</v>
      </c>
      <c r="K14415">
        <v>0</v>
      </c>
      <c r="L14415">
        <v>0</v>
      </c>
      <c r="M14415">
        <v>5</v>
      </c>
      <c r="N14415" t="s">
        <v>7474</v>
      </c>
      <c r="O14415" t="s">
        <v>7473</v>
      </c>
    </row>
    <row r="14416" spans="1:15" x14ac:dyDescent="0.25">
      <c r="A14416" t="s">
        <v>7794</v>
      </c>
      <c r="B14416">
        <v>500000</v>
      </c>
      <c r="C14416" t="s">
        <v>6448</v>
      </c>
      <c r="D14416" t="s">
        <v>7580</v>
      </c>
      <c r="E14416">
        <v>1</v>
      </c>
      <c r="F14416">
        <v>0</v>
      </c>
      <c r="G14416">
        <v>0</v>
      </c>
      <c r="H14416">
        <v>0</v>
      </c>
      <c r="I14416">
        <v>1</v>
      </c>
      <c r="J14416">
        <v>0</v>
      </c>
      <c r="K14416">
        <v>0</v>
      </c>
      <c r="L14416">
        <v>0</v>
      </c>
      <c r="M14416">
        <v>5</v>
      </c>
      <c r="N14416" t="s">
        <v>7474</v>
      </c>
      <c r="O14416" t="s">
        <v>7473</v>
      </c>
    </row>
    <row r="14417" spans="1:15" x14ac:dyDescent="0.25">
      <c r="A14417" t="s">
        <v>7793</v>
      </c>
      <c r="B14417">
        <v>500000</v>
      </c>
      <c r="C14417" t="s">
        <v>7792</v>
      </c>
      <c r="D14417" t="s">
        <v>7791</v>
      </c>
      <c r="E14417">
        <v>1</v>
      </c>
      <c r="F14417">
        <v>1</v>
      </c>
      <c r="G14417">
        <v>0</v>
      </c>
      <c r="H14417">
        <v>0</v>
      </c>
      <c r="I14417">
        <v>0</v>
      </c>
      <c r="J14417">
        <v>0</v>
      </c>
      <c r="K14417">
        <v>0</v>
      </c>
      <c r="L14417">
        <v>0</v>
      </c>
      <c r="M14417">
        <v>4</v>
      </c>
      <c r="N14417" t="s">
        <v>7474</v>
      </c>
      <c r="O14417" t="s">
        <v>7473</v>
      </c>
    </row>
    <row r="14418" spans="1:15" x14ac:dyDescent="0.25">
      <c r="A14418" t="s">
        <v>7790</v>
      </c>
      <c r="B14418">
        <v>500000</v>
      </c>
      <c r="C14418" t="s">
        <v>7789</v>
      </c>
      <c r="D14418" t="s">
        <v>7534</v>
      </c>
      <c r="E14418">
        <v>2</v>
      </c>
      <c r="F14418">
        <v>0</v>
      </c>
      <c r="G14418">
        <v>0</v>
      </c>
      <c r="H14418">
        <v>0</v>
      </c>
      <c r="I14418">
        <v>0</v>
      </c>
      <c r="J14418">
        <v>0</v>
      </c>
      <c r="K14418">
        <v>0</v>
      </c>
      <c r="L14418">
        <v>0</v>
      </c>
      <c r="M14418">
        <v>4</v>
      </c>
      <c r="N14418" t="s">
        <v>7474</v>
      </c>
      <c r="O14418" t="s">
        <v>7473</v>
      </c>
    </row>
    <row r="14419" spans="1:15" x14ac:dyDescent="0.25">
      <c r="A14419" t="s">
        <v>7788</v>
      </c>
      <c r="B14419">
        <v>500000</v>
      </c>
      <c r="C14419" t="s">
        <v>2009</v>
      </c>
      <c r="D14419" t="s">
        <v>7559</v>
      </c>
      <c r="E14419">
        <v>0</v>
      </c>
      <c r="F14419">
        <v>1</v>
      </c>
      <c r="G14419">
        <v>0</v>
      </c>
      <c r="H14419">
        <v>0</v>
      </c>
      <c r="I14419">
        <v>0</v>
      </c>
      <c r="J14419">
        <v>0</v>
      </c>
      <c r="K14419">
        <v>0</v>
      </c>
      <c r="L14419">
        <v>0</v>
      </c>
      <c r="M14419">
        <v>4</v>
      </c>
      <c r="N14419" t="s">
        <v>7474</v>
      </c>
      <c r="O14419" t="s">
        <v>7473</v>
      </c>
    </row>
    <row r="14420" spans="1:15" x14ac:dyDescent="0.25">
      <c r="A14420" t="s">
        <v>7787</v>
      </c>
      <c r="B14420">
        <v>500000</v>
      </c>
      <c r="C14420" t="s">
        <v>7786</v>
      </c>
      <c r="D14420" t="s">
        <v>7785</v>
      </c>
      <c r="E14420">
        <v>0</v>
      </c>
      <c r="F14420">
        <v>1</v>
      </c>
      <c r="G14420">
        <v>0</v>
      </c>
      <c r="H14420">
        <v>0</v>
      </c>
      <c r="I14420">
        <v>1</v>
      </c>
      <c r="J14420">
        <v>0</v>
      </c>
      <c r="K14420">
        <v>0</v>
      </c>
      <c r="L14420">
        <v>0</v>
      </c>
      <c r="M14420">
        <v>5</v>
      </c>
      <c r="N14420" t="s">
        <v>7474</v>
      </c>
      <c r="O14420" t="s">
        <v>7473</v>
      </c>
    </row>
    <row r="14421" spans="1:15" x14ac:dyDescent="0.25">
      <c r="A14421" t="s">
        <v>7784</v>
      </c>
      <c r="B14421">
        <v>500000</v>
      </c>
      <c r="C14421" t="s">
        <v>1479</v>
      </c>
      <c r="D14421" t="s">
        <v>7777</v>
      </c>
      <c r="E14421">
        <v>1</v>
      </c>
      <c r="F14421">
        <v>0</v>
      </c>
      <c r="G14421">
        <v>0</v>
      </c>
      <c r="H14421">
        <v>0</v>
      </c>
      <c r="I14421">
        <v>1</v>
      </c>
      <c r="J14421">
        <v>0</v>
      </c>
      <c r="K14421">
        <v>0</v>
      </c>
      <c r="L14421">
        <v>0</v>
      </c>
      <c r="M14421">
        <v>4</v>
      </c>
      <c r="N14421" t="s">
        <v>7474</v>
      </c>
      <c r="O14421" t="s">
        <v>7473</v>
      </c>
    </row>
    <row r="14422" spans="1:15" x14ac:dyDescent="0.25">
      <c r="A14422" t="s">
        <v>7783</v>
      </c>
      <c r="B14422">
        <v>500000</v>
      </c>
      <c r="C14422" t="s">
        <v>2517</v>
      </c>
      <c r="D14422" t="s">
        <v>7698</v>
      </c>
      <c r="E14422">
        <v>2</v>
      </c>
      <c r="F14422">
        <v>0</v>
      </c>
      <c r="G14422">
        <v>0</v>
      </c>
      <c r="H14422">
        <v>0</v>
      </c>
      <c r="I14422">
        <v>1</v>
      </c>
      <c r="J14422">
        <v>0</v>
      </c>
      <c r="K14422">
        <v>0</v>
      </c>
      <c r="L14422">
        <v>0</v>
      </c>
      <c r="M14422">
        <v>5</v>
      </c>
      <c r="N14422" t="s">
        <v>7474</v>
      </c>
      <c r="O14422" t="s">
        <v>7473</v>
      </c>
    </row>
    <row r="14423" spans="1:15" x14ac:dyDescent="0.25">
      <c r="A14423" t="s">
        <v>7782</v>
      </c>
      <c r="B14423">
        <v>500000</v>
      </c>
      <c r="C14423" t="s">
        <v>7781</v>
      </c>
      <c r="D14423" t="s">
        <v>7559</v>
      </c>
      <c r="E14423">
        <v>0</v>
      </c>
      <c r="F14423">
        <v>0</v>
      </c>
      <c r="G14423">
        <v>0</v>
      </c>
      <c r="H14423">
        <v>0</v>
      </c>
      <c r="I14423">
        <v>1</v>
      </c>
      <c r="J14423">
        <v>0</v>
      </c>
      <c r="K14423">
        <v>0</v>
      </c>
      <c r="L14423">
        <v>0</v>
      </c>
      <c r="M14423">
        <v>3</v>
      </c>
      <c r="N14423" t="s">
        <v>7474</v>
      </c>
      <c r="O14423" t="s">
        <v>7473</v>
      </c>
    </row>
    <row r="14424" spans="1:15" x14ac:dyDescent="0.25">
      <c r="A14424" t="s">
        <v>7780</v>
      </c>
      <c r="B14424">
        <v>500000</v>
      </c>
      <c r="C14424" t="s">
        <v>6873</v>
      </c>
      <c r="D14424" t="s">
        <v>7480</v>
      </c>
      <c r="E14424">
        <v>0</v>
      </c>
      <c r="F14424">
        <v>1</v>
      </c>
      <c r="G14424">
        <v>0</v>
      </c>
      <c r="H14424">
        <v>0</v>
      </c>
      <c r="I14424">
        <v>0</v>
      </c>
      <c r="J14424">
        <v>0</v>
      </c>
      <c r="K14424">
        <v>0</v>
      </c>
      <c r="L14424">
        <v>0</v>
      </c>
      <c r="M14424">
        <v>5</v>
      </c>
      <c r="N14424" t="s">
        <v>7474</v>
      </c>
      <c r="O14424" t="s">
        <v>7473</v>
      </c>
    </row>
    <row r="14425" spans="1:15" x14ac:dyDescent="0.25">
      <c r="A14425" t="s">
        <v>7779</v>
      </c>
      <c r="B14425">
        <v>500000</v>
      </c>
      <c r="C14425" t="s">
        <v>7778</v>
      </c>
      <c r="D14425" t="s">
        <v>7777</v>
      </c>
      <c r="E14425">
        <v>2</v>
      </c>
      <c r="F14425">
        <v>0</v>
      </c>
      <c r="G14425">
        <v>1</v>
      </c>
      <c r="H14425">
        <v>0</v>
      </c>
      <c r="I14425">
        <v>0</v>
      </c>
      <c r="J14425">
        <v>0</v>
      </c>
      <c r="K14425">
        <v>0</v>
      </c>
      <c r="L14425">
        <v>0</v>
      </c>
      <c r="M14425">
        <v>6</v>
      </c>
      <c r="N14425" t="s">
        <v>7474</v>
      </c>
      <c r="O14425" t="s">
        <v>7473</v>
      </c>
    </row>
    <row r="14426" spans="1:15" x14ac:dyDescent="0.25">
      <c r="A14426" t="s">
        <v>7776</v>
      </c>
      <c r="B14426">
        <v>500000</v>
      </c>
      <c r="C14426" t="s">
        <v>7775</v>
      </c>
      <c r="D14426" t="s">
        <v>7559</v>
      </c>
      <c r="E14426">
        <v>0</v>
      </c>
      <c r="F14426">
        <v>1</v>
      </c>
      <c r="G14426">
        <v>0</v>
      </c>
      <c r="H14426">
        <v>0</v>
      </c>
      <c r="I14426">
        <v>1</v>
      </c>
      <c r="J14426">
        <v>0</v>
      </c>
      <c r="K14426">
        <v>0</v>
      </c>
      <c r="L14426">
        <v>0</v>
      </c>
      <c r="M14426">
        <v>5</v>
      </c>
      <c r="N14426" t="s">
        <v>7474</v>
      </c>
      <c r="O14426" t="s">
        <v>7473</v>
      </c>
    </row>
    <row r="14427" spans="1:15" x14ac:dyDescent="0.25">
      <c r="A14427" t="s">
        <v>7774</v>
      </c>
      <c r="B14427">
        <v>500000</v>
      </c>
      <c r="C14427" t="s">
        <v>7773</v>
      </c>
      <c r="D14427" t="s">
        <v>7519</v>
      </c>
      <c r="E14427">
        <v>1</v>
      </c>
      <c r="F14427">
        <v>1</v>
      </c>
      <c r="G14427">
        <v>0</v>
      </c>
      <c r="H14427">
        <v>0</v>
      </c>
      <c r="I14427">
        <v>0</v>
      </c>
      <c r="J14427">
        <v>0</v>
      </c>
      <c r="K14427">
        <v>0</v>
      </c>
      <c r="L14427">
        <v>0</v>
      </c>
      <c r="M14427">
        <v>4</v>
      </c>
      <c r="N14427" t="s">
        <v>7474</v>
      </c>
      <c r="O14427" t="s">
        <v>7473</v>
      </c>
    </row>
    <row r="14428" spans="1:15" x14ac:dyDescent="0.25">
      <c r="A14428" t="s">
        <v>7772</v>
      </c>
      <c r="B14428">
        <v>500000</v>
      </c>
      <c r="C14428" t="s">
        <v>7771</v>
      </c>
      <c r="D14428" t="s">
        <v>7580</v>
      </c>
      <c r="E14428">
        <v>0</v>
      </c>
      <c r="F14428">
        <v>2</v>
      </c>
      <c r="G14428">
        <v>0</v>
      </c>
      <c r="H14428">
        <v>0</v>
      </c>
      <c r="I14428">
        <v>0</v>
      </c>
      <c r="J14428">
        <v>0</v>
      </c>
      <c r="K14428">
        <v>0</v>
      </c>
      <c r="L14428">
        <v>0</v>
      </c>
      <c r="M14428">
        <v>4</v>
      </c>
      <c r="N14428" t="s">
        <v>7474</v>
      </c>
      <c r="O14428" t="s">
        <v>7473</v>
      </c>
    </row>
    <row r="14429" spans="1:15" x14ac:dyDescent="0.25">
      <c r="A14429" t="s">
        <v>7770</v>
      </c>
      <c r="B14429">
        <v>500000</v>
      </c>
      <c r="C14429" t="s">
        <v>7769</v>
      </c>
      <c r="D14429" t="s">
        <v>7753</v>
      </c>
      <c r="E14429">
        <v>3</v>
      </c>
      <c r="F14429">
        <v>0</v>
      </c>
      <c r="G14429">
        <v>0</v>
      </c>
      <c r="H14429">
        <v>0</v>
      </c>
      <c r="I14429">
        <v>0</v>
      </c>
      <c r="J14429">
        <v>0</v>
      </c>
      <c r="K14429">
        <v>0</v>
      </c>
      <c r="L14429">
        <v>0</v>
      </c>
      <c r="M14429">
        <v>8</v>
      </c>
      <c r="N14429" t="s">
        <v>7474</v>
      </c>
      <c r="O14429" t="s">
        <v>7473</v>
      </c>
    </row>
    <row r="14430" spans="1:15" x14ac:dyDescent="0.25">
      <c r="A14430" t="s">
        <v>7768</v>
      </c>
      <c r="B14430">
        <v>500000</v>
      </c>
      <c r="C14430" t="s">
        <v>1360</v>
      </c>
      <c r="D14430" t="s">
        <v>7534</v>
      </c>
      <c r="E14430">
        <v>1</v>
      </c>
      <c r="F14430">
        <v>0</v>
      </c>
      <c r="G14430">
        <v>1</v>
      </c>
      <c r="H14430">
        <v>0</v>
      </c>
      <c r="I14430">
        <v>0</v>
      </c>
      <c r="J14430">
        <v>0</v>
      </c>
      <c r="K14430">
        <v>0</v>
      </c>
      <c r="L14430">
        <v>0</v>
      </c>
      <c r="M14430">
        <v>4</v>
      </c>
      <c r="N14430" t="s">
        <v>7474</v>
      </c>
      <c r="O14430" t="s">
        <v>7473</v>
      </c>
    </row>
    <row r="14431" spans="1:15" x14ac:dyDescent="0.25">
      <c r="A14431" t="s">
        <v>7767</v>
      </c>
      <c r="B14431">
        <v>500000</v>
      </c>
      <c r="C14431" t="s">
        <v>7766</v>
      </c>
      <c r="D14431" t="s">
        <v>7753</v>
      </c>
      <c r="E14431">
        <v>1</v>
      </c>
      <c r="F14431">
        <v>1</v>
      </c>
      <c r="G14431">
        <v>0</v>
      </c>
      <c r="H14431">
        <v>0</v>
      </c>
      <c r="I14431">
        <v>0</v>
      </c>
      <c r="J14431">
        <v>0</v>
      </c>
      <c r="K14431">
        <v>0</v>
      </c>
      <c r="L14431">
        <v>0</v>
      </c>
      <c r="M14431">
        <v>6</v>
      </c>
      <c r="N14431" t="s">
        <v>7474</v>
      </c>
      <c r="O14431" t="s">
        <v>7473</v>
      </c>
    </row>
    <row r="14432" spans="1:15" x14ac:dyDescent="0.25">
      <c r="A14432" t="s">
        <v>7765</v>
      </c>
      <c r="B14432">
        <v>500000</v>
      </c>
      <c r="C14432" t="s">
        <v>7764</v>
      </c>
      <c r="D14432" t="s">
        <v>7753</v>
      </c>
      <c r="E14432">
        <v>0</v>
      </c>
      <c r="F14432">
        <v>0</v>
      </c>
      <c r="G14432">
        <v>0</v>
      </c>
      <c r="H14432">
        <v>0</v>
      </c>
      <c r="I14432">
        <v>1</v>
      </c>
      <c r="J14432">
        <v>0</v>
      </c>
      <c r="K14432">
        <v>0</v>
      </c>
      <c r="L14432">
        <v>0</v>
      </c>
      <c r="M14432">
        <v>3</v>
      </c>
      <c r="N14432" t="s">
        <v>7474</v>
      </c>
      <c r="O14432" t="s">
        <v>7473</v>
      </c>
    </row>
    <row r="14433" spans="1:15" x14ac:dyDescent="0.25">
      <c r="A14433" t="s">
        <v>7763</v>
      </c>
      <c r="B14433">
        <v>500000</v>
      </c>
      <c r="C14433" t="s">
        <v>456</v>
      </c>
      <c r="D14433" t="s">
        <v>7762</v>
      </c>
      <c r="E14433">
        <v>1</v>
      </c>
      <c r="F14433">
        <v>0</v>
      </c>
      <c r="G14433">
        <v>0</v>
      </c>
      <c r="H14433">
        <v>0</v>
      </c>
      <c r="I14433">
        <v>1</v>
      </c>
      <c r="J14433">
        <v>0</v>
      </c>
      <c r="K14433">
        <v>0</v>
      </c>
      <c r="L14433">
        <v>0</v>
      </c>
      <c r="M14433">
        <v>6</v>
      </c>
      <c r="N14433" t="s">
        <v>7474</v>
      </c>
      <c r="O14433" t="s">
        <v>7473</v>
      </c>
    </row>
    <row r="14434" spans="1:15" x14ac:dyDescent="0.25">
      <c r="A14434" t="s">
        <v>7761</v>
      </c>
      <c r="B14434">
        <v>500000</v>
      </c>
      <c r="C14434" t="s">
        <v>7760</v>
      </c>
      <c r="D14434" t="s">
        <v>7497</v>
      </c>
      <c r="E14434">
        <v>0</v>
      </c>
      <c r="F14434">
        <v>1</v>
      </c>
      <c r="G14434">
        <v>1</v>
      </c>
      <c r="H14434">
        <v>0</v>
      </c>
      <c r="I14434">
        <v>0</v>
      </c>
      <c r="J14434">
        <v>0</v>
      </c>
      <c r="K14434">
        <v>0</v>
      </c>
      <c r="L14434">
        <v>0</v>
      </c>
      <c r="M14434">
        <v>5</v>
      </c>
      <c r="N14434" t="s">
        <v>7474</v>
      </c>
      <c r="O14434" t="s">
        <v>7473</v>
      </c>
    </row>
    <row r="14435" spans="1:15" x14ac:dyDescent="0.25">
      <c r="A14435" t="s">
        <v>7759</v>
      </c>
      <c r="B14435">
        <v>500000</v>
      </c>
      <c r="C14435" t="s">
        <v>7758</v>
      </c>
      <c r="D14435" t="s">
        <v>7540</v>
      </c>
      <c r="E14435">
        <v>1</v>
      </c>
      <c r="F14435">
        <v>1</v>
      </c>
      <c r="G14435">
        <v>1</v>
      </c>
      <c r="H14435">
        <v>0</v>
      </c>
      <c r="I14435">
        <v>0</v>
      </c>
      <c r="J14435">
        <v>0</v>
      </c>
      <c r="K14435">
        <v>0</v>
      </c>
      <c r="L14435">
        <v>0</v>
      </c>
      <c r="M14435">
        <v>5</v>
      </c>
      <c r="N14435" t="s">
        <v>7474</v>
      </c>
      <c r="O14435" t="s">
        <v>7473</v>
      </c>
    </row>
    <row r="14436" spans="1:15" x14ac:dyDescent="0.25">
      <c r="A14436" t="s">
        <v>7757</v>
      </c>
      <c r="B14436">
        <v>500000</v>
      </c>
      <c r="C14436" t="s">
        <v>7756</v>
      </c>
      <c r="D14436" t="s">
        <v>7519</v>
      </c>
      <c r="E14436">
        <v>3</v>
      </c>
      <c r="F14436">
        <v>0</v>
      </c>
      <c r="G14436">
        <v>0</v>
      </c>
      <c r="H14436">
        <v>0</v>
      </c>
      <c r="I14436">
        <v>1</v>
      </c>
      <c r="J14436">
        <v>0</v>
      </c>
      <c r="K14436">
        <v>0</v>
      </c>
      <c r="L14436">
        <v>0</v>
      </c>
      <c r="M14436">
        <v>6</v>
      </c>
      <c r="N14436" t="s">
        <v>7474</v>
      </c>
      <c r="O14436" t="s">
        <v>7473</v>
      </c>
    </row>
    <row r="14437" spans="1:15" x14ac:dyDescent="0.25">
      <c r="A14437" t="s">
        <v>7755</v>
      </c>
      <c r="B14437">
        <v>500000</v>
      </c>
      <c r="C14437" t="s">
        <v>7754</v>
      </c>
      <c r="D14437" t="s">
        <v>7753</v>
      </c>
      <c r="E14437">
        <v>1</v>
      </c>
      <c r="F14437">
        <v>0</v>
      </c>
      <c r="G14437">
        <v>0</v>
      </c>
      <c r="H14437">
        <v>0</v>
      </c>
      <c r="I14437">
        <v>1</v>
      </c>
      <c r="J14437">
        <v>0</v>
      </c>
      <c r="K14437">
        <v>0</v>
      </c>
      <c r="L14437">
        <v>0</v>
      </c>
      <c r="M14437">
        <v>4</v>
      </c>
      <c r="N14437" t="s">
        <v>7474</v>
      </c>
      <c r="O14437" t="s">
        <v>7473</v>
      </c>
    </row>
    <row r="14438" spans="1:15" x14ac:dyDescent="0.25">
      <c r="A14438" t="s">
        <v>7752</v>
      </c>
      <c r="B14438">
        <v>500000</v>
      </c>
      <c r="C14438" t="s">
        <v>329</v>
      </c>
      <c r="D14438" t="s">
        <v>7559</v>
      </c>
      <c r="E14438">
        <v>2</v>
      </c>
      <c r="F14438">
        <v>0</v>
      </c>
      <c r="G14438">
        <v>0</v>
      </c>
      <c r="H14438">
        <v>0</v>
      </c>
      <c r="I14438">
        <v>1</v>
      </c>
      <c r="J14438">
        <v>0</v>
      </c>
      <c r="K14438">
        <v>0</v>
      </c>
      <c r="L14438">
        <v>0</v>
      </c>
      <c r="M14438">
        <v>6</v>
      </c>
      <c r="N14438" t="s">
        <v>7474</v>
      </c>
      <c r="O14438" t="s">
        <v>7473</v>
      </c>
    </row>
    <row r="14439" spans="1:15" x14ac:dyDescent="0.25">
      <c r="A14439" t="s">
        <v>7751</v>
      </c>
      <c r="B14439">
        <v>500000</v>
      </c>
      <c r="C14439" t="s">
        <v>7750</v>
      </c>
      <c r="D14439" t="s">
        <v>7559</v>
      </c>
      <c r="E14439">
        <v>3</v>
      </c>
      <c r="F14439">
        <v>0</v>
      </c>
      <c r="G14439">
        <v>0</v>
      </c>
      <c r="H14439">
        <v>0</v>
      </c>
      <c r="I14439">
        <v>0</v>
      </c>
      <c r="J14439">
        <v>0</v>
      </c>
      <c r="K14439">
        <v>0</v>
      </c>
      <c r="L14439">
        <v>0</v>
      </c>
      <c r="M14439">
        <v>5</v>
      </c>
      <c r="N14439" t="s">
        <v>7474</v>
      </c>
      <c r="O14439" t="s">
        <v>7473</v>
      </c>
    </row>
    <row r="14440" spans="1:15" x14ac:dyDescent="0.25">
      <c r="A14440" t="s">
        <v>7749</v>
      </c>
      <c r="B14440">
        <v>500000</v>
      </c>
      <c r="C14440" t="s">
        <v>7748</v>
      </c>
      <c r="D14440" t="s">
        <v>7519</v>
      </c>
      <c r="E14440">
        <v>1</v>
      </c>
      <c r="F14440">
        <v>1</v>
      </c>
      <c r="G14440">
        <v>0</v>
      </c>
      <c r="H14440">
        <v>0</v>
      </c>
      <c r="I14440">
        <v>0</v>
      </c>
      <c r="J14440">
        <v>0</v>
      </c>
      <c r="K14440">
        <v>0</v>
      </c>
      <c r="L14440">
        <v>0</v>
      </c>
      <c r="M14440">
        <v>5</v>
      </c>
      <c r="N14440" t="s">
        <v>7474</v>
      </c>
      <c r="O14440" t="s">
        <v>7473</v>
      </c>
    </row>
    <row r="14441" spans="1:15" x14ac:dyDescent="0.25">
      <c r="A14441" t="s">
        <v>7747</v>
      </c>
      <c r="B14441">
        <v>500000</v>
      </c>
      <c r="C14441" t="s">
        <v>7746</v>
      </c>
      <c r="D14441" t="s">
        <v>7574</v>
      </c>
      <c r="E14441">
        <v>1</v>
      </c>
      <c r="F14441">
        <v>1</v>
      </c>
      <c r="G14441">
        <v>0</v>
      </c>
      <c r="H14441">
        <v>0</v>
      </c>
      <c r="I14441">
        <v>1</v>
      </c>
      <c r="J14441">
        <v>0</v>
      </c>
      <c r="K14441">
        <v>0</v>
      </c>
      <c r="L14441">
        <v>0</v>
      </c>
      <c r="M14441">
        <v>5</v>
      </c>
      <c r="N14441" t="s">
        <v>7474</v>
      </c>
      <c r="O14441" t="s">
        <v>7473</v>
      </c>
    </row>
    <row r="14442" spans="1:15" x14ac:dyDescent="0.25">
      <c r="A14442" t="s">
        <v>7745</v>
      </c>
      <c r="B14442">
        <v>500000</v>
      </c>
      <c r="C14442" t="s">
        <v>7744</v>
      </c>
      <c r="D14442" t="s">
        <v>7509</v>
      </c>
      <c r="E14442">
        <v>1</v>
      </c>
      <c r="F14442">
        <v>0</v>
      </c>
      <c r="G14442">
        <v>0</v>
      </c>
      <c r="H14442">
        <v>0</v>
      </c>
      <c r="I14442">
        <v>1</v>
      </c>
      <c r="J14442">
        <v>0</v>
      </c>
      <c r="K14442">
        <v>0</v>
      </c>
      <c r="L14442">
        <v>0</v>
      </c>
      <c r="M14442">
        <v>4</v>
      </c>
      <c r="N14442" t="s">
        <v>7474</v>
      </c>
      <c r="O14442" t="s">
        <v>7473</v>
      </c>
    </row>
    <row r="14443" spans="1:15" x14ac:dyDescent="0.25">
      <c r="A14443" t="s">
        <v>7743</v>
      </c>
      <c r="B14443">
        <v>500000</v>
      </c>
      <c r="C14443" t="s">
        <v>4601</v>
      </c>
      <c r="D14443" t="s">
        <v>7742</v>
      </c>
      <c r="E14443">
        <v>1</v>
      </c>
      <c r="F14443">
        <v>0</v>
      </c>
      <c r="G14443">
        <v>1</v>
      </c>
      <c r="H14443">
        <v>0</v>
      </c>
      <c r="I14443">
        <v>0</v>
      </c>
      <c r="J14443">
        <v>0</v>
      </c>
      <c r="K14443">
        <v>0</v>
      </c>
      <c r="L14443">
        <v>0</v>
      </c>
      <c r="M14443">
        <v>8</v>
      </c>
      <c r="N14443" t="s">
        <v>7474</v>
      </c>
      <c r="O14443" t="s">
        <v>7473</v>
      </c>
    </row>
    <row r="14444" spans="1:15" x14ac:dyDescent="0.25">
      <c r="A14444" t="s">
        <v>7741</v>
      </c>
      <c r="B14444">
        <v>500000</v>
      </c>
      <c r="C14444" t="s">
        <v>7740</v>
      </c>
      <c r="D14444" t="s">
        <v>7540</v>
      </c>
      <c r="E14444">
        <v>0</v>
      </c>
      <c r="F14444">
        <v>0</v>
      </c>
      <c r="G14444">
        <v>1</v>
      </c>
      <c r="H14444">
        <v>0</v>
      </c>
      <c r="I14444">
        <v>0</v>
      </c>
      <c r="J14444">
        <v>0</v>
      </c>
      <c r="K14444">
        <v>0</v>
      </c>
      <c r="L14444">
        <v>0</v>
      </c>
      <c r="M14444">
        <v>3</v>
      </c>
      <c r="N14444" t="s">
        <v>7474</v>
      </c>
      <c r="O14444" t="s">
        <v>7473</v>
      </c>
    </row>
    <row r="14445" spans="1:15" x14ac:dyDescent="0.25">
      <c r="A14445" t="s">
        <v>7739</v>
      </c>
      <c r="B14445">
        <v>500000</v>
      </c>
      <c r="C14445" t="s">
        <v>1219</v>
      </c>
      <c r="D14445" t="s">
        <v>7480</v>
      </c>
      <c r="E14445">
        <v>1</v>
      </c>
      <c r="F14445">
        <v>2</v>
      </c>
      <c r="G14445">
        <v>0</v>
      </c>
      <c r="H14445">
        <v>0</v>
      </c>
      <c r="I14445">
        <v>0</v>
      </c>
      <c r="J14445">
        <v>0</v>
      </c>
      <c r="K14445">
        <v>0</v>
      </c>
      <c r="L14445">
        <v>0</v>
      </c>
      <c r="M14445">
        <v>7</v>
      </c>
      <c r="N14445" t="s">
        <v>7474</v>
      </c>
      <c r="O14445" t="s">
        <v>7473</v>
      </c>
    </row>
    <row r="14446" spans="1:15" x14ac:dyDescent="0.25">
      <c r="A14446" t="s">
        <v>7738</v>
      </c>
      <c r="B14446">
        <v>500000</v>
      </c>
      <c r="C14446" t="s">
        <v>7737</v>
      </c>
      <c r="D14446" t="s">
        <v>7509</v>
      </c>
      <c r="E14446">
        <v>1</v>
      </c>
      <c r="F14446">
        <v>0</v>
      </c>
      <c r="G14446">
        <v>0</v>
      </c>
      <c r="H14446">
        <v>0</v>
      </c>
      <c r="I14446">
        <v>1</v>
      </c>
      <c r="J14446">
        <v>0</v>
      </c>
      <c r="K14446">
        <v>0</v>
      </c>
      <c r="L14446">
        <v>0</v>
      </c>
      <c r="M14446">
        <v>4</v>
      </c>
      <c r="N14446" t="s">
        <v>7474</v>
      </c>
      <c r="O14446" t="s">
        <v>7473</v>
      </c>
    </row>
    <row r="14447" spans="1:15" x14ac:dyDescent="0.25">
      <c r="A14447" t="s">
        <v>7736</v>
      </c>
      <c r="B14447">
        <v>500000</v>
      </c>
      <c r="C14447" t="s">
        <v>4469</v>
      </c>
      <c r="D14447" t="s">
        <v>7703</v>
      </c>
      <c r="E14447">
        <v>2</v>
      </c>
      <c r="F14447">
        <v>0</v>
      </c>
      <c r="G14447">
        <v>0</v>
      </c>
      <c r="H14447">
        <v>1</v>
      </c>
      <c r="I14447">
        <v>1</v>
      </c>
      <c r="J14447">
        <v>0</v>
      </c>
      <c r="K14447">
        <v>0</v>
      </c>
      <c r="L14447">
        <v>0</v>
      </c>
      <c r="M14447">
        <v>5</v>
      </c>
      <c r="N14447" t="s">
        <v>7474</v>
      </c>
      <c r="O14447" t="s">
        <v>7473</v>
      </c>
    </row>
    <row r="14448" spans="1:15" x14ac:dyDescent="0.25">
      <c r="A14448" t="s">
        <v>7735</v>
      </c>
      <c r="B14448">
        <v>500000</v>
      </c>
      <c r="C14448" t="s">
        <v>7734</v>
      </c>
      <c r="D14448" t="s">
        <v>7540</v>
      </c>
      <c r="E14448">
        <v>1</v>
      </c>
      <c r="F14448">
        <v>0</v>
      </c>
      <c r="G14448">
        <v>0</v>
      </c>
      <c r="H14448">
        <v>0</v>
      </c>
      <c r="I14448">
        <v>1</v>
      </c>
      <c r="J14448">
        <v>0</v>
      </c>
      <c r="K14448">
        <v>0</v>
      </c>
      <c r="L14448">
        <v>0</v>
      </c>
      <c r="M14448">
        <v>5</v>
      </c>
      <c r="N14448" t="s">
        <v>7474</v>
      </c>
      <c r="O14448" t="s">
        <v>7473</v>
      </c>
    </row>
    <row r="14449" spans="1:15" x14ac:dyDescent="0.25">
      <c r="A14449" t="s">
        <v>7733</v>
      </c>
      <c r="B14449">
        <v>500000</v>
      </c>
      <c r="C14449" t="s">
        <v>5713</v>
      </c>
      <c r="D14449" t="s">
        <v>7540</v>
      </c>
      <c r="E14449">
        <v>1</v>
      </c>
      <c r="F14449">
        <v>1</v>
      </c>
      <c r="G14449">
        <v>1</v>
      </c>
      <c r="H14449">
        <v>0</v>
      </c>
      <c r="I14449">
        <v>1</v>
      </c>
      <c r="J14449">
        <v>0</v>
      </c>
      <c r="K14449">
        <v>0</v>
      </c>
      <c r="L14449">
        <v>0</v>
      </c>
      <c r="M14449">
        <v>9</v>
      </c>
      <c r="N14449" t="s">
        <v>7474</v>
      </c>
      <c r="O14449" t="s">
        <v>7473</v>
      </c>
    </row>
    <row r="14450" spans="1:15" x14ac:dyDescent="0.25">
      <c r="A14450" t="s">
        <v>7732</v>
      </c>
      <c r="B14450">
        <v>500000</v>
      </c>
      <c r="C14450" t="s">
        <v>7731</v>
      </c>
      <c r="D14450" t="s">
        <v>7570</v>
      </c>
      <c r="E14450">
        <v>2</v>
      </c>
      <c r="F14450">
        <v>1</v>
      </c>
      <c r="G14450">
        <v>1</v>
      </c>
      <c r="H14450">
        <v>0</v>
      </c>
      <c r="I14450">
        <v>1</v>
      </c>
      <c r="J14450">
        <v>0</v>
      </c>
      <c r="K14450">
        <v>0</v>
      </c>
      <c r="L14450">
        <v>0</v>
      </c>
      <c r="M14450">
        <v>7</v>
      </c>
      <c r="N14450" t="s">
        <v>7474</v>
      </c>
      <c r="O14450" t="s">
        <v>7473</v>
      </c>
    </row>
    <row r="14451" spans="1:15" x14ac:dyDescent="0.25">
      <c r="A14451" t="s">
        <v>7730</v>
      </c>
      <c r="B14451">
        <v>500000</v>
      </c>
      <c r="C14451" t="s">
        <v>515</v>
      </c>
      <c r="D14451" t="s">
        <v>7509</v>
      </c>
      <c r="E14451">
        <v>1</v>
      </c>
      <c r="F14451">
        <v>0</v>
      </c>
      <c r="G14451">
        <v>1</v>
      </c>
      <c r="H14451">
        <v>0</v>
      </c>
      <c r="I14451">
        <v>1</v>
      </c>
      <c r="J14451">
        <v>0</v>
      </c>
      <c r="K14451">
        <v>0</v>
      </c>
      <c r="L14451">
        <v>0</v>
      </c>
      <c r="M14451">
        <v>6</v>
      </c>
      <c r="N14451" t="s">
        <v>7474</v>
      </c>
      <c r="O14451" t="s">
        <v>7473</v>
      </c>
    </row>
    <row r="14452" spans="1:15" x14ac:dyDescent="0.25">
      <c r="A14452" t="s">
        <v>7729</v>
      </c>
      <c r="B14452">
        <v>500000</v>
      </c>
      <c r="C14452" t="s">
        <v>7728</v>
      </c>
      <c r="D14452" t="s">
        <v>7727</v>
      </c>
      <c r="E14452">
        <v>1</v>
      </c>
      <c r="F14452">
        <v>0</v>
      </c>
      <c r="G14452">
        <v>1</v>
      </c>
      <c r="H14452">
        <v>0</v>
      </c>
      <c r="I14452">
        <v>0</v>
      </c>
      <c r="J14452">
        <v>0</v>
      </c>
      <c r="K14452">
        <v>0</v>
      </c>
      <c r="L14452">
        <v>0</v>
      </c>
      <c r="M14452">
        <v>4</v>
      </c>
      <c r="N14452" t="s">
        <v>7474</v>
      </c>
      <c r="O14452" t="s">
        <v>7473</v>
      </c>
    </row>
    <row r="14453" spans="1:15" x14ac:dyDescent="0.25">
      <c r="A14453" t="s">
        <v>7726</v>
      </c>
      <c r="B14453">
        <v>500000</v>
      </c>
      <c r="C14453" t="s">
        <v>7725</v>
      </c>
      <c r="D14453" t="s">
        <v>7497</v>
      </c>
      <c r="E14453">
        <v>0</v>
      </c>
      <c r="F14453">
        <v>0</v>
      </c>
      <c r="G14453">
        <v>2</v>
      </c>
      <c r="H14453">
        <v>0</v>
      </c>
      <c r="I14453">
        <v>0</v>
      </c>
      <c r="J14453">
        <v>0</v>
      </c>
      <c r="K14453">
        <v>0</v>
      </c>
      <c r="L14453">
        <v>0</v>
      </c>
      <c r="M14453">
        <v>7</v>
      </c>
      <c r="N14453" t="s">
        <v>7474</v>
      </c>
      <c r="O14453" t="s">
        <v>7473</v>
      </c>
    </row>
    <row r="14454" spans="1:15" x14ac:dyDescent="0.25">
      <c r="A14454" t="s">
        <v>7724</v>
      </c>
      <c r="B14454">
        <v>500000</v>
      </c>
      <c r="C14454" t="s">
        <v>7723</v>
      </c>
      <c r="D14454" t="s">
        <v>7519</v>
      </c>
      <c r="E14454">
        <v>0</v>
      </c>
      <c r="F14454">
        <v>1</v>
      </c>
      <c r="G14454">
        <v>0</v>
      </c>
      <c r="H14454">
        <v>0</v>
      </c>
      <c r="I14454">
        <v>0</v>
      </c>
      <c r="J14454">
        <v>0</v>
      </c>
      <c r="K14454">
        <v>0</v>
      </c>
      <c r="L14454">
        <v>0</v>
      </c>
      <c r="M14454">
        <v>3</v>
      </c>
      <c r="N14454" t="s">
        <v>7474</v>
      </c>
      <c r="O14454" t="s">
        <v>7473</v>
      </c>
    </row>
    <row r="14455" spans="1:15" x14ac:dyDescent="0.25">
      <c r="A14455" t="s">
        <v>7722</v>
      </c>
      <c r="B14455">
        <v>500000</v>
      </c>
      <c r="C14455" t="s">
        <v>5327</v>
      </c>
      <c r="D14455" t="s">
        <v>7540</v>
      </c>
      <c r="E14455">
        <v>0</v>
      </c>
      <c r="F14455">
        <v>0</v>
      </c>
      <c r="G14455">
        <v>1</v>
      </c>
      <c r="H14455">
        <v>0</v>
      </c>
      <c r="I14455">
        <v>1</v>
      </c>
      <c r="J14455">
        <v>0</v>
      </c>
      <c r="K14455">
        <v>0</v>
      </c>
      <c r="L14455">
        <v>0</v>
      </c>
      <c r="M14455">
        <v>4</v>
      </c>
      <c r="N14455" t="s">
        <v>7474</v>
      </c>
      <c r="O14455" t="s">
        <v>7473</v>
      </c>
    </row>
    <row r="14456" spans="1:15" x14ac:dyDescent="0.25">
      <c r="A14456" t="s">
        <v>7721</v>
      </c>
      <c r="B14456">
        <v>500000</v>
      </c>
      <c r="C14456" t="s">
        <v>1621</v>
      </c>
      <c r="D14456" t="s">
        <v>7509</v>
      </c>
      <c r="E14456">
        <v>1</v>
      </c>
      <c r="F14456">
        <v>1</v>
      </c>
      <c r="G14456">
        <v>0</v>
      </c>
      <c r="H14456">
        <v>0</v>
      </c>
      <c r="I14456">
        <v>0</v>
      </c>
      <c r="J14456">
        <v>0</v>
      </c>
      <c r="K14456">
        <v>0</v>
      </c>
      <c r="L14456">
        <v>0</v>
      </c>
      <c r="M14456">
        <v>8</v>
      </c>
      <c r="N14456" t="s">
        <v>7474</v>
      </c>
      <c r="O14456" t="s">
        <v>7473</v>
      </c>
    </row>
    <row r="14457" spans="1:15" x14ac:dyDescent="0.25">
      <c r="A14457" t="s">
        <v>7720</v>
      </c>
      <c r="B14457">
        <v>500000</v>
      </c>
      <c r="C14457" t="s">
        <v>7719</v>
      </c>
      <c r="D14457" t="s">
        <v>7497</v>
      </c>
      <c r="E14457">
        <v>2</v>
      </c>
      <c r="F14457">
        <v>0</v>
      </c>
      <c r="G14457">
        <v>0</v>
      </c>
      <c r="H14457">
        <v>0</v>
      </c>
      <c r="I14457">
        <v>0</v>
      </c>
      <c r="J14457">
        <v>0</v>
      </c>
      <c r="K14457">
        <v>0</v>
      </c>
      <c r="L14457">
        <v>0</v>
      </c>
      <c r="M14457">
        <v>4</v>
      </c>
      <c r="N14457" t="s">
        <v>7474</v>
      </c>
      <c r="O14457" t="s">
        <v>7473</v>
      </c>
    </row>
    <row r="14458" spans="1:15" x14ac:dyDescent="0.25">
      <c r="A14458" t="s">
        <v>7718</v>
      </c>
      <c r="B14458">
        <v>500000</v>
      </c>
      <c r="C14458" t="s">
        <v>440</v>
      </c>
      <c r="D14458" t="s">
        <v>7540</v>
      </c>
      <c r="E14458">
        <v>0</v>
      </c>
      <c r="F14458">
        <v>1</v>
      </c>
      <c r="G14458">
        <v>1</v>
      </c>
      <c r="H14458">
        <v>0</v>
      </c>
      <c r="I14458">
        <v>0</v>
      </c>
      <c r="J14458">
        <v>0</v>
      </c>
      <c r="K14458">
        <v>0</v>
      </c>
      <c r="L14458">
        <v>0</v>
      </c>
      <c r="M14458">
        <v>6</v>
      </c>
      <c r="N14458" t="s">
        <v>7474</v>
      </c>
      <c r="O14458" t="s">
        <v>7473</v>
      </c>
    </row>
    <row r="14459" spans="1:15" x14ac:dyDescent="0.25">
      <c r="A14459" t="s">
        <v>7717</v>
      </c>
      <c r="B14459">
        <v>500000</v>
      </c>
      <c r="C14459" t="s">
        <v>7716</v>
      </c>
      <c r="D14459" t="s">
        <v>7540</v>
      </c>
      <c r="E14459">
        <v>2</v>
      </c>
      <c r="F14459">
        <v>0</v>
      </c>
      <c r="G14459">
        <v>0</v>
      </c>
      <c r="H14459">
        <v>0</v>
      </c>
      <c r="I14459">
        <v>1</v>
      </c>
      <c r="J14459">
        <v>0</v>
      </c>
      <c r="K14459">
        <v>0</v>
      </c>
      <c r="L14459">
        <v>0</v>
      </c>
      <c r="M14459">
        <v>5</v>
      </c>
      <c r="N14459" t="s">
        <v>7474</v>
      </c>
      <c r="O14459" t="s">
        <v>7473</v>
      </c>
    </row>
    <row r="14460" spans="1:15" x14ac:dyDescent="0.25">
      <c r="A14460" t="s">
        <v>7715</v>
      </c>
      <c r="B14460">
        <v>500000</v>
      </c>
      <c r="C14460" t="s">
        <v>7714</v>
      </c>
      <c r="D14460" t="s">
        <v>7509</v>
      </c>
      <c r="E14460">
        <v>1</v>
      </c>
      <c r="F14460">
        <v>0</v>
      </c>
      <c r="G14460">
        <v>0</v>
      </c>
      <c r="H14460">
        <v>0</v>
      </c>
      <c r="I14460">
        <v>0</v>
      </c>
      <c r="J14460">
        <v>1</v>
      </c>
      <c r="K14460">
        <v>0</v>
      </c>
      <c r="L14460">
        <v>0</v>
      </c>
      <c r="M14460">
        <v>5</v>
      </c>
      <c r="N14460" t="s">
        <v>7474</v>
      </c>
      <c r="O14460" t="s">
        <v>7473</v>
      </c>
    </row>
    <row r="14461" spans="1:15" x14ac:dyDescent="0.25">
      <c r="A14461" t="s">
        <v>7713</v>
      </c>
      <c r="B14461">
        <v>500000</v>
      </c>
      <c r="C14461" t="s">
        <v>7712</v>
      </c>
      <c r="D14461" t="s">
        <v>7572</v>
      </c>
      <c r="E14461">
        <v>2</v>
      </c>
      <c r="F14461">
        <v>0</v>
      </c>
      <c r="G14461">
        <v>1</v>
      </c>
      <c r="H14461">
        <v>0</v>
      </c>
      <c r="I14461">
        <v>1</v>
      </c>
      <c r="J14461">
        <v>0</v>
      </c>
      <c r="K14461">
        <v>0</v>
      </c>
      <c r="L14461">
        <v>0</v>
      </c>
      <c r="M14461">
        <v>6</v>
      </c>
      <c r="N14461" t="s">
        <v>7474</v>
      </c>
      <c r="O14461" t="s">
        <v>7473</v>
      </c>
    </row>
    <row r="14462" spans="1:15" x14ac:dyDescent="0.25">
      <c r="A14462" t="s">
        <v>7711</v>
      </c>
      <c r="B14462">
        <v>500000</v>
      </c>
      <c r="C14462" t="s">
        <v>6448</v>
      </c>
      <c r="D14462" t="s">
        <v>7534</v>
      </c>
      <c r="E14462">
        <v>1</v>
      </c>
      <c r="F14462">
        <v>1</v>
      </c>
      <c r="G14462">
        <v>0</v>
      </c>
      <c r="H14462">
        <v>0</v>
      </c>
      <c r="I14462">
        <v>1</v>
      </c>
      <c r="J14462">
        <v>0</v>
      </c>
      <c r="K14462">
        <v>0</v>
      </c>
      <c r="L14462">
        <v>0</v>
      </c>
      <c r="M14462">
        <v>5</v>
      </c>
      <c r="N14462" t="s">
        <v>7474</v>
      </c>
      <c r="O14462" t="s">
        <v>7473</v>
      </c>
    </row>
    <row r="14463" spans="1:15" x14ac:dyDescent="0.25">
      <c r="A14463" t="s">
        <v>7710</v>
      </c>
      <c r="B14463">
        <v>500000</v>
      </c>
      <c r="C14463" t="s">
        <v>7709</v>
      </c>
      <c r="D14463" t="s">
        <v>7484</v>
      </c>
      <c r="E14463">
        <v>2</v>
      </c>
      <c r="F14463">
        <v>0</v>
      </c>
      <c r="G14463">
        <v>1</v>
      </c>
      <c r="H14463">
        <v>0</v>
      </c>
      <c r="I14463">
        <v>0</v>
      </c>
      <c r="J14463">
        <v>0</v>
      </c>
      <c r="K14463">
        <v>0</v>
      </c>
      <c r="L14463">
        <v>0</v>
      </c>
      <c r="M14463">
        <v>5</v>
      </c>
      <c r="N14463" t="s">
        <v>7474</v>
      </c>
      <c r="O14463" t="s">
        <v>7473</v>
      </c>
    </row>
    <row r="14464" spans="1:15" x14ac:dyDescent="0.25">
      <c r="A14464" t="s">
        <v>7708</v>
      </c>
      <c r="B14464">
        <v>500000</v>
      </c>
      <c r="C14464" t="s">
        <v>4380</v>
      </c>
      <c r="D14464" t="s">
        <v>7707</v>
      </c>
      <c r="E14464">
        <v>1</v>
      </c>
      <c r="F14464">
        <v>0</v>
      </c>
      <c r="G14464">
        <v>1</v>
      </c>
      <c r="H14464">
        <v>0</v>
      </c>
      <c r="I14464">
        <v>0</v>
      </c>
      <c r="J14464">
        <v>0</v>
      </c>
      <c r="K14464">
        <v>0</v>
      </c>
      <c r="L14464">
        <v>0</v>
      </c>
      <c r="M14464">
        <v>6</v>
      </c>
      <c r="N14464" t="s">
        <v>7474</v>
      </c>
      <c r="O14464" t="s">
        <v>7473</v>
      </c>
    </row>
    <row r="14465" spans="1:15" x14ac:dyDescent="0.25">
      <c r="A14465" t="s">
        <v>7706</v>
      </c>
      <c r="B14465">
        <v>500000</v>
      </c>
      <c r="C14465" t="s">
        <v>751</v>
      </c>
      <c r="D14465" t="s">
        <v>7480</v>
      </c>
      <c r="E14465">
        <v>1</v>
      </c>
      <c r="F14465">
        <v>0</v>
      </c>
      <c r="G14465">
        <v>0</v>
      </c>
      <c r="H14465">
        <v>0</v>
      </c>
      <c r="I14465">
        <v>0</v>
      </c>
      <c r="J14465">
        <v>0</v>
      </c>
      <c r="K14465">
        <v>0</v>
      </c>
      <c r="L14465">
        <v>0</v>
      </c>
      <c r="M14465">
        <v>6</v>
      </c>
      <c r="N14465" t="s">
        <v>7474</v>
      </c>
      <c r="O14465" t="s">
        <v>7473</v>
      </c>
    </row>
    <row r="14466" spans="1:15" x14ac:dyDescent="0.25">
      <c r="A14466" t="s">
        <v>7705</v>
      </c>
      <c r="B14466">
        <v>500000</v>
      </c>
      <c r="C14466" t="s">
        <v>7704</v>
      </c>
      <c r="D14466" t="s">
        <v>7703</v>
      </c>
      <c r="E14466">
        <v>1</v>
      </c>
      <c r="F14466">
        <v>0</v>
      </c>
      <c r="G14466">
        <v>2</v>
      </c>
      <c r="H14466">
        <v>0</v>
      </c>
      <c r="I14466">
        <v>0</v>
      </c>
      <c r="J14466">
        <v>0</v>
      </c>
      <c r="K14466">
        <v>0</v>
      </c>
      <c r="L14466">
        <v>0</v>
      </c>
      <c r="M14466">
        <v>5</v>
      </c>
      <c r="N14466" t="s">
        <v>7474</v>
      </c>
      <c r="O14466" t="s">
        <v>7473</v>
      </c>
    </row>
    <row r="14467" spans="1:15" x14ac:dyDescent="0.25">
      <c r="A14467" t="s">
        <v>7702</v>
      </c>
      <c r="B14467">
        <v>500000</v>
      </c>
      <c r="C14467" t="s">
        <v>7701</v>
      </c>
      <c r="D14467" t="s">
        <v>7700</v>
      </c>
      <c r="E14467">
        <v>0</v>
      </c>
      <c r="F14467">
        <v>0</v>
      </c>
      <c r="G14467">
        <v>0</v>
      </c>
      <c r="H14467">
        <v>0</v>
      </c>
      <c r="I14467">
        <v>1</v>
      </c>
      <c r="J14467">
        <v>0</v>
      </c>
      <c r="K14467">
        <v>0</v>
      </c>
      <c r="L14467">
        <v>0</v>
      </c>
      <c r="M14467">
        <v>5</v>
      </c>
      <c r="N14467" t="s">
        <v>7474</v>
      </c>
      <c r="O14467" t="s">
        <v>7473</v>
      </c>
    </row>
    <row r="14468" spans="1:15" x14ac:dyDescent="0.25">
      <c r="A14468" t="s">
        <v>7699</v>
      </c>
      <c r="B14468">
        <v>500000</v>
      </c>
      <c r="C14468" t="s">
        <v>298</v>
      </c>
      <c r="D14468" t="s">
        <v>7698</v>
      </c>
      <c r="E14468">
        <v>0</v>
      </c>
      <c r="F14468">
        <v>0</v>
      </c>
      <c r="G14468">
        <v>0</v>
      </c>
      <c r="H14468">
        <v>0</v>
      </c>
      <c r="I14468">
        <v>0</v>
      </c>
      <c r="J14468">
        <v>0</v>
      </c>
      <c r="K14468">
        <v>1</v>
      </c>
      <c r="L14468">
        <v>0</v>
      </c>
      <c r="M14468">
        <v>5</v>
      </c>
      <c r="N14468" t="s">
        <v>7474</v>
      </c>
      <c r="O14468" t="s">
        <v>7473</v>
      </c>
    </row>
    <row r="14469" spans="1:15" x14ac:dyDescent="0.25">
      <c r="A14469" t="s">
        <v>7697</v>
      </c>
      <c r="B14469">
        <v>500000</v>
      </c>
      <c r="C14469" t="s">
        <v>7696</v>
      </c>
      <c r="D14469" t="s">
        <v>7516</v>
      </c>
      <c r="E14469">
        <v>0</v>
      </c>
      <c r="F14469">
        <v>0</v>
      </c>
      <c r="G14469">
        <v>0</v>
      </c>
      <c r="H14469">
        <v>0</v>
      </c>
      <c r="I14469">
        <v>0</v>
      </c>
      <c r="J14469">
        <v>0</v>
      </c>
      <c r="K14469">
        <v>0</v>
      </c>
      <c r="L14469">
        <v>1</v>
      </c>
      <c r="M14469">
        <v>3</v>
      </c>
      <c r="N14469" t="s">
        <v>7474</v>
      </c>
      <c r="O14469" t="s">
        <v>7473</v>
      </c>
    </row>
    <row r="14470" spans="1:15" x14ac:dyDescent="0.25">
      <c r="A14470" t="s">
        <v>7695</v>
      </c>
      <c r="B14470">
        <v>500000</v>
      </c>
      <c r="C14470" t="s">
        <v>1507</v>
      </c>
      <c r="D14470" t="s">
        <v>7616</v>
      </c>
      <c r="E14470">
        <v>1</v>
      </c>
      <c r="F14470">
        <v>2</v>
      </c>
      <c r="G14470">
        <v>0</v>
      </c>
      <c r="H14470">
        <v>0</v>
      </c>
      <c r="I14470">
        <v>0</v>
      </c>
      <c r="J14470">
        <v>0</v>
      </c>
      <c r="K14470">
        <v>0</v>
      </c>
      <c r="L14470">
        <v>0</v>
      </c>
      <c r="M14470">
        <v>5</v>
      </c>
      <c r="N14470" t="s">
        <v>7474</v>
      </c>
      <c r="O14470" t="s">
        <v>7473</v>
      </c>
    </row>
    <row r="14471" spans="1:15" x14ac:dyDescent="0.25">
      <c r="A14471" t="s">
        <v>7694</v>
      </c>
      <c r="B14471">
        <v>500000</v>
      </c>
      <c r="C14471" t="s">
        <v>7693</v>
      </c>
      <c r="D14471" t="s">
        <v>7692</v>
      </c>
      <c r="E14471">
        <v>0</v>
      </c>
      <c r="F14471">
        <v>1</v>
      </c>
      <c r="G14471">
        <v>0</v>
      </c>
      <c r="H14471">
        <v>0</v>
      </c>
      <c r="I14471">
        <v>1</v>
      </c>
      <c r="J14471">
        <v>0</v>
      </c>
      <c r="K14471">
        <v>0</v>
      </c>
      <c r="L14471">
        <v>0</v>
      </c>
      <c r="M14471">
        <v>8</v>
      </c>
      <c r="N14471" t="s">
        <v>7474</v>
      </c>
      <c r="O14471" t="s">
        <v>7473</v>
      </c>
    </row>
    <row r="14472" spans="1:15" x14ac:dyDescent="0.25">
      <c r="A14472" t="s">
        <v>7691</v>
      </c>
      <c r="B14472">
        <v>500000</v>
      </c>
      <c r="C14472" t="s">
        <v>7690</v>
      </c>
      <c r="D14472" t="s">
        <v>7530</v>
      </c>
      <c r="E14472">
        <v>1</v>
      </c>
      <c r="F14472">
        <v>0</v>
      </c>
      <c r="G14472">
        <v>0</v>
      </c>
      <c r="H14472">
        <v>0</v>
      </c>
      <c r="I14472">
        <v>1</v>
      </c>
      <c r="J14472">
        <v>0</v>
      </c>
      <c r="K14472">
        <v>0</v>
      </c>
      <c r="L14472">
        <v>0</v>
      </c>
      <c r="M14472">
        <v>9</v>
      </c>
      <c r="N14472" t="s">
        <v>7474</v>
      </c>
      <c r="O14472" t="s">
        <v>7473</v>
      </c>
    </row>
    <row r="14473" spans="1:15" x14ac:dyDescent="0.25">
      <c r="A14473" t="s">
        <v>7689</v>
      </c>
      <c r="B14473">
        <v>500000</v>
      </c>
      <c r="C14473" t="s">
        <v>7688</v>
      </c>
      <c r="D14473" t="s">
        <v>7572</v>
      </c>
      <c r="E14473">
        <v>0</v>
      </c>
      <c r="F14473">
        <v>0</v>
      </c>
      <c r="G14473">
        <v>1</v>
      </c>
      <c r="H14473">
        <v>0</v>
      </c>
      <c r="I14473">
        <v>0</v>
      </c>
      <c r="J14473">
        <v>0</v>
      </c>
      <c r="K14473">
        <v>0</v>
      </c>
      <c r="L14473">
        <v>0</v>
      </c>
      <c r="M14473">
        <v>5</v>
      </c>
      <c r="N14473" t="s">
        <v>7474</v>
      </c>
      <c r="O14473" t="s">
        <v>7473</v>
      </c>
    </row>
    <row r="14474" spans="1:15" x14ac:dyDescent="0.25">
      <c r="A14474" t="s">
        <v>7687</v>
      </c>
      <c r="B14474">
        <v>500000</v>
      </c>
      <c r="C14474" t="s">
        <v>7686</v>
      </c>
      <c r="D14474" t="s">
        <v>7685</v>
      </c>
      <c r="E14474">
        <v>0</v>
      </c>
      <c r="F14474">
        <v>0</v>
      </c>
      <c r="G14474">
        <v>0</v>
      </c>
      <c r="H14474">
        <v>0</v>
      </c>
      <c r="I14474">
        <v>0</v>
      </c>
      <c r="J14474">
        <v>0</v>
      </c>
      <c r="K14474">
        <v>1</v>
      </c>
      <c r="L14474">
        <v>0</v>
      </c>
      <c r="M14474">
        <v>7</v>
      </c>
      <c r="N14474" t="s">
        <v>7474</v>
      </c>
      <c r="O14474" t="s">
        <v>7473</v>
      </c>
    </row>
    <row r="14475" spans="1:15" x14ac:dyDescent="0.25">
      <c r="A14475" t="s">
        <v>7684</v>
      </c>
      <c r="B14475">
        <v>500000</v>
      </c>
      <c r="C14475" t="s">
        <v>7683</v>
      </c>
      <c r="D14475" t="s">
        <v>7484</v>
      </c>
      <c r="E14475">
        <v>0</v>
      </c>
      <c r="F14475">
        <v>1</v>
      </c>
      <c r="G14475">
        <v>0</v>
      </c>
      <c r="H14475">
        <v>0</v>
      </c>
      <c r="I14475">
        <v>0</v>
      </c>
      <c r="J14475">
        <v>0</v>
      </c>
      <c r="K14475">
        <v>0</v>
      </c>
      <c r="L14475">
        <v>0</v>
      </c>
      <c r="M14475">
        <v>6</v>
      </c>
      <c r="N14475" t="s">
        <v>7474</v>
      </c>
      <c r="O14475" t="s">
        <v>7473</v>
      </c>
    </row>
    <row r="14476" spans="1:15" x14ac:dyDescent="0.25">
      <c r="A14476" t="s">
        <v>7682</v>
      </c>
      <c r="B14476">
        <v>1000000</v>
      </c>
      <c r="C14476" t="s">
        <v>7681</v>
      </c>
      <c r="D14476" t="s">
        <v>7567</v>
      </c>
      <c r="E14476">
        <v>2</v>
      </c>
      <c r="F14476">
        <v>0</v>
      </c>
      <c r="G14476">
        <v>0</v>
      </c>
      <c r="H14476">
        <v>0</v>
      </c>
      <c r="I14476">
        <v>0</v>
      </c>
      <c r="J14476">
        <v>0</v>
      </c>
      <c r="K14476">
        <v>0</v>
      </c>
      <c r="L14476">
        <v>1</v>
      </c>
      <c r="M14476">
        <v>5</v>
      </c>
      <c r="N14476" t="s">
        <v>7474</v>
      </c>
      <c r="O14476" t="s">
        <v>7473</v>
      </c>
    </row>
    <row r="14477" spans="1:15" x14ac:dyDescent="0.25">
      <c r="A14477" t="s">
        <v>7680</v>
      </c>
      <c r="B14477">
        <v>1000000</v>
      </c>
      <c r="C14477" t="s">
        <v>7679</v>
      </c>
      <c r="D14477" t="s">
        <v>7540</v>
      </c>
      <c r="E14477">
        <v>1</v>
      </c>
      <c r="F14477">
        <v>0</v>
      </c>
      <c r="G14477">
        <v>0</v>
      </c>
      <c r="H14477">
        <v>0</v>
      </c>
      <c r="I14477">
        <v>0</v>
      </c>
      <c r="J14477">
        <v>0</v>
      </c>
      <c r="K14477">
        <v>1</v>
      </c>
      <c r="L14477">
        <v>1</v>
      </c>
      <c r="M14477">
        <v>4</v>
      </c>
      <c r="N14477" t="s">
        <v>7474</v>
      </c>
      <c r="O14477" t="s">
        <v>7473</v>
      </c>
    </row>
    <row r="14478" spans="1:15" x14ac:dyDescent="0.25">
      <c r="A14478" t="s">
        <v>7678</v>
      </c>
      <c r="B14478">
        <v>500000</v>
      </c>
      <c r="C14478" t="s">
        <v>7677</v>
      </c>
      <c r="D14478" t="s">
        <v>7540</v>
      </c>
      <c r="E14478">
        <v>1</v>
      </c>
      <c r="F14478">
        <v>0</v>
      </c>
      <c r="G14478">
        <v>0</v>
      </c>
      <c r="H14478">
        <v>0</v>
      </c>
      <c r="I14478">
        <v>0</v>
      </c>
      <c r="J14478">
        <v>0</v>
      </c>
      <c r="K14478">
        <v>0</v>
      </c>
      <c r="L14478">
        <v>0</v>
      </c>
      <c r="M14478">
        <v>6</v>
      </c>
      <c r="N14478" t="s">
        <v>7474</v>
      </c>
      <c r="O14478" t="s">
        <v>7473</v>
      </c>
    </row>
    <row r="14479" spans="1:15" x14ac:dyDescent="0.25">
      <c r="A14479" t="s">
        <v>7676</v>
      </c>
      <c r="B14479">
        <v>500000</v>
      </c>
      <c r="C14479" t="s">
        <v>7675</v>
      </c>
      <c r="D14479" t="s">
        <v>7484</v>
      </c>
      <c r="E14479">
        <v>1</v>
      </c>
      <c r="F14479">
        <v>1</v>
      </c>
      <c r="G14479">
        <v>1</v>
      </c>
      <c r="H14479">
        <v>0</v>
      </c>
      <c r="I14479">
        <v>0</v>
      </c>
      <c r="J14479">
        <v>0</v>
      </c>
      <c r="K14479">
        <v>0</v>
      </c>
      <c r="L14479">
        <v>0</v>
      </c>
      <c r="M14479">
        <v>5</v>
      </c>
      <c r="N14479" t="s">
        <v>7474</v>
      </c>
      <c r="O14479" t="s">
        <v>7473</v>
      </c>
    </row>
    <row r="14480" spans="1:15" x14ac:dyDescent="0.25">
      <c r="A14480" t="s">
        <v>7674</v>
      </c>
      <c r="B14480">
        <v>500000</v>
      </c>
      <c r="C14480" t="s">
        <v>1495</v>
      </c>
      <c r="D14480" t="s">
        <v>7673</v>
      </c>
      <c r="E14480">
        <v>0</v>
      </c>
      <c r="F14480">
        <v>1</v>
      </c>
      <c r="G14480">
        <v>1</v>
      </c>
      <c r="H14480">
        <v>0</v>
      </c>
      <c r="I14480">
        <v>0</v>
      </c>
      <c r="J14480">
        <v>0</v>
      </c>
      <c r="K14480">
        <v>0</v>
      </c>
      <c r="L14480">
        <v>0</v>
      </c>
      <c r="M14480">
        <v>4</v>
      </c>
      <c r="N14480" t="s">
        <v>7474</v>
      </c>
      <c r="O14480" t="s">
        <v>7473</v>
      </c>
    </row>
    <row r="14481" spans="1:15" x14ac:dyDescent="0.25">
      <c r="A14481" t="s">
        <v>7672</v>
      </c>
      <c r="B14481">
        <v>500000</v>
      </c>
      <c r="C14481" t="s">
        <v>2037</v>
      </c>
      <c r="D14481" t="s">
        <v>7509</v>
      </c>
      <c r="E14481">
        <v>0</v>
      </c>
      <c r="F14481">
        <v>1</v>
      </c>
      <c r="G14481">
        <v>1</v>
      </c>
      <c r="H14481">
        <v>0</v>
      </c>
      <c r="I14481">
        <v>0</v>
      </c>
      <c r="J14481">
        <v>0</v>
      </c>
      <c r="K14481">
        <v>0</v>
      </c>
      <c r="L14481">
        <v>0</v>
      </c>
      <c r="M14481">
        <v>6</v>
      </c>
      <c r="N14481" t="s">
        <v>7474</v>
      </c>
      <c r="O14481" t="s">
        <v>7473</v>
      </c>
    </row>
    <row r="14482" spans="1:15" x14ac:dyDescent="0.25">
      <c r="A14482" t="s">
        <v>7671</v>
      </c>
      <c r="B14482">
        <v>1000000</v>
      </c>
      <c r="C14482" t="s">
        <v>7670</v>
      </c>
      <c r="D14482" t="s">
        <v>7497</v>
      </c>
      <c r="E14482">
        <v>2</v>
      </c>
      <c r="F14482">
        <v>0</v>
      </c>
      <c r="G14482">
        <v>0</v>
      </c>
      <c r="H14482">
        <v>0</v>
      </c>
      <c r="I14482">
        <v>1</v>
      </c>
      <c r="J14482">
        <v>0</v>
      </c>
      <c r="K14482">
        <v>1</v>
      </c>
      <c r="L14482">
        <v>0</v>
      </c>
      <c r="M14482">
        <v>6</v>
      </c>
      <c r="N14482" t="s">
        <v>7474</v>
      </c>
      <c r="O14482" t="s">
        <v>7473</v>
      </c>
    </row>
    <row r="14483" spans="1:15" x14ac:dyDescent="0.25">
      <c r="A14483" t="s">
        <v>7669</v>
      </c>
      <c r="B14483">
        <v>500000</v>
      </c>
      <c r="C14483" t="s">
        <v>5198</v>
      </c>
      <c r="D14483" t="s">
        <v>7527</v>
      </c>
      <c r="E14483">
        <v>1</v>
      </c>
      <c r="F14483">
        <v>0</v>
      </c>
      <c r="G14483">
        <v>2</v>
      </c>
      <c r="H14483">
        <v>0</v>
      </c>
      <c r="I14483">
        <v>0</v>
      </c>
      <c r="J14483">
        <v>0</v>
      </c>
      <c r="K14483">
        <v>0</v>
      </c>
      <c r="L14483">
        <v>0</v>
      </c>
      <c r="M14483">
        <v>6</v>
      </c>
      <c r="N14483" t="s">
        <v>7474</v>
      </c>
      <c r="O14483" t="s">
        <v>7473</v>
      </c>
    </row>
    <row r="14484" spans="1:15" x14ac:dyDescent="0.25">
      <c r="A14484" t="s">
        <v>7668</v>
      </c>
      <c r="B14484">
        <v>500000</v>
      </c>
      <c r="C14484" t="s">
        <v>7667</v>
      </c>
      <c r="D14484" t="s">
        <v>7559</v>
      </c>
      <c r="E14484">
        <v>0</v>
      </c>
      <c r="F14484">
        <v>1</v>
      </c>
      <c r="G14484">
        <v>0</v>
      </c>
      <c r="H14484">
        <v>0</v>
      </c>
      <c r="I14484">
        <v>1</v>
      </c>
      <c r="J14484">
        <v>0</v>
      </c>
      <c r="K14484">
        <v>0</v>
      </c>
      <c r="L14484">
        <v>0</v>
      </c>
      <c r="M14484">
        <v>6</v>
      </c>
      <c r="N14484" t="s">
        <v>7474</v>
      </c>
      <c r="O14484" t="s">
        <v>7473</v>
      </c>
    </row>
    <row r="14485" spans="1:15" x14ac:dyDescent="0.25">
      <c r="A14485" t="s">
        <v>7666</v>
      </c>
      <c r="B14485">
        <v>1000000</v>
      </c>
      <c r="C14485" t="s">
        <v>7665</v>
      </c>
      <c r="D14485" t="s">
        <v>7664</v>
      </c>
      <c r="E14485">
        <v>1</v>
      </c>
      <c r="F14485">
        <v>0</v>
      </c>
      <c r="G14485">
        <v>1</v>
      </c>
      <c r="H14485">
        <v>0</v>
      </c>
      <c r="I14485">
        <v>0</v>
      </c>
      <c r="J14485">
        <v>0</v>
      </c>
      <c r="K14485">
        <v>1</v>
      </c>
      <c r="L14485">
        <v>0</v>
      </c>
      <c r="M14485">
        <v>8</v>
      </c>
      <c r="N14485" t="s">
        <v>7474</v>
      </c>
      <c r="O14485" t="s">
        <v>7473</v>
      </c>
    </row>
    <row r="14486" spans="1:15" x14ac:dyDescent="0.25">
      <c r="A14486" t="s">
        <v>7663</v>
      </c>
      <c r="B14486">
        <v>500000</v>
      </c>
      <c r="C14486" t="s">
        <v>7662</v>
      </c>
      <c r="D14486" t="s">
        <v>7661</v>
      </c>
      <c r="E14486">
        <v>0</v>
      </c>
      <c r="F14486">
        <v>2</v>
      </c>
      <c r="G14486">
        <v>0</v>
      </c>
      <c r="H14486">
        <v>0</v>
      </c>
      <c r="I14486">
        <v>0</v>
      </c>
      <c r="J14486">
        <v>0</v>
      </c>
      <c r="K14486">
        <v>0</v>
      </c>
      <c r="L14486">
        <v>0</v>
      </c>
      <c r="M14486">
        <v>5</v>
      </c>
      <c r="N14486" t="s">
        <v>7474</v>
      </c>
      <c r="O14486" t="s">
        <v>7473</v>
      </c>
    </row>
    <row r="14487" spans="1:15" x14ac:dyDescent="0.25">
      <c r="A14487" t="s">
        <v>7660</v>
      </c>
      <c r="B14487">
        <v>500000</v>
      </c>
      <c r="C14487" t="s">
        <v>7659</v>
      </c>
      <c r="D14487" t="s">
        <v>7559</v>
      </c>
      <c r="E14487">
        <v>0</v>
      </c>
      <c r="F14487">
        <v>0</v>
      </c>
      <c r="G14487">
        <v>2</v>
      </c>
      <c r="H14487">
        <v>0</v>
      </c>
      <c r="I14487">
        <v>0</v>
      </c>
      <c r="J14487">
        <v>0</v>
      </c>
      <c r="K14487">
        <v>0</v>
      </c>
      <c r="L14487">
        <v>0</v>
      </c>
      <c r="M14487">
        <v>5</v>
      </c>
      <c r="N14487" t="s">
        <v>7474</v>
      </c>
      <c r="O14487" t="s">
        <v>7473</v>
      </c>
    </row>
    <row r="14488" spans="1:15" x14ac:dyDescent="0.25">
      <c r="A14488" t="s">
        <v>7658</v>
      </c>
      <c r="B14488">
        <v>500000</v>
      </c>
      <c r="C14488" t="s">
        <v>2101</v>
      </c>
      <c r="D14488" t="s">
        <v>7559</v>
      </c>
      <c r="E14488">
        <v>0</v>
      </c>
      <c r="F14488">
        <v>0</v>
      </c>
      <c r="G14488">
        <v>1</v>
      </c>
      <c r="H14488">
        <v>0</v>
      </c>
      <c r="I14488">
        <v>0</v>
      </c>
      <c r="J14488">
        <v>0</v>
      </c>
      <c r="K14488">
        <v>0</v>
      </c>
      <c r="L14488">
        <v>0</v>
      </c>
      <c r="M14488">
        <v>4</v>
      </c>
      <c r="N14488" t="s">
        <v>7474</v>
      </c>
      <c r="O14488" t="s">
        <v>7473</v>
      </c>
    </row>
    <row r="14489" spans="1:15" x14ac:dyDescent="0.25">
      <c r="A14489" t="s">
        <v>7657</v>
      </c>
      <c r="B14489">
        <v>500000</v>
      </c>
      <c r="C14489" t="s">
        <v>7656</v>
      </c>
      <c r="D14489" t="s">
        <v>7655</v>
      </c>
      <c r="E14489">
        <v>1</v>
      </c>
      <c r="F14489">
        <v>1</v>
      </c>
      <c r="G14489">
        <v>0</v>
      </c>
      <c r="H14489">
        <v>0</v>
      </c>
      <c r="I14489">
        <v>0</v>
      </c>
      <c r="J14489">
        <v>0</v>
      </c>
      <c r="K14489">
        <v>0</v>
      </c>
      <c r="L14489">
        <v>0</v>
      </c>
      <c r="M14489">
        <v>6</v>
      </c>
      <c r="N14489" t="s">
        <v>7474</v>
      </c>
      <c r="O14489" t="s">
        <v>7473</v>
      </c>
    </row>
    <row r="14490" spans="1:15" x14ac:dyDescent="0.25">
      <c r="A14490" t="s">
        <v>7654</v>
      </c>
      <c r="B14490">
        <v>500000</v>
      </c>
      <c r="C14490" t="s">
        <v>7653</v>
      </c>
      <c r="D14490" t="s">
        <v>7616</v>
      </c>
      <c r="E14490">
        <v>1</v>
      </c>
      <c r="F14490">
        <v>0</v>
      </c>
      <c r="G14490">
        <v>1</v>
      </c>
      <c r="H14490">
        <v>0</v>
      </c>
      <c r="I14490">
        <v>0</v>
      </c>
      <c r="J14490">
        <v>0</v>
      </c>
      <c r="K14490">
        <v>0</v>
      </c>
      <c r="L14490">
        <v>0</v>
      </c>
      <c r="M14490">
        <v>4</v>
      </c>
      <c r="N14490" t="s">
        <v>7474</v>
      </c>
      <c r="O14490" t="s">
        <v>7473</v>
      </c>
    </row>
    <row r="14491" spans="1:15" x14ac:dyDescent="0.25">
      <c r="A14491" t="s">
        <v>7652</v>
      </c>
      <c r="B14491">
        <v>500000</v>
      </c>
      <c r="C14491" t="s">
        <v>3086</v>
      </c>
      <c r="D14491" t="s">
        <v>7497</v>
      </c>
      <c r="E14491">
        <v>1</v>
      </c>
      <c r="F14491">
        <v>0</v>
      </c>
      <c r="G14491">
        <v>1</v>
      </c>
      <c r="H14491">
        <v>0</v>
      </c>
      <c r="I14491">
        <v>1</v>
      </c>
      <c r="J14491">
        <v>0</v>
      </c>
      <c r="K14491">
        <v>0</v>
      </c>
      <c r="L14491">
        <v>0</v>
      </c>
      <c r="M14491">
        <v>6</v>
      </c>
      <c r="N14491" t="s">
        <v>7474</v>
      </c>
      <c r="O14491" t="s">
        <v>7473</v>
      </c>
    </row>
    <row r="14492" spans="1:15" x14ac:dyDescent="0.25">
      <c r="A14492" t="s">
        <v>7651</v>
      </c>
      <c r="B14492">
        <v>500000</v>
      </c>
      <c r="C14492" t="s">
        <v>7650</v>
      </c>
      <c r="D14492" t="s">
        <v>7649</v>
      </c>
      <c r="E14492">
        <v>0</v>
      </c>
      <c r="F14492">
        <v>0</v>
      </c>
      <c r="G14492">
        <v>0</v>
      </c>
      <c r="H14492">
        <v>0</v>
      </c>
      <c r="I14492">
        <v>0</v>
      </c>
      <c r="J14492">
        <v>0</v>
      </c>
      <c r="K14492">
        <v>1</v>
      </c>
      <c r="L14492">
        <v>0</v>
      </c>
      <c r="M14492">
        <v>3</v>
      </c>
      <c r="N14492" t="s">
        <v>7474</v>
      </c>
      <c r="O14492" t="s">
        <v>7473</v>
      </c>
    </row>
    <row r="14493" spans="1:15" x14ac:dyDescent="0.25">
      <c r="A14493" t="s">
        <v>7648</v>
      </c>
      <c r="B14493">
        <v>500000</v>
      </c>
      <c r="C14493" t="s">
        <v>7647</v>
      </c>
      <c r="D14493" t="s">
        <v>7559</v>
      </c>
      <c r="E14493">
        <v>0</v>
      </c>
      <c r="F14493">
        <v>0</v>
      </c>
      <c r="G14493">
        <v>0</v>
      </c>
      <c r="H14493">
        <v>0</v>
      </c>
      <c r="I14493">
        <v>0</v>
      </c>
      <c r="J14493">
        <v>0</v>
      </c>
      <c r="K14493">
        <v>2</v>
      </c>
      <c r="L14493">
        <v>0</v>
      </c>
      <c r="M14493">
        <v>3</v>
      </c>
      <c r="N14493" t="s">
        <v>7474</v>
      </c>
      <c r="O14493" t="s">
        <v>7473</v>
      </c>
    </row>
    <row r="14494" spans="1:15" x14ac:dyDescent="0.25">
      <c r="A14494" t="s">
        <v>7646</v>
      </c>
      <c r="B14494">
        <v>500000</v>
      </c>
      <c r="C14494" t="s">
        <v>7645</v>
      </c>
      <c r="D14494" t="s">
        <v>7559</v>
      </c>
      <c r="E14494">
        <v>0</v>
      </c>
      <c r="F14494">
        <v>0</v>
      </c>
      <c r="G14494">
        <v>0</v>
      </c>
      <c r="H14494">
        <v>0</v>
      </c>
      <c r="I14494">
        <v>1</v>
      </c>
      <c r="J14494">
        <v>1</v>
      </c>
      <c r="K14494">
        <v>0</v>
      </c>
      <c r="L14494">
        <v>0</v>
      </c>
      <c r="M14494">
        <v>5</v>
      </c>
      <c r="N14494" t="s">
        <v>7474</v>
      </c>
      <c r="O14494" t="s">
        <v>7473</v>
      </c>
    </row>
    <row r="14495" spans="1:15" x14ac:dyDescent="0.25">
      <c r="A14495" t="s">
        <v>7644</v>
      </c>
      <c r="B14495">
        <v>500000</v>
      </c>
      <c r="C14495" t="s">
        <v>2351</v>
      </c>
      <c r="D14495" t="s">
        <v>7616</v>
      </c>
      <c r="E14495">
        <v>1</v>
      </c>
      <c r="F14495">
        <v>0</v>
      </c>
      <c r="G14495">
        <v>1</v>
      </c>
      <c r="H14495">
        <v>0</v>
      </c>
      <c r="I14495">
        <v>0</v>
      </c>
      <c r="J14495">
        <v>0</v>
      </c>
      <c r="K14495">
        <v>0</v>
      </c>
      <c r="L14495">
        <v>0</v>
      </c>
      <c r="M14495">
        <v>5</v>
      </c>
      <c r="N14495" t="s">
        <v>7474</v>
      </c>
      <c r="O14495" t="s">
        <v>7473</v>
      </c>
    </row>
    <row r="14496" spans="1:15" x14ac:dyDescent="0.25">
      <c r="A14496" t="s">
        <v>7643</v>
      </c>
      <c r="B14496">
        <v>500000</v>
      </c>
      <c r="C14496" t="s">
        <v>7642</v>
      </c>
      <c r="D14496" t="s">
        <v>7484</v>
      </c>
      <c r="E14496">
        <v>0</v>
      </c>
      <c r="F14496">
        <v>0</v>
      </c>
      <c r="G14496">
        <v>1</v>
      </c>
      <c r="H14496">
        <v>0</v>
      </c>
      <c r="I14496">
        <v>0</v>
      </c>
      <c r="J14496">
        <v>0</v>
      </c>
      <c r="K14496">
        <v>0</v>
      </c>
      <c r="L14496">
        <v>0</v>
      </c>
      <c r="M14496">
        <v>6</v>
      </c>
      <c r="N14496" t="s">
        <v>7474</v>
      </c>
      <c r="O14496" t="s">
        <v>7473</v>
      </c>
    </row>
    <row r="14497" spans="1:15" x14ac:dyDescent="0.25">
      <c r="A14497" t="s">
        <v>7641</v>
      </c>
      <c r="B14497">
        <v>500000</v>
      </c>
      <c r="C14497" t="s">
        <v>5862</v>
      </c>
      <c r="D14497" t="s">
        <v>7489</v>
      </c>
      <c r="E14497">
        <v>0</v>
      </c>
      <c r="F14497">
        <v>0</v>
      </c>
      <c r="G14497">
        <v>0</v>
      </c>
      <c r="H14497">
        <v>0</v>
      </c>
      <c r="I14497">
        <v>0</v>
      </c>
      <c r="J14497">
        <v>0</v>
      </c>
      <c r="K14497">
        <v>1</v>
      </c>
      <c r="L14497">
        <v>0</v>
      </c>
      <c r="M14497">
        <v>2</v>
      </c>
      <c r="N14497" t="s">
        <v>7474</v>
      </c>
      <c r="O14497" t="s">
        <v>7473</v>
      </c>
    </row>
    <row r="14498" spans="1:15" x14ac:dyDescent="0.25">
      <c r="A14498" t="s">
        <v>7640</v>
      </c>
      <c r="B14498">
        <v>500000</v>
      </c>
      <c r="C14498" t="s">
        <v>7639</v>
      </c>
      <c r="D14498" t="s">
        <v>7638</v>
      </c>
      <c r="E14498">
        <v>0</v>
      </c>
      <c r="F14498">
        <v>0</v>
      </c>
      <c r="G14498">
        <v>0</v>
      </c>
      <c r="H14498">
        <v>0</v>
      </c>
      <c r="I14498">
        <v>1</v>
      </c>
      <c r="J14498">
        <v>0</v>
      </c>
      <c r="K14498">
        <v>0</v>
      </c>
      <c r="L14498">
        <v>0</v>
      </c>
      <c r="M14498">
        <v>3</v>
      </c>
      <c r="N14498" t="s">
        <v>7474</v>
      </c>
      <c r="O14498" t="s">
        <v>7473</v>
      </c>
    </row>
    <row r="14499" spans="1:15" x14ac:dyDescent="0.25">
      <c r="A14499" t="s">
        <v>7637</v>
      </c>
      <c r="B14499">
        <v>500000</v>
      </c>
      <c r="C14499" t="s">
        <v>7636</v>
      </c>
      <c r="D14499" t="s">
        <v>7634</v>
      </c>
      <c r="E14499">
        <v>0</v>
      </c>
      <c r="F14499">
        <v>0</v>
      </c>
      <c r="G14499">
        <v>0</v>
      </c>
      <c r="H14499">
        <v>0</v>
      </c>
      <c r="I14499">
        <v>0</v>
      </c>
      <c r="J14499">
        <v>0</v>
      </c>
      <c r="K14499">
        <v>1</v>
      </c>
      <c r="L14499">
        <v>0</v>
      </c>
      <c r="M14499">
        <v>2</v>
      </c>
      <c r="N14499" t="s">
        <v>7474</v>
      </c>
      <c r="O14499" t="s">
        <v>7473</v>
      </c>
    </row>
    <row r="14500" spans="1:15" x14ac:dyDescent="0.25">
      <c r="A14500" t="s">
        <v>7635</v>
      </c>
      <c r="B14500">
        <v>500000</v>
      </c>
      <c r="C14500" t="s">
        <v>3386</v>
      </c>
      <c r="D14500" t="s">
        <v>7634</v>
      </c>
      <c r="E14500">
        <v>1</v>
      </c>
      <c r="F14500">
        <v>0</v>
      </c>
      <c r="G14500">
        <v>0</v>
      </c>
      <c r="H14500">
        <v>0</v>
      </c>
      <c r="I14500">
        <v>0</v>
      </c>
      <c r="J14500">
        <v>0</v>
      </c>
      <c r="K14500">
        <v>0</v>
      </c>
      <c r="L14500">
        <v>0</v>
      </c>
      <c r="M14500">
        <v>3</v>
      </c>
      <c r="N14500" t="s">
        <v>7474</v>
      </c>
      <c r="O14500" t="s">
        <v>7473</v>
      </c>
    </row>
    <row r="14501" spans="1:15" x14ac:dyDescent="0.25">
      <c r="A14501" t="s">
        <v>7633</v>
      </c>
      <c r="B14501">
        <v>500000</v>
      </c>
      <c r="C14501" t="s">
        <v>7632</v>
      </c>
      <c r="D14501" t="s">
        <v>7497</v>
      </c>
      <c r="E14501">
        <v>0</v>
      </c>
      <c r="F14501">
        <v>0</v>
      </c>
      <c r="G14501">
        <v>0</v>
      </c>
      <c r="H14501">
        <v>0</v>
      </c>
      <c r="I14501">
        <v>1</v>
      </c>
      <c r="J14501">
        <v>0</v>
      </c>
      <c r="K14501">
        <v>0</v>
      </c>
      <c r="L14501">
        <v>0</v>
      </c>
      <c r="M14501">
        <v>3</v>
      </c>
      <c r="N14501" t="s">
        <v>7474</v>
      </c>
      <c r="O14501" t="s">
        <v>7473</v>
      </c>
    </row>
    <row r="14502" spans="1:15" x14ac:dyDescent="0.25">
      <c r="A14502" t="s">
        <v>7631</v>
      </c>
      <c r="B14502">
        <v>500000</v>
      </c>
      <c r="C14502" t="s">
        <v>5009</v>
      </c>
      <c r="D14502" t="s">
        <v>7630</v>
      </c>
      <c r="E14502">
        <v>1</v>
      </c>
      <c r="F14502">
        <v>0</v>
      </c>
      <c r="G14502">
        <v>0</v>
      </c>
      <c r="H14502">
        <v>0</v>
      </c>
      <c r="I14502">
        <v>0</v>
      </c>
      <c r="J14502">
        <v>0</v>
      </c>
      <c r="K14502">
        <v>0</v>
      </c>
      <c r="L14502">
        <v>0</v>
      </c>
      <c r="M14502">
        <v>3</v>
      </c>
      <c r="N14502" t="s">
        <v>7474</v>
      </c>
      <c r="O14502" t="s">
        <v>7473</v>
      </c>
    </row>
    <row r="14503" spans="1:15" x14ac:dyDescent="0.25">
      <c r="A14503" t="s">
        <v>7629</v>
      </c>
      <c r="B14503">
        <v>500000</v>
      </c>
      <c r="C14503" t="s">
        <v>7628</v>
      </c>
      <c r="D14503" t="s">
        <v>7627</v>
      </c>
      <c r="E14503">
        <v>1</v>
      </c>
      <c r="F14503">
        <v>0</v>
      </c>
      <c r="G14503">
        <v>0</v>
      </c>
      <c r="H14503">
        <v>0</v>
      </c>
      <c r="I14503">
        <v>0</v>
      </c>
      <c r="J14503">
        <v>0</v>
      </c>
      <c r="K14503">
        <v>0</v>
      </c>
      <c r="L14503">
        <v>0</v>
      </c>
      <c r="M14503">
        <v>3</v>
      </c>
      <c r="N14503" t="s">
        <v>7474</v>
      </c>
      <c r="O14503" t="s">
        <v>7473</v>
      </c>
    </row>
    <row r="14504" spans="1:15" x14ac:dyDescent="0.25">
      <c r="A14504" t="s">
        <v>7626</v>
      </c>
      <c r="B14504">
        <v>500000</v>
      </c>
      <c r="C14504" t="s">
        <v>7625</v>
      </c>
      <c r="D14504" t="s">
        <v>7624</v>
      </c>
      <c r="E14504">
        <v>0</v>
      </c>
      <c r="F14504">
        <v>0</v>
      </c>
      <c r="G14504">
        <v>0</v>
      </c>
      <c r="H14504">
        <v>0</v>
      </c>
      <c r="I14504">
        <v>1</v>
      </c>
      <c r="J14504">
        <v>0</v>
      </c>
      <c r="K14504">
        <v>0</v>
      </c>
      <c r="L14504">
        <v>0</v>
      </c>
      <c r="M14504">
        <v>3</v>
      </c>
      <c r="N14504" t="s">
        <v>7474</v>
      </c>
      <c r="O14504" t="s">
        <v>7473</v>
      </c>
    </row>
    <row r="14505" spans="1:15" x14ac:dyDescent="0.25">
      <c r="A14505" t="s">
        <v>7623</v>
      </c>
      <c r="B14505">
        <v>500000</v>
      </c>
      <c r="C14505" t="s">
        <v>5862</v>
      </c>
      <c r="D14505" t="s">
        <v>7620</v>
      </c>
      <c r="E14505">
        <v>0</v>
      </c>
      <c r="F14505">
        <v>0</v>
      </c>
      <c r="G14505">
        <v>0</v>
      </c>
      <c r="H14505">
        <v>0</v>
      </c>
      <c r="I14505">
        <v>0</v>
      </c>
      <c r="J14505">
        <v>0</v>
      </c>
      <c r="K14505">
        <v>1</v>
      </c>
      <c r="L14505">
        <v>0</v>
      </c>
      <c r="M14505">
        <v>1</v>
      </c>
      <c r="N14505" t="s">
        <v>7474</v>
      </c>
      <c r="O14505" t="s">
        <v>7473</v>
      </c>
    </row>
    <row r="14506" spans="1:15" x14ac:dyDescent="0.25">
      <c r="A14506" t="s">
        <v>7622</v>
      </c>
      <c r="B14506">
        <v>500000</v>
      </c>
      <c r="C14506" t="s">
        <v>7621</v>
      </c>
      <c r="D14506" t="s">
        <v>7620</v>
      </c>
      <c r="E14506">
        <v>0</v>
      </c>
      <c r="F14506">
        <v>0</v>
      </c>
      <c r="G14506">
        <v>0</v>
      </c>
      <c r="H14506">
        <v>0</v>
      </c>
      <c r="I14506">
        <v>1</v>
      </c>
      <c r="J14506">
        <v>0</v>
      </c>
      <c r="K14506">
        <v>0</v>
      </c>
      <c r="L14506">
        <v>0</v>
      </c>
      <c r="M14506">
        <v>3</v>
      </c>
      <c r="N14506" t="s">
        <v>7474</v>
      </c>
      <c r="O14506" t="s">
        <v>7473</v>
      </c>
    </row>
    <row r="14507" spans="1:15" x14ac:dyDescent="0.25">
      <c r="A14507" t="s">
        <v>7619</v>
      </c>
      <c r="B14507">
        <v>500000</v>
      </c>
      <c r="C14507" t="s">
        <v>7578</v>
      </c>
      <c r="D14507" t="s">
        <v>7616</v>
      </c>
      <c r="E14507">
        <v>1</v>
      </c>
      <c r="F14507">
        <v>0</v>
      </c>
      <c r="G14507">
        <v>0</v>
      </c>
      <c r="H14507">
        <v>0</v>
      </c>
      <c r="I14507">
        <v>0</v>
      </c>
      <c r="J14507">
        <v>0</v>
      </c>
      <c r="K14507">
        <v>0</v>
      </c>
      <c r="L14507">
        <v>0</v>
      </c>
      <c r="M14507">
        <v>3</v>
      </c>
      <c r="N14507" t="s">
        <v>7474</v>
      </c>
      <c r="O14507" t="s">
        <v>7473</v>
      </c>
    </row>
    <row r="14508" spans="1:15" x14ac:dyDescent="0.25">
      <c r="A14508" t="s">
        <v>7618</v>
      </c>
      <c r="B14508">
        <v>500000</v>
      </c>
      <c r="C14508" t="s">
        <v>7617</v>
      </c>
      <c r="D14508" t="s">
        <v>7616</v>
      </c>
      <c r="E14508">
        <v>0</v>
      </c>
      <c r="F14508">
        <v>0</v>
      </c>
      <c r="G14508">
        <v>0</v>
      </c>
      <c r="H14508">
        <v>0</v>
      </c>
      <c r="I14508">
        <v>0</v>
      </c>
      <c r="J14508">
        <v>1</v>
      </c>
      <c r="K14508">
        <v>0</v>
      </c>
      <c r="L14508">
        <v>0</v>
      </c>
      <c r="M14508">
        <v>3</v>
      </c>
      <c r="N14508" t="s">
        <v>7474</v>
      </c>
      <c r="O14508" t="s">
        <v>7473</v>
      </c>
    </row>
    <row r="14509" spans="1:15" x14ac:dyDescent="0.25">
      <c r="A14509" t="s">
        <v>7615</v>
      </c>
      <c r="B14509">
        <v>500000</v>
      </c>
      <c r="C14509" t="s">
        <v>3677</v>
      </c>
      <c r="D14509" t="s">
        <v>7577</v>
      </c>
      <c r="E14509">
        <v>0</v>
      </c>
      <c r="F14509">
        <v>0</v>
      </c>
      <c r="G14509">
        <v>0</v>
      </c>
      <c r="H14509">
        <v>0</v>
      </c>
      <c r="I14509">
        <v>0</v>
      </c>
      <c r="J14509">
        <v>0</v>
      </c>
      <c r="K14509">
        <v>1</v>
      </c>
      <c r="L14509">
        <v>0</v>
      </c>
      <c r="M14509">
        <v>2</v>
      </c>
      <c r="N14509" t="s">
        <v>7474</v>
      </c>
      <c r="O14509" t="s">
        <v>7473</v>
      </c>
    </row>
    <row r="14510" spans="1:15" x14ac:dyDescent="0.25">
      <c r="A14510" t="s">
        <v>7614</v>
      </c>
      <c r="B14510">
        <v>500000</v>
      </c>
      <c r="C14510" t="s">
        <v>329</v>
      </c>
      <c r="D14510" t="s">
        <v>7577</v>
      </c>
      <c r="E14510">
        <v>0</v>
      </c>
      <c r="F14510">
        <v>0</v>
      </c>
      <c r="G14510">
        <v>0</v>
      </c>
      <c r="H14510">
        <v>0</v>
      </c>
      <c r="I14510">
        <v>0</v>
      </c>
      <c r="J14510">
        <v>0</v>
      </c>
      <c r="K14510">
        <v>1</v>
      </c>
      <c r="L14510">
        <v>0</v>
      </c>
      <c r="M14510">
        <v>2</v>
      </c>
      <c r="N14510" t="s">
        <v>7474</v>
      </c>
      <c r="O14510" t="s">
        <v>7473</v>
      </c>
    </row>
    <row r="14511" spans="1:15" x14ac:dyDescent="0.25">
      <c r="A14511" t="s">
        <v>7613</v>
      </c>
      <c r="B14511">
        <v>500000</v>
      </c>
      <c r="C14511" t="s">
        <v>4523</v>
      </c>
      <c r="D14511" t="s">
        <v>7612</v>
      </c>
      <c r="E14511">
        <v>0</v>
      </c>
      <c r="F14511">
        <v>0</v>
      </c>
      <c r="G14511">
        <v>0</v>
      </c>
      <c r="H14511">
        <v>0</v>
      </c>
      <c r="I14511">
        <v>1</v>
      </c>
      <c r="J14511">
        <v>0</v>
      </c>
      <c r="K14511">
        <v>0</v>
      </c>
      <c r="L14511">
        <v>0</v>
      </c>
      <c r="M14511">
        <v>3</v>
      </c>
      <c r="N14511" t="s">
        <v>7474</v>
      </c>
      <c r="O14511" t="s">
        <v>7473</v>
      </c>
    </row>
    <row r="14512" spans="1:15" x14ac:dyDescent="0.25">
      <c r="A14512" t="s">
        <v>7611</v>
      </c>
      <c r="B14512">
        <v>500000</v>
      </c>
      <c r="C14512" t="s">
        <v>7610</v>
      </c>
      <c r="D14512" t="s">
        <v>7608</v>
      </c>
      <c r="E14512">
        <v>0</v>
      </c>
      <c r="F14512">
        <v>0</v>
      </c>
      <c r="G14512">
        <v>0</v>
      </c>
      <c r="H14512">
        <v>0</v>
      </c>
      <c r="I14512">
        <v>0</v>
      </c>
      <c r="J14512">
        <v>0</v>
      </c>
      <c r="K14512">
        <v>1</v>
      </c>
      <c r="L14512">
        <v>0</v>
      </c>
      <c r="M14512">
        <v>1</v>
      </c>
      <c r="N14512" t="s">
        <v>7474</v>
      </c>
      <c r="O14512" t="s">
        <v>7473</v>
      </c>
    </row>
    <row r="14513" spans="1:15" x14ac:dyDescent="0.25">
      <c r="A14513" t="s">
        <v>7609</v>
      </c>
      <c r="B14513">
        <v>500000</v>
      </c>
      <c r="C14513" t="s">
        <v>7312</v>
      </c>
      <c r="D14513" t="s">
        <v>7608</v>
      </c>
      <c r="E14513">
        <v>1</v>
      </c>
      <c r="F14513">
        <v>0</v>
      </c>
      <c r="G14513">
        <v>0</v>
      </c>
      <c r="H14513">
        <v>0</v>
      </c>
      <c r="I14513">
        <v>0</v>
      </c>
      <c r="J14513">
        <v>0</v>
      </c>
      <c r="K14513">
        <v>0</v>
      </c>
      <c r="L14513">
        <v>0</v>
      </c>
      <c r="M14513">
        <v>3</v>
      </c>
      <c r="N14513" t="s">
        <v>7474</v>
      </c>
      <c r="O14513" t="s">
        <v>7473</v>
      </c>
    </row>
    <row r="14514" spans="1:15" x14ac:dyDescent="0.25">
      <c r="A14514" t="s">
        <v>7607</v>
      </c>
      <c r="B14514">
        <v>500000</v>
      </c>
      <c r="C14514" t="s">
        <v>7606</v>
      </c>
      <c r="D14514" t="s">
        <v>7605</v>
      </c>
      <c r="E14514">
        <v>0</v>
      </c>
      <c r="F14514">
        <v>0</v>
      </c>
      <c r="G14514">
        <v>0</v>
      </c>
      <c r="H14514">
        <v>0</v>
      </c>
      <c r="I14514">
        <v>0</v>
      </c>
      <c r="J14514">
        <v>1</v>
      </c>
      <c r="K14514">
        <v>0</v>
      </c>
      <c r="L14514">
        <v>0</v>
      </c>
      <c r="M14514">
        <v>3</v>
      </c>
      <c r="N14514" t="s">
        <v>7474</v>
      </c>
      <c r="O14514" t="s">
        <v>7473</v>
      </c>
    </row>
    <row r="14515" spans="1:15" x14ac:dyDescent="0.25">
      <c r="A14515" t="s">
        <v>7604</v>
      </c>
      <c r="B14515">
        <v>500000</v>
      </c>
      <c r="C14515" t="s">
        <v>7603</v>
      </c>
      <c r="D14515" t="s">
        <v>7602</v>
      </c>
      <c r="E14515">
        <v>0</v>
      </c>
      <c r="F14515">
        <v>1</v>
      </c>
      <c r="G14515">
        <v>0</v>
      </c>
      <c r="H14515">
        <v>0</v>
      </c>
      <c r="I14515">
        <v>0</v>
      </c>
      <c r="J14515">
        <v>0</v>
      </c>
      <c r="K14515">
        <v>0</v>
      </c>
      <c r="L14515">
        <v>0</v>
      </c>
      <c r="M14515">
        <v>2</v>
      </c>
      <c r="N14515" t="s">
        <v>7474</v>
      </c>
      <c r="O14515" t="s">
        <v>7473</v>
      </c>
    </row>
    <row r="14516" spans="1:15" x14ac:dyDescent="0.25">
      <c r="A14516" t="s">
        <v>7601</v>
      </c>
      <c r="B14516">
        <v>500000</v>
      </c>
      <c r="C14516" t="s">
        <v>480</v>
      </c>
      <c r="D14516" t="s">
        <v>7600</v>
      </c>
      <c r="E14516">
        <v>1</v>
      </c>
      <c r="F14516">
        <v>0</v>
      </c>
      <c r="G14516">
        <v>0</v>
      </c>
      <c r="H14516">
        <v>0</v>
      </c>
      <c r="I14516">
        <v>0</v>
      </c>
      <c r="J14516">
        <v>0</v>
      </c>
      <c r="K14516">
        <v>0</v>
      </c>
      <c r="L14516">
        <v>0</v>
      </c>
      <c r="M14516">
        <v>3</v>
      </c>
      <c r="N14516" t="s">
        <v>7474</v>
      </c>
      <c r="O14516" t="s">
        <v>7473</v>
      </c>
    </row>
    <row r="14517" spans="1:15" x14ac:dyDescent="0.25">
      <c r="A14517" t="s">
        <v>7599</v>
      </c>
      <c r="B14517">
        <v>500000</v>
      </c>
      <c r="C14517" t="s">
        <v>7598</v>
      </c>
      <c r="D14517" t="s">
        <v>7597</v>
      </c>
      <c r="E14517">
        <v>0</v>
      </c>
      <c r="F14517">
        <v>0</v>
      </c>
      <c r="G14517">
        <v>0</v>
      </c>
      <c r="H14517">
        <v>0</v>
      </c>
      <c r="I14517">
        <v>1</v>
      </c>
      <c r="J14517">
        <v>0</v>
      </c>
      <c r="K14517">
        <v>0</v>
      </c>
      <c r="L14517">
        <v>0</v>
      </c>
      <c r="M14517">
        <v>3</v>
      </c>
      <c r="N14517" t="s">
        <v>7474</v>
      </c>
      <c r="O14517" t="s">
        <v>7473</v>
      </c>
    </row>
    <row r="14518" spans="1:15" x14ac:dyDescent="0.25">
      <c r="A14518" t="s">
        <v>7596</v>
      </c>
      <c r="B14518">
        <v>500000</v>
      </c>
      <c r="C14518" t="s">
        <v>7595</v>
      </c>
      <c r="D14518" t="s">
        <v>7594</v>
      </c>
      <c r="E14518">
        <v>0</v>
      </c>
      <c r="F14518">
        <v>0</v>
      </c>
      <c r="G14518">
        <v>1</v>
      </c>
      <c r="H14518">
        <v>0</v>
      </c>
      <c r="I14518">
        <v>0</v>
      </c>
      <c r="J14518">
        <v>0</v>
      </c>
      <c r="K14518">
        <v>0</v>
      </c>
      <c r="L14518">
        <v>0</v>
      </c>
      <c r="M14518">
        <v>3</v>
      </c>
      <c r="N14518" t="s">
        <v>7474</v>
      </c>
      <c r="O14518" t="s">
        <v>7473</v>
      </c>
    </row>
    <row r="14519" spans="1:15" x14ac:dyDescent="0.25">
      <c r="A14519" t="s">
        <v>7593</v>
      </c>
      <c r="B14519">
        <v>500000</v>
      </c>
      <c r="C14519" t="s">
        <v>325</v>
      </c>
      <c r="D14519" t="s">
        <v>7590</v>
      </c>
      <c r="E14519">
        <v>1</v>
      </c>
      <c r="F14519">
        <v>0</v>
      </c>
      <c r="G14519">
        <v>0</v>
      </c>
      <c r="H14519">
        <v>0</v>
      </c>
      <c r="I14519">
        <v>0</v>
      </c>
      <c r="J14519">
        <v>0</v>
      </c>
      <c r="K14519">
        <v>0</v>
      </c>
      <c r="L14519">
        <v>0</v>
      </c>
      <c r="M14519">
        <v>3</v>
      </c>
      <c r="N14519" t="s">
        <v>7474</v>
      </c>
      <c r="O14519" t="s">
        <v>7473</v>
      </c>
    </row>
    <row r="14520" spans="1:15" x14ac:dyDescent="0.25">
      <c r="A14520" t="s">
        <v>7592</v>
      </c>
      <c r="B14520">
        <v>500000</v>
      </c>
      <c r="C14520" t="s">
        <v>7591</v>
      </c>
      <c r="D14520" t="s">
        <v>7590</v>
      </c>
      <c r="E14520">
        <v>0</v>
      </c>
      <c r="F14520">
        <v>0</v>
      </c>
      <c r="G14520">
        <v>1</v>
      </c>
      <c r="H14520">
        <v>0</v>
      </c>
      <c r="I14520">
        <v>0</v>
      </c>
      <c r="J14520">
        <v>0</v>
      </c>
      <c r="K14520">
        <v>0</v>
      </c>
      <c r="L14520">
        <v>0</v>
      </c>
      <c r="M14520">
        <v>3</v>
      </c>
      <c r="N14520" t="s">
        <v>7474</v>
      </c>
      <c r="O14520" t="s">
        <v>7473</v>
      </c>
    </row>
    <row r="14521" spans="1:15" x14ac:dyDescent="0.25">
      <c r="A14521" t="s">
        <v>7589</v>
      </c>
      <c r="B14521">
        <v>500000</v>
      </c>
      <c r="C14521" t="s">
        <v>7588</v>
      </c>
      <c r="D14521" t="s">
        <v>7587</v>
      </c>
      <c r="E14521">
        <v>0</v>
      </c>
      <c r="F14521">
        <v>0</v>
      </c>
      <c r="G14521">
        <v>1</v>
      </c>
      <c r="H14521">
        <v>0</v>
      </c>
      <c r="I14521">
        <v>0</v>
      </c>
      <c r="J14521">
        <v>0</v>
      </c>
      <c r="K14521">
        <v>0</v>
      </c>
      <c r="L14521">
        <v>0</v>
      </c>
      <c r="M14521">
        <v>3</v>
      </c>
      <c r="N14521" t="s">
        <v>7474</v>
      </c>
      <c r="O14521" t="s">
        <v>7473</v>
      </c>
    </row>
    <row r="14522" spans="1:15" x14ac:dyDescent="0.25">
      <c r="A14522" t="s">
        <v>7586</v>
      </c>
      <c r="B14522">
        <v>500000</v>
      </c>
      <c r="C14522" t="s">
        <v>7585</v>
      </c>
      <c r="D14522" t="s">
        <v>7580</v>
      </c>
      <c r="E14522">
        <v>1</v>
      </c>
      <c r="F14522">
        <v>0</v>
      </c>
      <c r="G14522">
        <v>0</v>
      </c>
      <c r="H14522">
        <v>0</v>
      </c>
      <c r="I14522">
        <v>0</v>
      </c>
      <c r="J14522">
        <v>0</v>
      </c>
      <c r="K14522">
        <v>0</v>
      </c>
      <c r="L14522">
        <v>0</v>
      </c>
      <c r="M14522">
        <v>2</v>
      </c>
      <c r="N14522" t="s">
        <v>7474</v>
      </c>
      <c r="O14522" t="s">
        <v>7473</v>
      </c>
    </row>
    <row r="14523" spans="1:15" x14ac:dyDescent="0.25">
      <c r="A14523" t="s">
        <v>7584</v>
      </c>
      <c r="B14523">
        <v>500000</v>
      </c>
      <c r="C14523" t="s">
        <v>7583</v>
      </c>
      <c r="D14523" t="s">
        <v>7580</v>
      </c>
      <c r="E14523">
        <v>0</v>
      </c>
      <c r="F14523">
        <v>0</v>
      </c>
      <c r="G14523">
        <v>0</v>
      </c>
      <c r="H14523">
        <v>0</v>
      </c>
      <c r="I14523">
        <v>1</v>
      </c>
      <c r="J14523">
        <v>0</v>
      </c>
      <c r="K14523">
        <v>0</v>
      </c>
      <c r="L14523">
        <v>0</v>
      </c>
      <c r="M14523">
        <v>3</v>
      </c>
      <c r="N14523" t="s">
        <v>7474</v>
      </c>
      <c r="O14523" t="s">
        <v>7473</v>
      </c>
    </row>
    <row r="14524" spans="1:15" x14ac:dyDescent="0.25">
      <c r="A14524" t="s">
        <v>7582</v>
      </c>
      <c r="B14524">
        <v>500000</v>
      </c>
      <c r="C14524" t="s">
        <v>7581</v>
      </c>
      <c r="D14524" t="s">
        <v>7580</v>
      </c>
      <c r="E14524">
        <v>0</v>
      </c>
      <c r="F14524">
        <v>0</v>
      </c>
      <c r="G14524">
        <v>1</v>
      </c>
      <c r="H14524">
        <v>0</v>
      </c>
      <c r="I14524">
        <v>0</v>
      </c>
      <c r="J14524">
        <v>0</v>
      </c>
      <c r="K14524">
        <v>0</v>
      </c>
      <c r="L14524">
        <v>0</v>
      </c>
      <c r="M14524">
        <v>3</v>
      </c>
      <c r="N14524" t="s">
        <v>7474</v>
      </c>
      <c r="O14524" t="s">
        <v>7473</v>
      </c>
    </row>
    <row r="14525" spans="1:15" x14ac:dyDescent="0.25">
      <c r="A14525" t="s">
        <v>7579</v>
      </c>
      <c r="B14525">
        <v>500000</v>
      </c>
      <c r="C14525" t="s">
        <v>7578</v>
      </c>
      <c r="D14525" t="s">
        <v>7577</v>
      </c>
      <c r="E14525">
        <v>1</v>
      </c>
      <c r="F14525">
        <v>0</v>
      </c>
      <c r="G14525">
        <v>0</v>
      </c>
      <c r="H14525">
        <v>0</v>
      </c>
      <c r="I14525">
        <v>0</v>
      </c>
      <c r="J14525">
        <v>0</v>
      </c>
      <c r="K14525">
        <v>0</v>
      </c>
      <c r="L14525">
        <v>0</v>
      </c>
      <c r="M14525">
        <v>3</v>
      </c>
      <c r="N14525" t="s">
        <v>7474</v>
      </c>
      <c r="O14525" t="s">
        <v>7473</v>
      </c>
    </row>
    <row r="14526" spans="1:15" x14ac:dyDescent="0.25">
      <c r="A14526" t="s">
        <v>7576</v>
      </c>
      <c r="B14526">
        <v>500000</v>
      </c>
      <c r="C14526" t="s">
        <v>7575</v>
      </c>
      <c r="D14526" t="s">
        <v>7574</v>
      </c>
      <c r="E14526">
        <v>1</v>
      </c>
      <c r="F14526">
        <v>1</v>
      </c>
      <c r="G14526">
        <v>0</v>
      </c>
      <c r="H14526">
        <v>0</v>
      </c>
      <c r="I14526">
        <v>0</v>
      </c>
      <c r="J14526">
        <v>0</v>
      </c>
      <c r="K14526">
        <v>0</v>
      </c>
      <c r="L14526">
        <v>0</v>
      </c>
      <c r="M14526">
        <v>6</v>
      </c>
      <c r="N14526" t="s">
        <v>7474</v>
      </c>
      <c r="O14526" t="s">
        <v>7473</v>
      </c>
    </row>
    <row r="14527" spans="1:15" x14ac:dyDescent="0.25">
      <c r="A14527" t="s">
        <v>7573</v>
      </c>
      <c r="B14527">
        <v>500000</v>
      </c>
      <c r="C14527" t="s">
        <v>1116</v>
      </c>
      <c r="D14527" t="s">
        <v>7572</v>
      </c>
      <c r="E14527">
        <v>0</v>
      </c>
      <c r="F14527">
        <v>0</v>
      </c>
      <c r="G14527">
        <v>0</v>
      </c>
      <c r="H14527">
        <v>0</v>
      </c>
      <c r="I14527">
        <v>0</v>
      </c>
      <c r="J14527">
        <v>0</v>
      </c>
      <c r="K14527">
        <v>1</v>
      </c>
      <c r="L14527">
        <v>0</v>
      </c>
      <c r="M14527">
        <v>1</v>
      </c>
      <c r="N14527" t="s">
        <v>7474</v>
      </c>
      <c r="O14527" t="s">
        <v>7473</v>
      </c>
    </row>
    <row r="14528" spans="1:15" x14ac:dyDescent="0.25">
      <c r="A14528" t="s">
        <v>7571</v>
      </c>
      <c r="B14528">
        <v>500000</v>
      </c>
      <c r="C14528" t="s">
        <v>4096</v>
      </c>
      <c r="D14528" t="s">
        <v>7570</v>
      </c>
      <c r="E14528">
        <v>0</v>
      </c>
      <c r="F14528">
        <v>0</v>
      </c>
      <c r="G14528">
        <v>0</v>
      </c>
      <c r="H14528">
        <v>0</v>
      </c>
      <c r="I14528">
        <v>0</v>
      </c>
      <c r="J14528">
        <v>1</v>
      </c>
      <c r="K14528">
        <v>0</v>
      </c>
      <c r="L14528">
        <v>0</v>
      </c>
      <c r="M14528">
        <v>3</v>
      </c>
      <c r="N14528" t="s">
        <v>7474</v>
      </c>
      <c r="O14528" t="s">
        <v>7473</v>
      </c>
    </row>
    <row r="14529" spans="1:15" x14ac:dyDescent="0.25">
      <c r="A14529" t="s">
        <v>7569</v>
      </c>
      <c r="B14529">
        <v>500000</v>
      </c>
      <c r="C14529" t="s">
        <v>7568</v>
      </c>
      <c r="D14529" t="s">
        <v>7567</v>
      </c>
      <c r="E14529">
        <v>1</v>
      </c>
      <c r="F14529">
        <v>0</v>
      </c>
      <c r="G14529">
        <v>0</v>
      </c>
      <c r="H14529">
        <v>0</v>
      </c>
      <c r="I14529">
        <v>0</v>
      </c>
      <c r="J14529">
        <v>0</v>
      </c>
      <c r="K14529">
        <v>0</v>
      </c>
      <c r="L14529">
        <v>0</v>
      </c>
      <c r="M14529">
        <v>3</v>
      </c>
      <c r="N14529" t="s">
        <v>7474</v>
      </c>
      <c r="O14529" t="s">
        <v>7473</v>
      </c>
    </row>
    <row r="14530" spans="1:15" x14ac:dyDescent="0.25">
      <c r="A14530" t="s">
        <v>7566</v>
      </c>
      <c r="B14530">
        <v>500000</v>
      </c>
      <c r="C14530" t="s">
        <v>7565</v>
      </c>
      <c r="D14530" t="s">
        <v>7564</v>
      </c>
      <c r="E14530">
        <v>1</v>
      </c>
      <c r="F14530">
        <v>0</v>
      </c>
      <c r="G14530">
        <v>0</v>
      </c>
      <c r="H14530">
        <v>0</v>
      </c>
      <c r="I14530">
        <v>0</v>
      </c>
      <c r="J14530">
        <v>0</v>
      </c>
      <c r="K14530">
        <v>0</v>
      </c>
      <c r="L14530">
        <v>0</v>
      </c>
      <c r="M14530">
        <v>2</v>
      </c>
      <c r="N14530" t="s">
        <v>7474</v>
      </c>
      <c r="O14530" t="s">
        <v>7473</v>
      </c>
    </row>
    <row r="14531" spans="1:15" x14ac:dyDescent="0.25">
      <c r="A14531" t="s">
        <v>7563</v>
      </c>
      <c r="B14531">
        <v>500000</v>
      </c>
      <c r="C14531" t="s">
        <v>7562</v>
      </c>
      <c r="D14531" t="s">
        <v>7561</v>
      </c>
      <c r="E14531">
        <v>1</v>
      </c>
      <c r="F14531">
        <v>0</v>
      </c>
      <c r="G14531">
        <v>0</v>
      </c>
      <c r="H14531">
        <v>0</v>
      </c>
      <c r="I14531">
        <v>0</v>
      </c>
      <c r="J14531">
        <v>0</v>
      </c>
      <c r="K14531">
        <v>0</v>
      </c>
      <c r="L14531">
        <v>0</v>
      </c>
      <c r="M14531">
        <v>3</v>
      </c>
      <c r="N14531" t="s">
        <v>7474</v>
      </c>
      <c r="O14531" t="s">
        <v>7473</v>
      </c>
    </row>
    <row r="14532" spans="1:15" x14ac:dyDescent="0.25">
      <c r="A14532" t="s">
        <v>7560</v>
      </c>
      <c r="B14532">
        <v>500000</v>
      </c>
      <c r="C14532" t="s">
        <v>90</v>
      </c>
      <c r="D14532" t="s">
        <v>7559</v>
      </c>
      <c r="E14532">
        <v>0</v>
      </c>
      <c r="F14532">
        <v>0</v>
      </c>
      <c r="G14532">
        <v>0</v>
      </c>
      <c r="H14532">
        <v>0</v>
      </c>
      <c r="I14532">
        <v>0</v>
      </c>
      <c r="J14532">
        <v>0</v>
      </c>
      <c r="K14532">
        <v>1</v>
      </c>
      <c r="L14532">
        <v>0</v>
      </c>
      <c r="M14532">
        <v>2</v>
      </c>
      <c r="N14532" t="s">
        <v>7474</v>
      </c>
      <c r="O14532" t="s">
        <v>7473</v>
      </c>
    </row>
    <row r="14533" spans="1:15" x14ac:dyDescent="0.25">
      <c r="A14533" t="s">
        <v>7558</v>
      </c>
      <c r="B14533">
        <v>500000</v>
      </c>
      <c r="C14533" t="s">
        <v>766</v>
      </c>
      <c r="D14533" t="s">
        <v>7557</v>
      </c>
      <c r="E14533">
        <v>0</v>
      </c>
      <c r="F14533">
        <v>0</v>
      </c>
      <c r="G14533">
        <v>0</v>
      </c>
      <c r="H14533">
        <v>0</v>
      </c>
      <c r="I14533">
        <v>0</v>
      </c>
      <c r="J14533">
        <v>0</v>
      </c>
      <c r="K14533">
        <v>1</v>
      </c>
      <c r="L14533">
        <v>0</v>
      </c>
      <c r="M14533">
        <v>1</v>
      </c>
      <c r="N14533" t="s">
        <v>7474</v>
      </c>
      <c r="O14533" t="s">
        <v>7473</v>
      </c>
    </row>
    <row r="14534" spans="1:15" x14ac:dyDescent="0.25">
      <c r="A14534" t="s">
        <v>7556</v>
      </c>
      <c r="B14534">
        <v>500000</v>
      </c>
      <c r="C14534" t="s">
        <v>7555</v>
      </c>
      <c r="D14534" t="s">
        <v>7554</v>
      </c>
      <c r="E14534">
        <v>0</v>
      </c>
      <c r="F14534">
        <v>1</v>
      </c>
      <c r="G14534">
        <v>0</v>
      </c>
      <c r="H14534">
        <v>0</v>
      </c>
      <c r="I14534">
        <v>0</v>
      </c>
      <c r="J14534">
        <v>0</v>
      </c>
      <c r="K14534">
        <v>0</v>
      </c>
      <c r="L14534">
        <v>0</v>
      </c>
      <c r="M14534">
        <v>3</v>
      </c>
      <c r="N14534" t="s">
        <v>7474</v>
      </c>
      <c r="O14534" t="s">
        <v>7473</v>
      </c>
    </row>
    <row r="14535" spans="1:15" x14ac:dyDescent="0.25">
      <c r="A14535" t="s">
        <v>7553</v>
      </c>
      <c r="B14535">
        <v>500000</v>
      </c>
      <c r="C14535" t="s">
        <v>7552</v>
      </c>
      <c r="D14535" t="s">
        <v>7549</v>
      </c>
      <c r="E14535">
        <v>1</v>
      </c>
      <c r="F14535">
        <v>0</v>
      </c>
      <c r="G14535">
        <v>0</v>
      </c>
      <c r="H14535">
        <v>0</v>
      </c>
      <c r="I14535">
        <v>0</v>
      </c>
      <c r="J14535">
        <v>0</v>
      </c>
      <c r="K14535">
        <v>0</v>
      </c>
      <c r="L14535">
        <v>0</v>
      </c>
      <c r="M14535">
        <v>3</v>
      </c>
      <c r="N14535" t="s">
        <v>7474</v>
      </c>
      <c r="O14535" t="s">
        <v>7473</v>
      </c>
    </row>
    <row r="14536" spans="1:15" x14ac:dyDescent="0.25">
      <c r="A14536" t="s">
        <v>7551</v>
      </c>
      <c r="B14536">
        <v>500000</v>
      </c>
      <c r="C14536" t="s">
        <v>7550</v>
      </c>
      <c r="D14536" t="s">
        <v>7549</v>
      </c>
      <c r="E14536">
        <v>0</v>
      </c>
      <c r="F14536">
        <v>0</v>
      </c>
      <c r="G14536">
        <v>0</v>
      </c>
      <c r="H14536">
        <v>0</v>
      </c>
      <c r="I14536">
        <v>0</v>
      </c>
      <c r="J14536">
        <v>0</v>
      </c>
      <c r="K14536">
        <v>1</v>
      </c>
      <c r="L14536">
        <v>0</v>
      </c>
      <c r="M14536">
        <v>3</v>
      </c>
      <c r="N14536" t="s">
        <v>7474</v>
      </c>
      <c r="O14536" t="s">
        <v>7473</v>
      </c>
    </row>
    <row r="14537" spans="1:15" x14ac:dyDescent="0.25">
      <c r="A14537" t="s">
        <v>7548</v>
      </c>
      <c r="B14537">
        <v>500000</v>
      </c>
      <c r="C14537" t="s">
        <v>7547</v>
      </c>
      <c r="D14537" t="s">
        <v>7546</v>
      </c>
      <c r="E14537">
        <v>0</v>
      </c>
      <c r="F14537">
        <v>0</v>
      </c>
      <c r="G14537">
        <v>1</v>
      </c>
      <c r="H14537">
        <v>0</v>
      </c>
      <c r="I14537">
        <v>0</v>
      </c>
      <c r="J14537">
        <v>0</v>
      </c>
      <c r="K14537">
        <v>0</v>
      </c>
      <c r="L14537">
        <v>0</v>
      </c>
      <c r="M14537">
        <v>3</v>
      </c>
      <c r="N14537" t="s">
        <v>7474</v>
      </c>
      <c r="O14537" t="s">
        <v>7473</v>
      </c>
    </row>
    <row r="14538" spans="1:15" x14ac:dyDescent="0.25">
      <c r="A14538" t="s">
        <v>7545</v>
      </c>
      <c r="B14538">
        <v>500000</v>
      </c>
      <c r="C14538" t="s">
        <v>7544</v>
      </c>
      <c r="D14538" t="s">
        <v>7540</v>
      </c>
      <c r="E14538">
        <v>1</v>
      </c>
      <c r="F14538">
        <v>0</v>
      </c>
      <c r="G14538">
        <v>0</v>
      </c>
      <c r="H14538">
        <v>0</v>
      </c>
      <c r="I14538">
        <v>0</v>
      </c>
      <c r="J14538">
        <v>0</v>
      </c>
      <c r="K14538">
        <v>0</v>
      </c>
      <c r="L14538">
        <v>0</v>
      </c>
      <c r="M14538">
        <v>3</v>
      </c>
      <c r="N14538" t="s">
        <v>7474</v>
      </c>
      <c r="O14538" t="s">
        <v>7473</v>
      </c>
    </row>
    <row r="14539" spans="1:15" x14ac:dyDescent="0.25">
      <c r="A14539" t="s">
        <v>7543</v>
      </c>
      <c r="B14539">
        <v>500000</v>
      </c>
      <c r="C14539" t="s">
        <v>1706</v>
      </c>
      <c r="D14539" t="s">
        <v>7540</v>
      </c>
      <c r="E14539">
        <v>0</v>
      </c>
      <c r="F14539">
        <v>0</v>
      </c>
      <c r="G14539">
        <v>0</v>
      </c>
      <c r="H14539">
        <v>0</v>
      </c>
      <c r="I14539">
        <v>0</v>
      </c>
      <c r="J14539">
        <v>0</v>
      </c>
      <c r="K14539">
        <v>1</v>
      </c>
      <c r="L14539">
        <v>0</v>
      </c>
      <c r="M14539">
        <v>2</v>
      </c>
      <c r="N14539" t="s">
        <v>7474</v>
      </c>
      <c r="O14539" t="s">
        <v>7473</v>
      </c>
    </row>
    <row r="14540" spans="1:15" x14ac:dyDescent="0.25">
      <c r="A14540" t="s">
        <v>7542</v>
      </c>
      <c r="B14540">
        <v>500000</v>
      </c>
      <c r="C14540" t="s">
        <v>7541</v>
      </c>
      <c r="D14540" t="s">
        <v>7540</v>
      </c>
      <c r="E14540">
        <v>0</v>
      </c>
      <c r="F14540">
        <v>1</v>
      </c>
      <c r="G14540">
        <v>0</v>
      </c>
      <c r="H14540">
        <v>0</v>
      </c>
      <c r="I14540">
        <v>0</v>
      </c>
      <c r="J14540">
        <v>0</v>
      </c>
      <c r="K14540">
        <v>0</v>
      </c>
      <c r="L14540">
        <v>0</v>
      </c>
      <c r="M14540">
        <v>2</v>
      </c>
      <c r="N14540" t="s">
        <v>7474</v>
      </c>
      <c r="O14540" t="s">
        <v>7473</v>
      </c>
    </row>
    <row r="14541" spans="1:15" x14ac:dyDescent="0.25">
      <c r="A14541" t="s">
        <v>7539</v>
      </c>
      <c r="B14541">
        <v>500000</v>
      </c>
      <c r="C14541" t="s">
        <v>7538</v>
      </c>
      <c r="D14541" t="s">
        <v>7537</v>
      </c>
      <c r="E14541">
        <v>0</v>
      </c>
      <c r="F14541">
        <v>0</v>
      </c>
      <c r="G14541">
        <v>0</v>
      </c>
      <c r="H14541">
        <v>0</v>
      </c>
      <c r="I14541">
        <v>1</v>
      </c>
      <c r="J14541">
        <v>0</v>
      </c>
      <c r="K14541">
        <v>0</v>
      </c>
      <c r="L14541">
        <v>0</v>
      </c>
      <c r="M14541">
        <v>3</v>
      </c>
      <c r="N14541" t="s">
        <v>7474</v>
      </c>
      <c r="O14541" t="s">
        <v>7473</v>
      </c>
    </row>
    <row r="14542" spans="1:15" x14ac:dyDescent="0.25">
      <c r="A14542" t="s">
        <v>7536</v>
      </c>
      <c r="B14542">
        <v>500000</v>
      </c>
      <c r="C14542" t="s">
        <v>7535</v>
      </c>
      <c r="D14542" t="s">
        <v>7534</v>
      </c>
      <c r="E14542">
        <v>1</v>
      </c>
      <c r="F14542">
        <v>0</v>
      </c>
      <c r="G14542">
        <v>0</v>
      </c>
      <c r="H14542">
        <v>0</v>
      </c>
      <c r="I14542">
        <v>0</v>
      </c>
      <c r="J14542">
        <v>0</v>
      </c>
      <c r="K14542">
        <v>0</v>
      </c>
      <c r="L14542">
        <v>0</v>
      </c>
      <c r="M14542">
        <v>3</v>
      </c>
      <c r="N14542" t="s">
        <v>7474</v>
      </c>
      <c r="O14542" t="s">
        <v>7473</v>
      </c>
    </row>
    <row r="14543" spans="1:15" x14ac:dyDescent="0.25">
      <c r="A14543" t="s">
        <v>7533</v>
      </c>
      <c r="B14543">
        <v>500000</v>
      </c>
      <c r="C14543" t="s">
        <v>1479</v>
      </c>
      <c r="D14543" t="s">
        <v>7530</v>
      </c>
      <c r="E14543">
        <v>0</v>
      </c>
      <c r="F14543">
        <v>0</v>
      </c>
      <c r="G14543">
        <v>0</v>
      </c>
      <c r="H14543">
        <v>0</v>
      </c>
      <c r="I14543">
        <v>0</v>
      </c>
      <c r="J14543">
        <v>0</v>
      </c>
      <c r="K14543">
        <v>1</v>
      </c>
      <c r="L14543">
        <v>0</v>
      </c>
      <c r="M14543">
        <v>2</v>
      </c>
      <c r="N14543" t="s">
        <v>7474</v>
      </c>
      <c r="O14543" t="s">
        <v>7473</v>
      </c>
    </row>
    <row r="14544" spans="1:15" x14ac:dyDescent="0.25">
      <c r="A14544" t="s">
        <v>7532</v>
      </c>
      <c r="B14544">
        <v>500000</v>
      </c>
      <c r="C14544" t="s">
        <v>7531</v>
      </c>
      <c r="D14544" t="s">
        <v>7530</v>
      </c>
      <c r="E14544">
        <v>1</v>
      </c>
      <c r="F14544">
        <v>0</v>
      </c>
      <c r="G14544">
        <v>0</v>
      </c>
      <c r="H14544">
        <v>0</v>
      </c>
      <c r="I14544">
        <v>0</v>
      </c>
      <c r="J14544">
        <v>0</v>
      </c>
      <c r="K14544">
        <v>0</v>
      </c>
      <c r="L14544">
        <v>0</v>
      </c>
      <c r="M14544">
        <v>2</v>
      </c>
      <c r="N14544" t="s">
        <v>7474</v>
      </c>
      <c r="O14544" t="s">
        <v>7473</v>
      </c>
    </row>
    <row r="14545" spans="1:15" x14ac:dyDescent="0.25">
      <c r="A14545" t="s">
        <v>7529</v>
      </c>
      <c r="B14545">
        <v>500000</v>
      </c>
      <c r="C14545" t="s">
        <v>7528</v>
      </c>
      <c r="D14545" t="s">
        <v>7527</v>
      </c>
      <c r="E14545">
        <v>1</v>
      </c>
      <c r="F14545">
        <v>0</v>
      </c>
      <c r="G14545">
        <v>0</v>
      </c>
      <c r="H14545">
        <v>0</v>
      </c>
      <c r="I14545">
        <v>0</v>
      </c>
      <c r="J14545">
        <v>0</v>
      </c>
      <c r="K14545">
        <v>0</v>
      </c>
      <c r="L14545">
        <v>0</v>
      </c>
      <c r="M14545">
        <v>2</v>
      </c>
      <c r="N14545" t="s">
        <v>7474</v>
      </c>
      <c r="O14545" t="s">
        <v>7473</v>
      </c>
    </row>
    <row r="14546" spans="1:15" x14ac:dyDescent="0.25">
      <c r="A14546" t="s">
        <v>7526</v>
      </c>
      <c r="B14546">
        <v>500000</v>
      </c>
      <c r="C14546" t="s">
        <v>1906</v>
      </c>
      <c r="D14546" t="s">
        <v>7516</v>
      </c>
      <c r="E14546">
        <v>0</v>
      </c>
      <c r="F14546">
        <v>0</v>
      </c>
      <c r="G14546">
        <v>0</v>
      </c>
      <c r="H14546">
        <v>0</v>
      </c>
      <c r="I14546">
        <v>0</v>
      </c>
      <c r="J14546">
        <v>0</v>
      </c>
      <c r="K14546">
        <v>1</v>
      </c>
      <c r="L14546">
        <v>0</v>
      </c>
      <c r="M14546">
        <v>1</v>
      </c>
      <c r="N14546" t="s">
        <v>7474</v>
      </c>
      <c r="O14546" t="s">
        <v>7473</v>
      </c>
    </row>
    <row r="14547" spans="1:15" x14ac:dyDescent="0.25">
      <c r="A14547" t="s">
        <v>7525</v>
      </c>
      <c r="B14547">
        <v>500000</v>
      </c>
      <c r="C14547" t="s">
        <v>7524</v>
      </c>
      <c r="D14547" t="s">
        <v>7519</v>
      </c>
      <c r="E14547">
        <v>1</v>
      </c>
      <c r="F14547">
        <v>0</v>
      </c>
      <c r="G14547">
        <v>0</v>
      </c>
      <c r="H14547">
        <v>0</v>
      </c>
      <c r="I14547">
        <v>0</v>
      </c>
      <c r="J14547">
        <v>1</v>
      </c>
      <c r="K14547">
        <v>0</v>
      </c>
      <c r="L14547">
        <v>0</v>
      </c>
      <c r="M14547">
        <v>4</v>
      </c>
      <c r="N14547" t="s">
        <v>7474</v>
      </c>
      <c r="O14547" t="s">
        <v>7473</v>
      </c>
    </row>
    <row r="14548" spans="1:15" x14ac:dyDescent="0.25">
      <c r="A14548" t="s">
        <v>7523</v>
      </c>
      <c r="B14548">
        <v>500000</v>
      </c>
      <c r="C14548" t="s">
        <v>7522</v>
      </c>
      <c r="D14548" t="s">
        <v>7519</v>
      </c>
      <c r="E14548">
        <v>0</v>
      </c>
      <c r="F14548">
        <v>0</v>
      </c>
      <c r="G14548">
        <v>0</v>
      </c>
      <c r="H14548">
        <v>0</v>
      </c>
      <c r="I14548">
        <v>0</v>
      </c>
      <c r="J14548">
        <v>1</v>
      </c>
      <c r="K14548">
        <v>0</v>
      </c>
      <c r="L14548">
        <v>0</v>
      </c>
      <c r="M14548">
        <v>3</v>
      </c>
      <c r="N14548" t="s">
        <v>7474</v>
      </c>
      <c r="O14548" t="s">
        <v>7473</v>
      </c>
    </row>
    <row r="14549" spans="1:15" x14ac:dyDescent="0.25">
      <c r="A14549" t="s">
        <v>7521</v>
      </c>
      <c r="B14549">
        <v>500000</v>
      </c>
      <c r="C14549" t="s">
        <v>7520</v>
      </c>
      <c r="D14549" t="s">
        <v>7519</v>
      </c>
      <c r="E14549">
        <v>0</v>
      </c>
      <c r="F14549">
        <v>0</v>
      </c>
      <c r="G14549">
        <v>0</v>
      </c>
      <c r="H14549">
        <v>0</v>
      </c>
      <c r="I14549">
        <v>0</v>
      </c>
      <c r="J14549">
        <v>0</v>
      </c>
      <c r="K14549">
        <v>1</v>
      </c>
      <c r="L14549">
        <v>0</v>
      </c>
      <c r="M14549">
        <v>2</v>
      </c>
      <c r="N14549" t="s">
        <v>7474</v>
      </c>
      <c r="O14549" t="s">
        <v>7473</v>
      </c>
    </row>
    <row r="14550" spans="1:15" x14ac:dyDescent="0.25">
      <c r="A14550" t="s">
        <v>7518</v>
      </c>
      <c r="B14550">
        <v>500000</v>
      </c>
      <c r="C14550" t="s">
        <v>7517</v>
      </c>
      <c r="D14550" t="s">
        <v>7516</v>
      </c>
      <c r="E14550">
        <v>1</v>
      </c>
      <c r="F14550">
        <v>0</v>
      </c>
      <c r="G14550">
        <v>0</v>
      </c>
      <c r="H14550">
        <v>0</v>
      </c>
      <c r="I14550">
        <v>0</v>
      </c>
      <c r="J14550">
        <v>0</v>
      </c>
      <c r="K14550">
        <v>0</v>
      </c>
      <c r="L14550">
        <v>0</v>
      </c>
      <c r="M14550">
        <v>2</v>
      </c>
      <c r="N14550" t="s">
        <v>7474</v>
      </c>
      <c r="O14550" t="s">
        <v>7473</v>
      </c>
    </row>
    <row r="14551" spans="1:15" x14ac:dyDescent="0.25">
      <c r="A14551" t="s">
        <v>7515</v>
      </c>
      <c r="B14551">
        <v>500000</v>
      </c>
      <c r="C14551" t="s">
        <v>7514</v>
      </c>
      <c r="D14551" t="s">
        <v>7513</v>
      </c>
      <c r="E14551">
        <v>1</v>
      </c>
      <c r="F14551">
        <v>0</v>
      </c>
      <c r="G14551">
        <v>0</v>
      </c>
      <c r="H14551">
        <v>0</v>
      </c>
      <c r="I14551">
        <v>0</v>
      </c>
      <c r="J14551">
        <v>0</v>
      </c>
      <c r="K14551">
        <v>0</v>
      </c>
      <c r="L14551">
        <v>0</v>
      </c>
      <c r="M14551">
        <v>2</v>
      </c>
      <c r="N14551" t="s">
        <v>7474</v>
      </c>
      <c r="O14551" t="s">
        <v>7473</v>
      </c>
    </row>
    <row r="14552" spans="1:15" x14ac:dyDescent="0.25">
      <c r="A14552" t="s">
        <v>7512</v>
      </c>
      <c r="B14552">
        <v>500000</v>
      </c>
      <c r="C14552" t="s">
        <v>2682</v>
      </c>
      <c r="D14552" t="s">
        <v>7509</v>
      </c>
      <c r="E14552">
        <v>0</v>
      </c>
      <c r="F14552">
        <v>0</v>
      </c>
      <c r="G14552">
        <v>0</v>
      </c>
      <c r="H14552">
        <v>0</v>
      </c>
      <c r="I14552">
        <v>0</v>
      </c>
      <c r="J14552">
        <v>1</v>
      </c>
      <c r="K14552">
        <v>0</v>
      </c>
      <c r="L14552">
        <v>0</v>
      </c>
      <c r="M14552">
        <v>3</v>
      </c>
      <c r="N14552" t="s">
        <v>7474</v>
      </c>
      <c r="O14552" t="s">
        <v>7473</v>
      </c>
    </row>
    <row r="14553" spans="1:15" x14ac:dyDescent="0.25">
      <c r="A14553" t="s">
        <v>7511</v>
      </c>
      <c r="B14553">
        <v>500000</v>
      </c>
      <c r="C14553" t="s">
        <v>7510</v>
      </c>
      <c r="D14553" t="s">
        <v>7509</v>
      </c>
      <c r="E14553">
        <v>0</v>
      </c>
      <c r="F14553">
        <v>0</v>
      </c>
      <c r="G14553">
        <v>1</v>
      </c>
      <c r="H14553">
        <v>0</v>
      </c>
      <c r="I14553">
        <v>0</v>
      </c>
      <c r="J14553">
        <v>0</v>
      </c>
      <c r="K14553">
        <v>0</v>
      </c>
      <c r="L14553">
        <v>0</v>
      </c>
      <c r="M14553">
        <v>3</v>
      </c>
      <c r="N14553" t="s">
        <v>7474</v>
      </c>
      <c r="O14553" t="s">
        <v>7473</v>
      </c>
    </row>
    <row r="14554" spans="1:15" x14ac:dyDescent="0.25">
      <c r="A14554" t="s">
        <v>7508</v>
      </c>
      <c r="B14554">
        <v>500000</v>
      </c>
      <c r="C14554" t="s">
        <v>7507</v>
      </c>
      <c r="D14554" t="s">
        <v>7489</v>
      </c>
      <c r="E14554">
        <v>0</v>
      </c>
      <c r="F14554">
        <v>0</v>
      </c>
      <c r="G14554">
        <v>0</v>
      </c>
      <c r="H14554">
        <v>0</v>
      </c>
      <c r="I14554">
        <v>1</v>
      </c>
      <c r="J14554">
        <v>0</v>
      </c>
      <c r="K14554">
        <v>0</v>
      </c>
      <c r="L14554">
        <v>0</v>
      </c>
      <c r="M14554">
        <v>2</v>
      </c>
      <c r="N14554" t="s">
        <v>7474</v>
      </c>
      <c r="O14554" t="s">
        <v>7473</v>
      </c>
    </row>
    <row r="14555" spans="1:15" x14ac:dyDescent="0.25">
      <c r="A14555" t="s">
        <v>7506</v>
      </c>
      <c r="B14555">
        <v>500000</v>
      </c>
      <c r="C14555" t="s">
        <v>7505</v>
      </c>
      <c r="D14555" t="s">
        <v>7497</v>
      </c>
      <c r="E14555">
        <v>1</v>
      </c>
      <c r="F14555">
        <v>0</v>
      </c>
      <c r="G14555">
        <v>0</v>
      </c>
      <c r="H14555">
        <v>0</v>
      </c>
      <c r="I14555">
        <v>0</v>
      </c>
      <c r="J14555">
        <v>0</v>
      </c>
      <c r="K14555">
        <v>0</v>
      </c>
      <c r="L14555">
        <v>0</v>
      </c>
      <c r="M14555">
        <v>3</v>
      </c>
      <c r="N14555" t="s">
        <v>7474</v>
      </c>
      <c r="O14555" t="s">
        <v>7473</v>
      </c>
    </row>
    <row r="14556" spans="1:15" x14ac:dyDescent="0.25">
      <c r="A14556" t="s">
        <v>7504</v>
      </c>
      <c r="B14556">
        <v>500000</v>
      </c>
      <c r="C14556" t="s">
        <v>515</v>
      </c>
      <c r="D14556" t="s">
        <v>7497</v>
      </c>
      <c r="E14556">
        <v>1</v>
      </c>
      <c r="F14556">
        <v>0</v>
      </c>
      <c r="G14556">
        <v>0</v>
      </c>
      <c r="H14556">
        <v>0</v>
      </c>
      <c r="I14556">
        <v>0</v>
      </c>
      <c r="J14556">
        <v>0</v>
      </c>
      <c r="K14556">
        <v>0</v>
      </c>
      <c r="L14556">
        <v>0</v>
      </c>
      <c r="M14556">
        <v>3</v>
      </c>
      <c r="N14556" t="s">
        <v>7474</v>
      </c>
      <c r="O14556" t="s">
        <v>7473</v>
      </c>
    </row>
    <row r="14557" spans="1:15" x14ac:dyDescent="0.25">
      <c r="A14557" t="s">
        <v>7503</v>
      </c>
      <c r="B14557">
        <v>500000</v>
      </c>
      <c r="C14557" t="s">
        <v>7502</v>
      </c>
      <c r="D14557" t="s">
        <v>7497</v>
      </c>
      <c r="E14557">
        <v>0</v>
      </c>
      <c r="F14557">
        <v>1</v>
      </c>
      <c r="G14557">
        <v>0</v>
      </c>
      <c r="H14557">
        <v>0</v>
      </c>
      <c r="I14557">
        <v>0</v>
      </c>
      <c r="J14557">
        <v>0</v>
      </c>
      <c r="K14557">
        <v>0</v>
      </c>
      <c r="L14557">
        <v>0</v>
      </c>
      <c r="M14557">
        <v>3</v>
      </c>
      <c r="N14557" t="s">
        <v>7474</v>
      </c>
      <c r="O14557" t="s">
        <v>7473</v>
      </c>
    </row>
    <row r="14558" spans="1:15" x14ac:dyDescent="0.25">
      <c r="A14558" t="s">
        <v>7501</v>
      </c>
      <c r="B14558">
        <v>500000</v>
      </c>
      <c r="C14558" t="s">
        <v>3124</v>
      </c>
      <c r="D14558" t="s">
        <v>7497</v>
      </c>
      <c r="E14558">
        <v>0</v>
      </c>
      <c r="F14558">
        <v>0</v>
      </c>
      <c r="G14558">
        <v>1</v>
      </c>
      <c r="H14558">
        <v>0</v>
      </c>
      <c r="I14558">
        <v>0</v>
      </c>
      <c r="J14558">
        <v>0</v>
      </c>
      <c r="K14558">
        <v>0</v>
      </c>
      <c r="L14558">
        <v>0</v>
      </c>
      <c r="M14558">
        <v>3</v>
      </c>
      <c r="N14558" t="s">
        <v>7474</v>
      </c>
      <c r="O14558" t="s">
        <v>7473</v>
      </c>
    </row>
    <row r="14559" spans="1:15" x14ac:dyDescent="0.25">
      <c r="A14559" t="s">
        <v>7500</v>
      </c>
      <c r="B14559">
        <v>500000</v>
      </c>
      <c r="C14559" t="s">
        <v>7499</v>
      </c>
      <c r="D14559" t="s">
        <v>7497</v>
      </c>
      <c r="E14559">
        <v>1</v>
      </c>
      <c r="F14559">
        <v>0</v>
      </c>
      <c r="G14559">
        <v>0</v>
      </c>
      <c r="H14559">
        <v>0</v>
      </c>
      <c r="I14559">
        <v>0</v>
      </c>
      <c r="J14559">
        <v>0</v>
      </c>
      <c r="K14559">
        <v>0</v>
      </c>
      <c r="L14559">
        <v>0</v>
      </c>
      <c r="M14559">
        <v>3</v>
      </c>
      <c r="N14559" t="s">
        <v>7474</v>
      </c>
      <c r="O14559" t="s">
        <v>7473</v>
      </c>
    </row>
    <row r="14560" spans="1:15" x14ac:dyDescent="0.25">
      <c r="A14560" t="s">
        <v>7498</v>
      </c>
      <c r="B14560">
        <v>500000</v>
      </c>
      <c r="C14560" t="s">
        <v>456</v>
      </c>
      <c r="D14560" t="s">
        <v>7497</v>
      </c>
      <c r="E14560">
        <v>1</v>
      </c>
      <c r="F14560">
        <v>0</v>
      </c>
      <c r="G14560">
        <v>0</v>
      </c>
      <c r="H14560">
        <v>0</v>
      </c>
      <c r="I14560">
        <v>0</v>
      </c>
      <c r="J14560">
        <v>0</v>
      </c>
      <c r="K14560">
        <v>0</v>
      </c>
      <c r="L14560">
        <v>0</v>
      </c>
      <c r="M14560">
        <v>3</v>
      </c>
      <c r="N14560" t="s">
        <v>7474</v>
      </c>
      <c r="O14560" t="s">
        <v>7473</v>
      </c>
    </row>
    <row r="14561" spans="1:15" x14ac:dyDescent="0.25">
      <c r="A14561" t="s">
        <v>7496</v>
      </c>
      <c r="B14561">
        <v>500000</v>
      </c>
      <c r="C14561" t="s">
        <v>7495</v>
      </c>
      <c r="D14561" t="s">
        <v>7484</v>
      </c>
      <c r="E14561">
        <v>0</v>
      </c>
      <c r="F14561">
        <v>1</v>
      </c>
      <c r="G14561">
        <v>0</v>
      </c>
      <c r="H14561">
        <v>0</v>
      </c>
      <c r="I14561">
        <v>0</v>
      </c>
      <c r="J14561">
        <v>0</v>
      </c>
      <c r="K14561">
        <v>0</v>
      </c>
      <c r="L14561">
        <v>0</v>
      </c>
      <c r="M14561">
        <v>3</v>
      </c>
      <c r="N14561" t="s">
        <v>7474</v>
      </c>
      <c r="O14561" t="s">
        <v>7473</v>
      </c>
    </row>
    <row r="14562" spans="1:15" x14ac:dyDescent="0.25">
      <c r="A14562" t="s">
        <v>7494</v>
      </c>
      <c r="B14562">
        <v>500000</v>
      </c>
      <c r="C14562" t="s">
        <v>7493</v>
      </c>
      <c r="D14562" t="s">
        <v>7484</v>
      </c>
      <c r="E14562">
        <v>0</v>
      </c>
      <c r="F14562">
        <v>0</v>
      </c>
      <c r="G14562">
        <v>0</v>
      </c>
      <c r="H14562">
        <v>0</v>
      </c>
      <c r="I14562">
        <v>0</v>
      </c>
      <c r="J14562">
        <v>1</v>
      </c>
      <c r="K14562">
        <v>0</v>
      </c>
      <c r="L14562">
        <v>0</v>
      </c>
      <c r="M14562">
        <v>3</v>
      </c>
      <c r="N14562" t="s">
        <v>7474</v>
      </c>
      <c r="O14562" t="s">
        <v>7473</v>
      </c>
    </row>
    <row r="14563" spans="1:15" x14ac:dyDescent="0.25">
      <c r="A14563" t="s">
        <v>7492</v>
      </c>
      <c r="B14563">
        <v>500000</v>
      </c>
      <c r="C14563" t="s">
        <v>1144</v>
      </c>
      <c r="D14563" t="s">
        <v>7484</v>
      </c>
      <c r="E14563">
        <v>0</v>
      </c>
      <c r="F14563">
        <v>0</v>
      </c>
      <c r="G14563">
        <v>1</v>
      </c>
      <c r="H14563">
        <v>0</v>
      </c>
      <c r="I14563">
        <v>0</v>
      </c>
      <c r="J14563">
        <v>0</v>
      </c>
      <c r="K14563">
        <v>0</v>
      </c>
      <c r="L14563">
        <v>0</v>
      </c>
      <c r="M14563">
        <v>3</v>
      </c>
      <c r="N14563" t="s">
        <v>7474</v>
      </c>
      <c r="O14563" t="s">
        <v>7473</v>
      </c>
    </row>
    <row r="14564" spans="1:15" x14ac:dyDescent="0.25">
      <c r="A14564" t="s">
        <v>7491</v>
      </c>
      <c r="B14564">
        <v>500000</v>
      </c>
      <c r="C14564" t="s">
        <v>7490</v>
      </c>
      <c r="D14564" t="s">
        <v>7489</v>
      </c>
      <c r="E14564">
        <v>0</v>
      </c>
      <c r="F14564">
        <v>0</v>
      </c>
      <c r="G14564">
        <v>0</v>
      </c>
      <c r="H14564">
        <v>0</v>
      </c>
      <c r="I14564">
        <v>0</v>
      </c>
      <c r="J14564">
        <v>0</v>
      </c>
      <c r="K14564">
        <v>1</v>
      </c>
      <c r="L14564">
        <v>0</v>
      </c>
      <c r="M14564">
        <v>2</v>
      </c>
      <c r="N14564" t="s">
        <v>7474</v>
      </c>
      <c r="O14564" t="s">
        <v>7473</v>
      </c>
    </row>
    <row r="14565" spans="1:15" x14ac:dyDescent="0.25">
      <c r="A14565" t="s">
        <v>7488</v>
      </c>
      <c r="B14565">
        <v>500000</v>
      </c>
      <c r="C14565" t="s">
        <v>7487</v>
      </c>
      <c r="D14565" t="s">
        <v>7484</v>
      </c>
      <c r="E14565">
        <v>0</v>
      </c>
      <c r="F14565">
        <v>0</v>
      </c>
      <c r="G14565">
        <v>1</v>
      </c>
      <c r="H14565">
        <v>0</v>
      </c>
      <c r="I14565">
        <v>0</v>
      </c>
      <c r="J14565">
        <v>0</v>
      </c>
      <c r="K14565">
        <v>0</v>
      </c>
      <c r="L14565">
        <v>0</v>
      </c>
      <c r="M14565">
        <v>3</v>
      </c>
      <c r="N14565" t="s">
        <v>7474</v>
      </c>
      <c r="O14565" t="s">
        <v>7473</v>
      </c>
    </row>
    <row r="14566" spans="1:15" x14ac:dyDescent="0.25">
      <c r="A14566" t="s">
        <v>7486</v>
      </c>
      <c r="B14566">
        <v>500000</v>
      </c>
      <c r="C14566" t="s">
        <v>7485</v>
      </c>
      <c r="D14566" t="s">
        <v>7484</v>
      </c>
      <c r="E14566">
        <v>0</v>
      </c>
      <c r="F14566">
        <v>1</v>
      </c>
      <c r="G14566">
        <v>0</v>
      </c>
      <c r="H14566">
        <v>0</v>
      </c>
      <c r="I14566">
        <v>0</v>
      </c>
      <c r="J14566">
        <v>0</v>
      </c>
      <c r="K14566">
        <v>0</v>
      </c>
      <c r="L14566">
        <v>0</v>
      </c>
      <c r="M14566">
        <v>2</v>
      </c>
      <c r="N14566" t="s">
        <v>7474</v>
      </c>
      <c r="O14566" t="s">
        <v>7473</v>
      </c>
    </row>
    <row r="14567" spans="1:15" x14ac:dyDescent="0.25">
      <c r="A14567" t="s">
        <v>7483</v>
      </c>
      <c r="B14567">
        <v>500000</v>
      </c>
      <c r="C14567" t="s">
        <v>444</v>
      </c>
      <c r="D14567" t="s">
        <v>7480</v>
      </c>
      <c r="E14567">
        <v>0</v>
      </c>
      <c r="F14567">
        <v>0</v>
      </c>
      <c r="G14567">
        <v>0</v>
      </c>
      <c r="H14567">
        <v>0</v>
      </c>
      <c r="I14567">
        <v>0</v>
      </c>
      <c r="J14567">
        <v>0</v>
      </c>
      <c r="K14567">
        <v>1</v>
      </c>
      <c r="L14567">
        <v>0</v>
      </c>
      <c r="M14567">
        <v>2</v>
      </c>
      <c r="N14567" t="s">
        <v>7474</v>
      </c>
      <c r="O14567" t="s">
        <v>7473</v>
      </c>
    </row>
    <row r="14568" spans="1:15" x14ac:dyDescent="0.25">
      <c r="A14568" t="s">
        <v>7482</v>
      </c>
      <c r="B14568">
        <v>500000</v>
      </c>
      <c r="C14568" t="s">
        <v>7481</v>
      </c>
      <c r="D14568" t="s">
        <v>7480</v>
      </c>
      <c r="E14568">
        <v>0</v>
      </c>
      <c r="F14568">
        <v>0</v>
      </c>
      <c r="G14568">
        <v>0</v>
      </c>
      <c r="H14568">
        <v>0</v>
      </c>
      <c r="I14568">
        <v>1</v>
      </c>
      <c r="J14568">
        <v>0</v>
      </c>
      <c r="K14568">
        <v>0</v>
      </c>
      <c r="L14568">
        <v>0</v>
      </c>
      <c r="M14568">
        <v>3</v>
      </c>
      <c r="N14568" t="s">
        <v>7474</v>
      </c>
      <c r="O14568" t="s">
        <v>7473</v>
      </c>
    </row>
    <row r="14569" spans="1:15" x14ac:dyDescent="0.25">
      <c r="A14569" t="s">
        <v>7479</v>
      </c>
      <c r="B14569">
        <v>500000</v>
      </c>
      <c r="C14569" t="s">
        <v>7478</v>
      </c>
      <c r="D14569" t="s">
        <v>7475</v>
      </c>
      <c r="E14569">
        <v>0</v>
      </c>
      <c r="F14569">
        <v>0</v>
      </c>
      <c r="G14569">
        <v>0</v>
      </c>
      <c r="H14569">
        <v>0</v>
      </c>
      <c r="I14569">
        <v>0</v>
      </c>
      <c r="J14569">
        <v>0</v>
      </c>
      <c r="K14569">
        <v>1</v>
      </c>
      <c r="L14569">
        <v>0</v>
      </c>
      <c r="M14569">
        <v>2</v>
      </c>
      <c r="N14569" t="s">
        <v>7474</v>
      </c>
      <c r="O14569" t="s">
        <v>7473</v>
      </c>
    </row>
    <row r="14570" spans="1:15" x14ac:dyDescent="0.25">
      <c r="A14570" t="s">
        <v>7477</v>
      </c>
      <c r="B14570">
        <v>500000</v>
      </c>
      <c r="C14570" t="s">
        <v>7476</v>
      </c>
      <c r="D14570" t="s">
        <v>7475</v>
      </c>
      <c r="E14570">
        <v>0</v>
      </c>
      <c r="F14570">
        <v>0</v>
      </c>
      <c r="G14570">
        <v>1</v>
      </c>
      <c r="H14570">
        <v>0</v>
      </c>
      <c r="I14570">
        <v>0</v>
      </c>
      <c r="J14570">
        <v>0</v>
      </c>
      <c r="K14570">
        <v>0</v>
      </c>
      <c r="L14570">
        <v>0</v>
      </c>
      <c r="M14570">
        <v>3</v>
      </c>
      <c r="N14570" t="s">
        <v>7474</v>
      </c>
      <c r="O14570" t="s">
        <v>7473</v>
      </c>
    </row>
    <row r="14571" spans="1:15" x14ac:dyDescent="0.25">
      <c r="A14571" t="s">
        <v>27954</v>
      </c>
      <c r="B14571">
        <v>500000</v>
      </c>
      <c r="C14571" t="s">
        <v>2914</v>
      </c>
      <c r="D14571" t="s">
        <v>27897</v>
      </c>
      <c r="E14571">
        <v>0</v>
      </c>
      <c r="F14571">
        <v>1</v>
      </c>
      <c r="G14571">
        <v>1</v>
      </c>
      <c r="H14571">
        <v>0</v>
      </c>
      <c r="I14571">
        <v>0</v>
      </c>
      <c r="J14571">
        <v>0</v>
      </c>
      <c r="K14571">
        <v>0</v>
      </c>
      <c r="L14571">
        <v>0</v>
      </c>
      <c r="M14571">
        <v>7</v>
      </c>
      <c r="N14571" t="s">
        <v>1521</v>
      </c>
      <c r="O14571" t="s">
        <v>27781</v>
      </c>
    </row>
    <row r="14572" spans="1:15" x14ac:dyDescent="0.25">
      <c r="A14572" t="s">
        <v>27953</v>
      </c>
      <c r="B14572">
        <v>500000</v>
      </c>
      <c r="C14572" t="s">
        <v>27952</v>
      </c>
      <c r="D14572" t="s">
        <v>27876</v>
      </c>
      <c r="E14572">
        <v>0</v>
      </c>
      <c r="F14572">
        <v>0</v>
      </c>
      <c r="G14572">
        <v>1</v>
      </c>
      <c r="H14572">
        <v>0</v>
      </c>
      <c r="I14572">
        <v>0</v>
      </c>
      <c r="J14572">
        <v>0</v>
      </c>
      <c r="K14572">
        <v>0</v>
      </c>
      <c r="L14572">
        <v>0</v>
      </c>
      <c r="M14572">
        <v>6</v>
      </c>
      <c r="N14572" t="s">
        <v>1521</v>
      </c>
      <c r="O14572" t="s">
        <v>27781</v>
      </c>
    </row>
    <row r="14573" spans="1:15" x14ac:dyDescent="0.25">
      <c r="A14573" t="s">
        <v>27951</v>
      </c>
      <c r="B14573">
        <v>500000</v>
      </c>
      <c r="C14573" t="s">
        <v>27950</v>
      </c>
      <c r="D14573" t="s">
        <v>27897</v>
      </c>
      <c r="E14573">
        <v>1</v>
      </c>
      <c r="F14573">
        <v>0</v>
      </c>
      <c r="G14573">
        <v>0</v>
      </c>
      <c r="H14573">
        <v>0</v>
      </c>
      <c r="I14573">
        <v>0</v>
      </c>
      <c r="J14573">
        <v>0</v>
      </c>
      <c r="K14573">
        <v>0</v>
      </c>
      <c r="L14573">
        <v>0</v>
      </c>
      <c r="M14573">
        <v>3</v>
      </c>
      <c r="N14573" t="s">
        <v>1521</v>
      </c>
      <c r="O14573" t="s">
        <v>27781</v>
      </c>
    </row>
    <row r="14574" spans="1:15" x14ac:dyDescent="0.25">
      <c r="A14574" t="s">
        <v>27949</v>
      </c>
      <c r="B14574">
        <v>500000</v>
      </c>
      <c r="C14574" t="s">
        <v>5792</v>
      </c>
      <c r="D14574" t="s">
        <v>27878</v>
      </c>
      <c r="E14574">
        <v>2</v>
      </c>
      <c r="F14574">
        <v>0</v>
      </c>
      <c r="G14574">
        <v>1</v>
      </c>
      <c r="H14574">
        <v>0</v>
      </c>
      <c r="I14574">
        <v>0</v>
      </c>
      <c r="J14574">
        <v>0</v>
      </c>
      <c r="K14574">
        <v>0</v>
      </c>
      <c r="L14574">
        <v>0</v>
      </c>
      <c r="M14574">
        <v>5</v>
      </c>
      <c r="N14574" t="s">
        <v>1521</v>
      </c>
      <c r="O14574" t="s">
        <v>27781</v>
      </c>
    </row>
    <row r="14575" spans="1:15" x14ac:dyDescent="0.25">
      <c r="A14575" t="s">
        <v>27948</v>
      </c>
      <c r="B14575">
        <v>500000</v>
      </c>
      <c r="C14575" t="s">
        <v>3044</v>
      </c>
      <c r="D14575" t="s">
        <v>27922</v>
      </c>
      <c r="E14575">
        <v>1</v>
      </c>
      <c r="F14575">
        <v>1</v>
      </c>
      <c r="G14575">
        <v>0</v>
      </c>
      <c r="H14575">
        <v>0</v>
      </c>
      <c r="I14575">
        <v>0</v>
      </c>
      <c r="J14575">
        <v>0</v>
      </c>
      <c r="K14575">
        <v>0</v>
      </c>
      <c r="L14575">
        <v>0</v>
      </c>
      <c r="M14575">
        <v>5</v>
      </c>
      <c r="N14575" t="s">
        <v>1521</v>
      </c>
      <c r="O14575" t="s">
        <v>27781</v>
      </c>
    </row>
    <row r="14576" spans="1:15" x14ac:dyDescent="0.25">
      <c r="A14576" t="s">
        <v>27947</v>
      </c>
      <c r="B14576">
        <v>500000</v>
      </c>
      <c r="C14576" t="s">
        <v>27946</v>
      </c>
      <c r="D14576" t="s">
        <v>27922</v>
      </c>
      <c r="E14576">
        <v>1</v>
      </c>
      <c r="F14576">
        <v>0</v>
      </c>
      <c r="G14576">
        <v>0</v>
      </c>
      <c r="H14576">
        <v>0</v>
      </c>
      <c r="I14576">
        <v>1</v>
      </c>
      <c r="J14576">
        <v>0</v>
      </c>
      <c r="K14576">
        <v>0</v>
      </c>
      <c r="L14576">
        <v>0</v>
      </c>
      <c r="M14576">
        <v>4</v>
      </c>
      <c r="N14576" t="s">
        <v>1521</v>
      </c>
      <c r="O14576" t="s">
        <v>27781</v>
      </c>
    </row>
    <row r="14577" spans="1:15" x14ac:dyDescent="0.25">
      <c r="A14577" t="s">
        <v>27945</v>
      </c>
      <c r="B14577">
        <v>500000</v>
      </c>
      <c r="C14577" t="s">
        <v>27944</v>
      </c>
      <c r="D14577" t="s">
        <v>27878</v>
      </c>
      <c r="E14577">
        <v>1</v>
      </c>
      <c r="F14577">
        <v>0</v>
      </c>
      <c r="G14577">
        <v>0</v>
      </c>
      <c r="H14577">
        <v>1</v>
      </c>
      <c r="I14577">
        <v>0</v>
      </c>
      <c r="J14577">
        <v>0</v>
      </c>
      <c r="K14577">
        <v>0</v>
      </c>
      <c r="L14577">
        <v>0</v>
      </c>
      <c r="M14577">
        <v>3</v>
      </c>
      <c r="N14577" t="s">
        <v>1521</v>
      </c>
      <c r="O14577" t="s">
        <v>27781</v>
      </c>
    </row>
    <row r="14578" spans="1:15" x14ac:dyDescent="0.25">
      <c r="A14578" t="s">
        <v>27943</v>
      </c>
      <c r="B14578">
        <v>500000</v>
      </c>
      <c r="C14578" t="s">
        <v>27942</v>
      </c>
      <c r="D14578" t="s">
        <v>71</v>
      </c>
      <c r="E14578">
        <v>0</v>
      </c>
      <c r="F14578">
        <v>1</v>
      </c>
      <c r="G14578">
        <v>0</v>
      </c>
      <c r="H14578">
        <v>0</v>
      </c>
      <c r="I14578">
        <v>0</v>
      </c>
      <c r="J14578">
        <v>0</v>
      </c>
      <c r="K14578">
        <v>0</v>
      </c>
      <c r="L14578">
        <v>0</v>
      </c>
      <c r="M14578">
        <v>7</v>
      </c>
      <c r="N14578" t="s">
        <v>1521</v>
      </c>
      <c r="O14578" t="s">
        <v>27781</v>
      </c>
    </row>
    <row r="14579" spans="1:15" x14ac:dyDescent="0.25">
      <c r="A14579" t="s">
        <v>27941</v>
      </c>
      <c r="B14579">
        <v>500000</v>
      </c>
      <c r="C14579" t="s">
        <v>27940</v>
      </c>
      <c r="D14579" t="s">
        <v>28</v>
      </c>
      <c r="E14579">
        <v>1</v>
      </c>
      <c r="F14579">
        <v>0</v>
      </c>
      <c r="G14579">
        <v>1</v>
      </c>
      <c r="H14579">
        <v>0</v>
      </c>
      <c r="I14579">
        <v>0</v>
      </c>
      <c r="J14579">
        <v>0</v>
      </c>
      <c r="K14579">
        <v>0</v>
      </c>
      <c r="L14579">
        <v>0</v>
      </c>
      <c r="M14579">
        <v>4</v>
      </c>
      <c r="N14579" t="s">
        <v>1521</v>
      </c>
      <c r="O14579" t="s">
        <v>27781</v>
      </c>
    </row>
    <row r="14580" spans="1:15" x14ac:dyDescent="0.25">
      <c r="A14580" t="s">
        <v>27939</v>
      </c>
      <c r="B14580">
        <v>500000</v>
      </c>
      <c r="C14580" t="s">
        <v>19183</v>
      </c>
      <c r="D14580" t="s">
        <v>71</v>
      </c>
      <c r="E14580">
        <v>1</v>
      </c>
      <c r="F14580">
        <v>0</v>
      </c>
      <c r="G14580">
        <v>0</v>
      </c>
      <c r="H14580">
        <v>0</v>
      </c>
      <c r="I14580">
        <v>0</v>
      </c>
      <c r="J14580">
        <v>0</v>
      </c>
      <c r="K14580">
        <v>0</v>
      </c>
      <c r="L14580">
        <v>0</v>
      </c>
      <c r="M14580">
        <v>5</v>
      </c>
      <c r="N14580" t="s">
        <v>1521</v>
      </c>
      <c r="O14580" t="s">
        <v>27781</v>
      </c>
    </row>
    <row r="14581" spans="1:15" x14ac:dyDescent="0.25">
      <c r="A14581" t="s">
        <v>27938</v>
      </c>
      <c r="B14581">
        <v>500000</v>
      </c>
      <c r="C14581" t="s">
        <v>27937</v>
      </c>
      <c r="D14581" t="s">
        <v>27907</v>
      </c>
      <c r="E14581">
        <v>1</v>
      </c>
      <c r="F14581">
        <v>0</v>
      </c>
      <c r="G14581">
        <v>1</v>
      </c>
      <c r="H14581">
        <v>0</v>
      </c>
      <c r="I14581">
        <v>0</v>
      </c>
      <c r="J14581">
        <v>0</v>
      </c>
      <c r="K14581">
        <v>0</v>
      </c>
      <c r="L14581">
        <v>0</v>
      </c>
      <c r="M14581">
        <v>6</v>
      </c>
      <c r="N14581" t="s">
        <v>1521</v>
      </c>
      <c r="O14581" t="s">
        <v>27781</v>
      </c>
    </row>
    <row r="14582" spans="1:15" x14ac:dyDescent="0.25">
      <c r="A14582" t="s">
        <v>27936</v>
      </c>
      <c r="B14582">
        <v>500000</v>
      </c>
      <c r="C14582" t="s">
        <v>27935</v>
      </c>
      <c r="D14582" t="s">
        <v>27871</v>
      </c>
      <c r="E14582">
        <v>1</v>
      </c>
      <c r="F14582">
        <v>0</v>
      </c>
      <c r="G14582">
        <v>0</v>
      </c>
      <c r="H14582">
        <v>0</v>
      </c>
      <c r="I14582">
        <v>1</v>
      </c>
      <c r="J14582">
        <v>0</v>
      </c>
      <c r="K14582">
        <v>0</v>
      </c>
      <c r="L14582">
        <v>0</v>
      </c>
      <c r="M14582">
        <v>4</v>
      </c>
      <c r="N14582" t="s">
        <v>1521</v>
      </c>
      <c r="O14582" t="s">
        <v>27781</v>
      </c>
    </row>
    <row r="14583" spans="1:15" x14ac:dyDescent="0.25">
      <c r="A14583" t="s">
        <v>27934</v>
      </c>
      <c r="B14583">
        <v>500000</v>
      </c>
      <c r="C14583" t="s">
        <v>605</v>
      </c>
      <c r="D14583" t="s">
        <v>28</v>
      </c>
      <c r="E14583">
        <v>2</v>
      </c>
      <c r="F14583">
        <v>0</v>
      </c>
      <c r="G14583">
        <v>0</v>
      </c>
      <c r="H14583">
        <v>0</v>
      </c>
      <c r="I14583">
        <v>0</v>
      </c>
      <c r="J14583">
        <v>0</v>
      </c>
      <c r="K14583">
        <v>0</v>
      </c>
      <c r="L14583">
        <v>0</v>
      </c>
      <c r="M14583">
        <v>8</v>
      </c>
      <c r="N14583" t="s">
        <v>1521</v>
      </c>
      <c r="O14583" t="s">
        <v>27781</v>
      </c>
    </row>
    <row r="14584" spans="1:15" x14ac:dyDescent="0.25">
      <c r="A14584" t="s">
        <v>27933</v>
      </c>
      <c r="B14584">
        <v>500000</v>
      </c>
      <c r="C14584" t="s">
        <v>20503</v>
      </c>
      <c r="D14584" t="s">
        <v>27922</v>
      </c>
      <c r="E14584">
        <v>0</v>
      </c>
      <c r="F14584">
        <v>1</v>
      </c>
      <c r="G14584">
        <v>0</v>
      </c>
      <c r="H14584">
        <v>0</v>
      </c>
      <c r="I14584">
        <v>1</v>
      </c>
      <c r="J14584">
        <v>0</v>
      </c>
      <c r="K14584">
        <v>0</v>
      </c>
      <c r="L14584">
        <v>0</v>
      </c>
      <c r="M14584">
        <v>5</v>
      </c>
      <c r="N14584" t="s">
        <v>1521</v>
      </c>
      <c r="O14584" t="s">
        <v>27781</v>
      </c>
    </row>
    <row r="14585" spans="1:15" x14ac:dyDescent="0.25">
      <c r="A14585" t="s">
        <v>27932</v>
      </c>
      <c r="B14585">
        <v>500000</v>
      </c>
      <c r="C14585" t="s">
        <v>7606</v>
      </c>
      <c r="D14585" t="s">
        <v>27897</v>
      </c>
      <c r="E14585">
        <v>0</v>
      </c>
      <c r="F14585">
        <v>0</v>
      </c>
      <c r="G14585">
        <v>1</v>
      </c>
      <c r="H14585">
        <v>0</v>
      </c>
      <c r="I14585">
        <v>1</v>
      </c>
      <c r="J14585">
        <v>0</v>
      </c>
      <c r="K14585">
        <v>0</v>
      </c>
      <c r="L14585">
        <v>0</v>
      </c>
      <c r="M14585">
        <v>5</v>
      </c>
      <c r="N14585" t="s">
        <v>1521</v>
      </c>
      <c r="O14585" t="s">
        <v>27781</v>
      </c>
    </row>
    <row r="14586" spans="1:15" x14ac:dyDescent="0.25">
      <c r="A14586" t="s">
        <v>27931</v>
      </c>
      <c r="B14586">
        <v>500000</v>
      </c>
      <c r="C14586" t="s">
        <v>618</v>
      </c>
      <c r="D14586" t="s">
        <v>27878</v>
      </c>
      <c r="E14586">
        <v>2</v>
      </c>
      <c r="F14586">
        <v>0</v>
      </c>
      <c r="G14586">
        <v>0</v>
      </c>
      <c r="H14586">
        <v>0</v>
      </c>
      <c r="I14586">
        <v>2</v>
      </c>
      <c r="J14586">
        <v>0</v>
      </c>
      <c r="K14586">
        <v>0</v>
      </c>
      <c r="L14586">
        <v>0</v>
      </c>
      <c r="M14586">
        <v>6</v>
      </c>
      <c r="N14586" t="s">
        <v>1521</v>
      </c>
      <c r="O14586" t="s">
        <v>27781</v>
      </c>
    </row>
    <row r="14587" spans="1:15" x14ac:dyDescent="0.25">
      <c r="A14587" t="s">
        <v>27930</v>
      </c>
      <c r="B14587">
        <v>500000</v>
      </c>
      <c r="C14587" t="s">
        <v>456</v>
      </c>
      <c r="D14587" t="s">
        <v>27876</v>
      </c>
      <c r="E14587">
        <v>1</v>
      </c>
      <c r="F14587">
        <v>0</v>
      </c>
      <c r="G14587">
        <v>0</v>
      </c>
      <c r="H14587">
        <v>0</v>
      </c>
      <c r="I14587">
        <v>1</v>
      </c>
      <c r="J14587">
        <v>0</v>
      </c>
      <c r="K14587">
        <v>0</v>
      </c>
      <c r="L14587">
        <v>0</v>
      </c>
      <c r="M14587">
        <v>4</v>
      </c>
      <c r="N14587" t="s">
        <v>1521</v>
      </c>
      <c r="O14587" t="s">
        <v>27781</v>
      </c>
    </row>
    <row r="14588" spans="1:15" x14ac:dyDescent="0.25">
      <c r="A14588" t="s">
        <v>27929</v>
      </c>
      <c r="B14588">
        <v>500000</v>
      </c>
      <c r="C14588" t="s">
        <v>626</v>
      </c>
      <c r="D14588" t="s">
        <v>27897</v>
      </c>
      <c r="E14588">
        <v>1</v>
      </c>
      <c r="F14588">
        <v>1</v>
      </c>
      <c r="G14588">
        <v>0</v>
      </c>
      <c r="H14588">
        <v>0</v>
      </c>
      <c r="I14588">
        <v>1</v>
      </c>
      <c r="J14588">
        <v>0</v>
      </c>
      <c r="K14588">
        <v>0</v>
      </c>
      <c r="L14588">
        <v>0</v>
      </c>
      <c r="M14588">
        <v>5</v>
      </c>
      <c r="N14588" t="s">
        <v>1521</v>
      </c>
      <c r="O14588" t="s">
        <v>27781</v>
      </c>
    </row>
    <row r="14589" spans="1:15" x14ac:dyDescent="0.25">
      <c r="A14589" t="s">
        <v>27928</v>
      </c>
      <c r="B14589">
        <v>500000</v>
      </c>
      <c r="C14589" t="s">
        <v>1795</v>
      </c>
      <c r="D14589" t="s">
        <v>27876</v>
      </c>
      <c r="E14589">
        <v>0</v>
      </c>
      <c r="F14589">
        <v>1</v>
      </c>
      <c r="G14589">
        <v>0</v>
      </c>
      <c r="H14589">
        <v>0</v>
      </c>
      <c r="I14589">
        <v>1</v>
      </c>
      <c r="J14589">
        <v>0</v>
      </c>
      <c r="K14589">
        <v>0</v>
      </c>
      <c r="L14589">
        <v>0</v>
      </c>
      <c r="M14589">
        <v>6</v>
      </c>
      <c r="N14589" t="s">
        <v>1521</v>
      </c>
      <c r="O14589" t="s">
        <v>27781</v>
      </c>
    </row>
    <row r="14590" spans="1:15" x14ac:dyDescent="0.25">
      <c r="A14590" t="s">
        <v>27927</v>
      </c>
      <c r="B14590">
        <v>500000</v>
      </c>
      <c r="C14590" t="s">
        <v>256</v>
      </c>
      <c r="D14590" t="s">
        <v>71</v>
      </c>
      <c r="E14590">
        <v>2</v>
      </c>
      <c r="F14590">
        <v>0</v>
      </c>
      <c r="G14590">
        <v>0</v>
      </c>
      <c r="H14590">
        <v>0</v>
      </c>
      <c r="I14590">
        <v>2</v>
      </c>
      <c r="J14590">
        <v>0</v>
      </c>
      <c r="K14590">
        <v>0</v>
      </c>
      <c r="L14590">
        <v>0</v>
      </c>
      <c r="M14590">
        <v>6</v>
      </c>
      <c r="N14590" t="s">
        <v>1521</v>
      </c>
      <c r="O14590" t="s">
        <v>27781</v>
      </c>
    </row>
    <row r="14591" spans="1:15" x14ac:dyDescent="0.25">
      <c r="A14591" t="s">
        <v>27926</v>
      </c>
      <c r="B14591">
        <v>500000</v>
      </c>
      <c r="C14591" t="s">
        <v>18067</v>
      </c>
      <c r="D14591" t="s">
        <v>27897</v>
      </c>
      <c r="E14591">
        <v>0</v>
      </c>
      <c r="F14591">
        <v>0</v>
      </c>
      <c r="G14591">
        <v>1</v>
      </c>
      <c r="H14591">
        <v>0</v>
      </c>
      <c r="I14591">
        <v>0</v>
      </c>
      <c r="J14591">
        <v>0</v>
      </c>
      <c r="K14591">
        <v>0</v>
      </c>
      <c r="L14591">
        <v>0</v>
      </c>
      <c r="M14591">
        <v>4</v>
      </c>
      <c r="N14591" t="s">
        <v>1521</v>
      </c>
      <c r="O14591" t="s">
        <v>27781</v>
      </c>
    </row>
    <row r="14592" spans="1:15" x14ac:dyDescent="0.25">
      <c r="A14592" t="s">
        <v>27925</v>
      </c>
      <c r="B14592">
        <v>500000</v>
      </c>
      <c r="C14592" t="s">
        <v>1091</v>
      </c>
      <c r="D14592" t="s">
        <v>27878</v>
      </c>
      <c r="E14592">
        <v>0</v>
      </c>
      <c r="F14592">
        <v>1</v>
      </c>
      <c r="G14592">
        <v>0</v>
      </c>
      <c r="H14592">
        <v>0</v>
      </c>
      <c r="I14592">
        <v>0</v>
      </c>
      <c r="J14592">
        <v>0</v>
      </c>
      <c r="K14592">
        <v>0</v>
      </c>
      <c r="L14592">
        <v>0</v>
      </c>
      <c r="M14592">
        <v>7</v>
      </c>
      <c r="N14592" t="s">
        <v>1521</v>
      </c>
      <c r="O14592" t="s">
        <v>27781</v>
      </c>
    </row>
    <row r="14593" spans="1:15" x14ac:dyDescent="0.25">
      <c r="A14593" t="s">
        <v>27924</v>
      </c>
      <c r="B14593">
        <v>500000</v>
      </c>
      <c r="C14593" t="s">
        <v>27923</v>
      </c>
      <c r="D14593" t="s">
        <v>27922</v>
      </c>
      <c r="E14593">
        <v>2</v>
      </c>
      <c r="F14593">
        <v>0</v>
      </c>
      <c r="G14593">
        <v>0</v>
      </c>
      <c r="H14593">
        <v>0</v>
      </c>
      <c r="I14593">
        <v>0</v>
      </c>
      <c r="J14593">
        <v>0</v>
      </c>
      <c r="K14593">
        <v>0</v>
      </c>
      <c r="L14593">
        <v>0</v>
      </c>
      <c r="M14593">
        <v>6</v>
      </c>
      <c r="N14593" t="s">
        <v>1521</v>
      </c>
      <c r="O14593" t="s">
        <v>27781</v>
      </c>
    </row>
    <row r="14594" spans="1:15" x14ac:dyDescent="0.25">
      <c r="A14594" t="s">
        <v>27921</v>
      </c>
      <c r="B14594">
        <v>500000</v>
      </c>
      <c r="C14594" t="s">
        <v>1650</v>
      </c>
      <c r="D14594" t="s">
        <v>71</v>
      </c>
      <c r="E14594">
        <v>0</v>
      </c>
      <c r="F14594">
        <v>0</v>
      </c>
      <c r="G14594">
        <v>1</v>
      </c>
      <c r="H14594">
        <v>0</v>
      </c>
      <c r="I14594">
        <v>0</v>
      </c>
      <c r="J14594">
        <v>0</v>
      </c>
      <c r="K14594">
        <v>0</v>
      </c>
      <c r="L14594">
        <v>0</v>
      </c>
      <c r="M14594">
        <v>6</v>
      </c>
      <c r="N14594" t="s">
        <v>1521</v>
      </c>
      <c r="O14594" t="s">
        <v>27781</v>
      </c>
    </row>
    <row r="14595" spans="1:15" x14ac:dyDescent="0.25">
      <c r="A14595" t="s">
        <v>27920</v>
      </c>
      <c r="B14595">
        <v>500000</v>
      </c>
      <c r="C14595" t="s">
        <v>27919</v>
      </c>
      <c r="D14595" t="s">
        <v>27916</v>
      </c>
      <c r="E14595">
        <v>1</v>
      </c>
      <c r="F14595">
        <v>0</v>
      </c>
      <c r="G14595">
        <v>0</v>
      </c>
      <c r="H14595">
        <v>0</v>
      </c>
      <c r="I14595">
        <v>1</v>
      </c>
      <c r="J14595">
        <v>0</v>
      </c>
      <c r="K14595">
        <v>0</v>
      </c>
      <c r="L14595">
        <v>0</v>
      </c>
      <c r="M14595">
        <v>4</v>
      </c>
      <c r="N14595" t="s">
        <v>1521</v>
      </c>
      <c r="O14595" t="s">
        <v>27781</v>
      </c>
    </row>
    <row r="14596" spans="1:15" x14ac:dyDescent="0.25">
      <c r="A14596" t="s">
        <v>27918</v>
      </c>
      <c r="B14596">
        <v>500000</v>
      </c>
      <c r="C14596" t="s">
        <v>27917</v>
      </c>
      <c r="D14596" t="s">
        <v>27916</v>
      </c>
      <c r="E14596">
        <v>1</v>
      </c>
      <c r="F14596">
        <v>0</v>
      </c>
      <c r="G14596">
        <v>0</v>
      </c>
      <c r="H14596">
        <v>0</v>
      </c>
      <c r="I14596">
        <v>1</v>
      </c>
      <c r="J14596">
        <v>0</v>
      </c>
      <c r="K14596">
        <v>0</v>
      </c>
      <c r="L14596">
        <v>0</v>
      </c>
      <c r="M14596">
        <v>4</v>
      </c>
      <c r="N14596" t="s">
        <v>1521</v>
      </c>
      <c r="O14596" t="s">
        <v>27781</v>
      </c>
    </row>
    <row r="14597" spans="1:15" x14ac:dyDescent="0.25">
      <c r="A14597" t="s">
        <v>27915</v>
      </c>
      <c r="B14597">
        <v>500000</v>
      </c>
      <c r="C14597" t="s">
        <v>618</v>
      </c>
      <c r="D14597" t="s">
        <v>71</v>
      </c>
      <c r="E14597">
        <v>0</v>
      </c>
      <c r="F14597">
        <v>0</v>
      </c>
      <c r="G14597">
        <v>1</v>
      </c>
      <c r="H14597">
        <v>0</v>
      </c>
      <c r="I14597">
        <v>1</v>
      </c>
      <c r="J14597">
        <v>0</v>
      </c>
      <c r="K14597">
        <v>0</v>
      </c>
      <c r="L14597">
        <v>0</v>
      </c>
      <c r="M14597">
        <v>6</v>
      </c>
      <c r="N14597" t="s">
        <v>1521</v>
      </c>
      <c r="O14597" t="s">
        <v>27781</v>
      </c>
    </row>
    <row r="14598" spans="1:15" x14ac:dyDescent="0.25">
      <c r="A14598" t="s">
        <v>27914</v>
      </c>
      <c r="B14598">
        <v>500000</v>
      </c>
      <c r="C14598" t="s">
        <v>1790</v>
      </c>
      <c r="D14598" t="s">
        <v>60</v>
      </c>
      <c r="E14598">
        <v>0</v>
      </c>
      <c r="F14598">
        <v>1</v>
      </c>
      <c r="G14598">
        <v>0</v>
      </c>
      <c r="H14598">
        <v>0</v>
      </c>
      <c r="I14598">
        <v>1</v>
      </c>
      <c r="J14598">
        <v>0</v>
      </c>
      <c r="K14598">
        <v>0</v>
      </c>
      <c r="L14598">
        <v>0</v>
      </c>
      <c r="M14598">
        <v>5</v>
      </c>
      <c r="N14598" t="s">
        <v>1521</v>
      </c>
      <c r="O14598" t="s">
        <v>27781</v>
      </c>
    </row>
    <row r="14599" spans="1:15" x14ac:dyDescent="0.25">
      <c r="A14599" t="s">
        <v>27913</v>
      </c>
      <c r="B14599">
        <v>500000</v>
      </c>
      <c r="C14599" t="s">
        <v>27912</v>
      </c>
      <c r="D14599" t="s">
        <v>28</v>
      </c>
      <c r="E14599">
        <v>1</v>
      </c>
      <c r="F14599">
        <v>1</v>
      </c>
      <c r="G14599">
        <v>0</v>
      </c>
      <c r="H14599">
        <v>0</v>
      </c>
      <c r="I14599">
        <v>2</v>
      </c>
      <c r="J14599">
        <v>0</v>
      </c>
      <c r="K14599">
        <v>0</v>
      </c>
      <c r="L14599">
        <v>0</v>
      </c>
      <c r="M14599">
        <v>6</v>
      </c>
      <c r="N14599" t="s">
        <v>1521</v>
      </c>
      <c r="O14599" t="s">
        <v>27781</v>
      </c>
    </row>
    <row r="14600" spans="1:15" x14ac:dyDescent="0.25">
      <c r="A14600" t="s">
        <v>27911</v>
      </c>
      <c r="B14600">
        <v>500000</v>
      </c>
      <c r="C14600" t="s">
        <v>317</v>
      </c>
      <c r="D14600" t="s">
        <v>71</v>
      </c>
      <c r="E14600">
        <v>2</v>
      </c>
      <c r="F14600">
        <v>0</v>
      </c>
      <c r="G14600">
        <v>1</v>
      </c>
      <c r="H14600">
        <v>0</v>
      </c>
      <c r="I14600">
        <v>1</v>
      </c>
      <c r="J14600">
        <v>0</v>
      </c>
      <c r="K14600">
        <v>0</v>
      </c>
      <c r="L14600">
        <v>0</v>
      </c>
      <c r="M14600">
        <v>6</v>
      </c>
      <c r="N14600" t="s">
        <v>1521</v>
      </c>
      <c r="O14600" t="s">
        <v>27781</v>
      </c>
    </row>
    <row r="14601" spans="1:15" x14ac:dyDescent="0.25">
      <c r="A14601" t="s">
        <v>27910</v>
      </c>
      <c r="B14601">
        <v>500000</v>
      </c>
      <c r="C14601" t="s">
        <v>13449</v>
      </c>
      <c r="D14601" t="s">
        <v>27878</v>
      </c>
      <c r="E14601">
        <v>1</v>
      </c>
      <c r="F14601">
        <v>2</v>
      </c>
      <c r="G14601">
        <v>1</v>
      </c>
      <c r="H14601">
        <v>0</v>
      </c>
      <c r="I14601">
        <v>0</v>
      </c>
      <c r="J14601">
        <v>0</v>
      </c>
      <c r="K14601">
        <v>0</v>
      </c>
      <c r="L14601">
        <v>0</v>
      </c>
      <c r="M14601">
        <v>9</v>
      </c>
      <c r="N14601" t="s">
        <v>1521</v>
      </c>
      <c r="O14601" t="s">
        <v>27781</v>
      </c>
    </row>
    <row r="14602" spans="1:15" x14ac:dyDescent="0.25">
      <c r="A14602" t="s">
        <v>27909</v>
      </c>
      <c r="B14602">
        <v>500000</v>
      </c>
      <c r="C14602" t="s">
        <v>27908</v>
      </c>
      <c r="D14602" t="s">
        <v>27907</v>
      </c>
      <c r="E14602">
        <v>2</v>
      </c>
      <c r="F14602">
        <v>0</v>
      </c>
      <c r="G14602">
        <v>0</v>
      </c>
      <c r="H14602">
        <v>0</v>
      </c>
      <c r="I14602">
        <v>1</v>
      </c>
      <c r="J14602">
        <v>1</v>
      </c>
      <c r="K14602">
        <v>0</v>
      </c>
      <c r="L14602">
        <v>0</v>
      </c>
      <c r="M14602">
        <v>6</v>
      </c>
      <c r="N14602" t="s">
        <v>1521</v>
      </c>
      <c r="O14602" t="s">
        <v>27781</v>
      </c>
    </row>
    <row r="14603" spans="1:15" x14ac:dyDescent="0.25">
      <c r="A14603" t="s">
        <v>27906</v>
      </c>
      <c r="B14603">
        <v>500000</v>
      </c>
      <c r="C14603" t="s">
        <v>5007</v>
      </c>
      <c r="D14603" t="s">
        <v>71</v>
      </c>
      <c r="E14603">
        <v>1</v>
      </c>
      <c r="F14603">
        <v>0</v>
      </c>
      <c r="G14603">
        <v>0</v>
      </c>
      <c r="H14603">
        <v>0</v>
      </c>
      <c r="I14603">
        <v>1</v>
      </c>
      <c r="J14603">
        <v>0</v>
      </c>
      <c r="K14603">
        <v>0</v>
      </c>
      <c r="L14603">
        <v>0</v>
      </c>
      <c r="M14603">
        <v>4</v>
      </c>
      <c r="N14603" t="s">
        <v>1521</v>
      </c>
      <c r="O14603" t="s">
        <v>27781</v>
      </c>
    </row>
    <row r="14604" spans="1:15" x14ac:dyDescent="0.25">
      <c r="A14604" t="s">
        <v>27905</v>
      </c>
      <c r="B14604">
        <v>500000</v>
      </c>
      <c r="C14604" t="s">
        <v>2377</v>
      </c>
      <c r="D14604" t="s">
        <v>27871</v>
      </c>
      <c r="E14604">
        <v>2</v>
      </c>
      <c r="F14604">
        <v>0</v>
      </c>
      <c r="G14604">
        <v>0</v>
      </c>
      <c r="H14604">
        <v>0</v>
      </c>
      <c r="I14604">
        <v>0</v>
      </c>
      <c r="J14604">
        <v>0</v>
      </c>
      <c r="K14604">
        <v>0</v>
      </c>
      <c r="L14604">
        <v>0</v>
      </c>
      <c r="M14604">
        <v>5</v>
      </c>
      <c r="N14604" t="s">
        <v>1521</v>
      </c>
      <c r="O14604" t="s">
        <v>27781</v>
      </c>
    </row>
    <row r="14605" spans="1:15" x14ac:dyDescent="0.25">
      <c r="A14605" t="s">
        <v>27904</v>
      </c>
      <c r="B14605">
        <v>500000</v>
      </c>
      <c r="C14605" t="s">
        <v>19446</v>
      </c>
      <c r="D14605" t="s">
        <v>27876</v>
      </c>
      <c r="E14605">
        <v>1</v>
      </c>
      <c r="F14605">
        <v>0</v>
      </c>
      <c r="G14605">
        <v>0</v>
      </c>
      <c r="H14605">
        <v>0</v>
      </c>
      <c r="I14605">
        <v>1</v>
      </c>
      <c r="J14605">
        <v>0</v>
      </c>
      <c r="K14605">
        <v>0</v>
      </c>
      <c r="L14605">
        <v>0</v>
      </c>
      <c r="M14605">
        <v>4</v>
      </c>
      <c r="N14605" t="s">
        <v>1521</v>
      </c>
      <c r="O14605" t="s">
        <v>27781</v>
      </c>
    </row>
    <row r="14606" spans="1:15" x14ac:dyDescent="0.25">
      <c r="A14606" t="s">
        <v>27903</v>
      </c>
      <c r="B14606">
        <v>500000</v>
      </c>
      <c r="C14606" t="s">
        <v>13128</v>
      </c>
      <c r="D14606" t="s">
        <v>27878</v>
      </c>
      <c r="E14606">
        <v>1</v>
      </c>
      <c r="F14606">
        <v>0</v>
      </c>
      <c r="G14606">
        <v>0</v>
      </c>
      <c r="H14606">
        <v>0</v>
      </c>
      <c r="I14606">
        <v>1</v>
      </c>
      <c r="J14606">
        <v>0</v>
      </c>
      <c r="K14606">
        <v>0</v>
      </c>
      <c r="L14606">
        <v>0</v>
      </c>
      <c r="M14606">
        <v>6</v>
      </c>
      <c r="N14606" t="s">
        <v>1521</v>
      </c>
      <c r="O14606" t="s">
        <v>27781</v>
      </c>
    </row>
    <row r="14607" spans="1:15" x14ac:dyDescent="0.25">
      <c r="A14607" t="s">
        <v>27902</v>
      </c>
      <c r="B14607">
        <v>500000</v>
      </c>
      <c r="C14607" t="s">
        <v>515</v>
      </c>
      <c r="D14607" t="s">
        <v>27897</v>
      </c>
      <c r="E14607">
        <v>1</v>
      </c>
      <c r="F14607">
        <v>1</v>
      </c>
      <c r="G14607">
        <v>1</v>
      </c>
      <c r="H14607">
        <v>0</v>
      </c>
      <c r="I14607">
        <v>0</v>
      </c>
      <c r="J14607">
        <v>0</v>
      </c>
      <c r="K14607">
        <v>0</v>
      </c>
      <c r="L14607">
        <v>0</v>
      </c>
      <c r="M14607">
        <v>5</v>
      </c>
      <c r="N14607" t="s">
        <v>1521</v>
      </c>
      <c r="O14607" t="s">
        <v>27781</v>
      </c>
    </row>
    <row r="14608" spans="1:15" x14ac:dyDescent="0.25">
      <c r="A14608" t="s">
        <v>27901</v>
      </c>
      <c r="B14608">
        <v>500000</v>
      </c>
      <c r="C14608" t="s">
        <v>27900</v>
      </c>
      <c r="D14608" t="s">
        <v>27897</v>
      </c>
      <c r="E14608">
        <v>0</v>
      </c>
      <c r="F14608">
        <v>1</v>
      </c>
      <c r="G14608">
        <v>0</v>
      </c>
      <c r="H14608">
        <v>0</v>
      </c>
      <c r="I14608">
        <v>0</v>
      </c>
      <c r="J14608">
        <v>0</v>
      </c>
      <c r="K14608">
        <v>0</v>
      </c>
      <c r="L14608">
        <v>0</v>
      </c>
      <c r="M14608">
        <v>5</v>
      </c>
      <c r="N14608" t="s">
        <v>1521</v>
      </c>
      <c r="O14608" t="s">
        <v>27781</v>
      </c>
    </row>
    <row r="14609" spans="1:15" x14ac:dyDescent="0.25">
      <c r="A14609" t="s">
        <v>27899</v>
      </c>
      <c r="B14609">
        <v>500000</v>
      </c>
      <c r="C14609" t="s">
        <v>640</v>
      </c>
      <c r="D14609" t="s">
        <v>27878</v>
      </c>
      <c r="E14609">
        <v>1</v>
      </c>
      <c r="F14609">
        <v>0</v>
      </c>
      <c r="G14609">
        <v>0</v>
      </c>
      <c r="H14609">
        <v>1</v>
      </c>
      <c r="I14609">
        <v>0</v>
      </c>
      <c r="J14609">
        <v>0</v>
      </c>
      <c r="K14609">
        <v>0</v>
      </c>
      <c r="L14609">
        <v>0</v>
      </c>
      <c r="M14609">
        <v>3</v>
      </c>
      <c r="N14609" t="s">
        <v>1521</v>
      </c>
      <c r="O14609" t="s">
        <v>27781</v>
      </c>
    </row>
    <row r="14610" spans="1:15" x14ac:dyDescent="0.25">
      <c r="A14610" t="s">
        <v>27898</v>
      </c>
      <c r="B14610">
        <v>500000</v>
      </c>
      <c r="C14610" t="s">
        <v>1360</v>
      </c>
      <c r="D14610" t="s">
        <v>27897</v>
      </c>
      <c r="E14610">
        <v>0</v>
      </c>
      <c r="F14610">
        <v>0</v>
      </c>
      <c r="G14610">
        <v>1</v>
      </c>
      <c r="H14610">
        <v>0</v>
      </c>
      <c r="I14610">
        <v>0</v>
      </c>
      <c r="J14610">
        <v>0</v>
      </c>
      <c r="K14610">
        <v>0</v>
      </c>
      <c r="L14610">
        <v>0</v>
      </c>
      <c r="M14610">
        <v>6</v>
      </c>
      <c r="N14610" t="s">
        <v>1521</v>
      </c>
      <c r="O14610" t="s">
        <v>27781</v>
      </c>
    </row>
    <row r="14611" spans="1:15" x14ac:dyDescent="0.25">
      <c r="A14611" t="s">
        <v>27896</v>
      </c>
      <c r="B14611">
        <v>500000</v>
      </c>
      <c r="C14611" t="s">
        <v>27895</v>
      </c>
      <c r="D14611" t="s">
        <v>71</v>
      </c>
      <c r="E14611">
        <v>1</v>
      </c>
      <c r="F14611">
        <v>0</v>
      </c>
      <c r="G14611">
        <v>0</v>
      </c>
      <c r="H14611">
        <v>0</v>
      </c>
      <c r="I14611">
        <v>1</v>
      </c>
      <c r="J14611">
        <v>0</v>
      </c>
      <c r="K14611">
        <v>0</v>
      </c>
      <c r="L14611">
        <v>0</v>
      </c>
      <c r="M14611">
        <v>4</v>
      </c>
      <c r="N14611" t="s">
        <v>1521</v>
      </c>
      <c r="O14611" t="s">
        <v>27781</v>
      </c>
    </row>
    <row r="14612" spans="1:15" x14ac:dyDescent="0.25">
      <c r="A14612" t="s">
        <v>27894</v>
      </c>
      <c r="B14612">
        <v>500000</v>
      </c>
      <c r="C14612" t="s">
        <v>27893</v>
      </c>
      <c r="D14612" t="s">
        <v>28</v>
      </c>
      <c r="E14612">
        <v>1</v>
      </c>
      <c r="F14612">
        <v>0</v>
      </c>
      <c r="G14612">
        <v>0</v>
      </c>
      <c r="H14612">
        <v>0</v>
      </c>
      <c r="I14612">
        <v>1</v>
      </c>
      <c r="J14612">
        <v>0</v>
      </c>
      <c r="K14612">
        <v>0</v>
      </c>
      <c r="L14612">
        <v>0</v>
      </c>
      <c r="M14612">
        <v>4</v>
      </c>
      <c r="N14612" t="s">
        <v>1521</v>
      </c>
      <c r="O14612" t="s">
        <v>27781</v>
      </c>
    </row>
    <row r="14613" spans="1:15" x14ac:dyDescent="0.25">
      <c r="A14613" t="s">
        <v>27892</v>
      </c>
      <c r="B14613">
        <v>500000</v>
      </c>
      <c r="C14613" t="s">
        <v>863</v>
      </c>
      <c r="D14613" t="s">
        <v>27876</v>
      </c>
      <c r="E14613">
        <v>0</v>
      </c>
      <c r="F14613">
        <v>0</v>
      </c>
      <c r="G14613">
        <v>1</v>
      </c>
      <c r="H14613">
        <v>0</v>
      </c>
      <c r="I14613">
        <v>0</v>
      </c>
      <c r="J14613">
        <v>0</v>
      </c>
      <c r="K14613">
        <v>0</v>
      </c>
      <c r="L14613">
        <v>0</v>
      </c>
      <c r="M14613">
        <v>5</v>
      </c>
      <c r="N14613" t="s">
        <v>1521</v>
      </c>
      <c r="O14613" t="s">
        <v>27781</v>
      </c>
    </row>
    <row r="14614" spans="1:15" x14ac:dyDescent="0.25">
      <c r="A14614" t="s">
        <v>27891</v>
      </c>
      <c r="B14614">
        <v>500000</v>
      </c>
      <c r="C14614" t="s">
        <v>27890</v>
      </c>
      <c r="D14614" t="s">
        <v>28</v>
      </c>
      <c r="E14614">
        <v>0</v>
      </c>
      <c r="F14614">
        <v>1</v>
      </c>
      <c r="G14614">
        <v>1</v>
      </c>
      <c r="H14614">
        <v>0</v>
      </c>
      <c r="I14614">
        <v>1</v>
      </c>
      <c r="J14614">
        <v>0</v>
      </c>
      <c r="K14614">
        <v>0</v>
      </c>
      <c r="L14614">
        <v>0</v>
      </c>
      <c r="M14614">
        <v>7</v>
      </c>
      <c r="N14614" t="s">
        <v>1521</v>
      </c>
      <c r="O14614" t="s">
        <v>27781</v>
      </c>
    </row>
    <row r="14615" spans="1:15" x14ac:dyDescent="0.25">
      <c r="A14615" t="s">
        <v>27889</v>
      </c>
      <c r="B14615">
        <v>500000</v>
      </c>
      <c r="C14615" t="s">
        <v>27888</v>
      </c>
      <c r="D14615" t="s">
        <v>27878</v>
      </c>
      <c r="E14615">
        <v>2</v>
      </c>
      <c r="F14615">
        <v>0</v>
      </c>
      <c r="G14615">
        <v>1</v>
      </c>
      <c r="H14615">
        <v>0</v>
      </c>
      <c r="I14615">
        <v>0</v>
      </c>
      <c r="J14615">
        <v>0</v>
      </c>
      <c r="K14615">
        <v>0</v>
      </c>
      <c r="L14615">
        <v>0</v>
      </c>
      <c r="M14615">
        <v>6</v>
      </c>
      <c r="N14615" t="s">
        <v>1521</v>
      </c>
      <c r="O14615" t="s">
        <v>27781</v>
      </c>
    </row>
    <row r="14616" spans="1:15" x14ac:dyDescent="0.25">
      <c r="A14616" t="s">
        <v>27887</v>
      </c>
      <c r="B14616">
        <v>500000</v>
      </c>
      <c r="C14616" t="s">
        <v>27886</v>
      </c>
      <c r="D14616" t="s">
        <v>27876</v>
      </c>
      <c r="E14616">
        <v>1</v>
      </c>
      <c r="F14616">
        <v>0</v>
      </c>
      <c r="G14616">
        <v>0</v>
      </c>
      <c r="H14616">
        <v>0</v>
      </c>
      <c r="I14616">
        <v>0</v>
      </c>
      <c r="J14616">
        <v>0</v>
      </c>
      <c r="K14616">
        <v>0</v>
      </c>
      <c r="L14616">
        <v>0</v>
      </c>
      <c r="M14616">
        <v>5</v>
      </c>
      <c r="N14616" t="s">
        <v>1521</v>
      </c>
      <c r="O14616" t="s">
        <v>27781</v>
      </c>
    </row>
    <row r="14617" spans="1:15" x14ac:dyDescent="0.25">
      <c r="A14617" t="s">
        <v>27885</v>
      </c>
      <c r="B14617">
        <v>500000</v>
      </c>
      <c r="C14617" t="s">
        <v>27884</v>
      </c>
      <c r="D14617" t="s">
        <v>27883</v>
      </c>
      <c r="E14617">
        <v>0</v>
      </c>
      <c r="F14617">
        <v>0</v>
      </c>
      <c r="G14617">
        <v>1</v>
      </c>
      <c r="H14617">
        <v>0</v>
      </c>
      <c r="I14617">
        <v>0</v>
      </c>
      <c r="J14617">
        <v>0</v>
      </c>
      <c r="K14617">
        <v>0</v>
      </c>
      <c r="L14617">
        <v>0</v>
      </c>
      <c r="M14617">
        <v>4</v>
      </c>
      <c r="N14617" t="s">
        <v>1521</v>
      </c>
      <c r="O14617" t="s">
        <v>27781</v>
      </c>
    </row>
    <row r="14618" spans="1:15" x14ac:dyDescent="0.25">
      <c r="A14618" t="s">
        <v>27882</v>
      </c>
      <c r="B14618">
        <v>500000</v>
      </c>
      <c r="C14618" t="s">
        <v>145</v>
      </c>
      <c r="D14618" t="s">
        <v>27878</v>
      </c>
      <c r="E14618">
        <v>0</v>
      </c>
      <c r="F14618">
        <v>0</v>
      </c>
      <c r="G14618">
        <v>1</v>
      </c>
      <c r="H14618">
        <v>0</v>
      </c>
      <c r="I14618">
        <v>0</v>
      </c>
      <c r="J14618">
        <v>0</v>
      </c>
      <c r="K14618">
        <v>0</v>
      </c>
      <c r="L14618">
        <v>0</v>
      </c>
      <c r="M14618">
        <v>5</v>
      </c>
      <c r="N14618" t="s">
        <v>1521</v>
      </c>
      <c r="O14618" t="s">
        <v>27781</v>
      </c>
    </row>
    <row r="14619" spans="1:15" x14ac:dyDescent="0.25">
      <c r="A14619" t="s">
        <v>27881</v>
      </c>
      <c r="B14619">
        <v>500000</v>
      </c>
      <c r="C14619" t="s">
        <v>27880</v>
      </c>
      <c r="D14619" t="s">
        <v>27878</v>
      </c>
      <c r="E14619">
        <v>1</v>
      </c>
      <c r="F14619">
        <v>0</v>
      </c>
      <c r="G14619">
        <v>1</v>
      </c>
      <c r="H14619">
        <v>1</v>
      </c>
      <c r="I14619">
        <v>0</v>
      </c>
      <c r="J14619">
        <v>0</v>
      </c>
      <c r="K14619">
        <v>0</v>
      </c>
      <c r="L14619">
        <v>0</v>
      </c>
      <c r="M14619">
        <v>4</v>
      </c>
      <c r="N14619" t="s">
        <v>1521</v>
      </c>
      <c r="O14619" t="s">
        <v>27781</v>
      </c>
    </row>
    <row r="14620" spans="1:15" x14ac:dyDescent="0.25">
      <c r="A14620" t="s">
        <v>27879</v>
      </c>
      <c r="B14620">
        <v>500000</v>
      </c>
      <c r="C14620" t="s">
        <v>751</v>
      </c>
      <c r="D14620" t="s">
        <v>27878</v>
      </c>
      <c r="E14620">
        <v>0</v>
      </c>
      <c r="F14620">
        <v>0</v>
      </c>
      <c r="G14620">
        <v>0</v>
      </c>
      <c r="H14620">
        <v>0</v>
      </c>
      <c r="I14620">
        <v>1</v>
      </c>
      <c r="J14620">
        <v>0</v>
      </c>
      <c r="K14620">
        <v>0</v>
      </c>
      <c r="L14620">
        <v>0</v>
      </c>
      <c r="M14620">
        <v>4</v>
      </c>
      <c r="N14620" t="s">
        <v>1521</v>
      </c>
      <c r="O14620" t="s">
        <v>27781</v>
      </c>
    </row>
    <row r="14621" spans="1:15" x14ac:dyDescent="0.25">
      <c r="A14621" t="s">
        <v>27877</v>
      </c>
      <c r="B14621">
        <v>500000</v>
      </c>
      <c r="C14621" t="s">
        <v>1716</v>
      </c>
      <c r="D14621" t="s">
        <v>27876</v>
      </c>
      <c r="E14621">
        <v>1</v>
      </c>
      <c r="F14621">
        <v>1</v>
      </c>
      <c r="G14621">
        <v>0</v>
      </c>
      <c r="H14621">
        <v>0</v>
      </c>
      <c r="I14621">
        <v>0</v>
      </c>
      <c r="J14621">
        <v>0</v>
      </c>
      <c r="K14621">
        <v>0</v>
      </c>
      <c r="L14621">
        <v>0</v>
      </c>
      <c r="M14621">
        <v>4</v>
      </c>
      <c r="N14621" t="s">
        <v>1521</v>
      </c>
      <c r="O14621" t="s">
        <v>27781</v>
      </c>
    </row>
    <row r="14622" spans="1:15" x14ac:dyDescent="0.25">
      <c r="A14622" t="s">
        <v>27875</v>
      </c>
      <c r="B14622">
        <v>500000</v>
      </c>
      <c r="C14622" t="s">
        <v>27874</v>
      </c>
      <c r="D14622" t="s">
        <v>27871</v>
      </c>
      <c r="E14622">
        <v>1</v>
      </c>
      <c r="F14622">
        <v>0</v>
      </c>
      <c r="G14622">
        <v>0</v>
      </c>
      <c r="H14622">
        <v>0</v>
      </c>
      <c r="I14622">
        <v>0</v>
      </c>
      <c r="J14622">
        <v>0</v>
      </c>
      <c r="K14622">
        <v>0</v>
      </c>
      <c r="L14622">
        <v>0</v>
      </c>
      <c r="M14622">
        <v>5</v>
      </c>
      <c r="N14622" t="s">
        <v>1521</v>
      </c>
      <c r="O14622" t="s">
        <v>27781</v>
      </c>
    </row>
    <row r="14623" spans="1:15" x14ac:dyDescent="0.25">
      <c r="A14623" t="s">
        <v>27873</v>
      </c>
      <c r="B14623">
        <v>500000</v>
      </c>
      <c r="C14623" t="s">
        <v>27872</v>
      </c>
      <c r="D14623" t="s">
        <v>27871</v>
      </c>
      <c r="E14623">
        <v>2</v>
      </c>
      <c r="F14623">
        <v>0</v>
      </c>
      <c r="G14623">
        <v>0</v>
      </c>
      <c r="H14623">
        <v>0</v>
      </c>
      <c r="I14623">
        <v>1</v>
      </c>
      <c r="J14623">
        <v>0</v>
      </c>
      <c r="K14623">
        <v>0</v>
      </c>
      <c r="L14623">
        <v>0</v>
      </c>
      <c r="M14623">
        <v>5</v>
      </c>
      <c r="N14623" t="s">
        <v>1521</v>
      </c>
      <c r="O14623" t="s">
        <v>27781</v>
      </c>
    </row>
    <row r="14624" spans="1:15" x14ac:dyDescent="0.25">
      <c r="A14624" t="s">
        <v>27870</v>
      </c>
      <c r="B14624">
        <v>500000</v>
      </c>
      <c r="C14624" t="s">
        <v>27869</v>
      </c>
      <c r="D14624" t="s">
        <v>28</v>
      </c>
      <c r="E14624">
        <v>1</v>
      </c>
      <c r="F14624">
        <v>0</v>
      </c>
      <c r="G14624">
        <v>0</v>
      </c>
      <c r="H14624">
        <v>1</v>
      </c>
      <c r="I14624">
        <v>0</v>
      </c>
      <c r="J14624">
        <v>0</v>
      </c>
      <c r="K14624">
        <v>0</v>
      </c>
      <c r="L14624">
        <v>0</v>
      </c>
      <c r="M14624">
        <v>3</v>
      </c>
      <c r="N14624" t="s">
        <v>1521</v>
      </c>
      <c r="O14624" t="s">
        <v>27781</v>
      </c>
    </row>
    <row r="14625" spans="1:15" x14ac:dyDescent="0.25">
      <c r="A14625" t="s">
        <v>27868</v>
      </c>
      <c r="B14625">
        <v>500000</v>
      </c>
      <c r="C14625" t="s">
        <v>27867</v>
      </c>
      <c r="D14625" t="s">
        <v>28</v>
      </c>
      <c r="E14625">
        <v>0</v>
      </c>
      <c r="F14625">
        <v>2</v>
      </c>
      <c r="G14625">
        <v>0</v>
      </c>
      <c r="H14625">
        <v>0</v>
      </c>
      <c r="I14625">
        <v>0</v>
      </c>
      <c r="J14625">
        <v>0</v>
      </c>
      <c r="K14625">
        <v>0</v>
      </c>
      <c r="L14625">
        <v>0</v>
      </c>
      <c r="M14625">
        <v>6</v>
      </c>
      <c r="N14625" t="s">
        <v>1521</v>
      </c>
      <c r="O14625" t="s">
        <v>27781</v>
      </c>
    </row>
    <row r="14626" spans="1:15" x14ac:dyDescent="0.25">
      <c r="A14626" t="s">
        <v>27866</v>
      </c>
      <c r="B14626">
        <v>500000</v>
      </c>
      <c r="C14626" t="s">
        <v>1479</v>
      </c>
      <c r="D14626" t="s">
        <v>7093</v>
      </c>
      <c r="E14626">
        <v>0</v>
      </c>
      <c r="F14626">
        <v>1</v>
      </c>
      <c r="G14626">
        <v>1</v>
      </c>
      <c r="H14626">
        <v>0</v>
      </c>
      <c r="I14626">
        <v>1</v>
      </c>
      <c r="J14626">
        <v>0</v>
      </c>
      <c r="K14626">
        <v>0</v>
      </c>
      <c r="L14626">
        <v>0</v>
      </c>
      <c r="M14626">
        <v>6</v>
      </c>
      <c r="N14626" t="s">
        <v>1521</v>
      </c>
      <c r="O14626" t="s">
        <v>27781</v>
      </c>
    </row>
    <row r="14627" spans="1:15" x14ac:dyDescent="0.25">
      <c r="A14627" t="s">
        <v>27865</v>
      </c>
      <c r="B14627">
        <v>500000</v>
      </c>
      <c r="C14627" t="s">
        <v>27864</v>
      </c>
      <c r="D14627" t="s">
        <v>27863</v>
      </c>
      <c r="E14627">
        <v>1</v>
      </c>
      <c r="F14627">
        <v>1</v>
      </c>
      <c r="G14627">
        <v>0</v>
      </c>
      <c r="H14627">
        <v>1</v>
      </c>
      <c r="I14627">
        <v>1</v>
      </c>
      <c r="J14627">
        <v>0</v>
      </c>
      <c r="K14627">
        <v>0</v>
      </c>
      <c r="L14627">
        <v>0</v>
      </c>
      <c r="M14627">
        <v>5</v>
      </c>
      <c r="N14627" t="s">
        <v>1521</v>
      </c>
      <c r="O14627" t="s">
        <v>27781</v>
      </c>
    </row>
    <row r="14628" spans="1:15" x14ac:dyDescent="0.25">
      <c r="A14628" t="s">
        <v>27862</v>
      </c>
      <c r="B14628">
        <v>500000</v>
      </c>
      <c r="C14628" t="s">
        <v>27861</v>
      </c>
      <c r="D14628" t="s">
        <v>18112</v>
      </c>
      <c r="E14628">
        <v>0</v>
      </c>
      <c r="F14628">
        <v>0</v>
      </c>
      <c r="G14628">
        <v>0</v>
      </c>
      <c r="H14628">
        <v>0</v>
      </c>
      <c r="I14628">
        <v>0</v>
      </c>
      <c r="J14628">
        <v>0</v>
      </c>
      <c r="K14628">
        <v>2</v>
      </c>
      <c r="L14628">
        <v>0</v>
      </c>
      <c r="M14628">
        <v>10</v>
      </c>
      <c r="N14628" t="s">
        <v>1521</v>
      </c>
      <c r="O14628" t="s">
        <v>27781</v>
      </c>
    </row>
    <row r="14629" spans="1:15" x14ac:dyDescent="0.25">
      <c r="A14629" t="s">
        <v>27860</v>
      </c>
      <c r="B14629">
        <v>500000</v>
      </c>
      <c r="C14629" t="s">
        <v>20211</v>
      </c>
      <c r="D14629" t="s">
        <v>27859</v>
      </c>
      <c r="E14629">
        <v>1</v>
      </c>
      <c r="F14629">
        <v>1</v>
      </c>
      <c r="G14629">
        <v>0</v>
      </c>
      <c r="H14629">
        <v>0</v>
      </c>
      <c r="I14629">
        <v>1</v>
      </c>
      <c r="J14629">
        <v>0</v>
      </c>
      <c r="K14629">
        <v>0</v>
      </c>
      <c r="L14629">
        <v>0</v>
      </c>
      <c r="M14629">
        <v>6</v>
      </c>
      <c r="N14629" t="s">
        <v>1521</v>
      </c>
      <c r="O14629" t="s">
        <v>27781</v>
      </c>
    </row>
    <row r="14630" spans="1:15" x14ac:dyDescent="0.25">
      <c r="A14630" t="s">
        <v>27858</v>
      </c>
      <c r="B14630">
        <v>500000</v>
      </c>
      <c r="C14630" t="s">
        <v>7606</v>
      </c>
      <c r="D14630" t="s">
        <v>27790</v>
      </c>
      <c r="E14630">
        <v>0</v>
      </c>
      <c r="F14630">
        <v>0</v>
      </c>
      <c r="G14630">
        <v>0</v>
      </c>
      <c r="H14630">
        <v>0</v>
      </c>
      <c r="I14630">
        <v>0</v>
      </c>
      <c r="J14630">
        <v>0</v>
      </c>
      <c r="K14630">
        <v>1</v>
      </c>
      <c r="L14630">
        <v>0</v>
      </c>
      <c r="M14630">
        <v>4</v>
      </c>
      <c r="N14630" t="s">
        <v>1521</v>
      </c>
      <c r="O14630" t="s">
        <v>27781</v>
      </c>
    </row>
    <row r="14631" spans="1:15" x14ac:dyDescent="0.25">
      <c r="A14631" t="s">
        <v>27857</v>
      </c>
      <c r="B14631">
        <v>500000</v>
      </c>
      <c r="C14631" t="s">
        <v>194</v>
      </c>
      <c r="D14631" t="s">
        <v>18117</v>
      </c>
      <c r="E14631">
        <v>2</v>
      </c>
      <c r="F14631">
        <v>2</v>
      </c>
      <c r="G14631">
        <v>0</v>
      </c>
      <c r="H14631">
        <v>0</v>
      </c>
      <c r="I14631">
        <v>1</v>
      </c>
      <c r="J14631">
        <v>2</v>
      </c>
      <c r="K14631">
        <v>0</v>
      </c>
      <c r="L14631">
        <v>0</v>
      </c>
      <c r="M14631">
        <v>9</v>
      </c>
      <c r="N14631" t="s">
        <v>1521</v>
      </c>
      <c r="O14631" t="s">
        <v>27781</v>
      </c>
    </row>
    <row r="14632" spans="1:15" x14ac:dyDescent="0.25">
      <c r="A14632" t="s">
        <v>27856</v>
      </c>
      <c r="B14632">
        <v>500000</v>
      </c>
      <c r="C14632" t="s">
        <v>27855</v>
      </c>
      <c r="D14632" t="s">
        <v>18117</v>
      </c>
      <c r="E14632">
        <v>1</v>
      </c>
      <c r="F14632">
        <v>1</v>
      </c>
      <c r="G14632">
        <v>0</v>
      </c>
      <c r="H14632">
        <v>0</v>
      </c>
      <c r="I14632">
        <v>1</v>
      </c>
      <c r="J14632">
        <v>0</v>
      </c>
      <c r="K14632">
        <v>0</v>
      </c>
      <c r="L14632">
        <v>0</v>
      </c>
      <c r="M14632">
        <v>5</v>
      </c>
      <c r="N14632" t="s">
        <v>1521</v>
      </c>
      <c r="O14632" t="s">
        <v>27781</v>
      </c>
    </row>
    <row r="14633" spans="1:15" x14ac:dyDescent="0.25">
      <c r="A14633" t="s">
        <v>27854</v>
      </c>
      <c r="B14633">
        <v>500000</v>
      </c>
      <c r="C14633" t="s">
        <v>27853</v>
      </c>
      <c r="D14633" t="s">
        <v>7093</v>
      </c>
      <c r="E14633">
        <v>0</v>
      </c>
      <c r="F14633">
        <v>0</v>
      </c>
      <c r="G14633">
        <v>1</v>
      </c>
      <c r="H14633">
        <v>0</v>
      </c>
      <c r="I14633">
        <v>1</v>
      </c>
      <c r="J14633">
        <v>0</v>
      </c>
      <c r="K14633">
        <v>0</v>
      </c>
      <c r="L14633">
        <v>0</v>
      </c>
      <c r="M14633">
        <v>4</v>
      </c>
      <c r="N14633" t="s">
        <v>1521</v>
      </c>
      <c r="O14633" t="s">
        <v>27781</v>
      </c>
    </row>
    <row r="14634" spans="1:15" x14ac:dyDescent="0.25">
      <c r="A14634" t="s">
        <v>27852</v>
      </c>
      <c r="B14634">
        <v>500000</v>
      </c>
      <c r="C14634" t="s">
        <v>27851</v>
      </c>
      <c r="D14634" t="s">
        <v>27790</v>
      </c>
      <c r="E14634">
        <v>2</v>
      </c>
      <c r="F14634">
        <v>0</v>
      </c>
      <c r="G14634">
        <v>0</v>
      </c>
      <c r="H14634">
        <v>0</v>
      </c>
      <c r="I14634">
        <v>0</v>
      </c>
      <c r="J14634">
        <v>0</v>
      </c>
      <c r="K14634">
        <v>0</v>
      </c>
      <c r="L14634">
        <v>0</v>
      </c>
      <c r="M14634">
        <v>7</v>
      </c>
      <c r="N14634" t="s">
        <v>1521</v>
      </c>
      <c r="O14634" t="s">
        <v>27781</v>
      </c>
    </row>
    <row r="14635" spans="1:15" x14ac:dyDescent="0.25">
      <c r="A14635" t="s">
        <v>27850</v>
      </c>
      <c r="B14635">
        <v>500000</v>
      </c>
      <c r="C14635" t="s">
        <v>27849</v>
      </c>
      <c r="D14635" t="s">
        <v>7093</v>
      </c>
      <c r="E14635">
        <v>1</v>
      </c>
      <c r="F14635">
        <v>1</v>
      </c>
      <c r="G14635">
        <v>1</v>
      </c>
      <c r="H14635">
        <v>1</v>
      </c>
      <c r="I14635">
        <v>0</v>
      </c>
      <c r="J14635">
        <v>0</v>
      </c>
      <c r="K14635">
        <v>0</v>
      </c>
      <c r="L14635">
        <v>0</v>
      </c>
      <c r="M14635">
        <v>6</v>
      </c>
      <c r="N14635" t="s">
        <v>1521</v>
      </c>
      <c r="O14635" t="s">
        <v>27781</v>
      </c>
    </row>
    <row r="14636" spans="1:15" x14ac:dyDescent="0.25">
      <c r="A14636" t="s">
        <v>27848</v>
      </c>
      <c r="B14636">
        <v>500000</v>
      </c>
      <c r="C14636" t="s">
        <v>27847</v>
      </c>
      <c r="D14636" t="s">
        <v>27790</v>
      </c>
      <c r="E14636">
        <v>1</v>
      </c>
      <c r="F14636">
        <v>0</v>
      </c>
      <c r="G14636">
        <v>1</v>
      </c>
      <c r="H14636">
        <v>0</v>
      </c>
      <c r="I14636">
        <v>1</v>
      </c>
      <c r="J14636">
        <v>0</v>
      </c>
      <c r="K14636">
        <v>0</v>
      </c>
      <c r="L14636">
        <v>0</v>
      </c>
      <c r="M14636">
        <v>5</v>
      </c>
      <c r="N14636" t="s">
        <v>1521</v>
      </c>
      <c r="O14636" t="s">
        <v>27781</v>
      </c>
    </row>
    <row r="14637" spans="1:15" x14ac:dyDescent="0.25">
      <c r="A14637" t="s">
        <v>27846</v>
      </c>
      <c r="B14637">
        <v>500000</v>
      </c>
      <c r="C14637" t="s">
        <v>10962</v>
      </c>
      <c r="D14637" t="s">
        <v>18112</v>
      </c>
      <c r="E14637">
        <v>0</v>
      </c>
      <c r="F14637">
        <v>0</v>
      </c>
      <c r="G14637">
        <v>0</v>
      </c>
      <c r="H14637">
        <v>0</v>
      </c>
      <c r="I14637">
        <v>0</v>
      </c>
      <c r="J14637">
        <v>0</v>
      </c>
      <c r="K14637">
        <v>1</v>
      </c>
      <c r="L14637">
        <v>0</v>
      </c>
      <c r="M14637">
        <v>3</v>
      </c>
      <c r="N14637" t="s">
        <v>1521</v>
      </c>
      <c r="O14637" t="s">
        <v>27781</v>
      </c>
    </row>
    <row r="14638" spans="1:15" x14ac:dyDescent="0.25">
      <c r="A14638" t="s">
        <v>27845</v>
      </c>
      <c r="B14638">
        <v>500000</v>
      </c>
      <c r="C14638" t="s">
        <v>27844</v>
      </c>
      <c r="D14638" t="s">
        <v>7093</v>
      </c>
      <c r="E14638">
        <v>0</v>
      </c>
      <c r="F14638">
        <v>0</v>
      </c>
      <c r="G14638">
        <v>0</v>
      </c>
      <c r="H14638">
        <v>0</v>
      </c>
      <c r="I14638">
        <v>0</v>
      </c>
      <c r="J14638">
        <v>0</v>
      </c>
      <c r="K14638">
        <v>2</v>
      </c>
      <c r="L14638">
        <v>0</v>
      </c>
      <c r="M14638">
        <v>2</v>
      </c>
      <c r="N14638" t="s">
        <v>1521</v>
      </c>
      <c r="O14638" t="s">
        <v>27781</v>
      </c>
    </row>
    <row r="14639" spans="1:15" x14ac:dyDescent="0.25">
      <c r="A14639" t="s">
        <v>27843</v>
      </c>
      <c r="B14639">
        <v>500000</v>
      </c>
      <c r="C14639" t="s">
        <v>27842</v>
      </c>
      <c r="D14639" t="s">
        <v>27796</v>
      </c>
      <c r="E14639">
        <v>1</v>
      </c>
      <c r="F14639">
        <v>0</v>
      </c>
      <c r="G14639">
        <v>1</v>
      </c>
      <c r="H14639">
        <v>0</v>
      </c>
      <c r="I14639">
        <v>0</v>
      </c>
      <c r="J14639">
        <v>0</v>
      </c>
      <c r="K14639">
        <v>0</v>
      </c>
      <c r="L14639">
        <v>0</v>
      </c>
      <c r="M14639">
        <v>5</v>
      </c>
      <c r="N14639" t="s">
        <v>1521</v>
      </c>
      <c r="O14639" t="s">
        <v>27781</v>
      </c>
    </row>
    <row r="14640" spans="1:15" x14ac:dyDescent="0.25">
      <c r="A14640" t="s">
        <v>27841</v>
      </c>
      <c r="B14640">
        <v>500000</v>
      </c>
      <c r="C14640" t="s">
        <v>27840</v>
      </c>
      <c r="D14640" t="s">
        <v>7093</v>
      </c>
      <c r="E14640">
        <v>0</v>
      </c>
      <c r="F14640">
        <v>1</v>
      </c>
      <c r="G14640">
        <v>0</v>
      </c>
      <c r="H14640">
        <v>0</v>
      </c>
      <c r="I14640">
        <v>0</v>
      </c>
      <c r="J14640">
        <v>0</v>
      </c>
      <c r="K14640">
        <v>0</v>
      </c>
      <c r="L14640">
        <v>0</v>
      </c>
      <c r="M14640">
        <v>4</v>
      </c>
      <c r="N14640" t="s">
        <v>1521</v>
      </c>
      <c r="O14640" t="s">
        <v>27781</v>
      </c>
    </row>
    <row r="14641" spans="1:15" x14ac:dyDescent="0.25">
      <c r="A14641" t="s">
        <v>27839</v>
      </c>
      <c r="B14641">
        <v>500000</v>
      </c>
      <c r="C14641" t="s">
        <v>14177</v>
      </c>
      <c r="D14641" t="s">
        <v>27790</v>
      </c>
      <c r="E14641">
        <v>1</v>
      </c>
      <c r="F14641">
        <v>0</v>
      </c>
      <c r="G14641">
        <v>1</v>
      </c>
      <c r="H14641">
        <v>0</v>
      </c>
      <c r="I14641">
        <v>0</v>
      </c>
      <c r="J14641">
        <v>0</v>
      </c>
      <c r="K14641">
        <v>0</v>
      </c>
      <c r="L14641">
        <v>0</v>
      </c>
      <c r="M14641">
        <v>6</v>
      </c>
      <c r="N14641" t="s">
        <v>1521</v>
      </c>
      <c r="O14641" t="s">
        <v>27781</v>
      </c>
    </row>
    <row r="14642" spans="1:15" x14ac:dyDescent="0.25">
      <c r="A14642" t="s">
        <v>27838</v>
      </c>
      <c r="B14642">
        <v>500000</v>
      </c>
      <c r="C14642" t="s">
        <v>27837</v>
      </c>
      <c r="D14642" t="s">
        <v>27790</v>
      </c>
      <c r="E14642">
        <v>0</v>
      </c>
      <c r="F14642">
        <v>1</v>
      </c>
      <c r="G14642">
        <v>0</v>
      </c>
      <c r="H14642">
        <v>0</v>
      </c>
      <c r="I14642">
        <v>1</v>
      </c>
      <c r="J14642">
        <v>0</v>
      </c>
      <c r="K14642">
        <v>0</v>
      </c>
      <c r="L14642">
        <v>0</v>
      </c>
      <c r="M14642">
        <v>5</v>
      </c>
      <c r="N14642" t="s">
        <v>1521</v>
      </c>
      <c r="O14642" t="s">
        <v>27781</v>
      </c>
    </row>
    <row r="14643" spans="1:15" x14ac:dyDescent="0.25">
      <c r="A14643" t="s">
        <v>27836</v>
      </c>
      <c r="B14643">
        <v>500000</v>
      </c>
      <c r="C14643" t="s">
        <v>27835</v>
      </c>
      <c r="D14643" t="s">
        <v>27790</v>
      </c>
      <c r="E14643">
        <v>0</v>
      </c>
      <c r="F14643">
        <v>0</v>
      </c>
      <c r="G14643">
        <v>1</v>
      </c>
      <c r="H14643">
        <v>0</v>
      </c>
      <c r="I14643">
        <v>0</v>
      </c>
      <c r="J14643">
        <v>0</v>
      </c>
      <c r="K14643">
        <v>0</v>
      </c>
      <c r="L14643">
        <v>0</v>
      </c>
      <c r="M14643">
        <v>6</v>
      </c>
      <c r="N14643" t="s">
        <v>1521</v>
      </c>
      <c r="O14643" t="s">
        <v>27781</v>
      </c>
    </row>
    <row r="14644" spans="1:15" x14ac:dyDescent="0.25">
      <c r="A14644" t="s">
        <v>27834</v>
      </c>
      <c r="B14644">
        <v>500000</v>
      </c>
      <c r="C14644" t="s">
        <v>27833</v>
      </c>
      <c r="D14644" t="s">
        <v>18112</v>
      </c>
      <c r="E14644">
        <v>0</v>
      </c>
      <c r="F14644">
        <v>0</v>
      </c>
      <c r="G14644">
        <v>0</v>
      </c>
      <c r="H14644">
        <v>0</v>
      </c>
      <c r="I14644">
        <v>0</v>
      </c>
      <c r="J14644">
        <v>0</v>
      </c>
      <c r="K14644">
        <v>1</v>
      </c>
      <c r="L14644">
        <v>0</v>
      </c>
      <c r="M14644">
        <v>6</v>
      </c>
      <c r="N14644" t="s">
        <v>1521</v>
      </c>
      <c r="O14644" t="s">
        <v>27781</v>
      </c>
    </row>
    <row r="14645" spans="1:15" x14ac:dyDescent="0.25">
      <c r="A14645" t="s">
        <v>27832</v>
      </c>
      <c r="B14645">
        <v>500000</v>
      </c>
      <c r="C14645" t="s">
        <v>19180</v>
      </c>
      <c r="D14645" t="s">
        <v>27790</v>
      </c>
      <c r="E14645">
        <v>1</v>
      </c>
      <c r="F14645">
        <v>0</v>
      </c>
      <c r="G14645">
        <v>1</v>
      </c>
      <c r="H14645">
        <v>0</v>
      </c>
      <c r="I14645">
        <v>1</v>
      </c>
      <c r="J14645">
        <v>0</v>
      </c>
      <c r="K14645">
        <v>0</v>
      </c>
      <c r="L14645">
        <v>0</v>
      </c>
      <c r="M14645">
        <v>5</v>
      </c>
      <c r="N14645" t="s">
        <v>1521</v>
      </c>
      <c r="O14645" t="s">
        <v>27781</v>
      </c>
    </row>
    <row r="14646" spans="1:15" x14ac:dyDescent="0.25">
      <c r="A14646" t="s">
        <v>27831</v>
      </c>
      <c r="B14646">
        <v>500000</v>
      </c>
      <c r="C14646" t="s">
        <v>27830</v>
      </c>
      <c r="D14646" t="s">
        <v>27790</v>
      </c>
      <c r="E14646">
        <v>1</v>
      </c>
      <c r="F14646">
        <v>0</v>
      </c>
      <c r="G14646">
        <v>1</v>
      </c>
      <c r="H14646">
        <v>0</v>
      </c>
      <c r="I14646">
        <v>0</v>
      </c>
      <c r="J14646">
        <v>0</v>
      </c>
      <c r="K14646">
        <v>0</v>
      </c>
      <c r="L14646">
        <v>0</v>
      </c>
      <c r="M14646">
        <v>5</v>
      </c>
      <c r="N14646" t="s">
        <v>1521</v>
      </c>
      <c r="O14646" t="s">
        <v>27781</v>
      </c>
    </row>
    <row r="14647" spans="1:15" x14ac:dyDescent="0.25">
      <c r="A14647" t="s">
        <v>27829</v>
      </c>
      <c r="B14647">
        <v>500000</v>
      </c>
      <c r="C14647" t="s">
        <v>27828</v>
      </c>
      <c r="D14647" t="s">
        <v>18112</v>
      </c>
      <c r="E14647">
        <v>1</v>
      </c>
      <c r="F14647">
        <v>0</v>
      </c>
      <c r="G14647">
        <v>1</v>
      </c>
      <c r="H14647">
        <v>0</v>
      </c>
      <c r="I14647">
        <v>1</v>
      </c>
      <c r="J14647">
        <v>0</v>
      </c>
      <c r="K14647">
        <v>0</v>
      </c>
      <c r="L14647">
        <v>0</v>
      </c>
      <c r="M14647">
        <v>5</v>
      </c>
      <c r="N14647" t="s">
        <v>1521</v>
      </c>
      <c r="O14647" t="s">
        <v>27781</v>
      </c>
    </row>
    <row r="14648" spans="1:15" x14ac:dyDescent="0.25">
      <c r="A14648" t="s">
        <v>27827</v>
      </c>
      <c r="B14648">
        <v>500000</v>
      </c>
      <c r="C14648" t="s">
        <v>4252</v>
      </c>
      <c r="D14648" t="s">
        <v>18117</v>
      </c>
      <c r="E14648">
        <v>1</v>
      </c>
      <c r="F14648">
        <v>0</v>
      </c>
      <c r="G14648">
        <v>0</v>
      </c>
      <c r="H14648">
        <v>0</v>
      </c>
      <c r="I14648">
        <v>2</v>
      </c>
      <c r="J14648">
        <v>0</v>
      </c>
      <c r="K14648">
        <v>0</v>
      </c>
      <c r="L14648">
        <v>0</v>
      </c>
      <c r="M14648">
        <v>6</v>
      </c>
      <c r="N14648" t="s">
        <v>1521</v>
      </c>
      <c r="O14648" t="s">
        <v>27781</v>
      </c>
    </row>
    <row r="14649" spans="1:15" x14ac:dyDescent="0.25">
      <c r="A14649" t="s">
        <v>27826</v>
      </c>
      <c r="B14649">
        <v>500000</v>
      </c>
      <c r="C14649" t="s">
        <v>27825</v>
      </c>
      <c r="D14649" t="s">
        <v>7093</v>
      </c>
      <c r="E14649">
        <v>1</v>
      </c>
      <c r="F14649">
        <v>0</v>
      </c>
      <c r="G14649">
        <v>1</v>
      </c>
      <c r="H14649">
        <v>0</v>
      </c>
      <c r="I14649">
        <v>0</v>
      </c>
      <c r="J14649">
        <v>0</v>
      </c>
      <c r="K14649">
        <v>0</v>
      </c>
      <c r="L14649">
        <v>0</v>
      </c>
      <c r="M14649">
        <v>4</v>
      </c>
      <c r="N14649" t="s">
        <v>1521</v>
      </c>
      <c r="O14649" t="s">
        <v>27781</v>
      </c>
    </row>
    <row r="14650" spans="1:15" x14ac:dyDescent="0.25">
      <c r="A14650" t="s">
        <v>27824</v>
      </c>
      <c r="B14650">
        <v>500000</v>
      </c>
      <c r="C14650" t="s">
        <v>27823</v>
      </c>
      <c r="D14650" t="s">
        <v>27822</v>
      </c>
      <c r="E14650">
        <v>1</v>
      </c>
      <c r="F14650">
        <v>1</v>
      </c>
      <c r="G14650">
        <v>0</v>
      </c>
      <c r="H14650">
        <v>0</v>
      </c>
      <c r="I14650">
        <v>0</v>
      </c>
      <c r="J14650">
        <v>0</v>
      </c>
      <c r="K14650">
        <v>0</v>
      </c>
      <c r="L14650">
        <v>0</v>
      </c>
      <c r="M14650">
        <v>4</v>
      </c>
      <c r="N14650" t="s">
        <v>1521</v>
      </c>
      <c r="O14650" t="s">
        <v>27781</v>
      </c>
    </row>
    <row r="14651" spans="1:15" x14ac:dyDescent="0.25">
      <c r="A14651" t="s">
        <v>27821</v>
      </c>
      <c r="B14651">
        <v>500000</v>
      </c>
      <c r="C14651" t="s">
        <v>27820</v>
      </c>
      <c r="D14651" t="s">
        <v>27790</v>
      </c>
      <c r="E14651">
        <v>0</v>
      </c>
      <c r="F14651">
        <v>1</v>
      </c>
      <c r="G14651">
        <v>0</v>
      </c>
      <c r="H14651">
        <v>0</v>
      </c>
      <c r="I14651">
        <v>0</v>
      </c>
      <c r="J14651">
        <v>0</v>
      </c>
      <c r="K14651">
        <v>0</v>
      </c>
      <c r="L14651">
        <v>0</v>
      </c>
      <c r="M14651">
        <v>4</v>
      </c>
      <c r="N14651" t="s">
        <v>1521</v>
      </c>
      <c r="O14651" t="s">
        <v>27781</v>
      </c>
    </row>
    <row r="14652" spans="1:15" x14ac:dyDescent="0.25">
      <c r="A14652" t="s">
        <v>27819</v>
      </c>
      <c r="B14652">
        <v>500000</v>
      </c>
      <c r="C14652" t="s">
        <v>27818</v>
      </c>
      <c r="D14652" t="s">
        <v>27790</v>
      </c>
      <c r="E14652">
        <v>1</v>
      </c>
      <c r="F14652">
        <v>0</v>
      </c>
      <c r="G14652">
        <v>0</v>
      </c>
      <c r="H14652">
        <v>0</v>
      </c>
      <c r="I14652">
        <v>0</v>
      </c>
      <c r="J14652">
        <v>0</v>
      </c>
      <c r="K14652">
        <v>0</v>
      </c>
      <c r="L14652">
        <v>0</v>
      </c>
      <c r="M14652">
        <v>6</v>
      </c>
      <c r="N14652" t="s">
        <v>1521</v>
      </c>
      <c r="O14652" t="s">
        <v>27781</v>
      </c>
    </row>
    <row r="14653" spans="1:15" x14ac:dyDescent="0.25">
      <c r="A14653" t="s">
        <v>27817</v>
      </c>
      <c r="B14653">
        <v>500000</v>
      </c>
      <c r="C14653" t="s">
        <v>27816</v>
      </c>
      <c r="D14653" t="s">
        <v>27790</v>
      </c>
      <c r="E14653">
        <v>1</v>
      </c>
      <c r="F14653">
        <v>0</v>
      </c>
      <c r="G14653">
        <v>1</v>
      </c>
      <c r="H14653">
        <v>0</v>
      </c>
      <c r="I14653">
        <v>0</v>
      </c>
      <c r="J14653">
        <v>0</v>
      </c>
      <c r="K14653">
        <v>0</v>
      </c>
      <c r="L14653">
        <v>0</v>
      </c>
      <c r="M14653">
        <v>5</v>
      </c>
      <c r="N14653" t="s">
        <v>1521</v>
      </c>
      <c r="O14653" t="s">
        <v>27781</v>
      </c>
    </row>
    <row r="14654" spans="1:15" x14ac:dyDescent="0.25">
      <c r="A14654" t="s">
        <v>27815</v>
      </c>
      <c r="B14654">
        <v>500000</v>
      </c>
      <c r="C14654" t="s">
        <v>27814</v>
      </c>
      <c r="D14654" t="s">
        <v>18112</v>
      </c>
      <c r="E14654">
        <v>0</v>
      </c>
      <c r="F14654">
        <v>1</v>
      </c>
      <c r="G14654">
        <v>1</v>
      </c>
      <c r="H14654">
        <v>0</v>
      </c>
      <c r="I14654">
        <v>0</v>
      </c>
      <c r="J14654">
        <v>0</v>
      </c>
      <c r="K14654">
        <v>0</v>
      </c>
      <c r="L14654">
        <v>0</v>
      </c>
      <c r="M14654">
        <v>4</v>
      </c>
      <c r="N14654" t="s">
        <v>1521</v>
      </c>
      <c r="O14654" t="s">
        <v>27781</v>
      </c>
    </row>
    <row r="14655" spans="1:15" x14ac:dyDescent="0.25">
      <c r="A14655" t="s">
        <v>27813</v>
      </c>
      <c r="B14655">
        <v>500000</v>
      </c>
      <c r="C14655" t="s">
        <v>27812</v>
      </c>
      <c r="D14655" t="s">
        <v>7093</v>
      </c>
      <c r="E14655">
        <v>0</v>
      </c>
      <c r="F14655">
        <v>1</v>
      </c>
      <c r="G14655">
        <v>0</v>
      </c>
      <c r="H14655">
        <v>0</v>
      </c>
      <c r="I14655">
        <v>0</v>
      </c>
      <c r="J14655">
        <v>0</v>
      </c>
      <c r="K14655">
        <v>0</v>
      </c>
      <c r="L14655">
        <v>0</v>
      </c>
      <c r="M14655">
        <v>3</v>
      </c>
      <c r="N14655" t="s">
        <v>1521</v>
      </c>
      <c r="O14655" t="s">
        <v>27781</v>
      </c>
    </row>
    <row r="14656" spans="1:15" x14ac:dyDescent="0.25">
      <c r="A14656" t="s">
        <v>27811</v>
      </c>
      <c r="B14656">
        <v>500000</v>
      </c>
      <c r="C14656" t="s">
        <v>27810</v>
      </c>
      <c r="D14656" t="s">
        <v>27790</v>
      </c>
      <c r="E14656">
        <v>1</v>
      </c>
      <c r="F14656">
        <v>1</v>
      </c>
      <c r="G14656">
        <v>0</v>
      </c>
      <c r="H14656">
        <v>0</v>
      </c>
      <c r="I14656">
        <v>1</v>
      </c>
      <c r="J14656">
        <v>0</v>
      </c>
      <c r="K14656">
        <v>0</v>
      </c>
      <c r="L14656">
        <v>0</v>
      </c>
      <c r="M14656">
        <v>5</v>
      </c>
      <c r="N14656" t="s">
        <v>1521</v>
      </c>
      <c r="O14656" t="s">
        <v>27781</v>
      </c>
    </row>
    <row r="14657" spans="1:15" x14ac:dyDescent="0.25">
      <c r="A14657" t="s">
        <v>27809</v>
      </c>
      <c r="B14657">
        <v>500000</v>
      </c>
      <c r="C14657" t="s">
        <v>1043</v>
      </c>
      <c r="D14657" t="s">
        <v>27798</v>
      </c>
      <c r="E14657">
        <v>1</v>
      </c>
      <c r="F14657">
        <v>0</v>
      </c>
      <c r="G14657">
        <v>0</v>
      </c>
      <c r="H14657">
        <v>0</v>
      </c>
      <c r="I14657">
        <v>1</v>
      </c>
      <c r="J14657">
        <v>0</v>
      </c>
      <c r="K14657">
        <v>0</v>
      </c>
      <c r="L14657">
        <v>0</v>
      </c>
      <c r="M14657">
        <v>4</v>
      </c>
      <c r="N14657" t="s">
        <v>1521</v>
      </c>
      <c r="O14657" t="s">
        <v>27781</v>
      </c>
    </row>
    <row r="14658" spans="1:15" x14ac:dyDescent="0.25">
      <c r="A14658" t="s">
        <v>27808</v>
      </c>
      <c r="B14658">
        <v>1000000</v>
      </c>
      <c r="C14658" t="s">
        <v>27807</v>
      </c>
      <c r="D14658" t="s">
        <v>7093</v>
      </c>
      <c r="E14658">
        <v>2</v>
      </c>
      <c r="F14658">
        <v>0</v>
      </c>
      <c r="G14658">
        <v>1</v>
      </c>
      <c r="H14658">
        <v>0</v>
      </c>
      <c r="I14658">
        <v>1</v>
      </c>
      <c r="J14658">
        <v>0</v>
      </c>
      <c r="K14658">
        <v>1</v>
      </c>
      <c r="L14658">
        <v>0</v>
      </c>
      <c r="M14658">
        <v>8</v>
      </c>
      <c r="N14658" t="s">
        <v>1521</v>
      </c>
      <c r="O14658" t="s">
        <v>27781</v>
      </c>
    </row>
    <row r="14659" spans="1:15" x14ac:dyDescent="0.25">
      <c r="A14659" t="s">
        <v>27806</v>
      </c>
      <c r="B14659">
        <v>500000</v>
      </c>
      <c r="C14659" t="s">
        <v>11759</v>
      </c>
      <c r="D14659" t="s">
        <v>27805</v>
      </c>
      <c r="E14659">
        <v>1</v>
      </c>
      <c r="F14659">
        <v>0</v>
      </c>
      <c r="G14659">
        <v>0</v>
      </c>
      <c r="H14659">
        <v>0</v>
      </c>
      <c r="I14659">
        <v>1</v>
      </c>
      <c r="J14659">
        <v>0</v>
      </c>
      <c r="K14659">
        <v>0</v>
      </c>
      <c r="L14659">
        <v>0</v>
      </c>
      <c r="M14659">
        <v>6</v>
      </c>
      <c r="N14659" t="s">
        <v>1521</v>
      </c>
      <c r="O14659" t="s">
        <v>27781</v>
      </c>
    </row>
    <row r="14660" spans="1:15" x14ac:dyDescent="0.25">
      <c r="A14660" t="s">
        <v>27804</v>
      </c>
      <c r="B14660">
        <v>500000</v>
      </c>
      <c r="C14660" t="s">
        <v>529</v>
      </c>
      <c r="D14660" t="s">
        <v>18112</v>
      </c>
      <c r="E14660">
        <v>0</v>
      </c>
      <c r="F14660">
        <v>0</v>
      </c>
      <c r="G14660">
        <v>1</v>
      </c>
      <c r="H14660">
        <v>0</v>
      </c>
      <c r="I14660">
        <v>1</v>
      </c>
      <c r="J14660">
        <v>0</v>
      </c>
      <c r="K14660">
        <v>0</v>
      </c>
      <c r="L14660">
        <v>0</v>
      </c>
      <c r="M14660">
        <v>5</v>
      </c>
      <c r="N14660" t="s">
        <v>1521</v>
      </c>
      <c r="O14660" t="s">
        <v>27781</v>
      </c>
    </row>
    <row r="14661" spans="1:15" x14ac:dyDescent="0.25">
      <c r="A14661" t="s">
        <v>27803</v>
      </c>
      <c r="B14661">
        <v>500000</v>
      </c>
      <c r="C14661" t="s">
        <v>9450</v>
      </c>
      <c r="D14661" t="s">
        <v>7093</v>
      </c>
      <c r="E14661">
        <v>0</v>
      </c>
      <c r="F14661">
        <v>0</v>
      </c>
      <c r="G14661">
        <v>1</v>
      </c>
      <c r="H14661">
        <v>0</v>
      </c>
      <c r="I14661">
        <v>0</v>
      </c>
      <c r="J14661">
        <v>0</v>
      </c>
      <c r="K14661">
        <v>0</v>
      </c>
      <c r="L14661">
        <v>0</v>
      </c>
      <c r="M14661">
        <v>4</v>
      </c>
      <c r="N14661" t="s">
        <v>1521</v>
      </c>
      <c r="O14661" t="s">
        <v>27781</v>
      </c>
    </row>
    <row r="14662" spans="1:15" x14ac:dyDescent="0.25">
      <c r="A14662" t="s">
        <v>27802</v>
      </c>
      <c r="B14662">
        <v>500000</v>
      </c>
      <c r="C14662" t="s">
        <v>27801</v>
      </c>
      <c r="D14662" t="s">
        <v>7093</v>
      </c>
      <c r="E14662">
        <v>1</v>
      </c>
      <c r="F14662">
        <v>1</v>
      </c>
      <c r="G14662">
        <v>1</v>
      </c>
      <c r="H14662">
        <v>0</v>
      </c>
      <c r="I14662">
        <v>0</v>
      </c>
      <c r="J14662">
        <v>0</v>
      </c>
      <c r="K14662">
        <v>0</v>
      </c>
      <c r="L14662">
        <v>0</v>
      </c>
      <c r="M14662">
        <v>5</v>
      </c>
      <c r="N14662" t="s">
        <v>1521</v>
      </c>
      <c r="O14662" t="s">
        <v>27781</v>
      </c>
    </row>
    <row r="14663" spans="1:15" x14ac:dyDescent="0.25">
      <c r="A14663" t="s">
        <v>27800</v>
      </c>
      <c r="B14663">
        <v>500000</v>
      </c>
      <c r="C14663" t="s">
        <v>1507</v>
      </c>
      <c r="D14663" t="s">
        <v>18112</v>
      </c>
      <c r="E14663">
        <v>0</v>
      </c>
      <c r="F14663">
        <v>0</v>
      </c>
      <c r="G14663">
        <v>1</v>
      </c>
      <c r="H14663">
        <v>0</v>
      </c>
      <c r="I14663">
        <v>1</v>
      </c>
      <c r="J14663">
        <v>0</v>
      </c>
      <c r="K14663">
        <v>0</v>
      </c>
      <c r="L14663">
        <v>0</v>
      </c>
      <c r="M14663">
        <v>5</v>
      </c>
      <c r="N14663" t="s">
        <v>1521</v>
      </c>
      <c r="O14663" t="s">
        <v>27781</v>
      </c>
    </row>
    <row r="14664" spans="1:15" x14ac:dyDescent="0.25">
      <c r="A14664" t="s">
        <v>27799</v>
      </c>
      <c r="B14664">
        <v>500000</v>
      </c>
      <c r="C14664" t="s">
        <v>9265</v>
      </c>
      <c r="D14664" t="s">
        <v>27798</v>
      </c>
      <c r="E14664">
        <v>0</v>
      </c>
      <c r="F14664">
        <v>0</v>
      </c>
      <c r="G14664">
        <v>1</v>
      </c>
      <c r="H14664">
        <v>0</v>
      </c>
      <c r="I14664">
        <v>0</v>
      </c>
      <c r="J14664">
        <v>0</v>
      </c>
      <c r="K14664">
        <v>0</v>
      </c>
      <c r="L14664">
        <v>0</v>
      </c>
      <c r="M14664">
        <v>5</v>
      </c>
      <c r="N14664" t="s">
        <v>1521</v>
      </c>
      <c r="O14664" t="s">
        <v>27781</v>
      </c>
    </row>
    <row r="14665" spans="1:15" x14ac:dyDescent="0.25">
      <c r="A14665" t="s">
        <v>27797</v>
      </c>
      <c r="B14665">
        <v>500000</v>
      </c>
      <c r="C14665" t="s">
        <v>6310</v>
      </c>
      <c r="D14665" t="s">
        <v>27796</v>
      </c>
      <c r="E14665">
        <v>1</v>
      </c>
      <c r="F14665">
        <v>0</v>
      </c>
      <c r="G14665">
        <v>0</v>
      </c>
      <c r="H14665">
        <v>0</v>
      </c>
      <c r="I14665">
        <v>0</v>
      </c>
      <c r="J14665">
        <v>1</v>
      </c>
      <c r="K14665">
        <v>0</v>
      </c>
      <c r="L14665">
        <v>0</v>
      </c>
      <c r="M14665">
        <v>6</v>
      </c>
      <c r="N14665" t="s">
        <v>1521</v>
      </c>
      <c r="O14665" t="s">
        <v>27781</v>
      </c>
    </row>
    <row r="14666" spans="1:15" x14ac:dyDescent="0.25">
      <c r="A14666" t="s">
        <v>27795</v>
      </c>
      <c r="B14666">
        <v>500000</v>
      </c>
      <c r="C14666" t="s">
        <v>3086</v>
      </c>
      <c r="D14666" t="s">
        <v>7093</v>
      </c>
      <c r="E14666">
        <v>1</v>
      </c>
      <c r="F14666">
        <v>0</v>
      </c>
      <c r="G14666">
        <v>0</v>
      </c>
      <c r="H14666">
        <v>0</v>
      </c>
      <c r="I14666">
        <v>0</v>
      </c>
      <c r="J14666">
        <v>0</v>
      </c>
      <c r="K14666">
        <v>0</v>
      </c>
      <c r="L14666">
        <v>0</v>
      </c>
      <c r="M14666">
        <v>6</v>
      </c>
      <c r="N14666" t="s">
        <v>1521</v>
      </c>
      <c r="O14666" t="s">
        <v>27781</v>
      </c>
    </row>
    <row r="14667" spans="1:15" x14ac:dyDescent="0.25">
      <c r="A14667" t="s">
        <v>27794</v>
      </c>
      <c r="B14667">
        <v>500000</v>
      </c>
      <c r="C14667" t="s">
        <v>27793</v>
      </c>
      <c r="D14667" t="s">
        <v>7093</v>
      </c>
      <c r="E14667">
        <v>1</v>
      </c>
      <c r="F14667">
        <v>0</v>
      </c>
      <c r="G14667">
        <v>1</v>
      </c>
      <c r="H14667">
        <v>0</v>
      </c>
      <c r="I14667">
        <v>1</v>
      </c>
      <c r="J14667">
        <v>0</v>
      </c>
      <c r="K14667">
        <v>0</v>
      </c>
      <c r="L14667">
        <v>0</v>
      </c>
      <c r="M14667">
        <v>5</v>
      </c>
      <c r="N14667" t="s">
        <v>1521</v>
      </c>
      <c r="O14667" t="s">
        <v>27781</v>
      </c>
    </row>
    <row r="14668" spans="1:15" x14ac:dyDescent="0.25">
      <c r="A14668" t="s">
        <v>27792</v>
      </c>
      <c r="B14668">
        <v>500000</v>
      </c>
      <c r="C14668" t="s">
        <v>1889</v>
      </c>
      <c r="D14668" t="s">
        <v>18112</v>
      </c>
      <c r="E14668">
        <v>1</v>
      </c>
      <c r="F14668">
        <v>1</v>
      </c>
      <c r="G14668">
        <v>0</v>
      </c>
      <c r="H14668">
        <v>0</v>
      </c>
      <c r="I14668">
        <v>0</v>
      </c>
      <c r="J14668">
        <v>0</v>
      </c>
      <c r="K14668">
        <v>0</v>
      </c>
      <c r="L14668">
        <v>0</v>
      </c>
      <c r="M14668">
        <v>9</v>
      </c>
      <c r="N14668" t="s">
        <v>1521</v>
      </c>
      <c r="O14668" t="s">
        <v>27781</v>
      </c>
    </row>
    <row r="14669" spans="1:15" x14ac:dyDescent="0.25">
      <c r="A14669" t="s">
        <v>27791</v>
      </c>
      <c r="B14669">
        <v>500000</v>
      </c>
      <c r="C14669" t="s">
        <v>844</v>
      </c>
      <c r="D14669" t="s">
        <v>27790</v>
      </c>
      <c r="E14669">
        <v>2</v>
      </c>
      <c r="F14669">
        <v>0</v>
      </c>
      <c r="G14669">
        <v>1</v>
      </c>
      <c r="H14669">
        <v>0</v>
      </c>
      <c r="I14669">
        <v>2</v>
      </c>
      <c r="J14669">
        <v>0</v>
      </c>
      <c r="K14669">
        <v>0</v>
      </c>
      <c r="L14669">
        <v>0</v>
      </c>
      <c r="M14669">
        <v>8</v>
      </c>
      <c r="N14669" t="s">
        <v>1521</v>
      </c>
      <c r="O14669" t="s">
        <v>27781</v>
      </c>
    </row>
    <row r="14670" spans="1:15" x14ac:dyDescent="0.25">
      <c r="A14670" t="s">
        <v>27789</v>
      </c>
      <c r="B14670">
        <v>500000</v>
      </c>
      <c r="C14670" t="s">
        <v>27788</v>
      </c>
      <c r="D14670" t="s">
        <v>18117</v>
      </c>
      <c r="E14670">
        <v>0</v>
      </c>
      <c r="F14670">
        <v>1</v>
      </c>
      <c r="G14670">
        <v>1</v>
      </c>
      <c r="H14670">
        <v>0</v>
      </c>
      <c r="I14670">
        <v>1</v>
      </c>
      <c r="J14670">
        <v>1</v>
      </c>
      <c r="K14670">
        <v>0</v>
      </c>
      <c r="L14670">
        <v>0</v>
      </c>
      <c r="M14670">
        <v>8</v>
      </c>
      <c r="N14670" t="s">
        <v>1521</v>
      </c>
      <c r="O14670" t="s">
        <v>27781</v>
      </c>
    </row>
    <row r="14671" spans="1:15" x14ac:dyDescent="0.25">
      <c r="A14671" t="s">
        <v>27787</v>
      </c>
      <c r="B14671">
        <v>500000</v>
      </c>
      <c r="C14671" t="s">
        <v>27786</v>
      </c>
      <c r="D14671" t="s">
        <v>7093</v>
      </c>
      <c r="E14671">
        <v>1</v>
      </c>
      <c r="F14671">
        <v>1</v>
      </c>
      <c r="G14671">
        <v>0</v>
      </c>
      <c r="H14671">
        <v>0</v>
      </c>
      <c r="I14671">
        <v>0</v>
      </c>
      <c r="J14671">
        <v>0</v>
      </c>
      <c r="K14671">
        <v>0</v>
      </c>
      <c r="L14671">
        <v>0</v>
      </c>
      <c r="M14671">
        <v>4</v>
      </c>
      <c r="N14671" t="s">
        <v>1521</v>
      </c>
      <c r="O14671" t="s">
        <v>27781</v>
      </c>
    </row>
    <row r="14672" spans="1:15" x14ac:dyDescent="0.25">
      <c r="A14672" t="s">
        <v>27785</v>
      </c>
      <c r="B14672">
        <v>500000</v>
      </c>
      <c r="C14672" t="s">
        <v>17748</v>
      </c>
      <c r="D14672" t="s">
        <v>27782</v>
      </c>
      <c r="E14672">
        <v>0</v>
      </c>
      <c r="F14672">
        <v>0</v>
      </c>
      <c r="G14672">
        <v>0</v>
      </c>
      <c r="H14672">
        <v>0</v>
      </c>
      <c r="I14672">
        <v>1</v>
      </c>
      <c r="J14672">
        <v>0</v>
      </c>
      <c r="K14672">
        <v>0</v>
      </c>
      <c r="L14672">
        <v>0</v>
      </c>
      <c r="M14672">
        <v>2</v>
      </c>
      <c r="N14672" t="s">
        <v>1521</v>
      </c>
      <c r="O14672" t="s">
        <v>27781</v>
      </c>
    </row>
    <row r="14673" spans="1:15" x14ac:dyDescent="0.25">
      <c r="A14673" t="s">
        <v>27784</v>
      </c>
      <c r="B14673">
        <v>500000</v>
      </c>
      <c r="C14673" t="s">
        <v>27783</v>
      </c>
      <c r="D14673" t="s">
        <v>27782</v>
      </c>
      <c r="E14673">
        <v>0</v>
      </c>
      <c r="F14673">
        <v>0</v>
      </c>
      <c r="G14673">
        <v>0</v>
      </c>
      <c r="H14673">
        <v>1</v>
      </c>
      <c r="I14673">
        <v>2</v>
      </c>
      <c r="J14673">
        <v>0</v>
      </c>
      <c r="K14673">
        <v>0</v>
      </c>
      <c r="L14673">
        <v>0</v>
      </c>
      <c r="M14673">
        <v>3</v>
      </c>
      <c r="N14673" t="s">
        <v>1521</v>
      </c>
      <c r="O14673" t="s">
        <v>27781</v>
      </c>
    </row>
    <row r="14674" spans="1:15" x14ac:dyDescent="0.25">
      <c r="A14674" t="s">
        <v>25036</v>
      </c>
      <c r="B14674">
        <v>500000</v>
      </c>
      <c r="C14674" t="s">
        <v>751</v>
      </c>
      <c r="D14674" t="s">
        <v>25035</v>
      </c>
      <c r="E14674">
        <v>1</v>
      </c>
      <c r="F14674">
        <v>0</v>
      </c>
      <c r="G14674">
        <v>1</v>
      </c>
      <c r="H14674">
        <v>0</v>
      </c>
      <c r="I14674">
        <v>0</v>
      </c>
      <c r="J14674">
        <v>0</v>
      </c>
      <c r="K14674">
        <v>0</v>
      </c>
      <c r="L14674">
        <v>0</v>
      </c>
      <c r="M14674">
        <v>7</v>
      </c>
      <c r="N14674" t="s">
        <v>1521</v>
      </c>
      <c r="O14674" t="s">
        <v>25019</v>
      </c>
    </row>
    <row r="14675" spans="1:15" x14ac:dyDescent="0.25">
      <c r="A14675" t="s">
        <v>25034</v>
      </c>
      <c r="B14675">
        <v>500000</v>
      </c>
      <c r="C14675" t="s">
        <v>1704</v>
      </c>
      <c r="D14675" t="s">
        <v>25033</v>
      </c>
      <c r="E14675">
        <v>0</v>
      </c>
      <c r="F14675">
        <v>0</v>
      </c>
      <c r="G14675">
        <v>0</v>
      </c>
      <c r="H14675">
        <v>0</v>
      </c>
      <c r="I14675">
        <v>2</v>
      </c>
      <c r="J14675">
        <v>0</v>
      </c>
      <c r="K14675">
        <v>0</v>
      </c>
      <c r="L14675">
        <v>0</v>
      </c>
      <c r="M14675">
        <v>6</v>
      </c>
      <c r="N14675" t="s">
        <v>1521</v>
      </c>
      <c r="O14675" t="s">
        <v>25019</v>
      </c>
    </row>
    <row r="14676" spans="1:15" x14ac:dyDescent="0.25">
      <c r="A14676" t="s">
        <v>25032</v>
      </c>
      <c r="B14676">
        <v>500000</v>
      </c>
      <c r="C14676" t="s">
        <v>844</v>
      </c>
      <c r="D14676" t="s">
        <v>25031</v>
      </c>
      <c r="E14676">
        <v>0</v>
      </c>
      <c r="F14676">
        <v>1</v>
      </c>
      <c r="G14676">
        <v>1</v>
      </c>
      <c r="H14676">
        <v>0</v>
      </c>
      <c r="I14676">
        <v>0</v>
      </c>
      <c r="J14676">
        <v>0</v>
      </c>
      <c r="K14676">
        <v>0</v>
      </c>
      <c r="L14676">
        <v>0</v>
      </c>
      <c r="M14676">
        <v>5</v>
      </c>
      <c r="N14676" t="s">
        <v>1521</v>
      </c>
      <c r="O14676" t="s">
        <v>25019</v>
      </c>
    </row>
    <row r="14677" spans="1:15" x14ac:dyDescent="0.25">
      <c r="A14677" t="s">
        <v>25030</v>
      </c>
      <c r="B14677">
        <v>1000000</v>
      </c>
      <c r="C14677" t="s">
        <v>2150</v>
      </c>
      <c r="D14677" t="s">
        <v>25029</v>
      </c>
      <c r="E14677">
        <v>1</v>
      </c>
      <c r="F14677">
        <v>1</v>
      </c>
      <c r="G14677">
        <v>0</v>
      </c>
      <c r="H14677">
        <v>0</v>
      </c>
      <c r="I14677">
        <v>1</v>
      </c>
      <c r="J14677">
        <v>0</v>
      </c>
      <c r="K14677">
        <v>1</v>
      </c>
      <c r="L14677">
        <v>0</v>
      </c>
      <c r="M14677">
        <v>7</v>
      </c>
      <c r="N14677" t="s">
        <v>1521</v>
      </c>
      <c r="O14677" t="s">
        <v>25019</v>
      </c>
    </row>
    <row r="14678" spans="1:15" x14ac:dyDescent="0.25">
      <c r="A14678" t="s">
        <v>25028</v>
      </c>
      <c r="B14678">
        <v>500000</v>
      </c>
      <c r="C14678" t="s">
        <v>25027</v>
      </c>
      <c r="D14678" t="s">
        <v>25026</v>
      </c>
      <c r="E14678">
        <v>1</v>
      </c>
      <c r="F14678">
        <v>0</v>
      </c>
      <c r="G14678">
        <v>1</v>
      </c>
      <c r="H14678">
        <v>0</v>
      </c>
      <c r="I14678">
        <v>0</v>
      </c>
      <c r="J14678">
        <v>0</v>
      </c>
      <c r="K14678">
        <v>0</v>
      </c>
      <c r="L14678">
        <v>0</v>
      </c>
      <c r="M14678">
        <v>4</v>
      </c>
      <c r="N14678" t="s">
        <v>1521</v>
      </c>
      <c r="O14678" t="s">
        <v>25019</v>
      </c>
    </row>
    <row r="14679" spans="1:15" x14ac:dyDescent="0.25">
      <c r="A14679" t="s">
        <v>25025</v>
      </c>
      <c r="B14679">
        <v>500000</v>
      </c>
      <c r="C14679" t="s">
        <v>7606</v>
      </c>
      <c r="D14679" t="s">
        <v>25024</v>
      </c>
      <c r="E14679">
        <v>2</v>
      </c>
      <c r="F14679">
        <v>0</v>
      </c>
      <c r="G14679">
        <v>0</v>
      </c>
      <c r="H14679">
        <v>0</v>
      </c>
      <c r="I14679">
        <v>2</v>
      </c>
      <c r="J14679">
        <v>0</v>
      </c>
      <c r="K14679">
        <v>0</v>
      </c>
      <c r="L14679">
        <v>0</v>
      </c>
      <c r="M14679">
        <v>7</v>
      </c>
      <c r="N14679" t="s">
        <v>1521</v>
      </c>
      <c r="O14679" t="s">
        <v>25019</v>
      </c>
    </row>
    <row r="14680" spans="1:15" x14ac:dyDescent="0.25">
      <c r="A14680" t="s">
        <v>25023</v>
      </c>
      <c r="B14680">
        <v>500000</v>
      </c>
      <c r="C14680" t="s">
        <v>811</v>
      </c>
      <c r="D14680" t="s">
        <v>25022</v>
      </c>
      <c r="E14680">
        <v>0</v>
      </c>
      <c r="F14680">
        <v>1</v>
      </c>
      <c r="G14680">
        <v>1</v>
      </c>
      <c r="H14680">
        <v>1</v>
      </c>
      <c r="I14680">
        <v>2</v>
      </c>
      <c r="J14680">
        <v>0</v>
      </c>
      <c r="K14680">
        <v>0</v>
      </c>
      <c r="L14680">
        <v>0</v>
      </c>
      <c r="M14680">
        <v>9</v>
      </c>
      <c r="N14680" t="s">
        <v>1521</v>
      </c>
      <c r="O14680" t="s">
        <v>25019</v>
      </c>
    </row>
    <row r="14681" spans="1:15" x14ac:dyDescent="0.25">
      <c r="A14681" t="s">
        <v>25021</v>
      </c>
      <c r="B14681">
        <v>500000</v>
      </c>
      <c r="C14681" t="s">
        <v>456</v>
      </c>
      <c r="D14681" t="s">
        <v>25020</v>
      </c>
      <c r="E14681">
        <v>0</v>
      </c>
      <c r="F14681">
        <v>1</v>
      </c>
      <c r="G14681">
        <v>1</v>
      </c>
      <c r="H14681">
        <v>0</v>
      </c>
      <c r="I14681">
        <v>0</v>
      </c>
      <c r="J14681">
        <v>0</v>
      </c>
      <c r="K14681">
        <v>0</v>
      </c>
      <c r="L14681">
        <v>0</v>
      </c>
      <c r="M14681">
        <v>6</v>
      </c>
      <c r="N14681" t="s">
        <v>1521</v>
      </c>
      <c r="O14681" t="s">
        <v>25019</v>
      </c>
    </row>
    <row r="14682" spans="1:15" x14ac:dyDescent="0.25">
      <c r="A14682" t="s">
        <v>18190</v>
      </c>
      <c r="B14682">
        <v>500000</v>
      </c>
      <c r="C14682" t="s">
        <v>807</v>
      </c>
      <c r="D14682" t="s">
        <v>18189</v>
      </c>
      <c r="E14682">
        <v>2</v>
      </c>
      <c r="F14682">
        <v>1</v>
      </c>
      <c r="G14682">
        <v>0</v>
      </c>
      <c r="H14682">
        <v>0</v>
      </c>
      <c r="I14682">
        <v>0</v>
      </c>
      <c r="J14682">
        <v>0</v>
      </c>
      <c r="K14682">
        <v>0</v>
      </c>
      <c r="L14682">
        <v>0</v>
      </c>
      <c r="M14682">
        <v>6</v>
      </c>
      <c r="N14682" t="s">
        <v>1521</v>
      </c>
      <c r="O14682" t="s">
        <v>18078</v>
      </c>
    </row>
    <row r="14683" spans="1:15" x14ac:dyDescent="0.25">
      <c r="A14683" t="s">
        <v>18188</v>
      </c>
      <c r="B14683">
        <v>500000</v>
      </c>
      <c r="C14683" t="s">
        <v>8084</v>
      </c>
      <c r="D14683" t="s">
        <v>18187</v>
      </c>
      <c r="E14683">
        <v>2</v>
      </c>
      <c r="F14683">
        <v>0</v>
      </c>
      <c r="G14683">
        <v>0</v>
      </c>
      <c r="H14683">
        <v>0</v>
      </c>
      <c r="I14683">
        <v>2</v>
      </c>
      <c r="J14683">
        <v>0</v>
      </c>
      <c r="K14683">
        <v>0</v>
      </c>
      <c r="L14683">
        <v>0</v>
      </c>
      <c r="M14683">
        <v>6</v>
      </c>
      <c r="N14683" t="s">
        <v>1521</v>
      </c>
      <c r="O14683" t="s">
        <v>18078</v>
      </c>
    </row>
    <row r="14684" spans="1:15" x14ac:dyDescent="0.25">
      <c r="A14684" t="s">
        <v>18186</v>
      </c>
      <c r="B14684">
        <v>500000</v>
      </c>
      <c r="C14684" t="s">
        <v>4932</v>
      </c>
      <c r="D14684" t="s">
        <v>18185</v>
      </c>
      <c r="E14684">
        <v>2</v>
      </c>
      <c r="F14684">
        <v>0</v>
      </c>
      <c r="G14684">
        <v>0</v>
      </c>
      <c r="H14684">
        <v>0</v>
      </c>
      <c r="I14684">
        <v>1</v>
      </c>
      <c r="J14684">
        <v>0</v>
      </c>
      <c r="K14684">
        <v>0</v>
      </c>
      <c r="L14684">
        <v>0</v>
      </c>
      <c r="M14684">
        <v>5</v>
      </c>
      <c r="N14684" t="s">
        <v>1521</v>
      </c>
      <c r="O14684" t="s">
        <v>18078</v>
      </c>
    </row>
    <row r="14685" spans="1:15" x14ac:dyDescent="0.25">
      <c r="A14685" t="s">
        <v>18184</v>
      </c>
      <c r="B14685">
        <v>500000</v>
      </c>
      <c r="C14685" t="s">
        <v>366</v>
      </c>
      <c r="D14685" t="s">
        <v>18149</v>
      </c>
      <c r="E14685">
        <v>1</v>
      </c>
      <c r="F14685">
        <v>1</v>
      </c>
      <c r="G14685">
        <v>0</v>
      </c>
      <c r="H14685">
        <v>0</v>
      </c>
      <c r="I14685">
        <v>0</v>
      </c>
      <c r="J14685">
        <v>0</v>
      </c>
      <c r="K14685">
        <v>0</v>
      </c>
      <c r="L14685">
        <v>0</v>
      </c>
      <c r="M14685">
        <v>4</v>
      </c>
      <c r="N14685" t="s">
        <v>1521</v>
      </c>
      <c r="O14685" t="s">
        <v>18078</v>
      </c>
    </row>
    <row r="14686" spans="1:15" x14ac:dyDescent="0.25">
      <c r="A14686" t="s">
        <v>18183</v>
      </c>
      <c r="B14686">
        <v>500000</v>
      </c>
      <c r="C14686" t="s">
        <v>41</v>
      </c>
      <c r="D14686" t="s">
        <v>18168</v>
      </c>
      <c r="E14686">
        <v>0</v>
      </c>
      <c r="F14686">
        <v>1</v>
      </c>
      <c r="G14686">
        <v>1</v>
      </c>
      <c r="H14686">
        <v>0</v>
      </c>
      <c r="I14686">
        <v>1</v>
      </c>
      <c r="J14686">
        <v>0</v>
      </c>
      <c r="K14686">
        <v>0</v>
      </c>
      <c r="L14686">
        <v>0</v>
      </c>
      <c r="M14686">
        <v>5</v>
      </c>
      <c r="N14686" t="s">
        <v>1521</v>
      </c>
      <c r="O14686" t="s">
        <v>18078</v>
      </c>
    </row>
    <row r="14687" spans="1:15" x14ac:dyDescent="0.25">
      <c r="A14687" t="s">
        <v>18182</v>
      </c>
      <c r="B14687">
        <v>500000</v>
      </c>
      <c r="C14687" t="s">
        <v>1579</v>
      </c>
      <c r="D14687" t="s">
        <v>18140</v>
      </c>
      <c r="E14687">
        <v>0</v>
      </c>
      <c r="F14687">
        <v>0</v>
      </c>
      <c r="G14687">
        <v>1</v>
      </c>
      <c r="H14687">
        <v>0</v>
      </c>
      <c r="I14687">
        <v>0</v>
      </c>
      <c r="J14687">
        <v>0</v>
      </c>
      <c r="K14687">
        <v>0</v>
      </c>
      <c r="L14687">
        <v>0</v>
      </c>
      <c r="M14687">
        <v>7</v>
      </c>
      <c r="N14687" t="s">
        <v>1521</v>
      </c>
      <c r="O14687" t="s">
        <v>18078</v>
      </c>
    </row>
    <row r="14688" spans="1:15" x14ac:dyDescent="0.25">
      <c r="A14688" t="s">
        <v>18181</v>
      </c>
      <c r="B14688">
        <v>500000</v>
      </c>
      <c r="C14688" t="s">
        <v>4061</v>
      </c>
      <c r="D14688" t="s">
        <v>18140</v>
      </c>
      <c r="E14688">
        <v>2</v>
      </c>
      <c r="F14688">
        <v>0</v>
      </c>
      <c r="G14688">
        <v>0</v>
      </c>
      <c r="H14688">
        <v>0</v>
      </c>
      <c r="I14688">
        <v>1</v>
      </c>
      <c r="J14688">
        <v>0</v>
      </c>
      <c r="K14688">
        <v>0</v>
      </c>
      <c r="L14688">
        <v>0</v>
      </c>
      <c r="M14688">
        <v>5</v>
      </c>
      <c r="N14688" t="s">
        <v>1521</v>
      </c>
      <c r="O14688" t="s">
        <v>18078</v>
      </c>
    </row>
    <row r="14689" spans="1:15" x14ac:dyDescent="0.25">
      <c r="A14689" t="s">
        <v>18180</v>
      </c>
      <c r="B14689">
        <v>500000</v>
      </c>
      <c r="C14689" t="s">
        <v>8027</v>
      </c>
      <c r="D14689" t="s">
        <v>18168</v>
      </c>
      <c r="E14689">
        <v>0</v>
      </c>
      <c r="F14689">
        <v>1</v>
      </c>
      <c r="G14689">
        <v>0</v>
      </c>
      <c r="H14689">
        <v>0</v>
      </c>
      <c r="I14689">
        <v>1</v>
      </c>
      <c r="J14689">
        <v>0</v>
      </c>
      <c r="K14689">
        <v>0</v>
      </c>
      <c r="L14689">
        <v>0</v>
      </c>
      <c r="M14689">
        <v>4</v>
      </c>
      <c r="N14689" t="s">
        <v>1521</v>
      </c>
      <c r="O14689" t="s">
        <v>18078</v>
      </c>
    </row>
    <row r="14690" spans="1:15" x14ac:dyDescent="0.25">
      <c r="A14690" t="s">
        <v>18179</v>
      </c>
      <c r="B14690">
        <v>500000</v>
      </c>
      <c r="C14690" t="s">
        <v>18178</v>
      </c>
      <c r="D14690" t="s">
        <v>18140</v>
      </c>
      <c r="E14690">
        <v>2</v>
      </c>
      <c r="F14690">
        <v>0</v>
      </c>
      <c r="G14690">
        <v>0</v>
      </c>
      <c r="H14690">
        <v>0</v>
      </c>
      <c r="I14690">
        <v>0</v>
      </c>
      <c r="J14690">
        <v>0</v>
      </c>
      <c r="K14690">
        <v>0</v>
      </c>
      <c r="L14690">
        <v>0</v>
      </c>
      <c r="M14690">
        <v>6</v>
      </c>
      <c r="N14690" t="s">
        <v>1521</v>
      </c>
      <c r="O14690" t="s">
        <v>18078</v>
      </c>
    </row>
    <row r="14691" spans="1:15" x14ac:dyDescent="0.25">
      <c r="A14691" t="s">
        <v>18177</v>
      </c>
      <c r="B14691">
        <v>500000</v>
      </c>
      <c r="C14691" t="s">
        <v>3124</v>
      </c>
      <c r="D14691" t="s">
        <v>18140</v>
      </c>
      <c r="E14691">
        <v>0</v>
      </c>
      <c r="F14691">
        <v>1</v>
      </c>
      <c r="G14691">
        <v>1</v>
      </c>
      <c r="H14691">
        <v>0</v>
      </c>
      <c r="I14691">
        <v>0</v>
      </c>
      <c r="J14691">
        <v>0</v>
      </c>
      <c r="K14691">
        <v>0</v>
      </c>
      <c r="L14691">
        <v>0</v>
      </c>
      <c r="M14691">
        <v>5</v>
      </c>
      <c r="N14691" t="s">
        <v>1521</v>
      </c>
      <c r="O14691" t="s">
        <v>18078</v>
      </c>
    </row>
    <row r="14692" spans="1:15" x14ac:dyDescent="0.25">
      <c r="A14692" t="s">
        <v>18176</v>
      </c>
      <c r="B14692">
        <v>500000</v>
      </c>
      <c r="C14692" t="s">
        <v>8918</v>
      </c>
      <c r="D14692" t="s">
        <v>18140</v>
      </c>
      <c r="E14692">
        <v>1</v>
      </c>
      <c r="F14692">
        <v>0</v>
      </c>
      <c r="G14692">
        <v>1</v>
      </c>
      <c r="H14692">
        <v>0</v>
      </c>
      <c r="I14692">
        <v>0</v>
      </c>
      <c r="J14692">
        <v>0</v>
      </c>
      <c r="K14692">
        <v>0</v>
      </c>
      <c r="L14692">
        <v>0</v>
      </c>
      <c r="M14692">
        <v>4</v>
      </c>
      <c r="N14692" t="s">
        <v>1521</v>
      </c>
      <c r="O14692" t="s">
        <v>18078</v>
      </c>
    </row>
    <row r="14693" spans="1:15" x14ac:dyDescent="0.25">
      <c r="A14693" t="s">
        <v>18175</v>
      </c>
      <c r="B14693">
        <v>500000</v>
      </c>
      <c r="C14693" t="s">
        <v>18174</v>
      </c>
      <c r="D14693" t="s">
        <v>18152</v>
      </c>
      <c r="E14693">
        <v>1</v>
      </c>
      <c r="F14693">
        <v>1</v>
      </c>
      <c r="G14693">
        <v>0</v>
      </c>
      <c r="H14693">
        <v>0</v>
      </c>
      <c r="I14693">
        <v>0</v>
      </c>
      <c r="J14693">
        <v>0</v>
      </c>
      <c r="K14693">
        <v>0</v>
      </c>
      <c r="L14693">
        <v>0</v>
      </c>
      <c r="M14693">
        <v>5</v>
      </c>
      <c r="N14693" t="s">
        <v>1521</v>
      </c>
      <c r="O14693" t="s">
        <v>18078</v>
      </c>
    </row>
    <row r="14694" spans="1:15" x14ac:dyDescent="0.25">
      <c r="A14694" t="s">
        <v>18173</v>
      </c>
      <c r="B14694">
        <v>500000</v>
      </c>
      <c r="C14694" t="s">
        <v>18172</v>
      </c>
      <c r="D14694" t="s">
        <v>18149</v>
      </c>
      <c r="E14694">
        <v>1</v>
      </c>
      <c r="F14694">
        <v>0</v>
      </c>
      <c r="G14694">
        <v>0</v>
      </c>
      <c r="H14694">
        <v>0</v>
      </c>
      <c r="I14694">
        <v>1</v>
      </c>
      <c r="J14694">
        <v>0</v>
      </c>
      <c r="K14694">
        <v>0</v>
      </c>
      <c r="L14694">
        <v>0</v>
      </c>
      <c r="M14694">
        <v>5</v>
      </c>
      <c r="N14694" t="s">
        <v>1521</v>
      </c>
      <c r="O14694" t="s">
        <v>18078</v>
      </c>
    </row>
    <row r="14695" spans="1:15" x14ac:dyDescent="0.25">
      <c r="A14695" t="s">
        <v>18171</v>
      </c>
      <c r="B14695">
        <v>500000</v>
      </c>
      <c r="C14695" t="s">
        <v>7889</v>
      </c>
      <c r="D14695" t="s">
        <v>18168</v>
      </c>
      <c r="E14695">
        <v>0</v>
      </c>
      <c r="F14695">
        <v>0</v>
      </c>
      <c r="G14695">
        <v>0</v>
      </c>
      <c r="H14695">
        <v>0</v>
      </c>
      <c r="I14695">
        <v>2</v>
      </c>
      <c r="J14695">
        <v>1</v>
      </c>
      <c r="K14695">
        <v>0</v>
      </c>
      <c r="L14695">
        <v>0</v>
      </c>
      <c r="M14695">
        <v>5</v>
      </c>
      <c r="N14695" t="s">
        <v>1521</v>
      </c>
      <c r="O14695" t="s">
        <v>18078</v>
      </c>
    </row>
    <row r="14696" spans="1:15" x14ac:dyDescent="0.25">
      <c r="A14696" t="s">
        <v>18170</v>
      </c>
      <c r="B14696">
        <v>500000</v>
      </c>
      <c r="C14696" t="s">
        <v>18169</v>
      </c>
      <c r="D14696" t="s">
        <v>18168</v>
      </c>
      <c r="E14696">
        <v>1</v>
      </c>
      <c r="F14696">
        <v>0</v>
      </c>
      <c r="G14696">
        <v>1</v>
      </c>
      <c r="H14696">
        <v>0</v>
      </c>
      <c r="I14696">
        <v>1</v>
      </c>
      <c r="J14696">
        <v>0</v>
      </c>
      <c r="K14696">
        <v>0</v>
      </c>
      <c r="L14696">
        <v>0</v>
      </c>
      <c r="M14696">
        <v>6</v>
      </c>
      <c r="N14696" t="s">
        <v>1521</v>
      </c>
      <c r="O14696" t="s">
        <v>18078</v>
      </c>
    </row>
    <row r="14697" spans="1:15" x14ac:dyDescent="0.25">
      <c r="A14697" t="s">
        <v>18167</v>
      </c>
      <c r="B14697">
        <v>500000</v>
      </c>
      <c r="C14697" t="s">
        <v>1829</v>
      </c>
      <c r="D14697" t="s">
        <v>18149</v>
      </c>
      <c r="E14697">
        <v>1</v>
      </c>
      <c r="F14697">
        <v>1</v>
      </c>
      <c r="G14697">
        <v>0</v>
      </c>
      <c r="H14697">
        <v>0</v>
      </c>
      <c r="I14697">
        <v>0</v>
      </c>
      <c r="J14697">
        <v>0</v>
      </c>
      <c r="K14697">
        <v>0</v>
      </c>
      <c r="L14697">
        <v>0</v>
      </c>
      <c r="M14697">
        <v>4</v>
      </c>
      <c r="N14697" t="s">
        <v>1521</v>
      </c>
      <c r="O14697" t="s">
        <v>18078</v>
      </c>
    </row>
    <row r="14698" spans="1:15" x14ac:dyDescent="0.25">
      <c r="A14698" t="s">
        <v>18166</v>
      </c>
      <c r="B14698">
        <v>500000</v>
      </c>
      <c r="C14698" t="s">
        <v>18165</v>
      </c>
      <c r="D14698" t="s">
        <v>18164</v>
      </c>
      <c r="E14698">
        <v>2</v>
      </c>
      <c r="F14698">
        <v>1</v>
      </c>
      <c r="G14698">
        <v>0</v>
      </c>
      <c r="H14698">
        <v>0</v>
      </c>
      <c r="I14698">
        <v>1</v>
      </c>
      <c r="J14698">
        <v>0</v>
      </c>
      <c r="K14698">
        <v>0</v>
      </c>
      <c r="L14698">
        <v>0</v>
      </c>
      <c r="M14698">
        <v>8</v>
      </c>
      <c r="N14698" t="s">
        <v>1521</v>
      </c>
      <c r="O14698" t="s">
        <v>18078</v>
      </c>
    </row>
    <row r="14699" spans="1:15" x14ac:dyDescent="0.25">
      <c r="A14699" t="s">
        <v>18163</v>
      </c>
      <c r="B14699">
        <v>500000</v>
      </c>
      <c r="C14699" t="s">
        <v>844</v>
      </c>
      <c r="D14699" t="s">
        <v>18152</v>
      </c>
      <c r="E14699">
        <v>1</v>
      </c>
      <c r="F14699">
        <v>0</v>
      </c>
      <c r="G14699">
        <v>1</v>
      </c>
      <c r="H14699">
        <v>0</v>
      </c>
      <c r="I14699">
        <v>0</v>
      </c>
      <c r="J14699">
        <v>0</v>
      </c>
      <c r="K14699">
        <v>0</v>
      </c>
      <c r="L14699">
        <v>0</v>
      </c>
      <c r="M14699">
        <v>5</v>
      </c>
      <c r="N14699" t="s">
        <v>1521</v>
      </c>
      <c r="O14699" t="s">
        <v>18078</v>
      </c>
    </row>
    <row r="14700" spans="1:15" x14ac:dyDescent="0.25">
      <c r="A14700" t="s">
        <v>18162</v>
      </c>
      <c r="B14700">
        <v>500000</v>
      </c>
      <c r="C14700" t="s">
        <v>18161</v>
      </c>
      <c r="D14700" t="s">
        <v>18149</v>
      </c>
      <c r="E14700">
        <v>0</v>
      </c>
      <c r="F14700">
        <v>0</v>
      </c>
      <c r="G14700">
        <v>0</v>
      </c>
      <c r="H14700">
        <v>0</v>
      </c>
      <c r="I14700">
        <v>1</v>
      </c>
      <c r="J14700">
        <v>0</v>
      </c>
      <c r="K14700">
        <v>0</v>
      </c>
      <c r="L14700">
        <v>0</v>
      </c>
      <c r="M14700">
        <v>5</v>
      </c>
      <c r="N14700" t="s">
        <v>1521</v>
      </c>
      <c r="O14700" t="s">
        <v>18078</v>
      </c>
    </row>
    <row r="14701" spans="1:15" x14ac:dyDescent="0.25">
      <c r="A14701" t="s">
        <v>18160</v>
      </c>
      <c r="B14701">
        <v>500000</v>
      </c>
      <c r="C14701" t="s">
        <v>10962</v>
      </c>
      <c r="D14701" t="s">
        <v>18149</v>
      </c>
      <c r="E14701">
        <v>1</v>
      </c>
      <c r="F14701">
        <v>0</v>
      </c>
      <c r="G14701">
        <v>0</v>
      </c>
      <c r="H14701">
        <v>0</v>
      </c>
      <c r="I14701">
        <v>1</v>
      </c>
      <c r="J14701">
        <v>0</v>
      </c>
      <c r="K14701">
        <v>0</v>
      </c>
      <c r="L14701">
        <v>0</v>
      </c>
      <c r="M14701">
        <v>4</v>
      </c>
      <c r="N14701" t="s">
        <v>1521</v>
      </c>
      <c r="O14701" t="s">
        <v>18078</v>
      </c>
    </row>
    <row r="14702" spans="1:15" x14ac:dyDescent="0.25">
      <c r="A14702" t="s">
        <v>18159</v>
      </c>
      <c r="B14702">
        <v>500000</v>
      </c>
      <c r="C14702" t="s">
        <v>7287</v>
      </c>
      <c r="D14702" t="s">
        <v>18144</v>
      </c>
      <c r="E14702">
        <v>1</v>
      </c>
      <c r="F14702">
        <v>1</v>
      </c>
      <c r="G14702">
        <v>0</v>
      </c>
      <c r="H14702">
        <v>0</v>
      </c>
      <c r="I14702">
        <v>0</v>
      </c>
      <c r="J14702">
        <v>0</v>
      </c>
      <c r="K14702">
        <v>0</v>
      </c>
      <c r="L14702">
        <v>0</v>
      </c>
      <c r="M14702">
        <v>5</v>
      </c>
      <c r="N14702" t="s">
        <v>1521</v>
      </c>
      <c r="O14702" t="s">
        <v>18078</v>
      </c>
    </row>
    <row r="14703" spans="1:15" x14ac:dyDescent="0.25">
      <c r="A14703" t="s">
        <v>18158</v>
      </c>
      <c r="B14703">
        <v>500000</v>
      </c>
      <c r="C14703" t="s">
        <v>18157</v>
      </c>
      <c r="D14703" t="s">
        <v>18149</v>
      </c>
      <c r="E14703">
        <v>2</v>
      </c>
      <c r="F14703">
        <v>0</v>
      </c>
      <c r="G14703">
        <v>0</v>
      </c>
      <c r="H14703">
        <v>0</v>
      </c>
      <c r="I14703">
        <v>1</v>
      </c>
      <c r="J14703">
        <v>0</v>
      </c>
      <c r="K14703">
        <v>0</v>
      </c>
      <c r="L14703">
        <v>0</v>
      </c>
      <c r="M14703">
        <v>5</v>
      </c>
      <c r="N14703" t="s">
        <v>1521</v>
      </c>
      <c r="O14703" t="s">
        <v>18078</v>
      </c>
    </row>
    <row r="14704" spans="1:15" x14ac:dyDescent="0.25">
      <c r="A14704" t="s">
        <v>18156</v>
      </c>
      <c r="B14704">
        <v>500000</v>
      </c>
      <c r="C14704" t="s">
        <v>6396</v>
      </c>
      <c r="D14704" t="s">
        <v>18149</v>
      </c>
      <c r="E14704">
        <v>1</v>
      </c>
      <c r="F14704">
        <v>0</v>
      </c>
      <c r="G14704">
        <v>0</v>
      </c>
      <c r="H14704">
        <v>0</v>
      </c>
      <c r="I14704">
        <v>1</v>
      </c>
      <c r="J14704">
        <v>0</v>
      </c>
      <c r="K14704">
        <v>0</v>
      </c>
      <c r="L14704">
        <v>0</v>
      </c>
      <c r="M14704">
        <v>4</v>
      </c>
      <c r="N14704" t="s">
        <v>1521</v>
      </c>
      <c r="O14704" t="s">
        <v>18078</v>
      </c>
    </row>
    <row r="14705" spans="1:15" x14ac:dyDescent="0.25">
      <c r="A14705" t="s">
        <v>18155</v>
      </c>
      <c r="B14705">
        <v>500000</v>
      </c>
      <c r="C14705" t="s">
        <v>18154</v>
      </c>
      <c r="D14705" t="s">
        <v>18140</v>
      </c>
      <c r="E14705">
        <v>2</v>
      </c>
      <c r="F14705">
        <v>0</v>
      </c>
      <c r="G14705">
        <v>0</v>
      </c>
      <c r="H14705">
        <v>0</v>
      </c>
      <c r="I14705">
        <v>0</v>
      </c>
      <c r="J14705">
        <v>0</v>
      </c>
      <c r="K14705">
        <v>0</v>
      </c>
      <c r="L14705">
        <v>0</v>
      </c>
      <c r="M14705">
        <v>10</v>
      </c>
      <c r="N14705" t="s">
        <v>1521</v>
      </c>
      <c r="O14705" t="s">
        <v>18078</v>
      </c>
    </row>
    <row r="14706" spans="1:15" x14ac:dyDescent="0.25">
      <c r="A14706" t="s">
        <v>18153</v>
      </c>
      <c r="B14706">
        <v>500000</v>
      </c>
      <c r="C14706" t="s">
        <v>1635</v>
      </c>
      <c r="D14706" t="s">
        <v>18152</v>
      </c>
      <c r="E14706">
        <v>1</v>
      </c>
      <c r="F14706">
        <v>0</v>
      </c>
      <c r="G14706">
        <v>0</v>
      </c>
      <c r="H14706">
        <v>0</v>
      </c>
      <c r="I14706">
        <v>2</v>
      </c>
      <c r="J14706">
        <v>0</v>
      </c>
      <c r="K14706">
        <v>0</v>
      </c>
      <c r="L14706">
        <v>0</v>
      </c>
      <c r="M14706">
        <v>5</v>
      </c>
      <c r="N14706" t="s">
        <v>1521</v>
      </c>
      <c r="O14706" t="s">
        <v>18078</v>
      </c>
    </row>
    <row r="14707" spans="1:15" x14ac:dyDescent="0.25">
      <c r="A14707" t="s">
        <v>18151</v>
      </c>
      <c r="B14707">
        <v>500000</v>
      </c>
      <c r="C14707" t="s">
        <v>18150</v>
      </c>
      <c r="D14707" t="s">
        <v>18149</v>
      </c>
      <c r="E14707">
        <v>1</v>
      </c>
      <c r="F14707">
        <v>0</v>
      </c>
      <c r="G14707">
        <v>1</v>
      </c>
      <c r="H14707">
        <v>0</v>
      </c>
      <c r="I14707">
        <v>0</v>
      </c>
      <c r="J14707">
        <v>0</v>
      </c>
      <c r="K14707">
        <v>0</v>
      </c>
      <c r="L14707">
        <v>0</v>
      </c>
      <c r="M14707">
        <v>5</v>
      </c>
      <c r="N14707" t="s">
        <v>1521</v>
      </c>
      <c r="O14707" t="s">
        <v>18078</v>
      </c>
    </row>
    <row r="14708" spans="1:15" x14ac:dyDescent="0.25">
      <c r="A14708" t="s">
        <v>18148</v>
      </c>
      <c r="B14708">
        <v>500000</v>
      </c>
      <c r="C14708" t="s">
        <v>18147</v>
      </c>
      <c r="D14708" t="s">
        <v>18140</v>
      </c>
      <c r="E14708">
        <v>2</v>
      </c>
      <c r="F14708">
        <v>2</v>
      </c>
      <c r="G14708">
        <v>0</v>
      </c>
      <c r="H14708">
        <v>0</v>
      </c>
      <c r="I14708">
        <v>0</v>
      </c>
      <c r="J14708">
        <v>0</v>
      </c>
      <c r="K14708">
        <v>0</v>
      </c>
      <c r="L14708">
        <v>0</v>
      </c>
      <c r="M14708">
        <v>9</v>
      </c>
      <c r="N14708" t="s">
        <v>1521</v>
      </c>
      <c r="O14708" t="s">
        <v>18078</v>
      </c>
    </row>
    <row r="14709" spans="1:15" x14ac:dyDescent="0.25">
      <c r="A14709" t="s">
        <v>18146</v>
      </c>
      <c r="B14709">
        <v>500000</v>
      </c>
      <c r="C14709" t="s">
        <v>466</v>
      </c>
      <c r="D14709" t="s">
        <v>18140</v>
      </c>
      <c r="E14709">
        <v>0</v>
      </c>
      <c r="F14709">
        <v>1</v>
      </c>
      <c r="G14709">
        <v>0</v>
      </c>
      <c r="H14709">
        <v>0</v>
      </c>
      <c r="I14709">
        <v>0</v>
      </c>
      <c r="J14709">
        <v>0</v>
      </c>
      <c r="K14709">
        <v>0</v>
      </c>
      <c r="L14709">
        <v>0</v>
      </c>
      <c r="M14709">
        <v>4</v>
      </c>
      <c r="N14709" t="s">
        <v>1521</v>
      </c>
      <c r="O14709" t="s">
        <v>18078</v>
      </c>
    </row>
    <row r="14710" spans="1:15" x14ac:dyDescent="0.25">
      <c r="A14710" t="s">
        <v>18145</v>
      </c>
      <c r="B14710">
        <v>500000</v>
      </c>
      <c r="C14710" t="s">
        <v>3542</v>
      </c>
      <c r="D14710" t="s">
        <v>18144</v>
      </c>
      <c r="E14710">
        <v>0</v>
      </c>
      <c r="F14710">
        <v>1</v>
      </c>
      <c r="G14710">
        <v>1</v>
      </c>
      <c r="H14710">
        <v>0</v>
      </c>
      <c r="I14710">
        <v>0</v>
      </c>
      <c r="J14710">
        <v>0</v>
      </c>
      <c r="K14710">
        <v>0</v>
      </c>
      <c r="L14710">
        <v>0</v>
      </c>
      <c r="M14710">
        <v>6</v>
      </c>
      <c r="N14710" t="s">
        <v>1521</v>
      </c>
      <c r="O14710" t="s">
        <v>18078</v>
      </c>
    </row>
    <row r="14711" spans="1:15" x14ac:dyDescent="0.25">
      <c r="A14711" t="s">
        <v>18143</v>
      </c>
      <c r="B14711">
        <v>500000</v>
      </c>
      <c r="C14711" t="s">
        <v>18142</v>
      </c>
      <c r="D14711" t="s">
        <v>18140</v>
      </c>
      <c r="E14711">
        <v>0</v>
      </c>
      <c r="F14711">
        <v>0</v>
      </c>
      <c r="G14711">
        <v>1</v>
      </c>
      <c r="H14711">
        <v>0</v>
      </c>
      <c r="I14711">
        <v>0</v>
      </c>
      <c r="J14711">
        <v>0</v>
      </c>
      <c r="K14711">
        <v>0</v>
      </c>
      <c r="L14711">
        <v>0</v>
      </c>
      <c r="M14711">
        <v>4</v>
      </c>
      <c r="N14711" t="s">
        <v>1521</v>
      </c>
      <c r="O14711" t="s">
        <v>18078</v>
      </c>
    </row>
    <row r="14712" spans="1:15" x14ac:dyDescent="0.25">
      <c r="A14712" t="s">
        <v>18141</v>
      </c>
      <c r="B14712">
        <v>500000</v>
      </c>
      <c r="C14712" t="s">
        <v>7059</v>
      </c>
      <c r="D14712" t="s">
        <v>18140</v>
      </c>
      <c r="E14712">
        <v>0</v>
      </c>
      <c r="F14712">
        <v>1</v>
      </c>
      <c r="G14712">
        <v>0</v>
      </c>
      <c r="H14712">
        <v>0</v>
      </c>
      <c r="I14712">
        <v>0</v>
      </c>
      <c r="J14712">
        <v>0</v>
      </c>
      <c r="K14712">
        <v>0</v>
      </c>
      <c r="L14712">
        <v>0</v>
      </c>
      <c r="M14712">
        <v>8</v>
      </c>
      <c r="N14712" t="s">
        <v>1521</v>
      </c>
      <c r="O14712" t="s">
        <v>18078</v>
      </c>
    </row>
    <row r="14713" spans="1:15" x14ac:dyDescent="0.25">
      <c r="A14713" t="s">
        <v>18139</v>
      </c>
      <c r="B14713">
        <v>500000</v>
      </c>
      <c r="C14713" t="s">
        <v>18138</v>
      </c>
      <c r="D14713" t="s">
        <v>18102</v>
      </c>
      <c r="E14713">
        <v>1</v>
      </c>
      <c r="F14713">
        <v>0</v>
      </c>
      <c r="G14713">
        <v>0</v>
      </c>
      <c r="H14713">
        <v>0</v>
      </c>
      <c r="I14713">
        <v>1</v>
      </c>
      <c r="J14713">
        <v>0</v>
      </c>
      <c r="K14713">
        <v>0</v>
      </c>
      <c r="L14713">
        <v>0</v>
      </c>
      <c r="M14713">
        <v>4</v>
      </c>
      <c r="N14713" t="s">
        <v>1521</v>
      </c>
      <c r="O14713" t="s">
        <v>18078</v>
      </c>
    </row>
    <row r="14714" spans="1:15" x14ac:dyDescent="0.25">
      <c r="A14714" t="s">
        <v>18137</v>
      </c>
      <c r="B14714">
        <v>500000</v>
      </c>
      <c r="C14714" t="s">
        <v>1526</v>
      </c>
      <c r="D14714" t="s">
        <v>18136</v>
      </c>
      <c r="E14714">
        <v>1</v>
      </c>
      <c r="F14714">
        <v>1</v>
      </c>
      <c r="G14714">
        <v>0</v>
      </c>
      <c r="H14714">
        <v>0</v>
      </c>
      <c r="I14714">
        <v>1</v>
      </c>
      <c r="J14714">
        <v>0</v>
      </c>
      <c r="K14714">
        <v>0</v>
      </c>
      <c r="L14714">
        <v>0</v>
      </c>
      <c r="M14714">
        <v>6</v>
      </c>
      <c r="N14714" t="s">
        <v>1521</v>
      </c>
      <c r="O14714" t="s">
        <v>18078</v>
      </c>
    </row>
    <row r="14715" spans="1:15" x14ac:dyDescent="0.25">
      <c r="A14715" t="s">
        <v>18135</v>
      </c>
      <c r="B14715">
        <v>500000</v>
      </c>
      <c r="C14715" t="s">
        <v>29</v>
      </c>
      <c r="D14715" t="s">
        <v>18079</v>
      </c>
      <c r="E14715">
        <v>1</v>
      </c>
      <c r="F14715">
        <v>0</v>
      </c>
      <c r="G14715">
        <v>1</v>
      </c>
      <c r="H14715">
        <v>0</v>
      </c>
      <c r="I14715">
        <v>0</v>
      </c>
      <c r="J14715">
        <v>0</v>
      </c>
      <c r="K14715">
        <v>0</v>
      </c>
      <c r="L14715">
        <v>0</v>
      </c>
      <c r="M14715">
        <v>8</v>
      </c>
      <c r="N14715" t="s">
        <v>1521</v>
      </c>
      <c r="O14715" t="s">
        <v>18078</v>
      </c>
    </row>
    <row r="14716" spans="1:15" x14ac:dyDescent="0.25">
      <c r="A14716" t="s">
        <v>18134</v>
      </c>
      <c r="B14716">
        <v>500000</v>
      </c>
      <c r="C14716" t="s">
        <v>12476</v>
      </c>
      <c r="D14716" t="s">
        <v>18094</v>
      </c>
      <c r="E14716">
        <v>0</v>
      </c>
      <c r="F14716">
        <v>1</v>
      </c>
      <c r="G14716">
        <v>0</v>
      </c>
      <c r="H14716">
        <v>0</v>
      </c>
      <c r="I14716">
        <v>0</v>
      </c>
      <c r="J14716">
        <v>0</v>
      </c>
      <c r="K14716">
        <v>0</v>
      </c>
      <c r="L14716">
        <v>0</v>
      </c>
      <c r="M14716">
        <v>5</v>
      </c>
      <c r="N14716" t="s">
        <v>1521</v>
      </c>
      <c r="O14716" t="s">
        <v>18078</v>
      </c>
    </row>
    <row r="14717" spans="1:15" x14ac:dyDescent="0.25">
      <c r="A14717" t="s">
        <v>18133</v>
      </c>
      <c r="B14717">
        <v>500000</v>
      </c>
      <c r="C14717" t="s">
        <v>4012</v>
      </c>
      <c r="D14717" t="s">
        <v>18079</v>
      </c>
      <c r="E14717">
        <v>0</v>
      </c>
      <c r="F14717">
        <v>1</v>
      </c>
      <c r="G14717">
        <v>0</v>
      </c>
      <c r="H14717">
        <v>0</v>
      </c>
      <c r="I14717">
        <v>0</v>
      </c>
      <c r="J14717">
        <v>0</v>
      </c>
      <c r="K14717">
        <v>0</v>
      </c>
      <c r="L14717">
        <v>0</v>
      </c>
      <c r="M14717">
        <v>4</v>
      </c>
      <c r="N14717" t="s">
        <v>1521</v>
      </c>
      <c r="O14717" t="s">
        <v>18078</v>
      </c>
    </row>
    <row r="14718" spans="1:15" x14ac:dyDescent="0.25">
      <c r="A14718" t="s">
        <v>18132</v>
      </c>
      <c r="B14718">
        <v>500000</v>
      </c>
      <c r="C14718" t="s">
        <v>18131</v>
      </c>
      <c r="D14718" t="s">
        <v>18079</v>
      </c>
      <c r="E14718">
        <v>0</v>
      </c>
      <c r="F14718">
        <v>0</v>
      </c>
      <c r="G14718">
        <v>1</v>
      </c>
      <c r="H14718">
        <v>0</v>
      </c>
      <c r="I14718">
        <v>0</v>
      </c>
      <c r="J14718">
        <v>0</v>
      </c>
      <c r="K14718">
        <v>0</v>
      </c>
      <c r="L14718">
        <v>0</v>
      </c>
      <c r="M14718">
        <v>5</v>
      </c>
      <c r="N14718" t="s">
        <v>1521</v>
      </c>
      <c r="O14718" t="s">
        <v>18078</v>
      </c>
    </row>
    <row r="14719" spans="1:15" x14ac:dyDescent="0.25">
      <c r="A14719" t="s">
        <v>18130</v>
      </c>
      <c r="B14719">
        <v>500000</v>
      </c>
      <c r="C14719" t="s">
        <v>124</v>
      </c>
      <c r="D14719" t="s">
        <v>18079</v>
      </c>
      <c r="E14719">
        <v>0</v>
      </c>
      <c r="F14719">
        <v>1</v>
      </c>
      <c r="G14719">
        <v>0</v>
      </c>
      <c r="H14719">
        <v>0</v>
      </c>
      <c r="I14719">
        <v>1</v>
      </c>
      <c r="J14719">
        <v>0</v>
      </c>
      <c r="K14719">
        <v>0</v>
      </c>
      <c r="L14719">
        <v>0</v>
      </c>
      <c r="M14719">
        <v>5</v>
      </c>
      <c r="N14719" t="s">
        <v>1521</v>
      </c>
      <c r="O14719" t="s">
        <v>18078</v>
      </c>
    </row>
    <row r="14720" spans="1:15" x14ac:dyDescent="0.25">
      <c r="A14720" t="s">
        <v>18129</v>
      </c>
      <c r="B14720">
        <v>500000</v>
      </c>
      <c r="C14720" t="s">
        <v>18128</v>
      </c>
      <c r="D14720" t="s">
        <v>18102</v>
      </c>
      <c r="E14720">
        <v>0</v>
      </c>
      <c r="F14720">
        <v>1</v>
      </c>
      <c r="G14720">
        <v>1</v>
      </c>
      <c r="H14720">
        <v>0</v>
      </c>
      <c r="I14720">
        <v>0</v>
      </c>
      <c r="J14720">
        <v>0</v>
      </c>
      <c r="K14720">
        <v>0</v>
      </c>
      <c r="L14720">
        <v>0</v>
      </c>
      <c r="M14720">
        <v>6</v>
      </c>
      <c r="N14720" t="s">
        <v>1521</v>
      </c>
      <c r="O14720" t="s">
        <v>18078</v>
      </c>
    </row>
    <row r="14721" spans="1:15" x14ac:dyDescent="0.25">
      <c r="A14721" t="s">
        <v>18127</v>
      </c>
      <c r="B14721">
        <v>500000</v>
      </c>
      <c r="C14721" t="s">
        <v>18126</v>
      </c>
      <c r="D14721" t="s">
        <v>18079</v>
      </c>
      <c r="E14721">
        <v>1</v>
      </c>
      <c r="F14721">
        <v>1</v>
      </c>
      <c r="G14721">
        <v>0</v>
      </c>
      <c r="H14721">
        <v>0</v>
      </c>
      <c r="I14721">
        <v>1</v>
      </c>
      <c r="J14721">
        <v>0</v>
      </c>
      <c r="K14721">
        <v>0</v>
      </c>
      <c r="L14721">
        <v>0</v>
      </c>
      <c r="M14721">
        <v>6</v>
      </c>
      <c r="N14721" t="s">
        <v>1521</v>
      </c>
      <c r="O14721" t="s">
        <v>18078</v>
      </c>
    </row>
    <row r="14722" spans="1:15" x14ac:dyDescent="0.25">
      <c r="A14722" t="s">
        <v>18125</v>
      </c>
      <c r="B14722">
        <v>500000</v>
      </c>
      <c r="C14722" t="s">
        <v>18124</v>
      </c>
      <c r="D14722" t="s">
        <v>18079</v>
      </c>
      <c r="E14722">
        <v>0</v>
      </c>
      <c r="F14722">
        <v>1</v>
      </c>
      <c r="G14722">
        <v>0</v>
      </c>
      <c r="H14722">
        <v>0</v>
      </c>
      <c r="I14722">
        <v>0</v>
      </c>
      <c r="J14722">
        <v>0</v>
      </c>
      <c r="K14722">
        <v>0</v>
      </c>
      <c r="L14722">
        <v>0</v>
      </c>
      <c r="M14722">
        <v>4</v>
      </c>
      <c r="N14722" t="s">
        <v>1521</v>
      </c>
      <c r="O14722" t="s">
        <v>18078</v>
      </c>
    </row>
    <row r="14723" spans="1:15" x14ac:dyDescent="0.25">
      <c r="A14723" t="s">
        <v>18123</v>
      </c>
      <c r="B14723">
        <v>500000</v>
      </c>
      <c r="C14723" t="s">
        <v>18122</v>
      </c>
      <c r="D14723" t="s">
        <v>18079</v>
      </c>
      <c r="E14723">
        <v>0</v>
      </c>
      <c r="F14723">
        <v>0</v>
      </c>
      <c r="G14723">
        <v>0</v>
      </c>
      <c r="H14723">
        <v>0</v>
      </c>
      <c r="I14723">
        <v>0</v>
      </c>
      <c r="J14723">
        <v>0</v>
      </c>
      <c r="K14723">
        <v>1</v>
      </c>
      <c r="L14723">
        <v>0</v>
      </c>
      <c r="M14723">
        <v>4</v>
      </c>
      <c r="N14723" t="s">
        <v>1521</v>
      </c>
      <c r="O14723" t="s">
        <v>18078</v>
      </c>
    </row>
    <row r="14724" spans="1:15" x14ac:dyDescent="0.25">
      <c r="A14724" t="s">
        <v>18121</v>
      </c>
      <c r="B14724">
        <v>500000</v>
      </c>
      <c r="C14724" t="s">
        <v>18120</v>
      </c>
      <c r="D14724" t="s">
        <v>18112</v>
      </c>
      <c r="E14724">
        <v>0</v>
      </c>
      <c r="F14724">
        <v>0</v>
      </c>
      <c r="G14724">
        <v>0</v>
      </c>
      <c r="H14724">
        <v>0</v>
      </c>
      <c r="I14724">
        <v>3</v>
      </c>
      <c r="J14724">
        <v>0</v>
      </c>
      <c r="K14724">
        <v>0</v>
      </c>
      <c r="L14724">
        <v>0</v>
      </c>
      <c r="M14724">
        <v>5</v>
      </c>
      <c r="N14724" t="s">
        <v>1521</v>
      </c>
      <c r="O14724" t="s">
        <v>18078</v>
      </c>
    </row>
    <row r="14725" spans="1:15" x14ac:dyDescent="0.25">
      <c r="A14725" t="s">
        <v>18119</v>
      </c>
      <c r="B14725">
        <v>500000</v>
      </c>
      <c r="C14725" t="s">
        <v>3086</v>
      </c>
      <c r="D14725" t="s">
        <v>18094</v>
      </c>
      <c r="E14725">
        <v>1</v>
      </c>
      <c r="F14725">
        <v>0</v>
      </c>
      <c r="G14725">
        <v>1</v>
      </c>
      <c r="H14725">
        <v>0</v>
      </c>
      <c r="I14725">
        <v>0</v>
      </c>
      <c r="J14725">
        <v>0</v>
      </c>
      <c r="K14725">
        <v>0</v>
      </c>
      <c r="L14725">
        <v>0</v>
      </c>
      <c r="M14725">
        <v>7</v>
      </c>
      <c r="N14725" t="s">
        <v>1521</v>
      </c>
      <c r="O14725" t="s">
        <v>18078</v>
      </c>
    </row>
    <row r="14726" spans="1:15" x14ac:dyDescent="0.25">
      <c r="A14726" t="s">
        <v>18118</v>
      </c>
      <c r="B14726">
        <v>500000</v>
      </c>
      <c r="C14726" t="s">
        <v>2517</v>
      </c>
      <c r="D14726" t="s">
        <v>18117</v>
      </c>
      <c r="E14726">
        <v>0</v>
      </c>
      <c r="F14726">
        <v>0</v>
      </c>
      <c r="G14726">
        <v>1</v>
      </c>
      <c r="H14726">
        <v>0</v>
      </c>
      <c r="I14726">
        <v>0</v>
      </c>
      <c r="J14726">
        <v>0</v>
      </c>
      <c r="K14726">
        <v>0</v>
      </c>
      <c r="L14726">
        <v>0</v>
      </c>
      <c r="M14726">
        <v>4</v>
      </c>
      <c r="N14726" t="s">
        <v>1521</v>
      </c>
      <c r="O14726" t="s">
        <v>18078</v>
      </c>
    </row>
    <row r="14727" spans="1:15" x14ac:dyDescent="0.25">
      <c r="A14727" t="s">
        <v>18116</v>
      </c>
      <c r="B14727">
        <v>500000</v>
      </c>
      <c r="C14727" t="s">
        <v>18115</v>
      </c>
      <c r="D14727" t="s">
        <v>18079</v>
      </c>
      <c r="E14727">
        <v>1</v>
      </c>
      <c r="F14727">
        <v>1</v>
      </c>
      <c r="G14727">
        <v>0</v>
      </c>
      <c r="H14727">
        <v>0</v>
      </c>
      <c r="I14727">
        <v>0</v>
      </c>
      <c r="J14727">
        <v>0</v>
      </c>
      <c r="K14727">
        <v>0</v>
      </c>
      <c r="L14727">
        <v>0</v>
      </c>
      <c r="M14727">
        <v>5</v>
      </c>
      <c r="N14727" t="s">
        <v>1521</v>
      </c>
      <c r="O14727" t="s">
        <v>18078</v>
      </c>
    </row>
    <row r="14728" spans="1:15" x14ac:dyDescent="0.25">
      <c r="A14728" t="s">
        <v>18114</v>
      </c>
      <c r="B14728">
        <v>500000</v>
      </c>
      <c r="C14728" t="s">
        <v>4671</v>
      </c>
      <c r="D14728" t="s">
        <v>18094</v>
      </c>
      <c r="E14728">
        <v>2</v>
      </c>
      <c r="F14728">
        <v>0</v>
      </c>
      <c r="G14728">
        <v>0</v>
      </c>
      <c r="H14728">
        <v>0</v>
      </c>
      <c r="I14728">
        <v>0</v>
      </c>
      <c r="J14728">
        <v>0</v>
      </c>
      <c r="K14728">
        <v>0</v>
      </c>
      <c r="L14728">
        <v>0</v>
      </c>
      <c r="M14728">
        <v>9</v>
      </c>
      <c r="N14728" t="s">
        <v>1521</v>
      </c>
      <c r="O14728" t="s">
        <v>18078</v>
      </c>
    </row>
    <row r="14729" spans="1:15" x14ac:dyDescent="0.25">
      <c r="A14729" t="s">
        <v>18113</v>
      </c>
      <c r="B14729">
        <v>500000</v>
      </c>
      <c r="C14729" t="s">
        <v>632</v>
      </c>
      <c r="D14729" t="s">
        <v>18112</v>
      </c>
      <c r="E14729">
        <v>0</v>
      </c>
      <c r="F14729">
        <v>0</v>
      </c>
      <c r="G14729">
        <v>1</v>
      </c>
      <c r="H14729">
        <v>0</v>
      </c>
      <c r="I14729">
        <v>0</v>
      </c>
      <c r="J14729">
        <v>1</v>
      </c>
      <c r="K14729">
        <v>0</v>
      </c>
      <c r="L14729">
        <v>0</v>
      </c>
      <c r="M14729">
        <v>6</v>
      </c>
      <c r="N14729" t="s">
        <v>1521</v>
      </c>
      <c r="O14729" t="s">
        <v>18078</v>
      </c>
    </row>
    <row r="14730" spans="1:15" x14ac:dyDescent="0.25">
      <c r="A14730" t="s">
        <v>18111</v>
      </c>
      <c r="B14730">
        <v>500000</v>
      </c>
      <c r="C14730" t="s">
        <v>18110</v>
      </c>
      <c r="D14730" t="s">
        <v>18079</v>
      </c>
      <c r="E14730">
        <v>1</v>
      </c>
      <c r="F14730">
        <v>0</v>
      </c>
      <c r="G14730">
        <v>0</v>
      </c>
      <c r="H14730">
        <v>0</v>
      </c>
      <c r="I14730">
        <v>0</v>
      </c>
      <c r="J14730">
        <v>0</v>
      </c>
      <c r="K14730">
        <v>0</v>
      </c>
      <c r="L14730">
        <v>0</v>
      </c>
      <c r="M14730">
        <v>5</v>
      </c>
      <c r="N14730" t="s">
        <v>1521</v>
      </c>
      <c r="O14730" t="s">
        <v>18078</v>
      </c>
    </row>
    <row r="14731" spans="1:15" x14ac:dyDescent="0.25">
      <c r="A14731" t="s">
        <v>18109</v>
      </c>
      <c r="B14731">
        <v>500000</v>
      </c>
      <c r="C14731" t="s">
        <v>3655</v>
      </c>
      <c r="D14731" t="s">
        <v>18102</v>
      </c>
      <c r="E14731">
        <v>0</v>
      </c>
      <c r="F14731">
        <v>0</v>
      </c>
      <c r="G14731">
        <v>1</v>
      </c>
      <c r="H14731">
        <v>0</v>
      </c>
      <c r="I14731">
        <v>0</v>
      </c>
      <c r="J14731">
        <v>0</v>
      </c>
      <c r="K14731">
        <v>0</v>
      </c>
      <c r="L14731">
        <v>0</v>
      </c>
      <c r="M14731">
        <v>6</v>
      </c>
      <c r="N14731" t="s">
        <v>1521</v>
      </c>
      <c r="O14731" t="s">
        <v>18078</v>
      </c>
    </row>
    <row r="14732" spans="1:15" x14ac:dyDescent="0.25">
      <c r="A14732" t="s">
        <v>18108</v>
      </c>
      <c r="B14732">
        <v>500000</v>
      </c>
      <c r="C14732" t="s">
        <v>1230</v>
      </c>
      <c r="D14732" t="s">
        <v>18079</v>
      </c>
      <c r="E14732">
        <v>0</v>
      </c>
      <c r="F14732">
        <v>1</v>
      </c>
      <c r="G14732">
        <v>2</v>
      </c>
      <c r="H14732">
        <v>0</v>
      </c>
      <c r="I14732">
        <v>1</v>
      </c>
      <c r="J14732">
        <v>0</v>
      </c>
      <c r="K14732">
        <v>0</v>
      </c>
      <c r="L14732">
        <v>0</v>
      </c>
      <c r="M14732">
        <v>7</v>
      </c>
      <c r="N14732" t="s">
        <v>1521</v>
      </c>
      <c r="O14732" t="s">
        <v>18078</v>
      </c>
    </row>
    <row r="14733" spans="1:15" x14ac:dyDescent="0.25">
      <c r="A14733" t="s">
        <v>18107</v>
      </c>
      <c r="B14733">
        <v>1000000</v>
      </c>
      <c r="C14733" t="s">
        <v>18106</v>
      </c>
      <c r="D14733" t="s">
        <v>18105</v>
      </c>
      <c r="E14733">
        <v>0</v>
      </c>
      <c r="F14733">
        <v>0</v>
      </c>
      <c r="G14733">
        <v>1</v>
      </c>
      <c r="H14733">
        <v>0</v>
      </c>
      <c r="I14733">
        <v>0</v>
      </c>
      <c r="J14733">
        <v>0</v>
      </c>
      <c r="K14733">
        <v>1</v>
      </c>
      <c r="L14733">
        <v>0</v>
      </c>
      <c r="M14733">
        <v>5</v>
      </c>
      <c r="N14733" t="s">
        <v>1521</v>
      </c>
      <c r="O14733" t="s">
        <v>18078</v>
      </c>
    </row>
    <row r="14734" spans="1:15" x14ac:dyDescent="0.25">
      <c r="A14734" t="s">
        <v>18104</v>
      </c>
      <c r="B14734">
        <v>500000</v>
      </c>
      <c r="C14734" t="s">
        <v>18103</v>
      </c>
      <c r="D14734" t="s">
        <v>18102</v>
      </c>
      <c r="E14734">
        <v>2</v>
      </c>
      <c r="F14734">
        <v>0</v>
      </c>
      <c r="G14734">
        <v>0</v>
      </c>
      <c r="H14734">
        <v>0</v>
      </c>
      <c r="I14734">
        <v>0</v>
      </c>
      <c r="J14734">
        <v>0</v>
      </c>
      <c r="K14734">
        <v>0</v>
      </c>
      <c r="L14734">
        <v>0</v>
      </c>
      <c r="M14734">
        <v>8</v>
      </c>
      <c r="N14734" t="s">
        <v>1521</v>
      </c>
      <c r="O14734" t="s">
        <v>18078</v>
      </c>
    </row>
    <row r="14735" spans="1:15" x14ac:dyDescent="0.25">
      <c r="A14735" t="s">
        <v>18101</v>
      </c>
      <c r="B14735">
        <v>500000</v>
      </c>
      <c r="C14735" t="s">
        <v>1479</v>
      </c>
      <c r="D14735" t="s">
        <v>18079</v>
      </c>
      <c r="E14735">
        <v>1</v>
      </c>
      <c r="F14735">
        <v>1</v>
      </c>
      <c r="G14735">
        <v>0</v>
      </c>
      <c r="H14735">
        <v>0</v>
      </c>
      <c r="I14735">
        <v>1</v>
      </c>
      <c r="J14735">
        <v>0</v>
      </c>
      <c r="K14735">
        <v>0</v>
      </c>
      <c r="L14735">
        <v>0</v>
      </c>
      <c r="M14735">
        <v>5</v>
      </c>
      <c r="N14735" t="s">
        <v>1521</v>
      </c>
      <c r="O14735" t="s">
        <v>18078</v>
      </c>
    </row>
    <row r="14736" spans="1:15" x14ac:dyDescent="0.25">
      <c r="A14736" t="s">
        <v>18100</v>
      </c>
      <c r="B14736">
        <v>500000</v>
      </c>
      <c r="C14736" t="s">
        <v>18099</v>
      </c>
      <c r="D14736" t="s">
        <v>18079</v>
      </c>
      <c r="E14736">
        <v>1</v>
      </c>
      <c r="F14736">
        <v>1</v>
      </c>
      <c r="G14736">
        <v>0</v>
      </c>
      <c r="H14736">
        <v>0</v>
      </c>
      <c r="I14736">
        <v>0</v>
      </c>
      <c r="J14736">
        <v>0</v>
      </c>
      <c r="K14736">
        <v>0</v>
      </c>
      <c r="L14736">
        <v>0</v>
      </c>
      <c r="M14736">
        <v>6</v>
      </c>
      <c r="N14736" t="s">
        <v>1521</v>
      </c>
      <c r="O14736" t="s">
        <v>18078</v>
      </c>
    </row>
    <row r="14737" spans="1:15" x14ac:dyDescent="0.25">
      <c r="A14737" t="s">
        <v>18098</v>
      </c>
      <c r="B14737">
        <v>500000</v>
      </c>
      <c r="C14737" t="s">
        <v>4724</v>
      </c>
      <c r="D14737" t="s">
        <v>18079</v>
      </c>
      <c r="E14737">
        <v>1</v>
      </c>
      <c r="F14737">
        <v>1</v>
      </c>
      <c r="G14737">
        <v>0</v>
      </c>
      <c r="H14737">
        <v>0</v>
      </c>
      <c r="I14737">
        <v>0</v>
      </c>
      <c r="J14737">
        <v>0</v>
      </c>
      <c r="K14737">
        <v>0</v>
      </c>
      <c r="L14737">
        <v>0</v>
      </c>
      <c r="M14737">
        <v>8</v>
      </c>
      <c r="N14737" t="s">
        <v>1521</v>
      </c>
      <c r="O14737" t="s">
        <v>18078</v>
      </c>
    </row>
    <row r="14738" spans="1:15" x14ac:dyDescent="0.25">
      <c r="A14738" t="s">
        <v>18097</v>
      </c>
      <c r="B14738">
        <v>500000</v>
      </c>
      <c r="C14738" t="s">
        <v>18096</v>
      </c>
      <c r="D14738" t="s">
        <v>18094</v>
      </c>
      <c r="E14738">
        <v>0</v>
      </c>
      <c r="F14738">
        <v>0</v>
      </c>
      <c r="G14738">
        <v>0</v>
      </c>
      <c r="H14738">
        <v>0</v>
      </c>
      <c r="I14738">
        <v>0</v>
      </c>
      <c r="J14738">
        <v>0</v>
      </c>
      <c r="K14738">
        <v>1</v>
      </c>
      <c r="L14738">
        <v>0</v>
      </c>
      <c r="M14738">
        <v>7</v>
      </c>
      <c r="N14738" t="s">
        <v>1521</v>
      </c>
      <c r="O14738" t="s">
        <v>18078</v>
      </c>
    </row>
    <row r="14739" spans="1:15" x14ac:dyDescent="0.25">
      <c r="A14739" t="s">
        <v>18095</v>
      </c>
      <c r="B14739">
        <v>500000</v>
      </c>
      <c r="C14739" t="s">
        <v>7180</v>
      </c>
      <c r="D14739" t="s">
        <v>18094</v>
      </c>
      <c r="E14739">
        <v>0</v>
      </c>
      <c r="F14739">
        <v>0</v>
      </c>
      <c r="G14739">
        <v>1</v>
      </c>
      <c r="H14739">
        <v>0</v>
      </c>
      <c r="I14739">
        <v>0</v>
      </c>
      <c r="J14739">
        <v>0</v>
      </c>
      <c r="K14739">
        <v>0</v>
      </c>
      <c r="L14739">
        <v>0</v>
      </c>
      <c r="M14739">
        <v>7</v>
      </c>
      <c r="N14739" t="s">
        <v>1521</v>
      </c>
      <c r="O14739" t="s">
        <v>18078</v>
      </c>
    </row>
    <row r="14740" spans="1:15" x14ac:dyDescent="0.25">
      <c r="A14740" t="s">
        <v>18093</v>
      </c>
      <c r="B14740">
        <v>500000</v>
      </c>
      <c r="C14740" t="s">
        <v>3301</v>
      </c>
      <c r="D14740" t="s">
        <v>18079</v>
      </c>
      <c r="E14740">
        <v>1</v>
      </c>
      <c r="F14740">
        <v>0</v>
      </c>
      <c r="G14740">
        <v>1</v>
      </c>
      <c r="H14740">
        <v>0</v>
      </c>
      <c r="I14740">
        <v>0</v>
      </c>
      <c r="J14740">
        <v>0</v>
      </c>
      <c r="K14740">
        <v>0</v>
      </c>
      <c r="L14740">
        <v>0</v>
      </c>
      <c r="M14740">
        <v>6</v>
      </c>
      <c r="N14740" t="s">
        <v>1521</v>
      </c>
      <c r="O14740" t="s">
        <v>18078</v>
      </c>
    </row>
    <row r="14741" spans="1:15" x14ac:dyDescent="0.25">
      <c r="A14741" t="s">
        <v>18092</v>
      </c>
      <c r="B14741">
        <v>500000</v>
      </c>
      <c r="C14741" t="s">
        <v>18091</v>
      </c>
      <c r="D14741" t="s">
        <v>18079</v>
      </c>
      <c r="E14741">
        <v>1</v>
      </c>
      <c r="F14741">
        <v>1</v>
      </c>
      <c r="G14741">
        <v>1</v>
      </c>
      <c r="H14741">
        <v>0</v>
      </c>
      <c r="I14741">
        <v>1</v>
      </c>
      <c r="J14741">
        <v>0</v>
      </c>
      <c r="K14741">
        <v>0</v>
      </c>
      <c r="L14741">
        <v>0</v>
      </c>
      <c r="M14741">
        <v>6</v>
      </c>
      <c r="N14741" t="s">
        <v>1521</v>
      </c>
      <c r="O14741" t="s">
        <v>18078</v>
      </c>
    </row>
    <row r="14742" spans="1:15" x14ac:dyDescent="0.25">
      <c r="A14742" t="s">
        <v>18090</v>
      </c>
      <c r="B14742">
        <v>500000</v>
      </c>
      <c r="C14742" t="s">
        <v>18089</v>
      </c>
      <c r="D14742" t="s">
        <v>18079</v>
      </c>
      <c r="E14742">
        <v>0</v>
      </c>
      <c r="F14742">
        <v>1</v>
      </c>
      <c r="G14742">
        <v>1</v>
      </c>
      <c r="H14742">
        <v>0</v>
      </c>
      <c r="I14742">
        <v>1</v>
      </c>
      <c r="J14742">
        <v>0</v>
      </c>
      <c r="K14742">
        <v>0</v>
      </c>
      <c r="L14742">
        <v>0</v>
      </c>
      <c r="M14742">
        <v>6</v>
      </c>
      <c r="N14742" t="s">
        <v>1521</v>
      </c>
      <c r="O14742" t="s">
        <v>18078</v>
      </c>
    </row>
    <row r="14743" spans="1:15" x14ac:dyDescent="0.25">
      <c r="A14743" t="s">
        <v>18088</v>
      </c>
      <c r="B14743">
        <v>500000</v>
      </c>
      <c r="C14743" t="s">
        <v>1233</v>
      </c>
      <c r="D14743" t="s">
        <v>18087</v>
      </c>
      <c r="E14743">
        <v>0</v>
      </c>
      <c r="F14743">
        <v>0</v>
      </c>
      <c r="G14743">
        <v>1</v>
      </c>
      <c r="H14743">
        <v>0</v>
      </c>
      <c r="I14743">
        <v>0</v>
      </c>
      <c r="J14743">
        <v>0</v>
      </c>
      <c r="K14743">
        <v>0</v>
      </c>
      <c r="L14743">
        <v>0</v>
      </c>
      <c r="M14743">
        <v>5</v>
      </c>
      <c r="N14743" t="s">
        <v>1521</v>
      </c>
      <c r="O14743" t="s">
        <v>18078</v>
      </c>
    </row>
    <row r="14744" spans="1:15" x14ac:dyDescent="0.25">
      <c r="A14744" t="s">
        <v>18086</v>
      </c>
      <c r="B14744">
        <v>500000</v>
      </c>
      <c r="C14744" t="s">
        <v>18085</v>
      </c>
      <c r="D14744" t="s">
        <v>18079</v>
      </c>
      <c r="E14744">
        <v>1</v>
      </c>
      <c r="F14744">
        <v>0</v>
      </c>
      <c r="G14744">
        <v>1</v>
      </c>
      <c r="H14744">
        <v>0</v>
      </c>
      <c r="I14744">
        <v>1</v>
      </c>
      <c r="J14744">
        <v>0</v>
      </c>
      <c r="K14744">
        <v>0</v>
      </c>
      <c r="L14744">
        <v>0</v>
      </c>
      <c r="M14744">
        <v>5</v>
      </c>
      <c r="N14744" t="s">
        <v>1521</v>
      </c>
      <c r="O14744" t="s">
        <v>18078</v>
      </c>
    </row>
    <row r="14745" spans="1:15" x14ac:dyDescent="0.25">
      <c r="A14745" t="s">
        <v>18084</v>
      </c>
      <c r="B14745">
        <v>500000</v>
      </c>
      <c r="C14745" t="s">
        <v>1222</v>
      </c>
      <c r="D14745" t="s">
        <v>18079</v>
      </c>
      <c r="E14745">
        <v>0</v>
      </c>
      <c r="F14745">
        <v>1</v>
      </c>
      <c r="G14745">
        <v>0</v>
      </c>
      <c r="H14745">
        <v>0</v>
      </c>
      <c r="I14745">
        <v>0</v>
      </c>
      <c r="J14745">
        <v>0</v>
      </c>
      <c r="K14745">
        <v>0</v>
      </c>
      <c r="L14745">
        <v>0</v>
      </c>
      <c r="M14745">
        <v>4</v>
      </c>
      <c r="N14745" t="s">
        <v>1521</v>
      </c>
      <c r="O14745" t="s">
        <v>18078</v>
      </c>
    </row>
    <row r="14746" spans="1:15" x14ac:dyDescent="0.25">
      <c r="A14746" t="s">
        <v>18083</v>
      </c>
      <c r="B14746">
        <v>500000</v>
      </c>
      <c r="C14746" t="s">
        <v>18082</v>
      </c>
      <c r="D14746" t="s">
        <v>18079</v>
      </c>
      <c r="E14746">
        <v>0</v>
      </c>
      <c r="F14746">
        <v>0</v>
      </c>
      <c r="G14746">
        <v>0</v>
      </c>
      <c r="H14746">
        <v>0</v>
      </c>
      <c r="I14746">
        <v>3</v>
      </c>
      <c r="J14746">
        <v>0</v>
      </c>
      <c r="K14746">
        <v>0</v>
      </c>
      <c r="L14746">
        <v>0</v>
      </c>
      <c r="M14746">
        <v>5</v>
      </c>
      <c r="N14746" t="s">
        <v>1521</v>
      </c>
      <c r="O14746" t="s">
        <v>18078</v>
      </c>
    </row>
    <row r="14747" spans="1:15" x14ac:dyDescent="0.25">
      <c r="A14747" t="s">
        <v>18081</v>
      </c>
      <c r="B14747">
        <v>500000</v>
      </c>
      <c r="C14747" t="s">
        <v>18080</v>
      </c>
      <c r="D14747" t="s">
        <v>18079</v>
      </c>
      <c r="E14747">
        <v>1</v>
      </c>
      <c r="F14747">
        <v>0</v>
      </c>
      <c r="G14747">
        <v>1</v>
      </c>
      <c r="H14747">
        <v>0</v>
      </c>
      <c r="I14747">
        <v>0</v>
      </c>
      <c r="J14747">
        <v>0</v>
      </c>
      <c r="K14747">
        <v>0</v>
      </c>
      <c r="L14747">
        <v>0</v>
      </c>
      <c r="M14747">
        <v>4</v>
      </c>
      <c r="N14747" t="s">
        <v>1521</v>
      </c>
      <c r="O14747" t="s">
        <v>18078</v>
      </c>
    </row>
    <row r="14748" spans="1:15" x14ac:dyDescent="0.25">
      <c r="A14748" t="s">
        <v>7266</v>
      </c>
      <c r="B14748">
        <v>500000</v>
      </c>
      <c r="C14748" t="s">
        <v>7265</v>
      </c>
      <c r="D14748" t="s">
        <v>7234</v>
      </c>
      <c r="E14748">
        <v>3</v>
      </c>
      <c r="F14748">
        <v>0</v>
      </c>
      <c r="G14748">
        <v>0</v>
      </c>
      <c r="H14748">
        <v>0</v>
      </c>
      <c r="I14748">
        <v>0</v>
      </c>
      <c r="J14748">
        <v>0</v>
      </c>
      <c r="K14748">
        <v>0</v>
      </c>
      <c r="L14748">
        <v>0</v>
      </c>
      <c r="M14748">
        <v>10</v>
      </c>
      <c r="N14748" t="s">
        <v>1521</v>
      </c>
      <c r="O14748" t="s">
        <v>7086</v>
      </c>
    </row>
    <row r="14749" spans="1:15" x14ac:dyDescent="0.25">
      <c r="A14749" t="s">
        <v>7264</v>
      </c>
      <c r="B14749">
        <v>500000</v>
      </c>
      <c r="C14749" t="s">
        <v>7263</v>
      </c>
      <c r="D14749" t="s">
        <v>7221</v>
      </c>
      <c r="E14749">
        <v>1</v>
      </c>
      <c r="F14749">
        <v>1</v>
      </c>
      <c r="G14749">
        <v>0</v>
      </c>
      <c r="H14749">
        <v>0</v>
      </c>
      <c r="I14749">
        <v>0</v>
      </c>
      <c r="J14749">
        <v>0</v>
      </c>
      <c r="K14749">
        <v>0</v>
      </c>
      <c r="L14749">
        <v>0</v>
      </c>
      <c r="M14749">
        <v>5</v>
      </c>
      <c r="N14749" t="s">
        <v>1521</v>
      </c>
      <c r="O14749" t="s">
        <v>7086</v>
      </c>
    </row>
    <row r="14750" spans="1:15" x14ac:dyDescent="0.25">
      <c r="A14750" t="s">
        <v>7262</v>
      </c>
      <c r="B14750">
        <v>500000</v>
      </c>
      <c r="C14750" t="s">
        <v>7261</v>
      </c>
      <c r="D14750" t="s">
        <v>7225</v>
      </c>
      <c r="E14750">
        <v>0</v>
      </c>
      <c r="F14750">
        <v>2</v>
      </c>
      <c r="G14750">
        <v>0</v>
      </c>
      <c r="H14750">
        <v>0</v>
      </c>
      <c r="I14750">
        <v>0</v>
      </c>
      <c r="J14750">
        <v>0</v>
      </c>
      <c r="K14750">
        <v>0</v>
      </c>
      <c r="L14750">
        <v>0</v>
      </c>
      <c r="M14750">
        <v>4</v>
      </c>
      <c r="N14750" t="s">
        <v>1521</v>
      </c>
      <c r="O14750" t="s">
        <v>7086</v>
      </c>
    </row>
    <row r="14751" spans="1:15" x14ac:dyDescent="0.25">
      <c r="A14751" t="s">
        <v>7260</v>
      </c>
      <c r="B14751">
        <v>500000</v>
      </c>
      <c r="C14751" t="s">
        <v>7259</v>
      </c>
      <c r="D14751" t="s">
        <v>7225</v>
      </c>
      <c r="E14751">
        <v>0</v>
      </c>
      <c r="F14751">
        <v>1</v>
      </c>
      <c r="G14751">
        <v>0</v>
      </c>
      <c r="H14751">
        <v>0</v>
      </c>
      <c r="I14751">
        <v>0</v>
      </c>
      <c r="J14751">
        <v>0</v>
      </c>
      <c r="K14751">
        <v>0</v>
      </c>
      <c r="L14751">
        <v>0</v>
      </c>
      <c r="M14751">
        <v>7</v>
      </c>
      <c r="N14751" t="s">
        <v>1521</v>
      </c>
      <c r="O14751" t="s">
        <v>7086</v>
      </c>
    </row>
    <row r="14752" spans="1:15" x14ac:dyDescent="0.25">
      <c r="A14752" t="s">
        <v>7258</v>
      </c>
      <c r="B14752">
        <v>500000</v>
      </c>
      <c r="C14752" t="s">
        <v>7257</v>
      </c>
      <c r="D14752" t="s">
        <v>7204</v>
      </c>
      <c r="E14752">
        <v>2</v>
      </c>
      <c r="F14752">
        <v>0</v>
      </c>
      <c r="G14752">
        <v>0</v>
      </c>
      <c r="H14752">
        <v>0</v>
      </c>
      <c r="I14752">
        <v>1</v>
      </c>
      <c r="J14752">
        <v>0</v>
      </c>
      <c r="K14752">
        <v>0</v>
      </c>
      <c r="L14752">
        <v>0</v>
      </c>
      <c r="M14752">
        <v>5</v>
      </c>
      <c r="N14752" t="s">
        <v>1521</v>
      </c>
      <c r="O14752" t="s">
        <v>7086</v>
      </c>
    </row>
    <row r="14753" spans="1:15" x14ac:dyDescent="0.25">
      <c r="A14753" t="s">
        <v>7256</v>
      </c>
      <c r="B14753">
        <v>500000</v>
      </c>
      <c r="C14753" t="s">
        <v>762</v>
      </c>
      <c r="D14753" t="s">
        <v>7214</v>
      </c>
      <c r="E14753">
        <v>1</v>
      </c>
      <c r="F14753">
        <v>1</v>
      </c>
      <c r="G14753">
        <v>0</v>
      </c>
      <c r="H14753">
        <v>0</v>
      </c>
      <c r="I14753">
        <v>0</v>
      </c>
      <c r="J14753">
        <v>0</v>
      </c>
      <c r="K14753">
        <v>0</v>
      </c>
      <c r="L14753">
        <v>0</v>
      </c>
      <c r="M14753">
        <v>4</v>
      </c>
      <c r="N14753" t="s">
        <v>1521</v>
      </c>
      <c r="O14753" t="s">
        <v>7086</v>
      </c>
    </row>
    <row r="14754" spans="1:15" x14ac:dyDescent="0.25">
      <c r="A14754" t="s">
        <v>7255</v>
      </c>
      <c r="B14754">
        <v>500000</v>
      </c>
      <c r="C14754" t="s">
        <v>259</v>
      </c>
      <c r="D14754" t="s">
        <v>7214</v>
      </c>
      <c r="E14754">
        <v>0</v>
      </c>
      <c r="F14754">
        <v>2</v>
      </c>
      <c r="G14754">
        <v>0</v>
      </c>
      <c r="H14754">
        <v>0</v>
      </c>
      <c r="I14754">
        <v>0</v>
      </c>
      <c r="J14754">
        <v>0</v>
      </c>
      <c r="K14754">
        <v>0</v>
      </c>
      <c r="L14754">
        <v>0</v>
      </c>
      <c r="M14754">
        <v>6</v>
      </c>
      <c r="N14754" t="s">
        <v>1521</v>
      </c>
      <c r="O14754" t="s">
        <v>7086</v>
      </c>
    </row>
    <row r="14755" spans="1:15" x14ac:dyDescent="0.25">
      <c r="A14755" t="s">
        <v>7254</v>
      </c>
      <c r="B14755">
        <v>500000</v>
      </c>
      <c r="C14755" t="s">
        <v>7253</v>
      </c>
      <c r="D14755" t="s">
        <v>7225</v>
      </c>
      <c r="E14755">
        <v>2</v>
      </c>
      <c r="F14755">
        <v>1</v>
      </c>
      <c r="G14755">
        <v>0</v>
      </c>
      <c r="H14755">
        <v>0</v>
      </c>
      <c r="I14755">
        <v>0</v>
      </c>
      <c r="J14755">
        <v>0</v>
      </c>
      <c r="K14755">
        <v>0</v>
      </c>
      <c r="L14755">
        <v>0</v>
      </c>
      <c r="M14755">
        <v>7</v>
      </c>
      <c r="N14755" t="s">
        <v>1521</v>
      </c>
      <c r="O14755" t="s">
        <v>7086</v>
      </c>
    </row>
    <row r="14756" spans="1:15" x14ac:dyDescent="0.25">
      <c r="A14756" t="s">
        <v>7252</v>
      </c>
      <c r="B14756">
        <v>500000</v>
      </c>
      <c r="C14756" t="s">
        <v>7251</v>
      </c>
      <c r="D14756" t="s">
        <v>7234</v>
      </c>
      <c r="E14756">
        <v>1</v>
      </c>
      <c r="F14756">
        <v>0</v>
      </c>
      <c r="G14756">
        <v>0</v>
      </c>
      <c r="H14756">
        <v>0</v>
      </c>
      <c r="I14756">
        <v>2</v>
      </c>
      <c r="J14756">
        <v>0</v>
      </c>
      <c r="K14756">
        <v>0</v>
      </c>
      <c r="L14756">
        <v>0</v>
      </c>
      <c r="M14756">
        <v>5</v>
      </c>
      <c r="N14756" t="s">
        <v>1521</v>
      </c>
      <c r="O14756" t="s">
        <v>7086</v>
      </c>
    </row>
    <row r="14757" spans="1:15" x14ac:dyDescent="0.25">
      <c r="A14757" t="s">
        <v>7250</v>
      </c>
      <c r="B14757">
        <v>500000</v>
      </c>
      <c r="C14757" t="s">
        <v>1742</v>
      </c>
      <c r="D14757" t="s">
        <v>7249</v>
      </c>
      <c r="E14757">
        <v>1</v>
      </c>
      <c r="F14757">
        <v>0</v>
      </c>
      <c r="G14757">
        <v>0</v>
      </c>
      <c r="H14757">
        <v>0</v>
      </c>
      <c r="I14757">
        <v>0</v>
      </c>
      <c r="J14757">
        <v>0</v>
      </c>
      <c r="K14757">
        <v>0</v>
      </c>
      <c r="L14757">
        <v>0</v>
      </c>
      <c r="M14757">
        <v>3</v>
      </c>
      <c r="N14757" t="s">
        <v>1521</v>
      </c>
      <c r="O14757" t="s">
        <v>7086</v>
      </c>
    </row>
    <row r="14758" spans="1:15" x14ac:dyDescent="0.25">
      <c r="A14758" t="s">
        <v>7248</v>
      </c>
      <c r="B14758">
        <v>500000</v>
      </c>
      <c r="C14758" t="s">
        <v>565</v>
      </c>
      <c r="D14758" t="s">
        <v>7199</v>
      </c>
      <c r="E14758">
        <v>0</v>
      </c>
      <c r="F14758">
        <v>2</v>
      </c>
      <c r="G14758">
        <v>1</v>
      </c>
      <c r="H14758">
        <v>0</v>
      </c>
      <c r="I14758">
        <v>0</v>
      </c>
      <c r="J14758">
        <v>0</v>
      </c>
      <c r="K14758">
        <v>0</v>
      </c>
      <c r="L14758">
        <v>0</v>
      </c>
      <c r="M14758">
        <v>9</v>
      </c>
      <c r="N14758" t="s">
        <v>1521</v>
      </c>
      <c r="O14758" t="s">
        <v>7086</v>
      </c>
    </row>
    <row r="14759" spans="1:15" x14ac:dyDescent="0.25">
      <c r="A14759" t="s">
        <v>7247</v>
      </c>
      <c r="B14759">
        <v>500000</v>
      </c>
      <c r="C14759" t="s">
        <v>7246</v>
      </c>
      <c r="D14759" t="s">
        <v>7225</v>
      </c>
      <c r="E14759">
        <v>2</v>
      </c>
      <c r="F14759">
        <v>0</v>
      </c>
      <c r="G14759">
        <v>0</v>
      </c>
      <c r="H14759">
        <v>0</v>
      </c>
      <c r="I14759">
        <v>1</v>
      </c>
      <c r="J14759">
        <v>0</v>
      </c>
      <c r="K14759">
        <v>0</v>
      </c>
      <c r="L14759">
        <v>0</v>
      </c>
      <c r="M14759">
        <v>6</v>
      </c>
      <c r="N14759" t="s">
        <v>1521</v>
      </c>
      <c r="O14759" t="s">
        <v>7086</v>
      </c>
    </row>
    <row r="14760" spans="1:15" x14ac:dyDescent="0.25">
      <c r="A14760" t="s">
        <v>7245</v>
      </c>
      <c r="B14760">
        <v>500000</v>
      </c>
      <c r="C14760" t="s">
        <v>7244</v>
      </c>
      <c r="D14760" t="s">
        <v>7214</v>
      </c>
      <c r="E14760">
        <v>1</v>
      </c>
      <c r="F14760">
        <v>0</v>
      </c>
      <c r="G14760">
        <v>2</v>
      </c>
      <c r="H14760">
        <v>0</v>
      </c>
      <c r="I14760">
        <v>0</v>
      </c>
      <c r="J14760">
        <v>0</v>
      </c>
      <c r="K14760">
        <v>0</v>
      </c>
      <c r="L14760">
        <v>0</v>
      </c>
      <c r="M14760">
        <v>6</v>
      </c>
      <c r="N14760" t="s">
        <v>1521</v>
      </c>
      <c r="O14760" t="s">
        <v>7086</v>
      </c>
    </row>
    <row r="14761" spans="1:15" x14ac:dyDescent="0.25">
      <c r="A14761" t="s">
        <v>7243</v>
      </c>
      <c r="B14761">
        <v>500000</v>
      </c>
      <c r="C14761" t="s">
        <v>7242</v>
      </c>
      <c r="D14761" t="s">
        <v>4653</v>
      </c>
      <c r="E14761">
        <v>1</v>
      </c>
      <c r="F14761">
        <v>0</v>
      </c>
      <c r="G14761">
        <v>0</v>
      </c>
      <c r="H14761">
        <v>0</v>
      </c>
      <c r="I14761">
        <v>0</v>
      </c>
      <c r="J14761">
        <v>0</v>
      </c>
      <c r="K14761">
        <v>0</v>
      </c>
      <c r="L14761">
        <v>0</v>
      </c>
      <c r="M14761">
        <v>7</v>
      </c>
      <c r="N14761" t="s">
        <v>1521</v>
      </c>
      <c r="O14761" t="s">
        <v>7086</v>
      </c>
    </row>
    <row r="14762" spans="1:15" x14ac:dyDescent="0.25">
      <c r="A14762" t="s">
        <v>7241</v>
      </c>
      <c r="B14762">
        <v>500000</v>
      </c>
      <c r="C14762" t="s">
        <v>7240</v>
      </c>
      <c r="D14762" t="s">
        <v>7239</v>
      </c>
      <c r="E14762">
        <v>0</v>
      </c>
      <c r="F14762">
        <v>0</v>
      </c>
      <c r="G14762">
        <v>1</v>
      </c>
      <c r="H14762">
        <v>0</v>
      </c>
      <c r="I14762">
        <v>0</v>
      </c>
      <c r="J14762">
        <v>0</v>
      </c>
      <c r="K14762">
        <v>0</v>
      </c>
      <c r="L14762">
        <v>0</v>
      </c>
      <c r="M14762">
        <v>6</v>
      </c>
      <c r="N14762" t="s">
        <v>1521</v>
      </c>
      <c r="O14762" t="s">
        <v>7086</v>
      </c>
    </row>
    <row r="14763" spans="1:15" x14ac:dyDescent="0.25">
      <c r="A14763" t="s">
        <v>7238</v>
      </c>
      <c r="B14763">
        <v>500000</v>
      </c>
      <c r="C14763" t="s">
        <v>7237</v>
      </c>
      <c r="D14763" t="s">
        <v>7204</v>
      </c>
      <c r="E14763">
        <v>0</v>
      </c>
      <c r="F14763">
        <v>0</v>
      </c>
      <c r="G14763">
        <v>2</v>
      </c>
      <c r="H14763">
        <v>0</v>
      </c>
      <c r="I14763">
        <v>0</v>
      </c>
      <c r="J14763">
        <v>0</v>
      </c>
      <c r="K14763">
        <v>0</v>
      </c>
      <c r="L14763">
        <v>0</v>
      </c>
      <c r="M14763">
        <v>8</v>
      </c>
      <c r="N14763" t="s">
        <v>1521</v>
      </c>
      <c r="O14763" t="s">
        <v>7086</v>
      </c>
    </row>
    <row r="14764" spans="1:15" x14ac:dyDescent="0.25">
      <c r="A14764" t="s">
        <v>7236</v>
      </c>
      <c r="B14764">
        <v>500000</v>
      </c>
      <c r="C14764" t="s">
        <v>3488</v>
      </c>
      <c r="D14764" t="s">
        <v>7204</v>
      </c>
      <c r="E14764">
        <v>1</v>
      </c>
      <c r="F14764">
        <v>1</v>
      </c>
      <c r="G14764">
        <v>0</v>
      </c>
      <c r="H14764">
        <v>0</v>
      </c>
      <c r="I14764">
        <v>0</v>
      </c>
      <c r="J14764">
        <v>0</v>
      </c>
      <c r="K14764">
        <v>0</v>
      </c>
      <c r="L14764">
        <v>0</v>
      </c>
      <c r="M14764">
        <v>4</v>
      </c>
      <c r="N14764" t="s">
        <v>1521</v>
      </c>
      <c r="O14764" t="s">
        <v>7086</v>
      </c>
    </row>
    <row r="14765" spans="1:15" x14ac:dyDescent="0.25">
      <c r="A14765" t="s">
        <v>7235</v>
      </c>
      <c r="B14765">
        <v>500000</v>
      </c>
      <c r="C14765" t="s">
        <v>329</v>
      </c>
      <c r="D14765" t="s">
        <v>7234</v>
      </c>
      <c r="E14765">
        <v>0</v>
      </c>
      <c r="F14765">
        <v>1</v>
      </c>
      <c r="G14765">
        <v>0</v>
      </c>
      <c r="H14765">
        <v>0</v>
      </c>
      <c r="I14765">
        <v>0</v>
      </c>
      <c r="J14765">
        <v>0</v>
      </c>
      <c r="K14765">
        <v>0</v>
      </c>
      <c r="L14765">
        <v>0</v>
      </c>
      <c r="M14765">
        <v>4</v>
      </c>
      <c r="N14765" t="s">
        <v>1521</v>
      </c>
      <c r="O14765" t="s">
        <v>7086</v>
      </c>
    </row>
    <row r="14766" spans="1:15" x14ac:dyDescent="0.25">
      <c r="A14766" t="s">
        <v>7233</v>
      </c>
      <c r="B14766">
        <v>500000</v>
      </c>
      <c r="C14766" t="s">
        <v>7232</v>
      </c>
      <c r="D14766" t="s">
        <v>7199</v>
      </c>
      <c r="E14766">
        <v>1</v>
      </c>
      <c r="F14766">
        <v>1</v>
      </c>
      <c r="G14766">
        <v>0</v>
      </c>
      <c r="H14766">
        <v>0</v>
      </c>
      <c r="I14766">
        <v>0</v>
      </c>
      <c r="J14766">
        <v>0</v>
      </c>
      <c r="K14766">
        <v>0</v>
      </c>
      <c r="L14766">
        <v>0</v>
      </c>
      <c r="M14766">
        <v>7</v>
      </c>
      <c r="N14766" t="s">
        <v>1521</v>
      </c>
      <c r="O14766" t="s">
        <v>7086</v>
      </c>
    </row>
    <row r="14767" spans="1:15" x14ac:dyDescent="0.25">
      <c r="A14767" t="s">
        <v>7231</v>
      </c>
      <c r="B14767">
        <v>500000</v>
      </c>
      <c r="C14767" t="s">
        <v>7230</v>
      </c>
      <c r="D14767" t="s">
        <v>7201</v>
      </c>
      <c r="E14767">
        <v>1</v>
      </c>
      <c r="F14767">
        <v>0</v>
      </c>
      <c r="G14767">
        <v>0</v>
      </c>
      <c r="H14767">
        <v>0</v>
      </c>
      <c r="I14767">
        <v>0</v>
      </c>
      <c r="J14767">
        <v>0</v>
      </c>
      <c r="K14767">
        <v>0</v>
      </c>
      <c r="L14767">
        <v>0</v>
      </c>
      <c r="M14767">
        <v>5</v>
      </c>
      <c r="N14767" t="s">
        <v>1521</v>
      </c>
      <c r="O14767" t="s">
        <v>7086</v>
      </c>
    </row>
    <row r="14768" spans="1:15" x14ac:dyDescent="0.25">
      <c r="A14768" t="s">
        <v>7229</v>
      </c>
      <c r="B14768">
        <v>500000</v>
      </c>
      <c r="C14768" t="s">
        <v>7228</v>
      </c>
      <c r="D14768" t="s">
        <v>7214</v>
      </c>
      <c r="E14768">
        <v>1</v>
      </c>
      <c r="F14768">
        <v>0</v>
      </c>
      <c r="G14768">
        <v>0</v>
      </c>
      <c r="H14768">
        <v>0</v>
      </c>
      <c r="I14768">
        <v>0</v>
      </c>
      <c r="J14768">
        <v>0</v>
      </c>
      <c r="K14768">
        <v>0</v>
      </c>
      <c r="L14768">
        <v>0</v>
      </c>
      <c r="M14768">
        <v>6</v>
      </c>
      <c r="N14768" t="s">
        <v>1521</v>
      </c>
      <c r="O14768" t="s">
        <v>7086</v>
      </c>
    </row>
    <row r="14769" spans="1:15" x14ac:dyDescent="0.25">
      <c r="A14769" t="s">
        <v>7227</v>
      </c>
      <c r="B14769">
        <v>500000</v>
      </c>
      <c r="C14769" t="s">
        <v>7226</v>
      </c>
      <c r="D14769" t="s">
        <v>7225</v>
      </c>
      <c r="E14769">
        <v>1</v>
      </c>
      <c r="F14769">
        <v>0</v>
      </c>
      <c r="G14769">
        <v>1</v>
      </c>
      <c r="H14769">
        <v>0</v>
      </c>
      <c r="I14769">
        <v>1</v>
      </c>
      <c r="J14769">
        <v>0</v>
      </c>
      <c r="K14769">
        <v>0</v>
      </c>
      <c r="L14769">
        <v>0</v>
      </c>
      <c r="M14769">
        <v>5</v>
      </c>
      <c r="N14769" t="s">
        <v>1521</v>
      </c>
      <c r="O14769" t="s">
        <v>7086</v>
      </c>
    </row>
    <row r="14770" spans="1:15" x14ac:dyDescent="0.25">
      <c r="A14770" t="s">
        <v>7224</v>
      </c>
      <c r="B14770">
        <v>500000</v>
      </c>
      <c r="C14770" t="s">
        <v>7223</v>
      </c>
      <c r="D14770" t="s">
        <v>7214</v>
      </c>
      <c r="E14770">
        <v>0</v>
      </c>
      <c r="F14770">
        <v>1</v>
      </c>
      <c r="G14770">
        <v>0</v>
      </c>
      <c r="H14770">
        <v>0</v>
      </c>
      <c r="I14770">
        <v>0</v>
      </c>
      <c r="J14770">
        <v>0</v>
      </c>
      <c r="K14770">
        <v>0</v>
      </c>
      <c r="L14770">
        <v>0</v>
      </c>
      <c r="M14770">
        <v>5</v>
      </c>
      <c r="N14770" t="s">
        <v>1521</v>
      </c>
      <c r="O14770" t="s">
        <v>7086</v>
      </c>
    </row>
    <row r="14771" spans="1:15" x14ac:dyDescent="0.25">
      <c r="A14771" t="s">
        <v>7222</v>
      </c>
      <c r="B14771">
        <v>500000</v>
      </c>
      <c r="C14771" t="s">
        <v>440</v>
      </c>
      <c r="D14771" t="s">
        <v>7221</v>
      </c>
      <c r="E14771">
        <v>0</v>
      </c>
      <c r="F14771">
        <v>0</v>
      </c>
      <c r="G14771">
        <v>1</v>
      </c>
      <c r="H14771">
        <v>0</v>
      </c>
      <c r="I14771">
        <v>0</v>
      </c>
      <c r="J14771">
        <v>0</v>
      </c>
      <c r="K14771">
        <v>0</v>
      </c>
      <c r="L14771">
        <v>0</v>
      </c>
      <c r="M14771">
        <v>6</v>
      </c>
      <c r="N14771" t="s">
        <v>1521</v>
      </c>
      <c r="O14771" t="s">
        <v>7086</v>
      </c>
    </row>
    <row r="14772" spans="1:15" x14ac:dyDescent="0.25">
      <c r="A14772" t="s">
        <v>7220</v>
      </c>
      <c r="B14772">
        <v>500000</v>
      </c>
      <c r="C14772" t="s">
        <v>7219</v>
      </c>
      <c r="D14772" t="s">
        <v>7199</v>
      </c>
      <c r="E14772">
        <v>1</v>
      </c>
      <c r="F14772">
        <v>0</v>
      </c>
      <c r="G14772">
        <v>0</v>
      </c>
      <c r="H14772">
        <v>0</v>
      </c>
      <c r="I14772">
        <v>1</v>
      </c>
      <c r="J14772">
        <v>0</v>
      </c>
      <c r="K14772">
        <v>0</v>
      </c>
      <c r="L14772">
        <v>0</v>
      </c>
      <c r="M14772">
        <v>4</v>
      </c>
      <c r="N14772" t="s">
        <v>1521</v>
      </c>
      <c r="O14772" t="s">
        <v>7086</v>
      </c>
    </row>
    <row r="14773" spans="1:15" x14ac:dyDescent="0.25">
      <c r="A14773" t="s">
        <v>7218</v>
      </c>
      <c r="B14773">
        <v>500000</v>
      </c>
      <c r="C14773" t="s">
        <v>7217</v>
      </c>
      <c r="D14773" t="s">
        <v>7216</v>
      </c>
      <c r="E14773">
        <v>1</v>
      </c>
      <c r="F14773">
        <v>0</v>
      </c>
      <c r="G14773">
        <v>0</v>
      </c>
      <c r="H14773">
        <v>0</v>
      </c>
      <c r="I14773">
        <v>1</v>
      </c>
      <c r="J14773">
        <v>0</v>
      </c>
      <c r="K14773">
        <v>0</v>
      </c>
      <c r="L14773">
        <v>0</v>
      </c>
      <c r="M14773">
        <v>4</v>
      </c>
      <c r="N14773" t="s">
        <v>1521</v>
      </c>
      <c r="O14773" t="s">
        <v>7086</v>
      </c>
    </row>
    <row r="14774" spans="1:15" x14ac:dyDescent="0.25">
      <c r="A14774" t="s">
        <v>7215</v>
      </c>
      <c r="B14774">
        <v>500000</v>
      </c>
      <c r="C14774" t="s">
        <v>844</v>
      </c>
      <c r="D14774" t="s">
        <v>7214</v>
      </c>
      <c r="E14774">
        <v>1</v>
      </c>
      <c r="F14774">
        <v>0</v>
      </c>
      <c r="G14774">
        <v>1</v>
      </c>
      <c r="H14774">
        <v>0</v>
      </c>
      <c r="I14774">
        <v>1</v>
      </c>
      <c r="J14774">
        <v>0</v>
      </c>
      <c r="K14774">
        <v>0</v>
      </c>
      <c r="L14774">
        <v>0</v>
      </c>
      <c r="M14774">
        <v>5</v>
      </c>
      <c r="N14774" t="s">
        <v>1521</v>
      </c>
      <c r="O14774" t="s">
        <v>7086</v>
      </c>
    </row>
    <row r="14775" spans="1:15" x14ac:dyDescent="0.25">
      <c r="A14775" t="s">
        <v>7213</v>
      </c>
      <c r="B14775">
        <v>500000</v>
      </c>
      <c r="C14775" t="s">
        <v>29</v>
      </c>
      <c r="D14775" t="s">
        <v>7204</v>
      </c>
      <c r="E14775">
        <v>1</v>
      </c>
      <c r="F14775">
        <v>1</v>
      </c>
      <c r="G14775">
        <v>0</v>
      </c>
      <c r="H14775">
        <v>0</v>
      </c>
      <c r="I14775">
        <v>0</v>
      </c>
      <c r="J14775">
        <v>0</v>
      </c>
      <c r="K14775">
        <v>0</v>
      </c>
      <c r="L14775">
        <v>0</v>
      </c>
      <c r="M14775">
        <v>5</v>
      </c>
      <c r="N14775" t="s">
        <v>1521</v>
      </c>
      <c r="O14775" t="s">
        <v>7086</v>
      </c>
    </row>
    <row r="14776" spans="1:15" x14ac:dyDescent="0.25">
      <c r="A14776" t="s">
        <v>7212</v>
      </c>
      <c r="B14776">
        <v>500000</v>
      </c>
      <c r="C14776" t="s">
        <v>7211</v>
      </c>
      <c r="D14776" t="s">
        <v>7199</v>
      </c>
      <c r="E14776">
        <v>0</v>
      </c>
      <c r="F14776">
        <v>1</v>
      </c>
      <c r="G14776">
        <v>0</v>
      </c>
      <c r="H14776">
        <v>0</v>
      </c>
      <c r="I14776">
        <v>0</v>
      </c>
      <c r="J14776">
        <v>0</v>
      </c>
      <c r="K14776">
        <v>0</v>
      </c>
      <c r="L14776">
        <v>0</v>
      </c>
      <c r="M14776">
        <v>5</v>
      </c>
      <c r="N14776" t="s">
        <v>1521</v>
      </c>
      <c r="O14776" t="s">
        <v>7086</v>
      </c>
    </row>
    <row r="14777" spans="1:15" x14ac:dyDescent="0.25">
      <c r="A14777" t="s">
        <v>7210</v>
      </c>
      <c r="B14777">
        <v>500000</v>
      </c>
      <c r="C14777" t="s">
        <v>1513</v>
      </c>
      <c r="D14777" t="s">
        <v>7199</v>
      </c>
      <c r="E14777">
        <v>2</v>
      </c>
      <c r="F14777">
        <v>1</v>
      </c>
      <c r="G14777">
        <v>0</v>
      </c>
      <c r="H14777">
        <v>0</v>
      </c>
      <c r="I14777">
        <v>0</v>
      </c>
      <c r="J14777">
        <v>0</v>
      </c>
      <c r="K14777">
        <v>0</v>
      </c>
      <c r="L14777">
        <v>0</v>
      </c>
      <c r="M14777">
        <v>10</v>
      </c>
      <c r="N14777" t="s">
        <v>1521</v>
      </c>
      <c r="O14777" t="s">
        <v>7086</v>
      </c>
    </row>
    <row r="14778" spans="1:15" x14ac:dyDescent="0.25">
      <c r="A14778" t="s">
        <v>7209</v>
      </c>
      <c r="B14778">
        <v>500000</v>
      </c>
      <c r="C14778" t="s">
        <v>5208</v>
      </c>
      <c r="D14778" t="s">
        <v>7208</v>
      </c>
      <c r="E14778">
        <v>0</v>
      </c>
      <c r="F14778">
        <v>0</v>
      </c>
      <c r="G14778">
        <v>1</v>
      </c>
      <c r="H14778">
        <v>0</v>
      </c>
      <c r="I14778">
        <v>0</v>
      </c>
      <c r="J14778">
        <v>0</v>
      </c>
      <c r="K14778">
        <v>0</v>
      </c>
      <c r="L14778">
        <v>0</v>
      </c>
      <c r="M14778">
        <v>4</v>
      </c>
      <c r="N14778" t="s">
        <v>1521</v>
      </c>
      <c r="O14778" t="s">
        <v>7086</v>
      </c>
    </row>
    <row r="14779" spans="1:15" x14ac:dyDescent="0.25">
      <c r="A14779" t="s">
        <v>7207</v>
      </c>
      <c r="B14779">
        <v>500000</v>
      </c>
      <c r="C14779" t="s">
        <v>868</v>
      </c>
      <c r="D14779" t="s">
        <v>7199</v>
      </c>
      <c r="E14779">
        <v>1</v>
      </c>
      <c r="F14779">
        <v>0</v>
      </c>
      <c r="G14779">
        <v>2</v>
      </c>
      <c r="H14779">
        <v>0</v>
      </c>
      <c r="I14779">
        <v>1</v>
      </c>
      <c r="J14779">
        <v>0</v>
      </c>
      <c r="K14779">
        <v>0</v>
      </c>
      <c r="L14779">
        <v>0</v>
      </c>
      <c r="M14779">
        <v>6</v>
      </c>
      <c r="N14779" t="s">
        <v>1521</v>
      </c>
      <c r="O14779" t="s">
        <v>7086</v>
      </c>
    </row>
    <row r="14780" spans="1:15" x14ac:dyDescent="0.25">
      <c r="A14780" t="s">
        <v>7206</v>
      </c>
      <c r="B14780">
        <v>500000</v>
      </c>
      <c r="C14780" t="s">
        <v>7205</v>
      </c>
      <c r="D14780" t="s">
        <v>7204</v>
      </c>
      <c r="E14780">
        <v>1</v>
      </c>
      <c r="F14780">
        <v>1</v>
      </c>
      <c r="G14780">
        <v>0</v>
      </c>
      <c r="H14780">
        <v>0</v>
      </c>
      <c r="I14780">
        <v>0</v>
      </c>
      <c r="J14780">
        <v>0</v>
      </c>
      <c r="K14780">
        <v>0</v>
      </c>
      <c r="L14780">
        <v>0</v>
      </c>
      <c r="M14780">
        <v>3</v>
      </c>
      <c r="N14780" t="s">
        <v>1521</v>
      </c>
      <c r="O14780" t="s">
        <v>7086</v>
      </c>
    </row>
    <row r="14781" spans="1:15" x14ac:dyDescent="0.25">
      <c r="A14781" t="s">
        <v>7203</v>
      </c>
      <c r="B14781">
        <v>500000</v>
      </c>
      <c r="C14781" t="s">
        <v>7202</v>
      </c>
      <c r="D14781" t="s">
        <v>7201</v>
      </c>
      <c r="E14781">
        <v>0</v>
      </c>
      <c r="F14781">
        <v>1</v>
      </c>
      <c r="G14781">
        <v>0</v>
      </c>
      <c r="H14781">
        <v>0</v>
      </c>
      <c r="I14781">
        <v>1</v>
      </c>
      <c r="J14781">
        <v>0</v>
      </c>
      <c r="K14781">
        <v>0</v>
      </c>
      <c r="L14781">
        <v>0</v>
      </c>
      <c r="M14781">
        <v>6</v>
      </c>
      <c r="N14781" t="s">
        <v>1521</v>
      </c>
      <c r="O14781" t="s">
        <v>7086</v>
      </c>
    </row>
    <row r="14782" spans="1:15" x14ac:dyDescent="0.25">
      <c r="A14782" t="s">
        <v>7200</v>
      </c>
      <c r="B14782">
        <v>500000</v>
      </c>
      <c r="C14782" t="s">
        <v>2894</v>
      </c>
      <c r="D14782" t="s">
        <v>7199</v>
      </c>
      <c r="E14782">
        <v>1</v>
      </c>
      <c r="F14782">
        <v>0</v>
      </c>
      <c r="G14782">
        <v>0</v>
      </c>
      <c r="H14782">
        <v>0</v>
      </c>
      <c r="I14782">
        <v>0</v>
      </c>
      <c r="J14782">
        <v>0</v>
      </c>
      <c r="K14782">
        <v>0</v>
      </c>
      <c r="L14782">
        <v>0</v>
      </c>
      <c r="M14782">
        <v>10</v>
      </c>
      <c r="N14782" t="s">
        <v>1521</v>
      </c>
      <c r="O14782" t="s">
        <v>7086</v>
      </c>
    </row>
    <row r="14783" spans="1:15" x14ac:dyDescent="0.25">
      <c r="A14783" t="s">
        <v>7198</v>
      </c>
      <c r="B14783">
        <v>500000</v>
      </c>
      <c r="C14783" t="s">
        <v>7197</v>
      </c>
      <c r="D14783" t="s">
        <v>7196</v>
      </c>
      <c r="E14783">
        <v>1</v>
      </c>
      <c r="F14783">
        <v>1</v>
      </c>
      <c r="G14783">
        <v>1</v>
      </c>
      <c r="H14783">
        <v>0</v>
      </c>
      <c r="I14783">
        <v>0</v>
      </c>
      <c r="J14783">
        <v>0</v>
      </c>
      <c r="K14783">
        <v>0</v>
      </c>
      <c r="L14783">
        <v>0</v>
      </c>
      <c r="M14783">
        <v>6</v>
      </c>
      <c r="N14783" t="s">
        <v>1521</v>
      </c>
      <c r="O14783" t="s">
        <v>7086</v>
      </c>
    </row>
    <row r="14784" spans="1:15" x14ac:dyDescent="0.25">
      <c r="A14784" t="s">
        <v>7195</v>
      </c>
      <c r="B14784">
        <v>500000</v>
      </c>
      <c r="C14784" t="s">
        <v>7194</v>
      </c>
      <c r="D14784" t="s">
        <v>4575</v>
      </c>
      <c r="E14784">
        <v>1</v>
      </c>
      <c r="F14784">
        <v>0</v>
      </c>
      <c r="G14784">
        <v>0</v>
      </c>
      <c r="H14784">
        <v>0</v>
      </c>
      <c r="I14784">
        <v>1</v>
      </c>
      <c r="J14784">
        <v>0</v>
      </c>
      <c r="K14784">
        <v>0</v>
      </c>
      <c r="L14784">
        <v>0</v>
      </c>
      <c r="M14784">
        <v>4</v>
      </c>
      <c r="N14784" t="s">
        <v>1521</v>
      </c>
      <c r="O14784" t="s">
        <v>7086</v>
      </c>
    </row>
    <row r="14785" spans="1:15" x14ac:dyDescent="0.25">
      <c r="A14785" t="s">
        <v>7193</v>
      </c>
      <c r="B14785">
        <v>500000</v>
      </c>
      <c r="C14785" t="s">
        <v>456</v>
      </c>
      <c r="D14785" t="s">
        <v>7134</v>
      </c>
      <c r="E14785">
        <v>0</v>
      </c>
      <c r="F14785">
        <v>1</v>
      </c>
      <c r="G14785">
        <v>1</v>
      </c>
      <c r="H14785">
        <v>0</v>
      </c>
      <c r="I14785">
        <v>0</v>
      </c>
      <c r="J14785">
        <v>0</v>
      </c>
      <c r="K14785">
        <v>0</v>
      </c>
      <c r="L14785">
        <v>0</v>
      </c>
      <c r="M14785">
        <v>9</v>
      </c>
      <c r="N14785" t="s">
        <v>1521</v>
      </c>
      <c r="O14785" t="s">
        <v>7086</v>
      </c>
    </row>
    <row r="14786" spans="1:15" x14ac:dyDescent="0.25">
      <c r="A14786" t="s">
        <v>7192</v>
      </c>
      <c r="B14786">
        <v>500000</v>
      </c>
      <c r="C14786" t="s">
        <v>6270</v>
      </c>
      <c r="D14786" t="s">
        <v>7093</v>
      </c>
      <c r="E14786">
        <v>1</v>
      </c>
      <c r="F14786">
        <v>1</v>
      </c>
      <c r="G14786">
        <v>1</v>
      </c>
      <c r="H14786">
        <v>0</v>
      </c>
      <c r="I14786">
        <v>0</v>
      </c>
      <c r="J14786">
        <v>0</v>
      </c>
      <c r="K14786">
        <v>0</v>
      </c>
      <c r="L14786">
        <v>0</v>
      </c>
      <c r="M14786">
        <v>8</v>
      </c>
      <c r="N14786" t="s">
        <v>1521</v>
      </c>
      <c r="O14786" t="s">
        <v>7086</v>
      </c>
    </row>
    <row r="14787" spans="1:15" x14ac:dyDescent="0.25">
      <c r="A14787" t="s">
        <v>7191</v>
      </c>
      <c r="B14787">
        <v>500000</v>
      </c>
      <c r="C14787" t="s">
        <v>7190</v>
      </c>
      <c r="D14787" t="s">
        <v>7096</v>
      </c>
      <c r="E14787">
        <v>2</v>
      </c>
      <c r="F14787">
        <v>0</v>
      </c>
      <c r="G14787">
        <v>0</v>
      </c>
      <c r="H14787">
        <v>0</v>
      </c>
      <c r="I14787">
        <v>0</v>
      </c>
      <c r="J14787">
        <v>0</v>
      </c>
      <c r="K14787">
        <v>0</v>
      </c>
      <c r="L14787">
        <v>0</v>
      </c>
      <c r="M14787">
        <v>6</v>
      </c>
      <c r="N14787" t="s">
        <v>1521</v>
      </c>
      <c r="O14787" t="s">
        <v>7086</v>
      </c>
    </row>
    <row r="14788" spans="1:15" x14ac:dyDescent="0.25">
      <c r="A14788" t="s">
        <v>7189</v>
      </c>
      <c r="B14788">
        <v>500000</v>
      </c>
      <c r="C14788" t="s">
        <v>7188</v>
      </c>
      <c r="D14788" t="s">
        <v>7093</v>
      </c>
      <c r="E14788">
        <v>2</v>
      </c>
      <c r="F14788">
        <v>0</v>
      </c>
      <c r="G14788">
        <v>0</v>
      </c>
      <c r="H14788">
        <v>0</v>
      </c>
      <c r="I14788">
        <v>1</v>
      </c>
      <c r="J14788">
        <v>0</v>
      </c>
      <c r="K14788">
        <v>0</v>
      </c>
      <c r="L14788">
        <v>0</v>
      </c>
      <c r="M14788">
        <v>6</v>
      </c>
      <c r="N14788" t="s">
        <v>1521</v>
      </c>
      <c r="O14788" t="s">
        <v>7086</v>
      </c>
    </row>
    <row r="14789" spans="1:15" x14ac:dyDescent="0.25">
      <c r="A14789" t="s">
        <v>7187</v>
      </c>
      <c r="B14789">
        <v>500000</v>
      </c>
      <c r="C14789" t="s">
        <v>7186</v>
      </c>
      <c r="D14789" t="s">
        <v>7093</v>
      </c>
      <c r="E14789">
        <v>0</v>
      </c>
      <c r="F14789">
        <v>0</v>
      </c>
      <c r="G14789">
        <v>0</v>
      </c>
      <c r="H14789">
        <v>0</v>
      </c>
      <c r="I14789">
        <v>0</v>
      </c>
      <c r="J14789">
        <v>0</v>
      </c>
      <c r="K14789">
        <v>1</v>
      </c>
      <c r="L14789">
        <v>0</v>
      </c>
      <c r="M14789">
        <v>3</v>
      </c>
      <c r="N14789" t="s">
        <v>1521</v>
      </c>
      <c r="O14789" t="s">
        <v>7086</v>
      </c>
    </row>
    <row r="14790" spans="1:15" x14ac:dyDescent="0.25">
      <c r="A14790" t="s">
        <v>7185</v>
      </c>
      <c r="B14790">
        <v>500000</v>
      </c>
      <c r="C14790" t="s">
        <v>7184</v>
      </c>
      <c r="D14790" t="s">
        <v>4575</v>
      </c>
      <c r="E14790">
        <v>0</v>
      </c>
      <c r="F14790">
        <v>1</v>
      </c>
      <c r="G14790">
        <v>1</v>
      </c>
      <c r="H14790">
        <v>0</v>
      </c>
      <c r="I14790">
        <v>0</v>
      </c>
      <c r="J14790">
        <v>0</v>
      </c>
      <c r="K14790">
        <v>0</v>
      </c>
      <c r="L14790">
        <v>0</v>
      </c>
      <c r="M14790">
        <v>8</v>
      </c>
      <c r="N14790" t="s">
        <v>1521</v>
      </c>
      <c r="O14790" t="s">
        <v>7086</v>
      </c>
    </row>
    <row r="14791" spans="1:15" x14ac:dyDescent="0.25">
      <c r="A14791" t="s">
        <v>7183</v>
      </c>
      <c r="B14791">
        <v>500000</v>
      </c>
      <c r="C14791" t="s">
        <v>7182</v>
      </c>
      <c r="D14791" t="s">
        <v>7093</v>
      </c>
      <c r="E14791">
        <v>1</v>
      </c>
      <c r="F14791">
        <v>1</v>
      </c>
      <c r="G14791">
        <v>0</v>
      </c>
      <c r="H14791">
        <v>0</v>
      </c>
      <c r="I14791">
        <v>0</v>
      </c>
      <c r="J14791">
        <v>0</v>
      </c>
      <c r="K14791">
        <v>0</v>
      </c>
      <c r="L14791">
        <v>0</v>
      </c>
      <c r="M14791">
        <v>4</v>
      </c>
      <c r="N14791" t="s">
        <v>1521</v>
      </c>
      <c r="O14791" t="s">
        <v>7086</v>
      </c>
    </row>
    <row r="14792" spans="1:15" x14ac:dyDescent="0.25">
      <c r="A14792" t="s">
        <v>7181</v>
      </c>
      <c r="B14792">
        <v>500000</v>
      </c>
      <c r="C14792" t="s">
        <v>7180</v>
      </c>
      <c r="D14792" t="s">
        <v>7110</v>
      </c>
      <c r="E14792">
        <v>0</v>
      </c>
      <c r="F14792">
        <v>0</v>
      </c>
      <c r="G14792">
        <v>0</v>
      </c>
      <c r="H14792">
        <v>0</v>
      </c>
      <c r="I14792">
        <v>0</v>
      </c>
      <c r="J14792">
        <v>0</v>
      </c>
      <c r="K14792">
        <v>1</v>
      </c>
      <c r="L14792">
        <v>0</v>
      </c>
      <c r="M14792">
        <v>4</v>
      </c>
      <c r="N14792" t="s">
        <v>1521</v>
      </c>
      <c r="O14792" t="s">
        <v>7086</v>
      </c>
    </row>
    <row r="14793" spans="1:15" x14ac:dyDescent="0.25">
      <c r="A14793" t="s">
        <v>7179</v>
      </c>
      <c r="B14793">
        <v>500000</v>
      </c>
      <c r="C14793" t="s">
        <v>4454</v>
      </c>
      <c r="D14793" t="s">
        <v>4575</v>
      </c>
      <c r="E14793">
        <v>1</v>
      </c>
      <c r="F14793">
        <v>0</v>
      </c>
      <c r="G14793">
        <v>1</v>
      </c>
      <c r="H14793">
        <v>0</v>
      </c>
      <c r="I14793">
        <v>0</v>
      </c>
      <c r="J14793">
        <v>0</v>
      </c>
      <c r="K14793">
        <v>0</v>
      </c>
      <c r="L14793">
        <v>0</v>
      </c>
      <c r="M14793">
        <v>6</v>
      </c>
      <c r="N14793" t="s">
        <v>1521</v>
      </c>
      <c r="O14793" t="s">
        <v>7086</v>
      </c>
    </row>
    <row r="14794" spans="1:15" x14ac:dyDescent="0.25">
      <c r="A14794" t="s">
        <v>7178</v>
      </c>
      <c r="B14794">
        <v>500000</v>
      </c>
      <c r="C14794" t="s">
        <v>7177</v>
      </c>
      <c r="D14794" t="s">
        <v>4575</v>
      </c>
      <c r="E14794">
        <v>0</v>
      </c>
      <c r="F14794">
        <v>1</v>
      </c>
      <c r="G14794">
        <v>0</v>
      </c>
      <c r="H14794">
        <v>0</v>
      </c>
      <c r="I14794">
        <v>0</v>
      </c>
      <c r="J14794">
        <v>0</v>
      </c>
      <c r="K14794">
        <v>0</v>
      </c>
      <c r="L14794">
        <v>0</v>
      </c>
      <c r="M14794">
        <v>6</v>
      </c>
      <c r="N14794" t="s">
        <v>1521</v>
      </c>
      <c r="O14794" t="s">
        <v>7086</v>
      </c>
    </row>
    <row r="14795" spans="1:15" x14ac:dyDescent="0.25">
      <c r="A14795" t="s">
        <v>7176</v>
      </c>
      <c r="B14795">
        <v>500000</v>
      </c>
      <c r="C14795" t="s">
        <v>7175</v>
      </c>
      <c r="D14795" t="s">
        <v>7096</v>
      </c>
      <c r="E14795">
        <v>0</v>
      </c>
      <c r="F14795">
        <v>0</v>
      </c>
      <c r="G14795">
        <v>1</v>
      </c>
      <c r="H14795">
        <v>0</v>
      </c>
      <c r="I14795">
        <v>1</v>
      </c>
      <c r="J14795">
        <v>0</v>
      </c>
      <c r="K14795">
        <v>0</v>
      </c>
      <c r="L14795">
        <v>0</v>
      </c>
      <c r="M14795">
        <v>5</v>
      </c>
      <c r="N14795" t="s">
        <v>1521</v>
      </c>
      <c r="O14795" t="s">
        <v>7086</v>
      </c>
    </row>
    <row r="14796" spans="1:15" x14ac:dyDescent="0.25">
      <c r="A14796" t="s">
        <v>7174</v>
      </c>
      <c r="B14796">
        <v>500000</v>
      </c>
      <c r="C14796" t="s">
        <v>7173</v>
      </c>
      <c r="D14796" t="s">
        <v>7101</v>
      </c>
      <c r="E14796">
        <v>0</v>
      </c>
      <c r="F14796">
        <v>1</v>
      </c>
      <c r="G14796">
        <v>0</v>
      </c>
      <c r="H14796">
        <v>0</v>
      </c>
      <c r="I14796">
        <v>0</v>
      </c>
      <c r="J14796">
        <v>0</v>
      </c>
      <c r="K14796">
        <v>0</v>
      </c>
      <c r="L14796">
        <v>0</v>
      </c>
      <c r="M14796">
        <v>5</v>
      </c>
      <c r="N14796" t="s">
        <v>1521</v>
      </c>
      <c r="O14796" t="s">
        <v>7086</v>
      </c>
    </row>
    <row r="14797" spans="1:15" x14ac:dyDescent="0.25">
      <c r="A14797" t="s">
        <v>7172</v>
      </c>
      <c r="B14797">
        <v>500000</v>
      </c>
      <c r="C14797" t="s">
        <v>515</v>
      </c>
      <c r="D14797" t="s">
        <v>7093</v>
      </c>
      <c r="E14797">
        <v>1</v>
      </c>
      <c r="F14797">
        <v>1</v>
      </c>
      <c r="G14797">
        <v>1</v>
      </c>
      <c r="H14797">
        <v>0</v>
      </c>
      <c r="I14797">
        <v>1</v>
      </c>
      <c r="J14797">
        <v>0</v>
      </c>
      <c r="K14797">
        <v>0</v>
      </c>
      <c r="L14797">
        <v>0</v>
      </c>
      <c r="M14797">
        <v>6</v>
      </c>
      <c r="N14797" t="s">
        <v>1521</v>
      </c>
      <c r="O14797" t="s">
        <v>7086</v>
      </c>
    </row>
    <row r="14798" spans="1:15" x14ac:dyDescent="0.25">
      <c r="A14798" t="s">
        <v>7171</v>
      </c>
      <c r="B14798">
        <v>500000</v>
      </c>
      <c r="C14798" t="s">
        <v>7170</v>
      </c>
      <c r="D14798" t="s">
        <v>4575</v>
      </c>
      <c r="E14798">
        <v>1</v>
      </c>
      <c r="F14798">
        <v>0</v>
      </c>
      <c r="G14798">
        <v>1</v>
      </c>
      <c r="H14798">
        <v>0</v>
      </c>
      <c r="I14798">
        <v>0</v>
      </c>
      <c r="J14798">
        <v>0</v>
      </c>
      <c r="K14798">
        <v>0</v>
      </c>
      <c r="L14798">
        <v>0</v>
      </c>
      <c r="M14798">
        <v>7</v>
      </c>
      <c r="N14798" t="s">
        <v>1521</v>
      </c>
      <c r="O14798" t="s">
        <v>7086</v>
      </c>
    </row>
    <row r="14799" spans="1:15" x14ac:dyDescent="0.25">
      <c r="A14799" t="s">
        <v>7169</v>
      </c>
      <c r="B14799">
        <v>500000</v>
      </c>
      <c r="C14799" t="s">
        <v>7168</v>
      </c>
      <c r="D14799" t="s">
        <v>7093</v>
      </c>
      <c r="E14799">
        <v>3</v>
      </c>
      <c r="F14799">
        <v>1</v>
      </c>
      <c r="G14799">
        <v>0</v>
      </c>
      <c r="H14799">
        <v>0</v>
      </c>
      <c r="I14799">
        <v>0</v>
      </c>
      <c r="J14799">
        <v>0</v>
      </c>
      <c r="K14799">
        <v>0</v>
      </c>
      <c r="L14799">
        <v>0</v>
      </c>
      <c r="M14799">
        <v>6</v>
      </c>
      <c r="N14799" t="s">
        <v>1521</v>
      </c>
      <c r="O14799" t="s">
        <v>7086</v>
      </c>
    </row>
    <row r="14800" spans="1:15" x14ac:dyDescent="0.25">
      <c r="A14800" t="s">
        <v>7167</v>
      </c>
      <c r="B14800">
        <v>500000</v>
      </c>
      <c r="C14800" t="s">
        <v>7166</v>
      </c>
      <c r="D14800" t="s">
        <v>4575</v>
      </c>
      <c r="E14800">
        <v>2</v>
      </c>
      <c r="F14800">
        <v>0</v>
      </c>
      <c r="G14800">
        <v>1</v>
      </c>
      <c r="H14800">
        <v>0</v>
      </c>
      <c r="I14800">
        <v>0</v>
      </c>
      <c r="J14800">
        <v>0</v>
      </c>
      <c r="K14800">
        <v>0</v>
      </c>
      <c r="L14800">
        <v>0</v>
      </c>
      <c r="M14800">
        <v>5</v>
      </c>
      <c r="N14800" t="s">
        <v>1521</v>
      </c>
      <c r="O14800" t="s">
        <v>7086</v>
      </c>
    </row>
    <row r="14801" spans="1:15" x14ac:dyDescent="0.25">
      <c r="A14801" t="s">
        <v>7165</v>
      </c>
      <c r="B14801">
        <v>500000</v>
      </c>
      <c r="C14801" t="s">
        <v>1233</v>
      </c>
      <c r="D14801" t="s">
        <v>7108</v>
      </c>
      <c r="E14801">
        <v>0</v>
      </c>
      <c r="F14801">
        <v>0</v>
      </c>
      <c r="G14801">
        <v>0</v>
      </c>
      <c r="H14801">
        <v>0</v>
      </c>
      <c r="I14801">
        <v>0</v>
      </c>
      <c r="J14801">
        <v>0</v>
      </c>
      <c r="K14801">
        <v>1</v>
      </c>
      <c r="L14801">
        <v>0</v>
      </c>
      <c r="M14801">
        <v>5</v>
      </c>
      <c r="N14801" t="s">
        <v>1521</v>
      </c>
      <c r="O14801" t="s">
        <v>7086</v>
      </c>
    </row>
    <row r="14802" spans="1:15" x14ac:dyDescent="0.25">
      <c r="A14802" t="s">
        <v>7164</v>
      </c>
      <c r="B14802">
        <v>500000</v>
      </c>
      <c r="C14802" t="s">
        <v>7163</v>
      </c>
      <c r="D14802" t="s">
        <v>7101</v>
      </c>
      <c r="E14802">
        <v>0</v>
      </c>
      <c r="F14802">
        <v>0</v>
      </c>
      <c r="G14802">
        <v>1</v>
      </c>
      <c r="H14802">
        <v>0</v>
      </c>
      <c r="I14802">
        <v>0</v>
      </c>
      <c r="J14802">
        <v>0</v>
      </c>
      <c r="K14802">
        <v>0</v>
      </c>
      <c r="L14802">
        <v>0</v>
      </c>
      <c r="M14802">
        <v>8</v>
      </c>
      <c r="N14802" t="s">
        <v>1521</v>
      </c>
      <c r="O14802" t="s">
        <v>7086</v>
      </c>
    </row>
    <row r="14803" spans="1:15" x14ac:dyDescent="0.25">
      <c r="A14803" t="s">
        <v>7162</v>
      </c>
      <c r="B14803">
        <v>500000</v>
      </c>
      <c r="C14803" t="s">
        <v>6565</v>
      </c>
      <c r="D14803" t="s">
        <v>7105</v>
      </c>
      <c r="E14803">
        <v>1</v>
      </c>
      <c r="F14803">
        <v>0</v>
      </c>
      <c r="G14803">
        <v>1</v>
      </c>
      <c r="H14803">
        <v>0</v>
      </c>
      <c r="I14803">
        <v>0</v>
      </c>
      <c r="J14803">
        <v>0</v>
      </c>
      <c r="K14803">
        <v>0</v>
      </c>
      <c r="L14803">
        <v>0</v>
      </c>
      <c r="M14803">
        <v>5</v>
      </c>
      <c r="N14803" t="s">
        <v>1521</v>
      </c>
      <c r="O14803" t="s">
        <v>7086</v>
      </c>
    </row>
    <row r="14804" spans="1:15" x14ac:dyDescent="0.25">
      <c r="A14804" t="s">
        <v>7161</v>
      </c>
      <c r="B14804">
        <v>500000</v>
      </c>
      <c r="C14804" t="s">
        <v>7160</v>
      </c>
      <c r="D14804" t="s">
        <v>7101</v>
      </c>
      <c r="E14804">
        <v>1</v>
      </c>
      <c r="F14804">
        <v>0</v>
      </c>
      <c r="G14804">
        <v>1</v>
      </c>
      <c r="H14804">
        <v>0</v>
      </c>
      <c r="I14804">
        <v>0</v>
      </c>
      <c r="J14804">
        <v>0</v>
      </c>
      <c r="K14804">
        <v>0</v>
      </c>
      <c r="L14804">
        <v>0</v>
      </c>
      <c r="M14804">
        <v>5</v>
      </c>
      <c r="N14804" t="s">
        <v>1521</v>
      </c>
      <c r="O14804" t="s">
        <v>7086</v>
      </c>
    </row>
    <row r="14805" spans="1:15" x14ac:dyDescent="0.25">
      <c r="A14805" t="s">
        <v>7159</v>
      </c>
      <c r="B14805">
        <v>500000</v>
      </c>
      <c r="C14805" t="s">
        <v>7158</v>
      </c>
      <c r="D14805" t="s">
        <v>7093</v>
      </c>
      <c r="E14805">
        <v>1</v>
      </c>
      <c r="F14805">
        <v>1</v>
      </c>
      <c r="G14805">
        <v>1</v>
      </c>
      <c r="H14805">
        <v>0</v>
      </c>
      <c r="I14805">
        <v>0</v>
      </c>
      <c r="J14805">
        <v>0</v>
      </c>
      <c r="K14805">
        <v>0</v>
      </c>
      <c r="L14805">
        <v>0</v>
      </c>
      <c r="M14805">
        <v>8</v>
      </c>
      <c r="N14805" t="s">
        <v>1521</v>
      </c>
      <c r="O14805" t="s">
        <v>7086</v>
      </c>
    </row>
    <row r="14806" spans="1:15" x14ac:dyDescent="0.25">
      <c r="A14806" t="s">
        <v>7157</v>
      </c>
      <c r="B14806">
        <v>500000</v>
      </c>
      <c r="C14806" t="s">
        <v>7156</v>
      </c>
      <c r="D14806" t="s">
        <v>4575</v>
      </c>
      <c r="E14806">
        <v>1</v>
      </c>
      <c r="F14806">
        <v>0</v>
      </c>
      <c r="G14806">
        <v>0</v>
      </c>
      <c r="H14806">
        <v>0</v>
      </c>
      <c r="I14806">
        <v>0</v>
      </c>
      <c r="J14806">
        <v>0</v>
      </c>
      <c r="K14806">
        <v>0</v>
      </c>
      <c r="L14806">
        <v>0</v>
      </c>
      <c r="M14806">
        <v>5</v>
      </c>
      <c r="N14806" t="s">
        <v>1521</v>
      </c>
      <c r="O14806" t="s">
        <v>7086</v>
      </c>
    </row>
    <row r="14807" spans="1:15" x14ac:dyDescent="0.25">
      <c r="A14807" t="s">
        <v>7155</v>
      </c>
      <c r="B14807">
        <v>1000000</v>
      </c>
      <c r="C14807" t="s">
        <v>7154</v>
      </c>
      <c r="D14807" t="s">
        <v>4575</v>
      </c>
      <c r="E14807">
        <v>1</v>
      </c>
      <c r="F14807">
        <v>1</v>
      </c>
      <c r="G14807">
        <v>1</v>
      </c>
      <c r="H14807">
        <v>0</v>
      </c>
      <c r="I14807">
        <v>1</v>
      </c>
      <c r="J14807">
        <v>0</v>
      </c>
      <c r="K14807">
        <v>1</v>
      </c>
      <c r="L14807">
        <v>0</v>
      </c>
      <c r="M14807">
        <v>7</v>
      </c>
      <c r="N14807" t="s">
        <v>1521</v>
      </c>
      <c r="O14807" t="s">
        <v>7086</v>
      </c>
    </row>
    <row r="14808" spans="1:15" x14ac:dyDescent="0.25">
      <c r="A14808" t="s">
        <v>7153</v>
      </c>
      <c r="B14808">
        <v>500000</v>
      </c>
      <c r="C14808" t="s">
        <v>3341</v>
      </c>
      <c r="D14808" t="s">
        <v>7105</v>
      </c>
      <c r="E14808">
        <v>0</v>
      </c>
      <c r="F14808">
        <v>0</v>
      </c>
      <c r="G14808">
        <v>1</v>
      </c>
      <c r="H14808">
        <v>0</v>
      </c>
      <c r="I14808">
        <v>0</v>
      </c>
      <c r="J14808">
        <v>0</v>
      </c>
      <c r="K14808">
        <v>0</v>
      </c>
      <c r="L14808">
        <v>0</v>
      </c>
      <c r="M14808">
        <v>5</v>
      </c>
      <c r="N14808" t="s">
        <v>1521</v>
      </c>
      <c r="O14808" t="s">
        <v>7086</v>
      </c>
    </row>
    <row r="14809" spans="1:15" x14ac:dyDescent="0.25">
      <c r="A14809" t="s">
        <v>7152</v>
      </c>
      <c r="B14809">
        <v>500000</v>
      </c>
      <c r="C14809" t="s">
        <v>1635</v>
      </c>
      <c r="D14809" t="s">
        <v>7101</v>
      </c>
      <c r="E14809">
        <v>1</v>
      </c>
      <c r="F14809">
        <v>1</v>
      </c>
      <c r="G14809">
        <v>0</v>
      </c>
      <c r="H14809">
        <v>0</v>
      </c>
      <c r="I14809">
        <v>0</v>
      </c>
      <c r="J14809">
        <v>0</v>
      </c>
      <c r="K14809">
        <v>0</v>
      </c>
      <c r="L14809">
        <v>0</v>
      </c>
      <c r="M14809">
        <v>7</v>
      </c>
      <c r="N14809" t="s">
        <v>1521</v>
      </c>
      <c r="O14809" t="s">
        <v>7086</v>
      </c>
    </row>
    <row r="14810" spans="1:15" x14ac:dyDescent="0.25">
      <c r="A14810" t="s">
        <v>7151</v>
      </c>
      <c r="B14810">
        <v>500000</v>
      </c>
      <c r="C14810" t="s">
        <v>7150</v>
      </c>
      <c r="D14810" t="s">
        <v>4575</v>
      </c>
      <c r="E14810">
        <v>1</v>
      </c>
      <c r="F14810">
        <v>0</v>
      </c>
      <c r="G14810">
        <v>0</v>
      </c>
      <c r="H14810">
        <v>0</v>
      </c>
      <c r="I14810">
        <v>0</v>
      </c>
      <c r="J14810">
        <v>0</v>
      </c>
      <c r="K14810">
        <v>0</v>
      </c>
      <c r="L14810">
        <v>0</v>
      </c>
      <c r="M14810">
        <v>5</v>
      </c>
      <c r="N14810" t="s">
        <v>1521</v>
      </c>
      <c r="O14810" t="s">
        <v>7086</v>
      </c>
    </row>
    <row r="14811" spans="1:15" x14ac:dyDescent="0.25">
      <c r="A14811" t="s">
        <v>7149</v>
      </c>
      <c r="B14811">
        <v>500000</v>
      </c>
      <c r="C14811" t="s">
        <v>302</v>
      </c>
      <c r="D14811" t="s">
        <v>7108</v>
      </c>
      <c r="E14811">
        <v>1</v>
      </c>
      <c r="F14811">
        <v>1</v>
      </c>
      <c r="G14811">
        <v>0</v>
      </c>
      <c r="H14811">
        <v>0</v>
      </c>
      <c r="I14811">
        <v>1</v>
      </c>
      <c r="J14811">
        <v>0</v>
      </c>
      <c r="K14811">
        <v>0</v>
      </c>
      <c r="L14811">
        <v>0</v>
      </c>
      <c r="M14811">
        <v>7</v>
      </c>
      <c r="N14811" t="s">
        <v>1521</v>
      </c>
      <c r="O14811" t="s">
        <v>7086</v>
      </c>
    </row>
    <row r="14812" spans="1:15" x14ac:dyDescent="0.25">
      <c r="A14812" t="s">
        <v>7148</v>
      </c>
      <c r="B14812">
        <v>500000</v>
      </c>
      <c r="C14812" t="s">
        <v>7147</v>
      </c>
      <c r="D14812" t="s">
        <v>7105</v>
      </c>
      <c r="E14812">
        <v>0</v>
      </c>
      <c r="F14812">
        <v>0</v>
      </c>
      <c r="G14812">
        <v>0</v>
      </c>
      <c r="H14812">
        <v>0</v>
      </c>
      <c r="I14812">
        <v>0</v>
      </c>
      <c r="J14812">
        <v>0</v>
      </c>
      <c r="K14812">
        <v>1</v>
      </c>
      <c r="L14812">
        <v>0</v>
      </c>
      <c r="M14812">
        <v>6</v>
      </c>
      <c r="N14812" t="s">
        <v>1521</v>
      </c>
      <c r="O14812" t="s">
        <v>7086</v>
      </c>
    </row>
    <row r="14813" spans="1:15" x14ac:dyDescent="0.25">
      <c r="A14813" t="s">
        <v>7146</v>
      </c>
      <c r="B14813">
        <v>500000</v>
      </c>
      <c r="C14813" t="s">
        <v>7145</v>
      </c>
      <c r="D14813" t="s">
        <v>7101</v>
      </c>
      <c r="E14813">
        <v>1</v>
      </c>
      <c r="F14813">
        <v>1</v>
      </c>
      <c r="G14813">
        <v>0</v>
      </c>
      <c r="H14813">
        <v>0</v>
      </c>
      <c r="I14813">
        <v>0</v>
      </c>
      <c r="J14813">
        <v>0</v>
      </c>
      <c r="K14813">
        <v>0</v>
      </c>
      <c r="L14813">
        <v>0</v>
      </c>
      <c r="M14813">
        <v>4</v>
      </c>
      <c r="N14813" t="s">
        <v>1521</v>
      </c>
      <c r="O14813" t="s">
        <v>7086</v>
      </c>
    </row>
    <row r="14814" spans="1:15" x14ac:dyDescent="0.25">
      <c r="A14814" t="s">
        <v>7144</v>
      </c>
      <c r="B14814">
        <v>500000</v>
      </c>
      <c r="C14814" t="s">
        <v>7143</v>
      </c>
      <c r="D14814" t="s">
        <v>7093</v>
      </c>
      <c r="E14814">
        <v>2</v>
      </c>
      <c r="F14814">
        <v>0</v>
      </c>
      <c r="G14814">
        <v>0</v>
      </c>
      <c r="H14814">
        <v>0</v>
      </c>
      <c r="I14814">
        <v>1</v>
      </c>
      <c r="J14814">
        <v>0</v>
      </c>
      <c r="K14814">
        <v>0</v>
      </c>
      <c r="L14814">
        <v>0</v>
      </c>
      <c r="M14814">
        <v>5</v>
      </c>
      <c r="N14814" t="s">
        <v>1521</v>
      </c>
      <c r="O14814" t="s">
        <v>7086</v>
      </c>
    </row>
    <row r="14815" spans="1:15" x14ac:dyDescent="0.25">
      <c r="A14815" t="s">
        <v>7142</v>
      </c>
      <c r="B14815">
        <v>500000</v>
      </c>
      <c r="C14815" t="s">
        <v>7141</v>
      </c>
      <c r="D14815" t="s">
        <v>4575</v>
      </c>
      <c r="E14815">
        <v>1</v>
      </c>
      <c r="F14815">
        <v>1</v>
      </c>
      <c r="G14815">
        <v>0</v>
      </c>
      <c r="H14815">
        <v>0</v>
      </c>
      <c r="I14815">
        <v>0</v>
      </c>
      <c r="J14815">
        <v>0</v>
      </c>
      <c r="K14815">
        <v>0</v>
      </c>
      <c r="L14815">
        <v>0</v>
      </c>
      <c r="M14815">
        <v>4</v>
      </c>
      <c r="N14815" t="s">
        <v>1521</v>
      </c>
      <c r="O14815" t="s">
        <v>7086</v>
      </c>
    </row>
    <row r="14816" spans="1:15" x14ac:dyDescent="0.25">
      <c r="A14816" t="s">
        <v>7140</v>
      </c>
      <c r="B14816">
        <v>500000</v>
      </c>
      <c r="C14816" t="s">
        <v>7139</v>
      </c>
      <c r="D14816" t="s">
        <v>7096</v>
      </c>
      <c r="E14816">
        <v>1</v>
      </c>
      <c r="F14816">
        <v>0</v>
      </c>
      <c r="G14816">
        <v>0</v>
      </c>
      <c r="H14816">
        <v>0</v>
      </c>
      <c r="I14816">
        <v>0</v>
      </c>
      <c r="J14816">
        <v>0</v>
      </c>
      <c r="K14816">
        <v>0</v>
      </c>
      <c r="L14816">
        <v>0</v>
      </c>
      <c r="M14816">
        <v>4</v>
      </c>
      <c r="N14816" t="s">
        <v>1521</v>
      </c>
      <c r="O14816" t="s">
        <v>7086</v>
      </c>
    </row>
    <row r="14817" spans="1:15" x14ac:dyDescent="0.25">
      <c r="A14817" t="s">
        <v>7138</v>
      </c>
      <c r="B14817">
        <v>500000</v>
      </c>
      <c r="C14817" t="s">
        <v>1495</v>
      </c>
      <c r="D14817" t="s">
        <v>7105</v>
      </c>
      <c r="E14817">
        <v>1</v>
      </c>
      <c r="F14817">
        <v>0</v>
      </c>
      <c r="G14817">
        <v>0</v>
      </c>
      <c r="H14817">
        <v>0</v>
      </c>
      <c r="I14817">
        <v>0</v>
      </c>
      <c r="J14817">
        <v>0</v>
      </c>
      <c r="K14817">
        <v>0</v>
      </c>
      <c r="L14817">
        <v>0</v>
      </c>
      <c r="M14817">
        <v>5</v>
      </c>
      <c r="N14817" t="s">
        <v>1521</v>
      </c>
      <c r="O14817" t="s">
        <v>7086</v>
      </c>
    </row>
    <row r="14818" spans="1:15" x14ac:dyDescent="0.25">
      <c r="A14818" t="s">
        <v>7137</v>
      </c>
      <c r="B14818">
        <v>500000</v>
      </c>
      <c r="C14818" t="s">
        <v>317</v>
      </c>
      <c r="D14818" t="s">
        <v>7093</v>
      </c>
      <c r="E14818">
        <v>1</v>
      </c>
      <c r="F14818">
        <v>0</v>
      </c>
      <c r="G14818">
        <v>1</v>
      </c>
      <c r="H14818">
        <v>1</v>
      </c>
      <c r="I14818">
        <v>0</v>
      </c>
      <c r="J14818">
        <v>0</v>
      </c>
      <c r="K14818">
        <v>0</v>
      </c>
      <c r="L14818">
        <v>0</v>
      </c>
      <c r="M14818">
        <v>4</v>
      </c>
      <c r="N14818" t="s">
        <v>1521</v>
      </c>
      <c r="O14818" t="s">
        <v>7086</v>
      </c>
    </row>
    <row r="14819" spans="1:15" x14ac:dyDescent="0.25">
      <c r="A14819" t="s">
        <v>7136</v>
      </c>
      <c r="B14819">
        <v>500000</v>
      </c>
      <c r="C14819" t="s">
        <v>7135</v>
      </c>
      <c r="D14819" t="s">
        <v>7134</v>
      </c>
      <c r="E14819">
        <v>1</v>
      </c>
      <c r="F14819">
        <v>0</v>
      </c>
      <c r="G14819">
        <v>0</v>
      </c>
      <c r="H14819">
        <v>0</v>
      </c>
      <c r="I14819">
        <v>0</v>
      </c>
      <c r="J14819">
        <v>0</v>
      </c>
      <c r="K14819">
        <v>0</v>
      </c>
      <c r="L14819">
        <v>0</v>
      </c>
      <c r="M14819">
        <v>6</v>
      </c>
      <c r="N14819" t="s">
        <v>1521</v>
      </c>
      <c r="O14819" t="s">
        <v>7086</v>
      </c>
    </row>
    <row r="14820" spans="1:15" x14ac:dyDescent="0.25">
      <c r="A14820" t="s">
        <v>7133</v>
      </c>
      <c r="B14820">
        <v>500000</v>
      </c>
      <c r="C14820" t="s">
        <v>4503</v>
      </c>
      <c r="D14820" t="s">
        <v>7096</v>
      </c>
      <c r="E14820">
        <v>0</v>
      </c>
      <c r="F14820">
        <v>1</v>
      </c>
      <c r="G14820">
        <v>0</v>
      </c>
      <c r="H14820">
        <v>0</v>
      </c>
      <c r="I14820">
        <v>0</v>
      </c>
      <c r="J14820">
        <v>0</v>
      </c>
      <c r="K14820">
        <v>0</v>
      </c>
      <c r="L14820">
        <v>0</v>
      </c>
      <c r="M14820">
        <v>4</v>
      </c>
      <c r="N14820" t="s">
        <v>1521</v>
      </c>
      <c r="O14820" t="s">
        <v>7086</v>
      </c>
    </row>
    <row r="14821" spans="1:15" x14ac:dyDescent="0.25">
      <c r="A14821" t="s">
        <v>7132</v>
      </c>
      <c r="B14821">
        <v>500000</v>
      </c>
      <c r="C14821" t="s">
        <v>7131</v>
      </c>
      <c r="D14821" t="s">
        <v>7093</v>
      </c>
      <c r="E14821">
        <v>1</v>
      </c>
      <c r="F14821">
        <v>1</v>
      </c>
      <c r="G14821">
        <v>0</v>
      </c>
      <c r="H14821">
        <v>0</v>
      </c>
      <c r="I14821">
        <v>1</v>
      </c>
      <c r="J14821">
        <v>0</v>
      </c>
      <c r="K14821">
        <v>0</v>
      </c>
      <c r="L14821">
        <v>0</v>
      </c>
      <c r="M14821">
        <v>5</v>
      </c>
      <c r="N14821" t="s">
        <v>1521</v>
      </c>
      <c r="O14821" t="s">
        <v>7086</v>
      </c>
    </row>
    <row r="14822" spans="1:15" x14ac:dyDescent="0.25">
      <c r="A14822" t="s">
        <v>7130</v>
      </c>
      <c r="B14822">
        <v>500000</v>
      </c>
      <c r="C14822" t="s">
        <v>7129</v>
      </c>
      <c r="D14822" t="s">
        <v>4575</v>
      </c>
      <c r="E14822">
        <v>0</v>
      </c>
      <c r="F14822">
        <v>0</v>
      </c>
      <c r="G14822">
        <v>0</v>
      </c>
      <c r="H14822">
        <v>0</v>
      </c>
      <c r="I14822">
        <v>0</v>
      </c>
      <c r="J14822">
        <v>0</v>
      </c>
      <c r="K14822">
        <v>1</v>
      </c>
      <c r="L14822">
        <v>0</v>
      </c>
      <c r="M14822">
        <v>8</v>
      </c>
      <c r="N14822" t="s">
        <v>1521</v>
      </c>
      <c r="O14822" t="s">
        <v>7086</v>
      </c>
    </row>
    <row r="14823" spans="1:15" x14ac:dyDescent="0.25">
      <c r="A14823" t="s">
        <v>7128</v>
      </c>
      <c r="B14823">
        <v>500000</v>
      </c>
      <c r="C14823" t="s">
        <v>8</v>
      </c>
      <c r="D14823" t="s">
        <v>7096</v>
      </c>
      <c r="E14823">
        <v>1</v>
      </c>
      <c r="F14823">
        <v>0</v>
      </c>
      <c r="G14823">
        <v>1</v>
      </c>
      <c r="H14823">
        <v>1</v>
      </c>
      <c r="I14823">
        <v>0</v>
      </c>
      <c r="J14823">
        <v>0</v>
      </c>
      <c r="K14823">
        <v>0</v>
      </c>
      <c r="L14823">
        <v>0</v>
      </c>
      <c r="M14823">
        <v>4</v>
      </c>
      <c r="N14823" t="s">
        <v>1521</v>
      </c>
      <c r="O14823" t="s">
        <v>7086</v>
      </c>
    </row>
    <row r="14824" spans="1:15" x14ac:dyDescent="0.25">
      <c r="A14824" t="s">
        <v>7127</v>
      </c>
      <c r="B14824">
        <v>500000</v>
      </c>
      <c r="C14824" t="s">
        <v>7126</v>
      </c>
      <c r="D14824" t="s">
        <v>7101</v>
      </c>
      <c r="E14824">
        <v>1</v>
      </c>
      <c r="F14824">
        <v>1</v>
      </c>
      <c r="G14824">
        <v>0</v>
      </c>
      <c r="H14824">
        <v>0</v>
      </c>
      <c r="I14824">
        <v>1</v>
      </c>
      <c r="J14824">
        <v>0</v>
      </c>
      <c r="K14824">
        <v>0</v>
      </c>
      <c r="L14824">
        <v>0</v>
      </c>
      <c r="M14824">
        <v>6</v>
      </c>
      <c r="N14824" t="s">
        <v>1521</v>
      </c>
      <c r="O14824" t="s">
        <v>7086</v>
      </c>
    </row>
    <row r="14825" spans="1:15" x14ac:dyDescent="0.25">
      <c r="A14825" t="s">
        <v>7125</v>
      </c>
      <c r="B14825">
        <v>500000</v>
      </c>
      <c r="C14825" t="s">
        <v>7124</v>
      </c>
      <c r="D14825" t="s">
        <v>7096</v>
      </c>
      <c r="E14825">
        <v>0</v>
      </c>
      <c r="F14825">
        <v>0</v>
      </c>
      <c r="G14825">
        <v>0</v>
      </c>
      <c r="H14825">
        <v>0</v>
      </c>
      <c r="I14825">
        <v>0</v>
      </c>
      <c r="J14825">
        <v>0</v>
      </c>
      <c r="K14825">
        <v>1</v>
      </c>
      <c r="L14825">
        <v>0</v>
      </c>
      <c r="M14825">
        <v>6</v>
      </c>
      <c r="N14825" t="s">
        <v>1521</v>
      </c>
      <c r="O14825" t="s">
        <v>7086</v>
      </c>
    </row>
    <row r="14826" spans="1:15" x14ac:dyDescent="0.25">
      <c r="A14826" t="s">
        <v>7123</v>
      </c>
      <c r="B14826">
        <v>500000</v>
      </c>
      <c r="C14826" t="s">
        <v>7122</v>
      </c>
      <c r="D14826" t="s">
        <v>7093</v>
      </c>
      <c r="E14826">
        <v>0</v>
      </c>
      <c r="F14826">
        <v>1</v>
      </c>
      <c r="G14826">
        <v>0</v>
      </c>
      <c r="H14826">
        <v>0</v>
      </c>
      <c r="I14826">
        <v>1</v>
      </c>
      <c r="J14826">
        <v>0</v>
      </c>
      <c r="K14826">
        <v>0</v>
      </c>
      <c r="L14826">
        <v>0</v>
      </c>
      <c r="M14826">
        <v>4</v>
      </c>
      <c r="N14826" t="s">
        <v>1521</v>
      </c>
      <c r="O14826" t="s">
        <v>7086</v>
      </c>
    </row>
    <row r="14827" spans="1:15" x14ac:dyDescent="0.25">
      <c r="A14827" t="s">
        <v>7121</v>
      </c>
      <c r="B14827">
        <v>500000</v>
      </c>
      <c r="C14827" t="s">
        <v>7120</v>
      </c>
      <c r="D14827" t="s">
        <v>7093</v>
      </c>
      <c r="E14827">
        <v>0</v>
      </c>
      <c r="F14827">
        <v>0</v>
      </c>
      <c r="G14827">
        <v>2</v>
      </c>
      <c r="H14827">
        <v>0</v>
      </c>
      <c r="I14827">
        <v>0</v>
      </c>
      <c r="J14827">
        <v>0</v>
      </c>
      <c r="K14827">
        <v>0</v>
      </c>
      <c r="L14827">
        <v>0</v>
      </c>
      <c r="M14827">
        <v>6</v>
      </c>
      <c r="N14827" t="s">
        <v>1521</v>
      </c>
      <c r="O14827" t="s">
        <v>7086</v>
      </c>
    </row>
    <row r="14828" spans="1:15" x14ac:dyDescent="0.25">
      <c r="A14828" t="s">
        <v>7119</v>
      </c>
      <c r="B14828">
        <v>500000</v>
      </c>
      <c r="C14828" t="s">
        <v>98</v>
      </c>
      <c r="D14828" t="s">
        <v>4575</v>
      </c>
      <c r="E14828">
        <v>1</v>
      </c>
      <c r="F14828">
        <v>0</v>
      </c>
      <c r="G14828">
        <v>0</v>
      </c>
      <c r="H14828">
        <v>0</v>
      </c>
      <c r="I14828">
        <v>0</v>
      </c>
      <c r="J14828">
        <v>0</v>
      </c>
      <c r="K14828">
        <v>0</v>
      </c>
      <c r="L14828">
        <v>0</v>
      </c>
      <c r="M14828">
        <v>5</v>
      </c>
      <c r="N14828" t="s">
        <v>1521</v>
      </c>
      <c r="O14828" t="s">
        <v>7086</v>
      </c>
    </row>
    <row r="14829" spans="1:15" x14ac:dyDescent="0.25">
      <c r="A14829" t="s">
        <v>7118</v>
      </c>
      <c r="B14829">
        <v>500000</v>
      </c>
      <c r="C14829" t="s">
        <v>986</v>
      </c>
      <c r="D14829" t="s">
        <v>4575</v>
      </c>
      <c r="E14829">
        <v>0</v>
      </c>
      <c r="F14829">
        <v>0</v>
      </c>
      <c r="G14829">
        <v>0</v>
      </c>
      <c r="H14829">
        <v>0</v>
      </c>
      <c r="I14829">
        <v>0</v>
      </c>
      <c r="J14829">
        <v>0</v>
      </c>
      <c r="K14829">
        <v>1</v>
      </c>
      <c r="L14829">
        <v>0</v>
      </c>
      <c r="M14829">
        <v>4</v>
      </c>
      <c r="N14829" t="s">
        <v>1521</v>
      </c>
      <c r="O14829" t="s">
        <v>7086</v>
      </c>
    </row>
    <row r="14830" spans="1:15" x14ac:dyDescent="0.25">
      <c r="A14830" t="s">
        <v>7117</v>
      </c>
      <c r="B14830">
        <v>500000</v>
      </c>
      <c r="C14830" t="s">
        <v>7116</v>
      </c>
      <c r="D14830" t="s">
        <v>7096</v>
      </c>
      <c r="E14830">
        <v>0</v>
      </c>
      <c r="F14830">
        <v>0</v>
      </c>
      <c r="G14830">
        <v>0</v>
      </c>
      <c r="H14830">
        <v>0</v>
      </c>
      <c r="I14830">
        <v>1</v>
      </c>
      <c r="J14830">
        <v>1</v>
      </c>
      <c r="K14830">
        <v>0</v>
      </c>
      <c r="L14830">
        <v>0</v>
      </c>
      <c r="M14830">
        <v>9</v>
      </c>
      <c r="N14830" t="s">
        <v>1521</v>
      </c>
      <c r="O14830" t="s">
        <v>7086</v>
      </c>
    </row>
    <row r="14831" spans="1:15" x14ac:dyDescent="0.25">
      <c r="A14831" t="s">
        <v>7115</v>
      </c>
      <c r="B14831">
        <v>500000</v>
      </c>
      <c r="C14831" t="s">
        <v>7114</v>
      </c>
      <c r="D14831" t="s">
        <v>7108</v>
      </c>
      <c r="E14831">
        <v>1</v>
      </c>
      <c r="F14831">
        <v>1</v>
      </c>
      <c r="G14831">
        <v>0</v>
      </c>
      <c r="H14831">
        <v>0</v>
      </c>
      <c r="I14831">
        <v>1</v>
      </c>
      <c r="J14831">
        <v>0</v>
      </c>
      <c r="K14831">
        <v>0</v>
      </c>
      <c r="L14831">
        <v>0</v>
      </c>
      <c r="M14831">
        <v>5</v>
      </c>
      <c r="N14831" t="s">
        <v>1521</v>
      </c>
      <c r="O14831" t="s">
        <v>7086</v>
      </c>
    </row>
    <row r="14832" spans="1:15" x14ac:dyDescent="0.25">
      <c r="A14832" t="s">
        <v>7113</v>
      </c>
      <c r="B14832">
        <v>500000</v>
      </c>
      <c r="C14832" t="s">
        <v>7112</v>
      </c>
      <c r="D14832" t="s">
        <v>7093</v>
      </c>
      <c r="E14832">
        <v>1</v>
      </c>
      <c r="F14832">
        <v>1</v>
      </c>
      <c r="G14832">
        <v>0</v>
      </c>
      <c r="H14832">
        <v>0</v>
      </c>
      <c r="I14832">
        <v>0</v>
      </c>
      <c r="J14832">
        <v>0</v>
      </c>
      <c r="K14832">
        <v>0</v>
      </c>
      <c r="L14832">
        <v>0</v>
      </c>
      <c r="M14832">
        <v>4</v>
      </c>
      <c r="N14832" t="s">
        <v>1521</v>
      </c>
      <c r="O14832" t="s">
        <v>7086</v>
      </c>
    </row>
    <row r="14833" spans="1:15" x14ac:dyDescent="0.25">
      <c r="A14833" t="s">
        <v>7111</v>
      </c>
      <c r="B14833">
        <v>1000000</v>
      </c>
      <c r="C14833" t="s">
        <v>3588</v>
      </c>
      <c r="D14833" t="s">
        <v>7110</v>
      </c>
      <c r="E14833">
        <v>1</v>
      </c>
      <c r="F14833">
        <v>1</v>
      </c>
      <c r="G14833">
        <v>1</v>
      </c>
      <c r="H14833">
        <v>0</v>
      </c>
      <c r="I14833">
        <v>0</v>
      </c>
      <c r="J14833">
        <v>0</v>
      </c>
      <c r="K14833">
        <v>1</v>
      </c>
      <c r="L14833">
        <v>0</v>
      </c>
      <c r="M14833">
        <v>8</v>
      </c>
      <c r="N14833" t="s">
        <v>1521</v>
      </c>
      <c r="O14833" t="s">
        <v>7086</v>
      </c>
    </row>
    <row r="14834" spans="1:15" x14ac:dyDescent="0.25">
      <c r="A14834" t="s">
        <v>7109</v>
      </c>
      <c r="B14834">
        <v>500000</v>
      </c>
      <c r="C14834" t="s">
        <v>886</v>
      </c>
      <c r="D14834" t="s">
        <v>7108</v>
      </c>
      <c r="E14834">
        <v>0</v>
      </c>
      <c r="F14834">
        <v>1</v>
      </c>
      <c r="G14834">
        <v>0</v>
      </c>
      <c r="H14834">
        <v>0</v>
      </c>
      <c r="I14834">
        <v>0</v>
      </c>
      <c r="J14834">
        <v>0</v>
      </c>
      <c r="K14834">
        <v>0</v>
      </c>
      <c r="L14834">
        <v>0</v>
      </c>
      <c r="M14834">
        <v>5</v>
      </c>
      <c r="N14834" t="s">
        <v>1521</v>
      </c>
      <c r="O14834" t="s">
        <v>7086</v>
      </c>
    </row>
    <row r="14835" spans="1:15" x14ac:dyDescent="0.25">
      <c r="A14835" t="s">
        <v>7107</v>
      </c>
      <c r="B14835">
        <v>500000</v>
      </c>
      <c r="C14835" t="s">
        <v>7106</v>
      </c>
      <c r="D14835" t="s">
        <v>7105</v>
      </c>
      <c r="E14835">
        <v>1</v>
      </c>
      <c r="F14835">
        <v>1</v>
      </c>
      <c r="G14835">
        <v>1</v>
      </c>
      <c r="H14835">
        <v>0</v>
      </c>
      <c r="I14835">
        <v>0</v>
      </c>
      <c r="J14835">
        <v>0</v>
      </c>
      <c r="K14835">
        <v>0</v>
      </c>
      <c r="L14835">
        <v>0</v>
      </c>
      <c r="M14835">
        <v>6</v>
      </c>
      <c r="N14835" t="s">
        <v>1521</v>
      </c>
      <c r="O14835" t="s">
        <v>7086</v>
      </c>
    </row>
    <row r="14836" spans="1:15" x14ac:dyDescent="0.25">
      <c r="A14836" t="s">
        <v>7104</v>
      </c>
      <c r="B14836">
        <v>500000</v>
      </c>
      <c r="C14836" t="s">
        <v>4274</v>
      </c>
      <c r="D14836" t="s">
        <v>7093</v>
      </c>
      <c r="E14836">
        <v>0</v>
      </c>
      <c r="F14836">
        <v>0</v>
      </c>
      <c r="G14836">
        <v>1</v>
      </c>
      <c r="H14836">
        <v>0</v>
      </c>
      <c r="I14836">
        <v>0</v>
      </c>
      <c r="J14836">
        <v>0</v>
      </c>
      <c r="K14836">
        <v>0</v>
      </c>
      <c r="L14836">
        <v>0</v>
      </c>
      <c r="M14836">
        <v>5</v>
      </c>
      <c r="N14836" t="s">
        <v>1521</v>
      </c>
      <c r="O14836" t="s">
        <v>7086</v>
      </c>
    </row>
    <row r="14837" spans="1:15" x14ac:dyDescent="0.25">
      <c r="A14837" t="s">
        <v>7103</v>
      </c>
      <c r="B14837">
        <v>500000</v>
      </c>
      <c r="C14837" t="s">
        <v>7102</v>
      </c>
      <c r="D14837" t="s">
        <v>7101</v>
      </c>
      <c r="E14837">
        <v>1</v>
      </c>
      <c r="F14837">
        <v>2</v>
      </c>
      <c r="G14837">
        <v>0</v>
      </c>
      <c r="H14837">
        <v>0</v>
      </c>
      <c r="I14837">
        <v>1</v>
      </c>
      <c r="J14837">
        <v>1</v>
      </c>
      <c r="K14837">
        <v>0</v>
      </c>
      <c r="L14837">
        <v>0</v>
      </c>
      <c r="M14837">
        <v>8</v>
      </c>
      <c r="N14837" t="s">
        <v>1521</v>
      </c>
      <c r="O14837" t="s">
        <v>7086</v>
      </c>
    </row>
    <row r="14838" spans="1:15" x14ac:dyDescent="0.25">
      <c r="A14838" t="s">
        <v>7100</v>
      </c>
      <c r="B14838">
        <v>1000000</v>
      </c>
      <c r="C14838" t="s">
        <v>766</v>
      </c>
      <c r="D14838" t="s">
        <v>7099</v>
      </c>
      <c r="E14838">
        <v>2</v>
      </c>
      <c r="F14838">
        <v>0</v>
      </c>
      <c r="G14838">
        <v>0</v>
      </c>
      <c r="H14838">
        <v>0</v>
      </c>
      <c r="I14838">
        <v>1</v>
      </c>
      <c r="J14838">
        <v>0</v>
      </c>
      <c r="K14838">
        <v>1</v>
      </c>
      <c r="L14838">
        <v>0</v>
      </c>
      <c r="M14838">
        <v>6</v>
      </c>
      <c r="N14838" t="s">
        <v>1521</v>
      </c>
      <c r="O14838" t="s">
        <v>7086</v>
      </c>
    </row>
    <row r="14839" spans="1:15" x14ac:dyDescent="0.25">
      <c r="A14839" t="s">
        <v>7098</v>
      </c>
      <c r="B14839">
        <v>500000</v>
      </c>
      <c r="C14839" t="s">
        <v>7097</v>
      </c>
      <c r="D14839" t="s">
        <v>7096</v>
      </c>
      <c r="E14839">
        <v>0</v>
      </c>
      <c r="F14839">
        <v>1</v>
      </c>
      <c r="G14839">
        <v>0</v>
      </c>
      <c r="H14839">
        <v>0</v>
      </c>
      <c r="I14839">
        <v>0</v>
      </c>
      <c r="J14839">
        <v>0</v>
      </c>
      <c r="K14839">
        <v>0</v>
      </c>
      <c r="L14839">
        <v>0</v>
      </c>
      <c r="M14839">
        <v>5</v>
      </c>
      <c r="N14839" t="s">
        <v>1521</v>
      </c>
      <c r="O14839" t="s">
        <v>7086</v>
      </c>
    </row>
    <row r="14840" spans="1:15" x14ac:dyDescent="0.25">
      <c r="A14840" t="s">
        <v>7095</v>
      </c>
      <c r="B14840">
        <v>500000</v>
      </c>
      <c r="C14840" t="s">
        <v>7094</v>
      </c>
      <c r="D14840" t="s">
        <v>7093</v>
      </c>
      <c r="E14840">
        <v>1</v>
      </c>
      <c r="F14840">
        <v>1</v>
      </c>
      <c r="G14840">
        <v>0</v>
      </c>
      <c r="H14840">
        <v>0</v>
      </c>
      <c r="I14840">
        <v>0</v>
      </c>
      <c r="J14840">
        <v>0</v>
      </c>
      <c r="K14840">
        <v>0</v>
      </c>
      <c r="L14840">
        <v>0</v>
      </c>
      <c r="M14840">
        <v>4</v>
      </c>
      <c r="N14840" t="s">
        <v>1521</v>
      </c>
      <c r="O14840" t="s">
        <v>7086</v>
      </c>
    </row>
    <row r="14841" spans="1:15" x14ac:dyDescent="0.25">
      <c r="A14841" t="s">
        <v>7092</v>
      </c>
      <c r="B14841">
        <v>500000</v>
      </c>
      <c r="C14841" t="s">
        <v>7091</v>
      </c>
      <c r="D14841" t="s">
        <v>7090</v>
      </c>
      <c r="E14841">
        <v>1</v>
      </c>
      <c r="F14841">
        <v>1</v>
      </c>
      <c r="G14841">
        <v>0</v>
      </c>
      <c r="H14841">
        <v>0</v>
      </c>
      <c r="I14841">
        <v>1</v>
      </c>
      <c r="J14841">
        <v>0</v>
      </c>
      <c r="K14841">
        <v>0</v>
      </c>
      <c r="L14841">
        <v>0</v>
      </c>
      <c r="M14841">
        <v>5</v>
      </c>
      <c r="N14841" t="s">
        <v>1521</v>
      </c>
      <c r="O14841" t="s">
        <v>7086</v>
      </c>
    </row>
    <row r="14842" spans="1:15" x14ac:dyDescent="0.25">
      <c r="A14842" t="s">
        <v>7089</v>
      </c>
      <c r="B14842">
        <v>500000</v>
      </c>
      <c r="C14842" t="s">
        <v>269</v>
      </c>
      <c r="D14842" t="s">
        <v>4575</v>
      </c>
      <c r="E14842">
        <v>0</v>
      </c>
      <c r="F14842">
        <v>1</v>
      </c>
      <c r="G14842">
        <v>0</v>
      </c>
      <c r="H14842">
        <v>0</v>
      </c>
      <c r="I14842">
        <v>0</v>
      </c>
      <c r="J14842">
        <v>0</v>
      </c>
      <c r="K14842">
        <v>0</v>
      </c>
      <c r="L14842">
        <v>0</v>
      </c>
      <c r="M14842">
        <v>9</v>
      </c>
      <c r="N14842" t="s">
        <v>1521</v>
      </c>
      <c r="O14842" t="s">
        <v>7086</v>
      </c>
    </row>
    <row r="14843" spans="1:15" x14ac:dyDescent="0.25">
      <c r="A14843" t="s">
        <v>7088</v>
      </c>
      <c r="B14843">
        <v>500000</v>
      </c>
      <c r="C14843" t="s">
        <v>205</v>
      </c>
      <c r="D14843" t="s">
        <v>7087</v>
      </c>
      <c r="E14843">
        <v>3</v>
      </c>
      <c r="F14843">
        <v>0</v>
      </c>
      <c r="G14843">
        <v>1</v>
      </c>
      <c r="H14843">
        <v>0</v>
      </c>
      <c r="I14843">
        <v>0</v>
      </c>
      <c r="J14843">
        <v>0</v>
      </c>
      <c r="K14843">
        <v>0</v>
      </c>
      <c r="L14843">
        <v>0</v>
      </c>
      <c r="M14843">
        <v>6</v>
      </c>
      <c r="N14843" t="s">
        <v>1521</v>
      </c>
      <c r="O14843" t="s">
        <v>7086</v>
      </c>
    </row>
    <row r="14844" spans="1:15" x14ac:dyDescent="0.25">
      <c r="A14844" t="s">
        <v>4734</v>
      </c>
      <c r="B14844">
        <v>500000</v>
      </c>
      <c r="C14844" t="s">
        <v>4733</v>
      </c>
      <c r="D14844" t="s">
        <v>4664</v>
      </c>
      <c r="E14844">
        <v>1</v>
      </c>
      <c r="F14844">
        <v>0</v>
      </c>
      <c r="G14844">
        <v>1</v>
      </c>
      <c r="H14844">
        <v>0</v>
      </c>
      <c r="I14844">
        <v>1</v>
      </c>
      <c r="J14844">
        <v>0</v>
      </c>
      <c r="K14844">
        <v>0</v>
      </c>
      <c r="L14844">
        <v>0</v>
      </c>
      <c r="M14844">
        <v>6</v>
      </c>
      <c r="N14844" t="s">
        <v>1521</v>
      </c>
      <c r="O14844" t="s">
        <v>4571</v>
      </c>
    </row>
    <row r="14845" spans="1:15" x14ac:dyDescent="0.25">
      <c r="A14845" t="s">
        <v>4732</v>
      </c>
      <c r="B14845">
        <v>500000</v>
      </c>
      <c r="C14845" t="s">
        <v>4731</v>
      </c>
      <c r="D14845" t="s">
        <v>4664</v>
      </c>
      <c r="E14845">
        <v>0</v>
      </c>
      <c r="F14845">
        <v>1</v>
      </c>
      <c r="G14845">
        <v>0</v>
      </c>
      <c r="H14845">
        <v>0</v>
      </c>
      <c r="I14845">
        <v>0</v>
      </c>
      <c r="J14845">
        <v>0</v>
      </c>
      <c r="K14845">
        <v>0</v>
      </c>
      <c r="L14845">
        <v>0</v>
      </c>
      <c r="M14845">
        <v>7</v>
      </c>
      <c r="N14845" t="s">
        <v>1521</v>
      </c>
      <c r="O14845" t="s">
        <v>4571</v>
      </c>
    </row>
    <row r="14846" spans="1:15" x14ac:dyDescent="0.25">
      <c r="A14846" t="s">
        <v>4730</v>
      </c>
      <c r="B14846">
        <v>500000</v>
      </c>
      <c r="C14846" t="s">
        <v>565</v>
      </c>
      <c r="D14846" t="s">
        <v>4658</v>
      </c>
      <c r="E14846">
        <v>0</v>
      </c>
      <c r="F14846">
        <v>2</v>
      </c>
      <c r="G14846">
        <v>1</v>
      </c>
      <c r="H14846">
        <v>0</v>
      </c>
      <c r="I14846">
        <v>0</v>
      </c>
      <c r="J14846">
        <v>0</v>
      </c>
      <c r="K14846">
        <v>0</v>
      </c>
      <c r="L14846">
        <v>0</v>
      </c>
      <c r="M14846">
        <v>8</v>
      </c>
      <c r="N14846" t="s">
        <v>1521</v>
      </c>
      <c r="O14846" t="s">
        <v>4571</v>
      </c>
    </row>
    <row r="14847" spans="1:15" x14ac:dyDescent="0.25">
      <c r="A14847" t="s">
        <v>4729</v>
      </c>
      <c r="B14847">
        <v>500000</v>
      </c>
      <c r="C14847" t="s">
        <v>4458</v>
      </c>
      <c r="D14847" t="s">
        <v>4656</v>
      </c>
      <c r="E14847">
        <v>0</v>
      </c>
      <c r="F14847">
        <v>0</v>
      </c>
      <c r="G14847">
        <v>1</v>
      </c>
      <c r="H14847">
        <v>0</v>
      </c>
      <c r="I14847">
        <v>0</v>
      </c>
      <c r="J14847">
        <v>0</v>
      </c>
      <c r="K14847">
        <v>0</v>
      </c>
      <c r="L14847">
        <v>0</v>
      </c>
      <c r="M14847">
        <v>8</v>
      </c>
      <c r="N14847" t="s">
        <v>1521</v>
      </c>
      <c r="O14847" t="s">
        <v>4571</v>
      </c>
    </row>
    <row r="14848" spans="1:15" x14ac:dyDescent="0.25">
      <c r="A14848" t="s">
        <v>4728</v>
      </c>
      <c r="B14848">
        <v>500000</v>
      </c>
      <c r="C14848" t="s">
        <v>4727</v>
      </c>
      <c r="D14848" t="s">
        <v>1647</v>
      </c>
      <c r="E14848">
        <v>1</v>
      </c>
      <c r="F14848">
        <v>0</v>
      </c>
      <c r="G14848">
        <v>0</v>
      </c>
      <c r="H14848">
        <v>0</v>
      </c>
      <c r="I14848">
        <v>1</v>
      </c>
      <c r="J14848">
        <v>0</v>
      </c>
      <c r="K14848">
        <v>0</v>
      </c>
      <c r="L14848">
        <v>0</v>
      </c>
      <c r="M14848">
        <v>4</v>
      </c>
      <c r="N14848" t="s">
        <v>1521</v>
      </c>
      <c r="O14848" t="s">
        <v>4571</v>
      </c>
    </row>
    <row r="14849" spans="1:15" x14ac:dyDescent="0.25">
      <c r="A14849" t="s">
        <v>4726</v>
      </c>
      <c r="B14849">
        <v>500000</v>
      </c>
      <c r="C14849" t="s">
        <v>374</v>
      </c>
      <c r="D14849" t="s">
        <v>4656</v>
      </c>
      <c r="E14849">
        <v>0</v>
      </c>
      <c r="F14849">
        <v>0</v>
      </c>
      <c r="G14849">
        <v>1</v>
      </c>
      <c r="H14849">
        <v>0</v>
      </c>
      <c r="I14849">
        <v>1</v>
      </c>
      <c r="J14849">
        <v>0</v>
      </c>
      <c r="K14849">
        <v>0</v>
      </c>
      <c r="L14849">
        <v>0</v>
      </c>
      <c r="M14849">
        <v>5</v>
      </c>
      <c r="N14849" t="s">
        <v>1521</v>
      </c>
      <c r="O14849" t="s">
        <v>4571</v>
      </c>
    </row>
    <row r="14850" spans="1:15" x14ac:dyDescent="0.25">
      <c r="A14850" t="s">
        <v>4725</v>
      </c>
      <c r="B14850">
        <v>500000</v>
      </c>
      <c r="C14850" t="s">
        <v>4724</v>
      </c>
      <c r="D14850" t="s">
        <v>1647</v>
      </c>
      <c r="E14850">
        <v>0</v>
      </c>
      <c r="F14850">
        <v>0</v>
      </c>
      <c r="G14850">
        <v>1</v>
      </c>
      <c r="H14850">
        <v>0</v>
      </c>
      <c r="I14850">
        <v>0</v>
      </c>
      <c r="J14850">
        <v>0</v>
      </c>
      <c r="K14850">
        <v>0</v>
      </c>
      <c r="L14850">
        <v>0</v>
      </c>
      <c r="M14850">
        <v>6</v>
      </c>
      <c r="N14850" t="s">
        <v>1521</v>
      </c>
      <c r="O14850" t="s">
        <v>4571</v>
      </c>
    </row>
    <row r="14851" spans="1:15" x14ac:dyDescent="0.25">
      <c r="A14851" t="s">
        <v>4723</v>
      </c>
      <c r="B14851">
        <v>500000</v>
      </c>
      <c r="C14851" t="s">
        <v>4722</v>
      </c>
      <c r="D14851" t="s">
        <v>4656</v>
      </c>
      <c r="E14851">
        <v>1</v>
      </c>
      <c r="F14851">
        <v>1</v>
      </c>
      <c r="G14851">
        <v>0</v>
      </c>
      <c r="H14851">
        <v>0</v>
      </c>
      <c r="I14851">
        <v>0</v>
      </c>
      <c r="J14851">
        <v>0</v>
      </c>
      <c r="K14851">
        <v>0</v>
      </c>
      <c r="L14851">
        <v>0</v>
      </c>
      <c r="M14851">
        <v>8</v>
      </c>
      <c r="N14851" t="s">
        <v>1521</v>
      </c>
      <c r="O14851" t="s">
        <v>4571</v>
      </c>
    </row>
    <row r="14852" spans="1:15" x14ac:dyDescent="0.25">
      <c r="A14852" t="s">
        <v>4721</v>
      </c>
      <c r="B14852">
        <v>500000</v>
      </c>
      <c r="C14852" t="s">
        <v>4720</v>
      </c>
      <c r="D14852" t="s">
        <v>4653</v>
      </c>
      <c r="E14852">
        <v>0</v>
      </c>
      <c r="F14852">
        <v>0</v>
      </c>
      <c r="G14852">
        <v>1</v>
      </c>
      <c r="H14852">
        <v>0</v>
      </c>
      <c r="I14852">
        <v>0</v>
      </c>
      <c r="J14852">
        <v>0</v>
      </c>
      <c r="K14852">
        <v>0</v>
      </c>
      <c r="L14852">
        <v>0</v>
      </c>
      <c r="M14852">
        <v>8</v>
      </c>
      <c r="N14852" t="s">
        <v>1521</v>
      </c>
      <c r="O14852" t="s">
        <v>4571</v>
      </c>
    </row>
    <row r="14853" spans="1:15" x14ac:dyDescent="0.25">
      <c r="A14853" t="s">
        <v>4719</v>
      </c>
      <c r="B14853">
        <v>500000</v>
      </c>
      <c r="C14853" t="s">
        <v>4718</v>
      </c>
      <c r="D14853" t="s">
        <v>4653</v>
      </c>
      <c r="E14853">
        <v>1</v>
      </c>
      <c r="F14853">
        <v>1</v>
      </c>
      <c r="G14853">
        <v>1</v>
      </c>
      <c r="H14853">
        <v>0</v>
      </c>
      <c r="I14853">
        <v>0</v>
      </c>
      <c r="J14853">
        <v>0</v>
      </c>
      <c r="K14853">
        <v>0</v>
      </c>
      <c r="L14853">
        <v>0</v>
      </c>
      <c r="M14853">
        <v>5</v>
      </c>
      <c r="N14853" t="s">
        <v>1521</v>
      </c>
      <c r="O14853" t="s">
        <v>4571</v>
      </c>
    </row>
    <row r="14854" spans="1:15" x14ac:dyDescent="0.25">
      <c r="A14854" t="s">
        <v>4717</v>
      </c>
      <c r="B14854">
        <v>500000</v>
      </c>
      <c r="C14854" t="s">
        <v>4716</v>
      </c>
      <c r="D14854" t="s">
        <v>4664</v>
      </c>
      <c r="E14854">
        <v>1</v>
      </c>
      <c r="F14854">
        <v>0</v>
      </c>
      <c r="G14854">
        <v>0</v>
      </c>
      <c r="H14854">
        <v>0</v>
      </c>
      <c r="I14854">
        <v>0</v>
      </c>
      <c r="J14854">
        <v>0</v>
      </c>
      <c r="K14854">
        <v>0</v>
      </c>
      <c r="L14854">
        <v>0</v>
      </c>
      <c r="M14854">
        <v>5</v>
      </c>
      <c r="N14854" t="s">
        <v>1521</v>
      </c>
      <c r="O14854" t="s">
        <v>4571</v>
      </c>
    </row>
    <row r="14855" spans="1:15" x14ac:dyDescent="0.25">
      <c r="A14855" t="s">
        <v>4715</v>
      </c>
      <c r="B14855">
        <v>500000</v>
      </c>
      <c r="C14855" t="s">
        <v>1183</v>
      </c>
      <c r="D14855" t="s">
        <v>4664</v>
      </c>
      <c r="E14855">
        <v>0</v>
      </c>
      <c r="F14855">
        <v>1</v>
      </c>
      <c r="G14855">
        <v>0</v>
      </c>
      <c r="H14855">
        <v>0</v>
      </c>
      <c r="I14855">
        <v>0</v>
      </c>
      <c r="J14855">
        <v>0</v>
      </c>
      <c r="K14855">
        <v>0</v>
      </c>
      <c r="L14855">
        <v>0</v>
      </c>
      <c r="M14855">
        <v>5</v>
      </c>
      <c r="N14855" t="s">
        <v>1521</v>
      </c>
      <c r="O14855" t="s">
        <v>4571</v>
      </c>
    </row>
    <row r="14856" spans="1:15" x14ac:dyDescent="0.25">
      <c r="A14856" t="s">
        <v>4714</v>
      </c>
      <c r="B14856">
        <v>500000</v>
      </c>
      <c r="C14856" t="s">
        <v>4713</v>
      </c>
      <c r="D14856" t="s">
        <v>4658</v>
      </c>
      <c r="E14856">
        <v>0</v>
      </c>
      <c r="F14856">
        <v>1</v>
      </c>
      <c r="G14856">
        <v>0</v>
      </c>
      <c r="H14856">
        <v>0</v>
      </c>
      <c r="I14856">
        <v>1</v>
      </c>
      <c r="J14856">
        <v>0</v>
      </c>
      <c r="K14856">
        <v>0</v>
      </c>
      <c r="L14856">
        <v>0</v>
      </c>
      <c r="M14856">
        <v>6</v>
      </c>
      <c r="N14856" t="s">
        <v>1521</v>
      </c>
      <c r="O14856" t="s">
        <v>4571</v>
      </c>
    </row>
    <row r="14857" spans="1:15" x14ac:dyDescent="0.25">
      <c r="A14857" t="s">
        <v>4712</v>
      </c>
      <c r="B14857">
        <v>500000</v>
      </c>
      <c r="C14857" t="s">
        <v>4711</v>
      </c>
      <c r="D14857" t="s">
        <v>1647</v>
      </c>
      <c r="E14857">
        <v>0</v>
      </c>
      <c r="F14857">
        <v>1</v>
      </c>
      <c r="G14857">
        <v>1</v>
      </c>
      <c r="H14857">
        <v>0</v>
      </c>
      <c r="I14857">
        <v>0</v>
      </c>
      <c r="J14857">
        <v>0</v>
      </c>
      <c r="K14857">
        <v>0</v>
      </c>
      <c r="L14857">
        <v>0</v>
      </c>
      <c r="M14857">
        <v>7</v>
      </c>
      <c r="N14857" t="s">
        <v>1521</v>
      </c>
      <c r="O14857" t="s">
        <v>4571</v>
      </c>
    </row>
    <row r="14858" spans="1:15" x14ac:dyDescent="0.25">
      <c r="A14858" t="s">
        <v>4710</v>
      </c>
      <c r="B14858">
        <v>500000</v>
      </c>
      <c r="C14858" t="s">
        <v>4709</v>
      </c>
      <c r="D14858" t="s">
        <v>1647</v>
      </c>
      <c r="E14858">
        <v>0</v>
      </c>
      <c r="F14858">
        <v>1</v>
      </c>
      <c r="G14858">
        <v>0</v>
      </c>
      <c r="H14858">
        <v>0</v>
      </c>
      <c r="I14858">
        <v>0</v>
      </c>
      <c r="J14858">
        <v>0</v>
      </c>
      <c r="K14858">
        <v>0</v>
      </c>
      <c r="L14858">
        <v>0</v>
      </c>
      <c r="M14858">
        <v>5</v>
      </c>
      <c r="N14858" t="s">
        <v>1521</v>
      </c>
      <c r="O14858" t="s">
        <v>4571</v>
      </c>
    </row>
    <row r="14859" spans="1:15" x14ac:dyDescent="0.25">
      <c r="A14859" t="s">
        <v>4708</v>
      </c>
      <c r="B14859">
        <v>500000</v>
      </c>
      <c r="C14859" t="s">
        <v>4707</v>
      </c>
      <c r="D14859" t="s">
        <v>4656</v>
      </c>
      <c r="E14859">
        <v>1</v>
      </c>
      <c r="F14859">
        <v>1</v>
      </c>
      <c r="G14859">
        <v>0</v>
      </c>
      <c r="H14859">
        <v>0</v>
      </c>
      <c r="I14859">
        <v>0</v>
      </c>
      <c r="J14859">
        <v>0</v>
      </c>
      <c r="K14859">
        <v>0</v>
      </c>
      <c r="L14859">
        <v>0</v>
      </c>
      <c r="M14859">
        <v>5</v>
      </c>
      <c r="N14859" t="s">
        <v>1521</v>
      </c>
      <c r="O14859" t="s">
        <v>4571</v>
      </c>
    </row>
    <row r="14860" spans="1:15" x14ac:dyDescent="0.25">
      <c r="A14860" t="s">
        <v>4706</v>
      </c>
      <c r="B14860">
        <v>500000</v>
      </c>
      <c r="C14860" t="s">
        <v>790</v>
      </c>
      <c r="D14860" t="s">
        <v>4664</v>
      </c>
      <c r="E14860">
        <v>1</v>
      </c>
      <c r="F14860">
        <v>0</v>
      </c>
      <c r="G14860">
        <v>1</v>
      </c>
      <c r="H14860">
        <v>0</v>
      </c>
      <c r="I14860">
        <v>0</v>
      </c>
      <c r="J14860">
        <v>0</v>
      </c>
      <c r="K14860">
        <v>0</v>
      </c>
      <c r="L14860">
        <v>0</v>
      </c>
      <c r="M14860">
        <v>5</v>
      </c>
      <c r="N14860" t="s">
        <v>1521</v>
      </c>
      <c r="O14860" t="s">
        <v>4571</v>
      </c>
    </row>
    <row r="14861" spans="1:15" x14ac:dyDescent="0.25">
      <c r="A14861" t="s">
        <v>4705</v>
      </c>
      <c r="B14861">
        <v>500000</v>
      </c>
      <c r="C14861" t="s">
        <v>4704</v>
      </c>
      <c r="D14861" t="s">
        <v>4686</v>
      </c>
      <c r="E14861">
        <v>1</v>
      </c>
      <c r="F14861">
        <v>1</v>
      </c>
      <c r="G14861">
        <v>0</v>
      </c>
      <c r="H14861">
        <v>0</v>
      </c>
      <c r="I14861">
        <v>1</v>
      </c>
      <c r="J14861">
        <v>0</v>
      </c>
      <c r="K14861">
        <v>0</v>
      </c>
      <c r="L14861">
        <v>0</v>
      </c>
      <c r="M14861">
        <v>5</v>
      </c>
      <c r="N14861" t="s">
        <v>1521</v>
      </c>
      <c r="O14861" t="s">
        <v>4571</v>
      </c>
    </row>
    <row r="14862" spans="1:15" x14ac:dyDescent="0.25">
      <c r="A14862" t="s">
        <v>4703</v>
      </c>
      <c r="B14862">
        <v>500000</v>
      </c>
      <c r="C14862" t="s">
        <v>4702</v>
      </c>
      <c r="D14862" t="s">
        <v>4664</v>
      </c>
      <c r="E14862">
        <v>0</v>
      </c>
      <c r="F14862">
        <v>1</v>
      </c>
      <c r="G14862">
        <v>1</v>
      </c>
      <c r="H14862">
        <v>0</v>
      </c>
      <c r="I14862">
        <v>0</v>
      </c>
      <c r="J14862">
        <v>0</v>
      </c>
      <c r="K14862">
        <v>0</v>
      </c>
      <c r="L14862">
        <v>0</v>
      </c>
      <c r="M14862">
        <v>4</v>
      </c>
      <c r="N14862" t="s">
        <v>1521</v>
      </c>
      <c r="O14862" t="s">
        <v>4571</v>
      </c>
    </row>
    <row r="14863" spans="1:15" x14ac:dyDescent="0.25">
      <c r="A14863" t="s">
        <v>4701</v>
      </c>
      <c r="B14863">
        <v>500000</v>
      </c>
      <c r="C14863" t="s">
        <v>4700</v>
      </c>
      <c r="D14863" t="s">
        <v>4658</v>
      </c>
      <c r="E14863">
        <v>1</v>
      </c>
      <c r="F14863">
        <v>1</v>
      </c>
      <c r="G14863">
        <v>0</v>
      </c>
      <c r="H14863">
        <v>0</v>
      </c>
      <c r="I14863">
        <v>1</v>
      </c>
      <c r="J14863">
        <v>0</v>
      </c>
      <c r="K14863">
        <v>0</v>
      </c>
      <c r="L14863">
        <v>0</v>
      </c>
      <c r="M14863">
        <v>5</v>
      </c>
      <c r="N14863" t="s">
        <v>1521</v>
      </c>
      <c r="O14863" t="s">
        <v>4571</v>
      </c>
    </row>
    <row r="14864" spans="1:15" x14ac:dyDescent="0.25">
      <c r="A14864" t="s">
        <v>4699</v>
      </c>
      <c r="B14864">
        <v>500000</v>
      </c>
      <c r="C14864" t="s">
        <v>4698</v>
      </c>
      <c r="D14864" t="s">
        <v>4656</v>
      </c>
      <c r="E14864">
        <v>1</v>
      </c>
      <c r="F14864">
        <v>1</v>
      </c>
      <c r="G14864">
        <v>0</v>
      </c>
      <c r="H14864">
        <v>0</v>
      </c>
      <c r="I14864">
        <v>0</v>
      </c>
      <c r="J14864">
        <v>0</v>
      </c>
      <c r="K14864">
        <v>0</v>
      </c>
      <c r="L14864">
        <v>0</v>
      </c>
      <c r="M14864">
        <v>4</v>
      </c>
      <c r="N14864" t="s">
        <v>1521</v>
      </c>
      <c r="O14864" t="s">
        <v>4571</v>
      </c>
    </row>
    <row r="14865" spans="1:15" x14ac:dyDescent="0.25">
      <c r="A14865" t="s">
        <v>4697</v>
      </c>
      <c r="B14865">
        <v>500000</v>
      </c>
      <c r="C14865" t="s">
        <v>4696</v>
      </c>
      <c r="D14865" t="s">
        <v>4664</v>
      </c>
      <c r="E14865">
        <v>1</v>
      </c>
      <c r="F14865">
        <v>0</v>
      </c>
      <c r="G14865">
        <v>1</v>
      </c>
      <c r="H14865">
        <v>0</v>
      </c>
      <c r="I14865">
        <v>0</v>
      </c>
      <c r="J14865">
        <v>0</v>
      </c>
      <c r="K14865">
        <v>0</v>
      </c>
      <c r="L14865">
        <v>0</v>
      </c>
      <c r="M14865">
        <v>5</v>
      </c>
      <c r="N14865" t="s">
        <v>1521</v>
      </c>
      <c r="O14865" t="s">
        <v>4571</v>
      </c>
    </row>
    <row r="14866" spans="1:15" x14ac:dyDescent="0.25">
      <c r="A14866" t="s">
        <v>4695</v>
      </c>
      <c r="B14866">
        <v>500000</v>
      </c>
      <c r="C14866" t="s">
        <v>4694</v>
      </c>
      <c r="D14866" t="s">
        <v>1647</v>
      </c>
      <c r="E14866">
        <v>2</v>
      </c>
      <c r="F14866">
        <v>0</v>
      </c>
      <c r="G14866">
        <v>1</v>
      </c>
      <c r="H14866">
        <v>0</v>
      </c>
      <c r="I14866">
        <v>0</v>
      </c>
      <c r="J14866">
        <v>0</v>
      </c>
      <c r="K14866">
        <v>0</v>
      </c>
      <c r="L14866">
        <v>0</v>
      </c>
      <c r="M14866">
        <v>10</v>
      </c>
      <c r="N14866" t="s">
        <v>1521</v>
      </c>
      <c r="O14866" t="s">
        <v>4571</v>
      </c>
    </row>
    <row r="14867" spans="1:15" x14ac:dyDescent="0.25">
      <c r="A14867" t="s">
        <v>4693</v>
      </c>
      <c r="B14867">
        <v>500000</v>
      </c>
      <c r="C14867" t="s">
        <v>4692</v>
      </c>
      <c r="D14867" t="s">
        <v>4686</v>
      </c>
      <c r="E14867">
        <v>0</v>
      </c>
      <c r="F14867">
        <v>0</v>
      </c>
      <c r="G14867">
        <v>0</v>
      </c>
      <c r="H14867">
        <v>0</v>
      </c>
      <c r="I14867">
        <v>1</v>
      </c>
      <c r="J14867">
        <v>0</v>
      </c>
      <c r="K14867">
        <v>0</v>
      </c>
      <c r="L14867">
        <v>0</v>
      </c>
      <c r="M14867">
        <v>5</v>
      </c>
      <c r="N14867" t="s">
        <v>1521</v>
      </c>
      <c r="O14867" t="s">
        <v>4571</v>
      </c>
    </row>
    <row r="14868" spans="1:15" x14ac:dyDescent="0.25">
      <c r="A14868" t="s">
        <v>4691</v>
      </c>
      <c r="B14868">
        <v>500000</v>
      </c>
      <c r="C14868" t="s">
        <v>4690</v>
      </c>
      <c r="D14868" t="s">
        <v>4664</v>
      </c>
      <c r="E14868">
        <v>0</v>
      </c>
      <c r="F14868">
        <v>1</v>
      </c>
      <c r="G14868">
        <v>1</v>
      </c>
      <c r="H14868">
        <v>0</v>
      </c>
      <c r="I14868">
        <v>0</v>
      </c>
      <c r="J14868">
        <v>0</v>
      </c>
      <c r="K14868">
        <v>0</v>
      </c>
      <c r="L14868">
        <v>0</v>
      </c>
      <c r="M14868">
        <v>10</v>
      </c>
      <c r="N14868" t="s">
        <v>1521</v>
      </c>
      <c r="O14868" t="s">
        <v>4571</v>
      </c>
    </row>
    <row r="14869" spans="1:15" x14ac:dyDescent="0.25">
      <c r="A14869" t="s">
        <v>4689</v>
      </c>
      <c r="B14869">
        <v>500000</v>
      </c>
      <c r="C14869" t="s">
        <v>4688</v>
      </c>
      <c r="D14869" t="s">
        <v>4686</v>
      </c>
      <c r="E14869">
        <v>1</v>
      </c>
      <c r="F14869">
        <v>0</v>
      </c>
      <c r="G14869">
        <v>0</v>
      </c>
      <c r="H14869">
        <v>0</v>
      </c>
      <c r="I14869">
        <v>0</v>
      </c>
      <c r="J14869">
        <v>0</v>
      </c>
      <c r="K14869">
        <v>0</v>
      </c>
      <c r="L14869">
        <v>0</v>
      </c>
      <c r="M14869">
        <v>4</v>
      </c>
      <c r="N14869" t="s">
        <v>1521</v>
      </c>
      <c r="O14869" t="s">
        <v>4571</v>
      </c>
    </row>
    <row r="14870" spans="1:15" x14ac:dyDescent="0.25">
      <c r="A14870" t="s">
        <v>4687</v>
      </c>
      <c r="B14870">
        <v>500000</v>
      </c>
      <c r="C14870" t="s">
        <v>1837</v>
      </c>
      <c r="D14870" t="s">
        <v>4686</v>
      </c>
      <c r="E14870">
        <v>1</v>
      </c>
      <c r="F14870">
        <v>1</v>
      </c>
      <c r="G14870">
        <v>1</v>
      </c>
      <c r="H14870">
        <v>0</v>
      </c>
      <c r="I14870">
        <v>0</v>
      </c>
      <c r="J14870">
        <v>0</v>
      </c>
      <c r="K14870">
        <v>0</v>
      </c>
      <c r="L14870">
        <v>0</v>
      </c>
      <c r="M14870">
        <v>5</v>
      </c>
      <c r="N14870" t="s">
        <v>1521</v>
      </c>
      <c r="O14870" t="s">
        <v>4571</v>
      </c>
    </row>
    <row r="14871" spans="1:15" x14ac:dyDescent="0.25">
      <c r="A14871" t="s">
        <v>4685</v>
      </c>
      <c r="B14871">
        <v>500000</v>
      </c>
      <c r="C14871" t="s">
        <v>4684</v>
      </c>
      <c r="D14871" t="s">
        <v>4656</v>
      </c>
      <c r="E14871">
        <v>0</v>
      </c>
      <c r="F14871">
        <v>0</v>
      </c>
      <c r="G14871">
        <v>0</v>
      </c>
      <c r="H14871">
        <v>0</v>
      </c>
      <c r="I14871">
        <v>1</v>
      </c>
      <c r="J14871">
        <v>0</v>
      </c>
      <c r="K14871">
        <v>0</v>
      </c>
      <c r="L14871">
        <v>0</v>
      </c>
      <c r="M14871">
        <v>6</v>
      </c>
      <c r="N14871" t="s">
        <v>1521</v>
      </c>
      <c r="O14871" t="s">
        <v>4571</v>
      </c>
    </row>
    <row r="14872" spans="1:15" x14ac:dyDescent="0.25">
      <c r="A14872" t="s">
        <v>4683</v>
      </c>
      <c r="B14872">
        <v>500000</v>
      </c>
      <c r="C14872" t="s">
        <v>4682</v>
      </c>
      <c r="D14872" t="s">
        <v>4664</v>
      </c>
      <c r="E14872">
        <v>1</v>
      </c>
      <c r="F14872">
        <v>0</v>
      </c>
      <c r="G14872">
        <v>0</v>
      </c>
      <c r="H14872">
        <v>0</v>
      </c>
      <c r="I14872">
        <v>0</v>
      </c>
      <c r="J14872">
        <v>0</v>
      </c>
      <c r="K14872">
        <v>0</v>
      </c>
      <c r="L14872">
        <v>0</v>
      </c>
      <c r="M14872">
        <v>4</v>
      </c>
      <c r="N14872" t="s">
        <v>1521</v>
      </c>
      <c r="O14872" t="s">
        <v>4571</v>
      </c>
    </row>
    <row r="14873" spans="1:15" x14ac:dyDescent="0.25">
      <c r="A14873" t="s">
        <v>4681</v>
      </c>
      <c r="B14873">
        <v>500000</v>
      </c>
      <c r="C14873" t="s">
        <v>4680</v>
      </c>
      <c r="D14873" t="s">
        <v>1647</v>
      </c>
      <c r="E14873">
        <v>1</v>
      </c>
      <c r="F14873">
        <v>1</v>
      </c>
      <c r="G14873">
        <v>0</v>
      </c>
      <c r="H14873">
        <v>0</v>
      </c>
      <c r="I14873">
        <v>2</v>
      </c>
      <c r="J14873">
        <v>0</v>
      </c>
      <c r="K14873">
        <v>0</v>
      </c>
      <c r="L14873">
        <v>0</v>
      </c>
      <c r="M14873">
        <v>8</v>
      </c>
      <c r="N14873" t="s">
        <v>1521</v>
      </c>
      <c r="O14873" t="s">
        <v>4571</v>
      </c>
    </row>
    <row r="14874" spans="1:15" x14ac:dyDescent="0.25">
      <c r="A14874" t="s">
        <v>4679</v>
      </c>
      <c r="B14874">
        <v>500000</v>
      </c>
      <c r="C14874" t="s">
        <v>725</v>
      </c>
      <c r="D14874" t="s">
        <v>4656</v>
      </c>
      <c r="E14874">
        <v>0</v>
      </c>
      <c r="F14874">
        <v>2</v>
      </c>
      <c r="G14874">
        <v>0</v>
      </c>
      <c r="H14874">
        <v>0</v>
      </c>
      <c r="I14874">
        <v>0</v>
      </c>
      <c r="J14874">
        <v>0</v>
      </c>
      <c r="K14874">
        <v>0</v>
      </c>
      <c r="L14874">
        <v>0</v>
      </c>
      <c r="M14874">
        <v>8</v>
      </c>
      <c r="N14874" t="s">
        <v>1521</v>
      </c>
      <c r="O14874" t="s">
        <v>4571</v>
      </c>
    </row>
    <row r="14875" spans="1:15" x14ac:dyDescent="0.25">
      <c r="A14875" t="s">
        <v>4678</v>
      </c>
      <c r="B14875">
        <v>500000</v>
      </c>
      <c r="C14875" t="s">
        <v>4677</v>
      </c>
      <c r="D14875" t="s">
        <v>4658</v>
      </c>
      <c r="E14875">
        <v>1</v>
      </c>
      <c r="F14875">
        <v>1</v>
      </c>
      <c r="G14875">
        <v>1</v>
      </c>
      <c r="H14875">
        <v>0</v>
      </c>
      <c r="I14875">
        <v>0</v>
      </c>
      <c r="J14875">
        <v>0</v>
      </c>
      <c r="K14875">
        <v>0</v>
      </c>
      <c r="L14875">
        <v>0</v>
      </c>
      <c r="M14875">
        <v>5</v>
      </c>
      <c r="N14875" t="s">
        <v>1521</v>
      </c>
      <c r="O14875" t="s">
        <v>4571</v>
      </c>
    </row>
    <row r="14876" spans="1:15" x14ac:dyDescent="0.25">
      <c r="A14876" t="s">
        <v>4676</v>
      </c>
      <c r="B14876">
        <v>500000</v>
      </c>
      <c r="C14876" t="s">
        <v>4675</v>
      </c>
      <c r="D14876" t="s">
        <v>4658</v>
      </c>
      <c r="E14876">
        <v>1</v>
      </c>
      <c r="F14876">
        <v>0</v>
      </c>
      <c r="G14876">
        <v>0</v>
      </c>
      <c r="H14876">
        <v>0</v>
      </c>
      <c r="I14876">
        <v>0</v>
      </c>
      <c r="J14876">
        <v>0</v>
      </c>
      <c r="K14876">
        <v>0</v>
      </c>
      <c r="L14876">
        <v>0</v>
      </c>
      <c r="M14876">
        <v>3</v>
      </c>
      <c r="N14876" t="s">
        <v>1521</v>
      </c>
      <c r="O14876" t="s">
        <v>4571</v>
      </c>
    </row>
    <row r="14877" spans="1:15" x14ac:dyDescent="0.25">
      <c r="A14877" t="s">
        <v>4674</v>
      </c>
      <c r="B14877">
        <v>500000</v>
      </c>
      <c r="C14877" t="s">
        <v>4673</v>
      </c>
      <c r="D14877" t="s">
        <v>4664</v>
      </c>
      <c r="E14877">
        <v>3</v>
      </c>
      <c r="F14877">
        <v>0</v>
      </c>
      <c r="G14877">
        <v>0</v>
      </c>
      <c r="H14877">
        <v>0</v>
      </c>
      <c r="I14877">
        <v>1</v>
      </c>
      <c r="J14877">
        <v>0</v>
      </c>
      <c r="K14877">
        <v>0</v>
      </c>
      <c r="L14877">
        <v>0</v>
      </c>
      <c r="M14877">
        <v>6</v>
      </c>
      <c r="N14877" t="s">
        <v>1521</v>
      </c>
      <c r="O14877" t="s">
        <v>4571</v>
      </c>
    </row>
    <row r="14878" spans="1:15" x14ac:dyDescent="0.25">
      <c r="A14878" t="s">
        <v>4672</v>
      </c>
      <c r="B14878">
        <v>500000</v>
      </c>
      <c r="C14878" t="s">
        <v>4671</v>
      </c>
      <c r="D14878" t="s">
        <v>4653</v>
      </c>
      <c r="E14878">
        <v>2</v>
      </c>
      <c r="F14878">
        <v>1</v>
      </c>
      <c r="G14878">
        <v>0</v>
      </c>
      <c r="H14878">
        <v>0</v>
      </c>
      <c r="I14878">
        <v>0</v>
      </c>
      <c r="J14878">
        <v>0</v>
      </c>
      <c r="K14878">
        <v>0</v>
      </c>
      <c r="L14878">
        <v>0</v>
      </c>
      <c r="M14878">
        <v>5</v>
      </c>
      <c r="N14878" t="s">
        <v>1521</v>
      </c>
      <c r="O14878" t="s">
        <v>4571</v>
      </c>
    </row>
    <row r="14879" spans="1:15" x14ac:dyDescent="0.25">
      <c r="A14879" t="s">
        <v>4670</v>
      </c>
      <c r="B14879">
        <v>500000</v>
      </c>
      <c r="C14879" t="s">
        <v>4669</v>
      </c>
      <c r="D14879" t="s">
        <v>4658</v>
      </c>
      <c r="E14879">
        <v>0</v>
      </c>
      <c r="F14879">
        <v>1</v>
      </c>
      <c r="G14879">
        <v>0</v>
      </c>
      <c r="H14879">
        <v>0</v>
      </c>
      <c r="I14879">
        <v>0</v>
      </c>
      <c r="J14879">
        <v>0</v>
      </c>
      <c r="K14879">
        <v>0</v>
      </c>
      <c r="L14879">
        <v>0</v>
      </c>
      <c r="M14879">
        <v>4</v>
      </c>
      <c r="N14879" t="s">
        <v>1521</v>
      </c>
      <c r="O14879" t="s">
        <v>4571</v>
      </c>
    </row>
    <row r="14880" spans="1:15" x14ac:dyDescent="0.25">
      <c r="A14880" t="s">
        <v>4668</v>
      </c>
      <c r="B14880">
        <v>500000</v>
      </c>
      <c r="C14880" t="s">
        <v>4667</v>
      </c>
      <c r="D14880" t="s">
        <v>4656</v>
      </c>
      <c r="E14880">
        <v>1</v>
      </c>
      <c r="F14880">
        <v>0</v>
      </c>
      <c r="G14880">
        <v>0</v>
      </c>
      <c r="H14880">
        <v>0</v>
      </c>
      <c r="I14880">
        <v>0</v>
      </c>
      <c r="J14880">
        <v>0</v>
      </c>
      <c r="K14880">
        <v>0</v>
      </c>
      <c r="L14880">
        <v>0</v>
      </c>
      <c r="M14880">
        <v>8</v>
      </c>
      <c r="N14880" t="s">
        <v>1521</v>
      </c>
      <c r="O14880" t="s">
        <v>4571</v>
      </c>
    </row>
    <row r="14881" spans="1:15" x14ac:dyDescent="0.25">
      <c r="A14881" t="s">
        <v>4666</v>
      </c>
      <c r="B14881">
        <v>500000</v>
      </c>
      <c r="C14881" t="s">
        <v>4665</v>
      </c>
      <c r="D14881" t="s">
        <v>4664</v>
      </c>
      <c r="E14881">
        <v>1</v>
      </c>
      <c r="F14881">
        <v>1</v>
      </c>
      <c r="G14881">
        <v>0</v>
      </c>
      <c r="H14881">
        <v>1</v>
      </c>
      <c r="I14881">
        <v>1</v>
      </c>
      <c r="J14881">
        <v>0</v>
      </c>
      <c r="K14881">
        <v>0</v>
      </c>
      <c r="L14881">
        <v>0</v>
      </c>
      <c r="M14881">
        <v>6</v>
      </c>
      <c r="N14881" t="s">
        <v>1521</v>
      </c>
      <c r="O14881" t="s">
        <v>4571</v>
      </c>
    </row>
    <row r="14882" spans="1:15" x14ac:dyDescent="0.25">
      <c r="A14882" t="s">
        <v>4663</v>
      </c>
      <c r="B14882">
        <v>500000</v>
      </c>
      <c r="C14882" t="s">
        <v>41</v>
      </c>
      <c r="D14882" t="s">
        <v>1647</v>
      </c>
      <c r="E14882">
        <v>0</v>
      </c>
      <c r="F14882">
        <v>1</v>
      </c>
      <c r="G14882">
        <v>0</v>
      </c>
      <c r="H14882">
        <v>0</v>
      </c>
      <c r="I14882">
        <v>0</v>
      </c>
      <c r="J14882">
        <v>0</v>
      </c>
      <c r="K14882">
        <v>0</v>
      </c>
      <c r="L14882">
        <v>0</v>
      </c>
      <c r="M14882">
        <v>8</v>
      </c>
      <c r="N14882" t="s">
        <v>1521</v>
      </c>
      <c r="O14882" t="s">
        <v>4571</v>
      </c>
    </row>
    <row r="14883" spans="1:15" x14ac:dyDescent="0.25">
      <c r="A14883" t="s">
        <v>4662</v>
      </c>
      <c r="B14883">
        <v>500000</v>
      </c>
      <c r="C14883" t="s">
        <v>4661</v>
      </c>
      <c r="D14883" t="s">
        <v>4656</v>
      </c>
      <c r="E14883">
        <v>0</v>
      </c>
      <c r="F14883">
        <v>0</v>
      </c>
      <c r="G14883">
        <v>1</v>
      </c>
      <c r="H14883">
        <v>0</v>
      </c>
      <c r="I14883">
        <v>0</v>
      </c>
      <c r="J14883">
        <v>0</v>
      </c>
      <c r="K14883">
        <v>0</v>
      </c>
      <c r="L14883">
        <v>0</v>
      </c>
      <c r="M14883">
        <v>7</v>
      </c>
      <c r="N14883" t="s">
        <v>1521</v>
      </c>
      <c r="O14883" t="s">
        <v>4571</v>
      </c>
    </row>
    <row r="14884" spans="1:15" x14ac:dyDescent="0.25">
      <c r="A14884" t="s">
        <v>4660</v>
      </c>
      <c r="B14884">
        <v>500000</v>
      </c>
      <c r="C14884" t="s">
        <v>4659</v>
      </c>
      <c r="D14884" t="s">
        <v>4658</v>
      </c>
      <c r="E14884">
        <v>1</v>
      </c>
      <c r="F14884">
        <v>1</v>
      </c>
      <c r="G14884">
        <v>0</v>
      </c>
      <c r="H14884">
        <v>0</v>
      </c>
      <c r="I14884">
        <v>1</v>
      </c>
      <c r="J14884">
        <v>0</v>
      </c>
      <c r="K14884">
        <v>0</v>
      </c>
      <c r="L14884">
        <v>0</v>
      </c>
      <c r="M14884">
        <v>6</v>
      </c>
      <c r="N14884" t="s">
        <v>1521</v>
      </c>
      <c r="O14884" t="s">
        <v>4571</v>
      </c>
    </row>
    <row r="14885" spans="1:15" x14ac:dyDescent="0.25">
      <c r="A14885" t="s">
        <v>4657</v>
      </c>
      <c r="B14885">
        <v>500000</v>
      </c>
      <c r="C14885" t="s">
        <v>986</v>
      </c>
      <c r="D14885" t="s">
        <v>4656</v>
      </c>
      <c r="E14885">
        <v>1</v>
      </c>
      <c r="F14885">
        <v>1</v>
      </c>
      <c r="G14885">
        <v>1</v>
      </c>
      <c r="H14885">
        <v>0</v>
      </c>
      <c r="I14885">
        <v>0</v>
      </c>
      <c r="J14885">
        <v>0</v>
      </c>
      <c r="K14885">
        <v>0</v>
      </c>
      <c r="L14885">
        <v>0</v>
      </c>
      <c r="M14885">
        <v>7</v>
      </c>
      <c r="N14885" t="s">
        <v>1521</v>
      </c>
      <c r="O14885" t="s">
        <v>4571</v>
      </c>
    </row>
    <row r="14886" spans="1:15" x14ac:dyDescent="0.25">
      <c r="A14886" t="s">
        <v>4655</v>
      </c>
      <c r="B14886">
        <v>500000</v>
      </c>
      <c r="C14886" t="s">
        <v>4654</v>
      </c>
      <c r="D14886" t="s">
        <v>4653</v>
      </c>
      <c r="E14886">
        <v>0</v>
      </c>
      <c r="F14886">
        <v>1</v>
      </c>
      <c r="G14886">
        <v>0</v>
      </c>
      <c r="H14886">
        <v>0</v>
      </c>
      <c r="I14886">
        <v>0</v>
      </c>
      <c r="J14886">
        <v>0</v>
      </c>
      <c r="K14886">
        <v>0</v>
      </c>
      <c r="L14886">
        <v>0</v>
      </c>
      <c r="M14886">
        <v>5</v>
      </c>
      <c r="N14886" t="s">
        <v>1521</v>
      </c>
      <c r="O14886" t="s">
        <v>4571</v>
      </c>
    </row>
    <row r="14887" spans="1:15" x14ac:dyDescent="0.25">
      <c r="A14887" t="s">
        <v>4652</v>
      </c>
      <c r="B14887">
        <v>500000</v>
      </c>
      <c r="C14887" t="s">
        <v>2084</v>
      </c>
      <c r="D14887" t="s">
        <v>4575</v>
      </c>
      <c r="E14887">
        <v>1</v>
      </c>
      <c r="F14887">
        <v>0</v>
      </c>
      <c r="G14887">
        <v>1</v>
      </c>
      <c r="H14887">
        <v>0</v>
      </c>
      <c r="I14887">
        <v>0</v>
      </c>
      <c r="J14887">
        <v>0</v>
      </c>
      <c r="K14887">
        <v>0</v>
      </c>
      <c r="L14887">
        <v>0</v>
      </c>
      <c r="M14887">
        <v>6</v>
      </c>
      <c r="N14887" t="s">
        <v>1521</v>
      </c>
      <c r="O14887" t="s">
        <v>4571</v>
      </c>
    </row>
    <row r="14888" spans="1:15" x14ac:dyDescent="0.25">
      <c r="A14888" t="s">
        <v>4651</v>
      </c>
      <c r="B14888">
        <v>500000</v>
      </c>
      <c r="C14888" t="s">
        <v>4650</v>
      </c>
      <c r="D14888" t="s">
        <v>4575</v>
      </c>
      <c r="E14888">
        <v>1</v>
      </c>
      <c r="F14888">
        <v>0</v>
      </c>
      <c r="G14888">
        <v>0</v>
      </c>
      <c r="H14888">
        <v>0</v>
      </c>
      <c r="I14888">
        <v>1</v>
      </c>
      <c r="J14888">
        <v>0</v>
      </c>
      <c r="K14888">
        <v>0</v>
      </c>
      <c r="L14888">
        <v>0</v>
      </c>
      <c r="M14888">
        <v>6</v>
      </c>
      <c r="N14888" t="s">
        <v>1521</v>
      </c>
      <c r="O14888" t="s">
        <v>4571</v>
      </c>
    </row>
    <row r="14889" spans="1:15" x14ac:dyDescent="0.25">
      <c r="A14889" t="s">
        <v>4649</v>
      </c>
      <c r="B14889">
        <v>500000</v>
      </c>
      <c r="C14889" t="s">
        <v>1438</v>
      </c>
      <c r="D14889" t="s">
        <v>4575</v>
      </c>
      <c r="E14889">
        <v>1</v>
      </c>
      <c r="F14889">
        <v>0</v>
      </c>
      <c r="G14889">
        <v>0</v>
      </c>
      <c r="H14889">
        <v>0</v>
      </c>
      <c r="I14889">
        <v>1</v>
      </c>
      <c r="J14889">
        <v>0</v>
      </c>
      <c r="K14889">
        <v>0</v>
      </c>
      <c r="L14889">
        <v>0</v>
      </c>
      <c r="M14889">
        <v>7</v>
      </c>
      <c r="N14889" t="s">
        <v>1521</v>
      </c>
      <c r="O14889" t="s">
        <v>4571</v>
      </c>
    </row>
    <row r="14890" spans="1:15" x14ac:dyDescent="0.25">
      <c r="A14890" t="s">
        <v>4648</v>
      </c>
      <c r="B14890">
        <v>500000</v>
      </c>
      <c r="C14890" t="s">
        <v>1742</v>
      </c>
      <c r="D14890" t="s">
        <v>4572</v>
      </c>
      <c r="E14890">
        <v>0</v>
      </c>
      <c r="F14890">
        <v>0</v>
      </c>
      <c r="G14890">
        <v>1</v>
      </c>
      <c r="H14890">
        <v>0</v>
      </c>
      <c r="I14890">
        <v>0</v>
      </c>
      <c r="J14890">
        <v>0</v>
      </c>
      <c r="K14890">
        <v>0</v>
      </c>
      <c r="L14890">
        <v>0</v>
      </c>
      <c r="M14890">
        <v>4</v>
      </c>
      <c r="N14890" t="s">
        <v>1521</v>
      </c>
      <c r="O14890" t="s">
        <v>4571</v>
      </c>
    </row>
    <row r="14891" spans="1:15" x14ac:dyDescent="0.25">
      <c r="A14891" t="s">
        <v>4647</v>
      </c>
      <c r="B14891">
        <v>500000</v>
      </c>
      <c r="C14891" t="s">
        <v>4646</v>
      </c>
      <c r="D14891" t="s">
        <v>4575</v>
      </c>
      <c r="E14891">
        <v>1</v>
      </c>
      <c r="F14891">
        <v>1</v>
      </c>
      <c r="G14891">
        <v>1</v>
      </c>
      <c r="H14891">
        <v>0</v>
      </c>
      <c r="I14891">
        <v>1</v>
      </c>
      <c r="J14891">
        <v>0</v>
      </c>
      <c r="K14891">
        <v>0</v>
      </c>
      <c r="L14891">
        <v>0</v>
      </c>
      <c r="M14891">
        <v>8</v>
      </c>
      <c r="N14891" t="s">
        <v>1521</v>
      </c>
      <c r="O14891" t="s">
        <v>4571</v>
      </c>
    </row>
    <row r="14892" spans="1:15" x14ac:dyDescent="0.25">
      <c r="A14892" t="s">
        <v>4645</v>
      </c>
      <c r="B14892">
        <v>500000</v>
      </c>
      <c r="C14892" t="s">
        <v>4644</v>
      </c>
      <c r="D14892" t="s">
        <v>4575</v>
      </c>
      <c r="E14892">
        <v>0</v>
      </c>
      <c r="F14892">
        <v>1</v>
      </c>
      <c r="G14892">
        <v>0</v>
      </c>
      <c r="H14892">
        <v>0</v>
      </c>
      <c r="I14892">
        <v>0</v>
      </c>
      <c r="J14892">
        <v>0</v>
      </c>
      <c r="K14892">
        <v>0</v>
      </c>
      <c r="L14892">
        <v>0</v>
      </c>
      <c r="M14892">
        <v>5</v>
      </c>
      <c r="N14892" t="s">
        <v>1521</v>
      </c>
      <c r="O14892" t="s">
        <v>4571</v>
      </c>
    </row>
    <row r="14893" spans="1:15" x14ac:dyDescent="0.25">
      <c r="A14893" t="s">
        <v>4643</v>
      </c>
      <c r="B14893">
        <v>500000</v>
      </c>
      <c r="C14893" t="s">
        <v>4642</v>
      </c>
      <c r="D14893" t="s">
        <v>4575</v>
      </c>
      <c r="E14893">
        <v>1</v>
      </c>
      <c r="F14893">
        <v>1</v>
      </c>
      <c r="G14893">
        <v>1</v>
      </c>
      <c r="H14893">
        <v>0</v>
      </c>
      <c r="I14893">
        <v>0</v>
      </c>
      <c r="J14893">
        <v>0</v>
      </c>
      <c r="K14893">
        <v>0</v>
      </c>
      <c r="L14893">
        <v>0</v>
      </c>
      <c r="M14893">
        <v>4</v>
      </c>
      <c r="N14893" t="s">
        <v>1521</v>
      </c>
      <c r="O14893" t="s">
        <v>4571</v>
      </c>
    </row>
    <row r="14894" spans="1:15" x14ac:dyDescent="0.25">
      <c r="A14894" t="s">
        <v>4641</v>
      </c>
      <c r="B14894">
        <v>500000</v>
      </c>
      <c r="C14894" t="s">
        <v>4640</v>
      </c>
      <c r="D14894" t="s">
        <v>4639</v>
      </c>
      <c r="E14894">
        <v>1</v>
      </c>
      <c r="F14894">
        <v>0</v>
      </c>
      <c r="G14894">
        <v>1</v>
      </c>
      <c r="H14894">
        <v>0</v>
      </c>
      <c r="I14894">
        <v>0</v>
      </c>
      <c r="J14894">
        <v>0</v>
      </c>
      <c r="K14894">
        <v>0</v>
      </c>
      <c r="L14894">
        <v>0</v>
      </c>
      <c r="M14894">
        <v>5</v>
      </c>
      <c r="N14894" t="s">
        <v>1521</v>
      </c>
      <c r="O14894" t="s">
        <v>4571</v>
      </c>
    </row>
    <row r="14895" spans="1:15" x14ac:dyDescent="0.25">
      <c r="A14895" t="s">
        <v>4638</v>
      </c>
      <c r="B14895">
        <v>500000</v>
      </c>
      <c r="C14895" t="s">
        <v>4637</v>
      </c>
      <c r="D14895" t="s">
        <v>4575</v>
      </c>
      <c r="E14895">
        <v>0</v>
      </c>
      <c r="F14895">
        <v>0</v>
      </c>
      <c r="G14895">
        <v>1</v>
      </c>
      <c r="H14895">
        <v>0</v>
      </c>
      <c r="I14895">
        <v>1</v>
      </c>
      <c r="J14895">
        <v>0</v>
      </c>
      <c r="K14895">
        <v>0</v>
      </c>
      <c r="L14895">
        <v>0</v>
      </c>
      <c r="M14895">
        <v>7</v>
      </c>
      <c r="N14895" t="s">
        <v>1521</v>
      </c>
      <c r="O14895" t="s">
        <v>4571</v>
      </c>
    </row>
    <row r="14896" spans="1:15" x14ac:dyDescent="0.25">
      <c r="A14896" t="s">
        <v>4636</v>
      </c>
      <c r="B14896">
        <v>500000</v>
      </c>
      <c r="C14896" t="s">
        <v>645</v>
      </c>
      <c r="D14896" t="s">
        <v>4575</v>
      </c>
      <c r="E14896">
        <v>1</v>
      </c>
      <c r="F14896">
        <v>0</v>
      </c>
      <c r="G14896">
        <v>0</v>
      </c>
      <c r="H14896">
        <v>0</v>
      </c>
      <c r="I14896">
        <v>0</v>
      </c>
      <c r="J14896">
        <v>0</v>
      </c>
      <c r="K14896">
        <v>0</v>
      </c>
      <c r="L14896">
        <v>0</v>
      </c>
      <c r="M14896">
        <v>4</v>
      </c>
      <c r="N14896" t="s">
        <v>1521</v>
      </c>
      <c r="O14896" t="s">
        <v>4571</v>
      </c>
    </row>
    <row r="14897" spans="1:15" x14ac:dyDescent="0.25">
      <c r="A14897" t="s">
        <v>4635</v>
      </c>
      <c r="B14897">
        <v>500000</v>
      </c>
      <c r="C14897" t="s">
        <v>4634</v>
      </c>
      <c r="D14897" t="s">
        <v>4575</v>
      </c>
      <c r="E14897">
        <v>1</v>
      </c>
      <c r="F14897">
        <v>0</v>
      </c>
      <c r="G14897">
        <v>0</v>
      </c>
      <c r="H14897">
        <v>0</v>
      </c>
      <c r="I14897">
        <v>1</v>
      </c>
      <c r="J14897">
        <v>0</v>
      </c>
      <c r="K14897">
        <v>0</v>
      </c>
      <c r="L14897">
        <v>0</v>
      </c>
      <c r="M14897">
        <v>5</v>
      </c>
      <c r="N14897" t="s">
        <v>1521</v>
      </c>
      <c r="O14897" t="s">
        <v>4571</v>
      </c>
    </row>
    <row r="14898" spans="1:15" x14ac:dyDescent="0.25">
      <c r="A14898" t="s">
        <v>4633</v>
      </c>
      <c r="B14898">
        <v>500000</v>
      </c>
      <c r="C14898" t="s">
        <v>4632</v>
      </c>
      <c r="D14898" t="s">
        <v>4575</v>
      </c>
      <c r="E14898">
        <v>1</v>
      </c>
      <c r="F14898">
        <v>0</v>
      </c>
      <c r="G14898">
        <v>0</v>
      </c>
      <c r="H14898">
        <v>0</v>
      </c>
      <c r="I14898">
        <v>1</v>
      </c>
      <c r="J14898">
        <v>0</v>
      </c>
      <c r="K14898">
        <v>0</v>
      </c>
      <c r="L14898">
        <v>0</v>
      </c>
      <c r="M14898">
        <v>5</v>
      </c>
      <c r="N14898" t="s">
        <v>1521</v>
      </c>
      <c r="O14898" t="s">
        <v>4571</v>
      </c>
    </row>
    <row r="14899" spans="1:15" x14ac:dyDescent="0.25">
      <c r="A14899" t="s">
        <v>4631</v>
      </c>
      <c r="B14899">
        <v>500000</v>
      </c>
      <c r="C14899" t="s">
        <v>4630</v>
      </c>
      <c r="D14899" t="s">
        <v>4572</v>
      </c>
      <c r="E14899">
        <v>1</v>
      </c>
      <c r="F14899">
        <v>1</v>
      </c>
      <c r="G14899">
        <v>0</v>
      </c>
      <c r="H14899">
        <v>0</v>
      </c>
      <c r="I14899">
        <v>0</v>
      </c>
      <c r="J14899">
        <v>0</v>
      </c>
      <c r="K14899">
        <v>0</v>
      </c>
      <c r="L14899">
        <v>0</v>
      </c>
      <c r="M14899">
        <v>5</v>
      </c>
      <c r="N14899" t="s">
        <v>1521</v>
      </c>
      <c r="O14899" t="s">
        <v>4571</v>
      </c>
    </row>
    <row r="14900" spans="1:15" x14ac:dyDescent="0.25">
      <c r="A14900" t="s">
        <v>4629</v>
      </c>
      <c r="B14900">
        <v>500000</v>
      </c>
      <c r="C14900" t="s">
        <v>4628</v>
      </c>
      <c r="D14900" t="s">
        <v>4575</v>
      </c>
      <c r="E14900">
        <v>0</v>
      </c>
      <c r="F14900">
        <v>1</v>
      </c>
      <c r="G14900">
        <v>0</v>
      </c>
      <c r="H14900">
        <v>0</v>
      </c>
      <c r="I14900">
        <v>0</v>
      </c>
      <c r="J14900">
        <v>0</v>
      </c>
      <c r="K14900">
        <v>0</v>
      </c>
      <c r="L14900">
        <v>0</v>
      </c>
      <c r="M14900">
        <v>13</v>
      </c>
      <c r="N14900" t="s">
        <v>1521</v>
      </c>
      <c r="O14900" t="s">
        <v>4571</v>
      </c>
    </row>
    <row r="14901" spans="1:15" x14ac:dyDescent="0.25">
      <c r="A14901" t="s">
        <v>4627</v>
      </c>
      <c r="B14901">
        <v>500000</v>
      </c>
      <c r="C14901" t="s">
        <v>4626</v>
      </c>
      <c r="D14901" t="s">
        <v>4575</v>
      </c>
      <c r="E14901">
        <v>0</v>
      </c>
      <c r="F14901">
        <v>0</v>
      </c>
      <c r="G14901">
        <v>1</v>
      </c>
      <c r="H14901">
        <v>0</v>
      </c>
      <c r="I14901">
        <v>0</v>
      </c>
      <c r="J14901">
        <v>0</v>
      </c>
      <c r="K14901">
        <v>0</v>
      </c>
      <c r="L14901">
        <v>0</v>
      </c>
      <c r="M14901">
        <v>4</v>
      </c>
      <c r="N14901" t="s">
        <v>1521</v>
      </c>
      <c r="O14901" t="s">
        <v>4571</v>
      </c>
    </row>
    <row r="14902" spans="1:15" x14ac:dyDescent="0.25">
      <c r="A14902" t="s">
        <v>4625</v>
      </c>
      <c r="B14902">
        <v>500000</v>
      </c>
      <c r="C14902" t="s">
        <v>4624</v>
      </c>
      <c r="D14902" t="s">
        <v>4575</v>
      </c>
      <c r="E14902">
        <v>1</v>
      </c>
      <c r="F14902">
        <v>0</v>
      </c>
      <c r="G14902">
        <v>1</v>
      </c>
      <c r="H14902">
        <v>0</v>
      </c>
      <c r="I14902">
        <v>0</v>
      </c>
      <c r="J14902">
        <v>1</v>
      </c>
      <c r="K14902">
        <v>0</v>
      </c>
      <c r="L14902">
        <v>0</v>
      </c>
      <c r="M14902">
        <v>6</v>
      </c>
      <c r="N14902" t="s">
        <v>1521</v>
      </c>
      <c r="O14902" t="s">
        <v>4571</v>
      </c>
    </row>
    <row r="14903" spans="1:15" x14ac:dyDescent="0.25">
      <c r="A14903" t="s">
        <v>4623</v>
      </c>
      <c r="B14903">
        <v>500000</v>
      </c>
      <c r="C14903" t="s">
        <v>4622</v>
      </c>
      <c r="D14903" t="s">
        <v>4575</v>
      </c>
      <c r="E14903">
        <v>1</v>
      </c>
      <c r="F14903">
        <v>1</v>
      </c>
      <c r="G14903">
        <v>0</v>
      </c>
      <c r="H14903">
        <v>0</v>
      </c>
      <c r="I14903">
        <v>0</v>
      </c>
      <c r="J14903">
        <v>0</v>
      </c>
      <c r="K14903">
        <v>0</v>
      </c>
      <c r="L14903">
        <v>0</v>
      </c>
      <c r="M14903">
        <v>5</v>
      </c>
      <c r="N14903" t="s">
        <v>1521</v>
      </c>
      <c r="O14903" t="s">
        <v>4571</v>
      </c>
    </row>
    <row r="14904" spans="1:15" x14ac:dyDescent="0.25">
      <c r="A14904" t="s">
        <v>4621</v>
      </c>
      <c r="B14904">
        <v>500000</v>
      </c>
      <c r="C14904" t="s">
        <v>780</v>
      </c>
      <c r="D14904" t="s">
        <v>4575</v>
      </c>
      <c r="E14904">
        <v>2</v>
      </c>
      <c r="F14904">
        <v>1</v>
      </c>
      <c r="G14904">
        <v>0</v>
      </c>
      <c r="H14904">
        <v>0</v>
      </c>
      <c r="I14904">
        <v>1</v>
      </c>
      <c r="J14904">
        <v>0</v>
      </c>
      <c r="K14904">
        <v>0</v>
      </c>
      <c r="L14904">
        <v>0</v>
      </c>
      <c r="M14904">
        <v>9</v>
      </c>
      <c r="N14904" t="s">
        <v>1521</v>
      </c>
      <c r="O14904" t="s">
        <v>4571</v>
      </c>
    </row>
    <row r="14905" spans="1:15" x14ac:dyDescent="0.25">
      <c r="A14905" t="s">
        <v>4620</v>
      </c>
      <c r="B14905">
        <v>500000</v>
      </c>
      <c r="C14905" t="s">
        <v>4619</v>
      </c>
      <c r="D14905" t="s">
        <v>4575</v>
      </c>
      <c r="E14905">
        <v>2</v>
      </c>
      <c r="F14905">
        <v>1</v>
      </c>
      <c r="G14905">
        <v>0</v>
      </c>
      <c r="H14905">
        <v>0</v>
      </c>
      <c r="I14905">
        <v>0</v>
      </c>
      <c r="J14905">
        <v>0</v>
      </c>
      <c r="K14905">
        <v>0</v>
      </c>
      <c r="L14905">
        <v>0</v>
      </c>
      <c r="M14905">
        <v>7</v>
      </c>
      <c r="N14905" t="s">
        <v>1521</v>
      </c>
      <c r="O14905" t="s">
        <v>4571</v>
      </c>
    </row>
    <row r="14906" spans="1:15" x14ac:dyDescent="0.25">
      <c r="A14906" t="s">
        <v>4618</v>
      </c>
      <c r="B14906">
        <v>500000</v>
      </c>
      <c r="C14906" t="s">
        <v>4617</v>
      </c>
      <c r="D14906" t="s">
        <v>4575</v>
      </c>
      <c r="E14906">
        <v>1</v>
      </c>
      <c r="F14906">
        <v>1</v>
      </c>
      <c r="G14906">
        <v>1</v>
      </c>
      <c r="H14906">
        <v>0</v>
      </c>
      <c r="I14906">
        <v>0</v>
      </c>
      <c r="J14906">
        <v>0</v>
      </c>
      <c r="K14906">
        <v>0</v>
      </c>
      <c r="L14906">
        <v>0</v>
      </c>
      <c r="M14906">
        <v>5</v>
      </c>
      <c r="N14906" t="s">
        <v>1521</v>
      </c>
      <c r="O14906" t="s">
        <v>4571</v>
      </c>
    </row>
    <row r="14907" spans="1:15" x14ac:dyDescent="0.25">
      <c r="A14907" t="s">
        <v>4616</v>
      </c>
      <c r="B14907">
        <v>500000</v>
      </c>
      <c r="C14907" t="s">
        <v>4615</v>
      </c>
      <c r="D14907" t="s">
        <v>4575</v>
      </c>
      <c r="E14907">
        <v>0</v>
      </c>
      <c r="F14907">
        <v>0</v>
      </c>
      <c r="G14907">
        <v>0</v>
      </c>
      <c r="H14907">
        <v>0</v>
      </c>
      <c r="I14907">
        <v>0</v>
      </c>
      <c r="J14907">
        <v>0</v>
      </c>
      <c r="K14907">
        <v>1</v>
      </c>
      <c r="L14907">
        <v>0</v>
      </c>
      <c r="M14907">
        <v>7</v>
      </c>
      <c r="N14907" t="s">
        <v>1521</v>
      </c>
      <c r="O14907" t="s">
        <v>4571</v>
      </c>
    </row>
    <row r="14908" spans="1:15" x14ac:dyDescent="0.25">
      <c r="A14908" t="s">
        <v>4614</v>
      </c>
      <c r="B14908">
        <v>500000</v>
      </c>
      <c r="C14908" t="s">
        <v>4613</v>
      </c>
      <c r="D14908" t="s">
        <v>4575</v>
      </c>
      <c r="E14908">
        <v>1</v>
      </c>
      <c r="F14908">
        <v>0</v>
      </c>
      <c r="G14908">
        <v>1</v>
      </c>
      <c r="H14908">
        <v>0</v>
      </c>
      <c r="I14908">
        <v>0</v>
      </c>
      <c r="J14908">
        <v>0</v>
      </c>
      <c r="K14908">
        <v>0</v>
      </c>
      <c r="L14908">
        <v>0</v>
      </c>
      <c r="M14908">
        <v>5</v>
      </c>
      <c r="N14908" t="s">
        <v>1521</v>
      </c>
      <c r="O14908" t="s">
        <v>4571</v>
      </c>
    </row>
    <row r="14909" spans="1:15" x14ac:dyDescent="0.25">
      <c r="A14909" t="s">
        <v>4612</v>
      </c>
      <c r="B14909">
        <v>500000</v>
      </c>
      <c r="C14909" t="s">
        <v>4611</v>
      </c>
      <c r="D14909" t="s">
        <v>4572</v>
      </c>
      <c r="E14909">
        <v>1</v>
      </c>
      <c r="F14909">
        <v>0</v>
      </c>
      <c r="G14909">
        <v>1</v>
      </c>
      <c r="H14909">
        <v>0</v>
      </c>
      <c r="I14909">
        <v>0</v>
      </c>
      <c r="J14909">
        <v>0</v>
      </c>
      <c r="K14909">
        <v>0</v>
      </c>
      <c r="L14909">
        <v>0</v>
      </c>
      <c r="M14909">
        <v>4</v>
      </c>
      <c r="N14909" t="s">
        <v>1521</v>
      </c>
      <c r="O14909" t="s">
        <v>4571</v>
      </c>
    </row>
    <row r="14910" spans="1:15" x14ac:dyDescent="0.25">
      <c r="A14910" t="s">
        <v>4610</v>
      </c>
      <c r="B14910">
        <v>500000</v>
      </c>
      <c r="C14910" t="s">
        <v>2295</v>
      </c>
      <c r="D14910" t="s">
        <v>4575</v>
      </c>
      <c r="E14910">
        <v>0</v>
      </c>
      <c r="F14910">
        <v>1</v>
      </c>
      <c r="G14910">
        <v>0</v>
      </c>
      <c r="H14910">
        <v>0</v>
      </c>
      <c r="I14910">
        <v>0</v>
      </c>
      <c r="J14910">
        <v>0</v>
      </c>
      <c r="K14910">
        <v>0</v>
      </c>
      <c r="L14910">
        <v>0</v>
      </c>
      <c r="M14910">
        <v>5</v>
      </c>
      <c r="N14910" t="s">
        <v>1521</v>
      </c>
      <c r="O14910" t="s">
        <v>4571</v>
      </c>
    </row>
    <row r="14911" spans="1:15" x14ac:dyDescent="0.25">
      <c r="A14911" t="s">
        <v>4609</v>
      </c>
      <c r="B14911">
        <v>500000</v>
      </c>
      <c r="C14911" t="s">
        <v>4608</v>
      </c>
      <c r="D14911" t="s">
        <v>4575</v>
      </c>
      <c r="E14911">
        <v>1</v>
      </c>
      <c r="F14911">
        <v>2</v>
      </c>
      <c r="G14911">
        <v>0</v>
      </c>
      <c r="H14911">
        <v>0</v>
      </c>
      <c r="I14911">
        <v>0</v>
      </c>
      <c r="J14911">
        <v>0</v>
      </c>
      <c r="K14911">
        <v>0</v>
      </c>
      <c r="L14911">
        <v>0</v>
      </c>
      <c r="M14911">
        <v>5</v>
      </c>
      <c r="N14911" t="s">
        <v>1521</v>
      </c>
      <c r="O14911" t="s">
        <v>4571</v>
      </c>
    </row>
    <row r="14912" spans="1:15" x14ac:dyDescent="0.25">
      <c r="A14912" t="s">
        <v>4607</v>
      </c>
      <c r="B14912">
        <v>500000</v>
      </c>
      <c r="C14912" t="s">
        <v>968</v>
      </c>
      <c r="D14912" t="s">
        <v>4575</v>
      </c>
      <c r="E14912">
        <v>1</v>
      </c>
      <c r="F14912">
        <v>1</v>
      </c>
      <c r="G14912">
        <v>0</v>
      </c>
      <c r="H14912">
        <v>0</v>
      </c>
      <c r="I14912">
        <v>0</v>
      </c>
      <c r="J14912">
        <v>0</v>
      </c>
      <c r="K14912">
        <v>0</v>
      </c>
      <c r="L14912">
        <v>0</v>
      </c>
      <c r="M14912">
        <v>5</v>
      </c>
      <c r="N14912" t="s">
        <v>1521</v>
      </c>
      <c r="O14912" t="s">
        <v>4571</v>
      </c>
    </row>
    <row r="14913" spans="1:15" x14ac:dyDescent="0.25">
      <c r="A14913" t="s">
        <v>4606</v>
      </c>
      <c r="B14913">
        <v>500000</v>
      </c>
      <c r="C14913" t="s">
        <v>4605</v>
      </c>
      <c r="D14913" t="s">
        <v>4575</v>
      </c>
      <c r="E14913">
        <v>0</v>
      </c>
      <c r="F14913">
        <v>1</v>
      </c>
      <c r="G14913">
        <v>1</v>
      </c>
      <c r="H14913">
        <v>0</v>
      </c>
      <c r="I14913">
        <v>0</v>
      </c>
      <c r="J14913">
        <v>0</v>
      </c>
      <c r="K14913">
        <v>0</v>
      </c>
      <c r="L14913">
        <v>0</v>
      </c>
      <c r="M14913">
        <v>5</v>
      </c>
      <c r="N14913" t="s">
        <v>1521</v>
      </c>
      <c r="O14913" t="s">
        <v>4571</v>
      </c>
    </row>
    <row r="14914" spans="1:15" x14ac:dyDescent="0.25">
      <c r="A14914" t="s">
        <v>4604</v>
      </c>
      <c r="B14914">
        <v>500000</v>
      </c>
      <c r="C14914" t="s">
        <v>4603</v>
      </c>
      <c r="D14914" t="s">
        <v>4572</v>
      </c>
      <c r="E14914">
        <v>0</v>
      </c>
      <c r="F14914">
        <v>1</v>
      </c>
      <c r="G14914">
        <v>0</v>
      </c>
      <c r="H14914">
        <v>0</v>
      </c>
      <c r="I14914">
        <v>1</v>
      </c>
      <c r="J14914">
        <v>0</v>
      </c>
      <c r="K14914">
        <v>0</v>
      </c>
      <c r="L14914">
        <v>0</v>
      </c>
      <c r="M14914">
        <v>5</v>
      </c>
      <c r="N14914" t="s">
        <v>1521</v>
      </c>
      <c r="O14914" t="s">
        <v>4571</v>
      </c>
    </row>
    <row r="14915" spans="1:15" x14ac:dyDescent="0.25">
      <c r="A14915" t="s">
        <v>4602</v>
      </c>
      <c r="B14915">
        <v>500000</v>
      </c>
      <c r="C14915" t="s">
        <v>4601</v>
      </c>
      <c r="D14915" t="s">
        <v>4575</v>
      </c>
      <c r="E14915">
        <v>1</v>
      </c>
      <c r="F14915">
        <v>1</v>
      </c>
      <c r="G14915">
        <v>0</v>
      </c>
      <c r="H14915">
        <v>0</v>
      </c>
      <c r="I14915">
        <v>0</v>
      </c>
      <c r="J14915">
        <v>0</v>
      </c>
      <c r="K14915">
        <v>0</v>
      </c>
      <c r="L14915">
        <v>0</v>
      </c>
      <c r="M14915">
        <v>4</v>
      </c>
      <c r="N14915" t="s">
        <v>1521</v>
      </c>
      <c r="O14915" t="s">
        <v>4571</v>
      </c>
    </row>
    <row r="14916" spans="1:15" x14ac:dyDescent="0.25">
      <c r="A14916" t="s">
        <v>4600</v>
      </c>
      <c r="B14916">
        <v>500000</v>
      </c>
      <c r="C14916" t="s">
        <v>4599</v>
      </c>
      <c r="D14916" t="s">
        <v>4575</v>
      </c>
      <c r="E14916">
        <v>0</v>
      </c>
      <c r="F14916">
        <v>1</v>
      </c>
      <c r="G14916">
        <v>0</v>
      </c>
      <c r="H14916">
        <v>0</v>
      </c>
      <c r="I14916">
        <v>0</v>
      </c>
      <c r="J14916">
        <v>0</v>
      </c>
      <c r="K14916">
        <v>0</v>
      </c>
      <c r="L14916">
        <v>0</v>
      </c>
      <c r="M14916">
        <v>4</v>
      </c>
      <c r="N14916" t="s">
        <v>1521</v>
      </c>
      <c r="O14916" t="s">
        <v>4571</v>
      </c>
    </row>
    <row r="14917" spans="1:15" x14ac:dyDescent="0.25">
      <c r="A14917" t="s">
        <v>4598</v>
      </c>
      <c r="B14917">
        <v>500000</v>
      </c>
      <c r="C14917" t="s">
        <v>4597</v>
      </c>
      <c r="D14917" t="s">
        <v>4575</v>
      </c>
      <c r="E14917">
        <v>1</v>
      </c>
      <c r="F14917">
        <v>1</v>
      </c>
      <c r="G14917">
        <v>0</v>
      </c>
      <c r="H14917">
        <v>0</v>
      </c>
      <c r="I14917">
        <v>0</v>
      </c>
      <c r="J14917">
        <v>0</v>
      </c>
      <c r="K14917">
        <v>0</v>
      </c>
      <c r="L14917">
        <v>0</v>
      </c>
      <c r="M14917">
        <v>4</v>
      </c>
      <c r="N14917" t="s">
        <v>1521</v>
      </c>
      <c r="O14917" t="s">
        <v>4571</v>
      </c>
    </row>
    <row r="14918" spans="1:15" x14ac:dyDescent="0.25">
      <c r="A14918" t="s">
        <v>4596</v>
      </c>
      <c r="B14918">
        <v>500000</v>
      </c>
      <c r="C14918" t="s">
        <v>4595</v>
      </c>
      <c r="D14918" t="s">
        <v>4575</v>
      </c>
      <c r="E14918">
        <v>1</v>
      </c>
      <c r="F14918">
        <v>1</v>
      </c>
      <c r="G14918">
        <v>0</v>
      </c>
      <c r="H14918">
        <v>0</v>
      </c>
      <c r="I14918">
        <v>0</v>
      </c>
      <c r="J14918">
        <v>0</v>
      </c>
      <c r="K14918">
        <v>0</v>
      </c>
      <c r="L14918">
        <v>0</v>
      </c>
      <c r="M14918">
        <v>6</v>
      </c>
      <c r="N14918" t="s">
        <v>1521</v>
      </c>
      <c r="O14918" t="s">
        <v>4571</v>
      </c>
    </row>
    <row r="14919" spans="1:15" x14ac:dyDescent="0.25">
      <c r="A14919" t="s">
        <v>4594</v>
      </c>
      <c r="B14919">
        <v>500000</v>
      </c>
      <c r="C14919" t="s">
        <v>4593</v>
      </c>
      <c r="D14919" t="s">
        <v>4575</v>
      </c>
      <c r="E14919">
        <v>1</v>
      </c>
      <c r="F14919">
        <v>0</v>
      </c>
      <c r="G14919">
        <v>0</v>
      </c>
      <c r="H14919">
        <v>0</v>
      </c>
      <c r="I14919">
        <v>1</v>
      </c>
      <c r="J14919">
        <v>0</v>
      </c>
      <c r="K14919">
        <v>0</v>
      </c>
      <c r="L14919">
        <v>0</v>
      </c>
      <c r="M14919">
        <v>5</v>
      </c>
      <c r="N14919" t="s">
        <v>1521</v>
      </c>
      <c r="O14919" t="s">
        <v>4571</v>
      </c>
    </row>
    <row r="14920" spans="1:15" x14ac:dyDescent="0.25">
      <c r="A14920" t="s">
        <v>4592</v>
      </c>
      <c r="B14920">
        <v>500000</v>
      </c>
      <c r="C14920" t="s">
        <v>4591</v>
      </c>
      <c r="D14920" t="s">
        <v>4572</v>
      </c>
      <c r="E14920">
        <v>1</v>
      </c>
      <c r="F14920">
        <v>0</v>
      </c>
      <c r="G14920">
        <v>0</v>
      </c>
      <c r="H14920">
        <v>0</v>
      </c>
      <c r="I14920">
        <v>0</v>
      </c>
      <c r="J14920">
        <v>0</v>
      </c>
      <c r="K14920">
        <v>0</v>
      </c>
      <c r="L14920">
        <v>0</v>
      </c>
      <c r="M14920">
        <v>4</v>
      </c>
      <c r="N14920" t="s">
        <v>1521</v>
      </c>
      <c r="O14920" t="s">
        <v>4571</v>
      </c>
    </row>
    <row r="14921" spans="1:15" x14ac:dyDescent="0.25">
      <c r="A14921" t="s">
        <v>4590</v>
      </c>
      <c r="B14921">
        <v>500000</v>
      </c>
      <c r="C14921" t="s">
        <v>1479</v>
      </c>
      <c r="D14921" t="s">
        <v>4589</v>
      </c>
      <c r="E14921">
        <v>0</v>
      </c>
      <c r="F14921">
        <v>0</v>
      </c>
      <c r="G14921">
        <v>1</v>
      </c>
      <c r="H14921">
        <v>0</v>
      </c>
      <c r="I14921">
        <v>1</v>
      </c>
      <c r="J14921">
        <v>0</v>
      </c>
      <c r="K14921">
        <v>0</v>
      </c>
      <c r="L14921">
        <v>0</v>
      </c>
      <c r="M14921">
        <v>5</v>
      </c>
      <c r="N14921" t="s">
        <v>1521</v>
      </c>
      <c r="O14921" t="s">
        <v>4571</v>
      </c>
    </row>
    <row r="14922" spans="1:15" x14ac:dyDescent="0.25">
      <c r="A14922" t="s">
        <v>4588</v>
      </c>
      <c r="B14922">
        <v>500000</v>
      </c>
      <c r="C14922" t="s">
        <v>4587</v>
      </c>
      <c r="D14922" t="s">
        <v>4586</v>
      </c>
      <c r="E14922">
        <v>2</v>
      </c>
      <c r="F14922">
        <v>0</v>
      </c>
      <c r="G14922">
        <v>0</v>
      </c>
      <c r="H14922">
        <v>0</v>
      </c>
      <c r="I14922">
        <v>0</v>
      </c>
      <c r="J14922">
        <v>0</v>
      </c>
      <c r="K14922">
        <v>0</v>
      </c>
      <c r="L14922">
        <v>0</v>
      </c>
      <c r="M14922">
        <v>5</v>
      </c>
      <c r="N14922" t="s">
        <v>1521</v>
      </c>
      <c r="O14922" t="s">
        <v>4571</v>
      </c>
    </row>
    <row r="14923" spans="1:15" x14ac:dyDescent="0.25">
      <c r="A14923" t="s">
        <v>4585</v>
      </c>
      <c r="B14923">
        <v>1000000</v>
      </c>
      <c r="C14923" t="s">
        <v>4584</v>
      </c>
      <c r="D14923" t="s">
        <v>4575</v>
      </c>
      <c r="E14923">
        <v>0</v>
      </c>
      <c r="F14923">
        <v>1</v>
      </c>
      <c r="G14923">
        <v>1</v>
      </c>
      <c r="H14923">
        <v>0</v>
      </c>
      <c r="I14923">
        <v>0</v>
      </c>
      <c r="J14923">
        <v>0</v>
      </c>
      <c r="K14923">
        <v>1</v>
      </c>
      <c r="L14923">
        <v>0</v>
      </c>
      <c r="M14923">
        <v>8</v>
      </c>
      <c r="N14923" t="s">
        <v>1521</v>
      </c>
      <c r="O14923" t="s">
        <v>4571</v>
      </c>
    </row>
    <row r="14924" spans="1:15" x14ac:dyDescent="0.25">
      <c r="A14924" t="s">
        <v>4583</v>
      </c>
      <c r="B14924">
        <v>500000</v>
      </c>
      <c r="C14924" t="s">
        <v>4582</v>
      </c>
      <c r="D14924" t="s">
        <v>4575</v>
      </c>
      <c r="E14924">
        <v>2</v>
      </c>
      <c r="F14924">
        <v>0</v>
      </c>
      <c r="G14924">
        <v>0</v>
      </c>
      <c r="H14924">
        <v>0</v>
      </c>
      <c r="I14924">
        <v>0</v>
      </c>
      <c r="J14924">
        <v>0</v>
      </c>
      <c r="K14924">
        <v>0</v>
      </c>
      <c r="L14924">
        <v>0</v>
      </c>
      <c r="M14924">
        <v>5</v>
      </c>
      <c r="N14924" t="s">
        <v>1521</v>
      </c>
      <c r="O14924" t="s">
        <v>4571</v>
      </c>
    </row>
    <row r="14925" spans="1:15" x14ac:dyDescent="0.25">
      <c r="A14925" t="s">
        <v>4581</v>
      </c>
      <c r="B14925">
        <v>500000</v>
      </c>
      <c r="C14925" t="s">
        <v>4580</v>
      </c>
      <c r="D14925" t="s">
        <v>4575</v>
      </c>
      <c r="E14925">
        <v>1</v>
      </c>
      <c r="F14925">
        <v>1</v>
      </c>
      <c r="G14925">
        <v>0</v>
      </c>
      <c r="H14925">
        <v>0</v>
      </c>
      <c r="I14925">
        <v>0</v>
      </c>
      <c r="J14925">
        <v>1</v>
      </c>
      <c r="K14925">
        <v>0</v>
      </c>
      <c r="L14925">
        <v>0</v>
      </c>
      <c r="M14925">
        <v>5</v>
      </c>
      <c r="N14925" t="s">
        <v>1521</v>
      </c>
      <c r="O14925" t="s">
        <v>4571</v>
      </c>
    </row>
    <row r="14926" spans="1:15" x14ac:dyDescent="0.25">
      <c r="A14926" t="s">
        <v>4579</v>
      </c>
      <c r="B14926">
        <v>500000</v>
      </c>
      <c r="C14926" t="s">
        <v>2853</v>
      </c>
      <c r="D14926" t="s">
        <v>4578</v>
      </c>
      <c r="E14926">
        <v>1</v>
      </c>
      <c r="F14926">
        <v>1</v>
      </c>
      <c r="G14926">
        <v>0</v>
      </c>
      <c r="H14926">
        <v>0</v>
      </c>
      <c r="I14926">
        <v>0</v>
      </c>
      <c r="J14926">
        <v>0</v>
      </c>
      <c r="K14926">
        <v>0</v>
      </c>
      <c r="L14926">
        <v>0</v>
      </c>
      <c r="M14926">
        <v>4</v>
      </c>
      <c r="N14926" t="s">
        <v>1521</v>
      </c>
      <c r="O14926" t="s">
        <v>4571</v>
      </c>
    </row>
    <row r="14927" spans="1:15" x14ac:dyDescent="0.25">
      <c r="A14927" t="s">
        <v>4577</v>
      </c>
      <c r="B14927">
        <v>500000</v>
      </c>
      <c r="C14927" t="s">
        <v>4576</v>
      </c>
      <c r="D14927" t="s">
        <v>4575</v>
      </c>
      <c r="E14927">
        <v>0</v>
      </c>
      <c r="F14927">
        <v>0</v>
      </c>
      <c r="G14927">
        <v>1</v>
      </c>
      <c r="H14927">
        <v>0</v>
      </c>
      <c r="I14927">
        <v>0</v>
      </c>
      <c r="J14927">
        <v>0</v>
      </c>
      <c r="K14927">
        <v>0</v>
      </c>
      <c r="L14927">
        <v>0</v>
      </c>
      <c r="M14927">
        <v>4</v>
      </c>
      <c r="N14927" t="s">
        <v>1521</v>
      </c>
      <c r="O14927" t="s">
        <v>4571</v>
      </c>
    </row>
    <row r="14928" spans="1:15" x14ac:dyDescent="0.25">
      <c r="A14928" t="s">
        <v>4574</v>
      </c>
      <c r="B14928">
        <v>500000</v>
      </c>
      <c r="C14928" t="s">
        <v>4573</v>
      </c>
      <c r="D14928" t="s">
        <v>4572</v>
      </c>
      <c r="E14928">
        <v>0</v>
      </c>
      <c r="F14928">
        <v>1</v>
      </c>
      <c r="G14928">
        <v>0</v>
      </c>
      <c r="H14928">
        <v>0</v>
      </c>
      <c r="I14928">
        <v>1</v>
      </c>
      <c r="J14928">
        <v>0</v>
      </c>
      <c r="K14928">
        <v>0</v>
      </c>
      <c r="L14928">
        <v>0</v>
      </c>
      <c r="M14928">
        <v>5</v>
      </c>
      <c r="N14928" t="s">
        <v>1521</v>
      </c>
      <c r="O14928" t="s">
        <v>4571</v>
      </c>
    </row>
    <row r="14929" spans="1:15" x14ac:dyDescent="0.25">
      <c r="A14929" t="s">
        <v>1542</v>
      </c>
      <c r="B14929">
        <v>500000</v>
      </c>
      <c r="C14929" t="s">
        <v>1541</v>
      </c>
      <c r="D14929" t="s">
        <v>1531</v>
      </c>
      <c r="E14929">
        <v>1</v>
      </c>
      <c r="F14929">
        <v>1</v>
      </c>
      <c r="G14929">
        <v>0</v>
      </c>
      <c r="H14929">
        <v>0</v>
      </c>
      <c r="I14929">
        <v>0</v>
      </c>
      <c r="J14929">
        <v>0</v>
      </c>
      <c r="K14929">
        <v>0</v>
      </c>
      <c r="L14929">
        <v>0</v>
      </c>
      <c r="M14929">
        <v>5</v>
      </c>
      <c r="N14929" t="s">
        <v>1521</v>
      </c>
      <c r="O14929" t="s">
        <v>1520</v>
      </c>
    </row>
    <row r="14930" spans="1:15" x14ac:dyDescent="0.25">
      <c r="A14930" t="s">
        <v>1540</v>
      </c>
      <c r="B14930">
        <v>500000</v>
      </c>
      <c r="C14930" t="s">
        <v>863</v>
      </c>
      <c r="D14930" t="s">
        <v>1534</v>
      </c>
      <c r="E14930">
        <v>1</v>
      </c>
      <c r="F14930">
        <v>1</v>
      </c>
      <c r="G14930">
        <v>1</v>
      </c>
      <c r="H14930">
        <v>0</v>
      </c>
      <c r="I14930">
        <v>0</v>
      </c>
      <c r="J14930">
        <v>0</v>
      </c>
      <c r="K14930">
        <v>0</v>
      </c>
      <c r="L14930">
        <v>0</v>
      </c>
      <c r="M14930">
        <v>5</v>
      </c>
      <c r="N14930" t="s">
        <v>1521</v>
      </c>
      <c r="O14930" t="s">
        <v>1520</v>
      </c>
    </row>
    <row r="14931" spans="1:15" x14ac:dyDescent="0.25">
      <c r="A14931" t="s">
        <v>1539</v>
      </c>
      <c r="B14931">
        <v>500000</v>
      </c>
      <c r="C14931" t="s">
        <v>1538</v>
      </c>
      <c r="D14931" t="s">
        <v>1537</v>
      </c>
      <c r="E14931">
        <v>0</v>
      </c>
      <c r="F14931">
        <v>1</v>
      </c>
      <c r="G14931">
        <v>0</v>
      </c>
      <c r="H14931">
        <v>0</v>
      </c>
      <c r="I14931">
        <v>1</v>
      </c>
      <c r="J14931">
        <v>0</v>
      </c>
      <c r="K14931">
        <v>0</v>
      </c>
      <c r="L14931">
        <v>0</v>
      </c>
      <c r="M14931">
        <v>7</v>
      </c>
      <c r="N14931" t="s">
        <v>1521</v>
      </c>
      <c r="O14931" t="s">
        <v>1520</v>
      </c>
    </row>
    <row r="14932" spans="1:15" x14ac:dyDescent="0.25">
      <c r="A14932" t="s">
        <v>1536</v>
      </c>
      <c r="B14932">
        <v>500000</v>
      </c>
      <c r="C14932" t="s">
        <v>1535</v>
      </c>
      <c r="D14932" t="s">
        <v>1534</v>
      </c>
      <c r="E14932">
        <v>0</v>
      </c>
      <c r="F14932">
        <v>0</v>
      </c>
      <c r="G14932">
        <v>1</v>
      </c>
      <c r="H14932">
        <v>0</v>
      </c>
      <c r="I14932">
        <v>0</v>
      </c>
      <c r="J14932">
        <v>1</v>
      </c>
      <c r="K14932">
        <v>0</v>
      </c>
      <c r="L14932">
        <v>0</v>
      </c>
      <c r="M14932">
        <v>7</v>
      </c>
      <c r="N14932" t="s">
        <v>1521</v>
      </c>
      <c r="O14932" t="s">
        <v>1520</v>
      </c>
    </row>
    <row r="14933" spans="1:15" x14ac:dyDescent="0.25">
      <c r="A14933" t="s">
        <v>1533</v>
      </c>
      <c r="B14933">
        <v>500000</v>
      </c>
      <c r="C14933" t="s">
        <v>1532</v>
      </c>
      <c r="D14933" t="s">
        <v>1531</v>
      </c>
      <c r="E14933">
        <v>0</v>
      </c>
      <c r="F14933">
        <v>0</v>
      </c>
      <c r="G14933">
        <v>1</v>
      </c>
      <c r="H14933">
        <v>0</v>
      </c>
      <c r="I14933">
        <v>0</v>
      </c>
      <c r="J14933">
        <v>0</v>
      </c>
      <c r="K14933">
        <v>0</v>
      </c>
      <c r="L14933">
        <v>0</v>
      </c>
      <c r="M14933">
        <v>4</v>
      </c>
      <c r="N14933" t="s">
        <v>1521</v>
      </c>
      <c r="O14933" t="s">
        <v>1520</v>
      </c>
    </row>
    <row r="14934" spans="1:15" x14ac:dyDescent="0.25">
      <c r="A14934" t="s">
        <v>1530</v>
      </c>
      <c r="B14934">
        <v>500000</v>
      </c>
      <c r="C14934" t="s">
        <v>1529</v>
      </c>
      <c r="D14934" t="s">
        <v>1528</v>
      </c>
      <c r="E14934">
        <v>0</v>
      </c>
      <c r="F14934">
        <v>2</v>
      </c>
      <c r="G14934">
        <v>0</v>
      </c>
      <c r="H14934">
        <v>0</v>
      </c>
      <c r="I14934">
        <v>0</v>
      </c>
      <c r="J14934">
        <v>0</v>
      </c>
      <c r="K14934">
        <v>0</v>
      </c>
      <c r="L14934">
        <v>0</v>
      </c>
      <c r="M14934">
        <v>4</v>
      </c>
      <c r="N14934" t="s">
        <v>1521</v>
      </c>
      <c r="O14934" t="s">
        <v>1520</v>
      </c>
    </row>
    <row r="14935" spans="1:15" x14ac:dyDescent="0.25">
      <c r="A14935" t="s">
        <v>1527</v>
      </c>
      <c r="B14935">
        <v>500000</v>
      </c>
      <c r="C14935" t="s">
        <v>1526</v>
      </c>
      <c r="D14935" t="s">
        <v>1525</v>
      </c>
      <c r="E14935">
        <v>1</v>
      </c>
      <c r="F14935">
        <v>0</v>
      </c>
      <c r="G14935">
        <v>1</v>
      </c>
      <c r="H14935">
        <v>0</v>
      </c>
      <c r="I14935">
        <v>1</v>
      </c>
      <c r="J14935">
        <v>0</v>
      </c>
      <c r="K14935">
        <v>0</v>
      </c>
      <c r="L14935">
        <v>0</v>
      </c>
      <c r="M14935">
        <v>5</v>
      </c>
      <c r="N14935" t="s">
        <v>1521</v>
      </c>
      <c r="O14935" t="s">
        <v>1520</v>
      </c>
    </row>
    <row r="14936" spans="1:15" x14ac:dyDescent="0.25">
      <c r="A14936" t="s">
        <v>1524</v>
      </c>
      <c r="B14936">
        <v>500000</v>
      </c>
      <c r="C14936" t="s">
        <v>1523</v>
      </c>
      <c r="D14936" t="s">
        <v>1522</v>
      </c>
      <c r="E14936">
        <v>0</v>
      </c>
      <c r="F14936">
        <v>1</v>
      </c>
      <c r="G14936">
        <v>0</v>
      </c>
      <c r="H14936">
        <v>0</v>
      </c>
      <c r="I14936">
        <v>0</v>
      </c>
      <c r="J14936">
        <v>0</v>
      </c>
      <c r="K14936">
        <v>0</v>
      </c>
      <c r="L14936">
        <v>0</v>
      </c>
      <c r="M14936">
        <v>4</v>
      </c>
      <c r="N14936" t="s">
        <v>1521</v>
      </c>
      <c r="O14936" t="s">
        <v>1520</v>
      </c>
    </row>
    <row r="14937" spans="1:15" x14ac:dyDescent="0.25">
      <c r="A14937" t="s">
        <v>26684</v>
      </c>
      <c r="B14937">
        <v>500000</v>
      </c>
      <c r="C14937" t="s">
        <v>515</v>
      </c>
      <c r="D14937" t="s">
        <v>26683</v>
      </c>
      <c r="E14937">
        <v>1</v>
      </c>
      <c r="F14937">
        <v>0</v>
      </c>
      <c r="G14937">
        <v>0</v>
      </c>
      <c r="H14937">
        <v>0</v>
      </c>
      <c r="I14937">
        <v>0</v>
      </c>
      <c r="J14937">
        <v>0</v>
      </c>
      <c r="K14937">
        <v>0</v>
      </c>
      <c r="L14937">
        <v>0</v>
      </c>
      <c r="M14937">
        <v>3</v>
      </c>
      <c r="N14937" t="s">
        <v>1544</v>
      </c>
      <c r="O14937" t="s">
        <v>26235</v>
      </c>
    </row>
    <row r="14938" spans="1:15" x14ac:dyDescent="0.25">
      <c r="A14938" t="s">
        <v>26682</v>
      </c>
      <c r="B14938">
        <v>500000</v>
      </c>
      <c r="C14938" t="s">
        <v>26681</v>
      </c>
      <c r="D14938" t="s">
        <v>26261</v>
      </c>
      <c r="E14938">
        <v>1</v>
      </c>
      <c r="F14938">
        <v>0</v>
      </c>
      <c r="G14938">
        <v>1</v>
      </c>
      <c r="H14938">
        <v>0</v>
      </c>
      <c r="I14938">
        <v>0</v>
      </c>
      <c r="J14938">
        <v>0</v>
      </c>
      <c r="K14938">
        <v>0</v>
      </c>
      <c r="L14938">
        <v>0</v>
      </c>
      <c r="M14938">
        <v>4</v>
      </c>
      <c r="N14938" t="s">
        <v>1544</v>
      </c>
      <c r="O14938" t="s">
        <v>26235</v>
      </c>
    </row>
    <row r="14939" spans="1:15" x14ac:dyDescent="0.25">
      <c r="A14939" t="s">
        <v>26680</v>
      </c>
      <c r="B14939">
        <v>500000</v>
      </c>
      <c r="C14939" t="s">
        <v>2354</v>
      </c>
      <c r="D14939" t="s">
        <v>26346</v>
      </c>
      <c r="E14939">
        <v>0</v>
      </c>
      <c r="F14939">
        <v>0</v>
      </c>
      <c r="G14939">
        <v>1</v>
      </c>
      <c r="H14939">
        <v>0</v>
      </c>
      <c r="I14939">
        <v>0</v>
      </c>
      <c r="J14939">
        <v>0</v>
      </c>
      <c r="K14939">
        <v>0</v>
      </c>
      <c r="L14939">
        <v>0</v>
      </c>
      <c r="M14939">
        <v>5</v>
      </c>
      <c r="N14939" t="s">
        <v>1544</v>
      </c>
      <c r="O14939" t="s">
        <v>26235</v>
      </c>
    </row>
    <row r="14940" spans="1:15" x14ac:dyDescent="0.25">
      <c r="A14940" t="s">
        <v>26679</v>
      </c>
      <c r="B14940">
        <v>500000</v>
      </c>
      <c r="C14940" t="s">
        <v>26678</v>
      </c>
      <c r="D14940" t="s">
        <v>26261</v>
      </c>
      <c r="E14940">
        <v>2</v>
      </c>
      <c r="F14940">
        <v>0</v>
      </c>
      <c r="G14940">
        <v>0</v>
      </c>
      <c r="H14940">
        <v>0</v>
      </c>
      <c r="I14940">
        <v>0</v>
      </c>
      <c r="J14940">
        <v>0</v>
      </c>
      <c r="K14940">
        <v>0</v>
      </c>
      <c r="L14940">
        <v>0</v>
      </c>
      <c r="M14940">
        <v>4</v>
      </c>
      <c r="N14940" t="s">
        <v>1544</v>
      </c>
      <c r="O14940" t="s">
        <v>26235</v>
      </c>
    </row>
    <row r="14941" spans="1:15" x14ac:dyDescent="0.25">
      <c r="A14941" t="s">
        <v>26677</v>
      </c>
      <c r="B14941">
        <v>500000</v>
      </c>
      <c r="C14941" t="s">
        <v>2851</v>
      </c>
      <c r="D14941" t="s">
        <v>26359</v>
      </c>
      <c r="E14941">
        <v>0</v>
      </c>
      <c r="F14941">
        <v>0</v>
      </c>
      <c r="G14941">
        <v>1</v>
      </c>
      <c r="H14941">
        <v>0</v>
      </c>
      <c r="I14941">
        <v>0</v>
      </c>
      <c r="J14941">
        <v>0</v>
      </c>
      <c r="K14941">
        <v>0</v>
      </c>
      <c r="L14941">
        <v>0</v>
      </c>
      <c r="M14941">
        <v>4</v>
      </c>
      <c r="N14941" t="s">
        <v>1544</v>
      </c>
      <c r="O14941" t="s">
        <v>26235</v>
      </c>
    </row>
    <row r="14942" spans="1:15" x14ac:dyDescent="0.25">
      <c r="A14942" t="s">
        <v>26676</v>
      </c>
      <c r="B14942">
        <v>500000</v>
      </c>
      <c r="C14942" t="s">
        <v>26675</v>
      </c>
      <c r="D14942" t="s">
        <v>26371</v>
      </c>
      <c r="E14942">
        <v>2</v>
      </c>
      <c r="F14942">
        <v>0</v>
      </c>
      <c r="G14942">
        <v>0</v>
      </c>
      <c r="H14942">
        <v>0</v>
      </c>
      <c r="I14942">
        <v>0</v>
      </c>
      <c r="J14942">
        <v>0</v>
      </c>
      <c r="K14942">
        <v>0</v>
      </c>
      <c r="L14942">
        <v>0</v>
      </c>
      <c r="M14942">
        <v>4</v>
      </c>
      <c r="N14942" t="s">
        <v>1544</v>
      </c>
      <c r="O14942" t="s">
        <v>26235</v>
      </c>
    </row>
    <row r="14943" spans="1:15" x14ac:dyDescent="0.25">
      <c r="A14943" t="s">
        <v>26674</v>
      </c>
      <c r="B14943">
        <v>500000</v>
      </c>
      <c r="C14943" t="s">
        <v>3218</v>
      </c>
      <c r="D14943" t="s">
        <v>26297</v>
      </c>
      <c r="E14943">
        <v>2</v>
      </c>
      <c r="F14943">
        <v>0</v>
      </c>
      <c r="G14943">
        <v>1</v>
      </c>
      <c r="H14943">
        <v>0</v>
      </c>
      <c r="I14943">
        <v>0</v>
      </c>
      <c r="J14943">
        <v>0</v>
      </c>
      <c r="K14943">
        <v>0</v>
      </c>
      <c r="L14943">
        <v>0</v>
      </c>
      <c r="M14943">
        <v>5</v>
      </c>
      <c r="N14943" t="s">
        <v>1544</v>
      </c>
      <c r="O14943" t="s">
        <v>26235</v>
      </c>
    </row>
    <row r="14944" spans="1:15" x14ac:dyDescent="0.25">
      <c r="A14944" t="s">
        <v>26673</v>
      </c>
      <c r="B14944">
        <v>500000</v>
      </c>
      <c r="C14944" t="s">
        <v>4044</v>
      </c>
      <c r="D14944" t="s">
        <v>26672</v>
      </c>
      <c r="E14944">
        <v>1</v>
      </c>
      <c r="F14944">
        <v>0</v>
      </c>
      <c r="G14944">
        <v>0</v>
      </c>
      <c r="H14944">
        <v>0</v>
      </c>
      <c r="I14944">
        <v>0</v>
      </c>
      <c r="J14944">
        <v>0</v>
      </c>
      <c r="K14944">
        <v>0</v>
      </c>
      <c r="L14944">
        <v>0</v>
      </c>
      <c r="M14944">
        <v>7</v>
      </c>
      <c r="N14944" t="s">
        <v>1544</v>
      </c>
      <c r="O14944" t="s">
        <v>26235</v>
      </c>
    </row>
    <row r="14945" spans="1:15" x14ac:dyDescent="0.25">
      <c r="A14945" t="s">
        <v>26671</v>
      </c>
      <c r="B14945">
        <v>500000</v>
      </c>
      <c r="C14945" t="s">
        <v>26670</v>
      </c>
      <c r="D14945" t="s">
        <v>26373</v>
      </c>
      <c r="E14945">
        <v>1</v>
      </c>
      <c r="F14945">
        <v>0</v>
      </c>
      <c r="G14945">
        <v>0</v>
      </c>
      <c r="H14945">
        <v>0</v>
      </c>
      <c r="I14945">
        <v>0</v>
      </c>
      <c r="J14945">
        <v>0</v>
      </c>
      <c r="K14945">
        <v>0</v>
      </c>
      <c r="L14945">
        <v>0</v>
      </c>
      <c r="M14945">
        <v>4</v>
      </c>
      <c r="N14945" t="s">
        <v>1544</v>
      </c>
      <c r="O14945" t="s">
        <v>26235</v>
      </c>
    </row>
    <row r="14946" spans="1:15" x14ac:dyDescent="0.25">
      <c r="A14946" t="s">
        <v>26669</v>
      </c>
      <c r="B14946">
        <v>500000</v>
      </c>
      <c r="C14946" t="s">
        <v>329</v>
      </c>
      <c r="D14946" t="s">
        <v>26261</v>
      </c>
      <c r="E14946">
        <v>1</v>
      </c>
      <c r="F14946">
        <v>1</v>
      </c>
      <c r="G14946">
        <v>1</v>
      </c>
      <c r="H14946">
        <v>0</v>
      </c>
      <c r="I14946">
        <v>0</v>
      </c>
      <c r="J14946">
        <v>0</v>
      </c>
      <c r="K14946">
        <v>0</v>
      </c>
      <c r="L14946">
        <v>0</v>
      </c>
      <c r="M14946">
        <v>6</v>
      </c>
      <c r="N14946" t="s">
        <v>1544</v>
      </c>
      <c r="O14946" t="s">
        <v>26235</v>
      </c>
    </row>
    <row r="14947" spans="1:15" x14ac:dyDescent="0.25">
      <c r="A14947" t="s">
        <v>26668</v>
      </c>
      <c r="B14947">
        <v>500000</v>
      </c>
      <c r="C14947" t="s">
        <v>26667</v>
      </c>
      <c r="D14947" t="s">
        <v>26334</v>
      </c>
      <c r="E14947">
        <v>1</v>
      </c>
      <c r="F14947">
        <v>0</v>
      </c>
      <c r="G14947">
        <v>0</v>
      </c>
      <c r="H14947">
        <v>0</v>
      </c>
      <c r="I14947">
        <v>1</v>
      </c>
      <c r="J14947">
        <v>0</v>
      </c>
      <c r="K14947">
        <v>0</v>
      </c>
      <c r="L14947">
        <v>0</v>
      </c>
      <c r="M14947">
        <v>4</v>
      </c>
      <c r="N14947" t="s">
        <v>1544</v>
      </c>
      <c r="O14947" t="s">
        <v>26235</v>
      </c>
    </row>
    <row r="14948" spans="1:15" x14ac:dyDescent="0.25">
      <c r="A14948" t="s">
        <v>26666</v>
      </c>
      <c r="B14948">
        <v>500000</v>
      </c>
      <c r="C14948" t="s">
        <v>6477</v>
      </c>
      <c r="D14948" t="s">
        <v>26463</v>
      </c>
      <c r="E14948">
        <v>0</v>
      </c>
      <c r="F14948">
        <v>0</v>
      </c>
      <c r="G14948">
        <v>1</v>
      </c>
      <c r="H14948">
        <v>0</v>
      </c>
      <c r="I14948">
        <v>0</v>
      </c>
      <c r="J14948">
        <v>0</v>
      </c>
      <c r="K14948">
        <v>0</v>
      </c>
      <c r="L14948">
        <v>0</v>
      </c>
      <c r="M14948">
        <v>4</v>
      </c>
      <c r="N14948" t="s">
        <v>1544</v>
      </c>
      <c r="O14948" t="s">
        <v>26235</v>
      </c>
    </row>
    <row r="14949" spans="1:15" x14ac:dyDescent="0.25">
      <c r="A14949" t="s">
        <v>26665</v>
      </c>
      <c r="B14949">
        <v>500000</v>
      </c>
      <c r="C14949" t="s">
        <v>26664</v>
      </c>
      <c r="D14949" t="s">
        <v>26663</v>
      </c>
      <c r="E14949">
        <v>1</v>
      </c>
      <c r="F14949">
        <v>0</v>
      </c>
      <c r="G14949">
        <v>0</v>
      </c>
      <c r="H14949">
        <v>0</v>
      </c>
      <c r="I14949">
        <v>0</v>
      </c>
      <c r="J14949">
        <v>0</v>
      </c>
      <c r="K14949">
        <v>0</v>
      </c>
      <c r="L14949">
        <v>0</v>
      </c>
      <c r="M14949">
        <v>11</v>
      </c>
      <c r="N14949" t="s">
        <v>1544</v>
      </c>
      <c r="O14949" t="s">
        <v>26235</v>
      </c>
    </row>
    <row r="14950" spans="1:15" x14ac:dyDescent="0.25">
      <c r="A14950" t="s">
        <v>26662</v>
      </c>
      <c r="B14950">
        <v>500000</v>
      </c>
      <c r="C14950" t="s">
        <v>4428</v>
      </c>
      <c r="D14950" t="s">
        <v>26359</v>
      </c>
      <c r="E14950">
        <v>1</v>
      </c>
      <c r="F14950">
        <v>0</v>
      </c>
      <c r="G14950">
        <v>0</v>
      </c>
      <c r="H14950">
        <v>0</v>
      </c>
      <c r="I14950">
        <v>0</v>
      </c>
      <c r="J14950">
        <v>0</v>
      </c>
      <c r="K14950">
        <v>0</v>
      </c>
      <c r="L14950">
        <v>0</v>
      </c>
      <c r="M14950">
        <v>3</v>
      </c>
      <c r="N14950" t="s">
        <v>1544</v>
      </c>
      <c r="O14950" t="s">
        <v>26235</v>
      </c>
    </row>
    <row r="14951" spans="1:15" x14ac:dyDescent="0.25">
      <c r="A14951" t="s">
        <v>26661</v>
      </c>
      <c r="B14951">
        <v>500000</v>
      </c>
      <c r="C14951" t="s">
        <v>26660</v>
      </c>
      <c r="D14951" t="s">
        <v>26353</v>
      </c>
      <c r="E14951">
        <v>1</v>
      </c>
      <c r="F14951">
        <v>0</v>
      </c>
      <c r="G14951">
        <v>0</v>
      </c>
      <c r="H14951">
        <v>0</v>
      </c>
      <c r="I14951">
        <v>0</v>
      </c>
      <c r="J14951">
        <v>0</v>
      </c>
      <c r="K14951">
        <v>0</v>
      </c>
      <c r="L14951">
        <v>0</v>
      </c>
      <c r="M14951">
        <v>5</v>
      </c>
      <c r="N14951" t="s">
        <v>1544</v>
      </c>
      <c r="O14951" t="s">
        <v>26235</v>
      </c>
    </row>
    <row r="14952" spans="1:15" x14ac:dyDescent="0.25">
      <c r="A14952" t="s">
        <v>26659</v>
      </c>
      <c r="B14952">
        <v>500000</v>
      </c>
      <c r="C14952" t="s">
        <v>26658</v>
      </c>
      <c r="D14952" t="s">
        <v>26657</v>
      </c>
      <c r="E14952">
        <v>1</v>
      </c>
      <c r="F14952">
        <v>0</v>
      </c>
      <c r="G14952">
        <v>0</v>
      </c>
      <c r="H14952">
        <v>0</v>
      </c>
      <c r="I14952">
        <v>2</v>
      </c>
      <c r="J14952">
        <v>0</v>
      </c>
      <c r="K14952">
        <v>0</v>
      </c>
      <c r="L14952">
        <v>0</v>
      </c>
      <c r="M14952">
        <v>5</v>
      </c>
      <c r="N14952" t="s">
        <v>1544</v>
      </c>
      <c r="O14952" t="s">
        <v>26235</v>
      </c>
    </row>
    <row r="14953" spans="1:15" x14ac:dyDescent="0.25">
      <c r="A14953" t="s">
        <v>26656</v>
      </c>
      <c r="B14953">
        <v>500000</v>
      </c>
      <c r="C14953" t="s">
        <v>26655</v>
      </c>
      <c r="D14953" t="s">
        <v>26654</v>
      </c>
      <c r="E14953">
        <v>1</v>
      </c>
      <c r="F14953">
        <v>1</v>
      </c>
      <c r="G14953">
        <v>0</v>
      </c>
      <c r="H14953">
        <v>0</v>
      </c>
      <c r="I14953">
        <v>0</v>
      </c>
      <c r="J14953">
        <v>0</v>
      </c>
      <c r="K14953">
        <v>0</v>
      </c>
      <c r="L14953">
        <v>0</v>
      </c>
      <c r="M14953">
        <v>5</v>
      </c>
      <c r="N14953" t="s">
        <v>1544</v>
      </c>
      <c r="O14953" t="s">
        <v>26235</v>
      </c>
    </row>
    <row r="14954" spans="1:15" x14ac:dyDescent="0.25">
      <c r="A14954" t="s">
        <v>26653</v>
      </c>
      <c r="B14954">
        <v>500000</v>
      </c>
      <c r="C14954" t="s">
        <v>4637</v>
      </c>
      <c r="D14954" t="s">
        <v>26346</v>
      </c>
      <c r="E14954">
        <v>1</v>
      </c>
      <c r="F14954">
        <v>0</v>
      </c>
      <c r="G14954">
        <v>1</v>
      </c>
      <c r="H14954">
        <v>0</v>
      </c>
      <c r="I14954">
        <v>0</v>
      </c>
      <c r="J14954">
        <v>0</v>
      </c>
      <c r="K14954">
        <v>0</v>
      </c>
      <c r="L14954">
        <v>0</v>
      </c>
      <c r="M14954">
        <v>5</v>
      </c>
      <c r="N14954" t="s">
        <v>1544</v>
      </c>
      <c r="O14954" t="s">
        <v>26235</v>
      </c>
    </row>
    <row r="14955" spans="1:15" x14ac:dyDescent="0.25">
      <c r="A14955" t="s">
        <v>26652</v>
      </c>
      <c r="B14955">
        <v>500000</v>
      </c>
      <c r="C14955" t="s">
        <v>10647</v>
      </c>
      <c r="D14955" t="s">
        <v>26323</v>
      </c>
      <c r="E14955">
        <v>0</v>
      </c>
      <c r="F14955">
        <v>1</v>
      </c>
      <c r="G14955">
        <v>0</v>
      </c>
      <c r="H14955">
        <v>0</v>
      </c>
      <c r="I14955">
        <v>0</v>
      </c>
      <c r="J14955">
        <v>0</v>
      </c>
      <c r="K14955">
        <v>0</v>
      </c>
      <c r="L14955">
        <v>0</v>
      </c>
      <c r="M14955">
        <v>4</v>
      </c>
      <c r="N14955" t="s">
        <v>1544</v>
      </c>
      <c r="O14955" t="s">
        <v>26235</v>
      </c>
    </row>
    <row r="14956" spans="1:15" x14ac:dyDescent="0.25">
      <c r="A14956" t="s">
        <v>26651</v>
      </c>
      <c r="B14956">
        <v>500000</v>
      </c>
      <c r="C14956" t="s">
        <v>4927</v>
      </c>
      <c r="D14956" t="s">
        <v>26342</v>
      </c>
      <c r="E14956">
        <v>1</v>
      </c>
      <c r="F14956">
        <v>1</v>
      </c>
      <c r="G14956">
        <v>0</v>
      </c>
      <c r="H14956">
        <v>0</v>
      </c>
      <c r="I14956">
        <v>0</v>
      </c>
      <c r="J14956">
        <v>0</v>
      </c>
      <c r="K14956">
        <v>0</v>
      </c>
      <c r="L14956">
        <v>0</v>
      </c>
      <c r="M14956">
        <v>4</v>
      </c>
      <c r="N14956" t="s">
        <v>1544</v>
      </c>
      <c r="O14956" t="s">
        <v>26235</v>
      </c>
    </row>
    <row r="14957" spans="1:15" x14ac:dyDescent="0.25">
      <c r="A14957" t="s">
        <v>26650</v>
      </c>
      <c r="B14957">
        <v>500000</v>
      </c>
      <c r="C14957" t="s">
        <v>385</v>
      </c>
      <c r="D14957" t="s">
        <v>26463</v>
      </c>
      <c r="E14957">
        <v>1</v>
      </c>
      <c r="F14957">
        <v>0</v>
      </c>
      <c r="G14957">
        <v>0</v>
      </c>
      <c r="H14957">
        <v>0</v>
      </c>
      <c r="I14957">
        <v>2</v>
      </c>
      <c r="J14957">
        <v>0</v>
      </c>
      <c r="K14957">
        <v>0</v>
      </c>
      <c r="L14957">
        <v>0</v>
      </c>
      <c r="M14957">
        <v>7</v>
      </c>
      <c r="N14957" t="s">
        <v>1544</v>
      </c>
      <c r="O14957" t="s">
        <v>26235</v>
      </c>
    </row>
    <row r="14958" spans="1:15" x14ac:dyDescent="0.25">
      <c r="A14958" t="s">
        <v>26649</v>
      </c>
      <c r="B14958">
        <v>500000</v>
      </c>
      <c r="C14958" t="s">
        <v>540</v>
      </c>
      <c r="D14958" t="s">
        <v>26648</v>
      </c>
      <c r="E14958">
        <v>1</v>
      </c>
      <c r="F14958">
        <v>1</v>
      </c>
      <c r="G14958">
        <v>1</v>
      </c>
      <c r="H14958">
        <v>0</v>
      </c>
      <c r="I14958">
        <v>1</v>
      </c>
      <c r="J14958">
        <v>0</v>
      </c>
      <c r="K14958">
        <v>0</v>
      </c>
      <c r="L14958">
        <v>0</v>
      </c>
      <c r="M14958">
        <v>9</v>
      </c>
      <c r="N14958" t="s">
        <v>1544</v>
      </c>
      <c r="O14958" t="s">
        <v>26235</v>
      </c>
    </row>
    <row r="14959" spans="1:15" x14ac:dyDescent="0.25">
      <c r="A14959" t="s">
        <v>26647</v>
      </c>
      <c r="B14959">
        <v>500000</v>
      </c>
      <c r="C14959" t="s">
        <v>4619</v>
      </c>
      <c r="D14959" t="s">
        <v>26359</v>
      </c>
      <c r="E14959">
        <v>1</v>
      </c>
      <c r="F14959">
        <v>0</v>
      </c>
      <c r="G14959">
        <v>0</v>
      </c>
      <c r="H14959">
        <v>0</v>
      </c>
      <c r="I14959">
        <v>1</v>
      </c>
      <c r="J14959">
        <v>0</v>
      </c>
      <c r="K14959">
        <v>0</v>
      </c>
      <c r="L14959">
        <v>0</v>
      </c>
      <c r="M14959">
        <v>4</v>
      </c>
      <c r="N14959" t="s">
        <v>1544</v>
      </c>
      <c r="O14959" t="s">
        <v>26235</v>
      </c>
    </row>
    <row r="14960" spans="1:15" x14ac:dyDescent="0.25">
      <c r="A14960" t="s">
        <v>26646</v>
      </c>
      <c r="B14960">
        <v>500000</v>
      </c>
      <c r="C14960" t="s">
        <v>1906</v>
      </c>
      <c r="D14960" t="s">
        <v>26323</v>
      </c>
      <c r="E14960">
        <v>0</v>
      </c>
      <c r="F14960">
        <v>1</v>
      </c>
      <c r="G14960">
        <v>0</v>
      </c>
      <c r="H14960">
        <v>0</v>
      </c>
      <c r="I14960">
        <v>0</v>
      </c>
      <c r="J14960">
        <v>0</v>
      </c>
      <c r="K14960">
        <v>0</v>
      </c>
      <c r="L14960">
        <v>0</v>
      </c>
      <c r="M14960">
        <v>4</v>
      </c>
      <c r="N14960" t="s">
        <v>1544</v>
      </c>
      <c r="O14960" t="s">
        <v>26235</v>
      </c>
    </row>
    <row r="14961" spans="1:15" x14ac:dyDescent="0.25">
      <c r="A14961" t="s">
        <v>26645</v>
      </c>
      <c r="B14961">
        <v>500000</v>
      </c>
      <c r="C14961" t="s">
        <v>26644</v>
      </c>
      <c r="D14961" t="s">
        <v>26346</v>
      </c>
      <c r="E14961">
        <v>1</v>
      </c>
      <c r="F14961">
        <v>1</v>
      </c>
      <c r="G14961">
        <v>0</v>
      </c>
      <c r="H14961">
        <v>0</v>
      </c>
      <c r="I14961">
        <v>0</v>
      </c>
      <c r="J14961">
        <v>0</v>
      </c>
      <c r="K14961">
        <v>0</v>
      </c>
      <c r="L14961">
        <v>0</v>
      </c>
      <c r="M14961">
        <v>4</v>
      </c>
      <c r="N14961" t="s">
        <v>1544</v>
      </c>
      <c r="O14961" t="s">
        <v>26235</v>
      </c>
    </row>
    <row r="14962" spans="1:15" x14ac:dyDescent="0.25">
      <c r="A14962" t="s">
        <v>26643</v>
      </c>
      <c r="B14962">
        <v>500000</v>
      </c>
      <c r="C14962" t="s">
        <v>444</v>
      </c>
      <c r="D14962" t="s">
        <v>26323</v>
      </c>
      <c r="E14962">
        <v>0</v>
      </c>
      <c r="F14962">
        <v>1</v>
      </c>
      <c r="G14962">
        <v>0</v>
      </c>
      <c r="H14962">
        <v>0</v>
      </c>
      <c r="I14962">
        <v>0</v>
      </c>
      <c r="J14962">
        <v>0</v>
      </c>
      <c r="K14962">
        <v>0</v>
      </c>
      <c r="L14962">
        <v>0</v>
      </c>
      <c r="M14962">
        <v>5</v>
      </c>
      <c r="N14962" t="s">
        <v>1544</v>
      </c>
      <c r="O14962" t="s">
        <v>26235</v>
      </c>
    </row>
    <row r="14963" spans="1:15" x14ac:dyDescent="0.25">
      <c r="A14963" t="s">
        <v>26642</v>
      </c>
      <c r="B14963">
        <v>500000</v>
      </c>
      <c r="C14963" t="s">
        <v>385</v>
      </c>
      <c r="D14963" t="s">
        <v>26323</v>
      </c>
      <c r="E14963">
        <v>2</v>
      </c>
      <c r="F14963">
        <v>0</v>
      </c>
      <c r="G14963">
        <v>1</v>
      </c>
      <c r="H14963">
        <v>0</v>
      </c>
      <c r="I14963">
        <v>1</v>
      </c>
      <c r="J14963">
        <v>0</v>
      </c>
      <c r="K14963">
        <v>0</v>
      </c>
      <c r="L14963">
        <v>0</v>
      </c>
      <c r="M14963">
        <v>7</v>
      </c>
      <c r="N14963" t="s">
        <v>1544</v>
      </c>
      <c r="O14963" t="s">
        <v>26235</v>
      </c>
    </row>
    <row r="14964" spans="1:15" x14ac:dyDescent="0.25">
      <c r="A14964" t="s">
        <v>26641</v>
      </c>
      <c r="B14964">
        <v>500000</v>
      </c>
      <c r="C14964" t="s">
        <v>26640</v>
      </c>
      <c r="D14964" t="s">
        <v>26639</v>
      </c>
      <c r="E14964">
        <v>2</v>
      </c>
      <c r="F14964">
        <v>0</v>
      </c>
      <c r="G14964">
        <v>0</v>
      </c>
      <c r="H14964">
        <v>0</v>
      </c>
      <c r="I14964">
        <v>0</v>
      </c>
      <c r="J14964">
        <v>0</v>
      </c>
      <c r="K14964">
        <v>0</v>
      </c>
      <c r="L14964">
        <v>0</v>
      </c>
      <c r="M14964">
        <v>7</v>
      </c>
      <c r="N14964" t="s">
        <v>1544</v>
      </c>
      <c r="O14964" t="s">
        <v>26235</v>
      </c>
    </row>
    <row r="14965" spans="1:15" x14ac:dyDescent="0.25">
      <c r="A14965" t="s">
        <v>26638</v>
      </c>
      <c r="B14965">
        <v>500000</v>
      </c>
      <c r="C14965" t="s">
        <v>26637</v>
      </c>
      <c r="D14965" t="s">
        <v>26323</v>
      </c>
      <c r="E14965">
        <v>0</v>
      </c>
      <c r="F14965">
        <v>1</v>
      </c>
      <c r="G14965">
        <v>0</v>
      </c>
      <c r="H14965">
        <v>0</v>
      </c>
      <c r="I14965">
        <v>0</v>
      </c>
      <c r="J14965">
        <v>0</v>
      </c>
      <c r="K14965">
        <v>0</v>
      </c>
      <c r="L14965">
        <v>0</v>
      </c>
      <c r="M14965">
        <v>4</v>
      </c>
      <c r="N14965" t="s">
        <v>1544</v>
      </c>
      <c r="O14965" t="s">
        <v>26235</v>
      </c>
    </row>
    <row r="14966" spans="1:15" x14ac:dyDescent="0.25">
      <c r="A14966" t="s">
        <v>26636</v>
      </c>
      <c r="B14966">
        <v>500000</v>
      </c>
      <c r="C14966" t="s">
        <v>26635</v>
      </c>
      <c r="D14966" t="s">
        <v>26323</v>
      </c>
      <c r="E14966">
        <v>2</v>
      </c>
      <c r="F14966">
        <v>0</v>
      </c>
      <c r="G14966">
        <v>0</v>
      </c>
      <c r="H14966">
        <v>0</v>
      </c>
      <c r="I14966">
        <v>0</v>
      </c>
      <c r="J14966">
        <v>0</v>
      </c>
      <c r="K14966">
        <v>0</v>
      </c>
      <c r="L14966">
        <v>0</v>
      </c>
      <c r="M14966">
        <v>6</v>
      </c>
      <c r="N14966" t="s">
        <v>1544</v>
      </c>
      <c r="O14966" t="s">
        <v>26235</v>
      </c>
    </row>
    <row r="14967" spans="1:15" x14ac:dyDescent="0.25">
      <c r="A14967" t="s">
        <v>26634</v>
      </c>
      <c r="B14967">
        <v>500000</v>
      </c>
      <c r="C14967" t="s">
        <v>26633</v>
      </c>
      <c r="D14967" t="s">
        <v>26346</v>
      </c>
      <c r="E14967">
        <v>2</v>
      </c>
      <c r="F14967">
        <v>0</v>
      </c>
      <c r="G14967">
        <v>0</v>
      </c>
      <c r="H14967">
        <v>0</v>
      </c>
      <c r="I14967">
        <v>1</v>
      </c>
      <c r="J14967">
        <v>0</v>
      </c>
      <c r="K14967">
        <v>0</v>
      </c>
      <c r="L14967">
        <v>0</v>
      </c>
      <c r="M14967">
        <v>5</v>
      </c>
      <c r="N14967" t="s">
        <v>1544</v>
      </c>
      <c r="O14967" t="s">
        <v>26235</v>
      </c>
    </row>
    <row r="14968" spans="1:15" x14ac:dyDescent="0.25">
      <c r="A14968" t="s">
        <v>26632</v>
      </c>
      <c r="B14968">
        <v>500000</v>
      </c>
      <c r="C14968" t="s">
        <v>1332</v>
      </c>
      <c r="D14968" t="s">
        <v>26463</v>
      </c>
      <c r="E14968">
        <v>0</v>
      </c>
      <c r="F14968">
        <v>1</v>
      </c>
      <c r="G14968">
        <v>0</v>
      </c>
      <c r="H14968">
        <v>0</v>
      </c>
      <c r="I14968">
        <v>0</v>
      </c>
      <c r="J14968">
        <v>0</v>
      </c>
      <c r="K14968">
        <v>0</v>
      </c>
      <c r="L14968">
        <v>0</v>
      </c>
      <c r="M14968">
        <v>3</v>
      </c>
      <c r="N14968" t="s">
        <v>1544</v>
      </c>
      <c r="O14968" t="s">
        <v>26235</v>
      </c>
    </row>
    <row r="14969" spans="1:15" x14ac:dyDescent="0.25">
      <c r="A14969" t="s">
        <v>26631</v>
      </c>
      <c r="B14969">
        <v>500000</v>
      </c>
      <c r="C14969" t="s">
        <v>26630</v>
      </c>
      <c r="D14969" t="s">
        <v>26323</v>
      </c>
      <c r="E14969">
        <v>1</v>
      </c>
      <c r="F14969">
        <v>0</v>
      </c>
      <c r="G14969">
        <v>0</v>
      </c>
      <c r="H14969">
        <v>0</v>
      </c>
      <c r="I14969">
        <v>1</v>
      </c>
      <c r="J14969">
        <v>0</v>
      </c>
      <c r="K14969">
        <v>0</v>
      </c>
      <c r="L14969">
        <v>0</v>
      </c>
      <c r="M14969">
        <v>4</v>
      </c>
      <c r="N14969" t="s">
        <v>1544</v>
      </c>
      <c r="O14969" t="s">
        <v>26235</v>
      </c>
    </row>
    <row r="14970" spans="1:15" x14ac:dyDescent="0.25">
      <c r="A14970" t="s">
        <v>26629</v>
      </c>
      <c r="B14970">
        <v>500000</v>
      </c>
      <c r="C14970" t="s">
        <v>7257</v>
      </c>
      <c r="D14970" t="s">
        <v>26261</v>
      </c>
      <c r="E14970">
        <v>0</v>
      </c>
      <c r="F14970">
        <v>1</v>
      </c>
      <c r="G14970">
        <v>1</v>
      </c>
      <c r="H14970">
        <v>0</v>
      </c>
      <c r="I14970">
        <v>0</v>
      </c>
      <c r="J14970">
        <v>0</v>
      </c>
      <c r="K14970">
        <v>0</v>
      </c>
      <c r="L14970">
        <v>0</v>
      </c>
      <c r="M14970">
        <v>6</v>
      </c>
      <c r="N14970" t="s">
        <v>1544</v>
      </c>
      <c r="O14970" t="s">
        <v>26235</v>
      </c>
    </row>
    <row r="14971" spans="1:15" x14ac:dyDescent="0.25">
      <c r="A14971" t="s">
        <v>26628</v>
      </c>
      <c r="B14971">
        <v>500000</v>
      </c>
      <c r="C14971" t="s">
        <v>26627</v>
      </c>
      <c r="D14971" t="s">
        <v>26626</v>
      </c>
      <c r="E14971">
        <v>0</v>
      </c>
      <c r="F14971">
        <v>0</v>
      </c>
      <c r="G14971">
        <v>2</v>
      </c>
      <c r="H14971">
        <v>0</v>
      </c>
      <c r="I14971">
        <v>0</v>
      </c>
      <c r="J14971">
        <v>0</v>
      </c>
      <c r="K14971">
        <v>0</v>
      </c>
      <c r="L14971">
        <v>0</v>
      </c>
      <c r="M14971">
        <v>4</v>
      </c>
      <c r="N14971" t="s">
        <v>1544</v>
      </c>
      <c r="O14971" t="s">
        <v>26235</v>
      </c>
    </row>
    <row r="14972" spans="1:15" x14ac:dyDescent="0.25">
      <c r="A14972" t="s">
        <v>26625</v>
      </c>
      <c r="B14972">
        <v>500000</v>
      </c>
      <c r="C14972" t="s">
        <v>26624</v>
      </c>
      <c r="D14972" t="s">
        <v>26540</v>
      </c>
      <c r="E14972">
        <v>1</v>
      </c>
      <c r="F14972">
        <v>0</v>
      </c>
      <c r="G14972">
        <v>0</v>
      </c>
      <c r="H14972">
        <v>0</v>
      </c>
      <c r="I14972">
        <v>0</v>
      </c>
      <c r="J14972">
        <v>0</v>
      </c>
      <c r="K14972">
        <v>0</v>
      </c>
      <c r="L14972">
        <v>0</v>
      </c>
      <c r="M14972">
        <v>3</v>
      </c>
      <c r="N14972" t="s">
        <v>1544</v>
      </c>
      <c r="O14972" t="s">
        <v>26235</v>
      </c>
    </row>
    <row r="14973" spans="1:15" x14ac:dyDescent="0.25">
      <c r="A14973" t="s">
        <v>26623</v>
      </c>
      <c r="B14973">
        <v>500000</v>
      </c>
      <c r="C14973" t="s">
        <v>4096</v>
      </c>
      <c r="D14973" t="s">
        <v>26375</v>
      </c>
      <c r="E14973">
        <v>1</v>
      </c>
      <c r="F14973">
        <v>1</v>
      </c>
      <c r="G14973">
        <v>0</v>
      </c>
      <c r="H14973">
        <v>0</v>
      </c>
      <c r="I14973">
        <v>1</v>
      </c>
      <c r="J14973">
        <v>0</v>
      </c>
      <c r="K14973">
        <v>0</v>
      </c>
      <c r="L14973">
        <v>0</v>
      </c>
      <c r="M14973">
        <v>5</v>
      </c>
      <c r="N14973" t="s">
        <v>1544</v>
      </c>
      <c r="O14973" t="s">
        <v>26235</v>
      </c>
    </row>
    <row r="14974" spans="1:15" x14ac:dyDescent="0.25">
      <c r="A14974" t="s">
        <v>26622</v>
      </c>
      <c r="B14974">
        <v>500000</v>
      </c>
      <c r="C14974" t="s">
        <v>26621</v>
      </c>
      <c r="D14974" t="s">
        <v>26463</v>
      </c>
      <c r="E14974">
        <v>2</v>
      </c>
      <c r="F14974">
        <v>1</v>
      </c>
      <c r="G14974">
        <v>1</v>
      </c>
      <c r="H14974">
        <v>0</v>
      </c>
      <c r="I14974">
        <v>1</v>
      </c>
      <c r="J14974">
        <v>0</v>
      </c>
      <c r="K14974">
        <v>0</v>
      </c>
      <c r="L14974">
        <v>0</v>
      </c>
      <c r="M14974">
        <v>7</v>
      </c>
      <c r="N14974" t="s">
        <v>1544</v>
      </c>
      <c r="O14974" t="s">
        <v>26235</v>
      </c>
    </row>
    <row r="14975" spans="1:15" x14ac:dyDescent="0.25">
      <c r="A14975" t="s">
        <v>26620</v>
      </c>
      <c r="B14975">
        <v>500000</v>
      </c>
      <c r="C14975" t="s">
        <v>986</v>
      </c>
      <c r="D14975" t="s">
        <v>26346</v>
      </c>
      <c r="E14975">
        <v>1</v>
      </c>
      <c r="F14975">
        <v>0</v>
      </c>
      <c r="G14975">
        <v>0</v>
      </c>
      <c r="H14975">
        <v>0</v>
      </c>
      <c r="I14975">
        <v>0</v>
      </c>
      <c r="J14975">
        <v>0</v>
      </c>
      <c r="K14975">
        <v>0</v>
      </c>
      <c r="L14975">
        <v>0</v>
      </c>
      <c r="M14975">
        <v>8</v>
      </c>
      <c r="N14975" t="s">
        <v>1544</v>
      </c>
      <c r="O14975" t="s">
        <v>26235</v>
      </c>
    </row>
    <row r="14976" spans="1:15" x14ac:dyDescent="0.25">
      <c r="A14976" t="s">
        <v>26619</v>
      </c>
      <c r="B14976">
        <v>500000</v>
      </c>
      <c r="C14976" t="s">
        <v>26618</v>
      </c>
      <c r="D14976" t="s">
        <v>26384</v>
      </c>
      <c r="E14976">
        <v>1</v>
      </c>
      <c r="F14976">
        <v>0</v>
      </c>
      <c r="G14976">
        <v>0</v>
      </c>
      <c r="H14976">
        <v>0</v>
      </c>
      <c r="I14976">
        <v>0</v>
      </c>
      <c r="J14976">
        <v>0</v>
      </c>
      <c r="K14976">
        <v>0</v>
      </c>
      <c r="L14976">
        <v>0</v>
      </c>
      <c r="M14976">
        <v>8</v>
      </c>
      <c r="N14976" t="s">
        <v>1544</v>
      </c>
      <c r="O14976" t="s">
        <v>26235</v>
      </c>
    </row>
    <row r="14977" spans="1:15" x14ac:dyDescent="0.25">
      <c r="A14977" t="s">
        <v>26617</v>
      </c>
      <c r="B14977">
        <v>500000</v>
      </c>
      <c r="C14977" t="s">
        <v>26616</v>
      </c>
      <c r="D14977" t="s">
        <v>26377</v>
      </c>
      <c r="E14977">
        <v>0</v>
      </c>
      <c r="F14977">
        <v>1</v>
      </c>
      <c r="G14977">
        <v>0</v>
      </c>
      <c r="H14977">
        <v>0</v>
      </c>
      <c r="I14977">
        <v>0</v>
      </c>
      <c r="J14977">
        <v>0</v>
      </c>
      <c r="K14977">
        <v>0</v>
      </c>
      <c r="L14977">
        <v>0</v>
      </c>
      <c r="M14977">
        <v>4</v>
      </c>
      <c r="N14977" t="s">
        <v>1544</v>
      </c>
      <c r="O14977" t="s">
        <v>26235</v>
      </c>
    </row>
    <row r="14978" spans="1:15" x14ac:dyDescent="0.25">
      <c r="A14978" t="s">
        <v>26615</v>
      </c>
      <c r="B14978">
        <v>500000</v>
      </c>
      <c r="C14978" t="s">
        <v>17543</v>
      </c>
      <c r="D14978" t="s">
        <v>26330</v>
      </c>
      <c r="E14978">
        <v>1</v>
      </c>
      <c r="F14978">
        <v>0</v>
      </c>
      <c r="G14978">
        <v>0</v>
      </c>
      <c r="H14978">
        <v>0</v>
      </c>
      <c r="I14978">
        <v>0</v>
      </c>
      <c r="J14978">
        <v>0</v>
      </c>
      <c r="K14978">
        <v>0</v>
      </c>
      <c r="L14978">
        <v>0</v>
      </c>
      <c r="M14978">
        <v>4</v>
      </c>
      <c r="N14978" t="s">
        <v>1544</v>
      </c>
      <c r="O14978" t="s">
        <v>26235</v>
      </c>
    </row>
    <row r="14979" spans="1:15" x14ac:dyDescent="0.25">
      <c r="A14979" t="s">
        <v>26614</v>
      </c>
      <c r="B14979">
        <v>500000</v>
      </c>
      <c r="C14979" t="s">
        <v>515</v>
      </c>
      <c r="D14979" t="s">
        <v>26393</v>
      </c>
      <c r="E14979">
        <v>1</v>
      </c>
      <c r="F14979">
        <v>0</v>
      </c>
      <c r="G14979">
        <v>1</v>
      </c>
      <c r="H14979">
        <v>0</v>
      </c>
      <c r="I14979">
        <v>0</v>
      </c>
      <c r="J14979">
        <v>0</v>
      </c>
      <c r="K14979">
        <v>0</v>
      </c>
      <c r="L14979">
        <v>0</v>
      </c>
      <c r="M14979">
        <v>6</v>
      </c>
      <c r="N14979" t="s">
        <v>1544</v>
      </c>
      <c r="O14979" t="s">
        <v>26235</v>
      </c>
    </row>
    <row r="14980" spans="1:15" x14ac:dyDescent="0.25">
      <c r="A14980" t="s">
        <v>26613</v>
      </c>
      <c r="B14980">
        <v>500000</v>
      </c>
      <c r="C14980" t="s">
        <v>26612</v>
      </c>
      <c r="D14980" t="s">
        <v>26611</v>
      </c>
      <c r="E14980">
        <v>0</v>
      </c>
      <c r="F14980">
        <v>1</v>
      </c>
      <c r="G14980">
        <v>0</v>
      </c>
      <c r="H14980">
        <v>0</v>
      </c>
      <c r="I14980">
        <v>1</v>
      </c>
      <c r="J14980">
        <v>0</v>
      </c>
      <c r="K14980">
        <v>0</v>
      </c>
      <c r="L14980">
        <v>0</v>
      </c>
      <c r="M14980">
        <v>4</v>
      </c>
      <c r="N14980" t="s">
        <v>1544</v>
      </c>
      <c r="O14980" t="s">
        <v>26235</v>
      </c>
    </row>
    <row r="14981" spans="1:15" x14ac:dyDescent="0.25">
      <c r="A14981" t="s">
        <v>26610</v>
      </c>
      <c r="B14981">
        <v>500000</v>
      </c>
      <c r="C14981" t="s">
        <v>26609</v>
      </c>
      <c r="D14981" t="s">
        <v>26463</v>
      </c>
      <c r="E14981">
        <v>0</v>
      </c>
      <c r="F14981">
        <v>1</v>
      </c>
      <c r="G14981">
        <v>0</v>
      </c>
      <c r="H14981">
        <v>0</v>
      </c>
      <c r="I14981">
        <v>0</v>
      </c>
      <c r="J14981">
        <v>0</v>
      </c>
      <c r="K14981">
        <v>0</v>
      </c>
      <c r="L14981">
        <v>0</v>
      </c>
      <c r="M14981">
        <v>3</v>
      </c>
      <c r="N14981" t="s">
        <v>1544</v>
      </c>
      <c r="O14981" t="s">
        <v>26235</v>
      </c>
    </row>
    <row r="14982" spans="1:15" x14ac:dyDescent="0.25">
      <c r="A14982" t="s">
        <v>26608</v>
      </c>
      <c r="B14982">
        <v>500000</v>
      </c>
      <c r="C14982" t="s">
        <v>4387</v>
      </c>
      <c r="D14982" t="s">
        <v>26463</v>
      </c>
      <c r="E14982">
        <v>0</v>
      </c>
      <c r="F14982">
        <v>0</v>
      </c>
      <c r="G14982">
        <v>0</v>
      </c>
      <c r="H14982">
        <v>0</v>
      </c>
      <c r="I14982">
        <v>0</v>
      </c>
      <c r="J14982">
        <v>1</v>
      </c>
      <c r="K14982">
        <v>0</v>
      </c>
      <c r="L14982">
        <v>0</v>
      </c>
      <c r="M14982">
        <v>4</v>
      </c>
      <c r="N14982" t="s">
        <v>1544</v>
      </c>
      <c r="O14982" t="s">
        <v>26235</v>
      </c>
    </row>
    <row r="14983" spans="1:15" x14ac:dyDescent="0.25">
      <c r="A14983" t="s">
        <v>26607</v>
      </c>
      <c r="B14983">
        <v>500000</v>
      </c>
      <c r="C14983" t="s">
        <v>385</v>
      </c>
      <c r="D14983" t="s">
        <v>26384</v>
      </c>
      <c r="E14983">
        <v>1</v>
      </c>
      <c r="F14983">
        <v>0</v>
      </c>
      <c r="G14983">
        <v>1</v>
      </c>
      <c r="H14983">
        <v>0</v>
      </c>
      <c r="I14983">
        <v>0</v>
      </c>
      <c r="J14983">
        <v>0</v>
      </c>
      <c r="K14983">
        <v>0</v>
      </c>
      <c r="L14983">
        <v>0</v>
      </c>
      <c r="M14983">
        <v>4</v>
      </c>
      <c r="N14983" t="s">
        <v>1544</v>
      </c>
      <c r="O14983" t="s">
        <v>26235</v>
      </c>
    </row>
    <row r="14984" spans="1:15" x14ac:dyDescent="0.25">
      <c r="A14984" t="s">
        <v>26606</v>
      </c>
      <c r="B14984">
        <v>500000</v>
      </c>
      <c r="C14984" t="s">
        <v>52</v>
      </c>
      <c r="D14984" t="s">
        <v>26355</v>
      </c>
      <c r="E14984">
        <v>1</v>
      </c>
      <c r="F14984">
        <v>1</v>
      </c>
      <c r="G14984">
        <v>0</v>
      </c>
      <c r="H14984">
        <v>0</v>
      </c>
      <c r="I14984">
        <v>0</v>
      </c>
      <c r="J14984">
        <v>0</v>
      </c>
      <c r="K14984">
        <v>0</v>
      </c>
      <c r="L14984">
        <v>0</v>
      </c>
      <c r="M14984">
        <v>4</v>
      </c>
      <c r="N14984" t="s">
        <v>1544</v>
      </c>
      <c r="O14984" t="s">
        <v>26235</v>
      </c>
    </row>
    <row r="14985" spans="1:15" x14ac:dyDescent="0.25">
      <c r="A14985" t="s">
        <v>26605</v>
      </c>
      <c r="B14985">
        <v>500000</v>
      </c>
      <c r="C14985" t="s">
        <v>1599</v>
      </c>
      <c r="D14985" t="s">
        <v>26375</v>
      </c>
      <c r="E14985">
        <v>0</v>
      </c>
      <c r="F14985">
        <v>1</v>
      </c>
      <c r="G14985">
        <v>2</v>
      </c>
      <c r="H14985">
        <v>0</v>
      </c>
      <c r="I14985">
        <v>0</v>
      </c>
      <c r="J14985">
        <v>0</v>
      </c>
      <c r="K14985">
        <v>0</v>
      </c>
      <c r="L14985">
        <v>0</v>
      </c>
      <c r="M14985">
        <v>10</v>
      </c>
      <c r="N14985" t="s">
        <v>1544</v>
      </c>
      <c r="O14985" t="s">
        <v>26235</v>
      </c>
    </row>
    <row r="14986" spans="1:15" x14ac:dyDescent="0.25">
      <c r="A14986" t="s">
        <v>26604</v>
      </c>
      <c r="B14986">
        <v>500000</v>
      </c>
      <c r="C14986" t="s">
        <v>26603</v>
      </c>
      <c r="D14986" t="s">
        <v>26500</v>
      </c>
      <c r="E14986">
        <v>0</v>
      </c>
      <c r="F14986">
        <v>0</v>
      </c>
      <c r="G14986">
        <v>1</v>
      </c>
      <c r="H14986">
        <v>0</v>
      </c>
      <c r="I14986">
        <v>0</v>
      </c>
      <c r="J14986">
        <v>0</v>
      </c>
      <c r="K14986">
        <v>0</v>
      </c>
      <c r="L14986">
        <v>0</v>
      </c>
      <c r="M14986">
        <v>4</v>
      </c>
      <c r="N14986" t="s">
        <v>1544</v>
      </c>
      <c r="O14986" t="s">
        <v>26235</v>
      </c>
    </row>
    <row r="14987" spans="1:15" x14ac:dyDescent="0.25">
      <c r="A14987" t="s">
        <v>26602</v>
      </c>
      <c r="B14987">
        <v>500000</v>
      </c>
      <c r="C14987" t="s">
        <v>25003</v>
      </c>
      <c r="D14987" t="s">
        <v>26355</v>
      </c>
      <c r="E14987">
        <v>0</v>
      </c>
      <c r="F14987">
        <v>1</v>
      </c>
      <c r="G14987">
        <v>0</v>
      </c>
      <c r="H14987">
        <v>0</v>
      </c>
      <c r="I14987">
        <v>1</v>
      </c>
      <c r="J14987">
        <v>0</v>
      </c>
      <c r="K14987">
        <v>0</v>
      </c>
      <c r="L14987">
        <v>0</v>
      </c>
      <c r="M14987">
        <v>5</v>
      </c>
      <c r="N14987" t="s">
        <v>1544</v>
      </c>
      <c r="O14987" t="s">
        <v>26235</v>
      </c>
    </row>
    <row r="14988" spans="1:15" x14ac:dyDescent="0.25">
      <c r="A14988" t="s">
        <v>26601</v>
      </c>
      <c r="B14988">
        <v>500000</v>
      </c>
      <c r="C14988" t="s">
        <v>26600</v>
      </c>
      <c r="D14988" t="s">
        <v>26463</v>
      </c>
      <c r="E14988">
        <v>1</v>
      </c>
      <c r="F14988">
        <v>0</v>
      </c>
      <c r="G14988">
        <v>0</v>
      </c>
      <c r="H14988">
        <v>0</v>
      </c>
      <c r="I14988">
        <v>0</v>
      </c>
      <c r="J14988">
        <v>0</v>
      </c>
      <c r="K14988">
        <v>0</v>
      </c>
      <c r="L14988">
        <v>0</v>
      </c>
      <c r="M14988">
        <v>6</v>
      </c>
      <c r="N14988" t="s">
        <v>1544</v>
      </c>
      <c r="O14988" t="s">
        <v>26235</v>
      </c>
    </row>
    <row r="14989" spans="1:15" x14ac:dyDescent="0.25">
      <c r="A14989" t="s">
        <v>26599</v>
      </c>
      <c r="B14989">
        <v>500000</v>
      </c>
      <c r="C14989" t="s">
        <v>26598</v>
      </c>
      <c r="D14989" t="s">
        <v>26597</v>
      </c>
      <c r="E14989">
        <v>2</v>
      </c>
      <c r="F14989">
        <v>0</v>
      </c>
      <c r="G14989">
        <v>0</v>
      </c>
      <c r="H14989">
        <v>0</v>
      </c>
      <c r="I14989">
        <v>0</v>
      </c>
      <c r="J14989">
        <v>0</v>
      </c>
      <c r="K14989">
        <v>0</v>
      </c>
      <c r="L14989">
        <v>0</v>
      </c>
      <c r="M14989">
        <v>4</v>
      </c>
      <c r="N14989" t="s">
        <v>1544</v>
      </c>
      <c r="O14989" t="s">
        <v>26235</v>
      </c>
    </row>
    <row r="14990" spans="1:15" x14ac:dyDescent="0.25">
      <c r="A14990" t="s">
        <v>26596</v>
      </c>
      <c r="B14990">
        <v>500000</v>
      </c>
      <c r="C14990" t="s">
        <v>26595</v>
      </c>
      <c r="D14990" t="s">
        <v>26594</v>
      </c>
      <c r="E14990">
        <v>0</v>
      </c>
      <c r="F14990">
        <v>1</v>
      </c>
      <c r="G14990">
        <v>0</v>
      </c>
      <c r="H14990">
        <v>0</v>
      </c>
      <c r="I14990">
        <v>0</v>
      </c>
      <c r="J14990">
        <v>0</v>
      </c>
      <c r="K14990">
        <v>0</v>
      </c>
      <c r="L14990">
        <v>0</v>
      </c>
      <c r="M14990">
        <v>6</v>
      </c>
      <c r="N14990" t="s">
        <v>1544</v>
      </c>
      <c r="O14990" t="s">
        <v>26235</v>
      </c>
    </row>
    <row r="14991" spans="1:15" x14ac:dyDescent="0.25">
      <c r="A14991" t="s">
        <v>26593</v>
      </c>
      <c r="B14991">
        <v>500000</v>
      </c>
      <c r="C14991" t="s">
        <v>3124</v>
      </c>
      <c r="D14991" t="s">
        <v>26359</v>
      </c>
      <c r="E14991">
        <v>1</v>
      </c>
      <c r="F14991">
        <v>0</v>
      </c>
      <c r="G14991">
        <v>0</v>
      </c>
      <c r="H14991">
        <v>0</v>
      </c>
      <c r="I14991">
        <v>1</v>
      </c>
      <c r="J14991">
        <v>0</v>
      </c>
      <c r="K14991">
        <v>0</v>
      </c>
      <c r="L14991">
        <v>0</v>
      </c>
      <c r="M14991">
        <v>4</v>
      </c>
      <c r="N14991" t="s">
        <v>1544</v>
      </c>
      <c r="O14991" t="s">
        <v>26235</v>
      </c>
    </row>
    <row r="14992" spans="1:15" x14ac:dyDescent="0.25">
      <c r="A14992" t="s">
        <v>26592</v>
      </c>
      <c r="B14992">
        <v>500000</v>
      </c>
      <c r="C14992" t="s">
        <v>26591</v>
      </c>
      <c r="D14992" t="s">
        <v>26463</v>
      </c>
      <c r="E14992">
        <v>0</v>
      </c>
      <c r="F14992">
        <v>0</v>
      </c>
      <c r="G14992">
        <v>1</v>
      </c>
      <c r="H14992">
        <v>0</v>
      </c>
      <c r="I14992">
        <v>0</v>
      </c>
      <c r="J14992">
        <v>0</v>
      </c>
      <c r="K14992">
        <v>0</v>
      </c>
      <c r="L14992">
        <v>0</v>
      </c>
      <c r="M14992">
        <v>3</v>
      </c>
      <c r="N14992" t="s">
        <v>1544</v>
      </c>
      <c r="O14992" t="s">
        <v>26235</v>
      </c>
    </row>
    <row r="14993" spans="1:15" x14ac:dyDescent="0.25">
      <c r="A14993" t="s">
        <v>26590</v>
      </c>
      <c r="B14993">
        <v>500000</v>
      </c>
      <c r="C14993" t="s">
        <v>26589</v>
      </c>
      <c r="D14993" t="s">
        <v>26323</v>
      </c>
      <c r="E14993">
        <v>0</v>
      </c>
      <c r="F14993">
        <v>1</v>
      </c>
      <c r="G14993">
        <v>1</v>
      </c>
      <c r="H14993">
        <v>0</v>
      </c>
      <c r="I14993">
        <v>0</v>
      </c>
      <c r="J14993">
        <v>0</v>
      </c>
      <c r="K14993">
        <v>0</v>
      </c>
      <c r="L14993">
        <v>0</v>
      </c>
      <c r="M14993">
        <v>4</v>
      </c>
      <c r="N14993" t="s">
        <v>1544</v>
      </c>
      <c r="O14993" t="s">
        <v>26235</v>
      </c>
    </row>
    <row r="14994" spans="1:15" x14ac:dyDescent="0.25">
      <c r="A14994" t="s">
        <v>26588</v>
      </c>
      <c r="B14994">
        <v>500000</v>
      </c>
      <c r="C14994" t="s">
        <v>26587</v>
      </c>
      <c r="D14994" t="s">
        <v>26463</v>
      </c>
      <c r="E14994">
        <v>1</v>
      </c>
      <c r="F14994">
        <v>0</v>
      </c>
      <c r="G14994">
        <v>1</v>
      </c>
      <c r="H14994">
        <v>0</v>
      </c>
      <c r="I14994">
        <v>0</v>
      </c>
      <c r="J14994">
        <v>0</v>
      </c>
      <c r="K14994">
        <v>0</v>
      </c>
      <c r="L14994">
        <v>0</v>
      </c>
      <c r="M14994">
        <v>7</v>
      </c>
      <c r="N14994" t="s">
        <v>1544</v>
      </c>
      <c r="O14994" t="s">
        <v>26235</v>
      </c>
    </row>
    <row r="14995" spans="1:15" x14ac:dyDescent="0.25">
      <c r="A14995" t="s">
        <v>26586</v>
      </c>
      <c r="B14995">
        <v>500000</v>
      </c>
      <c r="C14995" t="s">
        <v>26585</v>
      </c>
      <c r="D14995" t="s">
        <v>26359</v>
      </c>
      <c r="E14995">
        <v>1</v>
      </c>
      <c r="F14995">
        <v>1</v>
      </c>
      <c r="G14995">
        <v>0</v>
      </c>
      <c r="H14995">
        <v>0</v>
      </c>
      <c r="I14995">
        <v>0</v>
      </c>
      <c r="J14995">
        <v>0</v>
      </c>
      <c r="K14995">
        <v>0</v>
      </c>
      <c r="L14995">
        <v>0</v>
      </c>
      <c r="M14995">
        <v>5</v>
      </c>
      <c r="N14995" t="s">
        <v>1544</v>
      </c>
      <c r="O14995" t="s">
        <v>26235</v>
      </c>
    </row>
    <row r="14996" spans="1:15" x14ac:dyDescent="0.25">
      <c r="A14996" t="s">
        <v>26584</v>
      </c>
      <c r="B14996">
        <v>500000</v>
      </c>
      <c r="C14996" t="s">
        <v>26583</v>
      </c>
      <c r="D14996" t="s">
        <v>26359</v>
      </c>
      <c r="E14996">
        <v>0</v>
      </c>
      <c r="F14996">
        <v>0</v>
      </c>
      <c r="G14996">
        <v>0</v>
      </c>
      <c r="H14996">
        <v>0</v>
      </c>
      <c r="I14996">
        <v>0</v>
      </c>
      <c r="J14996">
        <v>1</v>
      </c>
      <c r="K14996">
        <v>0</v>
      </c>
      <c r="L14996">
        <v>0</v>
      </c>
      <c r="M14996">
        <v>4</v>
      </c>
      <c r="N14996" t="s">
        <v>1544</v>
      </c>
      <c r="O14996" t="s">
        <v>26235</v>
      </c>
    </row>
    <row r="14997" spans="1:15" x14ac:dyDescent="0.25">
      <c r="A14997" t="s">
        <v>26582</v>
      </c>
      <c r="B14997">
        <v>500000</v>
      </c>
      <c r="C14997" t="s">
        <v>223</v>
      </c>
      <c r="D14997" t="s">
        <v>26355</v>
      </c>
      <c r="E14997">
        <v>0</v>
      </c>
      <c r="F14997">
        <v>0</v>
      </c>
      <c r="G14997">
        <v>1</v>
      </c>
      <c r="H14997">
        <v>0</v>
      </c>
      <c r="I14997">
        <v>1</v>
      </c>
      <c r="J14997">
        <v>0</v>
      </c>
      <c r="K14997">
        <v>0</v>
      </c>
      <c r="L14997">
        <v>0</v>
      </c>
      <c r="M14997">
        <v>5</v>
      </c>
      <c r="N14997" t="s">
        <v>1544</v>
      </c>
      <c r="O14997" t="s">
        <v>26235</v>
      </c>
    </row>
    <row r="14998" spans="1:15" x14ac:dyDescent="0.25">
      <c r="A14998" t="s">
        <v>26581</v>
      </c>
      <c r="B14998">
        <v>500000</v>
      </c>
      <c r="C14998" t="s">
        <v>26580</v>
      </c>
      <c r="D14998" t="s">
        <v>26353</v>
      </c>
      <c r="E14998">
        <v>1</v>
      </c>
      <c r="F14998">
        <v>1</v>
      </c>
      <c r="G14998">
        <v>1</v>
      </c>
      <c r="H14998">
        <v>0</v>
      </c>
      <c r="I14998">
        <v>0</v>
      </c>
      <c r="J14998">
        <v>0</v>
      </c>
      <c r="K14998">
        <v>0</v>
      </c>
      <c r="L14998">
        <v>0</v>
      </c>
      <c r="M14998">
        <v>5</v>
      </c>
      <c r="N14998" t="s">
        <v>1544</v>
      </c>
      <c r="O14998" t="s">
        <v>26235</v>
      </c>
    </row>
    <row r="14999" spans="1:15" x14ac:dyDescent="0.25">
      <c r="A14999" t="s">
        <v>26579</v>
      </c>
      <c r="B14999">
        <v>500000</v>
      </c>
      <c r="C14999" t="s">
        <v>1889</v>
      </c>
      <c r="D14999" t="s">
        <v>26359</v>
      </c>
      <c r="E14999">
        <v>1</v>
      </c>
      <c r="F14999">
        <v>0</v>
      </c>
      <c r="G14999">
        <v>1</v>
      </c>
      <c r="H14999">
        <v>0</v>
      </c>
      <c r="I14999">
        <v>0</v>
      </c>
      <c r="J14999">
        <v>0</v>
      </c>
      <c r="K14999">
        <v>0</v>
      </c>
      <c r="L14999">
        <v>0</v>
      </c>
      <c r="M14999">
        <v>6</v>
      </c>
      <c r="N14999" t="s">
        <v>1544</v>
      </c>
      <c r="O14999" t="s">
        <v>26235</v>
      </c>
    </row>
    <row r="15000" spans="1:15" x14ac:dyDescent="0.25">
      <c r="A15000" t="s">
        <v>26578</v>
      </c>
      <c r="B15000">
        <v>500000</v>
      </c>
      <c r="C15000" t="s">
        <v>9505</v>
      </c>
      <c r="D15000" t="s">
        <v>26346</v>
      </c>
      <c r="E15000">
        <v>0</v>
      </c>
      <c r="F15000">
        <v>0</v>
      </c>
      <c r="G15000">
        <v>1</v>
      </c>
      <c r="H15000">
        <v>0</v>
      </c>
      <c r="I15000">
        <v>0</v>
      </c>
      <c r="J15000">
        <v>0</v>
      </c>
      <c r="K15000">
        <v>0</v>
      </c>
      <c r="L15000">
        <v>0</v>
      </c>
      <c r="M15000">
        <v>4</v>
      </c>
      <c r="N15000" t="s">
        <v>1544</v>
      </c>
      <c r="O15000" t="s">
        <v>26235</v>
      </c>
    </row>
    <row r="15001" spans="1:15" x14ac:dyDescent="0.25">
      <c r="A15001" t="s">
        <v>26577</v>
      </c>
      <c r="B15001">
        <v>500000</v>
      </c>
      <c r="C15001" t="s">
        <v>5621</v>
      </c>
      <c r="D15001" t="s">
        <v>26342</v>
      </c>
      <c r="E15001">
        <v>1</v>
      </c>
      <c r="F15001">
        <v>0</v>
      </c>
      <c r="G15001">
        <v>1</v>
      </c>
      <c r="H15001">
        <v>0</v>
      </c>
      <c r="I15001">
        <v>1</v>
      </c>
      <c r="J15001">
        <v>0</v>
      </c>
      <c r="K15001">
        <v>0</v>
      </c>
      <c r="L15001">
        <v>0</v>
      </c>
      <c r="M15001">
        <v>5</v>
      </c>
      <c r="N15001" t="s">
        <v>1544</v>
      </c>
      <c r="O15001" t="s">
        <v>26235</v>
      </c>
    </row>
    <row r="15002" spans="1:15" x14ac:dyDescent="0.25">
      <c r="A15002" t="s">
        <v>26576</v>
      </c>
      <c r="B15002">
        <v>500000</v>
      </c>
      <c r="C15002" t="s">
        <v>26575</v>
      </c>
      <c r="D15002" t="s">
        <v>26574</v>
      </c>
      <c r="E15002">
        <v>0</v>
      </c>
      <c r="F15002">
        <v>1</v>
      </c>
      <c r="G15002">
        <v>0</v>
      </c>
      <c r="H15002">
        <v>0</v>
      </c>
      <c r="I15002">
        <v>0</v>
      </c>
      <c r="J15002">
        <v>0</v>
      </c>
      <c r="K15002">
        <v>0</v>
      </c>
      <c r="L15002">
        <v>0</v>
      </c>
      <c r="M15002">
        <v>5</v>
      </c>
      <c r="N15002" t="s">
        <v>1544</v>
      </c>
      <c r="O15002" t="s">
        <v>26235</v>
      </c>
    </row>
    <row r="15003" spans="1:15" x14ac:dyDescent="0.25">
      <c r="A15003" t="s">
        <v>26573</v>
      </c>
      <c r="B15003">
        <v>500000</v>
      </c>
      <c r="C15003" t="s">
        <v>26572</v>
      </c>
      <c r="D15003" t="s">
        <v>26355</v>
      </c>
      <c r="E15003">
        <v>1</v>
      </c>
      <c r="F15003">
        <v>1</v>
      </c>
      <c r="G15003">
        <v>0</v>
      </c>
      <c r="H15003">
        <v>1</v>
      </c>
      <c r="I15003">
        <v>0</v>
      </c>
      <c r="J15003">
        <v>0</v>
      </c>
      <c r="K15003">
        <v>0</v>
      </c>
      <c r="L15003">
        <v>0</v>
      </c>
      <c r="M15003">
        <v>4</v>
      </c>
      <c r="N15003" t="s">
        <v>1544</v>
      </c>
      <c r="O15003" t="s">
        <v>26235</v>
      </c>
    </row>
    <row r="15004" spans="1:15" x14ac:dyDescent="0.25">
      <c r="A15004" t="s">
        <v>26571</v>
      </c>
      <c r="B15004">
        <v>500000</v>
      </c>
      <c r="C15004" t="s">
        <v>444</v>
      </c>
      <c r="D15004" t="s">
        <v>26346</v>
      </c>
      <c r="E15004">
        <v>1</v>
      </c>
      <c r="F15004">
        <v>0</v>
      </c>
      <c r="G15004">
        <v>1</v>
      </c>
      <c r="H15004">
        <v>0</v>
      </c>
      <c r="I15004">
        <v>0</v>
      </c>
      <c r="J15004">
        <v>0</v>
      </c>
      <c r="K15004">
        <v>0</v>
      </c>
      <c r="L15004">
        <v>0</v>
      </c>
      <c r="M15004">
        <v>7</v>
      </c>
      <c r="N15004" t="s">
        <v>1544</v>
      </c>
      <c r="O15004" t="s">
        <v>26235</v>
      </c>
    </row>
    <row r="15005" spans="1:15" x14ac:dyDescent="0.25">
      <c r="A15005" t="s">
        <v>26570</v>
      </c>
      <c r="B15005">
        <v>500000</v>
      </c>
      <c r="C15005" t="s">
        <v>26569</v>
      </c>
      <c r="D15005" t="s">
        <v>26463</v>
      </c>
      <c r="E15005">
        <v>1</v>
      </c>
      <c r="F15005">
        <v>1</v>
      </c>
      <c r="G15005">
        <v>0</v>
      </c>
      <c r="H15005">
        <v>1</v>
      </c>
      <c r="I15005">
        <v>0</v>
      </c>
      <c r="J15005">
        <v>0</v>
      </c>
      <c r="K15005">
        <v>0</v>
      </c>
      <c r="L15005">
        <v>0</v>
      </c>
      <c r="M15005">
        <v>4</v>
      </c>
      <c r="N15005" t="s">
        <v>1544</v>
      </c>
      <c r="O15005" t="s">
        <v>26235</v>
      </c>
    </row>
    <row r="15006" spans="1:15" x14ac:dyDescent="0.25">
      <c r="A15006" t="s">
        <v>26568</v>
      </c>
      <c r="B15006">
        <v>500000</v>
      </c>
      <c r="C15006" t="s">
        <v>26567</v>
      </c>
      <c r="D15006" t="s">
        <v>26359</v>
      </c>
      <c r="E15006">
        <v>1</v>
      </c>
      <c r="F15006">
        <v>0</v>
      </c>
      <c r="G15006">
        <v>0</v>
      </c>
      <c r="H15006">
        <v>0</v>
      </c>
      <c r="I15006">
        <v>1</v>
      </c>
      <c r="J15006">
        <v>0</v>
      </c>
      <c r="K15006">
        <v>0</v>
      </c>
      <c r="L15006">
        <v>0</v>
      </c>
      <c r="M15006">
        <v>4</v>
      </c>
      <c r="N15006" t="s">
        <v>1544</v>
      </c>
      <c r="O15006" t="s">
        <v>26235</v>
      </c>
    </row>
    <row r="15007" spans="1:15" x14ac:dyDescent="0.25">
      <c r="A15007" t="s">
        <v>26566</v>
      </c>
      <c r="B15007">
        <v>500000</v>
      </c>
      <c r="C15007" t="s">
        <v>26565</v>
      </c>
      <c r="D15007" t="s">
        <v>26297</v>
      </c>
      <c r="E15007">
        <v>1</v>
      </c>
      <c r="F15007">
        <v>0</v>
      </c>
      <c r="G15007">
        <v>0</v>
      </c>
      <c r="H15007">
        <v>0</v>
      </c>
      <c r="I15007">
        <v>0</v>
      </c>
      <c r="J15007">
        <v>0</v>
      </c>
      <c r="K15007">
        <v>0</v>
      </c>
      <c r="L15007">
        <v>0</v>
      </c>
      <c r="M15007">
        <v>4</v>
      </c>
      <c r="N15007" t="s">
        <v>1544</v>
      </c>
      <c r="O15007" t="s">
        <v>26235</v>
      </c>
    </row>
    <row r="15008" spans="1:15" x14ac:dyDescent="0.25">
      <c r="A15008" t="s">
        <v>26564</v>
      </c>
      <c r="B15008">
        <v>500000</v>
      </c>
      <c r="C15008" t="s">
        <v>26563</v>
      </c>
      <c r="D15008" t="s">
        <v>26323</v>
      </c>
      <c r="E15008">
        <v>0</v>
      </c>
      <c r="F15008">
        <v>1</v>
      </c>
      <c r="G15008">
        <v>0</v>
      </c>
      <c r="H15008">
        <v>0</v>
      </c>
      <c r="I15008">
        <v>0</v>
      </c>
      <c r="J15008">
        <v>0</v>
      </c>
      <c r="K15008">
        <v>0</v>
      </c>
      <c r="L15008">
        <v>0</v>
      </c>
      <c r="M15008">
        <v>4</v>
      </c>
      <c r="N15008" t="s">
        <v>1544</v>
      </c>
      <c r="O15008" t="s">
        <v>26235</v>
      </c>
    </row>
    <row r="15009" spans="1:15" x14ac:dyDescent="0.25">
      <c r="A15009" t="s">
        <v>26562</v>
      </c>
      <c r="B15009">
        <v>500000</v>
      </c>
      <c r="C15009" t="s">
        <v>26561</v>
      </c>
      <c r="D15009" t="s">
        <v>26323</v>
      </c>
      <c r="E15009">
        <v>1</v>
      </c>
      <c r="F15009">
        <v>1</v>
      </c>
      <c r="G15009">
        <v>0</v>
      </c>
      <c r="H15009">
        <v>1</v>
      </c>
      <c r="I15009">
        <v>0</v>
      </c>
      <c r="J15009">
        <v>0</v>
      </c>
      <c r="K15009">
        <v>0</v>
      </c>
      <c r="L15009">
        <v>0</v>
      </c>
      <c r="M15009">
        <v>4</v>
      </c>
      <c r="N15009" t="s">
        <v>1544</v>
      </c>
      <c r="O15009" t="s">
        <v>26235</v>
      </c>
    </row>
    <row r="15010" spans="1:15" x14ac:dyDescent="0.25">
      <c r="A15010" t="s">
        <v>26560</v>
      </c>
      <c r="B15010">
        <v>500000</v>
      </c>
      <c r="C15010" t="s">
        <v>26559</v>
      </c>
      <c r="D15010" t="s">
        <v>26384</v>
      </c>
      <c r="E15010">
        <v>1</v>
      </c>
      <c r="F15010">
        <v>1</v>
      </c>
      <c r="G15010">
        <v>0</v>
      </c>
      <c r="H15010">
        <v>0</v>
      </c>
      <c r="I15010">
        <v>1</v>
      </c>
      <c r="J15010">
        <v>0</v>
      </c>
      <c r="K15010">
        <v>0</v>
      </c>
      <c r="L15010">
        <v>0</v>
      </c>
      <c r="M15010">
        <v>5</v>
      </c>
      <c r="N15010" t="s">
        <v>1544</v>
      </c>
      <c r="O15010" t="s">
        <v>26235</v>
      </c>
    </row>
    <row r="15011" spans="1:15" x14ac:dyDescent="0.25">
      <c r="A15011" t="s">
        <v>26558</v>
      </c>
      <c r="B15011">
        <v>500000</v>
      </c>
      <c r="C15011" t="s">
        <v>223</v>
      </c>
      <c r="D15011" t="s">
        <v>26384</v>
      </c>
      <c r="E15011">
        <v>0</v>
      </c>
      <c r="F15011">
        <v>0</v>
      </c>
      <c r="G15011">
        <v>1</v>
      </c>
      <c r="H15011">
        <v>0</v>
      </c>
      <c r="I15011">
        <v>0</v>
      </c>
      <c r="J15011">
        <v>0</v>
      </c>
      <c r="K15011">
        <v>0</v>
      </c>
      <c r="L15011">
        <v>0</v>
      </c>
      <c r="M15011">
        <v>3</v>
      </c>
      <c r="N15011" t="s">
        <v>1544</v>
      </c>
      <c r="O15011" t="s">
        <v>26235</v>
      </c>
    </row>
    <row r="15012" spans="1:15" x14ac:dyDescent="0.25">
      <c r="A15012" t="s">
        <v>26557</v>
      </c>
      <c r="B15012">
        <v>500000</v>
      </c>
      <c r="C15012" t="s">
        <v>26556</v>
      </c>
      <c r="D15012" t="s">
        <v>26355</v>
      </c>
      <c r="E15012">
        <v>0</v>
      </c>
      <c r="F15012">
        <v>1</v>
      </c>
      <c r="G15012">
        <v>0</v>
      </c>
      <c r="H15012">
        <v>0</v>
      </c>
      <c r="I15012">
        <v>0</v>
      </c>
      <c r="J15012">
        <v>0</v>
      </c>
      <c r="K15012">
        <v>0</v>
      </c>
      <c r="L15012">
        <v>0</v>
      </c>
      <c r="M15012">
        <v>5</v>
      </c>
      <c r="N15012" t="s">
        <v>1544</v>
      </c>
      <c r="O15012" t="s">
        <v>26235</v>
      </c>
    </row>
    <row r="15013" spans="1:15" x14ac:dyDescent="0.25">
      <c r="A15013" t="s">
        <v>26555</v>
      </c>
      <c r="B15013">
        <v>500000</v>
      </c>
      <c r="C15013" t="s">
        <v>26554</v>
      </c>
      <c r="D15013" t="s">
        <v>26359</v>
      </c>
      <c r="E15013">
        <v>1</v>
      </c>
      <c r="F15013">
        <v>0</v>
      </c>
      <c r="G15013">
        <v>0</v>
      </c>
      <c r="H15013">
        <v>0</v>
      </c>
      <c r="I15013">
        <v>0</v>
      </c>
      <c r="J15013">
        <v>0</v>
      </c>
      <c r="K15013">
        <v>0</v>
      </c>
      <c r="L15013">
        <v>0</v>
      </c>
      <c r="M15013">
        <v>6</v>
      </c>
      <c r="N15013" t="s">
        <v>1544</v>
      </c>
      <c r="O15013" t="s">
        <v>26235</v>
      </c>
    </row>
    <row r="15014" spans="1:15" x14ac:dyDescent="0.25">
      <c r="A15014" t="s">
        <v>26553</v>
      </c>
      <c r="B15014">
        <v>500000</v>
      </c>
      <c r="C15014" t="s">
        <v>16585</v>
      </c>
      <c r="D15014" t="s">
        <v>26463</v>
      </c>
      <c r="E15014">
        <v>1</v>
      </c>
      <c r="F15014">
        <v>0</v>
      </c>
      <c r="G15014">
        <v>0</v>
      </c>
      <c r="H15014">
        <v>0</v>
      </c>
      <c r="I15014">
        <v>0</v>
      </c>
      <c r="J15014">
        <v>0</v>
      </c>
      <c r="K15014">
        <v>0</v>
      </c>
      <c r="L15014">
        <v>0</v>
      </c>
      <c r="M15014">
        <v>5</v>
      </c>
      <c r="N15014" t="s">
        <v>1544</v>
      </c>
      <c r="O15014" t="s">
        <v>26235</v>
      </c>
    </row>
    <row r="15015" spans="1:15" x14ac:dyDescent="0.25">
      <c r="A15015" t="s">
        <v>26552</v>
      </c>
      <c r="B15015">
        <v>500000</v>
      </c>
      <c r="C15015" t="s">
        <v>26551</v>
      </c>
      <c r="D15015" t="s">
        <v>26377</v>
      </c>
      <c r="E15015">
        <v>1</v>
      </c>
      <c r="F15015">
        <v>0</v>
      </c>
      <c r="G15015">
        <v>0</v>
      </c>
      <c r="H15015">
        <v>0</v>
      </c>
      <c r="I15015">
        <v>1</v>
      </c>
      <c r="J15015">
        <v>0</v>
      </c>
      <c r="K15015">
        <v>0</v>
      </c>
      <c r="L15015">
        <v>0</v>
      </c>
      <c r="M15015">
        <v>4</v>
      </c>
      <c r="N15015" t="s">
        <v>1544</v>
      </c>
      <c r="O15015" t="s">
        <v>26235</v>
      </c>
    </row>
    <row r="15016" spans="1:15" x14ac:dyDescent="0.25">
      <c r="A15016" t="s">
        <v>26550</v>
      </c>
      <c r="B15016">
        <v>500000</v>
      </c>
      <c r="C15016" t="s">
        <v>1479</v>
      </c>
      <c r="D15016" t="s">
        <v>26549</v>
      </c>
      <c r="E15016">
        <v>0</v>
      </c>
      <c r="F15016">
        <v>1</v>
      </c>
      <c r="G15016">
        <v>1</v>
      </c>
      <c r="H15016">
        <v>0</v>
      </c>
      <c r="I15016">
        <v>0</v>
      </c>
      <c r="J15016">
        <v>0</v>
      </c>
      <c r="K15016">
        <v>0</v>
      </c>
      <c r="L15016">
        <v>0</v>
      </c>
      <c r="M15016">
        <v>9</v>
      </c>
      <c r="N15016" t="s">
        <v>1544</v>
      </c>
      <c r="O15016" t="s">
        <v>26235</v>
      </c>
    </row>
    <row r="15017" spans="1:15" x14ac:dyDescent="0.25">
      <c r="A15017" t="s">
        <v>26548</v>
      </c>
      <c r="B15017">
        <v>500000</v>
      </c>
      <c r="C15017" t="s">
        <v>26547</v>
      </c>
      <c r="D15017" t="s">
        <v>26393</v>
      </c>
      <c r="E15017">
        <v>1</v>
      </c>
      <c r="F15017">
        <v>1</v>
      </c>
      <c r="G15017">
        <v>0</v>
      </c>
      <c r="H15017">
        <v>0</v>
      </c>
      <c r="I15017">
        <v>0</v>
      </c>
      <c r="J15017">
        <v>0</v>
      </c>
      <c r="K15017">
        <v>0</v>
      </c>
      <c r="L15017">
        <v>0</v>
      </c>
      <c r="M15017">
        <v>4</v>
      </c>
      <c r="N15017" t="s">
        <v>1544</v>
      </c>
      <c r="O15017" t="s">
        <v>26235</v>
      </c>
    </row>
    <row r="15018" spans="1:15" x14ac:dyDescent="0.25">
      <c r="A15018" t="s">
        <v>26546</v>
      </c>
      <c r="B15018">
        <v>500000</v>
      </c>
      <c r="C15018" t="s">
        <v>26545</v>
      </c>
      <c r="D15018" t="s">
        <v>26330</v>
      </c>
      <c r="E15018">
        <v>0</v>
      </c>
      <c r="F15018">
        <v>0</v>
      </c>
      <c r="G15018">
        <v>1</v>
      </c>
      <c r="H15018">
        <v>0</v>
      </c>
      <c r="I15018">
        <v>0</v>
      </c>
      <c r="J15018">
        <v>0</v>
      </c>
      <c r="K15018">
        <v>0</v>
      </c>
      <c r="L15018">
        <v>0</v>
      </c>
      <c r="M15018">
        <v>2</v>
      </c>
      <c r="N15018" t="s">
        <v>1544</v>
      </c>
      <c r="O15018" t="s">
        <v>26235</v>
      </c>
    </row>
    <row r="15019" spans="1:15" x14ac:dyDescent="0.25">
      <c r="A15019" t="s">
        <v>26544</v>
      </c>
      <c r="B15019">
        <v>500000</v>
      </c>
      <c r="C15019" t="s">
        <v>26543</v>
      </c>
      <c r="D15019" t="s">
        <v>26330</v>
      </c>
      <c r="E15019">
        <v>1</v>
      </c>
      <c r="F15019">
        <v>1</v>
      </c>
      <c r="G15019">
        <v>1</v>
      </c>
      <c r="H15019">
        <v>0</v>
      </c>
      <c r="I15019">
        <v>0</v>
      </c>
      <c r="J15019">
        <v>0</v>
      </c>
      <c r="K15019">
        <v>0</v>
      </c>
      <c r="L15019">
        <v>0</v>
      </c>
      <c r="M15019">
        <v>5</v>
      </c>
      <c r="N15019" t="s">
        <v>1544</v>
      </c>
      <c r="O15019" t="s">
        <v>26235</v>
      </c>
    </row>
    <row r="15020" spans="1:15" x14ac:dyDescent="0.25">
      <c r="A15020" t="s">
        <v>26542</v>
      </c>
      <c r="B15020">
        <v>500000</v>
      </c>
      <c r="C15020" t="s">
        <v>26541</v>
      </c>
      <c r="D15020" t="s">
        <v>26540</v>
      </c>
      <c r="E15020">
        <v>1</v>
      </c>
      <c r="F15020">
        <v>1</v>
      </c>
      <c r="G15020">
        <v>0</v>
      </c>
      <c r="H15020">
        <v>0</v>
      </c>
      <c r="I15020">
        <v>1</v>
      </c>
      <c r="J15020">
        <v>0</v>
      </c>
      <c r="K15020">
        <v>0</v>
      </c>
      <c r="L15020">
        <v>0</v>
      </c>
      <c r="M15020">
        <v>5</v>
      </c>
      <c r="N15020" t="s">
        <v>1544</v>
      </c>
      <c r="O15020" t="s">
        <v>26235</v>
      </c>
    </row>
    <row r="15021" spans="1:15" x14ac:dyDescent="0.25">
      <c r="A15021" t="s">
        <v>26539</v>
      </c>
      <c r="B15021">
        <v>500000</v>
      </c>
      <c r="C15021" t="s">
        <v>456</v>
      </c>
      <c r="D15021" t="s">
        <v>26393</v>
      </c>
      <c r="E15021">
        <v>0</v>
      </c>
      <c r="F15021">
        <v>1</v>
      </c>
      <c r="G15021">
        <v>0</v>
      </c>
      <c r="H15021">
        <v>0</v>
      </c>
      <c r="I15021">
        <v>0</v>
      </c>
      <c r="J15021">
        <v>0</v>
      </c>
      <c r="K15021">
        <v>0</v>
      </c>
      <c r="L15021">
        <v>0</v>
      </c>
      <c r="M15021">
        <v>4</v>
      </c>
      <c r="N15021" t="s">
        <v>1544</v>
      </c>
      <c r="O15021" t="s">
        <v>26235</v>
      </c>
    </row>
    <row r="15022" spans="1:15" x14ac:dyDescent="0.25">
      <c r="A15022" t="s">
        <v>26538</v>
      </c>
      <c r="B15022">
        <v>500000</v>
      </c>
      <c r="C15022" t="s">
        <v>19723</v>
      </c>
      <c r="D15022" t="s">
        <v>26429</v>
      </c>
      <c r="E15022">
        <v>0</v>
      </c>
      <c r="F15022">
        <v>0</v>
      </c>
      <c r="G15022">
        <v>0</v>
      </c>
      <c r="H15022">
        <v>0</v>
      </c>
      <c r="I15022">
        <v>1</v>
      </c>
      <c r="J15022">
        <v>1</v>
      </c>
      <c r="K15022">
        <v>0</v>
      </c>
      <c r="L15022">
        <v>0</v>
      </c>
      <c r="M15022">
        <v>5</v>
      </c>
      <c r="N15022" t="s">
        <v>1544</v>
      </c>
      <c r="O15022" t="s">
        <v>26235</v>
      </c>
    </row>
    <row r="15023" spans="1:15" x14ac:dyDescent="0.25">
      <c r="A15023" t="s">
        <v>26537</v>
      </c>
      <c r="B15023">
        <v>500000</v>
      </c>
      <c r="C15023" t="s">
        <v>23953</v>
      </c>
      <c r="D15023" t="s">
        <v>26323</v>
      </c>
      <c r="E15023">
        <v>1</v>
      </c>
      <c r="F15023">
        <v>0</v>
      </c>
      <c r="G15023">
        <v>0</v>
      </c>
      <c r="H15023">
        <v>0</v>
      </c>
      <c r="I15023">
        <v>0</v>
      </c>
      <c r="J15023">
        <v>0</v>
      </c>
      <c r="K15023">
        <v>0</v>
      </c>
      <c r="L15023">
        <v>0</v>
      </c>
      <c r="M15023">
        <v>4</v>
      </c>
      <c r="N15023" t="s">
        <v>1544</v>
      </c>
      <c r="O15023" t="s">
        <v>26235</v>
      </c>
    </row>
    <row r="15024" spans="1:15" x14ac:dyDescent="0.25">
      <c r="A15024" t="s">
        <v>26536</v>
      </c>
      <c r="B15024">
        <v>500000</v>
      </c>
      <c r="C15024" t="s">
        <v>26535</v>
      </c>
      <c r="D15024" t="s">
        <v>26387</v>
      </c>
      <c r="E15024">
        <v>1</v>
      </c>
      <c r="F15024">
        <v>1</v>
      </c>
      <c r="G15024">
        <v>0</v>
      </c>
      <c r="H15024">
        <v>0</v>
      </c>
      <c r="I15024">
        <v>0</v>
      </c>
      <c r="J15024">
        <v>0</v>
      </c>
      <c r="K15024">
        <v>0</v>
      </c>
      <c r="L15024">
        <v>0</v>
      </c>
      <c r="M15024">
        <v>4</v>
      </c>
      <c r="N15024" t="s">
        <v>1544</v>
      </c>
      <c r="O15024" t="s">
        <v>26235</v>
      </c>
    </row>
    <row r="15025" spans="1:15" x14ac:dyDescent="0.25">
      <c r="A15025" t="s">
        <v>26534</v>
      </c>
      <c r="B15025">
        <v>500000</v>
      </c>
      <c r="C15025" t="s">
        <v>26533</v>
      </c>
      <c r="D15025" t="s">
        <v>26359</v>
      </c>
      <c r="E15025">
        <v>0</v>
      </c>
      <c r="F15025">
        <v>0</v>
      </c>
      <c r="G15025">
        <v>0</v>
      </c>
      <c r="H15025">
        <v>0</v>
      </c>
      <c r="I15025">
        <v>0</v>
      </c>
      <c r="J15025">
        <v>0</v>
      </c>
      <c r="K15025">
        <v>1</v>
      </c>
      <c r="L15025">
        <v>0</v>
      </c>
      <c r="M15025">
        <v>5</v>
      </c>
      <c r="N15025" t="s">
        <v>1544</v>
      </c>
      <c r="O15025" t="s">
        <v>26235</v>
      </c>
    </row>
    <row r="15026" spans="1:15" x14ac:dyDescent="0.25">
      <c r="A15026" t="s">
        <v>26532</v>
      </c>
      <c r="B15026">
        <v>500000</v>
      </c>
      <c r="C15026" t="s">
        <v>26531</v>
      </c>
      <c r="D15026" t="s">
        <v>26342</v>
      </c>
      <c r="E15026">
        <v>1</v>
      </c>
      <c r="F15026">
        <v>0</v>
      </c>
      <c r="G15026">
        <v>1</v>
      </c>
      <c r="H15026">
        <v>0</v>
      </c>
      <c r="I15026">
        <v>0</v>
      </c>
      <c r="J15026">
        <v>0</v>
      </c>
      <c r="K15026">
        <v>0</v>
      </c>
      <c r="L15026">
        <v>0</v>
      </c>
      <c r="M15026">
        <v>4</v>
      </c>
      <c r="N15026" t="s">
        <v>1544</v>
      </c>
      <c r="O15026" t="s">
        <v>26235</v>
      </c>
    </row>
    <row r="15027" spans="1:15" x14ac:dyDescent="0.25">
      <c r="A15027" t="s">
        <v>26530</v>
      </c>
      <c r="B15027">
        <v>500000</v>
      </c>
      <c r="C15027" t="s">
        <v>26529</v>
      </c>
      <c r="D15027" t="s">
        <v>26323</v>
      </c>
      <c r="E15027">
        <v>0</v>
      </c>
      <c r="F15027">
        <v>0</v>
      </c>
      <c r="G15027">
        <v>1</v>
      </c>
      <c r="H15027">
        <v>0</v>
      </c>
      <c r="I15027">
        <v>0</v>
      </c>
      <c r="J15027">
        <v>0</v>
      </c>
      <c r="K15027">
        <v>0</v>
      </c>
      <c r="L15027">
        <v>0</v>
      </c>
      <c r="M15027">
        <v>3</v>
      </c>
      <c r="N15027" t="s">
        <v>1544</v>
      </c>
      <c r="O15027" t="s">
        <v>26235</v>
      </c>
    </row>
    <row r="15028" spans="1:15" x14ac:dyDescent="0.25">
      <c r="A15028" t="s">
        <v>26528</v>
      </c>
      <c r="B15028">
        <v>500000</v>
      </c>
      <c r="C15028" t="s">
        <v>26527</v>
      </c>
      <c r="D15028" t="s">
        <v>26526</v>
      </c>
      <c r="E15028">
        <v>1</v>
      </c>
      <c r="F15028">
        <v>0</v>
      </c>
      <c r="G15028">
        <v>0</v>
      </c>
      <c r="H15028">
        <v>0</v>
      </c>
      <c r="I15028">
        <v>1</v>
      </c>
      <c r="J15028">
        <v>0</v>
      </c>
      <c r="K15028">
        <v>0</v>
      </c>
      <c r="L15028">
        <v>0</v>
      </c>
      <c r="M15028">
        <v>5</v>
      </c>
      <c r="N15028" t="s">
        <v>1544</v>
      </c>
      <c r="O15028" t="s">
        <v>26235</v>
      </c>
    </row>
    <row r="15029" spans="1:15" x14ac:dyDescent="0.25">
      <c r="A15029" t="s">
        <v>26525</v>
      </c>
      <c r="B15029">
        <v>500000</v>
      </c>
      <c r="C15029" t="s">
        <v>4309</v>
      </c>
      <c r="D15029" t="s">
        <v>26524</v>
      </c>
      <c r="E15029">
        <v>1</v>
      </c>
      <c r="F15029">
        <v>0</v>
      </c>
      <c r="G15029">
        <v>0</v>
      </c>
      <c r="H15029">
        <v>0</v>
      </c>
      <c r="I15029">
        <v>0</v>
      </c>
      <c r="J15029">
        <v>0</v>
      </c>
      <c r="K15029">
        <v>0</v>
      </c>
      <c r="L15029">
        <v>0</v>
      </c>
      <c r="M15029">
        <v>9</v>
      </c>
      <c r="N15029" t="s">
        <v>1544</v>
      </c>
      <c r="O15029" t="s">
        <v>26235</v>
      </c>
    </row>
    <row r="15030" spans="1:15" x14ac:dyDescent="0.25">
      <c r="A15030" t="s">
        <v>26523</v>
      </c>
      <c r="B15030">
        <v>500000</v>
      </c>
      <c r="C15030" t="s">
        <v>26522</v>
      </c>
      <c r="D15030" t="s">
        <v>26483</v>
      </c>
      <c r="E15030">
        <v>0</v>
      </c>
      <c r="F15030">
        <v>0</v>
      </c>
      <c r="G15030">
        <v>1</v>
      </c>
      <c r="H15030">
        <v>0</v>
      </c>
      <c r="I15030">
        <v>0</v>
      </c>
      <c r="J15030">
        <v>0</v>
      </c>
      <c r="K15030">
        <v>0</v>
      </c>
      <c r="L15030">
        <v>0</v>
      </c>
      <c r="M15030">
        <v>6</v>
      </c>
      <c r="N15030" t="s">
        <v>1544</v>
      </c>
      <c r="O15030" t="s">
        <v>26235</v>
      </c>
    </row>
    <row r="15031" spans="1:15" x14ac:dyDescent="0.25">
      <c r="A15031" t="s">
        <v>26521</v>
      </c>
      <c r="B15031">
        <v>500000</v>
      </c>
      <c r="C15031" t="s">
        <v>26520</v>
      </c>
      <c r="D15031" t="s">
        <v>26387</v>
      </c>
      <c r="E15031">
        <v>0</v>
      </c>
      <c r="F15031">
        <v>1</v>
      </c>
      <c r="G15031">
        <v>0</v>
      </c>
      <c r="H15031">
        <v>0</v>
      </c>
      <c r="I15031">
        <v>0</v>
      </c>
      <c r="J15031">
        <v>0</v>
      </c>
      <c r="K15031">
        <v>0</v>
      </c>
      <c r="L15031">
        <v>0</v>
      </c>
      <c r="M15031">
        <v>4</v>
      </c>
      <c r="N15031" t="s">
        <v>1544</v>
      </c>
      <c r="O15031" t="s">
        <v>26235</v>
      </c>
    </row>
    <row r="15032" spans="1:15" x14ac:dyDescent="0.25">
      <c r="A15032" t="s">
        <v>26519</v>
      </c>
      <c r="B15032">
        <v>500000</v>
      </c>
      <c r="C15032" t="s">
        <v>809</v>
      </c>
      <c r="D15032" t="s">
        <v>26518</v>
      </c>
      <c r="E15032">
        <v>0</v>
      </c>
      <c r="F15032">
        <v>0</v>
      </c>
      <c r="G15032">
        <v>1</v>
      </c>
      <c r="H15032">
        <v>0</v>
      </c>
      <c r="I15032">
        <v>0</v>
      </c>
      <c r="J15032">
        <v>0</v>
      </c>
      <c r="K15032">
        <v>0</v>
      </c>
      <c r="L15032">
        <v>0</v>
      </c>
      <c r="M15032">
        <v>4</v>
      </c>
      <c r="N15032" t="s">
        <v>1544</v>
      </c>
      <c r="O15032" t="s">
        <v>26235</v>
      </c>
    </row>
    <row r="15033" spans="1:15" x14ac:dyDescent="0.25">
      <c r="A15033" t="s">
        <v>26517</v>
      </c>
      <c r="B15033">
        <v>500000</v>
      </c>
      <c r="C15033" t="s">
        <v>7686</v>
      </c>
      <c r="D15033" t="s">
        <v>26393</v>
      </c>
      <c r="E15033">
        <v>1</v>
      </c>
      <c r="F15033">
        <v>1</v>
      </c>
      <c r="G15033">
        <v>0</v>
      </c>
      <c r="H15033">
        <v>0</v>
      </c>
      <c r="I15033">
        <v>0</v>
      </c>
      <c r="J15033">
        <v>0</v>
      </c>
      <c r="K15033">
        <v>0</v>
      </c>
      <c r="L15033">
        <v>0</v>
      </c>
      <c r="M15033">
        <v>5</v>
      </c>
      <c r="N15033" t="s">
        <v>1544</v>
      </c>
      <c r="O15033" t="s">
        <v>26235</v>
      </c>
    </row>
    <row r="15034" spans="1:15" x14ac:dyDescent="0.25">
      <c r="A15034" t="s">
        <v>26516</v>
      </c>
      <c r="B15034">
        <v>500000</v>
      </c>
      <c r="C15034" t="s">
        <v>22929</v>
      </c>
      <c r="D15034" t="s">
        <v>26483</v>
      </c>
      <c r="E15034">
        <v>0</v>
      </c>
      <c r="F15034">
        <v>0</v>
      </c>
      <c r="G15034">
        <v>1</v>
      </c>
      <c r="H15034">
        <v>0</v>
      </c>
      <c r="I15034">
        <v>0</v>
      </c>
      <c r="J15034">
        <v>0</v>
      </c>
      <c r="K15034">
        <v>0</v>
      </c>
      <c r="L15034">
        <v>0</v>
      </c>
      <c r="M15034">
        <v>5</v>
      </c>
      <c r="N15034" t="s">
        <v>1544</v>
      </c>
      <c r="O15034" t="s">
        <v>26235</v>
      </c>
    </row>
    <row r="15035" spans="1:15" x14ac:dyDescent="0.25">
      <c r="A15035" t="s">
        <v>26515</v>
      </c>
      <c r="B15035">
        <v>500000</v>
      </c>
      <c r="C15035" t="s">
        <v>26514</v>
      </c>
      <c r="D15035" t="s">
        <v>26426</v>
      </c>
      <c r="E15035">
        <v>0</v>
      </c>
      <c r="F15035">
        <v>0</v>
      </c>
      <c r="G15035">
        <v>1</v>
      </c>
      <c r="H15035">
        <v>0</v>
      </c>
      <c r="I15035">
        <v>1</v>
      </c>
      <c r="J15035">
        <v>0</v>
      </c>
      <c r="K15035">
        <v>0</v>
      </c>
      <c r="L15035">
        <v>0</v>
      </c>
      <c r="M15035">
        <v>5</v>
      </c>
      <c r="N15035" t="s">
        <v>1544</v>
      </c>
      <c r="O15035" t="s">
        <v>26235</v>
      </c>
    </row>
    <row r="15036" spans="1:15" x14ac:dyDescent="0.25">
      <c r="A15036" t="s">
        <v>26513</v>
      </c>
      <c r="B15036">
        <v>500000</v>
      </c>
      <c r="C15036" t="s">
        <v>26512</v>
      </c>
      <c r="D15036" t="s">
        <v>26511</v>
      </c>
      <c r="E15036">
        <v>1</v>
      </c>
      <c r="F15036">
        <v>1</v>
      </c>
      <c r="G15036">
        <v>0</v>
      </c>
      <c r="H15036">
        <v>0</v>
      </c>
      <c r="I15036">
        <v>1</v>
      </c>
      <c r="J15036">
        <v>0</v>
      </c>
      <c r="K15036">
        <v>0</v>
      </c>
      <c r="L15036">
        <v>0</v>
      </c>
      <c r="M15036">
        <v>5</v>
      </c>
      <c r="N15036" t="s">
        <v>1544</v>
      </c>
      <c r="O15036" t="s">
        <v>26235</v>
      </c>
    </row>
    <row r="15037" spans="1:15" x14ac:dyDescent="0.25">
      <c r="A15037" t="s">
        <v>26510</v>
      </c>
      <c r="B15037">
        <v>500000</v>
      </c>
      <c r="C15037" t="s">
        <v>26509</v>
      </c>
      <c r="D15037" t="s">
        <v>26387</v>
      </c>
      <c r="E15037">
        <v>1</v>
      </c>
      <c r="F15037">
        <v>0</v>
      </c>
      <c r="G15037">
        <v>0</v>
      </c>
      <c r="H15037">
        <v>0</v>
      </c>
      <c r="I15037">
        <v>0</v>
      </c>
      <c r="J15037">
        <v>0</v>
      </c>
      <c r="K15037">
        <v>0</v>
      </c>
      <c r="L15037">
        <v>0</v>
      </c>
      <c r="M15037">
        <v>4</v>
      </c>
      <c r="N15037" t="s">
        <v>1544</v>
      </c>
      <c r="O15037" t="s">
        <v>26235</v>
      </c>
    </row>
    <row r="15038" spans="1:15" x14ac:dyDescent="0.25">
      <c r="A15038" t="s">
        <v>26508</v>
      </c>
      <c r="B15038">
        <v>500000</v>
      </c>
      <c r="C15038" t="s">
        <v>26507</v>
      </c>
      <c r="D15038" t="s">
        <v>26387</v>
      </c>
      <c r="E15038">
        <v>0</v>
      </c>
      <c r="F15038">
        <v>0</v>
      </c>
      <c r="G15038">
        <v>1</v>
      </c>
      <c r="H15038">
        <v>0</v>
      </c>
      <c r="I15038">
        <v>0</v>
      </c>
      <c r="J15038">
        <v>0</v>
      </c>
      <c r="K15038">
        <v>0</v>
      </c>
      <c r="L15038">
        <v>0</v>
      </c>
      <c r="M15038">
        <v>4</v>
      </c>
      <c r="N15038" t="s">
        <v>1544</v>
      </c>
      <c r="O15038" t="s">
        <v>26235</v>
      </c>
    </row>
    <row r="15039" spans="1:15" x14ac:dyDescent="0.25">
      <c r="A15039" t="s">
        <v>26506</v>
      </c>
      <c r="B15039">
        <v>500000</v>
      </c>
      <c r="C15039" t="s">
        <v>5701</v>
      </c>
      <c r="D15039" t="s">
        <v>26500</v>
      </c>
      <c r="E15039">
        <v>1</v>
      </c>
      <c r="F15039">
        <v>0</v>
      </c>
      <c r="G15039">
        <v>0</v>
      </c>
      <c r="H15039">
        <v>0</v>
      </c>
      <c r="I15039">
        <v>0</v>
      </c>
      <c r="J15039">
        <v>0</v>
      </c>
      <c r="K15039">
        <v>0</v>
      </c>
      <c r="L15039">
        <v>0</v>
      </c>
      <c r="M15039">
        <v>4</v>
      </c>
      <c r="N15039" t="s">
        <v>1544</v>
      </c>
      <c r="O15039" t="s">
        <v>26235</v>
      </c>
    </row>
    <row r="15040" spans="1:15" x14ac:dyDescent="0.25">
      <c r="A15040" t="s">
        <v>26505</v>
      </c>
      <c r="B15040">
        <v>500000</v>
      </c>
      <c r="C15040" t="s">
        <v>26504</v>
      </c>
      <c r="D15040" t="s">
        <v>26393</v>
      </c>
      <c r="E15040">
        <v>1</v>
      </c>
      <c r="F15040">
        <v>0</v>
      </c>
      <c r="G15040">
        <v>1</v>
      </c>
      <c r="H15040">
        <v>0</v>
      </c>
      <c r="I15040">
        <v>2</v>
      </c>
      <c r="J15040">
        <v>0</v>
      </c>
      <c r="K15040">
        <v>0</v>
      </c>
      <c r="L15040">
        <v>0</v>
      </c>
      <c r="M15040">
        <v>6</v>
      </c>
      <c r="N15040" t="s">
        <v>1544</v>
      </c>
      <c r="O15040" t="s">
        <v>26235</v>
      </c>
    </row>
    <row r="15041" spans="1:15" x14ac:dyDescent="0.25">
      <c r="A15041" t="s">
        <v>26503</v>
      </c>
      <c r="B15041">
        <v>500000</v>
      </c>
      <c r="C15041" t="s">
        <v>7441</v>
      </c>
      <c r="D15041" t="s">
        <v>26359</v>
      </c>
      <c r="E15041">
        <v>0</v>
      </c>
      <c r="F15041">
        <v>0</v>
      </c>
      <c r="G15041">
        <v>0</v>
      </c>
      <c r="H15041">
        <v>0</v>
      </c>
      <c r="I15041">
        <v>0</v>
      </c>
      <c r="J15041">
        <v>0</v>
      </c>
      <c r="K15041">
        <v>1</v>
      </c>
      <c r="L15041">
        <v>0</v>
      </c>
      <c r="M15041">
        <v>5</v>
      </c>
      <c r="N15041" t="s">
        <v>1544</v>
      </c>
      <c r="O15041" t="s">
        <v>26235</v>
      </c>
    </row>
    <row r="15042" spans="1:15" x14ac:dyDescent="0.25">
      <c r="A15042" t="s">
        <v>26502</v>
      </c>
      <c r="B15042">
        <v>500000</v>
      </c>
      <c r="C15042" t="s">
        <v>26501</v>
      </c>
      <c r="D15042" t="s">
        <v>26500</v>
      </c>
      <c r="E15042">
        <v>1</v>
      </c>
      <c r="F15042">
        <v>1</v>
      </c>
      <c r="G15042">
        <v>0</v>
      </c>
      <c r="H15042">
        <v>0</v>
      </c>
      <c r="I15042">
        <v>0</v>
      </c>
      <c r="J15042">
        <v>1</v>
      </c>
      <c r="K15042">
        <v>0</v>
      </c>
      <c r="L15042">
        <v>0</v>
      </c>
      <c r="M15042">
        <v>5</v>
      </c>
      <c r="N15042" t="s">
        <v>1544</v>
      </c>
      <c r="O15042" t="s">
        <v>26235</v>
      </c>
    </row>
    <row r="15043" spans="1:15" x14ac:dyDescent="0.25">
      <c r="A15043" t="s">
        <v>26499</v>
      </c>
      <c r="B15043">
        <v>500000</v>
      </c>
      <c r="C15043" t="s">
        <v>26498</v>
      </c>
      <c r="D15043" t="s">
        <v>26297</v>
      </c>
      <c r="E15043">
        <v>1</v>
      </c>
      <c r="F15043">
        <v>0</v>
      </c>
      <c r="G15043">
        <v>0</v>
      </c>
      <c r="H15043">
        <v>0</v>
      </c>
      <c r="I15043">
        <v>0</v>
      </c>
      <c r="J15043">
        <v>0</v>
      </c>
      <c r="K15043">
        <v>0</v>
      </c>
      <c r="L15043">
        <v>0</v>
      </c>
      <c r="M15043">
        <v>4</v>
      </c>
      <c r="N15043" t="s">
        <v>1544</v>
      </c>
      <c r="O15043" t="s">
        <v>26235</v>
      </c>
    </row>
    <row r="15044" spans="1:15" x14ac:dyDescent="0.25">
      <c r="A15044" t="s">
        <v>26497</v>
      </c>
      <c r="B15044">
        <v>500000</v>
      </c>
      <c r="C15044" t="s">
        <v>26496</v>
      </c>
      <c r="D15044" t="s">
        <v>26390</v>
      </c>
      <c r="E15044">
        <v>0</v>
      </c>
      <c r="F15044">
        <v>1</v>
      </c>
      <c r="G15044">
        <v>0</v>
      </c>
      <c r="H15044">
        <v>0</v>
      </c>
      <c r="I15044">
        <v>2</v>
      </c>
      <c r="J15044">
        <v>0</v>
      </c>
      <c r="K15044">
        <v>0</v>
      </c>
      <c r="L15044">
        <v>0</v>
      </c>
      <c r="M15044">
        <v>5</v>
      </c>
      <c r="N15044" t="s">
        <v>1544</v>
      </c>
      <c r="O15044" t="s">
        <v>26235</v>
      </c>
    </row>
    <row r="15045" spans="1:15" x14ac:dyDescent="0.25">
      <c r="A15045" t="s">
        <v>26495</v>
      </c>
      <c r="B15045">
        <v>500000</v>
      </c>
      <c r="C15045" t="s">
        <v>26494</v>
      </c>
      <c r="D15045" t="s">
        <v>26346</v>
      </c>
      <c r="E15045">
        <v>1</v>
      </c>
      <c r="F15045">
        <v>0</v>
      </c>
      <c r="G15045">
        <v>0</v>
      </c>
      <c r="H15045">
        <v>0</v>
      </c>
      <c r="I15045">
        <v>1</v>
      </c>
      <c r="J15045">
        <v>0</v>
      </c>
      <c r="K15045">
        <v>0</v>
      </c>
      <c r="L15045">
        <v>0</v>
      </c>
      <c r="M15045">
        <v>5</v>
      </c>
      <c r="N15045" t="s">
        <v>1544</v>
      </c>
      <c r="O15045" t="s">
        <v>26235</v>
      </c>
    </row>
    <row r="15046" spans="1:15" x14ac:dyDescent="0.25">
      <c r="A15046" t="s">
        <v>26493</v>
      </c>
      <c r="B15046">
        <v>500000</v>
      </c>
      <c r="C15046" t="s">
        <v>8181</v>
      </c>
      <c r="D15046" t="s">
        <v>26346</v>
      </c>
      <c r="E15046">
        <v>0</v>
      </c>
      <c r="F15046">
        <v>0</v>
      </c>
      <c r="G15046">
        <v>0</v>
      </c>
      <c r="H15046">
        <v>0</v>
      </c>
      <c r="I15046">
        <v>0</v>
      </c>
      <c r="J15046">
        <v>0</v>
      </c>
      <c r="K15046">
        <v>1</v>
      </c>
      <c r="L15046">
        <v>0</v>
      </c>
      <c r="M15046">
        <v>6</v>
      </c>
      <c r="N15046" t="s">
        <v>1544</v>
      </c>
      <c r="O15046" t="s">
        <v>26235</v>
      </c>
    </row>
    <row r="15047" spans="1:15" x14ac:dyDescent="0.25">
      <c r="A15047" t="s">
        <v>26492</v>
      </c>
      <c r="B15047">
        <v>500000</v>
      </c>
      <c r="C15047" t="s">
        <v>2894</v>
      </c>
      <c r="D15047" t="s">
        <v>26334</v>
      </c>
      <c r="E15047">
        <v>1</v>
      </c>
      <c r="F15047">
        <v>1</v>
      </c>
      <c r="G15047">
        <v>0</v>
      </c>
      <c r="H15047">
        <v>0</v>
      </c>
      <c r="I15047">
        <v>0</v>
      </c>
      <c r="J15047">
        <v>0</v>
      </c>
      <c r="K15047">
        <v>0</v>
      </c>
      <c r="L15047">
        <v>0</v>
      </c>
      <c r="M15047">
        <v>5</v>
      </c>
      <c r="N15047" t="s">
        <v>1544</v>
      </c>
      <c r="O15047" t="s">
        <v>26235</v>
      </c>
    </row>
    <row r="15048" spans="1:15" x14ac:dyDescent="0.25">
      <c r="A15048" t="s">
        <v>26491</v>
      </c>
      <c r="B15048">
        <v>500000</v>
      </c>
      <c r="C15048" t="s">
        <v>26490</v>
      </c>
      <c r="D15048" t="s">
        <v>26489</v>
      </c>
      <c r="E15048">
        <v>0</v>
      </c>
      <c r="F15048">
        <v>0</v>
      </c>
      <c r="G15048">
        <v>0</v>
      </c>
      <c r="H15048">
        <v>0</v>
      </c>
      <c r="I15048">
        <v>0</v>
      </c>
      <c r="J15048">
        <v>0</v>
      </c>
      <c r="K15048">
        <v>1</v>
      </c>
      <c r="L15048">
        <v>0</v>
      </c>
      <c r="M15048">
        <v>4</v>
      </c>
      <c r="N15048" t="s">
        <v>1544</v>
      </c>
      <c r="O15048" t="s">
        <v>26235</v>
      </c>
    </row>
    <row r="15049" spans="1:15" x14ac:dyDescent="0.25">
      <c r="A15049" t="s">
        <v>26488</v>
      </c>
      <c r="B15049">
        <v>500000</v>
      </c>
      <c r="C15049" t="s">
        <v>23490</v>
      </c>
      <c r="D15049" t="s">
        <v>26393</v>
      </c>
      <c r="E15049">
        <v>0</v>
      </c>
      <c r="F15049">
        <v>0</v>
      </c>
      <c r="G15049">
        <v>0</v>
      </c>
      <c r="H15049">
        <v>0</v>
      </c>
      <c r="I15049">
        <v>0</v>
      </c>
      <c r="J15049">
        <v>0</v>
      </c>
      <c r="K15049">
        <v>1</v>
      </c>
      <c r="L15049">
        <v>0</v>
      </c>
      <c r="M15049">
        <v>5</v>
      </c>
      <c r="N15049" t="s">
        <v>1544</v>
      </c>
      <c r="O15049" t="s">
        <v>26235</v>
      </c>
    </row>
    <row r="15050" spans="1:15" x14ac:dyDescent="0.25">
      <c r="A15050" t="s">
        <v>26487</v>
      </c>
      <c r="B15050">
        <v>500000</v>
      </c>
      <c r="C15050" t="s">
        <v>13321</v>
      </c>
      <c r="D15050" t="s">
        <v>26297</v>
      </c>
      <c r="E15050">
        <v>1</v>
      </c>
      <c r="F15050">
        <v>0</v>
      </c>
      <c r="G15050">
        <v>0</v>
      </c>
      <c r="H15050">
        <v>0</v>
      </c>
      <c r="I15050">
        <v>0</v>
      </c>
      <c r="J15050">
        <v>0</v>
      </c>
      <c r="K15050">
        <v>0</v>
      </c>
      <c r="L15050">
        <v>0</v>
      </c>
      <c r="M15050">
        <v>5</v>
      </c>
      <c r="N15050" t="s">
        <v>1544</v>
      </c>
      <c r="O15050" t="s">
        <v>26235</v>
      </c>
    </row>
    <row r="15051" spans="1:15" x14ac:dyDescent="0.25">
      <c r="A15051" t="s">
        <v>26486</v>
      </c>
      <c r="B15051">
        <v>500000</v>
      </c>
      <c r="C15051" t="s">
        <v>19785</v>
      </c>
      <c r="D15051" t="s">
        <v>26405</v>
      </c>
      <c r="E15051">
        <v>1</v>
      </c>
      <c r="F15051">
        <v>0</v>
      </c>
      <c r="G15051">
        <v>0</v>
      </c>
      <c r="H15051">
        <v>0</v>
      </c>
      <c r="I15051">
        <v>0</v>
      </c>
      <c r="J15051">
        <v>0</v>
      </c>
      <c r="K15051">
        <v>0</v>
      </c>
      <c r="L15051">
        <v>0</v>
      </c>
      <c r="M15051">
        <v>3</v>
      </c>
      <c r="N15051" t="s">
        <v>1544</v>
      </c>
      <c r="O15051" t="s">
        <v>26235</v>
      </c>
    </row>
    <row r="15052" spans="1:15" x14ac:dyDescent="0.25">
      <c r="A15052" t="s">
        <v>26485</v>
      </c>
      <c r="B15052">
        <v>500000</v>
      </c>
      <c r="C15052" t="s">
        <v>26484</v>
      </c>
      <c r="D15052" t="s">
        <v>26483</v>
      </c>
      <c r="E15052">
        <v>0</v>
      </c>
      <c r="F15052">
        <v>0</v>
      </c>
      <c r="G15052">
        <v>1</v>
      </c>
      <c r="H15052">
        <v>0</v>
      </c>
      <c r="I15052">
        <v>0</v>
      </c>
      <c r="J15052">
        <v>0</v>
      </c>
      <c r="K15052">
        <v>0</v>
      </c>
      <c r="L15052">
        <v>0</v>
      </c>
      <c r="M15052">
        <v>4</v>
      </c>
      <c r="N15052" t="s">
        <v>1544</v>
      </c>
      <c r="O15052" t="s">
        <v>26235</v>
      </c>
    </row>
    <row r="15053" spans="1:15" x14ac:dyDescent="0.25">
      <c r="A15053" t="s">
        <v>26482</v>
      </c>
      <c r="B15053">
        <v>500000</v>
      </c>
      <c r="C15053" t="s">
        <v>26481</v>
      </c>
      <c r="D15053" t="s">
        <v>26480</v>
      </c>
      <c r="E15053">
        <v>0</v>
      </c>
      <c r="F15053">
        <v>0</v>
      </c>
      <c r="G15053">
        <v>0</v>
      </c>
      <c r="H15053">
        <v>0</v>
      </c>
      <c r="I15053">
        <v>0</v>
      </c>
      <c r="J15053">
        <v>0</v>
      </c>
      <c r="K15053">
        <v>1</v>
      </c>
      <c r="L15053">
        <v>0</v>
      </c>
      <c r="M15053">
        <v>4</v>
      </c>
      <c r="N15053" t="s">
        <v>1544</v>
      </c>
      <c r="O15053" t="s">
        <v>26235</v>
      </c>
    </row>
    <row r="15054" spans="1:15" x14ac:dyDescent="0.25">
      <c r="A15054" t="s">
        <v>26479</v>
      </c>
      <c r="B15054">
        <v>500000</v>
      </c>
      <c r="C15054" t="s">
        <v>1716</v>
      </c>
      <c r="D15054" t="s">
        <v>472</v>
      </c>
      <c r="E15054">
        <v>0</v>
      </c>
      <c r="F15054">
        <v>0</v>
      </c>
      <c r="G15054">
        <v>0</v>
      </c>
      <c r="H15054">
        <v>0</v>
      </c>
      <c r="I15054">
        <v>0</v>
      </c>
      <c r="J15054">
        <v>0</v>
      </c>
      <c r="K15054">
        <v>0</v>
      </c>
      <c r="L15054">
        <v>1</v>
      </c>
      <c r="M15054">
        <v>7</v>
      </c>
      <c r="N15054" t="s">
        <v>1544</v>
      </c>
      <c r="O15054" t="s">
        <v>26235</v>
      </c>
    </row>
    <row r="15055" spans="1:15" x14ac:dyDescent="0.25">
      <c r="A15055" t="s">
        <v>26478</v>
      </c>
      <c r="B15055">
        <v>500000</v>
      </c>
      <c r="C15055" t="s">
        <v>3669</v>
      </c>
      <c r="D15055" t="s">
        <v>26393</v>
      </c>
      <c r="E15055">
        <v>1</v>
      </c>
      <c r="F15055">
        <v>1</v>
      </c>
      <c r="G15055">
        <v>0</v>
      </c>
      <c r="H15055">
        <v>0</v>
      </c>
      <c r="I15055">
        <v>0</v>
      </c>
      <c r="J15055">
        <v>0</v>
      </c>
      <c r="K15055">
        <v>0</v>
      </c>
      <c r="L15055">
        <v>0</v>
      </c>
      <c r="M15055">
        <v>7</v>
      </c>
      <c r="N15055" t="s">
        <v>1544</v>
      </c>
      <c r="O15055" t="s">
        <v>26235</v>
      </c>
    </row>
    <row r="15056" spans="1:15" x14ac:dyDescent="0.25">
      <c r="A15056" t="s">
        <v>26477</v>
      </c>
      <c r="B15056">
        <v>500000</v>
      </c>
      <c r="C15056" t="s">
        <v>26476</v>
      </c>
      <c r="D15056" t="s">
        <v>26475</v>
      </c>
      <c r="E15056">
        <v>0</v>
      </c>
      <c r="F15056">
        <v>1</v>
      </c>
      <c r="G15056">
        <v>0</v>
      </c>
      <c r="H15056">
        <v>0</v>
      </c>
      <c r="I15056">
        <v>1</v>
      </c>
      <c r="J15056">
        <v>0</v>
      </c>
      <c r="K15056">
        <v>0</v>
      </c>
      <c r="L15056">
        <v>0</v>
      </c>
      <c r="M15056">
        <v>4</v>
      </c>
      <c r="N15056" t="s">
        <v>1544</v>
      </c>
      <c r="O15056" t="s">
        <v>26235</v>
      </c>
    </row>
    <row r="15057" spans="1:15" x14ac:dyDescent="0.25">
      <c r="A15057" t="s">
        <v>26474</v>
      </c>
      <c r="B15057">
        <v>500000</v>
      </c>
      <c r="C15057" t="s">
        <v>26473</v>
      </c>
      <c r="D15057" t="s">
        <v>26342</v>
      </c>
      <c r="E15057">
        <v>2</v>
      </c>
      <c r="F15057">
        <v>0</v>
      </c>
      <c r="G15057">
        <v>0</v>
      </c>
      <c r="H15057">
        <v>0</v>
      </c>
      <c r="I15057">
        <v>0</v>
      </c>
      <c r="J15057">
        <v>0</v>
      </c>
      <c r="K15057">
        <v>0</v>
      </c>
      <c r="L15057">
        <v>0</v>
      </c>
      <c r="M15057">
        <v>5</v>
      </c>
      <c r="N15057" t="s">
        <v>1544</v>
      </c>
      <c r="O15057" t="s">
        <v>26235</v>
      </c>
    </row>
    <row r="15058" spans="1:15" x14ac:dyDescent="0.25">
      <c r="A15058" t="s">
        <v>26472</v>
      </c>
      <c r="B15058">
        <v>500000</v>
      </c>
      <c r="C15058" t="s">
        <v>26471</v>
      </c>
      <c r="D15058" t="s">
        <v>26387</v>
      </c>
      <c r="E15058">
        <v>0</v>
      </c>
      <c r="F15058">
        <v>1</v>
      </c>
      <c r="G15058">
        <v>0</v>
      </c>
      <c r="H15058">
        <v>0</v>
      </c>
      <c r="I15058">
        <v>1</v>
      </c>
      <c r="J15058">
        <v>0</v>
      </c>
      <c r="K15058">
        <v>0</v>
      </c>
      <c r="L15058">
        <v>0</v>
      </c>
      <c r="M15058">
        <v>4</v>
      </c>
      <c r="N15058" t="s">
        <v>1544</v>
      </c>
      <c r="O15058" t="s">
        <v>26235</v>
      </c>
    </row>
    <row r="15059" spans="1:15" x14ac:dyDescent="0.25">
      <c r="A15059" t="s">
        <v>26470</v>
      </c>
      <c r="B15059">
        <v>500000</v>
      </c>
      <c r="C15059" t="s">
        <v>1986</v>
      </c>
      <c r="D15059" t="s">
        <v>26469</v>
      </c>
      <c r="E15059">
        <v>1</v>
      </c>
      <c r="F15059">
        <v>0</v>
      </c>
      <c r="G15059">
        <v>0</v>
      </c>
      <c r="H15059">
        <v>0</v>
      </c>
      <c r="I15059">
        <v>0</v>
      </c>
      <c r="J15059">
        <v>0</v>
      </c>
      <c r="K15059">
        <v>0</v>
      </c>
      <c r="L15059">
        <v>0</v>
      </c>
      <c r="M15059">
        <v>5</v>
      </c>
      <c r="N15059" t="s">
        <v>1544</v>
      </c>
      <c r="O15059" t="s">
        <v>26235</v>
      </c>
    </row>
    <row r="15060" spans="1:15" x14ac:dyDescent="0.25">
      <c r="A15060" t="s">
        <v>26468</v>
      </c>
      <c r="B15060">
        <v>500000</v>
      </c>
      <c r="C15060" t="s">
        <v>26467</v>
      </c>
      <c r="D15060" t="s">
        <v>26466</v>
      </c>
      <c r="E15060">
        <v>0</v>
      </c>
      <c r="F15060">
        <v>0</v>
      </c>
      <c r="G15060">
        <v>0</v>
      </c>
      <c r="H15060">
        <v>0</v>
      </c>
      <c r="I15060">
        <v>1</v>
      </c>
      <c r="J15060">
        <v>0</v>
      </c>
      <c r="K15060">
        <v>0</v>
      </c>
      <c r="L15060">
        <v>0</v>
      </c>
      <c r="M15060">
        <v>7</v>
      </c>
      <c r="N15060" t="s">
        <v>1544</v>
      </c>
      <c r="O15060" t="s">
        <v>26235</v>
      </c>
    </row>
    <row r="15061" spans="1:15" x14ac:dyDescent="0.25">
      <c r="A15061" t="s">
        <v>26465</v>
      </c>
      <c r="B15061">
        <v>500000</v>
      </c>
      <c r="C15061" t="s">
        <v>298</v>
      </c>
      <c r="D15061" t="s">
        <v>26359</v>
      </c>
      <c r="E15061">
        <v>0</v>
      </c>
      <c r="F15061">
        <v>2</v>
      </c>
      <c r="G15061">
        <v>1</v>
      </c>
      <c r="H15061">
        <v>0</v>
      </c>
      <c r="I15061">
        <v>0</v>
      </c>
      <c r="J15061">
        <v>1</v>
      </c>
      <c r="K15061">
        <v>0</v>
      </c>
      <c r="L15061">
        <v>0</v>
      </c>
      <c r="M15061">
        <v>8</v>
      </c>
      <c r="N15061" t="s">
        <v>1544</v>
      </c>
      <c r="O15061" t="s">
        <v>26235</v>
      </c>
    </row>
    <row r="15062" spans="1:15" x14ac:dyDescent="0.25">
      <c r="A15062" t="s">
        <v>26464</v>
      </c>
      <c r="B15062">
        <v>500000</v>
      </c>
      <c r="C15062" t="s">
        <v>20575</v>
      </c>
      <c r="D15062" t="s">
        <v>26463</v>
      </c>
      <c r="E15062">
        <v>1</v>
      </c>
      <c r="F15062">
        <v>1</v>
      </c>
      <c r="G15062">
        <v>0</v>
      </c>
      <c r="H15062">
        <v>0</v>
      </c>
      <c r="I15062">
        <v>0</v>
      </c>
      <c r="J15062">
        <v>0</v>
      </c>
      <c r="K15062">
        <v>0</v>
      </c>
      <c r="L15062">
        <v>0</v>
      </c>
      <c r="M15062">
        <v>5</v>
      </c>
      <c r="N15062" t="s">
        <v>1544</v>
      </c>
      <c r="O15062" t="s">
        <v>26235</v>
      </c>
    </row>
    <row r="15063" spans="1:15" x14ac:dyDescent="0.25">
      <c r="A15063" t="s">
        <v>26462</v>
      </c>
      <c r="B15063">
        <v>500000</v>
      </c>
      <c r="C15063" t="s">
        <v>26461</v>
      </c>
      <c r="D15063" t="s">
        <v>26429</v>
      </c>
      <c r="E15063">
        <v>2</v>
      </c>
      <c r="F15063">
        <v>0</v>
      </c>
      <c r="G15063">
        <v>1</v>
      </c>
      <c r="H15063">
        <v>0</v>
      </c>
      <c r="I15063">
        <v>0</v>
      </c>
      <c r="J15063">
        <v>0</v>
      </c>
      <c r="K15063">
        <v>0</v>
      </c>
      <c r="L15063">
        <v>0</v>
      </c>
      <c r="M15063">
        <v>6</v>
      </c>
      <c r="N15063" t="s">
        <v>1544</v>
      </c>
      <c r="O15063" t="s">
        <v>26235</v>
      </c>
    </row>
    <row r="15064" spans="1:15" x14ac:dyDescent="0.25">
      <c r="A15064" t="s">
        <v>26460</v>
      </c>
      <c r="B15064">
        <v>500000</v>
      </c>
      <c r="C15064" t="s">
        <v>26459</v>
      </c>
      <c r="D15064" t="s">
        <v>26417</v>
      </c>
      <c r="E15064">
        <v>0</v>
      </c>
      <c r="F15064">
        <v>0</v>
      </c>
      <c r="G15064">
        <v>1</v>
      </c>
      <c r="H15064">
        <v>0</v>
      </c>
      <c r="I15064">
        <v>0</v>
      </c>
      <c r="J15064">
        <v>0</v>
      </c>
      <c r="K15064">
        <v>0</v>
      </c>
      <c r="L15064">
        <v>0</v>
      </c>
      <c r="M15064">
        <v>3</v>
      </c>
      <c r="N15064" t="s">
        <v>1544</v>
      </c>
      <c r="O15064" t="s">
        <v>26235</v>
      </c>
    </row>
    <row r="15065" spans="1:15" x14ac:dyDescent="0.25">
      <c r="A15065" t="s">
        <v>26458</v>
      </c>
      <c r="B15065">
        <v>500000</v>
      </c>
      <c r="C15065" t="s">
        <v>1230</v>
      </c>
      <c r="D15065" t="s">
        <v>26387</v>
      </c>
      <c r="E15065">
        <v>1</v>
      </c>
      <c r="F15065">
        <v>0</v>
      </c>
      <c r="G15065">
        <v>0</v>
      </c>
      <c r="H15065">
        <v>0</v>
      </c>
      <c r="I15065">
        <v>1</v>
      </c>
      <c r="J15065">
        <v>0</v>
      </c>
      <c r="K15065">
        <v>0</v>
      </c>
      <c r="L15065">
        <v>0</v>
      </c>
      <c r="M15065">
        <v>4</v>
      </c>
      <c r="N15065" t="s">
        <v>1544</v>
      </c>
      <c r="O15065" t="s">
        <v>26235</v>
      </c>
    </row>
    <row r="15066" spans="1:15" x14ac:dyDescent="0.25">
      <c r="A15066" t="s">
        <v>26457</v>
      </c>
      <c r="B15066">
        <v>500000</v>
      </c>
      <c r="C15066" t="s">
        <v>3649</v>
      </c>
      <c r="D15066" t="s">
        <v>26387</v>
      </c>
      <c r="E15066">
        <v>1</v>
      </c>
      <c r="F15066">
        <v>0</v>
      </c>
      <c r="G15066">
        <v>0</v>
      </c>
      <c r="H15066">
        <v>0</v>
      </c>
      <c r="I15066">
        <v>1</v>
      </c>
      <c r="J15066">
        <v>0</v>
      </c>
      <c r="K15066">
        <v>0</v>
      </c>
      <c r="L15066">
        <v>0</v>
      </c>
      <c r="M15066">
        <v>4</v>
      </c>
      <c r="N15066" t="s">
        <v>1544</v>
      </c>
      <c r="O15066" t="s">
        <v>26235</v>
      </c>
    </row>
    <row r="15067" spans="1:15" x14ac:dyDescent="0.25">
      <c r="A15067" t="s">
        <v>26456</v>
      </c>
      <c r="B15067">
        <v>500000</v>
      </c>
      <c r="C15067" t="s">
        <v>26455</v>
      </c>
      <c r="D15067" t="s">
        <v>26387</v>
      </c>
      <c r="E15067">
        <v>1</v>
      </c>
      <c r="F15067">
        <v>0</v>
      </c>
      <c r="G15067">
        <v>0</v>
      </c>
      <c r="H15067">
        <v>0</v>
      </c>
      <c r="I15067">
        <v>1</v>
      </c>
      <c r="J15067">
        <v>0</v>
      </c>
      <c r="K15067">
        <v>0</v>
      </c>
      <c r="L15067">
        <v>0</v>
      </c>
      <c r="M15067">
        <v>4</v>
      </c>
      <c r="N15067" t="s">
        <v>1544</v>
      </c>
      <c r="O15067" t="s">
        <v>26235</v>
      </c>
    </row>
    <row r="15068" spans="1:15" x14ac:dyDescent="0.25">
      <c r="A15068" t="s">
        <v>26454</v>
      </c>
      <c r="B15068">
        <v>500000</v>
      </c>
      <c r="C15068" t="s">
        <v>26453</v>
      </c>
      <c r="D15068" t="s">
        <v>26387</v>
      </c>
      <c r="E15068">
        <v>1</v>
      </c>
      <c r="F15068">
        <v>0</v>
      </c>
      <c r="G15068">
        <v>0</v>
      </c>
      <c r="H15068">
        <v>0</v>
      </c>
      <c r="I15068">
        <v>1</v>
      </c>
      <c r="J15068">
        <v>0</v>
      </c>
      <c r="K15068">
        <v>0</v>
      </c>
      <c r="L15068">
        <v>0</v>
      </c>
      <c r="M15068">
        <v>4</v>
      </c>
      <c r="N15068" t="s">
        <v>1544</v>
      </c>
      <c r="O15068" t="s">
        <v>26235</v>
      </c>
    </row>
    <row r="15069" spans="1:15" x14ac:dyDescent="0.25">
      <c r="A15069" t="s">
        <v>26452</v>
      </c>
      <c r="B15069">
        <v>500000</v>
      </c>
      <c r="C15069" t="s">
        <v>26451</v>
      </c>
      <c r="D15069" t="s">
        <v>26387</v>
      </c>
      <c r="E15069">
        <v>1</v>
      </c>
      <c r="F15069">
        <v>0</v>
      </c>
      <c r="G15069">
        <v>0</v>
      </c>
      <c r="H15069">
        <v>0</v>
      </c>
      <c r="I15069">
        <v>1</v>
      </c>
      <c r="J15069">
        <v>0</v>
      </c>
      <c r="K15069">
        <v>0</v>
      </c>
      <c r="L15069">
        <v>0</v>
      </c>
      <c r="M15069">
        <v>4</v>
      </c>
      <c r="N15069" t="s">
        <v>1544</v>
      </c>
      <c r="O15069" t="s">
        <v>26235</v>
      </c>
    </row>
    <row r="15070" spans="1:15" x14ac:dyDescent="0.25">
      <c r="A15070" t="s">
        <v>26450</v>
      </c>
      <c r="B15070">
        <v>500000</v>
      </c>
      <c r="C15070" t="s">
        <v>26449</v>
      </c>
      <c r="D15070" t="s">
        <v>26387</v>
      </c>
      <c r="E15070">
        <v>1</v>
      </c>
      <c r="F15070">
        <v>0</v>
      </c>
      <c r="G15070">
        <v>0</v>
      </c>
      <c r="H15070">
        <v>0</v>
      </c>
      <c r="I15070">
        <v>1</v>
      </c>
      <c r="J15070">
        <v>0</v>
      </c>
      <c r="K15070">
        <v>0</v>
      </c>
      <c r="L15070">
        <v>0</v>
      </c>
      <c r="M15070">
        <v>4</v>
      </c>
      <c r="N15070" t="s">
        <v>1544</v>
      </c>
      <c r="O15070" t="s">
        <v>26235</v>
      </c>
    </row>
    <row r="15071" spans="1:15" x14ac:dyDescent="0.25">
      <c r="A15071" t="s">
        <v>26448</v>
      </c>
      <c r="B15071">
        <v>500000</v>
      </c>
      <c r="C15071" t="s">
        <v>26447</v>
      </c>
      <c r="D15071" t="s">
        <v>26387</v>
      </c>
      <c r="E15071">
        <v>0</v>
      </c>
      <c r="F15071">
        <v>0</v>
      </c>
      <c r="G15071">
        <v>0</v>
      </c>
      <c r="H15071">
        <v>0</v>
      </c>
      <c r="I15071">
        <v>1</v>
      </c>
      <c r="J15071">
        <v>0</v>
      </c>
      <c r="K15071">
        <v>0</v>
      </c>
      <c r="L15071">
        <v>0</v>
      </c>
      <c r="M15071">
        <v>3</v>
      </c>
      <c r="N15071" t="s">
        <v>1544</v>
      </c>
      <c r="O15071" t="s">
        <v>26235</v>
      </c>
    </row>
    <row r="15072" spans="1:15" x14ac:dyDescent="0.25">
      <c r="A15072" t="s">
        <v>26446</v>
      </c>
      <c r="B15072">
        <v>500000</v>
      </c>
      <c r="C15072" t="s">
        <v>29</v>
      </c>
      <c r="D15072" t="s">
        <v>26387</v>
      </c>
      <c r="E15072">
        <v>0</v>
      </c>
      <c r="F15072">
        <v>0</v>
      </c>
      <c r="G15072">
        <v>0</v>
      </c>
      <c r="H15072">
        <v>1</v>
      </c>
      <c r="I15072">
        <v>2</v>
      </c>
      <c r="J15072">
        <v>0</v>
      </c>
      <c r="K15072">
        <v>0</v>
      </c>
      <c r="L15072">
        <v>0</v>
      </c>
      <c r="M15072">
        <v>4</v>
      </c>
      <c r="N15072" t="s">
        <v>1544</v>
      </c>
      <c r="O15072" t="s">
        <v>26235</v>
      </c>
    </row>
    <row r="15073" spans="1:15" x14ac:dyDescent="0.25">
      <c r="A15073" t="s">
        <v>26445</v>
      </c>
      <c r="B15073">
        <v>500000</v>
      </c>
      <c r="C15073" t="s">
        <v>26444</v>
      </c>
      <c r="D15073" t="s">
        <v>26437</v>
      </c>
      <c r="E15073">
        <v>1</v>
      </c>
      <c r="F15073">
        <v>1</v>
      </c>
      <c r="G15073">
        <v>0</v>
      </c>
      <c r="H15073">
        <v>0</v>
      </c>
      <c r="I15073">
        <v>0</v>
      </c>
      <c r="J15073">
        <v>0</v>
      </c>
      <c r="K15073">
        <v>0</v>
      </c>
      <c r="L15073">
        <v>0</v>
      </c>
      <c r="M15073">
        <v>3</v>
      </c>
      <c r="N15073" t="s">
        <v>1544</v>
      </c>
      <c r="O15073" t="s">
        <v>26235</v>
      </c>
    </row>
    <row r="15074" spans="1:15" x14ac:dyDescent="0.25">
      <c r="A15074" t="s">
        <v>26443</v>
      </c>
      <c r="B15074">
        <v>500000</v>
      </c>
      <c r="C15074" t="s">
        <v>26442</v>
      </c>
      <c r="D15074" t="s">
        <v>26437</v>
      </c>
      <c r="E15074">
        <v>0</v>
      </c>
      <c r="F15074">
        <v>0</v>
      </c>
      <c r="G15074">
        <v>0</v>
      </c>
      <c r="H15074">
        <v>0</v>
      </c>
      <c r="I15074">
        <v>1</v>
      </c>
      <c r="J15074">
        <v>0</v>
      </c>
      <c r="K15074">
        <v>0</v>
      </c>
      <c r="L15074">
        <v>0</v>
      </c>
      <c r="M15074">
        <v>3</v>
      </c>
      <c r="N15074" t="s">
        <v>1544</v>
      </c>
      <c r="O15074" t="s">
        <v>26235</v>
      </c>
    </row>
    <row r="15075" spans="1:15" x14ac:dyDescent="0.25">
      <c r="A15075" t="s">
        <v>26441</v>
      </c>
      <c r="B15075">
        <v>500000</v>
      </c>
      <c r="C15075" t="s">
        <v>26440</v>
      </c>
      <c r="D15075" t="s">
        <v>26437</v>
      </c>
      <c r="E15075">
        <v>0</v>
      </c>
      <c r="F15075">
        <v>0</v>
      </c>
      <c r="G15075">
        <v>0</v>
      </c>
      <c r="H15075">
        <v>0</v>
      </c>
      <c r="I15075">
        <v>3</v>
      </c>
      <c r="J15075">
        <v>0</v>
      </c>
      <c r="K15075">
        <v>0</v>
      </c>
      <c r="L15075">
        <v>0</v>
      </c>
      <c r="M15075">
        <v>5</v>
      </c>
      <c r="N15075" t="s">
        <v>1544</v>
      </c>
      <c r="O15075" t="s">
        <v>26235</v>
      </c>
    </row>
    <row r="15076" spans="1:15" x14ac:dyDescent="0.25">
      <c r="A15076" t="s">
        <v>26439</v>
      </c>
      <c r="B15076">
        <v>500000</v>
      </c>
      <c r="C15076" t="s">
        <v>26438</v>
      </c>
      <c r="D15076" t="s">
        <v>26437</v>
      </c>
      <c r="E15076">
        <v>0</v>
      </c>
      <c r="F15076">
        <v>0</v>
      </c>
      <c r="G15076">
        <v>0</v>
      </c>
      <c r="H15076">
        <v>0</v>
      </c>
      <c r="I15076">
        <v>0</v>
      </c>
      <c r="J15076">
        <v>0</v>
      </c>
      <c r="K15076">
        <v>1</v>
      </c>
      <c r="L15076">
        <v>0</v>
      </c>
      <c r="M15076">
        <v>2</v>
      </c>
      <c r="N15076" t="s">
        <v>1544</v>
      </c>
      <c r="O15076" t="s">
        <v>26235</v>
      </c>
    </row>
    <row r="15077" spans="1:15" x14ac:dyDescent="0.25">
      <c r="A15077" t="s">
        <v>26436</v>
      </c>
      <c r="B15077">
        <v>500000</v>
      </c>
      <c r="C15077" t="s">
        <v>26435</v>
      </c>
      <c r="D15077" t="s">
        <v>26434</v>
      </c>
      <c r="E15077">
        <v>1</v>
      </c>
      <c r="F15077">
        <v>0</v>
      </c>
      <c r="G15077">
        <v>0</v>
      </c>
      <c r="H15077">
        <v>0</v>
      </c>
      <c r="I15077">
        <v>1</v>
      </c>
      <c r="J15077">
        <v>0</v>
      </c>
      <c r="K15077">
        <v>0</v>
      </c>
      <c r="L15077">
        <v>0</v>
      </c>
      <c r="M15077">
        <v>4</v>
      </c>
      <c r="N15077" t="s">
        <v>1544</v>
      </c>
      <c r="O15077" t="s">
        <v>26235</v>
      </c>
    </row>
    <row r="15078" spans="1:15" x14ac:dyDescent="0.25">
      <c r="A15078" t="s">
        <v>26433</v>
      </c>
      <c r="B15078">
        <v>500000</v>
      </c>
      <c r="C15078" t="s">
        <v>26432</v>
      </c>
      <c r="D15078" t="s">
        <v>26431</v>
      </c>
      <c r="E15078">
        <v>0</v>
      </c>
      <c r="F15078">
        <v>0</v>
      </c>
      <c r="G15078">
        <v>0</v>
      </c>
      <c r="H15078">
        <v>0</v>
      </c>
      <c r="I15078">
        <v>2</v>
      </c>
      <c r="J15078">
        <v>0</v>
      </c>
      <c r="K15078">
        <v>0</v>
      </c>
      <c r="L15078">
        <v>0</v>
      </c>
      <c r="M15078">
        <v>4</v>
      </c>
      <c r="N15078" t="s">
        <v>1544</v>
      </c>
      <c r="O15078" t="s">
        <v>26235</v>
      </c>
    </row>
    <row r="15079" spans="1:15" x14ac:dyDescent="0.25">
      <c r="A15079" t="s">
        <v>26430</v>
      </c>
      <c r="B15079">
        <v>500000</v>
      </c>
      <c r="C15079" t="s">
        <v>295</v>
      </c>
      <c r="D15079" t="s">
        <v>26429</v>
      </c>
      <c r="E15079">
        <v>0</v>
      </c>
      <c r="F15079">
        <v>1</v>
      </c>
      <c r="G15079">
        <v>0</v>
      </c>
      <c r="H15079">
        <v>0</v>
      </c>
      <c r="I15079">
        <v>0</v>
      </c>
      <c r="J15079">
        <v>1</v>
      </c>
      <c r="K15079">
        <v>0</v>
      </c>
      <c r="L15079">
        <v>0</v>
      </c>
      <c r="M15079">
        <v>3</v>
      </c>
      <c r="N15079" t="s">
        <v>1544</v>
      </c>
      <c r="O15079" t="s">
        <v>26235</v>
      </c>
    </row>
    <row r="15080" spans="1:15" x14ac:dyDescent="0.25">
      <c r="A15080" t="s">
        <v>26428</v>
      </c>
      <c r="B15080">
        <v>500000</v>
      </c>
      <c r="C15080" t="s">
        <v>1251</v>
      </c>
      <c r="D15080" t="s">
        <v>26426</v>
      </c>
      <c r="E15080">
        <v>0</v>
      </c>
      <c r="F15080">
        <v>0</v>
      </c>
      <c r="G15080">
        <v>0</v>
      </c>
      <c r="H15080">
        <v>0</v>
      </c>
      <c r="I15080">
        <v>0</v>
      </c>
      <c r="J15080">
        <v>0</v>
      </c>
      <c r="K15080">
        <v>1</v>
      </c>
      <c r="L15080">
        <v>0</v>
      </c>
      <c r="M15080">
        <v>2</v>
      </c>
      <c r="N15080" t="s">
        <v>1544</v>
      </c>
      <c r="O15080" t="s">
        <v>26235</v>
      </c>
    </row>
    <row r="15081" spans="1:15" x14ac:dyDescent="0.25">
      <c r="A15081" t="s">
        <v>26427</v>
      </c>
      <c r="B15081">
        <v>500000</v>
      </c>
      <c r="C15081" t="s">
        <v>4977</v>
      </c>
      <c r="D15081" t="s">
        <v>26426</v>
      </c>
      <c r="E15081">
        <v>0</v>
      </c>
      <c r="F15081">
        <v>0</v>
      </c>
      <c r="G15081">
        <v>1</v>
      </c>
      <c r="H15081">
        <v>0</v>
      </c>
      <c r="I15081">
        <v>0</v>
      </c>
      <c r="J15081">
        <v>0</v>
      </c>
      <c r="K15081">
        <v>0</v>
      </c>
      <c r="L15081">
        <v>0</v>
      </c>
      <c r="M15081">
        <v>3</v>
      </c>
      <c r="N15081" t="s">
        <v>1544</v>
      </c>
      <c r="O15081" t="s">
        <v>26235</v>
      </c>
    </row>
    <row r="15082" spans="1:15" x14ac:dyDescent="0.25">
      <c r="A15082" t="s">
        <v>26425</v>
      </c>
      <c r="B15082">
        <v>500000</v>
      </c>
      <c r="C15082" t="s">
        <v>26424</v>
      </c>
      <c r="D15082" t="s">
        <v>26423</v>
      </c>
      <c r="E15082">
        <v>1</v>
      </c>
      <c r="F15082">
        <v>0</v>
      </c>
      <c r="G15082">
        <v>0</v>
      </c>
      <c r="H15082">
        <v>0</v>
      </c>
      <c r="I15082">
        <v>1</v>
      </c>
      <c r="J15082">
        <v>0</v>
      </c>
      <c r="K15082">
        <v>0</v>
      </c>
      <c r="L15082">
        <v>0</v>
      </c>
      <c r="M15082">
        <v>4</v>
      </c>
      <c r="N15082" t="s">
        <v>1544</v>
      </c>
      <c r="O15082" t="s">
        <v>26235</v>
      </c>
    </row>
    <row r="15083" spans="1:15" x14ac:dyDescent="0.25">
      <c r="A15083" t="s">
        <v>26422</v>
      </c>
      <c r="B15083">
        <v>500000</v>
      </c>
      <c r="C15083" t="s">
        <v>26421</v>
      </c>
      <c r="D15083" t="s">
        <v>26420</v>
      </c>
      <c r="E15083">
        <v>1</v>
      </c>
      <c r="F15083">
        <v>0</v>
      </c>
      <c r="G15083">
        <v>0</v>
      </c>
      <c r="H15083">
        <v>0</v>
      </c>
      <c r="I15083">
        <v>1</v>
      </c>
      <c r="J15083">
        <v>0</v>
      </c>
      <c r="K15083">
        <v>0</v>
      </c>
      <c r="L15083">
        <v>0</v>
      </c>
      <c r="M15083">
        <v>4</v>
      </c>
      <c r="N15083" t="s">
        <v>1544</v>
      </c>
      <c r="O15083" t="s">
        <v>26235</v>
      </c>
    </row>
    <row r="15084" spans="1:15" x14ac:dyDescent="0.25">
      <c r="A15084" t="s">
        <v>26419</v>
      </c>
      <c r="B15084">
        <v>500000</v>
      </c>
      <c r="C15084" t="s">
        <v>22657</v>
      </c>
      <c r="D15084" t="s">
        <v>26330</v>
      </c>
      <c r="E15084">
        <v>1</v>
      </c>
      <c r="F15084">
        <v>0</v>
      </c>
      <c r="G15084">
        <v>0</v>
      </c>
      <c r="H15084">
        <v>0</v>
      </c>
      <c r="I15084">
        <v>1</v>
      </c>
      <c r="J15084">
        <v>0</v>
      </c>
      <c r="K15084">
        <v>0</v>
      </c>
      <c r="L15084">
        <v>0</v>
      </c>
      <c r="M15084">
        <v>4</v>
      </c>
      <c r="N15084" t="s">
        <v>1544</v>
      </c>
      <c r="O15084" t="s">
        <v>26235</v>
      </c>
    </row>
    <row r="15085" spans="1:15" x14ac:dyDescent="0.25">
      <c r="A15085" t="s">
        <v>26418</v>
      </c>
      <c r="B15085">
        <v>500000</v>
      </c>
      <c r="C15085" t="s">
        <v>839</v>
      </c>
      <c r="D15085" t="s">
        <v>26417</v>
      </c>
      <c r="E15085">
        <v>0</v>
      </c>
      <c r="F15085">
        <v>1</v>
      </c>
      <c r="G15085">
        <v>0</v>
      </c>
      <c r="H15085">
        <v>0</v>
      </c>
      <c r="I15085">
        <v>0</v>
      </c>
      <c r="J15085">
        <v>0</v>
      </c>
      <c r="K15085">
        <v>0</v>
      </c>
      <c r="L15085">
        <v>0</v>
      </c>
      <c r="M15085">
        <v>2</v>
      </c>
      <c r="N15085" t="s">
        <v>1544</v>
      </c>
      <c r="O15085" t="s">
        <v>26235</v>
      </c>
    </row>
    <row r="15086" spans="1:15" x14ac:dyDescent="0.25">
      <c r="A15086" t="s">
        <v>26416</v>
      </c>
      <c r="B15086">
        <v>500000</v>
      </c>
      <c r="C15086" t="s">
        <v>26415</v>
      </c>
      <c r="D15086" t="s">
        <v>26414</v>
      </c>
      <c r="E15086">
        <v>1</v>
      </c>
      <c r="F15086">
        <v>0</v>
      </c>
      <c r="G15086">
        <v>0</v>
      </c>
      <c r="H15086">
        <v>0</v>
      </c>
      <c r="I15086">
        <v>0</v>
      </c>
      <c r="J15086">
        <v>0</v>
      </c>
      <c r="K15086">
        <v>0</v>
      </c>
      <c r="L15086">
        <v>0</v>
      </c>
      <c r="M15086">
        <v>2</v>
      </c>
      <c r="N15086" t="s">
        <v>1544</v>
      </c>
      <c r="O15086" t="s">
        <v>26235</v>
      </c>
    </row>
    <row r="15087" spans="1:15" x14ac:dyDescent="0.25">
      <c r="A15087" t="s">
        <v>26413</v>
      </c>
      <c r="B15087">
        <v>500000</v>
      </c>
      <c r="C15087" t="s">
        <v>385</v>
      </c>
      <c r="D15087" t="s">
        <v>26412</v>
      </c>
      <c r="E15087">
        <v>1</v>
      </c>
      <c r="F15087">
        <v>0</v>
      </c>
      <c r="G15087">
        <v>0</v>
      </c>
      <c r="H15087">
        <v>0</v>
      </c>
      <c r="I15087">
        <v>0</v>
      </c>
      <c r="J15087">
        <v>0</v>
      </c>
      <c r="K15087">
        <v>0</v>
      </c>
      <c r="L15087">
        <v>0</v>
      </c>
      <c r="M15087">
        <v>2</v>
      </c>
      <c r="N15087" t="s">
        <v>1544</v>
      </c>
      <c r="O15087" t="s">
        <v>26235</v>
      </c>
    </row>
    <row r="15088" spans="1:15" x14ac:dyDescent="0.25">
      <c r="A15088" t="s">
        <v>26411</v>
      </c>
      <c r="B15088">
        <v>500000</v>
      </c>
      <c r="C15088" t="s">
        <v>26410</v>
      </c>
      <c r="D15088" t="s">
        <v>26408</v>
      </c>
      <c r="E15088">
        <v>1</v>
      </c>
      <c r="F15088">
        <v>0</v>
      </c>
      <c r="G15088">
        <v>0</v>
      </c>
      <c r="H15088">
        <v>0</v>
      </c>
      <c r="I15088">
        <v>1</v>
      </c>
      <c r="J15088">
        <v>0</v>
      </c>
      <c r="K15088">
        <v>0</v>
      </c>
      <c r="L15088">
        <v>0</v>
      </c>
      <c r="M15088">
        <v>4</v>
      </c>
      <c r="N15088" t="s">
        <v>1544</v>
      </c>
      <c r="O15088" t="s">
        <v>26235</v>
      </c>
    </row>
    <row r="15089" spans="1:15" x14ac:dyDescent="0.25">
      <c r="A15089" t="s">
        <v>26409</v>
      </c>
      <c r="B15089">
        <v>500000</v>
      </c>
      <c r="C15089" t="s">
        <v>29</v>
      </c>
      <c r="D15089" t="s">
        <v>26408</v>
      </c>
      <c r="E15089">
        <v>1</v>
      </c>
      <c r="F15089">
        <v>1</v>
      </c>
      <c r="G15089">
        <v>0</v>
      </c>
      <c r="H15089">
        <v>0</v>
      </c>
      <c r="I15089">
        <v>0</v>
      </c>
      <c r="J15089">
        <v>0</v>
      </c>
      <c r="K15089">
        <v>0</v>
      </c>
      <c r="L15089">
        <v>0</v>
      </c>
      <c r="M15089">
        <v>4</v>
      </c>
      <c r="N15089" t="s">
        <v>1544</v>
      </c>
      <c r="O15089" t="s">
        <v>26235</v>
      </c>
    </row>
    <row r="15090" spans="1:15" x14ac:dyDescent="0.25">
      <c r="A15090" t="s">
        <v>26407</v>
      </c>
      <c r="B15090">
        <v>500000</v>
      </c>
      <c r="C15090" t="s">
        <v>26406</v>
      </c>
      <c r="D15090" t="s">
        <v>26405</v>
      </c>
      <c r="E15090">
        <v>0</v>
      </c>
      <c r="F15090">
        <v>0</v>
      </c>
      <c r="G15090">
        <v>0</v>
      </c>
      <c r="H15090">
        <v>0</v>
      </c>
      <c r="I15090">
        <v>1</v>
      </c>
      <c r="J15090">
        <v>0</v>
      </c>
      <c r="K15090">
        <v>0</v>
      </c>
      <c r="L15090">
        <v>0</v>
      </c>
      <c r="M15090">
        <v>3</v>
      </c>
      <c r="N15090" t="s">
        <v>1544</v>
      </c>
      <c r="O15090" t="s">
        <v>26235</v>
      </c>
    </row>
    <row r="15091" spans="1:15" x14ac:dyDescent="0.25">
      <c r="A15091" t="s">
        <v>26404</v>
      </c>
      <c r="B15091">
        <v>500000</v>
      </c>
      <c r="C15091" t="s">
        <v>3985</v>
      </c>
      <c r="D15091" t="s">
        <v>26403</v>
      </c>
      <c r="E15091">
        <v>0</v>
      </c>
      <c r="F15091">
        <v>1</v>
      </c>
      <c r="G15091">
        <v>0</v>
      </c>
      <c r="H15091">
        <v>0</v>
      </c>
      <c r="I15091">
        <v>0</v>
      </c>
      <c r="J15091">
        <v>0</v>
      </c>
      <c r="K15091">
        <v>0</v>
      </c>
      <c r="L15091">
        <v>0</v>
      </c>
      <c r="M15091">
        <v>3</v>
      </c>
      <c r="N15091" t="s">
        <v>1544</v>
      </c>
      <c r="O15091" t="s">
        <v>26235</v>
      </c>
    </row>
    <row r="15092" spans="1:15" x14ac:dyDescent="0.25">
      <c r="A15092" t="s">
        <v>26402</v>
      </c>
      <c r="B15092">
        <v>500000</v>
      </c>
      <c r="C15092" t="s">
        <v>26401</v>
      </c>
      <c r="D15092" t="s">
        <v>26400</v>
      </c>
      <c r="E15092">
        <v>2</v>
      </c>
      <c r="F15092">
        <v>1</v>
      </c>
      <c r="G15092">
        <v>0</v>
      </c>
      <c r="H15092">
        <v>0</v>
      </c>
      <c r="I15092">
        <v>0</v>
      </c>
      <c r="J15092">
        <v>0</v>
      </c>
      <c r="K15092">
        <v>0</v>
      </c>
      <c r="L15092">
        <v>0</v>
      </c>
      <c r="M15092">
        <v>4</v>
      </c>
      <c r="N15092" t="s">
        <v>1544</v>
      </c>
      <c r="O15092" t="s">
        <v>26235</v>
      </c>
    </row>
    <row r="15093" spans="1:15" x14ac:dyDescent="0.25">
      <c r="A15093" t="s">
        <v>26399</v>
      </c>
      <c r="B15093">
        <v>500000</v>
      </c>
      <c r="C15093" t="s">
        <v>430</v>
      </c>
      <c r="D15093" t="s">
        <v>26393</v>
      </c>
      <c r="E15093">
        <v>1</v>
      </c>
      <c r="F15093">
        <v>0</v>
      </c>
      <c r="G15093">
        <v>0</v>
      </c>
      <c r="H15093">
        <v>0</v>
      </c>
      <c r="I15093">
        <v>0</v>
      </c>
      <c r="J15093">
        <v>0</v>
      </c>
      <c r="K15093">
        <v>0</v>
      </c>
      <c r="L15093">
        <v>0</v>
      </c>
      <c r="M15093">
        <v>2</v>
      </c>
      <c r="N15093" t="s">
        <v>1544</v>
      </c>
      <c r="O15093" t="s">
        <v>26235</v>
      </c>
    </row>
    <row r="15094" spans="1:15" x14ac:dyDescent="0.25">
      <c r="A15094" t="s">
        <v>26398</v>
      </c>
      <c r="B15094">
        <v>500000</v>
      </c>
      <c r="C15094" t="s">
        <v>29</v>
      </c>
      <c r="D15094" t="s">
        <v>26393</v>
      </c>
      <c r="E15094">
        <v>0</v>
      </c>
      <c r="F15094">
        <v>0</v>
      </c>
      <c r="G15094">
        <v>2</v>
      </c>
      <c r="H15094">
        <v>0</v>
      </c>
      <c r="I15094">
        <v>0</v>
      </c>
      <c r="J15094">
        <v>0</v>
      </c>
      <c r="K15094">
        <v>0</v>
      </c>
      <c r="L15094">
        <v>0</v>
      </c>
      <c r="M15094">
        <v>4</v>
      </c>
      <c r="N15094" t="s">
        <v>1544</v>
      </c>
      <c r="O15094" t="s">
        <v>26235</v>
      </c>
    </row>
    <row r="15095" spans="1:15" x14ac:dyDescent="0.25">
      <c r="A15095" t="s">
        <v>26397</v>
      </c>
      <c r="B15095">
        <v>500000</v>
      </c>
      <c r="C15095" t="s">
        <v>26396</v>
      </c>
      <c r="D15095" t="s">
        <v>26387</v>
      </c>
      <c r="E15095">
        <v>1</v>
      </c>
      <c r="F15095">
        <v>0</v>
      </c>
      <c r="G15095">
        <v>0</v>
      </c>
      <c r="H15095">
        <v>0</v>
      </c>
      <c r="I15095">
        <v>0</v>
      </c>
      <c r="J15095">
        <v>0</v>
      </c>
      <c r="K15095">
        <v>0</v>
      </c>
      <c r="L15095">
        <v>0</v>
      </c>
      <c r="M15095">
        <v>3</v>
      </c>
      <c r="N15095" t="s">
        <v>1544</v>
      </c>
      <c r="O15095" t="s">
        <v>26235</v>
      </c>
    </row>
    <row r="15096" spans="1:15" x14ac:dyDescent="0.25">
      <c r="A15096" t="s">
        <v>26395</v>
      </c>
      <c r="B15096">
        <v>500000</v>
      </c>
      <c r="C15096" t="s">
        <v>26394</v>
      </c>
      <c r="D15096" t="s">
        <v>26393</v>
      </c>
      <c r="E15096">
        <v>1</v>
      </c>
      <c r="F15096">
        <v>0</v>
      </c>
      <c r="G15096">
        <v>0</v>
      </c>
      <c r="H15096">
        <v>0</v>
      </c>
      <c r="I15096">
        <v>1</v>
      </c>
      <c r="J15096">
        <v>0</v>
      </c>
      <c r="K15096">
        <v>0</v>
      </c>
      <c r="L15096">
        <v>0</v>
      </c>
      <c r="M15096">
        <v>4</v>
      </c>
      <c r="N15096" t="s">
        <v>1544</v>
      </c>
      <c r="O15096" t="s">
        <v>26235</v>
      </c>
    </row>
    <row r="15097" spans="1:15" x14ac:dyDescent="0.25">
      <c r="A15097" t="s">
        <v>26392</v>
      </c>
      <c r="B15097">
        <v>500000</v>
      </c>
      <c r="C15097" t="s">
        <v>26391</v>
      </c>
      <c r="D15097" t="s">
        <v>26390</v>
      </c>
      <c r="E15097">
        <v>2</v>
      </c>
      <c r="F15097">
        <v>0</v>
      </c>
      <c r="G15097">
        <v>0</v>
      </c>
      <c r="H15097">
        <v>0</v>
      </c>
      <c r="I15097">
        <v>1</v>
      </c>
      <c r="J15097">
        <v>0</v>
      </c>
      <c r="K15097">
        <v>0</v>
      </c>
      <c r="L15097">
        <v>0</v>
      </c>
      <c r="M15097">
        <v>5</v>
      </c>
      <c r="N15097" t="s">
        <v>1544</v>
      </c>
      <c r="O15097" t="s">
        <v>26235</v>
      </c>
    </row>
    <row r="15098" spans="1:15" x14ac:dyDescent="0.25">
      <c r="A15098" t="s">
        <v>26389</v>
      </c>
      <c r="B15098">
        <v>500000</v>
      </c>
      <c r="C15098" t="s">
        <v>26388</v>
      </c>
      <c r="D15098" t="s">
        <v>26387</v>
      </c>
      <c r="E15098">
        <v>0</v>
      </c>
      <c r="F15098">
        <v>0</v>
      </c>
      <c r="G15098">
        <v>0</v>
      </c>
      <c r="H15098">
        <v>0</v>
      </c>
      <c r="I15098">
        <v>0</v>
      </c>
      <c r="J15098">
        <v>1</v>
      </c>
      <c r="K15098">
        <v>0</v>
      </c>
      <c r="L15098">
        <v>0</v>
      </c>
      <c r="M15098">
        <v>3</v>
      </c>
      <c r="N15098" t="s">
        <v>1544</v>
      </c>
      <c r="O15098" t="s">
        <v>26235</v>
      </c>
    </row>
    <row r="15099" spans="1:15" x14ac:dyDescent="0.25">
      <c r="A15099" t="s">
        <v>26386</v>
      </c>
      <c r="B15099">
        <v>500000</v>
      </c>
      <c r="C15099" t="s">
        <v>26385</v>
      </c>
      <c r="D15099" t="s">
        <v>26384</v>
      </c>
      <c r="E15099">
        <v>0</v>
      </c>
      <c r="F15099">
        <v>0</v>
      </c>
      <c r="G15099">
        <v>2</v>
      </c>
      <c r="H15099">
        <v>0</v>
      </c>
      <c r="I15099">
        <v>0</v>
      </c>
      <c r="J15099">
        <v>0</v>
      </c>
      <c r="K15099">
        <v>0</v>
      </c>
      <c r="L15099">
        <v>0</v>
      </c>
      <c r="M15099">
        <v>5</v>
      </c>
      <c r="N15099" t="s">
        <v>1544</v>
      </c>
      <c r="O15099" t="s">
        <v>26235</v>
      </c>
    </row>
    <row r="15100" spans="1:15" x14ac:dyDescent="0.25">
      <c r="A15100" t="s">
        <v>26383</v>
      </c>
      <c r="B15100">
        <v>500000</v>
      </c>
      <c r="C15100" t="s">
        <v>19114</v>
      </c>
      <c r="D15100" t="s">
        <v>26382</v>
      </c>
      <c r="E15100">
        <v>0</v>
      </c>
      <c r="F15100">
        <v>1</v>
      </c>
      <c r="G15100">
        <v>1</v>
      </c>
      <c r="H15100">
        <v>0</v>
      </c>
      <c r="I15100">
        <v>0</v>
      </c>
      <c r="J15100">
        <v>0</v>
      </c>
      <c r="K15100">
        <v>0</v>
      </c>
      <c r="L15100">
        <v>0</v>
      </c>
      <c r="M15100">
        <v>3</v>
      </c>
      <c r="N15100" t="s">
        <v>1544</v>
      </c>
      <c r="O15100" t="s">
        <v>26235</v>
      </c>
    </row>
    <row r="15101" spans="1:15" x14ac:dyDescent="0.25">
      <c r="A15101" t="s">
        <v>26381</v>
      </c>
      <c r="B15101">
        <v>500000</v>
      </c>
      <c r="C15101" t="s">
        <v>26380</v>
      </c>
      <c r="D15101" t="s">
        <v>26379</v>
      </c>
      <c r="E15101">
        <v>0</v>
      </c>
      <c r="F15101">
        <v>1</v>
      </c>
      <c r="G15101">
        <v>1</v>
      </c>
      <c r="H15101">
        <v>0</v>
      </c>
      <c r="I15101">
        <v>0</v>
      </c>
      <c r="J15101">
        <v>0</v>
      </c>
      <c r="K15101">
        <v>0</v>
      </c>
      <c r="L15101">
        <v>0</v>
      </c>
      <c r="M15101">
        <v>4</v>
      </c>
      <c r="N15101" t="s">
        <v>1544</v>
      </c>
      <c r="O15101" t="s">
        <v>26235</v>
      </c>
    </row>
    <row r="15102" spans="1:15" x14ac:dyDescent="0.25">
      <c r="A15102" t="s">
        <v>26378</v>
      </c>
      <c r="B15102">
        <v>500000</v>
      </c>
      <c r="C15102" t="s">
        <v>15787</v>
      </c>
      <c r="D15102" t="s">
        <v>26377</v>
      </c>
      <c r="E15102">
        <v>2</v>
      </c>
      <c r="F15102">
        <v>0</v>
      </c>
      <c r="G15102">
        <v>0</v>
      </c>
      <c r="H15102">
        <v>0</v>
      </c>
      <c r="I15102">
        <v>0</v>
      </c>
      <c r="J15102">
        <v>0</v>
      </c>
      <c r="K15102">
        <v>0</v>
      </c>
      <c r="L15102">
        <v>0</v>
      </c>
      <c r="M15102">
        <v>3</v>
      </c>
      <c r="N15102" t="s">
        <v>1544</v>
      </c>
      <c r="O15102" t="s">
        <v>26235</v>
      </c>
    </row>
    <row r="15103" spans="1:15" x14ac:dyDescent="0.25">
      <c r="A15103" t="s">
        <v>26376</v>
      </c>
      <c r="B15103">
        <v>500000</v>
      </c>
      <c r="C15103" t="s">
        <v>3542</v>
      </c>
      <c r="D15103" t="s">
        <v>26375</v>
      </c>
      <c r="E15103">
        <v>0</v>
      </c>
      <c r="F15103">
        <v>0</v>
      </c>
      <c r="G15103">
        <v>1</v>
      </c>
      <c r="H15103">
        <v>0</v>
      </c>
      <c r="I15103">
        <v>0</v>
      </c>
      <c r="J15103">
        <v>0</v>
      </c>
      <c r="K15103">
        <v>0</v>
      </c>
      <c r="L15103">
        <v>0</v>
      </c>
      <c r="M15103">
        <v>3</v>
      </c>
      <c r="N15103" t="s">
        <v>1544</v>
      </c>
      <c r="O15103" t="s">
        <v>26235</v>
      </c>
    </row>
    <row r="15104" spans="1:15" x14ac:dyDescent="0.25">
      <c r="A15104" t="s">
        <v>26374</v>
      </c>
      <c r="B15104">
        <v>500000</v>
      </c>
      <c r="C15104" t="s">
        <v>5868</v>
      </c>
      <c r="D15104" t="s">
        <v>26373</v>
      </c>
      <c r="E15104">
        <v>1</v>
      </c>
      <c r="F15104">
        <v>0</v>
      </c>
      <c r="G15104">
        <v>1</v>
      </c>
      <c r="H15104">
        <v>0</v>
      </c>
      <c r="I15104">
        <v>1</v>
      </c>
      <c r="J15104">
        <v>0</v>
      </c>
      <c r="K15104">
        <v>0</v>
      </c>
      <c r="L15104">
        <v>0</v>
      </c>
      <c r="M15104">
        <v>5</v>
      </c>
      <c r="N15104" t="s">
        <v>1544</v>
      </c>
      <c r="O15104" t="s">
        <v>26235</v>
      </c>
    </row>
    <row r="15105" spans="1:15" x14ac:dyDescent="0.25">
      <c r="A15105" t="s">
        <v>26372</v>
      </c>
      <c r="B15105">
        <v>500000</v>
      </c>
      <c r="C15105" t="s">
        <v>2474</v>
      </c>
      <c r="D15105" t="s">
        <v>26371</v>
      </c>
      <c r="E15105">
        <v>1</v>
      </c>
      <c r="F15105">
        <v>0</v>
      </c>
      <c r="G15105">
        <v>0</v>
      </c>
      <c r="H15105">
        <v>0</v>
      </c>
      <c r="I15105">
        <v>0</v>
      </c>
      <c r="J15105">
        <v>0</v>
      </c>
      <c r="K15105">
        <v>0</v>
      </c>
      <c r="L15105">
        <v>0</v>
      </c>
      <c r="M15105">
        <v>2</v>
      </c>
      <c r="N15105" t="s">
        <v>1544</v>
      </c>
      <c r="O15105" t="s">
        <v>26235</v>
      </c>
    </row>
    <row r="15106" spans="1:15" x14ac:dyDescent="0.25">
      <c r="A15106" t="s">
        <v>26370</v>
      </c>
      <c r="B15106">
        <v>500000</v>
      </c>
      <c r="C15106" t="s">
        <v>766</v>
      </c>
      <c r="D15106" t="s">
        <v>26359</v>
      </c>
      <c r="E15106">
        <v>1</v>
      </c>
      <c r="F15106">
        <v>0</v>
      </c>
      <c r="G15106">
        <v>1</v>
      </c>
      <c r="H15106">
        <v>0</v>
      </c>
      <c r="I15106">
        <v>1</v>
      </c>
      <c r="J15106">
        <v>0</v>
      </c>
      <c r="K15106">
        <v>0</v>
      </c>
      <c r="L15106">
        <v>0</v>
      </c>
      <c r="M15106">
        <v>5</v>
      </c>
      <c r="N15106" t="s">
        <v>1544</v>
      </c>
      <c r="O15106" t="s">
        <v>26235</v>
      </c>
    </row>
    <row r="15107" spans="1:15" x14ac:dyDescent="0.25">
      <c r="A15107" t="s">
        <v>26369</v>
      </c>
      <c r="B15107">
        <v>500000</v>
      </c>
      <c r="C15107" t="s">
        <v>26368</v>
      </c>
      <c r="D15107" t="s">
        <v>26359</v>
      </c>
      <c r="E15107">
        <v>0</v>
      </c>
      <c r="F15107">
        <v>0</v>
      </c>
      <c r="G15107">
        <v>0</v>
      </c>
      <c r="H15107">
        <v>0</v>
      </c>
      <c r="I15107">
        <v>1</v>
      </c>
      <c r="J15107">
        <v>0</v>
      </c>
      <c r="K15107">
        <v>0</v>
      </c>
      <c r="L15107">
        <v>0</v>
      </c>
      <c r="M15107">
        <v>2</v>
      </c>
      <c r="N15107" t="s">
        <v>1544</v>
      </c>
      <c r="O15107" t="s">
        <v>26235</v>
      </c>
    </row>
    <row r="15108" spans="1:15" x14ac:dyDescent="0.25">
      <c r="A15108" t="s">
        <v>26367</v>
      </c>
      <c r="B15108">
        <v>500000</v>
      </c>
      <c r="C15108" t="s">
        <v>26366</v>
      </c>
      <c r="D15108" t="s">
        <v>26359</v>
      </c>
      <c r="E15108">
        <v>0</v>
      </c>
      <c r="F15108">
        <v>1</v>
      </c>
      <c r="G15108">
        <v>0</v>
      </c>
      <c r="H15108">
        <v>0</v>
      </c>
      <c r="I15108">
        <v>0</v>
      </c>
      <c r="J15108">
        <v>0</v>
      </c>
      <c r="K15108">
        <v>0</v>
      </c>
      <c r="L15108">
        <v>0</v>
      </c>
      <c r="M15108">
        <v>3</v>
      </c>
      <c r="N15108" t="s">
        <v>1544</v>
      </c>
      <c r="O15108" t="s">
        <v>26235</v>
      </c>
    </row>
    <row r="15109" spans="1:15" x14ac:dyDescent="0.25">
      <c r="A15109" t="s">
        <v>26365</v>
      </c>
      <c r="B15109">
        <v>500000</v>
      </c>
      <c r="C15109" t="s">
        <v>47</v>
      </c>
      <c r="D15109" t="s">
        <v>26359</v>
      </c>
      <c r="E15109">
        <v>0</v>
      </c>
      <c r="F15109">
        <v>1</v>
      </c>
      <c r="G15109">
        <v>1</v>
      </c>
      <c r="H15109">
        <v>0</v>
      </c>
      <c r="I15109">
        <v>0</v>
      </c>
      <c r="J15109">
        <v>0</v>
      </c>
      <c r="K15109">
        <v>0</v>
      </c>
      <c r="L15109">
        <v>0</v>
      </c>
      <c r="M15109">
        <v>4</v>
      </c>
      <c r="N15109" t="s">
        <v>1544</v>
      </c>
      <c r="O15109" t="s">
        <v>26235</v>
      </c>
    </row>
    <row r="15110" spans="1:15" x14ac:dyDescent="0.25">
      <c r="A15110" t="s">
        <v>26364</v>
      </c>
      <c r="B15110">
        <v>500000</v>
      </c>
      <c r="C15110" t="s">
        <v>26363</v>
      </c>
      <c r="D15110" t="s">
        <v>26359</v>
      </c>
      <c r="E15110">
        <v>1</v>
      </c>
      <c r="F15110">
        <v>1</v>
      </c>
      <c r="G15110">
        <v>0</v>
      </c>
      <c r="H15110">
        <v>0</v>
      </c>
      <c r="I15110">
        <v>0</v>
      </c>
      <c r="J15110">
        <v>0</v>
      </c>
      <c r="K15110">
        <v>0</v>
      </c>
      <c r="L15110">
        <v>0</v>
      </c>
      <c r="M15110">
        <v>4</v>
      </c>
      <c r="N15110" t="s">
        <v>1544</v>
      </c>
      <c r="O15110" t="s">
        <v>26235</v>
      </c>
    </row>
    <row r="15111" spans="1:15" x14ac:dyDescent="0.25">
      <c r="A15111" t="s">
        <v>26362</v>
      </c>
      <c r="B15111">
        <v>500000</v>
      </c>
      <c r="C15111" t="s">
        <v>3018</v>
      </c>
      <c r="D15111" t="s">
        <v>26359</v>
      </c>
      <c r="E15111">
        <v>0</v>
      </c>
      <c r="F15111">
        <v>0</v>
      </c>
      <c r="G15111">
        <v>0</v>
      </c>
      <c r="H15111">
        <v>0</v>
      </c>
      <c r="I15111">
        <v>1</v>
      </c>
      <c r="J15111">
        <v>0</v>
      </c>
      <c r="K15111">
        <v>0</v>
      </c>
      <c r="L15111">
        <v>0</v>
      </c>
      <c r="M15111">
        <v>3</v>
      </c>
      <c r="N15111" t="s">
        <v>1544</v>
      </c>
      <c r="O15111" t="s">
        <v>26235</v>
      </c>
    </row>
    <row r="15112" spans="1:15" x14ac:dyDescent="0.25">
      <c r="A15112" t="s">
        <v>26361</v>
      </c>
      <c r="B15112">
        <v>500000</v>
      </c>
      <c r="C15112" t="s">
        <v>26360</v>
      </c>
      <c r="D15112" t="s">
        <v>26359</v>
      </c>
      <c r="E15112">
        <v>0</v>
      </c>
      <c r="F15112">
        <v>0</v>
      </c>
      <c r="G15112">
        <v>0</v>
      </c>
      <c r="H15112">
        <v>0</v>
      </c>
      <c r="I15112">
        <v>0</v>
      </c>
      <c r="J15112">
        <v>1</v>
      </c>
      <c r="K15112">
        <v>0</v>
      </c>
      <c r="L15112">
        <v>0</v>
      </c>
      <c r="M15112">
        <v>3</v>
      </c>
      <c r="N15112" t="s">
        <v>1544</v>
      </c>
      <c r="O15112" t="s">
        <v>26235</v>
      </c>
    </row>
    <row r="15113" spans="1:15" x14ac:dyDescent="0.25">
      <c r="A15113" t="s">
        <v>26358</v>
      </c>
      <c r="B15113">
        <v>500000</v>
      </c>
      <c r="C15113" t="s">
        <v>26357</v>
      </c>
      <c r="D15113" t="s">
        <v>26355</v>
      </c>
      <c r="E15113">
        <v>0</v>
      </c>
      <c r="F15113">
        <v>1</v>
      </c>
      <c r="G15113">
        <v>0</v>
      </c>
      <c r="H15113">
        <v>0</v>
      </c>
      <c r="I15113">
        <v>0</v>
      </c>
      <c r="J15113">
        <v>0</v>
      </c>
      <c r="K15113">
        <v>0</v>
      </c>
      <c r="L15113">
        <v>0</v>
      </c>
      <c r="M15113">
        <v>3</v>
      </c>
      <c r="N15113" t="s">
        <v>1544</v>
      </c>
      <c r="O15113" t="s">
        <v>26235</v>
      </c>
    </row>
    <row r="15114" spans="1:15" x14ac:dyDescent="0.25">
      <c r="A15114" t="s">
        <v>26356</v>
      </c>
      <c r="B15114">
        <v>500000</v>
      </c>
      <c r="C15114" t="s">
        <v>1753</v>
      </c>
      <c r="D15114" t="s">
        <v>26355</v>
      </c>
      <c r="E15114">
        <v>0</v>
      </c>
      <c r="F15114">
        <v>0</v>
      </c>
      <c r="G15114">
        <v>0</v>
      </c>
      <c r="H15114">
        <v>0</v>
      </c>
      <c r="I15114">
        <v>1</v>
      </c>
      <c r="J15114">
        <v>0</v>
      </c>
      <c r="K15114">
        <v>0</v>
      </c>
      <c r="L15114">
        <v>0</v>
      </c>
      <c r="M15114">
        <v>3</v>
      </c>
      <c r="N15114" t="s">
        <v>1544</v>
      </c>
      <c r="O15114" t="s">
        <v>26235</v>
      </c>
    </row>
    <row r="15115" spans="1:15" x14ac:dyDescent="0.25">
      <c r="A15115" t="s">
        <v>26354</v>
      </c>
      <c r="B15115">
        <v>500000</v>
      </c>
      <c r="C15115" t="s">
        <v>2474</v>
      </c>
      <c r="D15115" t="s">
        <v>26353</v>
      </c>
      <c r="E15115">
        <v>0</v>
      </c>
      <c r="F15115">
        <v>0</v>
      </c>
      <c r="G15115">
        <v>0</v>
      </c>
      <c r="H15115">
        <v>0</v>
      </c>
      <c r="I15115">
        <v>0</v>
      </c>
      <c r="J15115">
        <v>1</v>
      </c>
      <c r="K15115">
        <v>0</v>
      </c>
      <c r="L15115">
        <v>0</v>
      </c>
      <c r="M15115">
        <v>3</v>
      </c>
      <c r="N15115" t="s">
        <v>1544</v>
      </c>
      <c r="O15115" t="s">
        <v>26235</v>
      </c>
    </row>
    <row r="15116" spans="1:15" x14ac:dyDescent="0.25">
      <c r="A15116" t="s">
        <v>26352</v>
      </c>
      <c r="B15116">
        <v>500000</v>
      </c>
      <c r="C15116" t="s">
        <v>26351</v>
      </c>
      <c r="D15116" t="s">
        <v>26346</v>
      </c>
      <c r="E15116">
        <v>0</v>
      </c>
      <c r="F15116">
        <v>0</v>
      </c>
      <c r="G15116">
        <v>0</v>
      </c>
      <c r="H15116">
        <v>0</v>
      </c>
      <c r="I15116">
        <v>1</v>
      </c>
      <c r="J15116">
        <v>0</v>
      </c>
      <c r="K15116">
        <v>0</v>
      </c>
      <c r="L15116">
        <v>0</v>
      </c>
      <c r="M15116">
        <v>2</v>
      </c>
      <c r="N15116" t="s">
        <v>1544</v>
      </c>
      <c r="O15116" t="s">
        <v>26235</v>
      </c>
    </row>
    <row r="15117" spans="1:15" x14ac:dyDescent="0.25">
      <c r="A15117" t="s">
        <v>26350</v>
      </c>
      <c r="B15117">
        <v>500000</v>
      </c>
      <c r="C15117" t="s">
        <v>385</v>
      </c>
      <c r="D15117" t="s">
        <v>26346</v>
      </c>
      <c r="E15117">
        <v>0</v>
      </c>
      <c r="F15117">
        <v>1</v>
      </c>
      <c r="G15117">
        <v>0</v>
      </c>
      <c r="H15117">
        <v>0</v>
      </c>
      <c r="I15117">
        <v>0</v>
      </c>
      <c r="J15117">
        <v>0</v>
      </c>
      <c r="K15117">
        <v>0</v>
      </c>
      <c r="L15117">
        <v>0</v>
      </c>
      <c r="M15117">
        <v>3</v>
      </c>
      <c r="N15117" t="s">
        <v>1544</v>
      </c>
      <c r="O15117" t="s">
        <v>26235</v>
      </c>
    </row>
    <row r="15118" spans="1:15" x14ac:dyDescent="0.25">
      <c r="A15118" t="s">
        <v>26349</v>
      </c>
      <c r="B15118">
        <v>500000</v>
      </c>
      <c r="C15118" t="s">
        <v>1148</v>
      </c>
      <c r="D15118" t="s">
        <v>26346</v>
      </c>
      <c r="E15118">
        <v>0</v>
      </c>
      <c r="F15118">
        <v>0</v>
      </c>
      <c r="G15118">
        <v>0</v>
      </c>
      <c r="H15118">
        <v>0</v>
      </c>
      <c r="I15118">
        <v>0</v>
      </c>
      <c r="J15118">
        <v>0</v>
      </c>
      <c r="K15118">
        <v>1</v>
      </c>
      <c r="L15118">
        <v>0</v>
      </c>
      <c r="M15118">
        <v>1</v>
      </c>
      <c r="N15118" t="s">
        <v>1544</v>
      </c>
      <c r="O15118" t="s">
        <v>26235</v>
      </c>
    </row>
    <row r="15119" spans="1:15" x14ac:dyDescent="0.25">
      <c r="A15119" t="s">
        <v>26348</v>
      </c>
      <c r="B15119">
        <v>500000</v>
      </c>
      <c r="C15119" t="s">
        <v>26347</v>
      </c>
      <c r="D15119" t="s">
        <v>26346</v>
      </c>
      <c r="E15119">
        <v>1</v>
      </c>
      <c r="F15119">
        <v>0</v>
      </c>
      <c r="G15119">
        <v>0</v>
      </c>
      <c r="H15119">
        <v>0</v>
      </c>
      <c r="I15119">
        <v>1</v>
      </c>
      <c r="J15119">
        <v>0</v>
      </c>
      <c r="K15119">
        <v>0</v>
      </c>
      <c r="L15119">
        <v>0</v>
      </c>
      <c r="M15119">
        <v>4</v>
      </c>
      <c r="N15119" t="s">
        <v>1544</v>
      </c>
      <c r="O15119" t="s">
        <v>26235</v>
      </c>
    </row>
    <row r="15120" spans="1:15" x14ac:dyDescent="0.25">
      <c r="A15120" t="s">
        <v>26345</v>
      </c>
      <c r="B15120">
        <v>500000</v>
      </c>
      <c r="C15120" t="s">
        <v>621</v>
      </c>
      <c r="D15120" t="s">
        <v>26342</v>
      </c>
      <c r="E15120">
        <v>0</v>
      </c>
      <c r="F15120">
        <v>1</v>
      </c>
      <c r="G15120">
        <v>0</v>
      </c>
      <c r="H15120">
        <v>0</v>
      </c>
      <c r="I15120">
        <v>1</v>
      </c>
      <c r="J15120">
        <v>0</v>
      </c>
      <c r="K15120">
        <v>0</v>
      </c>
      <c r="L15120">
        <v>0</v>
      </c>
      <c r="M15120">
        <v>4</v>
      </c>
      <c r="N15120" t="s">
        <v>1544</v>
      </c>
      <c r="O15120" t="s">
        <v>26235</v>
      </c>
    </row>
    <row r="15121" spans="1:15" x14ac:dyDescent="0.25">
      <c r="A15121" t="s">
        <v>26344</v>
      </c>
      <c r="B15121">
        <v>500000</v>
      </c>
      <c r="C15121" t="s">
        <v>26343</v>
      </c>
      <c r="D15121" t="s">
        <v>26342</v>
      </c>
      <c r="E15121">
        <v>0</v>
      </c>
      <c r="F15121">
        <v>1</v>
      </c>
      <c r="G15121">
        <v>1</v>
      </c>
      <c r="H15121">
        <v>0</v>
      </c>
      <c r="I15121">
        <v>0</v>
      </c>
      <c r="J15121">
        <v>0</v>
      </c>
      <c r="K15121">
        <v>0</v>
      </c>
      <c r="L15121">
        <v>0</v>
      </c>
      <c r="M15121">
        <v>4</v>
      </c>
      <c r="N15121" t="s">
        <v>1544</v>
      </c>
      <c r="O15121" t="s">
        <v>26235</v>
      </c>
    </row>
    <row r="15122" spans="1:15" x14ac:dyDescent="0.25">
      <c r="A15122" t="s">
        <v>26341</v>
      </c>
      <c r="B15122">
        <v>500000</v>
      </c>
      <c r="C15122" t="s">
        <v>26340</v>
      </c>
      <c r="D15122" t="s">
        <v>26339</v>
      </c>
      <c r="E15122">
        <v>0</v>
      </c>
      <c r="F15122">
        <v>0</v>
      </c>
      <c r="G15122">
        <v>0</v>
      </c>
      <c r="H15122">
        <v>0</v>
      </c>
      <c r="I15122">
        <v>1</v>
      </c>
      <c r="J15122">
        <v>0</v>
      </c>
      <c r="K15122">
        <v>0</v>
      </c>
      <c r="L15122">
        <v>0</v>
      </c>
      <c r="M15122">
        <v>2</v>
      </c>
      <c r="N15122" t="s">
        <v>1544</v>
      </c>
      <c r="O15122" t="s">
        <v>26235</v>
      </c>
    </row>
    <row r="15123" spans="1:15" x14ac:dyDescent="0.25">
      <c r="A15123" t="s">
        <v>26338</v>
      </c>
      <c r="B15123">
        <v>500000</v>
      </c>
      <c r="C15123" t="s">
        <v>26337</v>
      </c>
      <c r="D15123" t="s">
        <v>26334</v>
      </c>
      <c r="E15123">
        <v>1</v>
      </c>
      <c r="F15123">
        <v>1</v>
      </c>
      <c r="G15123">
        <v>0</v>
      </c>
      <c r="H15123">
        <v>0</v>
      </c>
      <c r="I15123">
        <v>1</v>
      </c>
      <c r="J15123">
        <v>0</v>
      </c>
      <c r="K15123">
        <v>0</v>
      </c>
      <c r="L15123">
        <v>0</v>
      </c>
      <c r="M15123">
        <v>4</v>
      </c>
      <c r="N15123" t="s">
        <v>1544</v>
      </c>
      <c r="O15123" t="s">
        <v>26235</v>
      </c>
    </row>
    <row r="15124" spans="1:15" x14ac:dyDescent="0.25">
      <c r="A15124" t="s">
        <v>26336</v>
      </c>
      <c r="B15124">
        <v>500000</v>
      </c>
      <c r="C15124" t="s">
        <v>26335</v>
      </c>
      <c r="D15124" t="s">
        <v>26334</v>
      </c>
      <c r="E15124">
        <v>0</v>
      </c>
      <c r="F15124">
        <v>0</v>
      </c>
      <c r="G15124">
        <v>1</v>
      </c>
      <c r="H15124">
        <v>0</v>
      </c>
      <c r="I15124">
        <v>0</v>
      </c>
      <c r="J15124">
        <v>0</v>
      </c>
      <c r="K15124">
        <v>0</v>
      </c>
      <c r="L15124">
        <v>0</v>
      </c>
      <c r="M15124">
        <v>3</v>
      </c>
      <c r="N15124" t="s">
        <v>1544</v>
      </c>
      <c r="O15124" t="s">
        <v>26235</v>
      </c>
    </row>
    <row r="15125" spans="1:15" x14ac:dyDescent="0.25">
      <c r="A15125" t="s">
        <v>26333</v>
      </c>
      <c r="B15125">
        <v>500000</v>
      </c>
      <c r="C15125" t="s">
        <v>2037</v>
      </c>
      <c r="D15125" t="s">
        <v>26330</v>
      </c>
      <c r="E15125">
        <v>1</v>
      </c>
      <c r="F15125">
        <v>0</v>
      </c>
      <c r="G15125">
        <v>0</v>
      </c>
      <c r="H15125">
        <v>0</v>
      </c>
      <c r="I15125">
        <v>0</v>
      </c>
      <c r="J15125">
        <v>0</v>
      </c>
      <c r="K15125">
        <v>0</v>
      </c>
      <c r="L15125">
        <v>0</v>
      </c>
      <c r="M15125">
        <v>2</v>
      </c>
      <c r="N15125" t="s">
        <v>1544</v>
      </c>
      <c r="O15125" t="s">
        <v>26235</v>
      </c>
    </row>
    <row r="15126" spans="1:15" x14ac:dyDescent="0.25">
      <c r="A15126" t="s">
        <v>26332</v>
      </c>
      <c r="B15126">
        <v>500000</v>
      </c>
      <c r="C15126" t="s">
        <v>26331</v>
      </c>
      <c r="D15126" t="s">
        <v>26330</v>
      </c>
      <c r="E15126">
        <v>0</v>
      </c>
      <c r="F15126">
        <v>0</v>
      </c>
      <c r="G15126">
        <v>0</v>
      </c>
      <c r="H15126">
        <v>0</v>
      </c>
      <c r="I15126">
        <v>0</v>
      </c>
      <c r="J15126">
        <v>0</v>
      </c>
      <c r="K15126">
        <v>2</v>
      </c>
      <c r="L15126">
        <v>0</v>
      </c>
      <c r="M15126">
        <v>2</v>
      </c>
      <c r="N15126" t="s">
        <v>1544</v>
      </c>
      <c r="O15126" t="s">
        <v>26235</v>
      </c>
    </row>
    <row r="15127" spans="1:15" x14ac:dyDescent="0.25">
      <c r="A15127" t="s">
        <v>26329</v>
      </c>
      <c r="B15127">
        <v>500000</v>
      </c>
      <c r="C15127" t="s">
        <v>26328</v>
      </c>
      <c r="D15127" t="s">
        <v>26323</v>
      </c>
      <c r="E15127">
        <v>0</v>
      </c>
      <c r="F15127">
        <v>0</v>
      </c>
      <c r="G15127">
        <v>0</v>
      </c>
      <c r="H15127">
        <v>0</v>
      </c>
      <c r="I15127">
        <v>1</v>
      </c>
      <c r="J15127">
        <v>0</v>
      </c>
      <c r="K15127">
        <v>0</v>
      </c>
      <c r="L15127">
        <v>0</v>
      </c>
      <c r="M15127">
        <v>2</v>
      </c>
      <c r="N15127" t="s">
        <v>1544</v>
      </c>
      <c r="O15127" t="s">
        <v>26235</v>
      </c>
    </row>
    <row r="15128" spans="1:15" x14ac:dyDescent="0.25">
      <c r="A15128" t="s">
        <v>26327</v>
      </c>
      <c r="B15128">
        <v>500000</v>
      </c>
      <c r="C15128" t="s">
        <v>766</v>
      </c>
      <c r="D15128" t="s">
        <v>26323</v>
      </c>
      <c r="E15128">
        <v>1</v>
      </c>
      <c r="F15128">
        <v>0</v>
      </c>
      <c r="G15128">
        <v>0</v>
      </c>
      <c r="H15128">
        <v>0</v>
      </c>
      <c r="I15128">
        <v>0</v>
      </c>
      <c r="J15128">
        <v>0</v>
      </c>
      <c r="K15128">
        <v>0</v>
      </c>
      <c r="L15128">
        <v>0</v>
      </c>
      <c r="M15128">
        <v>2</v>
      </c>
      <c r="N15128" t="s">
        <v>1544</v>
      </c>
      <c r="O15128" t="s">
        <v>26235</v>
      </c>
    </row>
    <row r="15129" spans="1:15" x14ac:dyDescent="0.25">
      <c r="A15129" t="s">
        <v>26326</v>
      </c>
      <c r="B15129">
        <v>500000</v>
      </c>
      <c r="C15129" t="s">
        <v>26325</v>
      </c>
      <c r="D15129" t="s">
        <v>26323</v>
      </c>
      <c r="E15129">
        <v>0</v>
      </c>
      <c r="F15129">
        <v>1</v>
      </c>
      <c r="G15129">
        <v>0</v>
      </c>
      <c r="H15129">
        <v>0</v>
      </c>
      <c r="I15129">
        <v>0</v>
      </c>
      <c r="J15129">
        <v>0</v>
      </c>
      <c r="K15129">
        <v>0</v>
      </c>
      <c r="L15129">
        <v>0</v>
      </c>
      <c r="M15129">
        <v>2</v>
      </c>
      <c r="N15129" t="s">
        <v>1544</v>
      </c>
      <c r="O15129" t="s">
        <v>26235</v>
      </c>
    </row>
    <row r="15130" spans="1:15" x14ac:dyDescent="0.25">
      <c r="A15130" t="s">
        <v>26324</v>
      </c>
      <c r="B15130">
        <v>500000</v>
      </c>
      <c r="C15130" t="s">
        <v>886</v>
      </c>
      <c r="D15130" t="s">
        <v>26323</v>
      </c>
      <c r="E15130">
        <v>0</v>
      </c>
      <c r="F15130">
        <v>1</v>
      </c>
      <c r="G15130">
        <v>0</v>
      </c>
      <c r="H15130">
        <v>0</v>
      </c>
      <c r="I15130">
        <v>0</v>
      </c>
      <c r="J15130">
        <v>0</v>
      </c>
      <c r="K15130">
        <v>0</v>
      </c>
      <c r="L15130">
        <v>0</v>
      </c>
      <c r="M15130">
        <v>2</v>
      </c>
      <c r="N15130" t="s">
        <v>1544</v>
      </c>
      <c r="O15130" t="s">
        <v>26235</v>
      </c>
    </row>
    <row r="15131" spans="1:15" x14ac:dyDescent="0.25">
      <c r="A15131" t="s">
        <v>26322</v>
      </c>
      <c r="B15131">
        <v>500000</v>
      </c>
      <c r="C15131" t="s">
        <v>3003</v>
      </c>
      <c r="D15131" t="s">
        <v>26261</v>
      </c>
      <c r="E15131">
        <v>1</v>
      </c>
      <c r="F15131">
        <v>0</v>
      </c>
      <c r="G15131">
        <v>1</v>
      </c>
      <c r="H15131">
        <v>0</v>
      </c>
      <c r="I15131">
        <v>1</v>
      </c>
      <c r="J15131">
        <v>0</v>
      </c>
      <c r="K15131">
        <v>0</v>
      </c>
      <c r="L15131">
        <v>0</v>
      </c>
      <c r="M15131">
        <v>5</v>
      </c>
      <c r="N15131" t="s">
        <v>1544</v>
      </c>
      <c r="O15131" t="s">
        <v>26235</v>
      </c>
    </row>
    <row r="15132" spans="1:15" x14ac:dyDescent="0.25">
      <c r="A15132" t="s">
        <v>26321</v>
      </c>
      <c r="B15132">
        <v>500000</v>
      </c>
      <c r="C15132" t="s">
        <v>26320</v>
      </c>
      <c r="D15132" t="s">
        <v>26261</v>
      </c>
      <c r="E15132">
        <v>0</v>
      </c>
      <c r="F15132">
        <v>1</v>
      </c>
      <c r="G15132">
        <v>0</v>
      </c>
      <c r="H15132">
        <v>0</v>
      </c>
      <c r="I15132">
        <v>0</v>
      </c>
      <c r="J15132">
        <v>0</v>
      </c>
      <c r="K15132">
        <v>0</v>
      </c>
      <c r="L15132">
        <v>0</v>
      </c>
      <c r="M15132">
        <v>2</v>
      </c>
      <c r="N15132" t="s">
        <v>1544</v>
      </c>
      <c r="O15132" t="s">
        <v>26235</v>
      </c>
    </row>
    <row r="15133" spans="1:15" x14ac:dyDescent="0.25">
      <c r="A15133" t="s">
        <v>26319</v>
      </c>
      <c r="B15133">
        <v>500000</v>
      </c>
      <c r="C15133" t="s">
        <v>12822</v>
      </c>
      <c r="D15133" t="s">
        <v>26297</v>
      </c>
      <c r="E15133">
        <v>0</v>
      </c>
      <c r="F15133">
        <v>0</v>
      </c>
      <c r="G15133">
        <v>0</v>
      </c>
      <c r="H15133">
        <v>0</v>
      </c>
      <c r="I15133">
        <v>0</v>
      </c>
      <c r="J15133">
        <v>0</v>
      </c>
      <c r="K15133">
        <v>0</v>
      </c>
      <c r="L15133">
        <v>1</v>
      </c>
      <c r="M15133">
        <v>2</v>
      </c>
      <c r="N15133" t="s">
        <v>1544</v>
      </c>
      <c r="O15133" t="s">
        <v>26235</v>
      </c>
    </row>
    <row r="15134" spans="1:15" x14ac:dyDescent="0.25">
      <c r="A15134" t="s">
        <v>26318</v>
      </c>
      <c r="B15134">
        <v>500000</v>
      </c>
      <c r="C15134" t="s">
        <v>2866</v>
      </c>
      <c r="D15134" t="s">
        <v>26261</v>
      </c>
      <c r="E15134">
        <v>0</v>
      </c>
      <c r="F15134">
        <v>0</v>
      </c>
      <c r="G15134">
        <v>1</v>
      </c>
      <c r="H15134">
        <v>0</v>
      </c>
      <c r="I15134">
        <v>1</v>
      </c>
      <c r="J15134">
        <v>0</v>
      </c>
      <c r="K15134">
        <v>0</v>
      </c>
      <c r="L15134">
        <v>0</v>
      </c>
      <c r="M15134">
        <v>4</v>
      </c>
      <c r="N15134" t="s">
        <v>1544</v>
      </c>
      <c r="O15134" t="s">
        <v>26235</v>
      </c>
    </row>
    <row r="15135" spans="1:15" x14ac:dyDescent="0.25">
      <c r="A15135" t="s">
        <v>26317</v>
      </c>
      <c r="B15135">
        <v>500000</v>
      </c>
      <c r="C15135" t="s">
        <v>90</v>
      </c>
      <c r="D15135" t="s">
        <v>26297</v>
      </c>
      <c r="E15135">
        <v>1</v>
      </c>
      <c r="F15135">
        <v>1</v>
      </c>
      <c r="G15135">
        <v>0</v>
      </c>
      <c r="H15135">
        <v>0</v>
      </c>
      <c r="I15135">
        <v>0</v>
      </c>
      <c r="J15135">
        <v>0</v>
      </c>
      <c r="K15135">
        <v>0</v>
      </c>
      <c r="L15135">
        <v>0</v>
      </c>
      <c r="M15135">
        <v>4</v>
      </c>
      <c r="N15135" t="s">
        <v>1544</v>
      </c>
      <c r="O15135" t="s">
        <v>26235</v>
      </c>
    </row>
    <row r="15136" spans="1:15" x14ac:dyDescent="0.25">
      <c r="A15136" t="s">
        <v>26316</v>
      </c>
      <c r="B15136">
        <v>500000</v>
      </c>
      <c r="C15136" t="s">
        <v>26315</v>
      </c>
      <c r="D15136" t="s">
        <v>26261</v>
      </c>
      <c r="E15136">
        <v>1</v>
      </c>
      <c r="F15136">
        <v>0</v>
      </c>
      <c r="G15136">
        <v>0</v>
      </c>
      <c r="H15136">
        <v>0</v>
      </c>
      <c r="I15136">
        <v>0</v>
      </c>
      <c r="J15136">
        <v>1</v>
      </c>
      <c r="K15136">
        <v>0</v>
      </c>
      <c r="L15136">
        <v>0</v>
      </c>
      <c r="M15136">
        <v>4</v>
      </c>
      <c r="N15136" t="s">
        <v>1544</v>
      </c>
      <c r="O15136" t="s">
        <v>26235</v>
      </c>
    </row>
    <row r="15137" spans="1:15" x14ac:dyDescent="0.25">
      <c r="A15137" t="s">
        <v>26314</v>
      </c>
      <c r="B15137">
        <v>500000</v>
      </c>
      <c r="C15137" t="s">
        <v>26313</v>
      </c>
      <c r="D15137" t="s">
        <v>26312</v>
      </c>
      <c r="E15137">
        <v>0</v>
      </c>
      <c r="F15137">
        <v>1</v>
      </c>
      <c r="G15137">
        <v>0</v>
      </c>
      <c r="H15137">
        <v>0</v>
      </c>
      <c r="I15137">
        <v>0</v>
      </c>
      <c r="J15137">
        <v>0</v>
      </c>
      <c r="K15137">
        <v>0</v>
      </c>
      <c r="L15137">
        <v>0</v>
      </c>
      <c r="M15137">
        <v>5</v>
      </c>
      <c r="N15137" t="s">
        <v>1544</v>
      </c>
      <c r="O15137" t="s">
        <v>26235</v>
      </c>
    </row>
    <row r="15138" spans="1:15" x14ac:dyDescent="0.25">
      <c r="A15138" t="s">
        <v>26311</v>
      </c>
      <c r="B15138">
        <v>500000</v>
      </c>
      <c r="C15138" t="s">
        <v>3018</v>
      </c>
      <c r="D15138" t="s">
        <v>26310</v>
      </c>
      <c r="E15138">
        <v>1</v>
      </c>
      <c r="F15138">
        <v>0</v>
      </c>
      <c r="G15138">
        <v>0</v>
      </c>
      <c r="H15138">
        <v>0</v>
      </c>
      <c r="I15138">
        <v>2</v>
      </c>
      <c r="J15138">
        <v>0</v>
      </c>
      <c r="K15138">
        <v>0</v>
      </c>
      <c r="L15138">
        <v>0</v>
      </c>
      <c r="M15138">
        <v>7</v>
      </c>
      <c r="N15138" t="s">
        <v>1544</v>
      </c>
      <c r="O15138" t="s">
        <v>26235</v>
      </c>
    </row>
    <row r="15139" spans="1:15" x14ac:dyDescent="0.25">
      <c r="A15139" t="s">
        <v>26309</v>
      </c>
      <c r="B15139">
        <v>500000</v>
      </c>
      <c r="C15139" t="s">
        <v>2914</v>
      </c>
      <c r="D15139" t="s">
        <v>26308</v>
      </c>
      <c r="E15139">
        <v>0</v>
      </c>
      <c r="F15139">
        <v>0</v>
      </c>
      <c r="G15139">
        <v>1</v>
      </c>
      <c r="H15139">
        <v>0</v>
      </c>
      <c r="I15139">
        <v>0</v>
      </c>
      <c r="J15139">
        <v>0</v>
      </c>
      <c r="K15139">
        <v>0</v>
      </c>
      <c r="L15139">
        <v>0</v>
      </c>
      <c r="M15139">
        <v>4</v>
      </c>
      <c r="N15139" t="s">
        <v>1544</v>
      </c>
      <c r="O15139" t="s">
        <v>26235</v>
      </c>
    </row>
    <row r="15140" spans="1:15" x14ac:dyDescent="0.25">
      <c r="A15140" t="s">
        <v>26307</v>
      </c>
      <c r="B15140">
        <v>500000</v>
      </c>
      <c r="C15140" t="s">
        <v>19052</v>
      </c>
      <c r="D15140" t="s">
        <v>26306</v>
      </c>
      <c r="E15140">
        <v>0</v>
      </c>
      <c r="F15140">
        <v>0</v>
      </c>
      <c r="G15140">
        <v>1</v>
      </c>
      <c r="H15140">
        <v>0</v>
      </c>
      <c r="I15140">
        <v>0</v>
      </c>
      <c r="J15140">
        <v>0</v>
      </c>
      <c r="K15140">
        <v>0</v>
      </c>
      <c r="L15140">
        <v>0</v>
      </c>
      <c r="M15140">
        <v>5</v>
      </c>
      <c r="N15140" t="s">
        <v>1544</v>
      </c>
      <c r="O15140" t="s">
        <v>26235</v>
      </c>
    </row>
    <row r="15141" spans="1:15" x14ac:dyDescent="0.25">
      <c r="A15141" t="s">
        <v>26305</v>
      </c>
      <c r="B15141">
        <v>500000</v>
      </c>
      <c r="C15141" t="s">
        <v>107</v>
      </c>
      <c r="D15141" t="s">
        <v>26236</v>
      </c>
      <c r="E15141">
        <v>0</v>
      </c>
      <c r="F15141">
        <v>0</v>
      </c>
      <c r="G15141">
        <v>1</v>
      </c>
      <c r="H15141">
        <v>0</v>
      </c>
      <c r="I15141">
        <v>0</v>
      </c>
      <c r="J15141">
        <v>0</v>
      </c>
      <c r="K15141">
        <v>0</v>
      </c>
      <c r="L15141">
        <v>0</v>
      </c>
      <c r="M15141">
        <v>8</v>
      </c>
      <c r="N15141" t="s">
        <v>1544</v>
      </c>
      <c r="O15141" t="s">
        <v>26235</v>
      </c>
    </row>
    <row r="15142" spans="1:15" x14ac:dyDescent="0.25">
      <c r="A15142" t="s">
        <v>26304</v>
      </c>
      <c r="B15142">
        <v>500000</v>
      </c>
      <c r="C15142" t="s">
        <v>15164</v>
      </c>
      <c r="D15142" t="s">
        <v>26281</v>
      </c>
      <c r="E15142">
        <v>0</v>
      </c>
      <c r="F15142">
        <v>1</v>
      </c>
      <c r="G15142">
        <v>1</v>
      </c>
      <c r="H15142">
        <v>0</v>
      </c>
      <c r="I15142">
        <v>1</v>
      </c>
      <c r="J15142">
        <v>0</v>
      </c>
      <c r="K15142">
        <v>0</v>
      </c>
      <c r="L15142">
        <v>0</v>
      </c>
      <c r="M15142">
        <v>5</v>
      </c>
      <c r="N15142" t="s">
        <v>1544</v>
      </c>
      <c r="O15142" t="s">
        <v>26235</v>
      </c>
    </row>
    <row r="15143" spans="1:15" x14ac:dyDescent="0.25">
      <c r="A15143" t="s">
        <v>26303</v>
      </c>
      <c r="B15143">
        <v>500000</v>
      </c>
      <c r="C15143" t="s">
        <v>18015</v>
      </c>
      <c r="D15143" t="s">
        <v>26302</v>
      </c>
      <c r="E15143">
        <v>0</v>
      </c>
      <c r="F15143">
        <v>0</v>
      </c>
      <c r="G15143">
        <v>1</v>
      </c>
      <c r="H15143">
        <v>0</v>
      </c>
      <c r="I15143">
        <v>0</v>
      </c>
      <c r="J15143">
        <v>0</v>
      </c>
      <c r="K15143">
        <v>0</v>
      </c>
      <c r="L15143">
        <v>0</v>
      </c>
      <c r="M15143">
        <v>4</v>
      </c>
      <c r="N15143" t="s">
        <v>1544</v>
      </c>
      <c r="O15143" t="s">
        <v>26235</v>
      </c>
    </row>
    <row r="15144" spans="1:15" x14ac:dyDescent="0.25">
      <c r="A15144" t="s">
        <v>26301</v>
      </c>
      <c r="B15144">
        <v>500000</v>
      </c>
      <c r="C15144" t="s">
        <v>1165</v>
      </c>
      <c r="D15144" t="s">
        <v>26261</v>
      </c>
      <c r="E15144">
        <v>1</v>
      </c>
      <c r="F15144">
        <v>0</v>
      </c>
      <c r="G15144">
        <v>0</v>
      </c>
      <c r="H15144">
        <v>0</v>
      </c>
      <c r="I15144">
        <v>0</v>
      </c>
      <c r="J15144">
        <v>0</v>
      </c>
      <c r="K15144">
        <v>0</v>
      </c>
      <c r="L15144">
        <v>0</v>
      </c>
      <c r="M15144">
        <v>5</v>
      </c>
      <c r="N15144" t="s">
        <v>1544</v>
      </c>
      <c r="O15144" t="s">
        <v>26235</v>
      </c>
    </row>
    <row r="15145" spans="1:15" x14ac:dyDescent="0.25">
      <c r="A15145" t="s">
        <v>26300</v>
      </c>
      <c r="B15145">
        <v>500000</v>
      </c>
      <c r="C15145" t="s">
        <v>385</v>
      </c>
      <c r="D15145" t="s">
        <v>26240</v>
      </c>
      <c r="E15145">
        <v>0</v>
      </c>
      <c r="F15145">
        <v>0</v>
      </c>
      <c r="G15145">
        <v>1</v>
      </c>
      <c r="H15145">
        <v>0</v>
      </c>
      <c r="I15145">
        <v>0</v>
      </c>
      <c r="J15145">
        <v>0</v>
      </c>
      <c r="K15145">
        <v>0</v>
      </c>
      <c r="L15145">
        <v>0</v>
      </c>
      <c r="M15145">
        <v>5</v>
      </c>
      <c r="N15145" t="s">
        <v>1544</v>
      </c>
      <c r="O15145" t="s">
        <v>26235</v>
      </c>
    </row>
    <row r="15146" spans="1:15" x14ac:dyDescent="0.25">
      <c r="A15146" t="s">
        <v>26299</v>
      </c>
      <c r="B15146">
        <v>500000</v>
      </c>
      <c r="C15146" t="s">
        <v>26298</v>
      </c>
      <c r="D15146" t="s">
        <v>26297</v>
      </c>
      <c r="E15146">
        <v>1</v>
      </c>
      <c r="F15146">
        <v>0</v>
      </c>
      <c r="G15146">
        <v>1</v>
      </c>
      <c r="H15146">
        <v>0</v>
      </c>
      <c r="I15146">
        <v>0</v>
      </c>
      <c r="J15146">
        <v>0</v>
      </c>
      <c r="K15146">
        <v>0</v>
      </c>
      <c r="L15146">
        <v>0</v>
      </c>
      <c r="M15146">
        <v>4</v>
      </c>
      <c r="N15146" t="s">
        <v>1544</v>
      </c>
      <c r="O15146" t="s">
        <v>26235</v>
      </c>
    </row>
    <row r="15147" spans="1:15" x14ac:dyDescent="0.25">
      <c r="A15147" t="s">
        <v>26296</v>
      </c>
      <c r="B15147">
        <v>500000</v>
      </c>
      <c r="C15147" t="s">
        <v>19538</v>
      </c>
      <c r="D15147" t="s">
        <v>26261</v>
      </c>
      <c r="E15147">
        <v>1</v>
      </c>
      <c r="F15147">
        <v>0</v>
      </c>
      <c r="G15147">
        <v>0</v>
      </c>
      <c r="H15147">
        <v>0</v>
      </c>
      <c r="I15147">
        <v>1</v>
      </c>
      <c r="J15147">
        <v>0</v>
      </c>
      <c r="K15147">
        <v>0</v>
      </c>
      <c r="L15147">
        <v>0</v>
      </c>
      <c r="M15147">
        <v>4</v>
      </c>
      <c r="N15147" t="s">
        <v>1544</v>
      </c>
      <c r="O15147" t="s">
        <v>26235</v>
      </c>
    </row>
    <row r="15148" spans="1:15" x14ac:dyDescent="0.25">
      <c r="A15148" t="s">
        <v>26295</v>
      </c>
      <c r="B15148">
        <v>500000</v>
      </c>
      <c r="C15148" t="s">
        <v>26294</v>
      </c>
      <c r="D15148" t="s">
        <v>26236</v>
      </c>
      <c r="E15148">
        <v>0</v>
      </c>
      <c r="F15148">
        <v>1</v>
      </c>
      <c r="G15148">
        <v>0</v>
      </c>
      <c r="H15148">
        <v>0</v>
      </c>
      <c r="I15148">
        <v>0</v>
      </c>
      <c r="J15148">
        <v>0</v>
      </c>
      <c r="K15148">
        <v>0</v>
      </c>
      <c r="L15148">
        <v>0</v>
      </c>
      <c r="M15148">
        <v>4</v>
      </c>
      <c r="N15148" t="s">
        <v>1544</v>
      </c>
      <c r="O15148" t="s">
        <v>26235</v>
      </c>
    </row>
    <row r="15149" spans="1:15" x14ac:dyDescent="0.25">
      <c r="A15149" t="s">
        <v>26293</v>
      </c>
      <c r="B15149">
        <v>500000</v>
      </c>
      <c r="C15149" t="s">
        <v>26292</v>
      </c>
      <c r="D15149" t="s">
        <v>26261</v>
      </c>
      <c r="E15149">
        <v>1</v>
      </c>
      <c r="F15149">
        <v>0</v>
      </c>
      <c r="G15149">
        <v>0</v>
      </c>
      <c r="H15149">
        <v>0</v>
      </c>
      <c r="I15149">
        <v>0</v>
      </c>
      <c r="J15149">
        <v>0</v>
      </c>
      <c r="K15149">
        <v>0</v>
      </c>
      <c r="L15149">
        <v>0</v>
      </c>
      <c r="M15149">
        <v>3</v>
      </c>
      <c r="N15149" t="s">
        <v>1544</v>
      </c>
      <c r="O15149" t="s">
        <v>26235</v>
      </c>
    </row>
    <row r="15150" spans="1:15" x14ac:dyDescent="0.25">
      <c r="A15150" t="s">
        <v>26291</v>
      </c>
      <c r="B15150">
        <v>500000</v>
      </c>
      <c r="C15150" t="s">
        <v>444</v>
      </c>
      <c r="D15150" t="s">
        <v>26236</v>
      </c>
      <c r="E15150">
        <v>0</v>
      </c>
      <c r="F15150">
        <v>1</v>
      </c>
      <c r="G15150">
        <v>0</v>
      </c>
      <c r="H15150">
        <v>0</v>
      </c>
      <c r="I15150">
        <v>0</v>
      </c>
      <c r="J15150">
        <v>0</v>
      </c>
      <c r="K15150">
        <v>0</v>
      </c>
      <c r="L15150">
        <v>0</v>
      </c>
      <c r="M15150">
        <v>5</v>
      </c>
      <c r="N15150" t="s">
        <v>1544</v>
      </c>
      <c r="O15150" t="s">
        <v>26235</v>
      </c>
    </row>
    <row r="15151" spans="1:15" x14ac:dyDescent="0.25">
      <c r="A15151" t="s">
        <v>26290</v>
      </c>
      <c r="B15151">
        <v>500000</v>
      </c>
      <c r="C15151" t="s">
        <v>863</v>
      </c>
      <c r="D15151" t="s">
        <v>26264</v>
      </c>
      <c r="E15151">
        <v>1</v>
      </c>
      <c r="F15151">
        <v>1</v>
      </c>
      <c r="G15151">
        <v>0</v>
      </c>
      <c r="H15151">
        <v>0</v>
      </c>
      <c r="I15151">
        <v>1</v>
      </c>
      <c r="J15151">
        <v>0</v>
      </c>
      <c r="K15151">
        <v>0</v>
      </c>
      <c r="L15151">
        <v>0</v>
      </c>
      <c r="M15151">
        <v>6</v>
      </c>
      <c r="N15151" t="s">
        <v>1544</v>
      </c>
      <c r="O15151" t="s">
        <v>26235</v>
      </c>
    </row>
    <row r="15152" spans="1:15" x14ac:dyDescent="0.25">
      <c r="A15152" t="s">
        <v>26289</v>
      </c>
      <c r="B15152">
        <v>500000</v>
      </c>
      <c r="C15152" t="s">
        <v>1909</v>
      </c>
      <c r="D15152" t="s">
        <v>26261</v>
      </c>
      <c r="E15152">
        <v>1</v>
      </c>
      <c r="F15152">
        <v>0</v>
      </c>
      <c r="G15152">
        <v>1</v>
      </c>
      <c r="H15152">
        <v>1</v>
      </c>
      <c r="I15152">
        <v>0</v>
      </c>
      <c r="J15152">
        <v>0</v>
      </c>
      <c r="K15152">
        <v>0</v>
      </c>
      <c r="L15152">
        <v>0</v>
      </c>
      <c r="M15152">
        <v>5</v>
      </c>
      <c r="N15152" t="s">
        <v>1544</v>
      </c>
      <c r="O15152" t="s">
        <v>26235</v>
      </c>
    </row>
    <row r="15153" spans="1:15" x14ac:dyDescent="0.25">
      <c r="A15153" t="s">
        <v>26288</v>
      </c>
      <c r="B15153">
        <v>500000</v>
      </c>
      <c r="C15153" t="s">
        <v>26287</v>
      </c>
      <c r="D15153" t="s">
        <v>26255</v>
      </c>
      <c r="E15153">
        <v>1</v>
      </c>
      <c r="F15153">
        <v>0</v>
      </c>
      <c r="G15153">
        <v>0</v>
      </c>
      <c r="H15153">
        <v>0</v>
      </c>
      <c r="I15153">
        <v>0</v>
      </c>
      <c r="J15153">
        <v>0</v>
      </c>
      <c r="K15153">
        <v>0</v>
      </c>
      <c r="L15153">
        <v>0</v>
      </c>
      <c r="M15153">
        <v>4</v>
      </c>
      <c r="N15153" t="s">
        <v>1544</v>
      </c>
      <c r="O15153" t="s">
        <v>26235</v>
      </c>
    </row>
    <row r="15154" spans="1:15" x14ac:dyDescent="0.25">
      <c r="A15154" t="s">
        <v>26286</v>
      </c>
      <c r="B15154">
        <v>500000</v>
      </c>
      <c r="C15154" t="s">
        <v>26285</v>
      </c>
      <c r="D15154" t="s">
        <v>26284</v>
      </c>
      <c r="E15154">
        <v>1</v>
      </c>
      <c r="F15154">
        <v>0</v>
      </c>
      <c r="G15154">
        <v>1</v>
      </c>
      <c r="H15154">
        <v>0</v>
      </c>
      <c r="I15154">
        <v>0</v>
      </c>
      <c r="J15154">
        <v>0</v>
      </c>
      <c r="K15154">
        <v>0</v>
      </c>
      <c r="L15154">
        <v>0</v>
      </c>
      <c r="M15154">
        <v>4</v>
      </c>
      <c r="N15154" t="s">
        <v>1544</v>
      </c>
      <c r="O15154" t="s">
        <v>26235</v>
      </c>
    </row>
    <row r="15155" spans="1:15" x14ac:dyDescent="0.25">
      <c r="A15155" t="s">
        <v>26283</v>
      </c>
      <c r="B15155">
        <v>500000</v>
      </c>
      <c r="C15155" t="s">
        <v>11919</v>
      </c>
      <c r="D15155" t="s">
        <v>26279</v>
      </c>
      <c r="E15155">
        <v>1</v>
      </c>
      <c r="F15155">
        <v>0</v>
      </c>
      <c r="G15155">
        <v>0</v>
      </c>
      <c r="H15155">
        <v>0</v>
      </c>
      <c r="I15155">
        <v>0</v>
      </c>
      <c r="J15155">
        <v>1</v>
      </c>
      <c r="K15155">
        <v>0</v>
      </c>
      <c r="L15155">
        <v>0</v>
      </c>
      <c r="M15155">
        <v>5</v>
      </c>
      <c r="N15155" t="s">
        <v>1544</v>
      </c>
      <c r="O15155" t="s">
        <v>26235</v>
      </c>
    </row>
    <row r="15156" spans="1:15" x14ac:dyDescent="0.25">
      <c r="A15156" t="s">
        <v>26282</v>
      </c>
      <c r="B15156">
        <v>500000</v>
      </c>
      <c r="C15156" t="s">
        <v>9481</v>
      </c>
      <c r="D15156" t="s">
        <v>26281</v>
      </c>
      <c r="E15156">
        <v>1</v>
      </c>
      <c r="F15156">
        <v>1</v>
      </c>
      <c r="G15156">
        <v>0</v>
      </c>
      <c r="H15156">
        <v>0</v>
      </c>
      <c r="I15156">
        <v>0</v>
      </c>
      <c r="J15156">
        <v>0</v>
      </c>
      <c r="K15156">
        <v>0</v>
      </c>
      <c r="L15156">
        <v>0</v>
      </c>
      <c r="M15156">
        <v>5</v>
      </c>
      <c r="N15156" t="s">
        <v>1544</v>
      </c>
      <c r="O15156" t="s">
        <v>26235</v>
      </c>
    </row>
    <row r="15157" spans="1:15" x14ac:dyDescent="0.25">
      <c r="A15157" t="s">
        <v>26280</v>
      </c>
      <c r="B15157">
        <v>500000</v>
      </c>
      <c r="C15157" t="s">
        <v>762</v>
      </c>
      <c r="D15157" t="s">
        <v>26279</v>
      </c>
      <c r="E15157">
        <v>1</v>
      </c>
      <c r="F15157">
        <v>1</v>
      </c>
      <c r="G15157">
        <v>0</v>
      </c>
      <c r="H15157">
        <v>1</v>
      </c>
      <c r="I15157">
        <v>1</v>
      </c>
      <c r="J15157">
        <v>0</v>
      </c>
      <c r="K15157">
        <v>0</v>
      </c>
      <c r="L15157">
        <v>0</v>
      </c>
      <c r="M15157">
        <v>5</v>
      </c>
      <c r="N15157" t="s">
        <v>1544</v>
      </c>
      <c r="O15157" t="s">
        <v>26235</v>
      </c>
    </row>
    <row r="15158" spans="1:15" x14ac:dyDescent="0.25">
      <c r="A15158" t="s">
        <v>26278</v>
      </c>
      <c r="B15158">
        <v>500000</v>
      </c>
      <c r="C15158" t="s">
        <v>26277</v>
      </c>
      <c r="D15158" t="s">
        <v>26276</v>
      </c>
      <c r="E15158">
        <v>1</v>
      </c>
      <c r="F15158">
        <v>0</v>
      </c>
      <c r="G15158">
        <v>0</v>
      </c>
      <c r="H15158">
        <v>0</v>
      </c>
      <c r="I15158">
        <v>0</v>
      </c>
      <c r="J15158">
        <v>0</v>
      </c>
      <c r="K15158">
        <v>0</v>
      </c>
      <c r="L15158">
        <v>0</v>
      </c>
      <c r="M15158">
        <v>5</v>
      </c>
      <c r="N15158" t="s">
        <v>1544</v>
      </c>
      <c r="O15158" t="s">
        <v>26235</v>
      </c>
    </row>
    <row r="15159" spans="1:15" x14ac:dyDescent="0.25">
      <c r="A15159" t="s">
        <v>26275</v>
      </c>
      <c r="B15159">
        <v>500000</v>
      </c>
      <c r="C15159" t="s">
        <v>1829</v>
      </c>
      <c r="D15159" t="s">
        <v>26274</v>
      </c>
      <c r="E15159">
        <v>1</v>
      </c>
      <c r="F15159">
        <v>0</v>
      </c>
      <c r="G15159">
        <v>1</v>
      </c>
      <c r="H15159">
        <v>0</v>
      </c>
      <c r="I15159">
        <v>0</v>
      </c>
      <c r="J15159">
        <v>0</v>
      </c>
      <c r="K15159">
        <v>0</v>
      </c>
      <c r="L15159">
        <v>0</v>
      </c>
      <c r="M15159">
        <v>5</v>
      </c>
      <c r="N15159" t="s">
        <v>1544</v>
      </c>
      <c r="O15159" t="s">
        <v>26235</v>
      </c>
    </row>
    <row r="15160" spans="1:15" x14ac:dyDescent="0.25">
      <c r="A15160" t="s">
        <v>26273</v>
      </c>
      <c r="B15160">
        <v>500000</v>
      </c>
      <c r="C15160" t="s">
        <v>26272</v>
      </c>
      <c r="D15160" t="s">
        <v>26271</v>
      </c>
      <c r="E15160">
        <v>0</v>
      </c>
      <c r="F15160">
        <v>0</v>
      </c>
      <c r="G15160">
        <v>1</v>
      </c>
      <c r="H15160">
        <v>0</v>
      </c>
      <c r="I15160">
        <v>0</v>
      </c>
      <c r="J15160">
        <v>0</v>
      </c>
      <c r="K15160">
        <v>0</v>
      </c>
      <c r="L15160">
        <v>0</v>
      </c>
      <c r="M15160">
        <v>5</v>
      </c>
      <c r="N15160" t="s">
        <v>1544</v>
      </c>
      <c r="O15160" t="s">
        <v>26235</v>
      </c>
    </row>
    <row r="15161" spans="1:15" x14ac:dyDescent="0.25">
      <c r="A15161" t="s">
        <v>26270</v>
      </c>
      <c r="B15161">
        <v>500000</v>
      </c>
      <c r="C15161" t="s">
        <v>47</v>
      </c>
      <c r="D15161" t="s">
        <v>26269</v>
      </c>
      <c r="E15161">
        <v>0</v>
      </c>
      <c r="F15161">
        <v>1</v>
      </c>
      <c r="G15161">
        <v>1</v>
      </c>
      <c r="H15161">
        <v>0</v>
      </c>
      <c r="I15161">
        <v>0</v>
      </c>
      <c r="J15161">
        <v>0</v>
      </c>
      <c r="K15161">
        <v>0</v>
      </c>
      <c r="L15161">
        <v>0</v>
      </c>
      <c r="M15161">
        <v>6</v>
      </c>
      <c r="N15161" t="s">
        <v>1544</v>
      </c>
      <c r="O15161" t="s">
        <v>26235</v>
      </c>
    </row>
    <row r="15162" spans="1:15" x14ac:dyDescent="0.25">
      <c r="A15162" t="s">
        <v>26268</v>
      </c>
      <c r="B15162">
        <v>500000</v>
      </c>
      <c r="C15162" t="s">
        <v>26267</v>
      </c>
      <c r="D15162" t="s">
        <v>26264</v>
      </c>
      <c r="E15162">
        <v>1</v>
      </c>
      <c r="F15162">
        <v>0</v>
      </c>
      <c r="G15162">
        <v>1</v>
      </c>
      <c r="H15162">
        <v>0</v>
      </c>
      <c r="I15162">
        <v>0</v>
      </c>
      <c r="J15162">
        <v>0</v>
      </c>
      <c r="K15162">
        <v>0</v>
      </c>
      <c r="L15162">
        <v>0</v>
      </c>
      <c r="M15162">
        <v>8</v>
      </c>
      <c r="N15162" t="s">
        <v>1544</v>
      </c>
      <c r="O15162" t="s">
        <v>26235</v>
      </c>
    </row>
    <row r="15163" spans="1:15" x14ac:dyDescent="0.25">
      <c r="A15163" t="s">
        <v>26266</v>
      </c>
      <c r="B15163">
        <v>500000</v>
      </c>
      <c r="C15163" t="s">
        <v>26265</v>
      </c>
      <c r="D15163" t="s">
        <v>26264</v>
      </c>
      <c r="E15163">
        <v>1</v>
      </c>
      <c r="F15163">
        <v>0</v>
      </c>
      <c r="G15163">
        <v>1</v>
      </c>
      <c r="H15163">
        <v>0</v>
      </c>
      <c r="I15163">
        <v>0</v>
      </c>
      <c r="J15163">
        <v>0</v>
      </c>
      <c r="K15163">
        <v>0</v>
      </c>
      <c r="L15163">
        <v>0</v>
      </c>
      <c r="M15163">
        <v>6</v>
      </c>
      <c r="N15163" t="s">
        <v>1544</v>
      </c>
      <c r="O15163" t="s">
        <v>26235</v>
      </c>
    </row>
    <row r="15164" spans="1:15" x14ac:dyDescent="0.25">
      <c r="A15164" t="s">
        <v>26263</v>
      </c>
      <c r="B15164">
        <v>500000</v>
      </c>
      <c r="C15164" t="s">
        <v>26262</v>
      </c>
      <c r="D15164" t="s">
        <v>26261</v>
      </c>
      <c r="E15164">
        <v>0</v>
      </c>
      <c r="F15164">
        <v>0</v>
      </c>
      <c r="G15164">
        <v>0</v>
      </c>
      <c r="H15164">
        <v>0</v>
      </c>
      <c r="I15164">
        <v>1</v>
      </c>
      <c r="J15164">
        <v>0</v>
      </c>
      <c r="K15164">
        <v>0</v>
      </c>
      <c r="L15164">
        <v>0</v>
      </c>
      <c r="M15164">
        <v>6</v>
      </c>
      <c r="N15164" t="s">
        <v>1544</v>
      </c>
      <c r="O15164" t="s">
        <v>26235</v>
      </c>
    </row>
    <row r="15165" spans="1:15" x14ac:dyDescent="0.25">
      <c r="A15165" t="s">
        <v>26260</v>
      </c>
      <c r="B15165">
        <v>500000</v>
      </c>
      <c r="C15165" t="s">
        <v>9197</v>
      </c>
      <c r="D15165" t="s">
        <v>26240</v>
      </c>
      <c r="E15165">
        <v>1</v>
      </c>
      <c r="F15165">
        <v>0</v>
      </c>
      <c r="G15165">
        <v>1</v>
      </c>
      <c r="H15165">
        <v>0</v>
      </c>
      <c r="I15165">
        <v>1</v>
      </c>
      <c r="J15165">
        <v>0</v>
      </c>
      <c r="K15165">
        <v>0</v>
      </c>
      <c r="L15165">
        <v>0</v>
      </c>
      <c r="M15165">
        <v>5</v>
      </c>
      <c r="N15165" t="s">
        <v>1544</v>
      </c>
      <c r="O15165" t="s">
        <v>26235</v>
      </c>
    </row>
    <row r="15166" spans="1:15" x14ac:dyDescent="0.25">
      <c r="A15166" t="s">
        <v>26259</v>
      </c>
      <c r="B15166">
        <v>500000</v>
      </c>
      <c r="C15166" t="s">
        <v>26258</v>
      </c>
      <c r="D15166" t="s">
        <v>26236</v>
      </c>
      <c r="E15166">
        <v>2</v>
      </c>
      <c r="F15166">
        <v>0</v>
      </c>
      <c r="G15166">
        <v>1</v>
      </c>
      <c r="H15166">
        <v>0</v>
      </c>
      <c r="I15166">
        <v>0</v>
      </c>
      <c r="J15166">
        <v>0</v>
      </c>
      <c r="K15166">
        <v>0</v>
      </c>
      <c r="L15166">
        <v>0</v>
      </c>
      <c r="M15166">
        <v>4</v>
      </c>
      <c r="N15166" t="s">
        <v>1544</v>
      </c>
      <c r="O15166" t="s">
        <v>26235</v>
      </c>
    </row>
    <row r="15167" spans="1:15" x14ac:dyDescent="0.25">
      <c r="A15167" t="s">
        <v>26257</v>
      </c>
      <c r="B15167">
        <v>500000</v>
      </c>
      <c r="C15167" t="s">
        <v>26256</v>
      </c>
      <c r="D15167" t="s">
        <v>26255</v>
      </c>
      <c r="E15167">
        <v>0</v>
      </c>
      <c r="F15167">
        <v>0</v>
      </c>
      <c r="G15167">
        <v>1</v>
      </c>
      <c r="H15167">
        <v>0</v>
      </c>
      <c r="I15167">
        <v>0</v>
      </c>
      <c r="J15167">
        <v>0</v>
      </c>
      <c r="K15167">
        <v>0</v>
      </c>
      <c r="L15167">
        <v>0</v>
      </c>
      <c r="M15167">
        <v>6</v>
      </c>
      <c r="N15167" t="s">
        <v>1544</v>
      </c>
      <c r="O15167" t="s">
        <v>26235</v>
      </c>
    </row>
    <row r="15168" spans="1:15" x14ac:dyDescent="0.25">
      <c r="A15168" t="s">
        <v>26254</v>
      </c>
      <c r="B15168">
        <v>500000</v>
      </c>
      <c r="C15168" t="s">
        <v>26253</v>
      </c>
      <c r="D15168" t="s">
        <v>26252</v>
      </c>
      <c r="E15168">
        <v>1</v>
      </c>
      <c r="F15168">
        <v>0</v>
      </c>
      <c r="G15168">
        <v>0</v>
      </c>
      <c r="H15168">
        <v>0</v>
      </c>
      <c r="I15168">
        <v>2</v>
      </c>
      <c r="J15168">
        <v>0</v>
      </c>
      <c r="K15168">
        <v>0</v>
      </c>
      <c r="L15168">
        <v>0</v>
      </c>
      <c r="M15168">
        <v>6</v>
      </c>
      <c r="N15168" t="s">
        <v>1544</v>
      </c>
      <c r="O15168" t="s">
        <v>26235</v>
      </c>
    </row>
    <row r="15169" spans="1:15" x14ac:dyDescent="0.25">
      <c r="A15169" t="s">
        <v>26251</v>
      </c>
      <c r="B15169">
        <v>500000</v>
      </c>
      <c r="C15169" t="s">
        <v>2024</v>
      </c>
      <c r="D15169" t="s">
        <v>26250</v>
      </c>
      <c r="E15169">
        <v>1</v>
      </c>
      <c r="F15169">
        <v>0</v>
      </c>
      <c r="G15169">
        <v>1</v>
      </c>
      <c r="H15169">
        <v>0</v>
      </c>
      <c r="I15169">
        <v>0</v>
      </c>
      <c r="J15169">
        <v>0</v>
      </c>
      <c r="K15169">
        <v>0</v>
      </c>
      <c r="L15169">
        <v>0</v>
      </c>
      <c r="M15169">
        <v>6</v>
      </c>
      <c r="N15169" t="s">
        <v>1544</v>
      </c>
      <c r="O15169" t="s">
        <v>26235</v>
      </c>
    </row>
    <row r="15170" spans="1:15" x14ac:dyDescent="0.25">
      <c r="A15170" t="s">
        <v>26249</v>
      </c>
      <c r="B15170">
        <v>500000</v>
      </c>
      <c r="C15170" t="s">
        <v>26248</v>
      </c>
      <c r="D15170" t="s">
        <v>26236</v>
      </c>
      <c r="E15170">
        <v>0</v>
      </c>
      <c r="F15170">
        <v>1</v>
      </c>
      <c r="G15170">
        <v>1</v>
      </c>
      <c r="H15170">
        <v>0</v>
      </c>
      <c r="I15170">
        <v>1</v>
      </c>
      <c r="J15170">
        <v>0</v>
      </c>
      <c r="K15170">
        <v>0</v>
      </c>
      <c r="L15170">
        <v>0</v>
      </c>
      <c r="M15170">
        <v>5</v>
      </c>
      <c r="N15170" t="s">
        <v>1544</v>
      </c>
      <c r="O15170" t="s">
        <v>26235</v>
      </c>
    </row>
    <row r="15171" spans="1:15" x14ac:dyDescent="0.25">
      <c r="A15171" t="s">
        <v>26247</v>
      </c>
      <c r="B15171">
        <v>500000</v>
      </c>
      <c r="C15171" t="s">
        <v>6384</v>
      </c>
      <c r="D15171" t="s">
        <v>26242</v>
      </c>
      <c r="E15171">
        <v>1</v>
      </c>
      <c r="F15171">
        <v>0</v>
      </c>
      <c r="G15171">
        <v>1</v>
      </c>
      <c r="H15171">
        <v>0</v>
      </c>
      <c r="I15171">
        <v>0</v>
      </c>
      <c r="J15171">
        <v>0</v>
      </c>
      <c r="K15171">
        <v>0</v>
      </c>
      <c r="L15171">
        <v>0</v>
      </c>
      <c r="M15171">
        <v>6</v>
      </c>
      <c r="N15171" t="s">
        <v>1544</v>
      </c>
      <c r="O15171" t="s">
        <v>26235</v>
      </c>
    </row>
    <row r="15172" spans="1:15" x14ac:dyDescent="0.25">
      <c r="A15172" t="s">
        <v>26246</v>
      </c>
      <c r="B15172">
        <v>500000</v>
      </c>
      <c r="C15172" t="s">
        <v>26245</v>
      </c>
      <c r="D15172" t="s">
        <v>26244</v>
      </c>
      <c r="E15172">
        <v>0</v>
      </c>
      <c r="F15172">
        <v>0</v>
      </c>
      <c r="G15172">
        <v>0</v>
      </c>
      <c r="H15172">
        <v>0</v>
      </c>
      <c r="I15172">
        <v>1</v>
      </c>
      <c r="J15172">
        <v>1</v>
      </c>
      <c r="K15172">
        <v>0</v>
      </c>
      <c r="L15172">
        <v>0</v>
      </c>
      <c r="M15172">
        <v>4</v>
      </c>
      <c r="N15172" t="s">
        <v>1544</v>
      </c>
      <c r="O15172" t="s">
        <v>26235</v>
      </c>
    </row>
    <row r="15173" spans="1:15" x14ac:dyDescent="0.25">
      <c r="A15173" t="s">
        <v>26243</v>
      </c>
      <c r="B15173">
        <v>500000</v>
      </c>
      <c r="C15173" t="s">
        <v>632</v>
      </c>
      <c r="D15173" t="s">
        <v>26242</v>
      </c>
      <c r="E15173">
        <v>1</v>
      </c>
      <c r="F15173">
        <v>1</v>
      </c>
      <c r="G15173">
        <v>0</v>
      </c>
      <c r="H15173">
        <v>0</v>
      </c>
      <c r="I15173">
        <v>1</v>
      </c>
      <c r="J15173">
        <v>0</v>
      </c>
      <c r="K15173">
        <v>0</v>
      </c>
      <c r="L15173">
        <v>0</v>
      </c>
      <c r="M15173">
        <v>5</v>
      </c>
      <c r="N15173" t="s">
        <v>1544</v>
      </c>
      <c r="O15173" t="s">
        <v>26235</v>
      </c>
    </row>
    <row r="15174" spans="1:15" x14ac:dyDescent="0.25">
      <c r="A15174" t="s">
        <v>26241</v>
      </c>
      <c r="B15174">
        <v>500000</v>
      </c>
      <c r="C15174" t="s">
        <v>25197</v>
      </c>
      <c r="D15174" t="s">
        <v>26240</v>
      </c>
      <c r="E15174">
        <v>0</v>
      </c>
      <c r="F15174">
        <v>0</v>
      </c>
      <c r="G15174">
        <v>0</v>
      </c>
      <c r="H15174">
        <v>0</v>
      </c>
      <c r="I15174">
        <v>0</v>
      </c>
      <c r="J15174">
        <v>1</v>
      </c>
      <c r="K15174">
        <v>0</v>
      </c>
      <c r="L15174">
        <v>0</v>
      </c>
      <c r="M15174">
        <v>4</v>
      </c>
      <c r="N15174" t="s">
        <v>1544</v>
      </c>
      <c r="O15174" t="s">
        <v>26235</v>
      </c>
    </row>
    <row r="15175" spans="1:15" x14ac:dyDescent="0.25">
      <c r="A15175" t="s">
        <v>26239</v>
      </c>
      <c r="B15175">
        <v>500000</v>
      </c>
      <c r="C15175" t="s">
        <v>29</v>
      </c>
      <c r="D15175" t="s">
        <v>26236</v>
      </c>
      <c r="E15175">
        <v>0</v>
      </c>
      <c r="F15175">
        <v>2</v>
      </c>
      <c r="G15175">
        <v>0</v>
      </c>
      <c r="H15175">
        <v>0</v>
      </c>
      <c r="I15175">
        <v>0</v>
      </c>
      <c r="J15175">
        <v>0</v>
      </c>
      <c r="K15175">
        <v>0</v>
      </c>
      <c r="L15175">
        <v>0</v>
      </c>
      <c r="M15175">
        <v>4</v>
      </c>
      <c r="N15175" t="s">
        <v>1544</v>
      </c>
      <c r="O15175" t="s">
        <v>26235</v>
      </c>
    </row>
    <row r="15176" spans="1:15" x14ac:dyDescent="0.25">
      <c r="A15176" t="s">
        <v>26238</v>
      </c>
      <c r="B15176">
        <v>500000</v>
      </c>
      <c r="C15176" t="s">
        <v>26237</v>
      </c>
      <c r="D15176" t="s">
        <v>26236</v>
      </c>
      <c r="E15176">
        <v>1</v>
      </c>
      <c r="F15176">
        <v>0</v>
      </c>
      <c r="G15176">
        <v>0</v>
      </c>
      <c r="H15176">
        <v>0</v>
      </c>
      <c r="I15176">
        <v>2</v>
      </c>
      <c r="J15176">
        <v>0</v>
      </c>
      <c r="K15176">
        <v>0</v>
      </c>
      <c r="L15176">
        <v>0</v>
      </c>
      <c r="M15176">
        <v>6</v>
      </c>
      <c r="N15176" t="s">
        <v>1544</v>
      </c>
      <c r="O15176" t="s">
        <v>26235</v>
      </c>
    </row>
    <row r="15177" spans="1:15" x14ac:dyDescent="0.25">
      <c r="A15177" t="s">
        <v>13752</v>
      </c>
      <c r="B15177">
        <v>500000</v>
      </c>
      <c r="C15177" t="s">
        <v>6648</v>
      </c>
      <c r="D15177" t="s">
        <v>13751</v>
      </c>
      <c r="E15177">
        <v>0</v>
      </c>
      <c r="F15177">
        <v>1</v>
      </c>
      <c r="G15177">
        <v>1</v>
      </c>
      <c r="H15177">
        <v>0</v>
      </c>
      <c r="I15177">
        <v>0</v>
      </c>
      <c r="J15177">
        <v>0</v>
      </c>
      <c r="K15177">
        <v>0</v>
      </c>
      <c r="L15177">
        <v>0</v>
      </c>
      <c r="M15177">
        <v>9</v>
      </c>
      <c r="N15177" t="s">
        <v>1544</v>
      </c>
      <c r="O15177" t="s">
        <v>13422</v>
      </c>
    </row>
    <row r="15178" spans="1:15" x14ac:dyDescent="0.25">
      <c r="A15178" t="s">
        <v>13750</v>
      </c>
      <c r="B15178">
        <v>500000</v>
      </c>
      <c r="C15178" t="s">
        <v>13749</v>
      </c>
      <c r="D15178" t="s">
        <v>13748</v>
      </c>
      <c r="E15178">
        <v>0</v>
      </c>
      <c r="F15178">
        <v>0</v>
      </c>
      <c r="G15178">
        <v>1</v>
      </c>
      <c r="H15178">
        <v>0</v>
      </c>
      <c r="I15178">
        <v>0</v>
      </c>
      <c r="J15178">
        <v>0</v>
      </c>
      <c r="K15178">
        <v>0</v>
      </c>
      <c r="L15178">
        <v>0</v>
      </c>
      <c r="M15178">
        <v>6</v>
      </c>
      <c r="N15178" t="s">
        <v>1544</v>
      </c>
      <c r="O15178" t="s">
        <v>13422</v>
      </c>
    </row>
    <row r="15179" spans="1:15" x14ac:dyDescent="0.25">
      <c r="A15179" t="s">
        <v>13747</v>
      </c>
      <c r="B15179">
        <v>500000</v>
      </c>
      <c r="C15179" t="s">
        <v>626</v>
      </c>
      <c r="D15179" t="s">
        <v>13746</v>
      </c>
      <c r="E15179">
        <v>1</v>
      </c>
      <c r="F15179">
        <v>0</v>
      </c>
      <c r="G15179">
        <v>0</v>
      </c>
      <c r="H15179">
        <v>0</v>
      </c>
      <c r="I15179">
        <v>0</v>
      </c>
      <c r="J15179">
        <v>0</v>
      </c>
      <c r="K15179">
        <v>0</v>
      </c>
      <c r="L15179">
        <v>0</v>
      </c>
      <c r="M15179">
        <v>5</v>
      </c>
      <c r="N15179" t="s">
        <v>1544</v>
      </c>
      <c r="O15179" t="s">
        <v>13422</v>
      </c>
    </row>
    <row r="15180" spans="1:15" x14ac:dyDescent="0.25">
      <c r="A15180" t="s">
        <v>13745</v>
      </c>
      <c r="B15180">
        <v>500000</v>
      </c>
      <c r="C15180" t="s">
        <v>13744</v>
      </c>
      <c r="D15180" t="s">
        <v>13743</v>
      </c>
      <c r="E15180">
        <v>1</v>
      </c>
      <c r="F15180">
        <v>0</v>
      </c>
      <c r="G15180">
        <v>1</v>
      </c>
      <c r="H15180">
        <v>0</v>
      </c>
      <c r="I15180">
        <v>0</v>
      </c>
      <c r="J15180">
        <v>0</v>
      </c>
      <c r="K15180">
        <v>0</v>
      </c>
      <c r="L15180">
        <v>0</v>
      </c>
      <c r="M15180">
        <v>5</v>
      </c>
      <c r="N15180" t="s">
        <v>1544</v>
      </c>
      <c r="O15180" t="s">
        <v>13422</v>
      </c>
    </row>
    <row r="15181" spans="1:15" x14ac:dyDescent="0.25">
      <c r="A15181" t="s">
        <v>13742</v>
      </c>
      <c r="B15181">
        <v>500000</v>
      </c>
      <c r="C15181" t="s">
        <v>13741</v>
      </c>
      <c r="D15181" t="s">
        <v>13740</v>
      </c>
      <c r="E15181">
        <v>0</v>
      </c>
      <c r="F15181">
        <v>0</v>
      </c>
      <c r="G15181">
        <v>1</v>
      </c>
      <c r="H15181">
        <v>0</v>
      </c>
      <c r="I15181">
        <v>0</v>
      </c>
      <c r="J15181">
        <v>0</v>
      </c>
      <c r="K15181">
        <v>0</v>
      </c>
      <c r="L15181">
        <v>0</v>
      </c>
      <c r="M15181">
        <v>5</v>
      </c>
      <c r="N15181" t="s">
        <v>1544</v>
      </c>
      <c r="O15181" t="s">
        <v>13422</v>
      </c>
    </row>
    <row r="15182" spans="1:15" x14ac:dyDescent="0.25">
      <c r="A15182" t="s">
        <v>13739</v>
      </c>
      <c r="B15182">
        <v>500000</v>
      </c>
      <c r="C15182" t="s">
        <v>13738</v>
      </c>
      <c r="D15182" t="s">
        <v>13546</v>
      </c>
      <c r="E15182">
        <v>3</v>
      </c>
      <c r="F15182">
        <v>0</v>
      </c>
      <c r="G15182">
        <v>0</v>
      </c>
      <c r="H15182">
        <v>0</v>
      </c>
      <c r="I15182">
        <v>1</v>
      </c>
      <c r="J15182">
        <v>0</v>
      </c>
      <c r="K15182">
        <v>0</v>
      </c>
      <c r="L15182">
        <v>0</v>
      </c>
      <c r="M15182">
        <v>9</v>
      </c>
      <c r="N15182" t="s">
        <v>1544</v>
      </c>
      <c r="O15182" t="s">
        <v>13422</v>
      </c>
    </row>
    <row r="15183" spans="1:15" x14ac:dyDescent="0.25">
      <c r="A15183" t="s">
        <v>13737</v>
      </c>
      <c r="B15183">
        <v>500000</v>
      </c>
      <c r="C15183" t="s">
        <v>3677</v>
      </c>
      <c r="D15183" t="s">
        <v>13686</v>
      </c>
      <c r="E15183">
        <v>0</v>
      </c>
      <c r="F15183">
        <v>1</v>
      </c>
      <c r="G15183">
        <v>1</v>
      </c>
      <c r="H15183">
        <v>0</v>
      </c>
      <c r="I15183">
        <v>1</v>
      </c>
      <c r="J15183">
        <v>0</v>
      </c>
      <c r="K15183">
        <v>0</v>
      </c>
      <c r="L15183">
        <v>0</v>
      </c>
      <c r="M15183">
        <v>7</v>
      </c>
      <c r="N15183" t="s">
        <v>1544</v>
      </c>
      <c r="O15183" t="s">
        <v>13422</v>
      </c>
    </row>
    <row r="15184" spans="1:15" x14ac:dyDescent="0.25">
      <c r="A15184" t="s">
        <v>13736</v>
      </c>
      <c r="B15184">
        <v>500000</v>
      </c>
      <c r="C15184" t="s">
        <v>13735</v>
      </c>
      <c r="D15184" t="s">
        <v>13633</v>
      </c>
      <c r="E15184">
        <v>0</v>
      </c>
      <c r="F15184">
        <v>1</v>
      </c>
      <c r="G15184">
        <v>0</v>
      </c>
      <c r="H15184">
        <v>0</v>
      </c>
      <c r="I15184">
        <v>0</v>
      </c>
      <c r="J15184">
        <v>0</v>
      </c>
      <c r="K15184">
        <v>0</v>
      </c>
      <c r="L15184">
        <v>0</v>
      </c>
      <c r="M15184">
        <v>8</v>
      </c>
      <c r="N15184" t="s">
        <v>1544</v>
      </c>
      <c r="O15184" t="s">
        <v>13422</v>
      </c>
    </row>
    <row r="15185" spans="1:15" x14ac:dyDescent="0.25">
      <c r="A15185" t="s">
        <v>13734</v>
      </c>
      <c r="B15185">
        <v>500000</v>
      </c>
      <c r="C15185" t="s">
        <v>13733</v>
      </c>
      <c r="D15185" t="s">
        <v>13546</v>
      </c>
      <c r="E15185">
        <v>2</v>
      </c>
      <c r="F15185">
        <v>0</v>
      </c>
      <c r="G15185">
        <v>0</v>
      </c>
      <c r="H15185">
        <v>0</v>
      </c>
      <c r="I15185">
        <v>1</v>
      </c>
      <c r="J15185">
        <v>0</v>
      </c>
      <c r="K15185">
        <v>0</v>
      </c>
      <c r="L15185">
        <v>0</v>
      </c>
      <c r="M15185">
        <v>6</v>
      </c>
      <c r="N15185" t="s">
        <v>1544</v>
      </c>
      <c r="O15185" t="s">
        <v>13422</v>
      </c>
    </row>
    <row r="15186" spans="1:15" x14ac:dyDescent="0.25">
      <c r="A15186" t="s">
        <v>13732</v>
      </c>
      <c r="B15186">
        <v>500000</v>
      </c>
      <c r="C15186" t="s">
        <v>13731</v>
      </c>
      <c r="D15186" t="s">
        <v>13546</v>
      </c>
      <c r="E15186">
        <v>1</v>
      </c>
      <c r="F15186">
        <v>1</v>
      </c>
      <c r="G15186">
        <v>0</v>
      </c>
      <c r="H15186">
        <v>0</v>
      </c>
      <c r="I15186">
        <v>1</v>
      </c>
      <c r="J15186">
        <v>0</v>
      </c>
      <c r="K15186">
        <v>0</v>
      </c>
      <c r="L15186">
        <v>0</v>
      </c>
      <c r="M15186">
        <v>5</v>
      </c>
      <c r="N15186" t="s">
        <v>1544</v>
      </c>
      <c r="O15186" t="s">
        <v>13422</v>
      </c>
    </row>
    <row r="15187" spans="1:15" x14ac:dyDescent="0.25">
      <c r="A15187" t="s">
        <v>13730</v>
      </c>
      <c r="B15187">
        <v>500000</v>
      </c>
      <c r="C15187" t="s">
        <v>13729</v>
      </c>
      <c r="D15187" t="s">
        <v>13633</v>
      </c>
      <c r="E15187">
        <v>0</v>
      </c>
      <c r="F15187">
        <v>0</v>
      </c>
      <c r="G15187">
        <v>1</v>
      </c>
      <c r="H15187">
        <v>0</v>
      </c>
      <c r="I15187">
        <v>0</v>
      </c>
      <c r="J15187">
        <v>0</v>
      </c>
      <c r="K15187">
        <v>0</v>
      </c>
      <c r="L15187">
        <v>0</v>
      </c>
      <c r="M15187">
        <v>8</v>
      </c>
      <c r="N15187" t="s">
        <v>1544</v>
      </c>
      <c r="O15187" t="s">
        <v>13422</v>
      </c>
    </row>
    <row r="15188" spans="1:15" x14ac:dyDescent="0.25">
      <c r="A15188" t="s">
        <v>13728</v>
      </c>
      <c r="B15188">
        <v>500000</v>
      </c>
      <c r="C15188" t="s">
        <v>9782</v>
      </c>
      <c r="D15188" t="s">
        <v>13727</v>
      </c>
      <c r="E15188">
        <v>1</v>
      </c>
      <c r="F15188">
        <v>0</v>
      </c>
      <c r="G15188">
        <v>0</v>
      </c>
      <c r="H15188">
        <v>1</v>
      </c>
      <c r="I15188">
        <v>1</v>
      </c>
      <c r="J15188">
        <v>0</v>
      </c>
      <c r="K15188">
        <v>0</v>
      </c>
      <c r="L15188">
        <v>0</v>
      </c>
      <c r="M15188">
        <v>4</v>
      </c>
      <c r="N15188" t="s">
        <v>1544</v>
      </c>
      <c r="O15188" t="s">
        <v>13422</v>
      </c>
    </row>
    <row r="15189" spans="1:15" x14ac:dyDescent="0.25">
      <c r="A15189" t="s">
        <v>13726</v>
      </c>
      <c r="B15189">
        <v>500000</v>
      </c>
      <c r="C15189" t="s">
        <v>13449</v>
      </c>
      <c r="D15189" t="s">
        <v>13546</v>
      </c>
      <c r="E15189">
        <v>0</v>
      </c>
      <c r="F15189">
        <v>0</v>
      </c>
      <c r="G15189">
        <v>1</v>
      </c>
      <c r="H15189">
        <v>0</v>
      </c>
      <c r="I15189">
        <v>0</v>
      </c>
      <c r="J15189">
        <v>0</v>
      </c>
      <c r="K15189">
        <v>0</v>
      </c>
      <c r="L15189">
        <v>0</v>
      </c>
      <c r="M15189">
        <v>3</v>
      </c>
      <c r="N15189" t="s">
        <v>1544</v>
      </c>
      <c r="O15189" t="s">
        <v>13422</v>
      </c>
    </row>
    <row r="15190" spans="1:15" x14ac:dyDescent="0.25">
      <c r="A15190" t="s">
        <v>13725</v>
      </c>
      <c r="B15190">
        <v>500000</v>
      </c>
      <c r="C15190" t="s">
        <v>13724</v>
      </c>
      <c r="D15190" t="s">
        <v>13534</v>
      </c>
      <c r="E15190">
        <v>1</v>
      </c>
      <c r="F15190">
        <v>1</v>
      </c>
      <c r="G15190">
        <v>0</v>
      </c>
      <c r="H15190">
        <v>0</v>
      </c>
      <c r="I15190">
        <v>0</v>
      </c>
      <c r="J15190">
        <v>0</v>
      </c>
      <c r="K15190">
        <v>0</v>
      </c>
      <c r="L15190">
        <v>0</v>
      </c>
      <c r="M15190">
        <v>4</v>
      </c>
      <c r="N15190" t="s">
        <v>1544</v>
      </c>
      <c r="O15190" t="s">
        <v>13422</v>
      </c>
    </row>
    <row r="15191" spans="1:15" x14ac:dyDescent="0.25">
      <c r="A15191" t="s">
        <v>13723</v>
      </c>
      <c r="B15191">
        <v>500000</v>
      </c>
      <c r="C15191" t="s">
        <v>9302</v>
      </c>
      <c r="D15191" t="s">
        <v>13558</v>
      </c>
      <c r="E15191">
        <v>3</v>
      </c>
      <c r="F15191">
        <v>1</v>
      </c>
      <c r="G15191">
        <v>0</v>
      </c>
      <c r="H15191">
        <v>0</v>
      </c>
      <c r="I15191">
        <v>0</v>
      </c>
      <c r="J15191">
        <v>0</v>
      </c>
      <c r="K15191">
        <v>0</v>
      </c>
      <c r="L15191">
        <v>0</v>
      </c>
      <c r="M15191">
        <v>9</v>
      </c>
      <c r="N15191" t="s">
        <v>1544</v>
      </c>
      <c r="O15191" t="s">
        <v>13422</v>
      </c>
    </row>
    <row r="15192" spans="1:15" x14ac:dyDescent="0.25">
      <c r="A15192" t="s">
        <v>13722</v>
      </c>
      <c r="B15192">
        <v>500000</v>
      </c>
      <c r="C15192" t="s">
        <v>11949</v>
      </c>
      <c r="D15192" t="s">
        <v>13721</v>
      </c>
      <c r="E15192">
        <v>0</v>
      </c>
      <c r="F15192">
        <v>1</v>
      </c>
      <c r="G15192">
        <v>1</v>
      </c>
      <c r="H15192">
        <v>0</v>
      </c>
      <c r="I15192">
        <v>1</v>
      </c>
      <c r="J15192">
        <v>0</v>
      </c>
      <c r="K15192">
        <v>0</v>
      </c>
      <c r="L15192">
        <v>0</v>
      </c>
      <c r="M15192">
        <v>5</v>
      </c>
      <c r="N15192" t="s">
        <v>1544</v>
      </c>
      <c r="O15192" t="s">
        <v>13422</v>
      </c>
    </row>
    <row r="15193" spans="1:15" x14ac:dyDescent="0.25">
      <c r="A15193" t="s">
        <v>13720</v>
      </c>
      <c r="B15193">
        <v>500000</v>
      </c>
      <c r="C15193" t="s">
        <v>223</v>
      </c>
      <c r="D15193" t="s">
        <v>13719</v>
      </c>
      <c r="E15193">
        <v>1</v>
      </c>
      <c r="F15193">
        <v>0</v>
      </c>
      <c r="G15193">
        <v>0</v>
      </c>
      <c r="H15193">
        <v>0</v>
      </c>
      <c r="I15193">
        <v>0</v>
      </c>
      <c r="J15193">
        <v>0</v>
      </c>
      <c r="K15193">
        <v>0</v>
      </c>
      <c r="L15193">
        <v>0</v>
      </c>
      <c r="M15193">
        <v>6</v>
      </c>
      <c r="N15193" t="s">
        <v>1544</v>
      </c>
      <c r="O15193" t="s">
        <v>13422</v>
      </c>
    </row>
    <row r="15194" spans="1:15" x14ac:dyDescent="0.25">
      <c r="A15194" t="s">
        <v>13718</v>
      </c>
      <c r="B15194">
        <v>500000</v>
      </c>
      <c r="C15194" t="s">
        <v>13717</v>
      </c>
      <c r="D15194" t="s">
        <v>13716</v>
      </c>
      <c r="E15194">
        <v>3</v>
      </c>
      <c r="F15194">
        <v>1</v>
      </c>
      <c r="G15194">
        <v>1</v>
      </c>
      <c r="H15194">
        <v>0</v>
      </c>
      <c r="I15194">
        <v>0</v>
      </c>
      <c r="J15194">
        <v>0</v>
      </c>
      <c r="K15194">
        <v>0</v>
      </c>
      <c r="L15194">
        <v>0</v>
      </c>
      <c r="M15194">
        <v>11</v>
      </c>
      <c r="N15194" t="s">
        <v>1544</v>
      </c>
      <c r="O15194" t="s">
        <v>13422</v>
      </c>
    </row>
    <row r="15195" spans="1:15" x14ac:dyDescent="0.25">
      <c r="A15195" t="s">
        <v>13715</v>
      </c>
      <c r="B15195">
        <v>500000</v>
      </c>
      <c r="C15195" t="s">
        <v>13714</v>
      </c>
      <c r="D15195" t="s">
        <v>13534</v>
      </c>
      <c r="E15195">
        <v>1</v>
      </c>
      <c r="F15195">
        <v>0</v>
      </c>
      <c r="G15195">
        <v>0</v>
      </c>
      <c r="H15195">
        <v>0</v>
      </c>
      <c r="I15195">
        <v>2</v>
      </c>
      <c r="J15195">
        <v>0</v>
      </c>
      <c r="K15195">
        <v>0</v>
      </c>
      <c r="L15195">
        <v>0</v>
      </c>
      <c r="M15195">
        <v>5</v>
      </c>
      <c r="N15195" t="s">
        <v>1544</v>
      </c>
      <c r="O15195" t="s">
        <v>13422</v>
      </c>
    </row>
    <row r="15196" spans="1:15" x14ac:dyDescent="0.25">
      <c r="A15196" t="s">
        <v>13713</v>
      </c>
      <c r="B15196">
        <v>500000</v>
      </c>
      <c r="C15196" t="s">
        <v>13712</v>
      </c>
      <c r="D15196" t="s">
        <v>13501</v>
      </c>
      <c r="E15196">
        <v>0</v>
      </c>
      <c r="F15196">
        <v>1</v>
      </c>
      <c r="G15196">
        <v>0</v>
      </c>
      <c r="H15196">
        <v>0</v>
      </c>
      <c r="I15196">
        <v>0</v>
      </c>
      <c r="J15196">
        <v>0</v>
      </c>
      <c r="K15196">
        <v>0</v>
      </c>
      <c r="L15196">
        <v>0</v>
      </c>
      <c r="M15196">
        <v>5</v>
      </c>
      <c r="N15196" t="s">
        <v>1544</v>
      </c>
      <c r="O15196" t="s">
        <v>13422</v>
      </c>
    </row>
    <row r="15197" spans="1:15" x14ac:dyDescent="0.25">
      <c r="A15197" t="s">
        <v>13711</v>
      </c>
      <c r="B15197">
        <v>500000</v>
      </c>
      <c r="C15197" t="s">
        <v>13710</v>
      </c>
      <c r="D15197" t="s">
        <v>13709</v>
      </c>
      <c r="E15197">
        <v>0</v>
      </c>
      <c r="F15197">
        <v>1</v>
      </c>
      <c r="G15197">
        <v>0</v>
      </c>
      <c r="H15197">
        <v>0</v>
      </c>
      <c r="I15197">
        <v>0</v>
      </c>
      <c r="J15197">
        <v>0</v>
      </c>
      <c r="K15197">
        <v>0</v>
      </c>
      <c r="L15197">
        <v>0</v>
      </c>
      <c r="M15197">
        <v>4</v>
      </c>
      <c r="N15197" t="s">
        <v>1544</v>
      </c>
      <c r="O15197" t="s">
        <v>13422</v>
      </c>
    </row>
    <row r="15198" spans="1:15" x14ac:dyDescent="0.25">
      <c r="A15198" t="s">
        <v>13708</v>
      </c>
      <c r="B15198">
        <v>500000</v>
      </c>
      <c r="C15198" t="s">
        <v>13707</v>
      </c>
      <c r="D15198" t="s">
        <v>13706</v>
      </c>
      <c r="E15198">
        <v>1</v>
      </c>
      <c r="F15198">
        <v>1</v>
      </c>
      <c r="G15198">
        <v>0</v>
      </c>
      <c r="H15198">
        <v>0</v>
      </c>
      <c r="I15198">
        <v>1</v>
      </c>
      <c r="J15198">
        <v>0</v>
      </c>
      <c r="K15198">
        <v>0</v>
      </c>
      <c r="L15198">
        <v>0</v>
      </c>
      <c r="M15198">
        <v>6</v>
      </c>
      <c r="N15198" t="s">
        <v>1544</v>
      </c>
      <c r="O15198" t="s">
        <v>13422</v>
      </c>
    </row>
    <row r="15199" spans="1:15" x14ac:dyDescent="0.25">
      <c r="A15199" t="s">
        <v>13705</v>
      </c>
      <c r="B15199">
        <v>500000</v>
      </c>
      <c r="C15199" t="s">
        <v>223</v>
      </c>
      <c r="D15199" t="s">
        <v>13704</v>
      </c>
      <c r="E15199">
        <v>0</v>
      </c>
      <c r="F15199">
        <v>1</v>
      </c>
      <c r="G15199">
        <v>0</v>
      </c>
      <c r="H15199">
        <v>0</v>
      </c>
      <c r="I15199">
        <v>0</v>
      </c>
      <c r="J15199">
        <v>0</v>
      </c>
      <c r="K15199">
        <v>0</v>
      </c>
      <c r="L15199">
        <v>0</v>
      </c>
      <c r="M15199">
        <v>4</v>
      </c>
      <c r="N15199" t="s">
        <v>1544</v>
      </c>
      <c r="O15199" t="s">
        <v>13422</v>
      </c>
    </row>
    <row r="15200" spans="1:15" x14ac:dyDescent="0.25">
      <c r="A15200" t="s">
        <v>13703</v>
      </c>
      <c r="B15200">
        <v>500000</v>
      </c>
      <c r="C15200" t="s">
        <v>13702</v>
      </c>
      <c r="D15200" t="s">
        <v>13534</v>
      </c>
      <c r="E15200">
        <v>2</v>
      </c>
      <c r="F15200">
        <v>1</v>
      </c>
      <c r="G15200">
        <v>0</v>
      </c>
      <c r="H15200">
        <v>0</v>
      </c>
      <c r="I15200">
        <v>0</v>
      </c>
      <c r="J15200">
        <v>0</v>
      </c>
      <c r="K15200">
        <v>0</v>
      </c>
      <c r="L15200">
        <v>0</v>
      </c>
      <c r="M15200">
        <v>7</v>
      </c>
      <c r="N15200" t="s">
        <v>1544</v>
      </c>
      <c r="O15200" t="s">
        <v>13422</v>
      </c>
    </row>
    <row r="15201" spans="1:15" x14ac:dyDescent="0.25">
      <c r="A15201" t="s">
        <v>13701</v>
      </c>
      <c r="B15201">
        <v>500000</v>
      </c>
      <c r="C15201" t="s">
        <v>13700</v>
      </c>
      <c r="D15201" t="s">
        <v>13546</v>
      </c>
      <c r="E15201">
        <v>0</v>
      </c>
      <c r="F15201">
        <v>0</v>
      </c>
      <c r="G15201">
        <v>2</v>
      </c>
      <c r="H15201">
        <v>0</v>
      </c>
      <c r="I15201">
        <v>0</v>
      </c>
      <c r="J15201">
        <v>0</v>
      </c>
      <c r="K15201">
        <v>0</v>
      </c>
      <c r="L15201">
        <v>0</v>
      </c>
      <c r="M15201">
        <v>6</v>
      </c>
      <c r="N15201" t="s">
        <v>1544</v>
      </c>
      <c r="O15201" t="s">
        <v>13422</v>
      </c>
    </row>
    <row r="15202" spans="1:15" x14ac:dyDescent="0.25">
      <c r="A15202" t="s">
        <v>13699</v>
      </c>
      <c r="B15202">
        <v>500000</v>
      </c>
      <c r="C15202" t="s">
        <v>2103</v>
      </c>
      <c r="D15202" t="s">
        <v>13509</v>
      </c>
      <c r="E15202">
        <v>0</v>
      </c>
      <c r="F15202">
        <v>0</v>
      </c>
      <c r="G15202">
        <v>2</v>
      </c>
      <c r="H15202">
        <v>0</v>
      </c>
      <c r="I15202">
        <v>1</v>
      </c>
      <c r="J15202">
        <v>0</v>
      </c>
      <c r="K15202">
        <v>0</v>
      </c>
      <c r="L15202">
        <v>0</v>
      </c>
      <c r="M15202">
        <v>6</v>
      </c>
      <c r="N15202" t="s">
        <v>1544</v>
      </c>
      <c r="O15202" t="s">
        <v>13422</v>
      </c>
    </row>
    <row r="15203" spans="1:15" x14ac:dyDescent="0.25">
      <c r="A15203" t="s">
        <v>13698</v>
      </c>
      <c r="B15203">
        <v>500000</v>
      </c>
      <c r="C15203" t="s">
        <v>13697</v>
      </c>
      <c r="D15203" t="s">
        <v>13491</v>
      </c>
      <c r="E15203">
        <v>1</v>
      </c>
      <c r="F15203">
        <v>0</v>
      </c>
      <c r="G15203">
        <v>0</v>
      </c>
      <c r="H15203">
        <v>0</v>
      </c>
      <c r="I15203">
        <v>0</v>
      </c>
      <c r="J15203">
        <v>0</v>
      </c>
      <c r="K15203">
        <v>0</v>
      </c>
      <c r="L15203">
        <v>0</v>
      </c>
      <c r="M15203">
        <v>9</v>
      </c>
      <c r="N15203" t="s">
        <v>1544</v>
      </c>
      <c r="O15203" t="s">
        <v>13422</v>
      </c>
    </row>
    <row r="15204" spans="1:15" x14ac:dyDescent="0.25">
      <c r="A15204" t="s">
        <v>13696</v>
      </c>
      <c r="B15204">
        <v>500000</v>
      </c>
      <c r="C15204" t="s">
        <v>13695</v>
      </c>
      <c r="D15204" t="s">
        <v>13683</v>
      </c>
      <c r="E15204">
        <v>1</v>
      </c>
      <c r="F15204">
        <v>0</v>
      </c>
      <c r="G15204">
        <v>0</v>
      </c>
      <c r="H15204">
        <v>0</v>
      </c>
      <c r="I15204">
        <v>0</v>
      </c>
      <c r="J15204">
        <v>0</v>
      </c>
      <c r="K15204">
        <v>0</v>
      </c>
      <c r="L15204">
        <v>0</v>
      </c>
      <c r="M15204">
        <v>3</v>
      </c>
      <c r="N15204" t="s">
        <v>1544</v>
      </c>
      <c r="O15204" t="s">
        <v>13422</v>
      </c>
    </row>
    <row r="15205" spans="1:15" x14ac:dyDescent="0.25">
      <c r="A15205" t="s">
        <v>13694</v>
      </c>
      <c r="B15205">
        <v>500000</v>
      </c>
      <c r="C15205" t="s">
        <v>1049</v>
      </c>
      <c r="D15205" t="s">
        <v>13546</v>
      </c>
      <c r="E15205">
        <v>1</v>
      </c>
      <c r="F15205">
        <v>1</v>
      </c>
      <c r="G15205">
        <v>0</v>
      </c>
      <c r="H15205">
        <v>1</v>
      </c>
      <c r="I15205">
        <v>2</v>
      </c>
      <c r="J15205">
        <v>0</v>
      </c>
      <c r="K15205">
        <v>0</v>
      </c>
      <c r="L15205">
        <v>0</v>
      </c>
      <c r="M15205">
        <v>6</v>
      </c>
      <c r="N15205" t="s">
        <v>1544</v>
      </c>
      <c r="O15205" t="s">
        <v>13422</v>
      </c>
    </row>
    <row r="15206" spans="1:15" x14ac:dyDescent="0.25">
      <c r="A15206" t="s">
        <v>13693</v>
      </c>
      <c r="B15206">
        <v>500000</v>
      </c>
      <c r="C15206" t="s">
        <v>13692</v>
      </c>
      <c r="D15206" t="s">
        <v>13534</v>
      </c>
      <c r="E15206">
        <v>0</v>
      </c>
      <c r="F15206">
        <v>0</v>
      </c>
      <c r="G15206">
        <v>1</v>
      </c>
      <c r="H15206">
        <v>0</v>
      </c>
      <c r="I15206">
        <v>0</v>
      </c>
      <c r="J15206">
        <v>0</v>
      </c>
      <c r="K15206">
        <v>0</v>
      </c>
      <c r="L15206">
        <v>0</v>
      </c>
      <c r="M15206">
        <v>9</v>
      </c>
      <c r="N15206" t="s">
        <v>1544</v>
      </c>
      <c r="O15206" t="s">
        <v>13422</v>
      </c>
    </row>
    <row r="15207" spans="1:15" x14ac:dyDescent="0.25">
      <c r="A15207" t="s">
        <v>13691</v>
      </c>
      <c r="B15207">
        <v>500000</v>
      </c>
      <c r="C15207" t="s">
        <v>13690</v>
      </c>
      <c r="D15207" t="s">
        <v>13689</v>
      </c>
      <c r="E15207">
        <v>2</v>
      </c>
      <c r="F15207">
        <v>1</v>
      </c>
      <c r="G15207">
        <v>0</v>
      </c>
      <c r="H15207">
        <v>0</v>
      </c>
      <c r="I15207">
        <v>0</v>
      </c>
      <c r="J15207">
        <v>0</v>
      </c>
      <c r="K15207">
        <v>0</v>
      </c>
      <c r="L15207">
        <v>0</v>
      </c>
      <c r="M15207">
        <v>7</v>
      </c>
      <c r="N15207" t="s">
        <v>1544</v>
      </c>
      <c r="O15207" t="s">
        <v>13422</v>
      </c>
    </row>
    <row r="15208" spans="1:15" x14ac:dyDescent="0.25">
      <c r="A15208" t="s">
        <v>13688</v>
      </c>
      <c r="B15208">
        <v>500000</v>
      </c>
      <c r="C15208" t="s">
        <v>13687</v>
      </c>
      <c r="D15208" t="s">
        <v>13686</v>
      </c>
      <c r="E15208">
        <v>0</v>
      </c>
      <c r="F15208">
        <v>0</v>
      </c>
      <c r="G15208">
        <v>1</v>
      </c>
      <c r="H15208">
        <v>0</v>
      </c>
      <c r="I15208">
        <v>0</v>
      </c>
      <c r="J15208">
        <v>0</v>
      </c>
      <c r="K15208">
        <v>0</v>
      </c>
      <c r="L15208">
        <v>0</v>
      </c>
      <c r="M15208">
        <v>4</v>
      </c>
      <c r="N15208" t="s">
        <v>1544</v>
      </c>
      <c r="O15208" t="s">
        <v>13422</v>
      </c>
    </row>
    <row r="15209" spans="1:15" x14ac:dyDescent="0.25">
      <c r="A15209" t="s">
        <v>13685</v>
      </c>
      <c r="B15209">
        <v>500000</v>
      </c>
      <c r="C15209" t="s">
        <v>13684</v>
      </c>
      <c r="D15209" t="s">
        <v>13683</v>
      </c>
      <c r="E15209">
        <v>2</v>
      </c>
      <c r="F15209">
        <v>1</v>
      </c>
      <c r="G15209">
        <v>0</v>
      </c>
      <c r="H15209">
        <v>0</v>
      </c>
      <c r="I15209">
        <v>0</v>
      </c>
      <c r="J15209">
        <v>0</v>
      </c>
      <c r="K15209">
        <v>0</v>
      </c>
      <c r="L15209">
        <v>0</v>
      </c>
      <c r="M15209">
        <v>6</v>
      </c>
      <c r="N15209" t="s">
        <v>1544</v>
      </c>
      <c r="O15209" t="s">
        <v>13422</v>
      </c>
    </row>
    <row r="15210" spans="1:15" x14ac:dyDescent="0.25">
      <c r="A15210" t="s">
        <v>13682</v>
      </c>
      <c r="B15210">
        <v>500000</v>
      </c>
      <c r="C15210" t="s">
        <v>13681</v>
      </c>
      <c r="D15210" t="s">
        <v>13534</v>
      </c>
      <c r="E15210">
        <v>1</v>
      </c>
      <c r="F15210">
        <v>1</v>
      </c>
      <c r="G15210">
        <v>0</v>
      </c>
      <c r="H15210">
        <v>0</v>
      </c>
      <c r="I15210">
        <v>0</v>
      </c>
      <c r="J15210">
        <v>0</v>
      </c>
      <c r="K15210">
        <v>0</v>
      </c>
      <c r="L15210">
        <v>0</v>
      </c>
      <c r="M15210">
        <v>4</v>
      </c>
      <c r="N15210" t="s">
        <v>1544</v>
      </c>
      <c r="O15210" t="s">
        <v>13422</v>
      </c>
    </row>
    <row r="15211" spans="1:15" x14ac:dyDescent="0.25">
      <c r="A15211" t="s">
        <v>13680</v>
      </c>
      <c r="B15211">
        <v>500000</v>
      </c>
      <c r="C15211" t="s">
        <v>5621</v>
      </c>
      <c r="D15211" t="s">
        <v>13679</v>
      </c>
      <c r="E15211">
        <v>1</v>
      </c>
      <c r="F15211">
        <v>0</v>
      </c>
      <c r="G15211">
        <v>0</v>
      </c>
      <c r="H15211">
        <v>0</v>
      </c>
      <c r="I15211">
        <v>0</v>
      </c>
      <c r="J15211">
        <v>0</v>
      </c>
      <c r="K15211">
        <v>0</v>
      </c>
      <c r="L15211">
        <v>0</v>
      </c>
      <c r="M15211">
        <v>5</v>
      </c>
      <c r="N15211" t="s">
        <v>1544</v>
      </c>
      <c r="O15211" t="s">
        <v>13422</v>
      </c>
    </row>
    <row r="15212" spans="1:15" x14ac:dyDescent="0.25">
      <c r="A15212" t="s">
        <v>13678</v>
      </c>
      <c r="B15212">
        <v>500000</v>
      </c>
      <c r="C15212" t="s">
        <v>13677</v>
      </c>
      <c r="D15212" t="s">
        <v>433</v>
      </c>
      <c r="E15212">
        <v>1</v>
      </c>
      <c r="F15212">
        <v>0</v>
      </c>
      <c r="G15212">
        <v>0</v>
      </c>
      <c r="H15212">
        <v>0</v>
      </c>
      <c r="I15212">
        <v>1</v>
      </c>
      <c r="J15212">
        <v>0</v>
      </c>
      <c r="K15212">
        <v>0</v>
      </c>
      <c r="L15212">
        <v>0</v>
      </c>
      <c r="M15212">
        <v>5</v>
      </c>
      <c r="N15212" t="s">
        <v>1544</v>
      </c>
      <c r="O15212" t="s">
        <v>13422</v>
      </c>
    </row>
    <row r="15213" spans="1:15" x14ac:dyDescent="0.25">
      <c r="A15213" t="s">
        <v>13676</v>
      </c>
      <c r="B15213">
        <v>500000</v>
      </c>
      <c r="C15213" t="s">
        <v>3293</v>
      </c>
      <c r="D15213" t="s">
        <v>13675</v>
      </c>
      <c r="E15213">
        <v>1</v>
      </c>
      <c r="F15213">
        <v>0</v>
      </c>
      <c r="G15213">
        <v>0</v>
      </c>
      <c r="H15213">
        <v>0</v>
      </c>
      <c r="I15213">
        <v>2</v>
      </c>
      <c r="J15213">
        <v>0</v>
      </c>
      <c r="K15213">
        <v>0</v>
      </c>
      <c r="L15213">
        <v>0</v>
      </c>
      <c r="M15213">
        <v>5</v>
      </c>
      <c r="N15213" t="s">
        <v>1544</v>
      </c>
      <c r="O15213" t="s">
        <v>13422</v>
      </c>
    </row>
    <row r="15214" spans="1:15" x14ac:dyDescent="0.25">
      <c r="A15214" t="s">
        <v>13674</v>
      </c>
      <c r="B15214">
        <v>500000</v>
      </c>
      <c r="C15214" t="s">
        <v>6477</v>
      </c>
      <c r="D15214" t="s">
        <v>13633</v>
      </c>
      <c r="E15214">
        <v>2</v>
      </c>
      <c r="F15214">
        <v>0</v>
      </c>
      <c r="G15214">
        <v>0</v>
      </c>
      <c r="H15214">
        <v>0</v>
      </c>
      <c r="I15214">
        <v>0</v>
      </c>
      <c r="J15214">
        <v>0</v>
      </c>
      <c r="K15214">
        <v>0</v>
      </c>
      <c r="L15214">
        <v>0</v>
      </c>
      <c r="M15214">
        <v>7</v>
      </c>
      <c r="N15214" t="s">
        <v>1544</v>
      </c>
      <c r="O15214" t="s">
        <v>13422</v>
      </c>
    </row>
    <row r="15215" spans="1:15" x14ac:dyDescent="0.25">
      <c r="A15215" t="s">
        <v>13673</v>
      </c>
      <c r="B15215">
        <v>500000</v>
      </c>
      <c r="C15215" t="s">
        <v>13672</v>
      </c>
      <c r="D15215" t="s">
        <v>13534</v>
      </c>
      <c r="E15215">
        <v>1</v>
      </c>
      <c r="F15215">
        <v>0</v>
      </c>
      <c r="G15215">
        <v>0</v>
      </c>
      <c r="H15215">
        <v>0</v>
      </c>
      <c r="I15215">
        <v>0</v>
      </c>
      <c r="J15215">
        <v>0</v>
      </c>
      <c r="K15215">
        <v>0</v>
      </c>
      <c r="L15215">
        <v>0</v>
      </c>
      <c r="M15215">
        <v>3</v>
      </c>
      <c r="N15215" t="s">
        <v>1544</v>
      </c>
      <c r="O15215" t="s">
        <v>13422</v>
      </c>
    </row>
    <row r="15216" spans="1:15" x14ac:dyDescent="0.25">
      <c r="A15216" t="s">
        <v>13671</v>
      </c>
      <c r="B15216">
        <v>500000</v>
      </c>
      <c r="C15216" t="s">
        <v>13670</v>
      </c>
      <c r="D15216" t="s">
        <v>13509</v>
      </c>
      <c r="E15216">
        <v>0</v>
      </c>
      <c r="F15216">
        <v>1</v>
      </c>
      <c r="G15216">
        <v>2</v>
      </c>
      <c r="H15216">
        <v>0</v>
      </c>
      <c r="I15216">
        <v>0</v>
      </c>
      <c r="J15216">
        <v>0</v>
      </c>
      <c r="K15216">
        <v>0</v>
      </c>
      <c r="L15216">
        <v>0</v>
      </c>
      <c r="M15216">
        <v>7</v>
      </c>
      <c r="N15216" t="s">
        <v>1544</v>
      </c>
      <c r="O15216" t="s">
        <v>13422</v>
      </c>
    </row>
    <row r="15217" spans="1:15" x14ac:dyDescent="0.25">
      <c r="A15217" t="s">
        <v>13669</v>
      </c>
      <c r="B15217">
        <v>500000</v>
      </c>
      <c r="C15217" t="s">
        <v>2762</v>
      </c>
      <c r="D15217" t="s">
        <v>13668</v>
      </c>
      <c r="E15217">
        <v>0</v>
      </c>
      <c r="F15217">
        <v>1</v>
      </c>
      <c r="G15217">
        <v>0</v>
      </c>
      <c r="H15217">
        <v>0</v>
      </c>
      <c r="I15217">
        <v>0</v>
      </c>
      <c r="J15217">
        <v>0</v>
      </c>
      <c r="K15217">
        <v>0</v>
      </c>
      <c r="L15217">
        <v>0</v>
      </c>
      <c r="M15217">
        <v>6</v>
      </c>
      <c r="N15217" t="s">
        <v>1544</v>
      </c>
      <c r="O15217" t="s">
        <v>13422</v>
      </c>
    </row>
    <row r="15218" spans="1:15" x14ac:dyDescent="0.25">
      <c r="A15218" t="s">
        <v>13667</v>
      </c>
      <c r="B15218">
        <v>500000</v>
      </c>
      <c r="C15218" t="s">
        <v>13666</v>
      </c>
      <c r="D15218" t="s">
        <v>13509</v>
      </c>
      <c r="E15218">
        <v>1</v>
      </c>
      <c r="F15218">
        <v>0</v>
      </c>
      <c r="G15218">
        <v>0</v>
      </c>
      <c r="H15218">
        <v>0</v>
      </c>
      <c r="I15218">
        <v>0</v>
      </c>
      <c r="J15218">
        <v>0</v>
      </c>
      <c r="K15218">
        <v>0</v>
      </c>
      <c r="L15218">
        <v>0</v>
      </c>
      <c r="M15218">
        <v>3</v>
      </c>
      <c r="N15218" t="s">
        <v>1544</v>
      </c>
      <c r="O15218" t="s">
        <v>13422</v>
      </c>
    </row>
    <row r="15219" spans="1:15" x14ac:dyDescent="0.25">
      <c r="A15219" t="s">
        <v>13665</v>
      </c>
      <c r="B15219">
        <v>500000</v>
      </c>
      <c r="C15219" t="s">
        <v>5854</v>
      </c>
      <c r="D15219" t="s">
        <v>13534</v>
      </c>
      <c r="E15219">
        <v>1</v>
      </c>
      <c r="F15219">
        <v>0</v>
      </c>
      <c r="G15219">
        <v>0</v>
      </c>
      <c r="H15219">
        <v>0</v>
      </c>
      <c r="I15219">
        <v>1</v>
      </c>
      <c r="J15219">
        <v>0</v>
      </c>
      <c r="K15219">
        <v>0</v>
      </c>
      <c r="L15219">
        <v>0</v>
      </c>
      <c r="M15219">
        <v>4</v>
      </c>
      <c r="N15219" t="s">
        <v>1544</v>
      </c>
      <c r="O15219" t="s">
        <v>13422</v>
      </c>
    </row>
    <row r="15220" spans="1:15" x14ac:dyDescent="0.25">
      <c r="A15220" t="s">
        <v>13664</v>
      </c>
      <c r="B15220">
        <v>500000</v>
      </c>
      <c r="C15220" t="s">
        <v>13663</v>
      </c>
      <c r="D15220" t="s">
        <v>13558</v>
      </c>
      <c r="E15220">
        <v>2</v>
      </c>
      <c r="F15220">
        <v>0</v>
      </c>
      <c r="G15220">
        <v>1</v>
      </c>
      <c r="H15220">
        <v>0</v>
      </c>
      <c r="I15220">
        <v>0</v>
      </c>
      <c r="J15220">
        <v>0</v>
      </c>
      <c r="K15220">
        <v>0</v>
      </c>
      <c r="L15220">
        <v>0</v>
      </c>
      <c r="M15220">
        <v>5</v>
      </c>
      <c r="N15220" t="s">
        <v>1544</v>
      </c>
      <c r="O15220" t="s">
        <v>13422</v>
      </c>
    </row>
    <row r="15221" spans="1:15" x14ac:dyDescent="0.25">
      <c r="A15221" t="s">
        <v>13662</v>
      </c>
      <c r="B15221">
        <v>500000</v>
      </c>
      <c r="C15221" t="s">
        <v>13661</v>
      </c>
      <c r="D15221" t="s">
        <v>13660</v>
      </c>
      <c r="E15221">
        <v>0</v>
      </c>
      <c r="F15221">
        <v>0</v>
      </c>
      <c r="G15221">
        <v>1</v>
      </c>
      <c r="H15221">
        <v>0</v>
      </c>
      <c r="I15221">
        <v>0</v>
      </c>
      <c r="J15221">
        <v>0</v>
      </c>
      <c r="K15221">
        <v>0</v>
      </c>
      <c r="L15221">
        <v>0</v>
      </c>
      <c r="M15221">
        <v>5</v>
      </c>
      <c r="N15221" t="s">
        <v>1544</v>
      </c>
      <c r="O15221" t="s">
        <v>13422</v>
      </c>
    </row>
    <row r="15222" spans="1:15" x14ac:dyDescent="0.25">
      <c r="A15222" t="s">
        <v>13659</v>
      </c>
      <c r="B15222">
        <v>500000</v>
      </c>
      <c r="C15222" t="s">
        <v>13658</v>
      </c>
      <c r="D15222" t="s">
        <v>13509</v>
      </c>
      <c r="E15222">
        <v>1</v>
      </c>
      <c r="F15222">
        <v>0</v>
      </c>
      <c r="G15222">
        <v>0</v>
      </c>
      <c r="H15222">
        <v>0</v>
      </c>
      <c r="I15222">
        <v>0</v>
      </c>
      <c r="J15222">
        <v>0</v>
      </c>
      <c r="K15222">
        <v>0</v>
      </c>
      <c r="L15222">
        <v>0</v>
      </c>
      <c r="M15222">
        <v>3</v>
      </c>
      <c r="N15222" t="s">
        <v>1544</v>
      </c>
      <c r="O15222" t="s">
        <v>13422</v>
      </c>
    </row>
    <row r="15223" spans="1:15" x14ac:dyDescent="0.25">
      <c r="A15223" t="s">
        <v>13657</v>
      </c>
      <c r="B15223">
        <v>500000</v>
      </c>
      <c r="C15223" t="s">
        <v>8656</v>
      </c>
      <c r="D15223" t="s">
        <v>13633</v>
      </c>
      <c r="E15223">
        <v>1</v>
      </c>
      <c r="F15223">
        <v>0</v>
      </c>
      <c r="G15223">
        <v>1</v>
      </c>
      <c r="H15223">
        <v>0</v>
      </c>
      <c r="I15223">
        <v>0</v>
      </c>
      <c r="J15223">
        <v>0</v>
      </c>
      <c r="K15223">
        <v>0</v>
      </c>
      <c r="L15223">
        <v>0</v>
      </c>
      <c r="M15223">
        <v>4</v>
      </c>
      <c r="N15223" t="s">
        <v>1544</v>
      </c>
      <c r="O15223" t="s">
        <v>13422</v>
      </c>
    </row>
    <row r="15224" spans="1:15" x14ac:dyDescent="0.25">
      <c r="A15224" t="s">
        <v>13656</v>
      </c>
      <c r="B15224">
        <v>500000</v>
      </c>
      <c r="C15224" t="s">
        <v>13655</v>
      </c>
      <c r="D15224" t="s">
        <v>13558</v>
      </c>
      <c r="E15224">
        <v>1</v>
      </c>
      <c r="F15224">
        <v>0</v>
      </c>
      <c r="G15224">
        <v>0</v>
      </c>
      <c r="H15224">
        <v>0</v>
      </c>
      <c r="I15224">
        <v>0</v>
      </c>
      <c r="J15224">
        <v>0</v>
      </c>
      <c r="K15224">
        <v>0</v>
      </c>
      <c r="L15224">
        <v>0</v>
      </c>
      <c r="M15224">
        <v>4</v>
      </c>
      <c r="N15224" t="s">
        <v>1544</v>
      </c>
      <c r="O15224" t="s">
        <v>13422</v>
      </c>
    </row>
    <row r="15225" spans="1:15" x14ac:dyDescent="0.25">
      <c r="A15225" t="s">
        <v>13654</v>
      </c>
      <c r="B15225">
        <v>500000</v>
      </c>
      <c r="C15225" t="s">
        <v>13653</v>
      </c>
      <c r="D15225" t="s">
        <v>13652</v>
      </c>
      <c r="E15225">
        <v>0</v>
      </c>
      <c r="F15225">
        <v>1</v>
      </c>
      <c r="G15225">
        <v>1</v>
      </c>
      <c r="H15225">
        <v>0</v>
      </c>
      <c r="I15225">
        <v>1</v>
      </c>
      <c r="J15225">
        <v>0</v>
      </c>
      <c r="K15225">
        <v>0</v>
      </c>
      <c r="L15225">
        <v>0</v>
      </c>
      <c r="M15225">
        <v>5</v>
      </c>
      <c r="N15225" t="s">
        <v>1544</v>
      </c>
      <c r="O15225" t="s">
        <v>13422</v>
      </c>
    </row>
    <row r="15226" spans="1:15" x14ac:dyDescent="0.25">
      <c r="A15226" t="s">
        <v>13651</v>
      </c>
      <c r="B15226">
        <v>500000</v>
      </c>
      <c r="C15226" t="s">
        <v>1912</v>
      </c>
      <c r="D15226" t="s">
        <v>1338</v>
      </c>
      <c r="E15226">
        <v>1</v>
      </c>
      <c r="F15226">
        <v>0</v>
      </c>
      <c r="G15226">
        <v>0</v>
      </c>
      <c r="H15226">
        <v>0</v>
      </c>
      <c r="I15226">
        <v>0</v>
      </c>
      <c r="J15226">
        <v>1</v>
      </c>
      <c r="K15226">
        <v>0</v>
      </c>
      <c r="L15226">
        <v>0</v>
      </c>
      <c r="M15226">
        <v>6</v>
      </c>
      <c r="N15226" t="s">
        <v>1544</v>
      </c>
      <c r="O15226" t="s">
        <v>13422</v>
      </c>
    </row>
    <row r="15227" spans="1:15" x14ac:dyDescent="0.25">
      <c r="A15227" t="s">
        <v>13650</v>
      </c>
      <c r="B15227">
        <v>500000</v>
      </c>
      <c r="C15227" t="s">
        <v>13649</v>
      </c>
      <c r="D15227" t="s">
        <v>13648</v>
      </c>
      <c r="E15227">
        <v>1</v>
      </c>
      <c r="F15227">
        <v>1</v>
      </c>
      <c r="G15227">
        <v>0</v>
      </c>
      <c r="H15227">
        <v>0</v>
      </c>
      <c r="I15227">
        <v>1</v>
      </c>
      <c r="J15227">
        <v>0</v>
      </c>
      <c r="K15227">
        <v>0</v>
      </c>
      <c r="L15227">
        <v>0</v>
      </c>
      <c r="M15227">
        <v>5</v>
      </c>
      <c r="N15227" t="s">
        <v>1544</v>
      </c>
      <c r="O15227" t="s">
        <v>13422</v>
      </c>
    </row>
    <row r="15228" spans="1:15" x14ac:dyDescent="0.25">
      <c r="A15228" t="s">
        <v>13647</v>
      </c>
      <c r="B15228">
        <v>500000</v>
      </c>
      <c r="C15228" t="s">
        <v>13646</v>
      </c>
      <c r="D15228" t="s">
        <v>13645</v>
      </c>
      <c r="E15228">
        <v>0</v>
      </c>
      <c r="F15228">
        <v>0</v>
      </c>
      <c r="G15228">
        <v>1</v>
      </c>
      <c r="H15228">
        <v>0</v>
      </c>
      <c r="I15228">
        <v>0</v>
      </c>
      <c r="J15228">
        <v>0</v>
      </c>
      <c r="K15228">
        <v>0</v>
      </c>
      <c r="L15228">
        <v>0</v>
      </c>
      <c r="M15228">
        <v>3</v>
      </c>
      <c r="N15228" t="s">
        <v>1544</v>
      </c>
      <c r="O15228" t="s">
        <v>13422</v>
      </c>
    </row>
    <row r="15229" spans="1:15" x14ac:dyDescent="0.25">
      <c r="A15229" t="s">
        <v>13644</v>
      </c>
      <c r="B15229">
        <v>500000</v>
      </c>
      <c r="C15229" t="s">
        <v>8681</v>
      </c>
      <c r="D15229" t="s">
        <v>13491</v>
      </c>
      <c r="E15229">
        <v>0</v>
      </c>
      <c r="F15229">
        <v>1</v>
      </c>
      <c r="G15229">
        <v>0</v>
      </c>
      <c r="H15229">
        <v>0</v>
      </c>
      <c r="I15229">
        <v>0</v>
      </c>
      <c r="J15229">
        <v>0</v>
      </c>
      <c r="K15229">
        <v>0</v>
      </c>
      <c r="L15229">
        <v>0</v>
      </c>
      <c r="M15229">
        <v>5</v>
      </c>
      <c r="N15229" t="s">
        <v>1544</v>
      </c>
      <c r="O15229" t="s">
        <v>13422</v>
      </c>
    </row>
    <row r="15230" spans="1:15" x14ac:dyDescent="0.25">
      <c r="A15230" t="s">
        <v>13643</v>
      </c>
      <c r="B15230">
        <v>500000</v>
      </c>
      <c r="C15230" t="s">
        <v>13642</v>
      </c>
      <c r="D15230" t="s">
        <v>13600</v>
      </c>
      <c r="E15230">
        <v>2</v>
      </c>
      <c r="F15230">
        <v>0</v>
      </c>
      <c r="G15230">
        <v>0</v>
      </c>
      <c r="H15230">
        <v>0</v>
      </c>
      <c r="I15230">
        <v>2</v>
      </c>
      <c r="J15230">
        <v>0</v>
      </c>
      <c r="K15230">
        <v>0</v>
      </c>
      <c r="L15230">
        <v>0</v>
      </c>
      <c r="M15230">
        <v>7</v>
      </c>
      <c r="N15230" t="s">
        <v>1544</v>
      </c>
      <c r="O15230" t="s">
        <v>13422</v>
      </c>
    </row>
    <row r="15231" spans="1:15" x14ac:dyDescent="0.25">
      <c r="A15231" t="s">
        <v>13641</v>
      </c>
      <c r="B15231">
        <v>500000</v>
      </c>
      <c r="C15231" t="s">
        <v>725</v>
      </c>
      <c r="D15231" t="s">
        <v>13491</v>
      </c>
      <c r="E15231">
        <v>0</v>
      </c>
      <c r="F15231">
        <v>1</v>
      </c>
      <c r="G15231">
        <v>1</v>
      </c>
      <c r="H15231">
        <v>0</v>
      </c>
      <c r="I15231">
        <v>1</v>
      </c>
      <c r="J15231">
        <v>0</v>
      </c>
      <c r="K15231">
        <v>0</v>
      </c>
      <c r="L15231">
        <v>0</v>
      </c>
      <c r="M15231">
        <v>5</v>
      </c>
      <c r="N15231" t="s">
        <v>1544</v>
      </c>
      <c r="O15231" t="s">
        <v>13422</v>
      </c>
    </row>
    <row r="15232" spans="1:15" x14ac:dyDescent="0.25">
      <c r="A15232" t="s">
        <v>13640</v>
      </c>
      <c r="B15232">
        <v>500000</v>
      </c>
      <c r="C15232" t="s">
        <v>573</v>
      </c>
      <c r="D15232" t="s">
        <v>472</v>
      </c>
      <c r="E15232">
        <v>0</v>
      </c>
      <c r="F15232">
        <v>0</v>
      </c>
      <c r="G15232">
        <v>1</v>
      </c>
      <c r="H15232">
        <v>0</v>
      </c>
      <c r="I15232">
        <v>1</v>
      </c>
      <c r="J15232">
        <v>0</v>
      </c>
      <c r="K15232">
        <v>0</v>
      </c>
      <c r="L15232">
        <v>0</v>
      </c>
      <c r="M15232">
        <v>8</v>
      </c>
      <c r="N15232" t="s">
        <v>1544</v>
      </c>
      <c r="O15232" t="s">
        <v>13422</v>
      </c>
    </row>
    <row r="15233" spans="1:15" x14ac:dyDescent="0.25">
      <c r="A15233" t="s">
        <v>13639</v>
      </c>
      <c r="B15233">
        <v>500000</v>
      </c>
      <c r="C15233" t="s">
        <v>2167</v>
      </c>
      <c r="D15233" t="s">
        <v>13569</v>
      </c>
      <c r="E15233">
        <v>0</v>
      </c>
      <c r="F15233">
        <v>1</v>
      </c>
      <c r="G15233">
        <v>0</v>
      </c>
      <c r="H15233">
        <v>0</v>
      </c>
      <c r="I15233">
        <v>0</v>
      </c>
      <c r="J15233">
        <v>0</v>
      </c>
      <c r="K15233">
        <v>0</v>
      </c>
      <c r="L15233">
        <v>0</v>
      </c>
      <c r="M15233">
        <v>4</v>
      </c>
      <c r="N15233" t="s">
        <v>1544</v>
      </c>
      <c r="O15233" t="s">
        <v>13422</v>
      </c>
    </row>
    <row r="15234" spans="1:15" x14ac:dyDescent="0.25">
      <c r="A15234" t="s">
        <v>13638</v>
      </c>
      <c r="B15234">
        <v>500000</v>
      </c>
      <c r="C15234" t="s">
        <v>13637</v>
      </c>
      <c r="D15234" t="s">
        <v>13491</v>
      </c>
      <c r="E15234">
        <v>1</v>
      </c>
      <c r="F15234">
        <v>0</v>
      </c>
      <c r="G15234">
        <v>1</v>
      </c>
      <c r="H15234">
        <v>0</v>
      </c>
      <c r="I15234">
        <v>0</v>
      </c>
      <c r="J15234">
        <v>0</v>
      </c>
      <c r="K15234">
        <v>0</v>
      </c>
      <c r="L15234">
        <v>0</v>
      </c>
      <c r="M15234">
        <v>4</v>
      </c>
      <c r="N15234" t="s">
        <v>1544</v>
      </c>
      <c r="O15234" t="s">
        <v>13422</v>
      </c>
    </row>
    <row r="15235" spans="1:15" x14ac:dyDescent="0.25">
      <c r="A15235" t="s">
        <v>13636</v>
      </c>
      <c r="B15235">
        <v>500000</v>
      </c>
      <c r="C15235" t="s">
        <v>8109</v>
      </c>
      <c r="D15235" t="s">
        <v>1338</v>
      </c>
      <c r="E15235">
        <v>2</v>
      </c>
      <c r="F15235">
        <v>0</v>
      </c>
      <c r="G15235">
        <v>1</v>
      </c>
      <c r="H15235">
        <v>0</v>
      </c>
      <c r="I15235">
        <v>1</v>
      </c>
      <c r="J15235">
        <v>0</v>
      </c>
      <c r="K15235">
        <v>0</v>
      </c>
      <c r="L15235">
        <v>0</v>
      </c>
      <c r="M15235">
        <v>7</v>
      </c>
      <c r="N15235" t="s">
        <v>1544</v>
      </c>
      <c r="O15235" t="s">
        <v>13422</v>
      </c>
    </row>
    <row r="15236" spans="1:15" x14ac:dyDescent="0.25">
      <c r="A15236" t="s">
        <v>13635</v>
      </c>
      <c r="B15236">
        <v>500000</v>
      </c>
      <c r="C15236" t="s">
        <v>13634</v>
      </c>
      <c r="D15236" t="s">
        <v>13633</v>
      </c>
      <c r="E15236">
        <v>1</v>
      </c>
      <c r="F15236">
        <v>0</v>
      </c>
      <c r="G15236">
        <v>1</v>
      </c>
      <c r="H15236">
        <v>0</v>
      </c>
      <c r="I15236">
        <v>0</v>
      </c>
      <c r="J15236">
        <v>0</v>
      </c>
      <c r="K15236">
        <v>0</v>
      </c>
      <c r="L15236">
        <v>0</v>
      </c>
      <c r="M15236">
        <v>4</v>
      </c>
      <c r="N15236" t="s">
        <v>1544</v>
      </c>
      <c r="O15236" t="s">
        <v>13422</v>
      </c>
    </row>
    <row r="15237" spans="1:15" x14ac:dyDescent="0.25">
      <c r="A15237" t="s">
        <v>13632</v>
      </c>
      <c r="B15237">
        <v>500000</v>
      </c>
      <c r="C15237" t="s">
        <v>13631</v>
      </c>
      <c r="D15237" t="s">
        <v>13630</v>
      </c>
      <c r="E15237">
        <v>1</v>
      </c>
      <c r="F15237">
        <v>1</v>
      </c>
      <c r="G15237">
        <v>0</v>
      </c>
      <c r="H15237">
        <v>0</v>
      </c>
      <c r="I15237">
        <v>1</v>
      </c>
      <c r="J15237">
        <v>0</v>
      </c>
      <c r="K15237">
        <v>0</v>
      </c>
      <c r="L15237">
        <v>0</v>
      </c>
      <c r="M15237">
        <v>5</v>
      </c>
      <c r="N15237" t="s">
        <v>1544</v>
      </c>
      <c r="O15237" t="s">
        <v>13422</v>
      </c>
    </row>
    <row r="15238" spans="1:15" x14ac:dyDescent="0.25">
      <c r="A15238" t="s">
        <v>13629</v>
      </c>
      <c r="B15238">
        <v>500000</v>
      </c>
      <c r="C15238" t="s">
        <v>396</v>
      </c>
      <c r="D15238" t="s">
        <v>13543</v>
      </c>
      <c r="E15238">
        <v>1</v>
      </c>
      <c r="F15238">
        <v>1</v>
      </c>
      <c r="G15238">
        <v>1</v>
      </c>
      <c r="H15238">
        <v>0</v>
      </c>
      <c r="I15238">
        <v>0</v>
      </c>
      <c r="J15238">
        <v>0</v>
      </c>
      <c r="K15238">
        <v>0</v>
      </c>
      <c r="L15238">
        <v>0</v>
      </c>
      <c r="M15238">
        <v>5</v>
      </c>
      <c r="N15238" t="s">
        <v>1544</v>
      </c>
      <c r="O15238" t="s">
        <v>13422</v>
      </c>
    </row>
    <row r="15239" spans="1:15" x14ac:dyDescent="0.25">
      <c r="A15239" t="s">
        <v>13628</v>
      </c>
      <c r="B15239">
        <v>500000</v>
      </c>
      <c r="C15239" t="s">
        <v>13627</v>
      </c>
      <c r="D15239" t="s">
        <v>13623</v>
      </c>
      <c r="E15239">
        <v>1</v>
      </c>
      <c r="F15239">
        <v>0</v>
      </c>
      <c r="G15239">
        <v>0</v>
      </c>
      <c r="H15239">
        <v>0</v>
      </c>
      <c r="I15239">
        <v>1</v>
      </c>
      <c r="J15239">
        <v>1</v>
      </c>
      <c r="K15239">
        <v>0</v>
      </c>
      <c r="L15239">
        <v>0</v>
      </c>
      <c r="M15239">
        <v>4</v>
      </c>
      <c r="N15239" t="s">
        <v>1544</v>
      </c>
      <c r="O15239" t="s">
        <v>13422</v>
      </c>
    </row>
    <row r="15240" spans="1:15" x14ac:dyDescent="0.25">
      <c r="A15240" t="s">
        <v>13626</v>
      </c>
      <c r="B15240">
        <v>500000</v>
      </c>
      <c r="C15240" t="s">
        <v>13625</v>
      </c>
      <c r="D15240" t="s">
        <v>13623</v>
      </c>
      <c r="E15240">
        <v>0</v>
      </c>
      <c r="F15240">
        <v>0</v>
      </c>
      <c r="G15240">
        <v>0</v>
      </c>
      <c r="H15240">
        <v>0</v>
      </c>
      <c r="I15240">
        <v>0</v>
      </c>
      <c r="J15240">
        <v>1</v>
      </c>
      <c r="K15240">
        <v>0</v>
      </c>
      <c r="L15240">
        <v>0</v>
      </c>
      <c r="M15240">
        <v>2</v>
      </c>
      <c r="N15240" t="s">
        <v>1544</v>
      </c>
      <c r="O15240" t="s">
        <v>13422</v>
      </c>
    </row>
    <row r="15241" spans="1:15" x14ac:dyDescent="0.25">
      <c r="A15241" t="s">
        <v>13624</v>
      </c>
      <c r="B15241">
        <v>500000</v>
      </c>
      <c r="C15241" t="s">
        <v>145</v>
      </c>
      <c r="D15241" t="s">
        <v>13623</v>
      </c>
      <c r="E15241">
        <v>0</v>
      </c>
      <c r="F15241">
        <v>0</v>
      </c>
      <c r="G15241">
        <v>0</v>
      </c>
      <c r="H15241">
        <v>0</v>
      </c>
      <c r="I15241">
        <v>2</v>
      </c>
      <c r="J15241">
        <v>0</v>
      </c>
      <c r="K15241">
        <v>0</v>
      </c>
      <c r="L15241">
        <v>0</v>
      </c>
      <c r="M15241">
        <v>3</v>
      </c>
      <c r="N15241" t="s">
        <v>1544</v>
      </c>
      <c r="O15241" t="s">
        <v>13422</v>
      </c>
    </row>
    <row r="15242" spans="1:15" x14ac:dyDescent="0.25">
      <c r="A15242" t="s">
        <v>13622</v>
      </c>
      <c r="B15242">
        <v>500000</v>
      </c>
      <c r="C15242" t="s">
        <v>13621</v>
      </c>
      <c r="D15242" t="s">
        <v>13616</v>
      </c>
      <c r="E15242">
        <v>0</v>
      </c>
      <c r="F15242">
        <v>0</v>
      </c>
      <c r="G15242">
        <v>0</v>
      </c>
      <c r="H15242">
        <v>0</v>
      </c>
      <c r="I15242">
        <v>0</v>
      </c>
      <c r="J15242">
        <v>2</v>
      </c>
      <c r="K15242">
        <v>0</v>
      </c>
      <c r="L15242">
        <v>0</v>
      </c>
      <c r="M15242">
        <v>3</v>
      </c>
      <c r="N15242" t="s">
        <v>1544</v>
      </c>
      <c r="O15242" t="s">
        <v>13422</v>
      </c>
    </row>
    <row r="15243" spans="1:15" x14ac:dyDescent="0.25">
      <c r="A15243" t="s">
        <v>13620</v>
      </c>
      <c r="B15243">
        <v>500000</v>
      </c>
      <c r="C15243" t="s">
        <v>13619</v>
      </c>
      <c r="D15243" t="s">
        <v>13616</v>
      </c>
      <c r="E15243">
        <v>1</v>
      </c>
      <c r="F15243">
        <v>0</v>
      </c>
      <c r="G15243">
        <v>0</v>
      </c>
      <c r="H15243">
        <v>0</v>
      </c>
      <c r="I15243">
        <v>1</v>
      </c>
      <c r="J15243">
        <v>0</v>
      </c>
      <c r="K15243">
        <v>0</v>
      </c>
      <c r="L15243">
        <v>0</v>
      </c>
      <c r="M15243">
        <v>3</v>
      </c>
      <c r="N15243" t="s">
        <v>1544</v>
      </c>
      <c r="O15243" t="s">
        <v>13422</v>
      </c>
    </row>
    <row r="15244" spans="1:15" x14ac:dyDescent="0.25">
      <c r="A15244" t="s">
        <v>13618</v>
      </c>
      <c r="B15244">
        <v>500000</v>
      </c>
      <c r="C15244" t="s">
        <v>13617</v>
      </c>
      <c r="D15244" t="s">
        <v>13616</v>
      </c>
      <c r="E15244">
        <v>0</v>
      </c>
      <c r="F15244">
        <v>0</v>
      </c>
      <c r="G15244">
        <v>1</v>
      </c>
      <c r="H15244">
        <v>0</v>
      </c>
      <c r="I15244">
        <v>0</v>
      </c>
      <c r="J15244">
        <v>0</v>
      </c>
      <c r="K15244">
        <v>0</v>
      </c>
      <c r="L15244">
        <v>0</v>
      </c>
      <c r="M15244">
        <v>2</v>
      </c>
      <c r="N15244" t="s">
        <v>1544</v>
      </c>
      <c r="O15244" t="s">
        <v>13422</v>
      </c>
    </row>
    <row r="15245" spans="1:15" x14ac:dyDescent="0.25">
      <c r="A15245" t="s">
        <v>13615</v>
      </c>
      <c r="B15245">
        <v>500000</v>
      </c>
      <c r="C15245" t="s">
        <v>13614</v>
      </c>
      <c r="D15245" t="s">
        <v>13610</v>
      </c>
      <c r="E15245">
        <v>0</v>
      </c>
      <c r="F15245">
        <v>1</v>
      </c>
      <c r="G15245">
        <v>0</v>
      </c>
      <c r="H15245">
        <v>0</v>
      </c>
      <c r="I15245">
        <v>1</v>
      </c>
      <c r="J15245">
        <v>0</v>
      </c>
      <c r="K15245">
        <v>0</v>
      </c>
      <c r="L15245">
        <v>0</v>
      </c>
      <c r="M15245">
        <v>3</v>
      </c>
      <c r="N15245" t="s">
        <v>1544</v>
      </c>
      <c r="O15245" t="s">
        <v>13422</v>
      </c>
    </row>
    <row r="15246" spans="1:15" x14ac:dyDescent="0.25">
      <c r="A15246" t="s">
        <v>13613</v>
      </c>
      <c r="B15246">
        <v>500000</v>
      </c>
      <c r="C15246" t="s">
        <v>10348</v>
      </c>
      <c r="D15246" t="s">
        <v>13610</v>
      </c>
      <c r="E15246">
        <v>0</v>
      </c>
      <c r="F15246">
        <v>0</v>
      </c>
      <c r="G15246">
        <v>0</v>
      </c>
      <c r="H15246">
        <v>0</v>
      </c>
      <c r="I15246">
        <v>0</v>
      </c>
      <c r="J15246">
        <v>1</v>
      </c>
      <c r="K15246">
        <v>0</v>
      </c>
      <c r="L15246">
        <v>0</v>
      </c>
      <c r="M15246">
        <v>2</v>
      </c>
      <c r="N15246" t="s">
        <v>1544</v>
      </c>
      <c r="O15246" t="s">
        <v>13422</v>
      </c>
    </row>
    <row r="15247" spans="1:15" x14ac:dyDescent="0.25">
      <c r="A15247" t="s">
        <v>13612</v>
      </c>
      <c r="B15247">
        <v>500000</v>
      </c>
      <c r="C15247" t="s">
        <v>9231</v>
      </c>
      <c r="D15247" t="s">
        <v>13610</v>
      </c>
      <c r="E15247">
        <v>1</v>
      </c>
      <c r="F15247">
        <v>0</v>
      </c>
      <c r="G15247">
        <v>0</v>
      </c>
      <c r="H15247">
        <v>0</v>
      </c>
      <c r="I15247">
        <v>0</v>
      </c>
      <c r="J15247">
        <v>1</v>
      </c>
      <c r="K15247">
        <v>0</v>
      </c>
      <c r="L15247">
        <v>0</v>
      </c>
      <c r="M15247">
        <v>3</v>
      </c>
      <c r="N15247" t="s">
        <v>1544</v>
      </c>
      <c r="O15247" t="s">
        <v>13422</v>
      </c>
    </row>
    <row r="15248" spans="1:15" x14ac:dyDescent="0.25">
      <c r="A15248" t="s">
        <v>13611</v>
      </c>
      <c r="B15248">
        <v>500000</v>
      </c>
      <c r="C15248" t="s">
        <v>6625</v>
      </c>
      <c r="D15248" t="s">
        <v>13610</v>
      </c>
      <c r="E15248">
        <v>1</v>
      </c>
      <c r="F15248">
        <v>0</v>
      </c>
      <c r="G15248">
        <v>0</v>
      </c>
      <c r="H15248">
        <v>0</v>
      </c>
      <c r="I15248">
        <v>0</v>
      </c>
      <c r="J15248">
        <v>0</v>
      </c>
      <c r="K15248">
        <v>0</v>
      </c>
      <c r="L15248">
        <v>0</v>
      </c>
      <c r="M15248">
        <v>2</v>
      </c>
      <c r="N15248" t="s">
        <v>1544</v>
      </c>
      <c r="O15248" t="s">
        <v>13422</v>
      </c>
    </row>
    <row r="15249" spans="1:15" x14ac:dyDescent="0.25">
      <c r="A15249" t="s">
        <v>13609</v>
      </c>
      <c r="B15249">
        <v>500000</v>
      </c>
      <c r="C15249" t="s">
        <v>13608</v>
      </c>
      <c r="D15249" t="s">
        <v>13607</v>
      </c>
      <c r="E15249">
        <v>1</v>
      </c>
      <c r="F15249">
        <v>0</v>
      </c>
      <c r="G15249">
        <v>0</v>
      </c>
      <c r="H15249">
        <v>0</v>
      </c>
      <c r="I15249">
        <v>2</v>
      </c>
      <c r="J15249">
        <v>0</v>
      </c>
      <c r="K15249">
        <v>0</v>
      </c>
      <c r="L15249">
        <v>0</v>
      </c>
      <c r="M15249">
        <v>4</v>
      </c>
      <c r="N15249" t="s">
        <v>1544</v>
      </c>
      <c r="O15249" t="s">
        <v>13422</v>
      </c>
    </row>
    <row r="15250" spans="1:15" x14ac:dyDescent="0.25">
      <c r="A15250" t="s">
        <v>13606</v>
      </c>
      <c r="B15250">
        <v>500000</v>
      </c>
      <c r="C15250" t="s">
        <v>1635</v>
      </c>
      <c r="D15250" t="s">
        <v>13600</v>
      </c>
      <c r="E15250">
        <v>0</v>
      </c>
      <c r="F15250">
        <v>0</v>
      </c>
      <c r="G15250">
        <v>0</v>
      </c>
      <c r="H15250">
        <v>0</v>
      </c>
      <c r="I15250">
        <v>0</v>
      </c>
      <c r="J15250">
        <v>0</v>
      </c>
      <c r="K15250">
        <v>1</v>
      </c>
      <c r="L15250">
        <v>0</v>
      </c>
      <c r="M15250">
        <v>2</v>
      </c>
      <c r="N15250" t="s">
        <v>1544</v>
      </c>
      <c r="O15250" t="s">
        <v>13422</v>
      </c>
    </row>
    <row r="15251" spans="1:15" x14ac:dyDescent="0.25">
      <c r="A15251" t="s">
        <v>13605</v>
      </c>
      <c r="B15251">
        <v>500000</v>
      </c>
      <c r="C15251" t="s">
        <v>13604</v>
      </c>
      <c r="D15251" t="s">
        <v>13600</v>
      </c>
      <c r="E15251">
        <v>0</v>
      </c>
      <c r="F15251">
        <v>0</v>
      </c>
      <c r="G15251">
        <v>1</v>
      </c>
      <c r="H15251">
        <v>0</v>
      </c>
      <c r="I15251">
        <v>0</v>
      </c>
      <c r="J15251">
        <v>0</v>
      </c>
      <c r="K15251">
        <v>0</v>
      </c>
      <c r="L15251">
        <v>0</v>
      </c>
      <c r="M15251">
        <v>2</v>
      </c>
      <c r="N15251" t="s">
        <v>1544</v>
      </c>
      <c r="O15251" t="s">
        <v>13422</v>
      </c>
    </row>
    <row r="15252" spans="1:15" x14ac:dyDescent="0.25">
      <c r="A15252" t="s">
        <v>13603</v>
      </c>
      <c r="B15252">
        <v>500000</v>
      </c>
      <c r="C15252" t="s">
        <v>259</v>
      </c>
      <c r="D15252" t="s">
        <v>13600</v>
      </c>
      <c r="E15252">
        <v>0</v>
      </c>
      <c r="F15252">
        <v>0</v>
      </c>
      <c r="G15252">
        <v>0</v>
      </c>
      <c r="H15252">
        <v>0</v>
      </c>
      <c r="I15252">
        <v>0</v>
      </c>
      <c r="J15252">
        <v>1</v>
      </c>
      <c r="K15252">
        <v>0</v>
      </c>
      <c r="L15252">
        <v>0</v>
      </c>
      <c r="M15252">
        <v>2</v>
      </c>
      <c r="N15252" t="s">
        <v>1544</v>
      </c>
      <c r="O15252" t="s">
        <v>13422</v>
      </c>
    </row>
    <row r="15253" spans="1:15" x14ac:dyDescent="0.25">
      <c r="A15253" t="s">
        <v>13602</v>
      </c>
      <c r="B15253">
        <v>500000</v>
      </c>
      <c r="C15253" t="s">
        <v>13601</v>
      </c>
      <c r="D15253" t="s">
        <v>13600</v>
      </c>
      <c r="E15253">
        <v>1</v>
      </c>
      <c r="F15253">
        <v>0</v>
      </c>
      <c r="G15253">
        <v>0</v>
      </c>
      <c r="H15253">
        <v>0</v>
      </c>
      <c r="I15253">
        <v>1</v>
      </c>
      <c r="J15253">
        <v>0</v>
      </c>
      <c r="K15253">
        <v>0</v>
      </c>
      <c r="L15253">
        <v>0</v>
      </c>
      <c r="M15253">
        <v>3</v>
      </c>
      <c r="N15253" t="s">
        <v>1544</v>
      </c>
      <c r="O15253" t="s">
        <v>13422</v>
      </c>
    </row>
    <row r="15254" spans="1:15" x14ac:dyDescent="0.25">
      <c r="A15254" t="s">
        <v>13599</v>
      </c>
      <c r="B15254">
        <v>500000</v>
      </c>
      <c r="C15254" t="s">
        <v>13598</v>
      </c>
      <c r="D15254" t="s">
        <v>13593</v>
      </c>
      <c r="E15254">
        <v>2</v>
      </c>
      <c r="F15254">
        <v>0</v>
      </c>
      <c r="G15254">
        <v>0</v>
      </c>
      <c r="H15254">
        <v>0</v>
      </c>
      <c r="I15254">
        <v>0</v>
      </c>
      <c r="J15254">
        <v>0</v>
      </c>
      <c r="K15254">
        <v>0</v>
      </c>
      <c r="L15254">
        <v>0</v>
      </c>
      <c r="M15254">
        <v>3</v>
      </c>
      <c r="N15254" t="s">
        <v>1544</v>
      </c>
      <c r="O15254" t="s">
        <v>13422</v>
      </c>
    </row>
    <row r="15255" spans="1:15" x14ac:dyDescent="0.25">
      <c r="A15255" t="s">
        <v>13597</v>
      </c>
      <c r="B15255">
        <v>500000</v>
      </c>
      <c r="C15255" t="s">
        <v>13596</v>
      </c>
      <c r="D15255" t="s">
        <v>13593</v>
      </c>
      <c r="E15255">
        <v>2</v>
      </c>
      <c r="F15255">
        <v>0</v>
      </c>
      <c r="G15255">
        <v>0</v>
      </c>
      <c r="H15255">
        <v>0</v>
      </c>
      <c r="I15255">
        <v>1</v>
      </c>
      <c r="J15255">
        <v>0</v>
      </c>
      <c r="K15255">
        <v>0</v>
      </c>
      <c r="L15255">
        <v>0</v>
      </c>
      <c r="M15255">
        <v>4</v>
      </c>
      <c r="N15255" t="s">
        <v>1544</v>
      </c>
      <c r="O15255" t="s">
        <v>13422</v>
      </c>
    </row>
    <row r="15256" spans="1:15" x14ac:dyDescent="0.25">
      <c r="A15256" t="s">
        <v>13595</v>
      </c>
      <c r="B15256">
        <v>500000</v>
      </c>
      <c r="C15256" t="s">
        <v>13594</v>
      </c>
      <c r="D15256" t="s">
        <v>13593</v>
      </c>
      <c r="E15256">
        <v>0</v>
      </c>
      <c r="F15256">
        <v>1</v>
      </c>
      <c r="G15256">
        <v>0</v>
      </c>
      <c r="H15256">
        <v>0</v>
      </c>
      <c r="I15256">
        <v>0</v>
      </c>
      <c r="J15256">
        <v>0</v>
      </c>
      <c r="K15256">
        <v>0</v>
      </c>
      <c r="L15256">
        <v>0</v>
      </c>
      <c r="M15256">
        <v>2</v>
      </c>
      <c r="N15256" t="s">
        <v>1544</v>
      </c>
      <c r="O15256" t="s">
        <v>13422</v>
      </c>
    </row>
    <row r="15257" spans="1:15" x14ac:dyDescent="0.25">
      <c r="A15257" t="s">
        <v>13592</v>
      </c>
      <c r="B15257">
        <v>500000</v>
      </c>
      <c r="C15257" t="s">
        <v>1563</v>
      </c>
      <c r="D15257" t="s">
        <v>13591</v>
      </c>
      <c r="E15257">
        <v>1</v>
      </c>
      <c r="F15257">
        <v>0</v>
      </c>
      <c r="G15257">
        <v>1</v>
      </c>
      <c r="H15257">
        <v>0</v>
      </c>
      <c r="I15257">
        <v>0</v>
      </c>
      <c r="J15257">
        <v>0</v>
      </c>
      <c r="K15257">
        <v>0</v>
      </c>
      <c r="L15257">
        <v>0</v>
      </c>
      <c r="M15257">
        <v>3</v>
      </c>
      <c r="N15257" t="s">
        <v>1544</v>
      </c>
      <c r="O15257" t="s">
        <v>13422</v>
      </c>
    </row>
    <row r="15258" spans="1:15" x14ac:dyDescent="0.25">
      <c r="A15258" t="s">
        <v>13590</v>
      </c>
      <c r="B15258">
        <v>500000</v>
      </c>
      <c r="C15258" t="s">
        <v>1453</v>
      </c>
      <c r="D15258" t="s">
        <v>11</v>
      </c>
      <c r="E15258">
        <v>1</v>
      </c>
      <c r="F15258">
        <v>0</v>
      </c>
      <c r="G15258">
        <v>0</v>
      </c>
      <c r="H15258">
        <v>0</v>
      </c>
      <c r="I15258">
        <v>0</v>
      </c>
      <c r="J15258">
        <v>0</v>
      </c>
      <c r="K15258">
        <v>0</v>
      </c>
      <c r="L15258">
        <v>0</v>
      </c>
      <c r="M15258">
        <v>2</v>
      </c>
      <c r="N15258" t="s">
        <v>1544</v>
      </c>
      <c r="O15258" t="s">
        <v>13422</v>
      </c>
    </row>
    <row r="15259" spans="1:15" x14ac:dyDescent="0.25">
      <c r="A15259" t="s">
        <v>13589</v>
      </c>
      <c r="B15259">
        <v>500000</v>
      </c>
      <c r="C15259" t="s">
        <v>13588</v>
      </c>
      <c r="D15259" t="s">
        <v>1338</v>
      </c>
      <c r="E15259">
        <v>1</v>
      </c>
      <c r="F15259">
        <v>1</v>
      </c>
      <c r="G15259">
        <v>0</v>
      </c>
      <c r="H15259">
        <v>0</v>
      </c>
      <c r="I15259">
        <v>1</v>
      </c>
      <c r="J15259">
        <v>0</v>
      </c>
      <c r="K15259">
        <v>0</v>
      </c>
      <c r="L15259">
        <v>0</v>
      </c>
      <c r="M15259">
        <v>4</v>
      </c>
      <c r="N15259" t="s">
        <v>1544</v>
      </c>
      <c r="O15259" t="s">
        <v>13422</v>
      </c>
    </row>
    <row r="15260" spans="1:15" x14ac:dyDescent="0.25">
      <c r="A15260" t="s">
        <v>13587</v>
      </c>
      <c r="B15260">
        <v>500000</v>
      </c>
      <c r="C15260" t="s">
        <v>13586</v>
      </c>
      <c r="D15260" t="s">
        <v>13580</v>
      </c>
      <c r="E15260">
        <v>1</v>
      </c>
      <c r="F15260">
        <v>0</v>
      </c>
      <c r="G15260">
        <v>0</v>
      </c>
      <c r="H15260">
        <v>0</v>
      </c>
      <c r="I15260">
        <v>0</v>
      </c>
      <c r="J15260">
        <v>0</v>
      </c>
      <c r="K15260">
        <v>0</v>
      </c>
      <c r="L15260">
        <v>0</v>
      </c>
      <c r="M15260">
        <v>2</v>
      </c>
      <c r="N15260" t="s">
        <v>1544</v>
      </c>
      <c r="O15260" t="s">
        <v>13422</v>
      </c>
    </row>
    <row r="15261" spans="1:15" x14ac:dyDescent="0.25">
      <c r="A15261" t="s">
        <v>13585</v>
      </c>
      <c r="B15261">
        <v>500000</v>
      </c>
      <c r="C15261" t="s">
        <v>1739</v>
      </c>
      <c r="D15261" t="s">
        <v>13580</v>
      </c>
      <c r="E15261">
        <v>1</v>
      </c>
      <c r="F15261">
        <v>1</v>
      </c>
      <c r="G15261">
        <v>0</v>
      </c>
      <c r="H15261">
        <v>0</v>
      </c>
      <c r="I15261">
        <v>0</v>
      </c>
      <c r="J15261">
        <v>0</v>
      </c>
      <c r="K15261">
        <v>0</v>
      </c>
      <c r="L15261">
        <v>0</v>
      </c>
      <c r="M15261">
        <v>3</v>
      </c>
      <c r="N15261" t="s">
        <v>1544</v>
      </c>
      <c r="O15261" t="s">
        <v>13422</v>
      </c>
    </row>
    <row r="15262" spans="1:15" x14ac:dyDescent="0.25">
      <c r="A15262" t="s">
        <v>13584</v>
      </c>
      <c r="B15262">
        <v>500000</v>
      </c>
      <c r="C15262" t="s">
        <v>13583</v>
      </c>
      <c r="D15262" t="s">
        <v>13580</v>
      </c>
      <c r="E15262">
        <v>1</v>
      </c>
      <c r="F15262">
        <v>0</v>
      </c>
      <c r="G15262">
        <v>0</v>
      </c>
      <c r="H15262">
        <v>0</v>
      </c>
      <c r="I15262">
        <v>1</v>
      </c>
      <c r="J15262">
        <v>0</v>
      </c>
      <c r="K15262">
        <v>0</v>
      </c>
      <c r="L15262">
        <v>0</v>
      </c>
      <c r="M15262">
        <v>3</v>
      </c>
      <c r="N15262" t="s">
        <v>1544</v>
      </c>
      <c r="O15262" t="s">
        <v>13422</v>
      </c>
    </row>
    <row r="15263" spans="1:15" x14ac:dyDescent="0.25">
      <c r="A15263" t="s">
        <v>13582</v>
      </c>
      <c r="B15263">
        <v>500000</v>
      </c>
      <c r="C15263" t="s">
        <v>13581</v>
      </c>
      <c r="D15263" t="s">
        <v>13580</v>
      </c>
      <c r="E15263">
        <v>0</v>
      </c>
      <c r="F15263">
        <v>0</v>
      </c>
      <c r="G15263">
        <v>0</v>
      </c>
      <c r="H15263">
        <v>0</v>
      </c>
      <c r="I15263">
        <v>0</v>
      </c>
      <c r="J15263">
        <v>1</v>
      </c>
      <c r="K15263">
        <v>0</v>
      </c>
      <c r="L15263">
        <v>0</v>
      </c>
      <c r="M15263">
        <v>2</v>
      </c>
      <c r="N15263" t="s">
        <v>1544</v>
      </c>
      <c r="O15263" t="s">
        <v>13422</v>
      </c>
    </row>
    <row r="15264" spans="1:15" x14ac:dyDescent="0.25">
      <c r="A15264" t="s">
        <v>13579</v>
      </c>
      <c r="B15264">
        <v>500000</v>
      </c>
      <c r="C15264" t="s">
        <v>13578</v>
      </c>
      <c r="D15264" t="s">
        <v>13572</v>
      </c>
      <c r="E15264">
        <v>0</v>
      </c>
      <c r="F15264">
        <v>1</v>
      </c>
      <c r="G15264">
        <v>0</v>
      </c>
      <c r="H15264">
        <v>0</v>
      </c>
      <c r="I15264">
        <v>1</v>
      </c>
      <c r="J15264">
        <v>0</v>
      </c>
      <c r="K15264">
        <v>0</v>
      </c>
      <c r="L15264">
        <v>0</v>
      </c>
      <c r="M15264">
        <v>3</v>
      </c>
      <c r="N15264" t="s">
        <v>1544</v>
      </c>
      <c r="O15264" t="s">
        <v>13422</v>
      </c>
    </row>
    <row r="15265" spans="1:15" x14ac:dyDescent="0.25">
      <c r="A15265" t="s">
        <v>13577</v>
      </c>
      <c r="B15265">
        <v>500000</v>
      </c>
      <c r="C15265" t="s">
        <v>515</v>
      </c>
      <c r="D15265" t="s">
        <v>13572</v>
      </c>
      <c r="E15265">
        <v>1</v>
      </c>
      <c r="F15265">
        <v>1</v>
      </c>
      <c r="G15265">
        <v>0</v>
      </c>
      <c r="H15265">
        <v>0</v>
      </c>
      <c r="I15265">
        <v>0</v>
      </c>
      <c r="J15265">
        <v>0</v>
      </c>
      <c r="K15265">
        <v>0</v>
      </c>
      <c r="L15265">
        <v>0</v>
      </c>
      <c r="M15265">
        <v>3</v>
      </c>
      <c r="N15265" t="s">
        <v>1544</v>
      </c>
      <c r="O15265" t="s">
        <v>13422</v>
      </c>
    </row>
    <row r="15266" spans="1:15" x14ac:dyDescent="0.25">
      <c r="A15266" t="s">
        <v>13576</v>
      </c>
      <c r="B15266">
        <v>500000</v>
      </c>
      <c r="C15266" t="s">
        <v>13575</v>
      </c>
      <c r="D15266" t="s">
        <v>13569</v>
      </c>
      <c r="E15266">
        <v>0</v>
      </c>
      <c r="F15266">
        <v>0</v>
      </c>
      <c r="G15266">
        <v>0</v>
      </c>
      <c r="H15266">
        <v>0</v>
      </c>
      <c r="I15266">
        <v>1</v>
      </c>
      <c r="J15266">
        <v>0</v>
      </c>
      <c r="K15266">
        <v>0</v>
      </c>
      <c r="L15266">
        <v>0</v>
      </c>
      <c r="M15266">
        <v>2</v>
      </c>
      <c r="N15266" t="s">
        <v>1544</v>
      </c>
      <c r="O15266" t="s">
        <v>13422</v>
      </c>
    </row>
    <row r="15267" spans="1:15" x14ac:dyDescent="0.25">
      <c r="A15267" t="s">
        <v>13574</v>
      </c>
      <c r="B15267">
        <v>500000</v>
      </c>
      <c r="C15267" t="s">
        <v>13573</v>
      </c>
      <c r="D15267" t="s">
        <v>13572</v>
      </c>
      <c r="E15267">
        <v>1</v>
      </c>
      <c r="F15267">
        <v>1</v>
      </c>
      <c r="G15267">
        <v>0</v>
      </c>
      <c r="H15267">
        <v>0</v>
      </c>
      <c r="I15267">
        <v>0</v>
      </c>
      <c r="J15267">
        <v>0</v>
      </c>
      <c r="K15267">
        <v>0</v>
      </c>
      <c r="L15267">
        <v>0</v>
      </c>
      <c r="M15267">
        <v>3</v>
      </c>
      <c r="N15267" t="s">
        <v>1544</v>
      </c>
      <c r="O15267" t="s">
        <v>13422</v>
      </c>
    </row>
    <row r="15268" spans="1:15" x14ac:dyDescent="0.25">
      <c r="A15268" t="s">
        <v>13571</v>
      </c>
      <c r="B15268">
        <v>500000</v>
      </c>
      <c r="C15268" t="s">
        <v>13570</v>
      </c>
      <c r="D15268" t="s">
        <v>13569</v>
      </c>
      <c r="E15268">
        <v>1</v>
      </c>
      <c r="F15268">
        <v>0</v>
      </c>
      <c r="G15268">
        <v>1</v>
      </c>
      <c r="H15268">
        <v>0</v>
      </c>
      <c r="I15268">
        <v>2</v>
      </c>
      <c r="J15268">
        <v>0</v>
      </c>
      <c r="K15268">
        <v>0</v>
      </c>
      <c r="L15268">
        <v>0</v>
      </c>
      <c r="M15268">
        <v>5</v>
      </c>
      <c r="N15268" t="s">
        <v>1544</v>
      </c>
      <c r="O15268" t="s">
        <v>13422</v>
      </c>
    </row>
    <row r="15269" spans="1:15" x14ac:dyDescent="0.25">
      <c r="A15269" t="s">
        <v>13568</v>
      </c>
      <c r="B15269">
        <v>500000</v>
      </c>
      <c r="C15269" t="s">
        <v>13567</v>
      </c>
      <c r="D15269" t="s">
        <v>13558</v>
      </c>
      <c r="E15269">
        <v>0</v>
      </c>
      <c r="F15269">
        <v>0</v>
      </c>
      <c r="G15269">
        <v>1</v>
      </c>
      <c r="H15269">
        <v>0</v>
      </c>
      <c r="I15269">
        <v>0</v>
      </c>
      <c r="J15269">
        <v>0</v>
      </c>
      <c r="K15269">
        <v>0</v>
      </c>
      <c r="L15269">
        <v>0</v>
      </c>
      <c r="M15269">
        <v>2</v>
      </c>
      <c r="N15269" t="s">
        <v>1544</v>
      </c>
      <c r="O15269" t="s">
        <v>13422</v>
      </c>
    </row>
    <row r="15270" spans="1:15" x14ac:dyDescent="0.25">
      <c r="A15270" t="s">
        <v>13566</v>
      </c>
      <c r="B15270">
        <v>500000</v>
      </c>
      <c r="C15270" t="s">
        <v>3099</v>
      </c>
      <c r="D15270" t="s">
        <v>13558</v>
      </c>
      <c r="E15270">
        <v>0</v>
      </c>
      <c r="F15270">
        <v>0</v>
      </c>
      <c r="G15270">
        <v>1</v>
      </c>
      <c r="H15270">
        <v>0</v>
      </c>
      <c r="I15270">
        <v>0</v>
      </c>
      <c r="J15270">
        <v>0</v>
      </c>
      <c r="K15270">
        <v>0</v>
      </c>
      <c r="L15270">
        <v>0</v>
      </c>
      <c r="M15270">
        <v>2</v>
      </c>
      <c r="N15270" t="s">
        <v>1544</v>
      </c>
      <c r="O15270" t="s">
        <v>13422</v>
      </c>
    </row>
    <row r="15271" spans="1:15" x14ac:dyDescent="0.25">
      <c r="A15271" t="s">
        <v>13565</v>
      </c>
      <c r="B15271">
        <v>500000</v>
      </c>
      <c r="C15271" t="s">
        <v>13564</v>
      </c>
      <c r="D15271" t="s">
        <v>13558</v>
      </c>
      <c r="E15271">
        <v>1</v>
      </c>
      <c r="F15271">
        <v>1</v>
      </c>
      <c r="G15271">
        <v>0</v>
      </c>
      <c r="H15271">
        <v>1</v>
      </c>
      <c r="I15271">
        <v>0</v>
      </c>
      <c r="J15271">
        <v>0</v>
      </c>
      <c r="K15271">
        <v>0</v>
      </c>
      <c r="L15271">
        <v>0</v>
      </c>
      <c r="M15271">
        <v>3</v>
      </c>
      <c r="N15271" t="s">
        <v>1544</v>
      </c>
      <c r="O15271" t="s">
        <v>13422</v>
      </c>
    </row>
    <row r="15272" spans="1:15" x14ac:dyDescent="0.25">
      <c r="A15272" t="s">
        <v>13563</v>
      </c>
      <c r="B15272">
        <v>500000</v>
      </c>
      <c r="C15272" t="s">
        <v>444</v>
      </c>
      <c r="D15272" t="s">
        <v>13558</v>
      </c>
      <c r="E15272">
        <v>0</v>
      </c>
      <c r="F15272">
        <v>0</v>
      </c>
      <c r="G15272">
        <v>1</v>
      </c>
      <c r="H15272">
        <v>0</v>
      </c>
      <c r="I15272">
        <v>0</v>
      </c>
      <c r="J15272">
        <v>0</v>
      </c>
      <c r="K15272">
        <v>0</v>
      </c>
      <c r="L15272">
        <v>0</v>
      </c>
      <c r="M15272">
        <v>2</v>
      </c>
      <c r="N15272" t="s">
        <v>1544</v>
      </c>
      <c r="O15272" t="s">
        <v>13422</v>
      </c>
    </row>
    <row r="15273" spans="1:15" x14ac:dyDescent="0.25">
      <c r="A15273" t="s">
        <v>13562</v>
      </c>
      <c r="B15273">
        <v>500000</v>
      </c>
      <c r="C15273" t="s">
        <v>13561</v>
      </c>
      <c r="D15273" t="s">
        <v>13558</v>
      </c>
      <c r="E15273">
        <v>0</v>
      </c>
      <c r="F15273">
        <v>0</v>
      </c>
      <c r="G15273">
        <v>1</v>
      </c>
      <c r="H15273">
        <v>0</v>
      </c>
      <c r="I15273">
        <v>0</v>
      </c>
      <c r="J15273">
        <v>0</v>
      </c>
      <c r="K15273">
        <v>0</v>
      </c>
      <c r="L15273">
        <v>0</v>
      </c>
      <c r="M15273">
        <v>2</v>
      </c>
      <c r="N15273" t="s">
        <v>1544</v>
      </c>
      <c r="O15273" t="s">
        <v>13422</v>
      </c>
    </row>
    <row r="15274" spans="1:15" x14ac:dyDescent="0.25">
      <c r="A15274" t="s">
        <v>13560</v>
      </c>
      <c r="B15274">
        <v>500000</v>
      </c>
      <c r="C15274" t="s">
        <v>3218</v>
      </c>
      <c r="D15274" t="s">
        <v>13558</v>
      </c>
      <c r="E15274">
        <v>0</v>
      </c>
      <c r="F15274">
        <v>1</v>
      </c>
      <c r="G15274">
        <v>0</v>
      </c>
      <c r="H15274">
        <v>0</v>
      </c>
      <c r="I15274">
        <v>0</v>
      </c>
      <c r="J15274">
        <v>0</v>
      </c>
      <c r="K15274">
        <v>0</v>
      </c>
      <c r="L15274">
        <v>0</v>
      </c>
      <c r="M15274">
        <v>2</v>
      </c>
      <c r="N15274" t="s">
        <v>1544</v>
      </c>
      <c r="O15274" t="s">
        <v>13422</v>
      </c>
    </row>
    <row r="15275" spans="1:15" x14ac:dyDescent="0.25">
      <c r="A15275" t="s">
        <v>13559</v>
      </c>
      <c r="B15275">
        <v>500000</v>
      </c>
      <c r="C15275" t="s">
        <v>2037</v>
      </c>
      <c r="D15275" t="s">
        <v>13558</v>
      </c>
      <c r="E15275">
        <v>0</v>
      </c>
      <c r="F15275">
        <v>0</v>
      </c>
      <c r="G15275">
        <v>1</v>
      </c>
      <c r="H15275">
        <v>0</v>
      </c>
      <c r="I15275">
        <v>0</v>
      </c>
      <c r="J15275">
        <v>0</v>
      </c>
      <c r="K15275">
        <v>0</v>
      </c>
      <c r="L15275">
        <v>0</v>
      </c>
      <c r="M15275">
        <v>2</v>
      </c>
      <c r="N15275" t="s">
        <v>1544</v>
      </c>
      <c r="O15275" t="s">
        <v>13422</v>
      </c>
    </row>
    <row r="15276" spans="1:15" x14ac:dyDescent="0.25">
      <c r="A15276" t="s">
        <v>13557</v>
      </c>
      <c r="B15276">
        <v>500000</v>
      </c>
      <c r="C15276" t="s">
        <v>12621</v>
      </c>
      <c r="D15276" t="s">
        <v>13546</v>
      </c>
      <c r="E15276">
        <v>2</v>
      </c>
      <c r="F15276">
        <v>0</v>
      </c>
      <c r="G15276">
        <v>0</v>
      </c>
      <c r="H15276">
        <v>0</v>
      </c>
      <c r="I15276">
        <v>1</v>
      </c>
      <c r="J15276">
        <v>0</v>
      </c>
      <c r="K15276">
        <v>0</v>
      </c>
      <c r="L15276">
        <v>0</v>
      </c>
      <c r="M15276">
        <v>4</v>
      </c>
      <c r="N15276" t="s">
        <v>1544</v>
      </c>
      <c r="O15276" t="s">
        <v>13422</v>
      </c>
    </row>
    <row r="15277" spans="1:15" x14ac:dyDescent="0.25">
      <c r="A15277" t="s">
        <v>13556</v>
      </c>
      <c r="B15277">
        <v>500000</v>
      </c>
      <c r="C15277" t="s">
        <v>13555</v>
      </c>
      <c r="D15277" t="s">
        <v>13543</v>
      </c>
      <c r="E15277">
        <v>0</v>
      </c>
      <c r="F15277">
        <v>1</v>
      </c>
      <c r="G15277">
        <v>0</v>
      </c>
      <c r="H15277">
        <v>0</v>
      </c>
      <c r="I15277">
        <v>0</v>
      </c>
      <c r="J15277">
        <v>0</v>
      </c>
      <c r="K15277">
        <v>0</v>
      </c>
      <c r="L15277">
        <v>0</v>
      </c>
      <c r="M15277">
        <v>2</v>
      </c>
      <c r="N15277" t="s">
        <v>1544</v>
      </c>
      <c r="O15277" t="s">
        <v>13422</v>
      </c>
    </row>
    <row r="15278" spans="1:15" x14ac:dyDescent="0.25">
      <c r="A15278" t="s">
        <v>13554</v>
      </c>
      <c r="B15278">
        <v>500000</v>
      </c>
      <c r="C15278" t="s">
        <v>444</v>
      </c>
      <c r="D15278" t="s">
        <v>13553</v>
      </c>
      <c r="E15278">
        <v>0</v>
      </c>
      <c r="F15278">
        <v>0</v>
      </c>
      <c r="G15278">
        <v>0</v>
      </c>
      <c r="H15278">
        <v>0</v>
      </c>
      <c r="I15278">
        <v>0</v>
      </c>
      <c r="J15278">
        <v>0</v>
      </c>
      <c r="K15278">
        <v>2</v>
      </c>
      <c r="L15278">
        <v>0</v>
      </c>
      <c r="M15278">
        <v>2</v>
      </c>
      <c r="N15278" t="s">
        <v>1544</v>
      </c>
      <c r="O15278" t="s">
        <v>13422</v>
      </c>
    </row>
    <row r="15279" spans="1:15" x14ac:dyDescent="0.25">
      <c r="A15279" t="s">
        <v>13552</v>
      </c>
      <c r="B15279">
        <v>500000</v>
      </c>
      <c r="C15279" t="s">
        <v>13551</v>
      </c>
      <c r="D15279" t="s">
        <v>13546</v>
      </c>
      <c r="E15279">
        <v>1</v>
      </c>
      <c r="F15279">
        <v>0</v>
      </c>
      <c r="G15279">
        <v>0</v>
      </c>
      <c r="H15279">
        <v>0</v>
      </c>
      <c r="I15279">
        <v>2</v>
      </c>
      <c r="J15279">
        <v>0</v>
      </c>
      <c r="K15279">
        <v>0</v>
      </c>
      <c r="L15279">
        <v>0</v>
      </c>
      <c r="M15279">
        <v>4</v>
      </c>
      <c r="N15279" t="s">
        <v>1544</v>
      </c>
      <c r="O15279" t="s">
        <v>13422</v>
      </c>
    </row>
    <row r="15280" spans="1:15" x14ac:dyDescent="0.25">
      <c r="A15280" t="s">
        <v>13550</v>
      </c>
      <c r="B15280">
        <v>500000</v>
      </c>
      <c r="C15280" t="s">
        <v>13549</v>
      </c>
      <c r="D15280" t="s">
        <v>13546</v>
      </c>
      <c r="E15280">
        <v>0</v>
      </c>
      <c r="F15280">
        <v>1</v>
      </c>
      <c r="G15280">
        <v>0</v>
      </c>
      <c r="H15280">
        <v>0</v>
      </c>
      <c r="I15280">
        <v>1</v>
      </c>
      <c r="J15280">
        <v>0</v>
      </c>
      <c r="K15280">
        <v>0</v>
      </c>
      <c r="L15280">
        <v>0</v>
      </c>
      <c r="M15280">
        <v>3</v>
      </c>
      <c r="N15280" t="s">
        <v>1544</v>
      </c>
      <c r="O15280" t="s">
        <v>13422</v>
      </c>
    </row>
    <row r="15281" spans="1:15" x14ac:dyDescent="0.25">
      <c r="A15281" t="s">
        <v>13548</v>
      </c>
      <c r="B15281">
        <v>500000</v>
      </c>
      <c r="C15281" t="s">
        <v>13547</v>
      </c>
      <c r="D15281" t="s">
        <v>13546</v>
      </c>
      <c r="E15281">
        <v>0</v>
      </c>
      <c r="F15281">
        <v>1</v>
      </c>
      <c r="G15281">
        <v>0</v>
      </c>
      <c r="H15281">
        <v>0</v>
      </c>
      <c r="I15281">
        <v>1</v>
      </c>
      <c r="J15281">
        <v>0</v>
      </c>
      <c r="K15281">
        <v>0</v>
      </c>
      <c r="L15281">
        <v>0</v>
      </c>
      <c r="M15281">
        <v>3</v>
      </c>
      <c r="N15281" t="s">
        <v>1544</v>
      </c>
      <c r="O15281" t="s">
        <v>13422</v>
      </c>
    </row>
    <row r="15282" spans="1:15" x14ac:dyDescent="0.25">
      <c r="A15282" t="s">
        <v>13545</v>
      </c>
      <c r="B15282">
        <v>500000</v>
      </c>
      <c r="C15282" t="s">
        <v>13544</v>
      </c>
      <c r="D15282" t="s">
        <v>13543</v>
      </c>
      <c r="E15282">
        <v>0</v>
      </c>
      <c r="F15282">
        <v>0</v>
      </c>
      <c r="G15282">
        <v>1</v>
      </c>
      <c r="H15282">
        <v>0</v>
      </c>
      <c r="I15282">
        <v>0</v>
      </c>
      <c r="J15282">
        <v>0</v>
      </c>
      <c r="K15282">
        <v>0</v>
      </c>
      <c r="L15282">
        <v>0</v>
      </c>
      <c r="M15282">
        <v>2</v>
      </c>
      <c r="N15282" t="s">
        <v>1544</v>
      </c>
      <c r="O15282" t="s">
        <v>13422</v>
      </c>
    </row>
    <row r="15283" spans="1:15" x14ac:dyDescent="0.25">
      <c r="A15283" t="s">
        <v>13542</v>
      </c>
      <c r="B15283">
        <v>500000</v>
      </c>
      <c r="C15283" t="s">
        <v>13541</v>
      </c>
      <c r="D15283" t="s">
        <v>13534</v>
      </c>
      <c r="E15283">
        <v>1</v>
      </c>
      <c r="F15283">
        <v>0</v>
      </c>
      <c r="G15283">
        <v>0</v>
      </c>
      <c r="H15283">
        <v>0</v>
      </c>
      <c r="I15283">
        <v>1</v>
      </c>
      <c r="J15283">
        <v>0</v>
      </c>
      <c r="K15283">
        <v>0</v>
      </c>
      <c r="L15283">
        <v>0</v>
      </c>
      <c r="M15283">
        <v>3</v>
      </c>
      <c r="N15283" t="s">
        <v>1544</v>
      </c>
      <c r="O15283" t="s">
        <v>13422</v>
      </c>
    </row>
    <row r="15284" spans="1:15" x14ac:dyDescent="0.25">
      <c r="A15284" t="s">
        <v>13540</v>
      </c>
      <c r="B15284">
        <v>500000</v>
      </c>
      <c r="C15284" t="s">
        <v>317</v>
      </c>
      <c r="D15284" t="s">
        <v>13534</v>
      </c>
      <c r="E15284">
        <v>0</v>
      </c>
      <c r="F15284">
        <v>1</v>
      </c>
      <c r="G15284">
        <v>0</v>
      </c>
      <c r="H15284">
        <v>0</v>
      </c>
      <c r="I15284">
        <v>0</v>
      </c>
      <c r="J15284">
        <v>0</v>
      </c>
      <c r="K15284">
        <v>0</v>
      </c>
      <c r="L15284">
        <v>0</v>
      </c>
      <c r="M15284">
        <v>2</v>
      </c>
      <c r="N15284" t="s">
        <v>1544</v>
      </c>
      <c r="O15284" t="s">
        <v>13422</v>
      </c>
    </row>
    <row r="15285" spans="1:15" x14ac:dyDescent="0.25">
      <c r="A15285" t="s">
        <v>13539</v>
      </c>
      <c r="B15285">
        <v>500000</v>
      </c>
      <c r="C15285" t="s">
        <v>2626</v>
      </c>
      <c r="D15285" t="s">
        <v>13534</v>
      </c>
      <c r="E15285">
        <v>0</v>
      </c>
      <c r="F15285">
        <v>1</v>
      </c>
      <c r="G15285">
        <v>0</v>
      </c>
      <c r="H15285">
        <v>0</v>
      </c>
      <c r="I15285">
        <v>0</v>
      </c>
      <c r="J15285">
        <v>0</v>
      </c>
      <c r="K15285">
        <v>0</v>
      </c>
      <c r="L15285">
        <v>0</v>
      </c>
      <c r="M15285">
        <v>2</v>
      </c>
      <c r="N15285" t="s">
        <v>1544</v>
      </c>
      <c r="O15285" t="s">
        <v>13422</v>
      </c>
    </row>
    <row r="15286" spans="1:15" x14ac:dyDescent="0.25">
      <c r="A15286" t="s">
        <v>13538</v>
      </c>
      <c r="B15286">
        <v>500000</v>
      </c>
      <c r="C15286" t="s">
        <v>13537</v>
      </c>
      <c r="D15286" t="s">
        <v>13534</v>
      </c>
      <c r="E15286">
        <v>1</v>
      </c>
      <c r="F15286">
        <v>0</v>
      </c>
      <c r="G15286">
        <v>0</v>
      </c>
      <c r="H15286">
        <v>0</v>
      </c>
      <c r="I15286">
        <v>0</v>
      </c>
      <c r="J15286">
        <v>0</v>
      </c>
      <c r="K15286">
        <v>0</v>
      </c>
      <c r="L15286">
        <v>0</v>
      </c>
      <c r="M15286">
        <v>2</v>
      </c>
      <c r="N15286" t="s">
        <v>1544</v>
      </c>
      <c r="O15286" t="s">
        <v>13422</v>
      </c>
    </row>
    <row r="15287" spans="1:15" x14ac:dyDescent="0.25">
      <c r="A15287" t="s">
        <v>13536</v>
      </c>
      <c r="B15287">
        <v>500000</v>
      </c>
      <c r="C15287" t="s">
        <v>13535</v>
      </c>
      <c r="D15287" t="s">
        <v>13534</v>
      </c>
      <c r="E15287">
        <v>0</v>
      </c>
      <c r="F15287">
        <v>0</v>
      </c>
      <c r="G15287">
        <v>0</v>
      </c>
      <c r="H15287">
        <v>0</v>
      </c>
      <c r="I15287">
        <v>0</v>
      </c>
      <c r="J15287">
        <v>0</v>
      </c>
      <c r="K15287">
        <v>1</v>
      </c>
      <c r="L15287">
        <v>0</v>
      </c>
      <c r="M15287">
        <v>1</v>
      </c>
      <c r="N15287" t="s">
        <v>1544</v>
      </c>
      <c r="O15287" t="s">
        <v>13422</v>
      </c>
    </row>
    <row r="15288" spans="1:15" x14ac:dyDescent="0.25">
      <c r="A15288" t="s">
        <v>13533</v>
      </c>
      <c r="B15288">
        <v>500000</v>
      </c>
      <c r="C15288" t="s">
        <v>13532</v>
      </c>
      <c r="D15288" t="s">
        <v>13530</v>
      </c>
      <c r="E15288">
        <v>1</v>
      </c>
      <c r="F15288">
        <v>0</v>
      </c>
      <c r="G15288">
        <v>0</v>
      </c>
      <c r="H15288">
        <v>0</v>
      </c>
      <c r="I15288">
        <v>0</v>
      </c>
      <c r="J15288">
        <v>1</v>
      </c>
      <c r="K15288">
        <v>0</v>
      </c>
      <c r="L15288">
        <v>0</v>
      </c>
      <c r="M15288">
        <v>3</v>
      </c>
      <c r="N15288" t="s">
        <v>1544</v>
      </c>
      <c r="O15288" t="s">
        <v>13422</v>
      </c>
    </row>
    <row r="15289" spans="1:15" x14ac:dyDescent="0.25">
      <c r="A15289" t="s">
        <v>13531</v>
      </c>
      <c r="B15289">
        <v>500000</v>
      </c>
      <c r="C15289" t="s">
        <v>3494</v>
      </c>
      <c r="D15289" t="s">
        <v>13530</v>
      </c>
      <c r="E15289">
        <v>1</v>
      </c>
      <c r="F15289">
        <v>1</v>
      </c>
      <c r="G15289">
        <v>0</v>
      </c>
      <c r="H15289">
        <v>0</v>
      </c>
      <c r="I15289">
        <v>0</v>
      </c>
      <c r="J15289">
        <v>0</v>
      </c>
      <c r="K15289">
        <v>0</v>
      </c>
      <c r="L15289">
        <v>0</v>
      </c>
      <c r="M15289">
        <v>3</v>
      </c>
      <c r="N15289" t="s">
        <v>1544</v>
      </c>
      <c r="O15289" t="s">
        <v>13422</v>
      </c>
    </row>
    <row r="15290" spans="1:15" x14ac:dyDescent="0.25">
      <c r="A15290" t="s">
        <v>13529</v>
      </c>
      <c r="B15290">
        <v>500000</v>
      </c>
      <c r="C15290" t="s">
        <v>5412</v>
      </c>
      <c r="D15290" t="s">
        <v>13506</v>
      </c>
      <c r="E15290">
        <v>1</v>
      </c>
      <c r="F15290">
        <v>0</v>
      </c>
      <c r="G15290">
        <v>0</v>
      </c>
      <c r="H15290">
        <v>0</v>
      </c>
      <c r="I15290">
        <v>0</v>
      </c>
      <c r="J15290">
        <v>0</v>
      </c>
      <c r="K15290">
        <v>0</v>
      </c>
      <c r="L15290">
        <v>0</v>
      </c>
      <c r="M15290">
        <v>2</v>
      </c>
      <c r="N15290" t="s">
        <v>1544</v>
      </c>
      <c r="O15290" t="s">
        <v>13422</v>
      </c>
    </row>
    <row r="15291" spans="1:15" x14ac:dyDescent="0.25">
      <c r="A15291" t="s">
        <v>13528</v>
      </c>
      <c r="B15291">
        <v>500000</v>
      </c>
      <c r="C15291" t="s">
        <v>1579</v>
      </c>
      <c r="D15291" t="s">
        <v>13506</v>
      </c>
      <c r="E15291">
        <v>1</v>
      </c>
      <c r="F15291">
        <v>0</v>
      </c>
      <c r="G15291">
        <v>0</v>
      </c>
      <c r="H15291">
        <v>0</v>
      </c>
      <c r="I15291">
        <v>0</v>
      </c>
      <c r="J15291">
        <v>0</v>
      </c>
      <c r="K15291">
        <v>0</v>
      </c>
      <c r="L15291">
        <v>0</v>
      </c>
      <c r="M15291">
        <v>2</v>
      </c>
      <c r="N15291" t="s">
        <v>1544</v>
      </c>
      <c r="O15291" t="s">
        <v>13422</v>
      </c>
    </row>
    <row r="15292" spans="1:15" x14ac:dyDescent="0.25">
      <c r="A15292" t="s">
        <v>13527</v>
      </c>
      <c r="B15292">
        <v>500000</v>
      </c>
      <c r="C15292" t="s">
        <v>385</v>
      </c>
      <c r="D15292" t="s">
        <v>13506</v>
      </c>
      <c r="E15292">
        <v>0</v>
      </c>
      <c r="F15292">
        <v>0</v>
      </c>
      <c r="G15292">
        <v>1</v>
      </c>
      <c r="H15292">
        <v>0</v>
      </c>
      <c r="I15292">
        <v>0</v>
      </c>
      <c r="J15292">
        <v>0</v>
      </c>
      <c r="K15292">
        <v>0</v>
      </c>
      <c r="L15292">
        <v>0</v>
      </c>
      <c r="M15292">
        <v>2</v>
      </c>
      <c r="N15292" t="s">
        <v>1544</v>
      </c>
      <c r="O15292" t="s">
        <v>13422</v>
      </c>
    </row>
    <row r="15293" spans="1:15" x14ac:dyDescent="0.25">
      <c r="A15293" t="s">
        <v>13526</v>
      </c>
      <c r="B15293">
        <v>500000</v>
      </c>
      <c r="C15293" t="s">
        <v>13525</v>
      </c>
      <c r="D15293" t="s">
        <v>13506</v>
      </c>
      <c r="E15293">
        <v>0</v>
      </c>
      <c r="F15293">
        <v>0</v>
      </c>
      <c r="G15293">
        <v>0</v>
      </c>
      <c r="H15293">
        <v>0</v>
      </c>
      <c r="I15293">
        <v>0</v>
      </c>
      <c r="J15293">
        <v>0</v>
      </c>
      <c r="K15293">
        <v>2</v>
      </c>
      <c r="L15293">
        <v>0</v>
      </c>
      <c r="M15293">
        <v>2</v>
      </c>
      <c r="N15293" t="s">
        <v>1544</v>
      </c>
      <c r="O15293" t="s">
        <v>13422</v>
      </c>
    </row>
    <row r="15294" spans="1:15" x14ac:dyDescent="0.25">
      <c r="A15294" t="s">
        <v>13524</v>
      </c>
      <c r="B15294">
        <v>500000</v>
      </c>
      <c r="C15294" t="s">
        <v>13523</v>
      </c>
      <c r="D15294" t="s">
        <v>13509</v>
      </c>
      <c r="E15294">
        <v>1</v>
      </c>
      <c r="F15294">
        <v>0</v>
      </c>
      <c r="G15294">
        <v>0</v>
      </c>
      <c r="H15294">
        <v>0</v>
      </c>
      <c r="I15294">
        <v>0</v>
      </c>
      <c r="J15294">
        <v>0</v>
      </c>
      <c r="K15294">
        <v>0</v>
      </c>
      <c r="L15294">
        <v>0</v>
      </c>
      <c r="M15294">
        <v>2</v>
      </c>
      <c r="N15294" t="s">
        <v>1544</v>
      </c>
      <c r="O15294" t="s">
        <v>13422</v>
      </c>
    </row>
    <row r="15295" spans="1:15" x14ac:dyDescent="0.25">
      <c r="A15295" t="s">
        <v>13522</v>
      </c>
      <c r="B15295">
        <v>500000</v>
      </c>
      <c r="C15295" t="s">
        <v>13521</v>
      </c>
      <c r="D15295" t="s">
        <v>13506</v>
      </c>
      <c r="E15295">
        <v>0</v>
      </c>
      <c r="F15295">
        <v>1</v>
      </c>
      <c r="G15295">
        <v>0</v>
      </c>
      <c r="H15295">
        <v>0</v>
      </c>
      <c r="I15295">
        <v>0</v>
      </c>
      <c r="J15295">
        <v>0</v>
      </c>
      <c r="K15295">
        <v>0</v>
      </c>
      <c r="L15295">
        <v>0</v>
      </c>
      <c r="M15295">
        <v>2</v>
      </c>
      <c r="N15295" t="s">
        <v>1544</v>
      </c>
      <c r="O15295" t="s">
        <v>13422</v>
      </c>
    </row>
    <row r="15296" spans="1:15" x14ac:dyDescent="0.25">
      <c r="A15296" t="s">
        <v>13520</v>
      </c>
      <c r="B15296">
        <v>500000</v>
      </c>
      <c r="C15296" t="s">
        <v>13519</v>
      </c>
      <c r="D15296" t="s">
        <v>13506</v>
      </c>
      <c r="E15296">
        <v>2</v>
      </c>
      <c r="F15296">
        <v>0</v>
      </c>
      <c r="G15296">
        <v>0</v>
      </c>
      <c r="H15296">
        <v>0</v>
      </c>
      <c r="I15296">
        <v>0</v>
      </c>
      <c r="J15296">
        <v>0</v>
      </c>
      <c r="K15296">
        <v>0</v>
      </c>
      <c r="L15296">
        <v>0</v>
      </c>
      <c r="M15296">
        <v>3</v>
      </c>
      <c r="N15296" t="s">
        <v>1544</v>
      </c>
      <c r="O15296" t="s">
        <v>13422</v>
      </c>
    </row>
    <row r="15297" spans="1:15" x14ac:dyDescent="0.25">
      <c r="A15297" t="s">
        <v>13518</v>
      </c>
      <c r="B15297">
        <v>500000</v>
      </c>
      <c r="C15297" t="s">
        <v>13517</v>
      </c>
      <c r="D15297" t="s">
        <v>13506</v>
      </c>
      <c r="E15297">
        <v>0</v>
      </c>
      <c r="F15297">
        <v>0</v>
      </c>
      <c r="G15297">
        <v>1</v>
      </c>
      <c r="H15297">
        <v>0</v>
      </c>
      <c r="I15297">
        <v>0</v>
      </c>
      <c r="J15297">
        <v>0</v>
      </c>
      <c r="K15297">
        <v>0</v>
      </c>
      <c r="L15297">
        <v>0</v>
      </c>
      <c r="M15297">
        <v>2</v>
      </c>
      <c r="N15297" t="s">
        <v>1544</v>
      </c>
      <c r="O15297" t="s">
        <v>13422</v>
      </c>
    </row>
    <row r="15298" spans="1:15" x14ac:dyDescent="0.25">
      <c r="A15298" t="s">
        <v>13516</v>
      </c>
      <c r="B15298">
        <v>500000</v>
      </c>
      <c r="C15298" t="s">
        <v>205</v>
      </c>
      <c r="D15298" t="s">
        <v>13506</v>
      </c>
      <c r="E15298">
        <v>0</v>
      </c>
      <c r="F15298">
        <v>0</v>
      </c>
      <c r="G15298">
        <v>1</v>
      </c>
      <c r="H15298">
        <v>0</v>
      </c>
      <c r="I15298">
        <v>0</v>
      </c>
      <c r="J15298">
        <v>0</v>
      </c>
      <c r="K15298">
        <v>0</v>
      </c>
      <c r="L15298">
        <v>0</v>
      </c>
      <c r="M15298">
        <v>2</v>
      </c>
      <c r="N15298" t="s">
        <v>1544</v>
      </c>
      <c r="O15298" t="s">
        <v>13422</v>
      </c>
    </row>
    <row r="15299" spans="1:15" x14ac:dyDescent="0.25">
      <c r="A15299" t="s">
        <v>13515</v>
      </c>
      <c r="B15299">
        <v>500000</v>
      </c>
      <c r="C15299" t="s">
        <v>13514</v>
      </c>
      <c r="D15299" t="s">
        <v>13506</v>
      </c>
      <c r="E15299">
        <v>1</v>
      </c>
      <c r="F15299">
        <v>0</v>
      </c>
      <c r="G15299">
        <v>0</v>
      </c>
      <c r="H15299">
        <v>0</v>
      </c>
      <c r="I15299">
        <v>0</v>
      </c>
      <c r="J15299">
        <v>1</v>
      </c>
      <c r="K15299">
        <v>0</v>
      </c>
      <c r="L15299">
        <v>0</v>
      </c>
      <c r="M15299">
        <v>3</v>
      </c>
      <c r="N15299" t="s">
        <v>1544</v>
      </c>
      <c r="O15299" t="s">
        <v>13422</v>
      </c>
    </row>
    <row r="15300" spans="1:15" x14ac:dyDescent="0.25">
      <c r="A15300" t="s">
        <v>13513</v>
      </c>
      <c r="B15300">
        <v>500000</v>
      </c>
      <c r="C15300" t="s">
        <v>13512</v>
      </c>
      <c r="D15300" t="s">
        <v>13506</v>
      </c>
      <c r="E15300">
        <v>0</v>
      </c>
      <c r="F15300">
        <v>0</v>
      </c>
      <c r="G15300">
        <v>0</v>
      </c>
      <c r="H15300">
        <v>0</v>
      </c>
      <c r="I15300">
        <v>0</v>
      </c>
      <c r="J15300">
        <v>0</v>
      </c>
      <c r="K15300">
        <v>1</v>
      </c>
      <c r="L15300">
        <v>0</v>
      </c>
      <c r="M15300">
        <v>2</v>
      </c>
      <c r="N15300" t="s">
        <v>1544</v>
      </c>
      <c r="O15300" t="s">
        <v>13422</v>
      </c>
    </row>
    <row r="15301" spans="1:15" x14ac:dyDescent="0.25">
      <c r="A15301" t="s">
        <v>13511</v>
      </c>
      <c r="B15301">
        <v>500000</v>
      </c>
      <c r="C15301" t="s">
        <v>13510</v>
      </c>
      <c r="D15301" t="s">
        <v>13509</v>
      </c>
      <c r="E15301">
        <v>0</v>
      </c>
      <c r="F15301">
        <v>0</v>
      </c>
      <c r="G15301">
        <v>0</v>
      </c>
      <c r="H15301">
        <v>0</v>
      </c>
      <c r="I15301">
        <v>0</v>
      </c>
      <c r="J15301">
        <v>0</v>
      </c>
      <c r="K15301">
        <v>1</v>
      </c>
      <c r="L15301">
        <v>0</v>
      </c>
      <c r="M15301">
        <v>2</v>
      </c>
      <c r="N15301" t="s">
        <v>1544</v>
      </c>
      <c r="O15301" t="s">
        <v>13422</v>
      </c>
    </row>
    <row r="15302" spans="1:15" x14ac:dyDescent="0.25">
      <c r="A15302" t="s">
        <v>13508</v>
      </c>
      <c r="B15302">
        <v>500000</v>
      </c>
      <c r="C15302" t="s">
        <v>13507</v>
      </c>
      <c r="D15302" t="s">
        <v>13506</v>
      </c>
      <c r="E15302">
        <v>1</v>
      </c>
      <c r="F15302">
        <v>0</v>
      </c>
      <c r="G15302">
        <v>0</v>
      </c>
      <c r="H15302">
        <v>0</v>
      </c>
      <c r="I15302">
        <v>0</v>
      </c>
      <c r="J15302">
        <v>0</v>
      </c>
      <c r="K15302">
        <v>0</v>
      </c>
      <c r="L15302">
        <v>0</v>
      </c>
      <c r="M15302">
        <v>2</v>
      </c>
      <c r="N15302" t="s">
        <v>1544</v>
      </c>
      <c r="O15302" t="s">
        <v>13422</v>
      </c>
    </row>
    <row r="15303" spans="1:15" x14ac:dyDescent="0.25">
      <c r="A15303" t="s">
        <v>13505</v>
      </c>
      <c r="B15303">
        <v>500000</v>
      </c>
      <c r="C15303" t="s">
        <v>13504</v>
      </c>
      <c r="D15303" t="s">
        <v>13503</v>
      </c>
      <c r="E15303">
        <v>0</v>
      </c>
      <c r="F15303">
        <v>0</v>
      </c>
      <c r="G15303">
        <v>0</v>
      </c>
      <c r="H15303">
        <v>0</v>
      </c>
      <c r="I15303">
        <v>0</v>
      </c>
      <c r="J15303">
        <v>0</v>
      </c>
      <c r="K15303">
        <v>1</v>
      </c>
      <c r="L15303">
        <v>0</v>
      </c>
      <c r="M15303">
        <v>2</v>
      </c>
      <c r="N15303" t="s">
        <v>1544</v>
      </c>
      <c r="O15303" t="s">
        <v>13422</v>
      </c>
    </row>
    <row r="15304" spans="1:15" x14ac:dyDescent="0.25">
      <c r="A15304" t="s">
        <v>13502</v>
      </c>
      <c r="B15304">
        <v>500000</v>
      </c>
      <c r="C15304" t="s">
        <v>92</v>
      </c>
      <c r="D15304" t="s">
        <v>13501</v>
      </c>
      <c r="E15304">
        <v>0</v>
      </c>
      <c r="F15304">
        <v>0</v>
      </c>
      <c r="G15304">
        <v>1</v>
      </c>
      <c r="H15304">
        <v>0</v>
      </c>
      <c r="I15304">
        <v>0</v>
      </c>
      <c r="J15304">
        <v>0</v>
      </c>
      <c r="K15304">
        <v>0</v>
      </c>
      <c r="L15304">
        <v>0</v>
      </c>
      <c r="M15304">
        <v>2</v>
      </c>
      <c r="N15304" t="s">
        <v>1544</v>
      </c>
      <c r="O15304" t="s">
        <v>13422</v>
      </c>
    </row>
    <row r="15305" spans="1:15" x14ac:dyDescent="0.25">
      <c r="A15305" t="s">
        <v>13500</v>
      </c>
      <c r="B15305">
        <v>500000</v>
      </c>
      <c r="C15305" t="s">
        <v>13499</v>
      </c>
      <c r="D15305" t="s">
        <v>13498</v>
      </c>
      <c r="E15305">
        <v>0</v>
      </c>
      <c r="F15305">
        <v>0</v>
      </c>
      <c r="G15305">
        <v>1</v>
      </c>
      <c r="H15305">
        <v>0</v>
      </c>
      <c r="I15305">
        <v>0</v>
      </c>
      <c r="J15305">
        <v>0</v>
      </c>
      <c r="K15305">
        <v>0</v>
      </c>
      <c r="L15305">
        <v>0</v>
      </c>
      <c r="M15305">
        <v>3</v>
      </c>
      <c r="N15305" t="s">
        <v>1544</v>
      </c>
      <c r="O15305" t="s">
        <v>13422</v>
      </c>
    </row>
    <row r="15306" spans="1:15" x14ac:dyDescent="0.25">
      <c r="A15306" t="s">
        <v>13497</v>
      </c>
      <c r="B15306">
        <v>500000</v>
      </c>
      <c r="C15306" t="s">
        <v>13496</v>
      </c>
      <c r="D15306" t="s">
        <v>13495</v>
      </c>
      <c r="E15306">
        <v>1</v>
      </c>
      <c r="F15306">
        <v>0</v>
      </c>
      <c r="G15306">
        <v>0</v>
      </c>
      <c r="H15306">
        <v>0</v>
      </c>
      <c r="I15306">
        <v>0</v>
      </c>
      <c r="J15306">
        <v>1</v>
      </c>
      <c r="K15306">
        <v>0</v>
      </c>
      <c r="L15306">
        <v>0</v>
      </c>
      <c r="M15306">
        <v>3</v>
      </c>
      <c r="N15306" t="s">
        <v>1544</v>
      </c>
      <c r="O15306" t="s">
        <v>13422</v>
      </c>
    </row>
    <row r="15307" spans="1:15" x14ac:dyDescent="0.25">
      <c r="A15307" t="s">
        <v>13494</v>
      </c>
      <c r="B15307">
        <v>500000</v>
      </c>
      <c r="C15307" t="s">
        <v>13493</v>
      </c>
      <c r="D15307" t="s">
        <v>13491</v>
      </c>
      <c r="E15307">
        <v>0</v>
      </c>
      <c r="F15307">
        <v>1</v>
      </c>
      <c r="G15307">
        <v>0</v>
      </c>
      <c r="H15307">
        <v>0</v>
      </c>
      <c r="I15307">
        <v>0</v>
      </c>
      <c r="J15307">
        <v>0</v>
      </c>
      <c r="K15307">
        <v>0</v>
      </c>
      <c r="L15307">
        <v>0</v>
      </c>
      <c r="M15307">
        <v>2</v>
      </c>
      <c r="N15307" t="s">
        <v>1544</v>
      </c>
      <c r="O15307" t="s">
        <v>13422</v>
      </c>
    </row>
    <row r="15308" spans="1:15" x14ac:dyDescent="0.25">
      <c r="A15308" t="s">
        <v>13492</v>
      </c>
      <c r="B15308">
        <v>500000</v>
      </c>
      <c r="C15308" t="s">
        <v>3649</v>
      </c>
      <c r="D15308" t="s">
        <v>13491</v>
      </c>
      <c r="E15308">
        <v>0</v>
      </c>
      <c r="F15308">
        <v>1</v>
      </c>
      <c r="G15308">
        <v>0</v>
      </c>
      <c r="H15308">
        <v>0</v>
      </c>
      <c r="I15308">
        <v>1</v>
      </c>
      <c r="J15308">
        <v>1</v>
      </c>
      <c r="K15308">
        <v>0</v>
      </c>
      <c r="L15308">
        <v>0</v>
      </c>
      <c r="M15308">
        <v>4</v>
      </c>
      <c r="N15308" t="s">
        <v>1544</v>
      </c>
      <c r="O15308" t="s">
        <v>13422</v>
      </c>
    </row>
    <row r="15309" spans="1:15" x14ac:dyDescent="0.25">
      <c r="A15309" t="s">
        <v>13490</v>
      </c>
      <c r="B15309">
        <v>500000</v>
      </c>
      <c r="C15309" t="s">
        <v>13489</v>
      </c>
      <c r="D15309" t="s">
        <v>13488</v>
      </c>
      <c r="E15309">
        <v>2</v>
      </c>
      <c r="F15309">
        <v>1</v>
      </c>
      <c r="G15309">
        <v>0</v>
      </c>
      <c r="H15309">
        <v>0</v>
      </c>
      <c r="I15309">
        <v>1</v>
      </c>
      <c r="J15309">
        <v>1</v>
      </c>
      <c r="K15309">
        <v>0</v>
      </c>
      <c r="L15309">
        <v>0</v>
      </c>
      <c r="M15309">
        <v>8</v>
      </c>
      <c r="N15309" t="s">
        <v>1544</v>
      </c>
      <c r="O15309" t="s">
        <v>13422</v>
      </c>
    </row>
    <row r="15310" spans="1:15" x14ac:dyDescent="0.25">
      <c r="A15310" t="s">
        <v>13487</v>
      </c>
      <c r="B15310">
        <v>500000</v>
      </c>
      <c r="C15310" t="s">
        <v>13486</v>
      </c>
      <c r="D15310" t="s">
        <v>13423</v>
      </c>
      <c r="E15310">
        <v>1</v>
      </c>
      <c r="F15310">
        <v>0</v>
      </c>
      <c r="G15310">
        <v>0</v>
      </c>
      <c r="H15310">
        <v>0</v>
      </c>
      <c r="I15310">
        <v>0</v>
      </c>
      <c r="J15310">
        <v>0</v>
      </c>
      <c r="K15310">
        <v>0</v>
      </c>
      <c r="L15310">
        <v>0</v>
      </c>
      <c r="M15310">
        <v>6</v>
      </c>
      <c r="N15310" t="s">
        <v>1544</v>
      </c>
      <c r="O15310" t="s">
        <v>13422</v>
      </c>
    </row>
    <row r="15311" spans="1:15" x14ac:dyDescent="0.25">
      <c r="A15311" t="s">
        <v>13485</v>
      </c>
      <c r="B15311">
        <v>500000</v>
      </c>
      <c r="C15311" t="s">
        <v>13484</v>
      </c>
      <c r="D15311" t="s">
        <v>13483</v>
      </c>
      <c r="E15311">
        <v>1</v>
      </c>
      <c r="F15311">
        <v>1</v>
      </c>
      <c r="G15311">
        <v>0</v>
      </c>
      <c r="H15311">
        <v>0</v>
      </c>
      <c r="I15311">
        <v>0</v>
      </c>
      <c r="J15311">
        <v>0</v>
      </c>
      <c r="K15311">
        <v>0</v>
      </c>
      <c r="L15311">
        <v>0</v>
      </c>
      <c r="M15311">
        <v>7</v>
      </c>
      <c r="N15311" t="s">
        <v>1544</v>
      </c>
      <c r="O15311" t="s">
        <v>13422</v>
      </c>
    </row>
    <row r="15312" spans="1:15" x14ac:dyDescent="0.25">
      <c r="A15312" t="s">
        <v>13482</v>
      </c>
      <c r="B15312">
        <v>500000</v>
      </c>
      <c r="C15312" t="s">
        <v>13481</v>
      </c>
      <c r="D15312" t="s">
        <v>13480</v>
      </c>
      <c r="E15312">
        <v>1</v>
      </c>
      <c r="F15312">
        <v>1</v>
      </c>
      <c r="G15312">
        <v>0</v>
      </c>
      <c r="H15312">
        <v>0</v>
      </c>
      <c r="I15312">
        <v>0</v>
      </c>
      <c r="J15312">
        <v>0</v>
      </c>
      <c r="K15312">
        <v>0</v>
      </c>
      <c r="L15312">
        <v>0</v>
      </c>
      <c r="M15312">
        <v>4</v>
      </c>
      <c r="N15312" t="s">
        <v>1544</v>
      </c>
      <c r="O15312" t="s">
        <v>13422</v>
      </c>
    </row>
    <row r="15313" spans="1:15" x14ac:dyDescent="0.25">
      <c r="A15313" t="s">
        <v>13479</v>
      </c>
      <c r="B15313">
        <v>500000</v>
      </c>
      <c r="C15313" t="s">
        <v>13478</v>
      </c>
      <c r="D15313" t="s">
        <v>13439</v>
      </c>
      <c r="E15313">
        <v>0</v>
      </c>
      <c r="F15313">
        <v>0</v>
      </c>
      <c r="G15313">
        <v>1</v>
      </c>
      <c r="H15313">
        <v>0</v>
      </c>
      <c r="I15313">
        <v>1</v>
      </c>
      <c r="J15313">
        <v>0</v>
      </c>
      <c r="K15313">
        <v>0</v>
      </c>
      <c r="L15313">
        <v>0</v>
      </c>
      <c r="M15313">
        <v>5</v>
      </c>
      <c r="N15313" t="s">
        <v>1544</v>
      </c>
      <c r="O15313" t="s">
        <v>13422</v>
      </c>
    </row>
    <row r="15314" spans="1:15" x14ac:dyDescent="0.25">
      <c r="A15314" t="s">
        <v>13477</v>
      </c>
      <c r="B15314">
        <v>500000</v>
      </c>
      <c r="C15314" t="s">
        <v>13476</v>
      </c>
      <c r="D15314" t="s">
        <v>13475</v>
      </c>
      <c r="E15314">
        <v>0</v>
      </c>
      <c r="F15314">
        <v>1</v>
      </c>
      <c r="G15314">
        <v>0</v>
      </c>
      <c r="H15314">
        <v>0</v>
      </c>
      <c r="I15314">
        <v>0</v>
      </c>
      <c r="J15314">
        <v>0</v>
      </c>
      <c r="K15314">
        <v>0</v>
      </c>
      <c r="L15314">
        <v>0</v>
      </c>
      <c r="M15314">
        <v>4</v>
      </c>
      <c r="N15314" t="s">
        <v>1544</v>
      </c>
      <c r="O15314" t="s">
        <v>13422</v>
      </c>
    </row>
    <row r="15315" spans="1:15" x14ac:dyDescent="0.25">
      <c r="A15315" t="s">
        <v>13474</v>
      </c>
      <c r="B15315">
        <v>500000</v>
      </c>
      <c r="C15315" t="s">
        <v>13473</v>
      </c>
      <c r="D15315" t="s">
        <v>13423</v>
      </c>
      <c r="E15315">
        <v>1</v>
      </c>
      <c r="F15315">
        <v>0</v>
      </c>
      <c r="G15315">
        <v>0</v>
      </c>
      <c r="H15315">
        <v>0</v>
      </c>
      <c r="I15315">
        <v>0</v>
      </c>
      <c r="J15315">
        <v>0</v>
      </c>
      <c r="K15315">
        <v>0</v>
      </c>
      <c r="L15315">
        <v>0</v>
      </c>
      <c r="M15315">
        <v>6</v>
      </c>
      <c r="N15315" t="s">
        <v>1544</v>
      </c>
      <c r="O15315" t="s">
        <v>13422</v>
      </c>
    </row>
    <row r="15316" spans="1:15" x14ac:dyDescent="0.25">
      <c r="A15316" t="s">
        <v>13472</v>
      </c>
      <c r="B15316">
        <v>500000</v>
      </c>
      <c r="C15316" t="s">
        <v>385</v>
      </c>
      <c r="D15316" t="s">
        <v>13471</v>
      </c>
      <c r="E15316">
        <v>0</v>
      </c>
      <c r="F15316">
        <v>1</v>
      </c>
      <c r="G15316">
        <v>0</v>
      </c>
      <c r="H15316">
        <v>0</v>
      </c>
      <c r="I15316">
        <v>0</v>
      </c>
      <c r="J15316">
        <v>0</v>
      </c>
      <c r="K15316">
        <v>0</v>
      </c>
      <c r="L15316">
        <v>0</v>
      </c>
      <c r="M15316">
        <v>3</v>
      </c>
      <c r="N15316" t="s">
        <v>1544</v>
      </c>
      <c r="O15316" t="s">
        <v>13422</v>
      </c>
    </row>
    <row r="15317" spans="1:15" x14ac:dyDescent="0.25">
      <c r="A15317" t="s">
        <v>13470</v>
      </c>
      <c r="B15317">
        <v>500000</v>
      </c>
      <c r="C15317" t="s">
        <v>2682</v>
      </c>
      <c r="D15317" t="s">
        <v>13439</v>
      </c>
      <c r="E15317">
        <v>0</v>
      </c>
      <c r="F15317">
        <v>1</v>
      </c>
      <c r="G15317">
        <v>1</v>
      </c>
      <c r="H15317">
        <v>0</v>
      </c>
      <c r="I15317">
        <v>0</v>
      </c>
      <c r="J15317">
        <v>0</v>
      </c>
      <c r="K15317">
        <v>0</v>
      </c>
      <c r="L15317">
        <v>0</v>
      </c>
      <c r="M15317">
        <v>5</v>
      </c>
      <c r="N15317" t="s">
        <v>1544</v>
      </c>
      <c r="O15317" t="s">
        <v>13422</v>
      </c>
    </row>
    <row r="15318" spans="1:15" x14ac:dyDescent="0.25">
      <c r="A15318" t="s">
        <v>13469</v>
      </c>
      <c r="B15318">
        <v>500000</v>
      </c>
      <c r="C15318" t="s">
        <v>1233</v>
      </c>
      <c r="D15318" t="s">
        <v>13462</v>
      </c>
      <c r="E15318">
        <v>1</v>
      </c>
      <c r="F15318">
        <v>0</v>
      </c>
      <c r="G15318">
        <v>0</v>
      </c>
      <c r="H15318">
        <v>0</v>
      </c>
      <c r="I15318">
        <v>0</v>
      </c>
      <c r="J15318">
        <v>0</v>
      </c>
      <c r="K15318">
        <v>0</v>
      </c>
      <c r="L15318">
        <v>0</v>
      </c>
      <c r="M15318">
        <v>6</v>
      </c>
      <c r="N15318" t="s">
        <v>1544</v>
      </c>
      <c r="O15318" t="s">
        <v>13422</v>
      </c>
    </row>
    <row r="15319" spans="1:15" x14ac:dyDescent="0.25">
      <c r="A15319" t="s">
        <v>13468</v>
      </c>
      <c r="B15319">
        <v>500000</v>
      </c>
      <c r="C15319" t="s">
        <v>1350</v>
      </c>
      <c r="D15319" t="s">
        <v>13433</v>
      </c>
      <c r="E15319">
        <v>0</v>
      </c>
      <c r="F15319">
        <v>0</v>
      </c>
      <c r="G15319">
        <v>1</v>
      </c>
      <c r="H15319">
        <v>0</v>
      </c>
      <c r="I15319">
        <v>0</v>
      </c>
      <c r="J15319">
        <v>0</v>
      </c>
      <c r="K15319">
        <v>0</v>
      </c>
      <c r="L15319">
        <v>0</v>
      </c>
      <c r="M15319">
        <v>6</v>
      </c>
      <c r="N15319" t="s">
        <v>1544</v>
      </c>
      <c r="O15319" t="s">
        <v>13422</v>
      </c>
    </row>
    <row r="15320" spans="1:15" x14ac:dyDescent="0.25">
      <c r="A15320" t="s">
        <v>13467</v>
      </c>
      <c r="B15320">
        <v>500000</v>
      </c>
      <c r="C15320" t="s">
        <v>5969</v>
      </c>
      <c r="D15320" t="s">
        <v>13466</v>
      </c>
      <c r="E15320">
        <v>1</v>
      </c>
      <c r="F15320">
        <v>0</v>
      </c>
      <c r="G15320">
        <v>0</v>
      </c>
      <c r="H15320">
        <v>0</v>
      </c>
      <c r="I15320">
        <v>0</v>
      </c>
      <c r="J15320">
        <v>0</v>
      </c>
      <c r="K15320">
        <v>0</v>
      </c>
      <c r="L15320">
        <v>0</v>
      </c>
      <c r="M15320">
        <v>3</v>
      </c>
      <c r="N15320" t="s">
        <v>1544</v>
      </c>
      <c r="O15320" t="s">
        <v>13422</v>
      </c>
    </row>
    <row r="15321" spans="1:15" x14ac:dyDescent="0.25">
      <c r="A15321" t="s">
        <v>13465</v>
      </c>
      <c r="B15321">
        <v>500000</v>
      </c>
      <c r="C15321" t="s">
        <v>907</v>
      </c>
      <c r="D15321" t="s">
        <v>13462</v>
      </c>
      <c r="E15321">
        <v>1</v>
      </c>
      <c r="F15321">
        <v>0</v>
      </c>
      <c r="G15321">
        <v>0</v>
      </c>
      <c r="H15321">
        <v>0</v>
      </c>
      <c r="I15321">
        <v>0</v>
      </c>
      <c r="J15321">
        <v>0</v>
      </c>
      <c r="K15321">
        <v>0</v>
      </c>
      <c r="L15321">
        <v>0</v>
      </c>
      <c r="M15321">
        <v>6</v>
      </c>
      <c r="N15321" t="s">
        <v>1544</v>
      </c>
      <c r="O15321" t="s">
        <v>13422</v>
      </c>
    </row>
    <row r="15322" spans="1:15" x14ac:dyDescent="0.25">
      <c r="A15322" t="s">
        <v>13464</v>
      </c>
      <c r="B15322">
        <v>500000</v>
      </c>
      <c r="C15322" t="s">
        <v>13463</v>
      </c>
      <c r="D15322" t="s">
        <v>13462</v>
      </c>
      <c r="E15322">
        <v>0</v>
      </c>
      <c r="F15322">
        <v>1</v>
      </c>
      <c r="G15322">
        <v>0</v>
      </c>
      <c r="H15322">
        <v>0</v>
      </c>
      <c r="I15322">
        <v>0</v>
      </c>
      <c r="J15322">
        <v>0</v>
      </c>
      <c r="K15322">
        <v>0</v>
      </c>
      <c r="L15322">
        <v>0</v>
      </c>
      <c r="M15322">
        <v>7</v>
      </c>
      <c r="N15322" t="s">
        <v>1544</v>
      </c>
      <c r="O15322" t="s">
        <v>13422</v>
      </c>
    </row>
    <row r="15323" spans="1:15" x14ac:dyDescent="0.25">
      <c r="A15323" t="s">
        <v>13461</v>
      </c>
      <c r="B15323">
        <v>500000</v>
      </c>
      <c r="C15323" t="s">
        <v>986</v>
      </c>
      <c r="D15323" t="s">
        <v>13460</v>
      </c>
      <c r="E15323">
        <v>1</v>
      </c>
      <c r="F15323">
        <v>0</v>
      </c>
      <c r="G15323">
        <v>0</v>
      </c>
      <c r="H15323">
        <v>0</v>
      </c>
      <c r="I15323">
        <v>0</v>
      </c>
      <c r="J15323">
        <v>0</v>
      </c>
      <c r="K15323">
        <v>0</v>
      </c>
      <c r="L15323">
        <v>0</v>
      </c>
      <c r="M15323">
        <v>3</v>
      </c>
      <c r="N15323" t="s">
        <v>1544</v>
      </c>
      <c r="O15323" t="s">
        <v>13422</v>
      </c>
    </row>
    <row r="15324" spans="1:15" x14ac:dyDescent="0.25">
      <c r="A15324" t="s">
        <v>13459</v>
      </c>
      <c r="B15324">
        <v>500000</v>
      </c>
      <c r="C15324" t="s">
        <v>13458</v>
      </c>
      <c r="D15324" t="s">
        <v>13457</v>
      </c>
      <c r="E15324">
        <v>0</v>
      </c>
      <c r="F15324">
        <v>0</v>
      </c>
      <c r="G15324">
        <v>1</v>
      </c>
      <c r="H15324">
        <v>0</v>
      </c>
      <c r="I15324">
        <v>0</v>
      </c>
      <c r="J15324">
        <v>0</v>
      </c>
      <c r="K15324">
        <v>0</v>
      </c>
      <c r="L15324">
        <v>0</v>
      </c>
      <c r="M15324">
        <v>5</v>
      </c>
      <c r="N15324" t="s">
        <v>1544</v>
      </c>
      <c r="O15324" t="s">
        <v>13422</v>
      </c>
    </row>
    <row r="15325" spans="1:15" x14ac:dyDescent="0.25">
      <c r="A15325" t="s">
        <v>13456</v>
      </c>
      <c r="B15325">
        <v>500000</v>
      </c>
      <c r="C15325" t="s">
        <v>1335</v>
      </c>
      <c r="D15325" t="s">
        <v>13453</v>
      </c>
      <c r="E15325">
        <v>1</v>
      </c>
      <c r="F15325">
        <v>0</v>
      </c>
      <c r="G15325">
        <v>0</v>
      </c>
      <c r="H15325">
        <v>0</v>
      </c>
      <c r="I15325">
        <v>0</v>
      </c>
      <c r="J15325">
        <v>0</v>
      </c>
      <c r="K15325">
        <v>0</v>
      </c>
      <c r="L15325">
        <v>0</v>
      </c>
      <c r="M15325">
        <v>4</v>
      </c>
      <c r="N15325" t="s">
        <v>1544</v>
      </c>
      <c r="O15325" t="s">
        <v>13422</v>
      </c>
    </row>
    <row r="15326" spans="1:15" x14ac:dyDescent="0.25">
      <c r="A15326" t="s">
        <v>13455</v>
      </c>
      <c r="B15326">
        <v>500000</v>
      </c>
      <c r="C15326" t="s">
        <v>13454</v>
      </c>
      <c r="D15326" t="s">
        <v>13453</v>
      </c>
      <c r="E15326">
        <v>1</v>
      </c>
      <c r="F15326">
        <v>1</v>
      </c>
      <c r="G15326">
        <v>0</v>
      </c>
      <c r="H15326">
        <v>0</v>
      </c>
      <c r="I15326">
        <v>0</v>
      </c>
      <c r="J15326">
        <v>0</v>
      </c>
      <c r="K15326">
        <v>0</v>
      </c>
      <c r="L15326">
        <v>0</v>
      </c>
      <c r="M15326">
        <v>5</v>
      </c>
      <c r="N15326" t="s">
        <v>1544</v>
      </c>
      <c r="O15326" t="s">
        <v>13422</v>
      </c>
    </row>
    <row r="15327" spans="1:15" x14ac:dyDescent="0.25">
      <c r="A15327" t="s">
        <v>13452</v>
      </c>
      <c r="B15327">
        <v>500000</v>
      </c>
      <c r="C15327" t="s">
        <v>13451</v>
      </c>
      <c r="D15327" t="s">
        <v>13446</v>
      </c>
      <c r="E15327">
        <v>1</v>
      </c>
      <c r="F15327">
        <v>0</v>
      </c>
      <c r="G15327">
        <v>0</v>
      </c>
      <c r="H15327">
        <v>0</v>
      </c>
      <c r="I15327">
        <v>0</v>
      </c>
      <c r="J15327">
        <v>0</v>
      </c>
      <c r="K15327">
        <v>0</v>
      </c>
      <c r="L15327">
        <v>0</v>
      </c>
      <c r="M15327">
        <v>4</v>
      </c>
      <c r="N15327" t="s">
        <v>1544</v>
      </c>
      <c r="O15327" t="s">
        <v>13422</v>
      </c>
    </row>
    <row r="15328" spans="1:15" x14ac:dyDescent="0.25">
      <c r="A15328" t="s">
        <v>13450</v>
      </c>
      <c r="B15328">
        <v>500000</v>
      </c>
      <c r="C15328" t="s">
        <v>13449</v>
      </c>
      <c r="D15328" t="s">
        <v>13423</v>
      </c>
      <c r="E15328">
        <v>1</v>
      </c>
      <c r="F15328">
        <v>0</v>
      </c>
      <c r="G15328">
        <v>0</v>
      </c>
      <c r="H15328">
        <v>0</v>
      </c>
      <c r="I15328">
        <v>0</v>
      </c>
      <c r="J15328">
        <v>0</v>
      </c>
      <c r="K15328">
        <v>0</v>
      </c>
      <c r="L15328">
        <v>0</v>
      </c>
      <c r="M15328">
        <v>4</v>
      </c>
      <c r="N15328" t="s">
        <v>1544</v>
      </c>
      <c r="O15328" t="s">
        <v>13422</v>
      </c>
    </row>
    <row r="15329" spans="1:15" x14ac:dyDescent="0.25">
      <c r="A15329" t="s">
        <v>13448</v>
      </c>
      <c r="B15329">
        <v>500000</v>
      </c>
      <c r="C15329" t="s">
        <v>13447</v>
      </c>
      <c r="D15329" t="s">
        <v>13446</v>
      </c>
      <c r="E15329">
        <v>1</v>
      </c>
      <c r="F15329">
        <v>1</v>
      </c>
      <c r="G15329">
        <v>0</v>
      </c>
      <c r="H15329">
        <v>0</v>
      </c>
      <c r="I15329">
        <v>0</v>
      </c>
      <c r="J15329">
        <v>0</v>
      </c>
      <c r="K15329">
        <v>0</v>
      </c>
      <c r="L15329">
        <v>0</v>
      </c>
      <c r="M15329">
        <v>4</v>
      </c>
      <c r="N15329" t="s">
        <v>1544</v>
      </c>
      <c r="O15329" t="s">
        <v>13422</v>
      </c>
    </row>
    <row r="15330" spans="1:15" x14ac:dyDescent="0.25">
      <c r="A15330" t="s">
        <v>13445</v>
      </c>
      <c r="B15330">
        <v>500000</v>
      </c>
      <c r="C15330" t="s">
        <v>2319</v>
      </c>
      <c r="D15330" t="s">
        <v>13442</v>
      </c>
      <c r="E15330">
        <v>0</v>
      </c>
      <c r="F15330">
        <v>1</v>
      </c>
      <c r="G15330">
        <v>0</v>
      </c>
      <c r="H15330">
        <v>0</v>
      </c>
      <c r="I15330">
        <v>0</v>
      </c>
      <c r="J15330">
        <v>0</v>
      </c>
      <c r="K15330">
        <v>0</v>
      </c>
      <c r="L15330">
        <v>0</v>
      </c>
      <c r="M15330">
        <v>4</v>
      </c>
      <c r="N15330" t="s">
        <v>1544</v>
      </c>
      <c r="O15330" t="s">
        <v>13422</v>
      </c>
    </row>
    <row r="15331" spans="1:15" x14ac:dyDescent="0.25">
      <c r="A15331" t="s">
        <v>13444</v>
      </c>
      <c r="B15331">
        <v>500000</v>
      </c>
      <c r="C15331" t="s">
        <v>13443</v>
      </c>
      <c r="D15331" t="s">
        <v>13442</v>
      </c>
      <c r="E15331">
        <v>0</v>
      </c>
      <c r="F15331">
        <v>3</v>
      </c>
      <c r="G15331">
        <v>1</v>
      </c>
      <c r="H15331">
        <v>0</v>
      </c>
      <c r="I15331">
        <v>0</v>
      </c>
      <c r="J15331">
        <v>0</v>
      </c>
      <c r="K15331">
        <v>0</v>
      </c>
      <c r="L15331">
        <v>0</v>
      </c>
      <c r="M15331">
        <v>7</v>
      </c>
      <c r="N15331" t="s">
        <v>1544</v>
      </c>
      <c r="O15331" t="s">
        <v>13422</v>
      </c>
    </row>
    <row r="15332" spans="1:15" x14ac:dyDescent="0.25">
      <c r="A15332" t="s">
        <v>13441</v>
      </c>
      <c r="B15332">
        <v>500000</v>
      </c>
      <c r="C15332" t="s">
        <v>13440</v>
      </c>
      <c r="D15332" t="s">
        <v>13439</v>
      </c>
      <c r="E15332">
        <v>0</v>
      </c>
      <c r="F15332">
        <v>1</v>
      </c>
      <c r="G15332">
        <v>0</v>
      </c>
      <c r="H15332">
        <v>0</v>
      </c>
      <c r="I15332">
        <v>0</v>
      </c>
      <c r="J15332">
        <v>0</v>
      </c>
      <c r="K15332">
        <v>0</v>
      </c>
      <c r="L15332">
        <v>0</v>
      </c>
      <c r="M15332">
        <v>4</v>
      </c>
      <c r="N15332" t="s">
        <v>1544</v>
      </c>
      <c r="O15332" t="s">
        <v>13422</v>
      </c>
    </row>
    <row r="15333" spans="1:15" x14ac:dyDescent="0.25">
      <c r="A15333" t="s">
        <v>13438</v>
      </c>
      <c r="B15333">
        <v>500000</v>
      </c>
      <c r="C15333" t="s">
        <v>863</v>
      </c>
      <c r="D15333" t="s">
        <v>13437</v>
      </c>
      <c r="E15333">
        <v>0</v>
      </c>
      <c r="F15333">
        <v>0</v>
      </c>
      <c r="G15333">
        <v>0</v>
      </c>
      <c r="H15333">
        <v>0</v>
      </c>
      <c r="I15333">
        <v>1</v>
      </c>
      <c r="J15333">
        <v>0</v>
      </c>
      <c r="K15333">
        <v>0</v>
      </c>
      <c r="L15333">
        <v>0</v>
      </c>
      <c r="M15333">
        <v>4</v>
      </c>
      <c r="N15333" t="s">
        <v>1544</v>
      </c>
      <c r="O15333" t="s">
        <v>13422</v>
      </c>
    </row>
    <row r="15334" spans="1:15" x14ac:dyDescent="0.25">
      <c r="A15334" t="s">
        <v>13436</v>
      </c>
      <c r="B15334">
        <v>500000</v>
      </c>
      <c r="C15334" t="s">
        <v>13435</v>
      </c>
      <c r="D15334" t="s">
        <v>13423</v>
      </c>
      <c r="E15334">
        <v>0</v>
      </c>
      <c r="F15334">
        <v>1</v>
      </c>
      <c r="G15334">
        <v>0</v>
      </c>
      <c r="H15334">
        <v>0</v>
      </c>
      <c r="I15334">
        <v>0</v>
      </c>
      <c r="J15334">
        <v>0</v>
      </c>
      <c r="K15334">
        <v>0</v>
      </c>
      <c r="L15334">
        <v>0</v>
      </c>
      <c r="M15334">
        <v>3</v>
      </c>
      <c r="N15334" t="s">
        <v>1544</v>
      </c>
      <c r="O15334" t="s">
        <v>13422</v>
      </c>
    </row>
    <row r="15335" spans="1:15" x14ac:dyDescent="0.25">
      <c r="A15335" t="s">
        <v>13434</v>
      </c>
      <c r="B15335">
        <v>500000</v>
      </c>
      <c r="C15335" t="s">
        <v>202</v>
      </c>
      <c r="D15335" t="s">
        <v>13433</v>
      </c>
      <c r="E15335">
        <v>1</v>
      </c>
      <c r="F15335">
        <v>0</v>
      </c>
      <c r="G15335">
        <v>1</v>
      </c>
      <c r="H15335">
        <v>0</v>
      </c>
      <c r="I15335">
        <v>0</v>
      </c>
      <c r="J15335">
        <v>0</v>
      </c>
      <c r="K15335">
        <v>0</v>
      </c>
      <c r="L15335">
        <v>0</v>
      </c>
      <c r="M15335">
        <v>5</v>
      </c>
      <c r="N15335" t="s">
        <v>1544</v>
      </c>
      <c r="O15335" t="s">
        <v>13422</v>
      </c>
    </row>
    <row r="15336" spans="1:15" x14ac:dyDescent="0.25">
      <c r="A15336" t="s">
        <v>13432</v>
      </c>
      <c r="B15336">
        <v>500000</v>
      </c>
      <c r="C15336" t="s">
        <v>1507</v>
      </c>
      <c r="D15336" t="s">
        <v>13431</v>
      </c>
      <c r="E15336">
        <v>1</v>
      </c>
      <c r="F15336">
        <v>0</v>
      </c>
      <c r="G15336">
        <v>0</v>
      </c>
      <c r="H15336">
        <v>0</v>
      </c>
      <c r="I15336">
        <v>0</v>
      </c>
      <c r="J15336">
        <v>0</v>
      </c>
      <c r="K15336">
        <v>0</v>
      </c>
      <c r="L15336">
        <v>0</v>
      </c>
      <c r="M15336">
        <v>4</v>
      </c>
      <c r="N15336" t="s">
        <v>1544</v>
      </c>
      <c r="O15336" t="s">
        <v>13422</v>
      </c>
    </row>
    <row r="15337" spans="1:15" x14ac:dyDescent="0.25">
      <c r="A15337" t="s">
        <v>13430</v>
      </c>
      <c r="B15337">
        <v>500000</v>
      </c>
      <c r="C15337" t="s">
        <v>2474</v>
      </c>
      <c r="D15337" t="s">
        <v>13429</v>
      </c>
      <c r="E15337">
        <v>1</v>
      </c>
      <c r="F15337">
        <v>1</v>
      </c>
      <c r="G15337">
        <v>0</v>
      </c>
      <c r="H15337">
        <v>0</v>
      </c>
      <c r="I15337">
        <v>0</v>
      </c>
      <c r="J15337">
        <v>0</v>
      </c>
      <c r="K15337">
        <v>0</v>
      </c>
      <c r="L15337">
        <v>0</v>
      </c>
      <c r="M15337">
        <v>4</v>
      </c>
      <c r="N15337" t="s">
        <v>1544</v>
      </c>
      <c r="O15337" t="s">
        <v>13422</v>
      </c>
    </row>
    <row r="15338" spans="1:15" x14ac:dyDescent="0.25">
      <c r="A15338" t="s">
        <v>13428</v>
      </c>
      <c r="B15338">
        <v>500000</v>
      </c>
      <c r="C15338" t="s">
        <v>13427</v>
      </c>
      <c r="D15338" t="s">
        <v>13426</v>
      </c>
      <c r="E15338">
        <v>1</v>
      </c>
      <c r="F15338">
        <v>0</v>
      </c>
      <c r="G15338">
        <v>0</v>
      </c>
      <c r="H15338">
        <v>0</v>
      </c>
      <c r="I15338">
        <v>0</v>
      </c>
      <c r="J15338">
        <v>0</v>
      </c>
      <c r="K15338">
        <v>0</v>
      </c>
      <c r="L15338">
        <v>0</v>
      </c>
      <c r="M15338">
        <v>3</v>
      </c>
      <c r="N15338" t="s">
        <v>1544</v>
      </c>
      <c r="O15338" t="s">
        <v>13422</v>
      </c>
    </row>
    <row r="15339" spans="1:15" x14ac:dyDescent="0.25">
      <c r="A15339" t="s">
        <v>13425</v>
      </c>
      <c r="B15339">
        <v>500000</v>
      </c>
      <c r="C15339" t="s">
        <v>13424</v>
      </c>
      <c r="D15339" t="s">
        <v>13423</v>
      </c>
      <c r="E15339">
        <v>0</v>
      </c>
      <c r="F15339">
        <v>1</v>
      </c>
      <c r="G15339">
        <v>0</v>
      </c>
      <c r="H15339">
        <v>0</v>
      </c>
      <c r="I15339">
        <v>0</v>
      </c>
      <c r="J15339">
        <v>0</v>
      </c>
      <c r="K15339">
        <v>0</v>
      </c>
      <c r="L15339">
        <v>0</v>
      </c>
      <c r="M15339">
        <v>4</v>
      </c>
      <c r="N15339" t="s">
        <v>1544</v>
      </c>
      <c r="O15339" t="s">
        <v>13422</v>
      </c>
    </row>
    <row r="15340" spans="1:15" x14ac:dyDescent="0.25">
      <c r="A15340" t="s">
        <v>13421</v>
      </c>
      <c r="B15340">
        <v>500000</v>
      </c>
      <c r="C15340" t="s">
        <v>613</v>
      </c>
      <c r="D15340" t="s">
        <v>12686</v>
      </c>
      <c r="E15340">
        <v>3</v>
      </c>
      <c r="F15340">
        <v>2</v>
      </c>
      <c r="G15340">
        <v>0</v>
      </c>
      <c r="H15340">
        <v>0</v>
      </c>
      <c r="I15340">
        <v>2</v>
      </c>
      <c r="J15340">
        <v>0</v>
      </c>
      <c r="K15340">
        <v>0</v>
      </c>
      <c r="L15340">
        <v>0</v>
      </c>
      <c r="M15340">
        <v>12</v>
      </c>
      <c r="N15340" t="s">
        <v>1544</v>
      </c>
      <c r="O15340" t="s">
        <v>12361</v>
      </c>
    </row>
    <row r="15341" spans="1:15" x14ac:dyDescent="0.25">
      <c r="A15341" t="s">
        <v>13420</v>
      </c>
      <c r="B15341">
        <v>500000</v>
      </c>
      <c r="C15341" t="s">
        <v>13419</v>
      </c>
      <c r="D15341" t="s">
        <v>12799</v>
      </c>
      <c r="E15341">
        <v>1</v>
      </c>
      <c r="F15341">
        <v>0</v>
      </c>
      <c r="G15341">
        <v>0</v>
      </c>
      <c r="H15341">
        <v>0</v>
      </c>
      <c r="I15341">
        <v>1</v>
      </c>
      <c r="J15341">
        <v>0</v>
      </c>
      <c r="K15341">
        <v>0</v>
      </c>
      <c r="L15341">
        <v>0</v>
      </c>
      <c r="M15341">
        <v>4</v>
      </c>
      <c r="N15341" t="s">
        <v>1544</v>
      </c>
      <c r="O15341" t="s">
        <v>12361</v>
      </c>
    </row>
    <row r="15342" spans="1:15" x14ac:dyDescent="0.25">
      <c r="A15342" t="s">
        <v>13418</v>
      </c>
      <c r="B15342">
        <v>500000</v>
      </c>
      <c r="C15342" t="s">
        <v>13417</v>
      </c>
      <c r="D15342" t="s">
        <v>12587</v>
      </c>
      <c r="E15342">
        <v>1</v>
      </c>
      <c r="F15342">
        <v>1</v>
      </c>
      <c r="G15342">
        <v>0</v>
      </c>
      <c r="H15342">
        <v>0</v>
      </c>
      <c r="I15342">
        <v>0</v>
      </c>
      <c r="J15342">
        <v>0</v>
      </c>
      <c r="K15342">
        <v>0</v>
      </c>
      <c r="L15342">
        <v>0</v>
      </c>
      <c r="M15342">
        <v>6</v>
      </c>
      <c r="N15342" t="s">
        <v>1544</v>
      </c>
      <c r="O15342" t="s">
        <v>12361</v>
      </c>
    </row>
    <row r="15343" spans="1:15" x14ac:dyDescent="0.25">
      <c r="A15343" t="s">
        <v>13416</v>
      </c>
      <c r="B15343">
        <v>500000</v>
      </c>
      <c r="C15343" t="s">
        <v>13415</v>
      </c>
      <c r="D15343" t="s">
        <v>13414</v>
      </c>
      <c r="E15343">
        <v>1</v>
      </c>
      <c r="F15343">
        <v>1</v>
      </c>
      <c r="G15343">
        <v>0</v>
      </c>
      <c r="H15343">
        <v>0</v>
      </c>
      <c r="I15343">
        <v>0</v>
      </c>
      <c r="J15343">
        <v>0</v>
      </c>
      <c r="K15343">
        <v>0</v>
      </c>
      <c r="L15343">
        <v>0</v>
      </c>
      <c r="M15343">
        <v>6</v>
      </c>
      <c r="N15343" t="s">
        <v>1544</v>
      </c>
      <c r="O15343" t="s">
        <v>12361</v>
      </c>
    </row>
    <row r="15344" spans="1:15" x14ac:dyDescent="0.25">
      <c r="A15344" t="s">
        <v>13413</v>
      </c>
      <c r="B15344">
        <v>500000</v>
      </c>
      <c r="C15344" t="s">
        <v>13412</v>
      </c>
      <c r="D15344" t="s">
        <v>12704</v>
      </c>
      <c r="E15344">
        <v>2</v>
      </c>
      <c r="F15344">
        <v>1</v>
      </c>
      <c r="G15344">
        <v>1</v>
      </c>
      <c r="H15344">
        <v>0</v>
      </c>
      <c r="I15344">
        <v>1</v>
      </c>
      <c r="J15344">
        <v>0</v>
      </c>
      <c r="K15344">
        <v>0</v>
      </c>
      <c r="L15344">
        <v>0</v>
      </c>
      <c r="M15344">
        <v>8</v>
      </c>
      <c r="N15344" t="s">
        <v>1544</v>
      </c>
      <c r="O15344" t="s">
        <v>12361</v>
      </c>
    </row>
    <row r="15345" spans="1:15" x14ac:dyDescent="0.25">
      <c r="A15345" t="s">
        <v>13411</v>
      </c>
      <c r="B15345">
        <v>500000</v>
      </c>
      <c r="C15345" t="s">
        <v>8084</v>
      </c>
      <c r="D15345" t="s">
        <v>12738</v>
      </c>
      <c r="E15345">
        <v>1</v>
      </c>
      <c r="F15345">
        <v>1</v>
      </c>
      <c r="G15345">
        <v>1</v>
      </c>
      <c r="H15345">
        <v>0</v>
      </c>
      <c r="I15345">
        <v>1</v>
      </c>
      <c r="J15345">
        <v>0</v>
      </c>
      <c r="K15345">
        <v>0</v>
      </c>
      <c r="L15345">
        <v>0</v>
      </c>
      <c r="M15345">
        <v>6</v>
      </c>
      <c r="N15345" t="s">
        <v>1544</v>
      </c>
      <c r="O15345" t="s">
        <v>12361</v>
      </c>
    </row>
    <row r="15346" spans="1:15" x14ac:dyDescent="0.25">
      <c r="A15346" t="s">
        <v>13410</v>
      </c>
      <c r="B15346">
        <v>500000</v>
      </c>
      <c r="C15346" t="s">
        <v>466</v>
      </c>
      <c r="D15346" t="s">
        <v>13409</v>
      </c>
      <c r="E15346">
        <v>1</v>
      </c>
      <c r="F15346">
        <v>0</v>
      </c>
      <c r="G15346">
        <v>0</v>
      </c>
      <c r="H15346">
        <v>0</v>
      </c>
      <c r="I15346">
        <v>0</v>
      </c>
      <c r="J15346">
        <v>0</v>
      </c>
      <c r="K15346">
        <v>0</v>
      </c>
      <c r="L15346">
        <v>0</v>
      </c>
      <c r="M15346">
        <v>5</v>
      </c>
      <c r="N15346" t="s">
        <v>1544</v>
      </c>
      <c r="O15346" t="s">
        <v>12361</v>
      </c>
    </row>
    <row r="15347" spans="1:15" x14ac:dyDescent="0.25">
      <c r="A15347" t="s">
        <v>13408</v>
      </c>
      <c r="B15347">
        <v>500000</v>
      </c>
      <c r="C15347" t="s">
        <v>13407</v>
      </c>
      <c r="D15347" t="s">
        <v>12686</v>
      </c>
      <c r="E15347">
        <v>1</v>
      </c>
      <c r="F15347">
        <v>0</v>
      </c>
      <c r="G15347">
        <v>1</v>
      </c>
      <c r="H15347">
        <v>0</v>
      </c>
      <c r="I15347">
        <v>0</v>
      </c>
      <c r="J15347">
        <v>0</v>
      </c>
      <c r="K15347">
        <v>0</v>
      </c>
      <c r="L15347">
        <v>0</v>
      </c>
      <c r="M15347">
        <v>4</v>
      </c>
      <c r="N15347" t="s">
        <v>1544</v>
      </c>
      <c r="O15347" t="s">
        <v>12361</v>
      </c>
    </row>
    <row r="15348" spans="1:15" x14ac:dyDescent="0.25">
      <c r="A15348" t="s">
        <v>13406</v>
      </c>
      <c r="B15348">
        <v>500000</v>
      </c>
      <c r="C15348" t="s">
        <v>13405</v>
      </c>
      <c r="D15348" t="s">
        <v>12796</v>
      </c>
      <c r="E15348">
        <v>1</v>
      </c>
      <c r="F15348">
        <v>0</v>
      </c>
      <c r="G15348">
        <v>1</v>
      </c>
      <c r="H15348">
        <v>0</v>
      </c>
      <c r="I15348">
        <v>1</v>
      </c>
      <c r="J15348">
        <v>0</v>
      </c>
      <c r="K15348">
        <v>0</v>
      </c>
      <c r="L15348">
        <v>0</v>
      </c>
      <c r="M15348">
        <v>6</v>
      </c>
      <c r="N15348" t="s">
        <v>1544</v>
      </c>
      <c r="O15348" t="s">
        <v>12361</v>
      </c>
    </row>
    <row r="15349" spans="1:15" x14ac:dyDescent="0.25">
      <c r="A15349" t="s">
        <v>13404</v>
      </c>
      <c r="B15349">
        <v>500000</v>
      </c>
      <c r="C15349" t="s">
        <v>205</v>
      </c>
      <c r="D15349" t="s">
        <v>12686</v>
      </c>
      <c r="E15349">
        <v>1</v>
      </c>
      <c r="F15349">
        <v>0</v>
      </c>
      <c r="G15349">
        <v>1</v>
      </c>
      <c r="H15349">
        <v>0</v>
      </c>
      <c r="I15349">
        <v>0</v>
      </c>
      <c r="J15349">
        <v>0</v>
      </c>
      <c r="K15349">
        <v>0</v>
      </c>
      <c r="L15349">
        <v>0</v>
      </c>
      <c r="M15349">
        <v>5</v>
      </c>
      <c r="N15349" t="s">
        <v>1544</v>
      </c>
      <c r="O15349" t="s">
        <v>12361</v>
      </c>
    </row>
    <row r="15350" spans="1:15" x14ac:dyDescent="0.25">
      <c r="A15350" t="s">
        <v>13403</v>
      </c>
      <c r="B15350">
        <v>500000</v>
      </c>
      <c r="C15350" t="s">
        <v>7147</v>
      </c>
      <c r="D15350" t="s">
        <v>12732</v>
      </c>
      <c r="E15350">
        <v>2</v>
      </c>
      <c r="F15350">
        <v>0</v>
      </c>
      <c r="G15350">
        <v>1</v>
      </c>
      <c r="H15350">
        <v>0</v>
      </c>
      <c r="I15350">
        <v>0</v>
      </c>
      <c r="J15350">
        <v>0</v>
      </c>
      <c r="K15350">
        <v>0</v>
      </c>
      <c r="L15350">
        <v>0</v>
      </c>
      <c r="M15350">
        <v>7</v>
      </c>
      <c r="N15350" t="s">
        <v>1544</v>
      </c>
      <c r="O15350" t="s">
        <v>12361</v>
      </c>
    </row>
    <row r="15351" spans="1:15" x14ac:dyDescent="0.25">
      <c r="A15351" t="s">
        <v>13402</v>
      </c>
      <c r="B15351">
        <v>500000</v>
      </c>
      <c r="C15351" t="s">
        <v>13401</v>
      </c>
      <c r="D15351" t="s">
        <v>13400</v>
      </c>
      <c r="E15351">
        <v>1</v>
      </c>
      <c r="F15351">
        <v>1</v>
      </c>
      <c r="G15351">
        <v>0</v>
      </c>
      <c r="H15351">
        <v>0</v>
      </c>
      <c r="I15351">
        <v>0</v>
      </c>
      <c r="J15351">
        <v>0</v>
      </c>
      <c r="K15351">
        <v>0</v>
      </c>
      <c r="L15351">
        <v>0</v>
      </c>
      <c r="M15351">
        <v>4</v>
      </c>
      <c r="N15351" t="s">
        <v>1544</v>
      </c>
      <c r="O15351" t="s">
        <v>12361</v>
      </c>
    </row>
    <row r="15352" spans="1:15" x14ac:dyDescent="0.25">
      <c r="A15352" t="s">
        <v>13399</v>
      </c>
      <c r="B15352">
        <v>500000</v>
      </c>
      <c r="C15352" t="s">
        <v>13398</v>
      </c>
      <c r="D15352" t="s">
        <v>12686</v>
      </c>
      <c r="E15352">
        <v>1</v>
      </c>
      <c r="F15352">
        <v>1</v>
      </c>
      <c r="G15352">
        <v>0</v>
      </c>
      <c r="H15352">
        <v>0</v>
      </c>
      <c r="I15352">
        <v>0</v>
      </c>
      <c r="J15352">
        <v>0</v>
      </c>
      <c r="K15352">
        <v>0</v>
      </c>
      <c r="L15352">
        <v>0</v>
      </c>
      <c r="M15352">
        <v>7</v>
      </c>
      <c r="N15352" t="s">
        <v>1544</v>
      </c>
      <c r="O15352" t="s">
        <v>12361</v>
      </c>
    </row>
    <row r="15353" spans="1:15" x14ac:dyDescent="0.25">
      <c r="A15353" t="s">
        <v>13397</v>
      </c>
      <c r="B15353">
        <v>500000</v>
      </c>
      <c r="C15353" t="s">
        <v>385</v>
      </c>
      <c r="D15353" t="s">
        <v>12902</v>
      </c>
      <c r="E15353">
        <v>3</v>
      </c>
      <c r="F15353">
        <v>0</v>
      </c>
      <c r="G15353">
        <v>0</v>
      </c>
      <c r="H15353">
        <v>0</v>
      </c>
      <c r="I15353">
        <v>0</v>
      </c>
      <c r="J15353">
        <v>0</v>
      </c>
      <c r="K15353">
        <v>0</v>
      </c>
      <c r="L15353">
        <v>0</v>
      </c>
      <c r="M15353">
        <v>6</v>
      </c>
      <c r="N15353" t="s">
        <v>1544</v>
      </c>
      <c r="O15353" t="s">
        <v>12361</v>
      </c>
    </row>
    <row r="15354" spans="1:15" x14ac:dyDescent="0.25">
      <c r="A15354" t="s">
        <v>13396</v>
      </c>
      <c r="B15354">
        <v>500000</v>
      </c>
      <c r="C15354" t="s">
        <v>1431</v>
      </c>
      <c r="D15354" t="s">
        <v>12662</v>
      </c>
      <c r="E15354">
        <v>1</v>
      </c>
      <c r="F15354">
        <v>0</v>
      </c>
      <c r="G15354">
        <v>1</v>
      </c>
      <c r="H15354">
        <v>0</v>
      </c>
      <c r="I15354">
        <v>0</v>
      </c>
      <c r="J15354">
        <v>0</v>
      </c>
      <c r="K15354">
        <v>0</v>
      </c>
      <c r="L15354">
        <v>0</v>
      </c>
      <c r="M15354">
        <v>5</v>
      </c>
      <c r="N15354" t="s">
        <v>1544</v>
      </c>
      <c r="O15354" t="s">
        <v>12361</v>
      </c>
    </row>
    <row r="15355" spans="1:15" x14ac:dyDescent="0.25">
      <c r="A15355" t="s">
        <v>13395</v>
      </c>
      <c r="B15355">
        <v>500000</v>
      </c>
      <c r="C15355" t="s">
        <v>13394</v>
      </c>
      <c r="D15355" t="s">
        <v>13393</v>
      </c>
      <c r="E15355">
        <v>1</v>
      </c>
      <c r="F15355">
        <v>0</v>
      </c>
      <c r="G15355">
        <v>1</v>
      </c>
      <c r="H15355">
        <v>0</v>
      </c>
      <c r="I15355">
        <v>0</v>
      </c>
      <c r="J15355">
        <v>0</v>
      </c>
      <c r="K15355">
        <v>0</v>
      </c>
      <c r="L15355">
        <v>0</v>
      </c>
      <c r="M15355">
        <v>4</v>
      </c>
      <c r="N15355" t="s">
        <v>1544</v>
      </c>
      <c r="O15355" t="s">
        <v>12361</v>
      </c>
    </row>
    <row r="15356" spans="1:15" x14ac:dyDescent="0.25">
      <c r="A15356" t="s">
        <v>13392</v>
      </c>
      <c r="B15356">
        <v>500000</v>
      </c>
      <c r="C15356" t="s">
        <v>13391</v>
      </c>
      <c r="D15356" t="s">
        <v>12821</v>
      </c>
      <c r="E15356">
        <v>1</v>
      </c>
      <c r="F15356">
        <v>0</v>
      </c>
      <c r="G15356">
        <v>1</v>
      </c>
      <c r="H15356">
        <v>0</v>
      </c>
      <c r="I15356">
        <v>0</v>
      </c>
      <c r="J15356">
        <v>0</v>
      </c>
      <c r="K15356">
        <v>0</v>
      </c>
      <c r="L15356">
        <v>0</v>
      </c>
      <c r="M15356">
        <v>6</v>
      </c>
      <c r="N15356" t="s">
        <v>1544</v>
      </c>
      <c r="O15356" t="s">
        <v>12361</v>
      </c>
    </row>
    <row r="15357" spans="1:15" x14ac:dyDescent="0.25">
      <c r="A15357" t="s">
        <v>13390</v>
      </c>
      <c r="B15357">
        <v>500000</v>
      </c>
      <c r="C15357" t="s">
        <v>12786</v>
      </c>
      <c r="D15357" t="s">
        <v>13389</v>
      </c>
      <c r="E15357">
        <v>1</v>
      </c>
      <c r="F15357">
        <v>0</v>
      </c>
      <c r="G15357">
        <v>1</v>
      </c>
      <c r="H15357">
        <v>0</v>
      </c>
      <c r="I15357">
        <v>2</v>
      </c>
      <c r="J15357">
        <v>0</v>
      </c>
      <c r="K15357">
        <v>0</v>
      </c>
      <c r="L15357">
        <v>0</v>
      </c>
      <c r="M15357">
        <v>6</v>
      </c>
      <c r="N15357" t="s">
        <v>1544</v>
      </c>
      <c r="O15357" t="s">
        <v>12361</v>
      </c>
    </row>
    <row r="15358" spans="1:15" x14ac:dyDescent="0.25">
      <c r="A15358" t="s">
        <v>13388</v>
      </c>
      <c r="B15358">
        <v>500000</v>
      </c>
      <c r="C15358" t="s">
        <v>13387</v>
      </c>
      <c r="D15358" t="s">
        <v>12704</v>
      </c>
      <c r="E15358">
        <v>1</v>
      </c>
      <c r="F15358">
        <v>0</v>
      </c>
      <c r="G15358">
        <v>0</v>
      </c>
      <c r="H15358">
        <v>0</v>
      </c>
      <c r="I15358">
        <v>0</v>
      </c>
      <c r="J15358">
        <v>0</v>
      </c>
      <c r="K15358">
        <v>0</v>
      </c>
      <c r="L15358">
        <v>0</v>
      </c>
      <c r="M15358">
        <v>7</v>
      </c>
      <c r="N15358" t="s">
        <v>1544</v>
      </c>
      <c r="O15358" t="s">
        <v>12361</v>
      </c>
    </row>
    <row r="15359" spans="1:15" x14ac:dyDescent="0.25">
      <c r="A15359" t="s">
        <v>13386</v>
      </c>
      <c r="B15359">
        <v>500000</v>
      </c>
      <c r="C15359" t="s">
        <v>2894</v>
      </c>
      <c r="D15359" t="s">
        <v>12902</v>
      </c>
      <c r="E15359">
        <v>1</v>
      </c>
      <c r="F15359">
        <v>0</v>
      </c>
      <c r="G15359">
        <v>0</v>
      </c>
      <c r="H15359">
        <v>0</v>
      </c>
      <c r="I15359">
        <v>0</v>
      </c>
      <c r="J15359">
        <v>0</v>
      </c>
      <c r="K15359">
        <v>0</v>
      </c>
      <c r="L15359">
        <v>0</v>
      </c>
      <c r="M15359">
        <v>5</v>
      </c>
      <c r="N15359" t="s">
        <v>1544</v>
      </c>
      <c r="O15359" t="s">
        <v>12361</v>
      </c>
    </row>
    <row r="15360" spans="1:15" x14ac:dyDescent="0.25">
      <c r="A15360" t="s">
        <v>13385</v>
      </c>
      <c r="B15360">
        <v>500000</v>
      </c>
      <c r="C15360" t="s">
        <v>13384</v>
      </c>
      <c r="D15360" t="s">
        <v>12385</v>
      </c>
      <c r="E15360">
        <v>0</v>
      </c>
      <c r="F15360">
        <v>2</v>
      </c>
      <c r="G15360">
        <v>0</v>
      </c>
      <c r="H15360">
        <v>0</v>
      </c>
      <c r="I15360">
        <v>1</v>
      </c>
      <c r="J15360">
        <v>0</v>
      </c>
      <c r="K15360">
        <v>0</v>
      </c>
      <c r="L15360">
        <v>0</v>
      </c>
      <c r="M15360">
        <v>7</v>
      </c>
      <c r="N15360" t="s">
        <v>1544</v>
      </c>
      <c r="O15360" t="s">
        <v>12361</v>
      </c>
    </row>
    <row r="15361" spans="1:15" x14ac:dyDescent="0.25">
      <c r="A15361" t="s">
        <v>13383</v>
      </c>
      <c r="B15361">
        <v>500000</v>
      </c>
      <c r="C15361" t="s">
        <v>12788</v>
      </c>
      <c r="D15361" t="s">
        <v>12766</v>
      </c>
      <c r="E15361">
        <v>1</v>
      </c>
      <c r="F15361">
        <v>0</v>
      </c>
      <c r="G15361">
        <v>0</v>
      </c>
      <c r="H15361">
        <v>0</v>
      </c>
      <c r="I15361">
        <v>0</v>
      </c>
      <c r="J15361">
        <v>0</v>
      </c>
      <c r="K15361">
        <v>0</v>
      </c>
      <c r="L15361">
        <v>0</v>
      </c>
      <c r="M15361">
        <v>4</v>
      </c>
      <c r="N15361" t="s">
        <v>1544</v>
      </c>
      <c r="O15361" t="s">
        <v>12361</v>
      </c>
    </row>
    <row r="15362" spans="1:15" x14ac:dyDescent="0.25">
      <c r="A15362" t="s">
        <v>13382</v>
      </c>
      <c r="B15362">
        <v>500000</v>
      </c>
      <c r="C15362" t="s">
        <v>613</v>
      </c>
      <c r="D15362" t="s">
        <v>12607</v>
      </c>
      <c r="E15362">
        <v>1</v>
      </c>
      <c r="F15362">
        <v>1</v>
      </c>
      <c r="G15362">
        <v>0</v>
      </c>
      <c r="H15362">
        <v>0</v>
      </c>
      <c r="I15362">
        <v>1</v>
      </c>
      <c r="J15362">
        <v>0</v>
      </c>
      <c r="K15362">
        <v>0</v>
      </c>
      <c r="L15362">
        <v>0</v>
      </c>
      <c r="M15362">
        <v>6</v>
      </c>
      <c r="N15362" t="s">
        <v>1544</v>
      </c>
      <c r="O15362" t="s">
        <v>12361</v>
      </c>
    </row>
    <row r="15363" spans="1:15" x14ac:dyDescent="0.25">
      <c r="A15363" t="s">
        <v>13381</v>
      </c>
      <c r="B15363">
        <v>500000</v>
      </c>
      <c r="C15363" t="s">
        <v>13380</v>
      </c>
      <c r="D15363" t="s">
        <v>12738</v>
      </c>
      <c r="E15363">
        <v>1</v>
      </c>
      <c r="F15363">
        <v>0</v>
      </c>
      <c r="G15363">
        <v>1</v>
      </c>
      <c r="H15363">
        <v>0</v>
      </c>
      <c r="I15363">
        <v>0</v>
      </c>
      <c r="J15363">
        <v>0</v>
      </c>
      <c r="K15363">
        <v>0</v>
      </c>
      <c r="L15363">
        <v>0</v>
      </c>
      <c r="M15363">
        <v>5</v>
      </c>
      <c r="N15363" t="s">
        <v>1544</v>
      </c>
      <c r="O15363" t="s">
        <v>12361</v>
      </c>
    </row>
    <row r="15364" spans="1:15" x14ac:dyDescent="0.25">
      <c r="A15364" t="s">
        <v>13379</v>
      </c>
      <c r="B15364">
        <v>500000</v>
      </c>
      <c r="C15364" t="s">
        <v>2762</v>
      </c>
      <c r="D15364" t="s">
        <v>13378</v>
      </c>
      <c r="E15364">
        <v>0</v>
      </c>
      <c r="F15364">
        <v>1</v>
      </c>
      <c r="G15364">
        <v>0</v>
      </c>
      <c r="H15364">
        <v>0</v>
      </c>
      <c r="I15364">
        <v>0</v>
      </c>
      <c r="J15364">
        <v>0</v>
      </c>
      <c r="K15364">
        <v>0</v>
      </c>
      <c r="L15364">
        <v>0</v>
      </c>
      <c r="M15364">
        <v>6</v>
      </c>
      <c r="N15364" t="s">
        <v>1544</v>
      </c>
      <c r="O15364" t="s">
        <v>12361</v>
      </c>
    </row>
    <row r="15365" spans="1:15" x14ac:dyDescent="0.25">
      <c r="A15365" t="s">
        <v>13377</v>
      </c>
      <c r="B15365">
        <v>500000</v>
      </c>
      <c r="C15365" t="s">
        <v>3494</v>
      </c>
      <c r="D15365" t="s">
        <v>12587</v>
      </c>
      <c r="E15365">
        <v>0</v>
      </c>
      <c r="F15365">
        <v>0</v>
      </c>
      <c r="G15365">
        <v>1</v>
      </c>
      <c r="H15365">
        <v>0</v>
      </c>
      <c r="I15365">
        <v>0</v>
      </c>
      <c r="J15365">
        <v>0</v>
      </c>
      <c r="K15365">
        <v>0</v>
      </c>
      <c r="L15365">
        <v>0</v>
      </c>
      <c r="M15365">
        <v>5</v>
      </c>
      <c r="N15365" t="s">
        <v>1544</v>
      </c>
      <c r="O15365" t="s">
        <v>12361</v>
      </c>
    </row>
    <row r="15366" spans="1:15" x14ac:dyDescent="0.25">
      <c r="A15366" t="s">
        <v>13376</v>
      </c>
      <c r="B15366">
        <v>500000</v>
      </c>
      <c r="C15366" t="s">
        <v>13375</v>
      </c>
      <c r="D15366" t="s">
        <v>12686</v>
      </c>
      <c r="E15366">
        <v>0</v>
      </c>
      <c r="F15366">
        <v>1</v>
      </c>
      <c r="G15366">
        <v>1</v>
      </c>
      <c r="H15366">
        <v>0</v>
      </c>
      <c r="I15366">
        <v>0</v>
      </c>
      <c r="J15366">
        <v>0</v>
      </c>
      <c r="K15366">
        <v>0</v>
      </c>
      <c r="L15366">
        <v>0</v>
      </c>
      <c r="M15366">
        <v>4</v>
      </c>
      <c r="N15366" t="s">
        <v>1544</v>
      </c>
      <c r="O15366" t="s">
        <v>12361</v>
      </c>
    </row>
    <row r="15367" spans="1:15" x14ac:dyDescent="0.25">
      <c r="A15367" t="s">
        <v>13374</v>
      </c>
      <c r="B15367">
        <v>500000</v>
      </c>
      <c r="C15367" t="s">
        <v>13373</v>
      </c>
      <c r="D15367" t="s">
        <v>12557</v>
      </c>
      <c r="E15367">
        <v>1</v>
      </c>
      <c r="F15367">
        <v>0</v>
      </c>
      <c r="G15367">
        <v>1</v>
      </c>
      <c r="H15367">
        <v>0</v>
      </c>
      <c r="I15367">
        <v>1</v>
      </c>
      <c r="J15367">
        <v>0</v>
      </c>
      <c r="K15367">
        <v>0</v>
      </c>
      <c r="L15367">
        <v>0</v>
      </c>
      <c r="M15367">
        <v>5</v>
      </c>
      <c r="N15367" t="s">
        <v>1544</v>
      </c>
      <c r="O15367" t="s">
        <v>12361</v>
      </c>
    </row>
    <row r="15368" spans="1:15" x14ac:dyDescent="0.25">
      <c r="A15368" t="s">
        <v>13372</v>
      </c>
      <c r="B15368">
        <v>500000</v>
      </c>
      <c r="C15368" t="s">
        <v>13371</v>
      </c>
      <c r="D15368" t="s">
        <v>12902</v>
      </c>
      <c r="E15368">
        <v>0</v>
      </c>
      <c r="F15368">
        <v>1</v>
      </c>
      <c r="G15368">
        <v>0</v>
      </c>
      <c r="H15368">
        <v>0</v>
      </c>
      <c r="I15368">
        <v>0</v>
      </c>
      <c r="J15368">
        <v>0</v>
      </c>
      <c r="K15368">
        <v>0</v>
      </c>
      <c r="L15368">
        <v>0</v>
      </c>
      <c r="M15368">
        <v>5</v>
      </c>
      <c r="N15368" t="s">
        <v>1544</v>
      </c>
      <c r="O15368" t="s">
        <v>12361</v>
      </c>
    </row>
    <row r="15369" spans="1:15" x14ac:dyDescent="0.25">
      <c r="A15369" t="s">
        <v>13370</v>
      </c>
      <c r="B15369">
        <v>500000</v>
      </c>
      <c r="C15369" t="s">
        <v>13369</v>
      </c>
      <c r="D15369" t="s">
        <v>12902</v>
      </c>
      <c r="E15369">
        <v>1</v>
      </c>
      <c r="F15369">
        <v>0</v>
      </c>
      <c r="G15369">
        <v>0</v>
      </c>
      <c r="H15369">
        <v>0</v>
      </c>
      <c r="I15369">
        <v>1</v>
      </c>
      <c r="J15369">
        <v>0</v>
      </c>
      <c r="K15369">
        <v>0</v>
      </c>
      <c r="L15369">
        <v>0</v>
      </c>
      <c r="M15369">
        <v>6</v>
      </c>
      <c r="N15369" t="s">
        <v>1544</v>
      </c>
      <c r="O15369" t="s">
        <v>12361</v>
      </c>
    </row>
    <row r="15370" spans="1:15" x14ac:dyDescent="0.25">
      <c r="A15370" t="s">
        <v>13368</v>
      </c>
      <c r="B15370">
        <v>500000</v>
      </c>
      <c r="C15370" t="s">
        <v>2452</v>
      </c>
      <c r="D15370" t="s">
        <v>12704</v>
      </c>
      <c r="E15370">
        <v>0</v>
      </c>
      <c r="F15370">
        <v>0</v>
      </c>
      <c r="G15370">
        <v>0</v>
      </c>
      <c r="H15370">
        <v>0</v>
      </c>
      <c r="I15370">
        <v>0</v>
      </c>
      <c r="J15370">
        <v>1</v>
      </c>
      <c r="K15370">
        <v>0</v>
      </c>
      <c r="L15370">
        <v>0</v>
      </c>
      <c r="M15370">
        <v>3</v>
      </c>
      <c r="N15370" t="s">
        <v>1544</v>
      </c>
      <c r="O15370" t="s">
        <v>12361</v>
      </c>
    </row>
    <row r="15371" spans="1:15" x14ac:dyDescent="0.25">
      <c r="A15371" t="s">
        <v>13367</v>
      </c>
      <c r="B15371">
        <v>500000</v>
      </c>
      <c r="C15371" t="s">
        <v>13366</v>
      </c>
      <c r="D15371" t="s">
        <v>12595</v>
      </c>
      <c r="E15371">
        <v>0</v>
      </c>
      <c r="F15371">
        <v>1</v>
      </c>
      <c r="G15371">
        <v>1</v>
      </c>
      <c r="H15371">
        <v>0</v>
      </c>
      <c r="I15371">
        <v>1</v>
      </c>
      <c r="J15371">
        <v>0</v>
      </c>
      <c r="K15371">
        <v>0</v>
      </c>
      <c r="L15371">
        <v>0</v>
      </c>
      <c r="M15371">
        <v>6</v>
      </c>
      <c r="N15371" t="s">
        <v>1544</v>
      </c>
      <c r="O15371" t="s">
        <v>12361</v>
      </c>
    </row>
    <row r="15372" spans="1:15" x14ac:dyDescent="0.25">
      <c r="A15372" t="s">
        <v>13365</v>
      </c>
      <c r="B15372">
        <v>500000</v>
      </c>
      <c r="C15372" t="s">
        <v>13364</v>
      </c>
      <c r="D15372" t="s">
        <v>12368</v>
      </c>
      <c r="E15372">
        <v>3</v>
      </c>
      <c r="F15372">
        <v>1</v>
      </c>
      <c r="G15372">
        <v>0</v>
      </c>
      <c r="H15372">
        <v>1</v>
      </c>
      <c r="I15372">
        <v>0</v>
      </c>
      <c r="J15372">
        <v>0</v>
      </c>
      <c r="K15372">
        <v>0</v>
      </c>
      <c r="L15372">
        <v>0</v>
      </c>
      <c r="M15372">
        <v>6</v>
      </c>
      <c r="N15372" t="s">
        <v>1544</v>
      </c>
      <c r="O15372" t="s">
        <v>12361</v>
      </c>
    </row>
    <row r="15373" spans="1:15" x14ac:dyDescent="0.25">
      <c r="A15373" t="s">
        <v>13363</v>
      </c>
      <c r="B15373">
        <v>500000</v>
      </c>
      <c r="C15373" t="s">
        <v>13362</v>
      </c>
      <c r="D15373" t="s">
        <v>12385</v>
      </c>
      <c r="E15373">
        <v>1</v>
      </c>
      <c r="F15373">
        <v>0</v>
      </c>
      <c r="G15373">
        <v>1</v>
      </c>
      <c r="H15373">
        <v>0</v>
      </c>
      <c r="I15373">
        <v>0</v>
      </c>
      <c r="J15373">
        <v>0</v>
      </c>
      <c r="K15373">
        <v>0</v>
      </c>
      <c r="L15373">
        <v>0</v>
      </c>
      <c r="M15373">
        <v>4</v>
      </c>
      <c r="N15373" t="s">
        <v>1544</v>
      </c>
      <c r="O15373" t="s">
        <v>12361</v>
      </c>
    </row>
    <row r="15374" spans="1:15" x14ac:dyDescent="0.25">
      <c r="A15374" t="s">
        <v>13361</v>
      </c>
      <c r="B15374">
        <v>500000</v>
      </c>
      <c r="C15374" t="s">
        <v>1639</v>
      </c>
      <c r="D15374" t="s">
        <v>12704</v>
      </c>
      <c r="E15374">
        <v>1</v>
      </c>
      <c r="F15374">
        <v>1</v>
      </c>
      <c r="G15374">
        <v>0</v>
      </c>
      <c r="H15374">
        <v>0</v>
      </c>
      <c r="I15374">
        <v>2</v>
      </c>
      <c r="J15374">
        <v>0</v>
      </c>
      <c r="K15374">
        <v>0</v>
      </c>
      <c r="L15374">
        <v>0</v>
      </c>
      <c r="M15374">
        <v>6</v>
      </c>
      <c r="N15374" t="s">
        <v>1544</v>
      </c>
      <c r="O15374" t="s">
        <v>12361</v>
      </c>
    </row>
    <row r="15375" spans="1:15" x14ac:dyDescent="0.25">
      <c r="A15375" t="s">
        <v>13360</v>
      </c>
      <c r="B15375">
        <v>500000</v>
      </c>
      <c r="C15375" t="s">
        <v>13359</v>
      </c>
      <c r="D15375" t="s">
        <v>12799</v>
      </c>
      <c r="E15375">
        <v>1</v>
      </c>
      <c r="F15375">
        <v>0</v>
      </c>
      <c r="G15375">
        <v>0</v>
      </c>
      <c r="H15375">
        <v>0</v>
      </c>
      <c r="I15375">
        <v>0</v>
      </c>
      <c r="J15375">
        <v>0</v>
      </c>
      <c r="K15375">
        <v>0</v>
      </c>
      <c r="L15375">
        <v>0</v>
      </c>
      <c r="M15375">
        <v>3</v>
      </c>
      <c r="N15375" t="s">
        <v>1544</v>
      </c>
      <c r="O15375" t="s">
        <v>12361</v>
      </c>
    </row>
    <row r="15376" spans="1:15" x14ac:dyDescent="0.25">
      <c r="A15376" t="s">
        <v>13358</v>
      </c>
      <c r="B15376">
        <v>500000</v>
      </c>
      <c r="C15376" t="s">
        <v>13357</v>
      </c>
      <c r="D15376" t="s">
        <v>12686</v>
      </c>
      <c r="E15376">
        <v>0</v>
      </c>
      <c r="F15376">
        <v>2</v>
      </c>
      <c r="G15376">
        <v>0</v>
      </c>
      <c r="H15376">
        <v>0</v>
      </c>
      <c r="I15376">
        <v>0</v>
      </c>
      <c r="J15376">
        <v>0</v>
      </c>
      <c r="K15376">
        <v>0</v>
      </c>
      <c r="L15376">
        <v>0</v>
      </c>
      <c r="M15376">
        <v>6</v>
      </c>
      <c r="N15376" t="s">
        <v>1544</v>
      </c>
      <c r="O15376" t="s">
        <v>12361</v>
      </c>
    </row>
    <row r="15377" spans="1:15" x14ac:dyDescent="0.25">
      <c r="A15377" t="s">
        <v>13356</v>
      </c>
      <c r="B15377">
        <v>500000</v>
      </c>
      <c r="C15377" t="s">
        <v>4534</v>
      </c>
      <c r="D15377" t="s">
        <v>12732</v>
      </c>
      <c r="E15377">
        <v>1</v>
      </c>
      <c r="F15377">
        <v>0</v>
      </c>
      <c r="G15377">
        <v>1</v>
      </c>
      <c r="H15377">
        <v>0</v>
      </c>
      <c r="I15377">
        <v>0</v>
      </c>
      <c r="J15377">
        <v>0</v>
      </c>
      <c r="K15377">
        <v>0</v>
      </c>
      <c r="L15377">
        <v>0</v>
      </c>
      <c r="M15377">
        <v>4</v>
      </c>
      <c r="N15377" t="s">
        <v>1544</v>
      </c>
      <c r="O15377" t="s">
        <v>12361</v>
      </c>
    </row>
    <row r="15378" spans="1:15" x14ac:dyDescent="0.25">
      <c r="A15378" t="s">
        <v>13355</v>
      </c>
      <c r="B15378">
        <v>500000</v>
      </c>
      <c r="C15378" t="s">
        <v>1566</v>
      </c>
      <c r="D15378" t="s">
        <v>12799</v>
      </c>
      <c r="E15378">
        <v>1</v>
      </c>
      <c r="F15378">
        <v>0</v>
      </c>
      <c r="G15378">
        <v>1</v>
      </c>
      <c r="H15378">
        <v>0</v>
      </c>
      <c r="I15378">
        <v>0</v>
      </c>
      <c r="J15378">
        <v>0</v>
      </c>
      <c r="K15378">
        <v>0</v>
      </c>
      <c r="L15378">
        <v>0</v>
      </c>
      <c r="M15378">
        <v>4</v>
      </c>
      <c r="N15378" t="s">
        <v>1544</v>
      </c>
      <c r="O15378" t="s">
        <v>12361</v>
      </c>
    </row>
    <row r="15379" spans="1:15" x14ac:dyDescent="0.25">
      <c r="A15379" t="s">
        <v>13354</v>
      </c>
      <c r="B15379">
        <v>500000</v>
      </c>
      <c r="C15379" t="s">
        <v>1156</v>
      </c>
      <c r="D15379" t="s">
        <v>12686</v>
      </c>
      <c r="E15379">
        <v>0</v>
      </c>
      <c r="F15379">
        <v>0</v>
      </c>
      <c r="G15379">
        <v>1</v>
      </c>
      <c r="H15379">
        <v>0</v>
      </c>
      <c r="I15379">
        <v>0</v>
      </c>
      <c r="J15379">
        <v>0</v>
      </c>
      <c r="K15379">
        <v>0</v>
      </c>
      <c r="L15379">
        <v>0</v>
      </c>
      <c r="M15379">
        <v>5</v>
      </c>
      <c r="N15379" t="s">
        <v>1544</v>
      </c>
      <c r="O15379" t="s">
        <v>12361</v>
      </c>
    </row>
    <row r="15380" spans="1:15" x14ac:dyDescent="0.25">
      <c r="A15380" t="s">
        <v>13353</v>
      </c>
      <c r="B15380">
        <v>500000</v>
      </c>
      <c r="C15380" t="s">
        <v>2989</v>
      </c>
      <c r="D15380" t="s">
        <v>12686</v>
      </c>
      <c r="E15380">
        <v>1</v>
      </c>
      <c r="F15380">
        <v>0</v>
      </c>
      <c r="G15380">
        <v>0</v>
      </c>
      <c r="H15380">
        <v>0</v>
      </c>
      <c r="I15380">
        <v>0</v>
      </c>
      <c r="J15380">
        <v>0</v>
      </c>
      <c r="K15380">
        <v>0</v>
      </c>
      <c r="L15380">
        <v>0</v>
      </c>
      <c r="M15380">
        <v>3</v>
      </c>
      <c r="N15380" t="s">
        <v>1544</v>
      </c>
      <c r="O15380" t="s">
        <v>12361</v>
      </c>
    </row>
    <row r="15381" spans="1:15" x14ac:dyDescent="0.25">
      <c r="A15381" t="s">
        <v>13352</v>
      </c>
      <c r="B15381">
        <v>500000</v>
      </c>
      <c r="C15381" t="s">
        <v>3018</v>
      </c>
      <c r="D15381" t="s">
        <v>12799</v>
      </c>
      <c r="E15381">
        <v>1</v>
      </c>
      <c r="F15381">
        <v>0</v>
      </c>
      <c r="G15381">
        <v>1</v>
      </c>
      <c r="H15381">
        <v>0</v>
      </c>
      <c r="I15381">
        <v>1</v>
      </c>
      <c r="J15381">
        <v>0</v>
      </c>
      <c r="K15381">
        <v>0</v>
      </c>
      <c r="L15381">
        <v>0</v>
      </c>
      <c r="M15381">
        <v>6</v>
      </c>
      <c r="N15381" t="s">
        <v>1544</v>
      </c>
      <c r="O15381" t="s">
        <v>12361</v>
      </c>
    </row>
    <row r="15382" spans="1:15" x14ac:dyDescent="0.25">
      <c r="A15382" t="s">
        <v>13351</v>
      </c>
      <c r="B15382">
        <v>500000</v>
      </c>
      <c r="C15382" t="s">
        <v>2959</v>
      </c>
      <c r="D15382" t="s">
        <v>12766</v>
      </c>
      <c r="E15382">
        <v>1</v>
      </c>
      <c r="F15382">
        <v>1</v>
      </c>
      <c r="G15382">
        <v>0</v>
      </c>
      <c r="H15382">
        <v>0</v>
      </c>
      <c r="I15382">
        <v>0</v>
      </c>
      <c r="J15382">
        <v>0</v>
      </c>
      <c r="K15382">
        <v>0</v>
      </c>
      <c r="L15382">
        <v>0</v>
      </c>
      <c r="M15382">
        <v>6</v>
      </c>
      <c r="N15382" t="s">
        <v>1544</v>
      </c>
      <c r="O15382" t="s">
        <v>12361</v>
      </c>
    </row>
    <row r="15383" spans="1:15" x14ac:dyDescent="0.25">
      <c r="A15383" t="s">
        <v>13350</v>
      </c>
      <c r="B15383">
        <v>500000</v>
      </c>
      <c r="C15383" t="s">
        <v>13349</v>
      </c>
      <c r="D15383" t="s">
        <v>12824</v>
      </c>
      <c r="E15383">
        <v>0</v>
      </c>
      <c r="F15383">
        <v>0</v>
      </c>
      <c r="G15383">
        <v>1</v>
      </c>
      <c r="H15383">
        <v>0</v>
      </c>
      <c r="I15383">
        <v>0</v>
      </c>
      <c r="J15383">
        <v>0</v>
      </c>
      <c r="K15383">
        <v>0</v>
      </c>
      <c r="L15383">
        <v>0</v>
      </c>
      <c r="M15383">
        <v>4</v>
      </c>
      <c r="N15383" t="s">
        <v>1544</v>
      </c>
      <c r="O15383" t="s">
        <v>12361</v>
      </c>
    </row>
    <row r="15384" spans="1:15" x14ac:dyDescent="0.25">
      <c r="A15384" t="s">
        <v>13348</v>
      </c>
      <c r="B15384">
        <v>500000</v>
      </c>
      <c r="C15384" t="s">
        <v>13347</v>
      </c>
      <c r="D15384" t="s">
        <v>12821</v>
      </c>
      <c r="E15384">
        <v>1</v>
      </c>
      <c r="F15384">
        <v>0</v>
      </c>
      <c r="G15384">
        <v>0</v>
      </c>
      <c r="H15384">
        <v>0</v>
      </c>
      <c r="I15384">
        <v>0</v>
      </c>
      <c r="J15384">
        <v>0</v>
      </c>
      <c r="K15384">
        <v>0</v>
      </c>
      <c r="L15384">
        <v>0</v>
      </c>
      <c r="M15384">
        <v>5</v>
      </c>
      <c r="N15384" t="s">
        <v>1544</v>
      </c>
      <c r="O15384" t="s">
        <v>12361</v>
      </c>
    </row>
    <row r="15385" spans="1:15" x14ac:dyDescent="0.25">
      <c r="A15385" t="s">
        <v>13346</v>
      </c>
      <c r="B15385">
        <v>500000</v>
      </c>
      <c r="C15385" t="s">
        <v>13345</v>
      </c>
      <c r="D15385" t="s">
        <v>12766</v>
      </c>
      <c r="E15385">
        <v>1</v>
      </c>
      <c r="F15385">
        <v>1</v>
      </c>
      <c r="G15385">
        <v>0</v>
      </c>
      <c r="H15385">
        <v>0</v>
      </c>
      <c r="I15385">
        <v>0</v>
      </c>
      <c r="J15385">
        <v>0</v>
      </c>
      <c r="K15385">
        <v>0</v>
      </c>
      <c r="L15385">
        <v>0</v>
      </c>
      <c r="M15385">
        <v>5</v>
      </c>
      <c r="N15385" t="s">
        <v>1544</v>
      </c>
      <c r="O15385" t="s">
        <v>12361</v>
      </c>
    </row>
    <row r="15386" spans="1:15" x14ac:dyDescent="0.25">
      <c r="A15386" t="s">
        <v>13344</v>
      </c>
      <c r="B15386">
        <v>500000</v>
      </c>
      <c r="C15386" t="s">
        <v>13343</v>
      </c>
      <c r="D15386" t="s">
        <v>12732</v>
      </c>
      <c r="E15386">
        <v>2</v>
      </c>
      <c r="F15386">
        <v>1</v>
      </c>
      <c r="G15386">
        <v>0</v>
      </c>
      <c r="H15386">
        <v>0</v>
      </c>
      <c r="I15386">
        <v>0</v>
      </c>
      <c r="J15386">
        <v>0</v>
      </c>
      <c r="K15386">
        <v>0</v>
      </c>
      <c r="L15386">
        <v>0</v>
      </c>
      <c r="M15386">
        <v>6</v>
      </c>
      <c r="N15386" t="s">
        <v>1544</v>
      </c>
      <c r="O15386" t="s">
        <v>12361</v>
      </c>
    </row>
    <row r="15387" spans="1:15" x14ac:dyDescent="0.25">
      <c r="A15387" t="s">
        <v>13342</v>
      </c>
      <c r="B15387">
        <v>500000</v>
      </c>
      <c r="C15387" t="s">
        <v>13341</v>
      </c>
      <c r="D15387" t="s">
        <v>12887</v>
      </c>
      <c r="E15387">
        <v>0</v>
      </c>
      <c r="F15387">
        <v>1</v>
      </c>
      <c r="G15387">
        <v>0</v>
      </c>
      <c r="H15387">
        <v>0</v>
      </c>
      <c r="I15387">
        <v>0</v>
      </c>
      <c r="J15387">
        <v>0</v>
      </c>
      <c r="K15387">
        <v>0</v>
      </c>
      <c r="L15387">
        <v>0</v>
      </c>
      <c r="M15387">
        <v>6</v>
      </c>
      <c r="N15387" t="s">
        <v>1544</v>
      </c>
      <c r="O15387" t="s">
        <v>12361</v>
      </c>
    </row>
    <row r="15388" spans="1:15" x14ac:dyDescent="0.25">
      <c r="A15388" t="s">
        <v>13340</v>
      </c>
      <c r="B15388">
        <v>500000</v>
      </c>
      <c r="C15388" t="s">
        <v>1563</v>
      </c>
      <c r="D15388" t="s">
        <v>12686</v>
      </c>
      <c r="E15388">
        <v>1</v>
      </c>
      <c r="F15388">
        <v>0</v>
      </c>
      <c r="G15388">
        <v>2</v>
      </c>
      <c r="H15388">
        <v>0</v>
      </c>
      <c r="I15388">
        <v>0</v>
      </c>
      <c r="J15388">
        <v>0</v>
      </c>
      <c r="K15388">
        <v>0</v>
      </c>
      <c r="L15388">
        <v>0</v>
      </c>
      <c r="M15388">
        <v>5</v>
      </c>
      <c r="N15388" t="s">
        <v>1544</v>
      </c>
      <c r="O15388" t="s">
        <v>12361</v>
      </c>
    </row>
    <row r="15389" spans="1:15" x14ac:dyDescent="0.25">
      <c r="A15389" t="s">
        <v>13339</v>
      </c>
      <c r="B15389">
        <v>500000</v>
      </c>
      <c r="C15389" t="s">
        <v>13338</v>
      </c>
      <c r="D15389" t="s">
        <v>13337</v>
      </c>
      <c r="E15389">
        <v>1</v>
      </c>
      <c r="F15389">
        <v>1</v>
      </c>
      <c r="G15389">
        <v>0</v>
      </c>
      <c r="H15389">
        <v>0</v>
      </c>
      <c r="I15389">
        <v>0</v>
      </c>
      <c r="J15389">
        <v>0</v>
      </c>
      <c r="K15389">
        <v>0</v>
      </c>
      <c r="L15389">
        <v>0</v>
      </c>
      <c r="M15389">
        <v>6</v>
      </c>
      <c r="N15389" t="s">
        <v>1544</v>
      </c>
      <c r="O15389" t="s">
        <v>12361</v>
      </c>
    </row>
    <row r="15390" spans="1:15" x14ac:dyDescent="0.25">
      <c r="A15390" t="s">
        <v>13336</v>
      </c>
      <c r="B15390">
        <v>500000</v>
      </c>
      <c r="C15390" t="s">
        <v>13335</v>
      </c>
      <c r="D15390" t="s">
        <v>12799</v>
      </c>
      <c r="E15390">
        <v>1</v>
      </c>
      <c r="F15390">
        <v>0</v>
      </c>
      <c r="G15390">
        <v>0</v>
      </c>
      <c r="H15390">
        <v>0</v>
      </c>
      <c r="I15390">
        <v>0</v>
      </c>
      <c r="J15390">
        <v>0</v>
      </c>
      <c r="K15390">
        <v>0</v>
      </c>
      <c r="L15390">
        <v>0</v>
      </c>
      <c r="M15390">
        <v>6</v>
      </c>
      <c r="N15390" t="s">
        <v>1544</v>
      </c>
      <c r="O15390" t="s">
        <v>12361</v>
      </c>
    </row>
    <row r="15391" spans="1:15" x14ac:dyDescent="0.25">
      <c r="A15391" t="s">
        <v>13334</v>
      </c>
      <c r="B15391">
        <v>500000</v>
      </c>
      <c r="C15391" t="s">
        <v>13333</v>
      </c>
      <c r="D15391" t="s">
        <v>12881</v>
      </c>
      <c r="E15391">
        <v>0</v>
      </c>
      <c r="F15391">
        <v>0</v>
      </c>
      <c r="G15391">
        <v>1</v>
      </c>
      <c r="H15391">
        <v>0</v>
      </c>
      <c r="I15391">
        <v>0</v>
      </c>
      <c r="J15391">
        <v>0</v>
      </c>
      <c r="K15391">
        <v>0</v>
      </c>
      <c r="L15391">
        <v>0</v>
      </c>
      <c r="M15391">
        <v>5</v>
      </c>
      <c r="N15391" t="s">
        <v>1544</v>
      </c>
      <c r="O15391" t="s">
        <v>12361</v>
      </c>
    </row>
    <row r="15392" spans="1:15" x14ac:dyDescent="0.25">
      <c r="A15392" t="s">
        <v>13332</v>
      </c>
      <c r="B15392">
        <v>500000</v>
      </c>
      <c r="C15392" t="s">
        <v>13331</v>
      </c>
      <c r="D15392" t="s">
        <v>12701</v>
      </c>
      <c r="E15392">
        <v>1</v>
      </c>
      <c r="F15392">
        <v>0</v>
      </c>
      <c r="G15392">
        <v>1</v>
      </c>
      <c r="H15392">
        <v>0</v>
      </c>
      <c r="I15392">
        <v>1</v>
      </c>
      <c r="J15392">
        <v>0</v>
      </c>
      <c r="K15392">
        <v>0</v>
      </c>
      <c r="L15392">
        <v>0</v>
      </c>
      <c r="M15392">
        <v>5</v>
      </c>
      <c r="N15392" t="s">
        <v>1544</v>
      </c>
      <c r="O15392" t="s">
        <v>12361</v>
      </c>
    </row>
    <row r="15393" spans="1:15" x14ac:dyDescent="0.25">
      <c r="A15393" t="s">
        <v>13330</v>
      </c>
      <c r="B15393">
        <v>500000</v>
      </c>
      <c r="C15393" t="s">
        <v>1579</v>
      </c>
      <c r="D15393" t="s">
        <v>12371</v>
      </c>
      <c r="E15393">
        <v>2</v>
      </c>
      <c r="F15393">
        <v>0</v>
      </c>
      <c r="G15393">
        <v>0</v>
      </c>
      <c r="H15393">
        <v>0</v>
      </c>
      <c r="I15393">
        <v>0</v>
      </c>
      <c r="J15393">
        <v>0</v>
      </c>
      <c r="K15393">
        <v>0</v>
      </c>
      <c r="L15393">
        <v>0</v>
      </c>
      <c r="M15393">
        <v>5</v>
      </c>
      <c r="N15393" t="s">
        <v>1544</v>
      </c>
      <c r="O15393" t="s">
        <v>12361</v>
      </c>
    </row>
    <row r="15394" spans="1:15" x14ac:dyDescent="0.25">
      <c r="A15394" t="s">
        <v>13329</v>
      </c>
      <c r="B15394">
        <v>500000</v>
      </c>
      <c r="C15394" t="s">
        <v>13328</v>
      </c>
      <c r="D15394" t="s">
        <v>13327</v>
      </c>
      <c r="E15394">
        <v>1</v>
      </c>
      <c r="F15394">
        <v>1</v>
      </c>
      <c r="G15394">
        <v>0</v>
      </c>
      <c r="H15394">
        <v>0</v>
      </c>
      <c r="I15394">
        <v>1</v>
      </c>
      <c r="J15394">
        <v>0</v>
      </c>
      <c r="K15394">
        <v>0</v>
      </c>
      <c r="L15394">
        <v>0</v>
      </c>
      <c r="M15394">
        <v>5</v>
      </c>
      <c r="N15394" t="s">
        <v>1544</v>
      </c>
      <c r="O15394" t="s">
        <v>12361</v>
      </c>
    </row>
    <row r="15395" spans="1:15" x14ac:dyDescent="0.25">
      <c r="A15395" t="s">
        <v>13326</v>
      </c>
      <c r="B15395">
        <v>500000</v>
      </c>
      <c r="C15395" t="s">
        <v>385</v>
      </c>
      <c r="D15395" t="s">
        <v>12799</v>
      </c>
      <c r="E15395">
        <v>0</v>
      </c>
      <c r="F15395">
        <v>1</v>
      </c>
      <c r="G15395">
        <v>0</v>
      </c>
      <c r="H15395">
        <v>0</v>
      </c>
      <c r="I15395">
        <v>1</v>
      </c>
      <c r="J15395">
        <v>0</v>
      </c>
      <c r="K15395">
        <v>0</v>
      </c>
      <c r="L15395">
        <v>0</v>
      </c>
      <c r="M15395">
        <v>5</v>
      </c>
      <c r="N15395" t="s">
        <v>1544</v>
      </c>
      <c r="O15395" t="s">
        <v>12361</v>
      </c>
    </row>
    <row r="15396" spans="1:15" x14ac:dyDescent="0.25">
      <c r="A15396" t="s">
        <v>13325</v>
      </c>
      <c r="B15396">
        <v>500000</v>
      </c>
      <c r="C15396" t="s">
        <v>13324</v>
      </c>
      <c r="D15396" t="s">
        <v>12706</v>
      </c>
      <c r="E15396">
        <v>1</v>
      </c>
      <c r="F15396">
        <v>0</v>
      </c>
      <c r="G15396">
        <v>1</v>
      </c>
      <c r="H15396">
        <v>0</v>
      </c>
      <c r="I15396">
        <v>1</v>
      </c>
      <c r="J15396">
        <v>0</v>
      </c>
      <c r="K15396">
        <v>0</v>
      </c>
      <c r="L15396">
        <v>0</v>
      </c>
      <c r="M15396">
        <v>7</v>
      </c>
      <c r="N15396" t="s">
        <v>1544</v>
      </c>
      <c r="O15396" t="s">
        <v>12361</v>
      </c>
    </row>
    <row r="15397" spans="1:15" x14ac:dyDescent="0.25">
      <c r="A15397" t="s">
        <v>13323</v>
      </c>
      <c r="B15397">
        <v>500000</v>
      </c>
      <c r="C15397" t="s">
        <v>3355</v>
      </c>
      <c r="D15397" t="s">
        <v>12595</v>
      </c>
      <c r="E15397">
        <v>1</v>
      </c>
      <c r="F15397">
        <v>1</v>
      </c>
      <c r="G15397">
        <v>0</v>
      </c>
      <c r="H15397">
        <v>0</v>
      </c>
      <c r="I15397">
        <v>0</v>
      </c>
      <c r="J15397">
        <v>0</v>
      </c>
      <c r="K15397">
        <v>0</v>
      </c>
      <c r="L15397">
        <v>0</v>
      </c>
      <c r="M15397">
        <v>6</v>
      </c>
      <c r="N15397" t="s">
        <v>1544</v>
      </c>
      <c r="O15397" t="s">
        <v>12361</v>
      </c>
    </row>
    <row r="15398" spans="1:15" x14ac:dyDescent="0.25">
      <c r="A15398" t="s">
        <v>13322</v>
      </c>
      <c r="B15398">
        <v>500000</v>
      </c>
      <c r="C15398" t="s">
        <v>13321</v>
      </c>
      <c r="D15398" t="s">
        <v>12732</v>
      </c>
      <c r="E15398">
        <v>0</v>
      </c>
      <c r="F15398">
        <v>1</v>
      </c>
      <c r="G15398">
        <v>0</v>
      </c>
      <c r="H15398">
        <v>0</v>
      </c>
      <c r="I15398">
        <v>0</v>
      </c>
      <c r="J15398">
        <v>0</v>
      </c>
      <c r="K15398">
        <v>0</v>
      </c>
      <c r="L15398">
        <v>0</v>
      </c>
      <c r="M15398">
        <v>5</v>
      </c>
      <c r="N15398" t="s">
        <v>1544</v>
      </c>
      <c r="O15398" t="s">
        <v>12361</v>
      </c>
    </row>
    <row r="15399" spans="1:15" x14ac:dyDescent="0.25">
      <c r="A15399" t="s">
        <v>13320</v>
      </c>
      <c r="B15399">
        <v>500000</v>
      </c>
      <c r="C15399" t="s">
        <v>1282</v>
      </c>
      <c r="D15399" t="s">
        <v>12732</v>
      </c>
      <c r="E15399">
        <v>0</v>
      </c>
      <c r="F15399">
        <v>0</v>
      </c>
      <c r="G15399">
        <v>1</v>
      </c>
      <c r="H15399">
        <v>0</v>
      </c>
      <c r="I15399">
        <v>0</v>
      </c>
      <c r="J15399">
        <v>0</v>
      </c>
      <c r="K15399">
        <v>0</v>
      </c>
      <c r="L15399">
        <v>0</v>
      </c>
      <c r="M15399">
        <v>4</v>
      </c>
      <c r="N15399" t="s">
        <v>1544</v>
      </c>
      <c r="O15399" t="s">
        <v>12361</v>
      </c>
    </row>
    <row r="15400" spans="1:15" x14ac:dyDescent="0.25">
      <c r="A15400" t="s">
        <v>13319</v>
      </c>
      <c r="B15400">
        <v>500000</v>
      </c>
      <c r="C15400" t="s">
        <v>13318</v>
      </c>
      <c r="D15400" t="s">
        <v>12732</v>
      </c>
      <c r="E15400">
        <v>1</v>
      </c>
      <c r="F15400">
        <v>0</v>
      </c>
      <c r="G15400">
        <v>0</v>
      </c>
      <c r="H15400">
        <v>0</v>
      </c>
      <c r="I15400">
        <v>0</v>
      </c>
      <c r="J15400">
        <v>0</v>
      </c>
      <c r="K15400">
        <v>0</v>
      </c>
      <c r="L15400">
        <v>0</v>
      </c>
      <c r="M15400">
        <v>3</v>
      </c>
      <c r="N15400" t="s">
        <v>1544</v>
      </c>
      <c r="O15400" t="s">
        <v>12361</v>
      </c>
    </row>
    <row r="15401" spans="1:15" x14ac:dyDescent="0.25">
      <c r="A15401" t="s">
        <v>13317</v>
      </c>
      <c r="B15401">
        <v>500000</v>
      </c>
      <c r="C15401" t="s">
        <v>9265</v>
      </c>
      <c r="D15401" t="s">
        <v>12390</v>
      </c>
      <c r="E15401">
        <v>1</v>
      </c>
      <c r="F15401">
        <v>0</v>
      </c>
      <c r="G15401">
        <v>1</v>
      </c>
      <c r="H15401">
        <v>0</v>
      </c>
      <c r="I15401">
        <v>0</v>
      </c>
      <c r="J15401">
        <v>0</v>
      </c>
      <c r="K15401">
        <v>0</v>
      </c>
      <c r="L15401">
        <v>0</v>
      </c>
      <c r="M15401">
        <v>5</v>
      </c>
      <c r="N15401" t="s">
        <v>1544</v>
      </c>
      <c r="O15401" t="s">
        <v>12361</v>
      </c>
    </row>
    <row r="15402" spans="1:15" x14ac:dyDescent="0.25">
      <c r="A15402" t="s">
        <v>13316</v>
      </c>
      <c r="B15402">
        <v>500000</v>
      </c>
      <c r="C15402" t="s">
        <v>13315</v>
      </c>
      <c r="D15402" t="s">
        <v>12686</v>
      </c>
      <c r="E15402">
        <v>0</v>
      </c>
      <c r="F15402">
        <v>1</v>
      </c>
      <c r="G15402">
        <v>1</v>
      </c>
      <c r="H15402">
        <v>0</v>
      </c>
      <c r="I15402">
        <v>0</v>
      </c>
      <c r="J15402">
        <v>0</v>
      </c>
      <c r="K15402">
        <v>0</v>
      </c>
      <c r="L15402">
        <v>0</v>
      </c>
      <c r="M15402">
        <v>4</v>
      </c>
      <c r="N15402" t="s">
        <v>1544</v>
      </c>
      <c r="O15402" t="s">
        <v>12361</v>
      </c>
    </row>
    <row r="15403" spans="1:15" x14ac:dyDescent="0.25">
      <c r="A15403" t="s">
        <v>13314</v>
      </c>
      <c r="B15403">
        <v>500000</v>
      </c>
      <c r="C15403" t="s">
        <v>830</v>
      </c>
      <c r="D15403" t="s">
        <v>12732</v>
      </c>
      <c r="E15403">
        <v>0</v>
      </c>
      <c r="F15403">
        <v>1</v>
      </c>
      <c r="G15403">
        <v>0</v>
      </c>
      <c r="H15403">
        <v>0</v>
      </c>
      <c r="I15403">
        <v>0</v>
      </c>
      <c r="J15403">
        <v>0</v>
      </c>
      <c r="K15403">
        <v>0</v>
      </c>
      <c r="L15403">
        <v>0</v>
      </c>
      <c r="M15403">
        <v>6</v>
      </c>
      <c r="N15403" t="s">
        <v>1544</v>
      </c>
      <c r="O15403" t="s">
        <v>12361</v>
      </c>
    </row>
    <row r="15404" spans="1:15" x14ac:dyDescent="0.25">
      <c r="A15404" t="s">
        <v>13313</v>
      </c>
      <c r="B15404">
        <v>500000</v>
      </c>
      <c r="C15404" t="s">
        <v>307</v>
      </c>
      <c r="D15404" t="s">
        <v>12686</v>
      </c>
      <c r="E15404">
        <v>0</v>
      </c>
      <c r="F15404">
        <v>1</v>
      </c>
      <c r="G15404">
        <v>1</v>
      </c>
      <c r="H15404">
        <v>0</v>
      </c>
      <c r="I15404">
        <v>0</v>
      </c>
      <c r="J15404">
        <v>0</v>
      </c>
      <c r="K15404">
        <v>0</v>
      </c>
      <c r="L15404">
        <v>0</v>
      </c>
      <c r="M15404">
        <v>7</v>
      </c>
      <c r="N15404" t="s">
        <v>1544</v>
      </c>
      <c r="O15404" t="s">
        <v>12361</v>
      </c>
    </row>
    <row r="15405" spans="1:15" x14ac:dyDescent="0.25">
      <c r="A15405" t="s">
        <v>13312</v>
      </c>
      <c r="B15405">
        <v>500000</v>
      </c>
      <c r="C15405" t="s">
        <v>13311</v>
      </c>
      <c r="D15405" t="s">
        <v>12686</v>
      </c>
      <c r="E15405">
        <v>0</v>
      </c>
      <c r="F15405">
        <v>1</v>
      </c>
      <c r="G15405">
        <v>0</v>
      </c>
      <c r="H15405">
        <v>0</v>
      </c>
      <c r="I15405">
        <v>0</v>
      </c>
      <c r="J15405">
        <v>0</v>
      </c>
      <c r="K15405">
        <v>0</v>
      </c>
      <c r="L15405">
        <v>0</v>
      </c>
      <c r="M15405">
        <v>5</v>
      </c>
      <c r="N15405" t="s">
        <v>1544</v>
      </c>
      <c r="O15405" t="s">
        <v>12361</v>
      </c>
    </row>
    <row r="15406" spans="1:15" x14ac:dyDescent="0.25">
      <c r="A15406" t="s">
        <v>13310</v>
      </c>
      <c r="B15406">
        <v>500000</v>
      </c>
      <c r="C15406" t="s">
        <v>13309</v>
      </c>
      <c r="D15406" t="s">
        <v>13308</v>
      </c>
      <c r="E15406">
        <v>1</v>
      </c>
      <c r="F15406">
        <v>1</v>
      </c>
      <c r="G15406">
        <v>1</v>
      </c>
      <c r="H15406">
        <v>0</v>
      </c>
      <c r="I15406">
        <v>0</v>
      </c>
      <c r="J15406">
        <v>0</v>
      </c>
      <c r="K15406">
        <v>0</v>
      </c>
      <c r="L15406">
        <v>0</v>
      </c>
      <c r="M15406">
        <v>6</v>
      </c>
      <c r="N15406" t="s">
        <v>1544</v>
      </c>
      <c r="O15406" t="s">
        <v>12361</v>
      </c>
    </row>
    <row r="15407" spans="1:15" x14ac:dyDescent="0.25">
      <c r="A15407" t="s">
        <v>13307</v>
      </c>
      <c r="B15407">
        <v>500000</v>
      </c>
      <c r="C15407" t="s">
        <v>13306</v>
      </c>
      <c r="D15407" t="s">
        <v>12732</v>
      </c>
      <c r="E15407">
        <v>0</v>
      </c>
      <c r="F15407">
        <v>1</v>
      </c>
      <c r="G15407">
        <v>0</v>
      </c>
      <c r="H15407">
        <v>0</v>
      </c>
      <c r="I15407">
        <v>0</v>
      </c>
      <c r="J15407">
        <v>0</v>
      </c>
      <c r="K15407">
        <v>0</v>
      </c>
      <c r="L15407">
        <v>0</v>
      </c>
      <c r="M15407">
        <v>6</v>
      </c>
      <c r="N15407" t="s">
        <v>1544</v>
      </c>
      <c r="O15407" t="s">
        <v>12361</v>
      </c>
    </row>
    <row r="15408" spans="1:15" x14ac:dyDescent="0.25">
      <c r="A15408" t="s">
        <v>13305</v>
      </c>
      <c r="B15408">
        <v>500000</v>
      </c>
      <c r="C15408" t="s">
        <v>1698</v>
      </c>
      <c r="D15408" t="s">
        <v>12902</v>
      </c>
      <c r="E15408">
        <v>2</v>
      </c>
      <c r="F15408">
        <v>1</v>
      </c>
      <c r="G15408">
        <v>0</v>
      </c>
      <c r="H15408">
        <v>0</v>
      </c>
      <c r="I15408">
        <v>0</v>
      </c>
      <c r="J15408">
        <v>0</v>
      </c>
      <c r="K15408">
        <v>0</v>
      </c>
      <c r="L15408">
        <v>0</v>
      </c>
      <c r="M15408">
        <v>8</v>
      </c>
      <c r="N15408" t="s">
        <v>1544</v>
      </c>
      <c r="O15408" t="s">
        <v>12361</v>
      </c>
    </row>
    <row r="15409" spans="1:15" x14ac:dyDescent="0.25">
      <c r="A15409" t="s">
        <v>13304</v>
      </c>
      <c r="B15409">
        <v>500000</v>
      </c>
      <c r="C15409" t="s">
        <v>13303</v>
      </c>
      <c r="D15409" t="s">
        <v>12796</v>
      </c>
      <c r="E15409">
        <v>0</v>
      </c>
      <c r="F15409">
        <v>1</v>
      </c>
      <c r="G15409">
        <v>0</v>
      </c>
      <c r="H15409">
        <v>0</v>
      </c>
      <c r="I15409">
        <v>1</v>
      </c>
      <c r="J15409">
        <v>0</v>
      </c>
      <c r="K15409">
        <v>0</v>
      </c>
      <c r="L15409">
        <v>0</v>
      </c>
      <c r="M15409">
        <v>6</v>
      </c>
      <c r="N15409" t="s">
        <v>1544</v>
      </c>
      <c r="O15409" t="s">
        <v>12361</v>
      </c>
    </row>
    <row r="15410" spans="1:15" x14ac:dyDescent="0.25">
      <c r="A15410" t="s">
        <v>13302</v>
      </c>
      <c r="B15410">
        <v>500000</v>
      </c>
      <c r="C15410" t="s">
        <v>13301</v>
      </c>
      <c r="D15410" t="s">
        <v>13300</v>
      </c>
      <c r="E15410">
        <v>0</v>
      </c>
      <c r="F15410">
        <v>1</v>
      </c>
      <c r="G15410">
        <v>1</v>
      </c>
      <c r="H15410">
        <v>0</v>
      </c>
      <c r="I15410">
        <v>0</v>
      </c>
      <c r="J15410">
        <v>0</v>
      </c>
      <c r="K15410">
        <v>0</v>
      </c>
      <c r="L15410">
        <v>0</v>
      </c>
      <c r="M15410">
        <v>6</v>
      </c>
      <c r="N15410" t="s">
        <v>1544</v>
      </c>
      <c r="O15410" t="s">
        <v>12361</v>
      </c>
    </row>
    <row r="15411" spans="1:15" x14ac:dyDescent="0.25">
      <c r="A15411" t="s">
        <v>13299</v>
      </c>
      <c r="B15411">
        <v>500000</v>
      </c>
      <c r="C15411" t="s">
        <v>13298</v>
      </c>
      <c r="D15411" t="s">
        <v>12732</v>
      </c>
      <c r="E15411">
        <v>1</v>
      </c>
      <c r="F15411">
        <v>0</v>
      </c>
      <c r="G15411">
        <v>0</v>
      </c>
      <c r="H15411">
        <v>0</v>
      </c>
      <c r="I15411">
        <v>1</v>
      </c>
      <c r="J15411">
        <v>0</v>
      </c>
      <c r="K15411">
        <v>0</v>
      </c>
      <c r="L15411">
        <v>0</v>
      </c>
      <c r="M15411">
        <v>4</v>
      </c>
      <c r="N15411" t="s">
        <v>1544</v>
      </c>
      <c r="O15411" t="s">
        <v>12361</v>
      </c>
    </row>
    <row r="15412" spans="1:15" x14ac:dyDescent="0.25">
      <c r="A15412" t="s">
        <v>13297</v>
      </c>
      <c r="B15412">
        <v>500000</v>
      </c>
      <c r="C15412" t="s">
        <v>12783</v>
      </c>
      <c r="D15412" t="s">
        <v>12704</v>
      </c>
      <c r="E15412">
        <v>1</v>
      </c>
      <c r="F15412">
        <v>0</v>
      </c>
      <c r="G15412">
        <v>1</v>
      </c>
      <c r="H15412">
        <v>0</v>
      </c>
      <c r="I15412">
        <v>0</v>
      </c>
      <c r="J15412">
        <v>0</v>
      </c>
      <c r="K15412">
        <v>0</v>
      </c>
      <c r="L15412">
        <v>0</v>
      </c>
      <c r="M15412">
        <v>5</v>
      </c>
      <c r="N15412" t="s">
        <v>1544</v>
      </c>
      <c r="O15412" t="s">
        <v>12361</v>
      </c>
    </row>
    <row r="15413" spans="1:15" x14ac:dyDescent="0.25">
      <c r="A15413" t="s">
        <v>13296</v>
      </c>
      <c r="B15413">
        <v>500000</v>
      </c>
      <c r="C15413" t="s">
        <v>13295</v>
      </c>
      <c r="D15413" t="s">
        <v>12368</v>
      </c>
      <c r="E15413">
        <v>0</v>
      </c>
      <c r="F15413">
        <v>1</v>
      </c>
      <c r="G15413">
        <v>1</v>
      </c>
      <c r="H15413">
        <v>0</v>
      </c>
      <c r="I15413">
        <v>0</v>
      </c>
      <c r="J15413">
        <v>0</v>
      </c>
      <c r="K15413">
        <v>0</v>
      </c>
      <c r="L15413">
        <v>0</v>
      </c>
      <c r="M15413">
        <v>7</v>
      </c>
      <c r="N15413" t="s">
        <v>1544</v>
      </c>
      <c r="O15413" t="s">
        <v>12361</v>
      </c>
    </row>
    <row r="15414" spans="1:15" x14ac:dyDescent="0.25">
      <c r="A15414" t="s">
        <v>13294</v>
      </c>
      <c r="B15414">
        <v>500000</v>
      </c>
      <c r="C15414" t="s">
        <v>2024</v>
      </c>
      <c r="D15414" t="s">
        <v>12796</v>
      </c>
      <c r="E15414">
        <v>0</v>
      </c>
      <c r="F15414">
        <v>1</v>
      </c>
      <c r="G15414">
        <v>0</v>
      </c>
      <c r="H15414">
        <v>0</v>
      </c>
      <c r="I15414">
        <v>1</v>
      </c>
      <c r="J15414">
        <v>0</v>
      </c>
      <c r="K15414">
        <v>0</v>
      </c>
      <c r="L15414">
        <v>0</v>
      </c>
      <c r="M15414">
        <v>4</v>
      </c>
      <c r="N15414" t="s">
        <v>1544</v>
      </c>
      <c r="O15414" t="s">
        <v>12361</v>
      </c>
    </row>
    <row r="15415" spans="1:15" x14ac:dyDescent="0.25">
      <c r="A15415" t="s">
        <v>13293</v>
      </c>
      <c r="B15415">
        <v>500000</v>
      </c>
      <c r="C15415" t="s">
        <v>13292</v>
      </c>
      <c r="D15415" t="s">
        <v>12686</v>
      </c>
      <c r="E15415">
        <v>1</v>
      </c>
      <c r="F15415">
        <v>0</v>
      </c>
      <c r="G15415">
        <v>0</v>
      </c>
      <c r="H15415">
        <v>0</v>
      </c>
      <c r="I15415">
        <v>1</v>
      </c>
      <c r="J15415">
        <v>0</v>
      </c>
      <c r="K15415">
        <v>0</v>
      </c>
      <c r="L15415">
        <v>0</v>
      </c>
      <c r="M15415">
        <v>4</v>
      </c>
      <c r="N15415" t="s">
        <v>1544</v>
      </c>
      <c r="O15415" t="s">
        <v>12361</v>
      </c>
    </row>
    <row r="15416" spans="1:15" x14ac:dyDescent="0.25">
      <c r="A15416" t="s">
        <v>13291</v>
      </c>
      <c r="B15416">
        <v>500000</v>
      </c>
      <c r="C15416" t="s">
        <v>13290</v>
      </c>
      <c r="D15416" t="s">
        <v>12376</v>
      </c>
      <c r="E15416">
        <v>2</v>
      </c>
      <c r="F15416">
        <v>0</v>
      </c>
      <c r="G15416">
        <v>0</v>
      </c>
      <c r="H15416">
        <v>0</v>
      </c>
      <c r="I15416">
        <v>1</v>
      </c>
      <c r="J15416">
        <v>0</v>
      </c>
      <c r="K15416">
        <v>0</v>
      </c>
      <c r="L15416">
        <v>0</v>
      </c>
      <c r="M15416">
        <v>5</v>
      </c>
      <c r="N15416" t="s">
        <v>1544</v>
      </c>
      <c r="O15416" t="s">
        <v>12361</v>
      </c>
    </row>
    <row r="15417" spans="1:15" x14ac:dyDescent="0.25">
      <c r="A15417" t="s">
        <v>13289</v>
      </c>
      <c r="B15417">
        <v>500000</v>
      </c>
      <c r="C15417" t="s">
        <v>13288</v>
      </c>
      <c r="D15417" t="s">
        <v>12732</v>
      </c>
      <c r="E15417">
        <v>1</v>
      </c>
      <c r="F15417">
        <v>1</v>
      </c>
      <c r="G15417">
        <v>1</v>
      </c>
      <c r="H15417">
        <v>0</v>
      </c>
      <c r="I15417">
        <v>0</v>
      </c>
      <c r="J15417">
        <v>0</v>
      </c>
      <c r="K15417">
        <v>0</v>
      </c>
      <c r="L15417">
        <v>0</v>
      </c>
      <c r="M15417">
        <v>5</v>
      </c>
      <c r="N15417" t="s">
        <v>1544</v>
      </c>
      <c r="O15417" t="s">
        <v>12361</v>
      </c>
    </row>
    <row r="15418" spans="1:15" x14ac:dyDescent="0.25">
      <c r="A15418" t="s">
        <v>13287</v>
      </c>
      <c r="B15418">
        <v>500000</v>
      </c>
      <c r="C15418" t="s">
        <v>13286</v>
      </c>
      <c r="D15418" t="s">
        <v>12662</v>
      </c>
      <c r="E15418">
        <v>0</v>
      </c>
      <c r="F15418">
        <v>1</v>
      </c>
      <c r="G15418">
        <v>1</v>
      </c>
      <c r="H15418">
        <v>0</v>
      </c>
      <c r="I15418">
        <v>0</v>
      </c>
      <c r="J15418">
        <v>0</v>
      </c>
      <c r="K15418">
        <v>0</v>
      </c>
      <c r="L15418">
        <v>0</v>
      </c>
      <c r="M15418">
        <v>5</v>
      </c>
      <c r="N15418" t="s">
        <v>1544</v>
      </c>
      <c r="O15418" t="s">
        <v>12361</v>
      </c>
    </row>
    <row r="15419" spans="1:15" x14ac:dyDescent="0.25">
      <c r="A15419" t="s">
        <v>13285</v>
      </c>
      <c r="B15419">
        <v>500000</v>
      </c>
      <c r="C15419" t="s">
        <v>13284</v>
      </c>
      <c r="D15419" t="s">
        <v>12686</v>
      </c>
      <c r="E15419">
        <v>2</v>
      </c>
      <c r="F15419">
        <v>1</v>
      </c>
      <c r="G15419">
        <v>0</v>
      </c>
      <c r="H15419">
        <v>0</v>
      </c>
      <c r="I15419">
        <v>0</v>
      </c>
      <c r="J15419">
        <v>0</v>
      </c>
      <c r="K15419">
        <v>0</v>
      </c>
      <c r="L15419">
        <v>0</v>
      </c>
      <c r="M15419">
        <v>5</v>
      </c>
      <c r="N15419" t="s">
        <v>1544</v>
      </c>
      <c r="O15419" t="s">
        <v>12361</v>
      </c>
    </row>
    <row r="15420" spans="1:15" x14ac:dyDescent="0.25">
      <c r="A15420" t="s">
        <v>13283</v>
      </c>
      <c r="B15420">
        <v>500000</v>
      </c>
      <c r="C15420" t="s">
        <v>3094</v>
      </c>
      <c r="D15420" t="s">
        <v>12686</v>
      </c>
      <c r="E15420">
        <v>0</v>
      </c>
      <c r="F15420">
        <v>1</v>
      </c>
      <c r="G15420">
        <v>0</v>
      </c>
      <c r="H15420">
        <v>0</v>
      </c>
      <c r="I15420">
        <v>0</v>
      </c>
      <c r="J15420">
        <v>0</v>
      </c>
      <c r="K15420">
        <v>0</v>
      </c>
      <c r="L15420">
        <v>0</v>
      </c>
      <c r="M15420">
        <v>3</v>
      </c>
      <c r="N15420" t="s">
        <v>1544</v>
      </c>
      <c r="O15420" t="s">
        <v>12361</v>
      </c>
    </row>
    <row r="15421" spans="1:15" x14ac:dyDescent="0.25">
      <c r="A15421" t="s">
        <v>13282</v>
      </c>
      <c r="B15421">
        <v>500000</v>
      </c>
      <c r="C15421" t="s">
        <v>13281</v>
      </c>
      <c r="D15421" t="s">
        <v>13280</v>
      </c>
      <c r="E15421">
        <v>1</v>
      </c>
      <c r="F15421">
        <v>0</v>
      </c>
      <c r="G15421">
        <v>1</v>
      </c>
      <c r="H15421">
        <v>0</v>
      </c>
      <c r="I15421">
        <v>0</v>
      </c>
      <c r="J15421">
        <v>0</v>
      </c>
      <c r="K15421">
        <v>0</v>
      </c>
      <c r="L15421">
        <v>0</v>
      </c>
      <c r="M15421">
        <v>4</v>
      </c>
      <c r="N15421" t="s">
        <v>1544</v>
      </c>
      <c r="O15421" t="s">
        <v>12361</v>
      </c>
    </row>
    <row r="15422" spans="1:15" x14ac:dyDescent="0.25">
      <c r="A15422" t="s">
        <v>13279</v>
      </c>
      <c r="B15422">
        <v>500000</v>
      </c>
      <c r="C15422" t="s">
        <v>13278</v>
      </c>
      <c r="D15422" t="s">
        <v>12686</v>
      </c>
      <c r="E15422">
        <v>0</v>
      </c>
      <c r="F15422">
        <v>1</v>
      </c>
      <c r="G15422">
        <v>0</v>
      </c>
      <c r="H15422">
        <v>0</v>
      </c>
      <c r="I15422">
        <v>0</v>
      </c>
      <c r="J15422">
        <v>0</v>
      </c>
      <c r="K15422">
        <v>0</v>
      </c>
      <c r="L15422">
        <v>0</v>
      </c>
      <c r="M15422">
        <v>4</v>
      </c>
      <c r="N15422" t="s">
        <v>1544</v>
      </c>
      <c r="O15422" t="s">
        <v>12361</v>
      </c>
    </row>
    <row r="15423" spans="1:15" x14ac:dyDescent="0.25">
      <c r="A15423" t="s">
        <v>13277</v>
      </c>
      <c r="B15423">
        <v>500000</v>
      </c>
      <c r="C15423" t="s">
        <v>107</v>
      </c>
      <c r="D15423" t="s">
        <v>13276</v>
      </c>
      <c r="E15423">
        <v>0</v>
      </c>
      <c r="F15423">
        <v>1</v>
      </c>
      <c r="G15423">
        <v>0</v>
      </c>
      <c r="H15423">
        <v>0</v>
      </c>
      <c r="I15423">
        <v>0</v>
      </c>
      <c r="J15423">
        <v>0</v>
      </c>
      <c r="K15423">
        <v>0</v>
      </c>
      <c r="L15423">
        <v>0</v>
      </c>
      <c r="M15423">
        <v>5</v>
      </c>
      <c r="N15423" t="s">
        <v>1544</v>
      </c>
      <c r="O15423" t="s">
        <v>12361</v>
      </c>
    </row>
    <row r="15424" spans="1:15" x14ac:dyDescent="0.25">
      <c r="A15424" t="s">
        <v>13275</v>
      </c>
      <c r="B15424">
        <v>500000</v>
      </c>
      <c r="C15424" t="s">
        <v>13274</v>
      </c>
      <c r="D15424" t="s">
        <v>12368</v>
      </c>
      <c r="E15424">
        <v>2</v>
      </c>
      <c r="F15424">
        <v>1</v>
      </c>
      <c r="G15424">
        <v>0</v>
      </c>
      <c r="H15424">
        <v>0</v>
      </c>
      <c r="I15424">
        <v>0</v>
      </c>
      <c r="J15424">
        <v>0</v>
      </c>
      <c r="K15424">
        <v>0</v>
      </c>
      <c r="L15424">
        <v>0</v>
      </c>
      <c r="M15424">
        <v>5</v>
      </c>
      <c r="N15424" t="s">
        <v>1544</v>
      </c>
      <c r="O15424" t="s">
        <v>12361</v>
      </c>
    </row>
    <row r="15425" spans="1:15" x14ac:dyDescent="0.25">
      <c r="A15425" t="s">
        <v>13273</v>
      </c>
      <c r="B15425">
        <v>500000</v>
      </c>
      <c r="C15425" t="s">
        <v>13272</v>
      </c>
      <c r="D15425" t="s">
        <v>12706</v>
      </c>
      <c r="E15425">
        <v>1</v>
      </c>
      <c r="F15425">
        <v>0</v>
      </c>
      <c r="G15425">
        <v>0</v>
      </c>
      <c r="H15425">
        <v>0</v>
      </c>
      <c r="I15425">
        <v>0</v>
      </c>
      <c r="J15425">
        <v>0</v>
      </c>
      <c r="K15425">
        <v>0</v>
      </c>
      <c r="L15425">
        <v>0</v>
      </c>
      <c r="M15425">
        <v>8</v>
      </c>
      <c r="N15425" t="s">
        <v>1544</v>
      </c>
      <c r="O15425" t="s">
        <v>12361</v>
      </c>
    </row>
    <row r="15426" spans="1:15" x14ac:dyDescent="0.25">
      <c r="A15426" t="s">
        <v>13271</v>
      </c>
      <c r="B15426">
        <v>500000</v>
      </c>
      <c r="C15426" t="s">
        <v>9088</v>
      </c>
      <c r="D15426" t="s">
        <v>12902</v>
      </c>
      <c r="E15426">
        <v>0</v>
      </c>
      <c r="F15426">
        <v>1</v>
      </c>
      <c r="G15426">
        <v>0</v>
      </c>
      <c r="H15426">
        <v>0</v>
      </c>
      <c r="I15426">
        <v>1</v>
      </c>
      <c r="J15426">
        <v>0</v>
      </c>
      <c r="K15426">
        <v>0</v>
      </c>
      <c r="L15426">
        <v>0</v>
      </c>
      <c r="M15426">
        <v>5</v>
      </c>
      <c r="N15426" t="s">
        <v>1544</v>
      </c>
      <c r="O15426" t="s">
        <v>12361</v>
      </c>
    </row>
    <row r="15427" spans="1:15" x14ac:dyDescent="0.25">
      <c r="A15427" t="s">
        <v>13270</v>
      </c>
      <c r="B15427">
        <v>500000</v>
      </c>
      <c r="C15427" t="s">
        <v>13269</v>
      </c>
      <c r="D15427" t="s">
        <v>12371</v>
      </c>
      <c r="E15427">
        <v>0</v>
      </c>
      <c r="F15427">
        <v>1</v>
      </c>
      <c r="G15427">
        <v>0</v>
      </c>
      <c r="H15427">
        <v>0</v>
      </c>
      <c r="I15427">
        <v>0</v>
      </c>
      <c r="J15427">
        <v>0</v>
      </c>
      <c r="K15427">
        <v>0</v>
      </c>
      <c r="L15427">
        <v>0</v>
      </c>
      <c r="M15427">
        <v>4</v>
      </c>
      <c r="N15427" t="s">
        <v>1544</v>
      </c>
      <c r="O15427" t="s">
        <v>12361</v>
      </c>
    </row>
    <row r="15428" spans="1:15" x14ac:dyDescent="0.25">
      <c r="A15428" t="s">
        <v>13268</v>
      </c>
      <c r="B15428">
        <v>500000</v>
      </c>
      <c r="C15428" t="s">
        <v>13267</v>
      </c>
      <c r="D15428" t="s">
        <v>12732</v>
      </c>
      <c r="E15428">
        <v>1</v>
      </c>
      <c r="F15428">
        <v>0</v>
      </c>
      <c r="G15428">
        <v>1</v>
      </c>
      <c r="H15428">
        <v>0</v>
      </c>
      <c r="I15428">
        <v>0</v>
      </c>
      <c r="J15428">
        <v>0</v>
      </c>
      <c r="K15428">
        <v>0</v>
      </c>
      <c r="L15428">
        <v>0</v>
      </c>
      <c r="M15428">
        <v>5</v>
      </c>
      <c r="N15428" t="s">
        <v>1544</v>
      </c>
      <c r="O15428" t="s">
        <v>12361</v>
      </c>
    </row>
    <row r="15429" spans="1:15" x14ac:dyDescent="0.25">
      <c r="A15429" t="s">
        <v>13266</v>
      </c>
      <c r="B15429">
        <v>500000</v>
      </c>
      <c r="C15429" t="s">
        <v>13265</v>
      </c>
      <c r="D15429" t="s">
        <v>12796</v>
      </c>
      <c r="E15429">
        <v>2</v>
      </c>
      <c r="F15429">
        <v>0</v>
      </c>
      <c r="G15429">
        <v>0</v>
      </c>
      <c r="H15429">
        <v>0</v>
      </c>
      <c r="I15429">
        <v>0</v>
      </c>
      <c r="J15429">
        <v>0</v>
      </c>
      <c r="K15429">
        <v>0</v>
      </c>
      <c r="L15429">
        <v>0</v>
      </c>
      <c r="M15429">
        <v>7</v>
      </c>
      <c r="N15429" t="s">
        <v>1544</v>
      </c>
      <c r="O15429" t="s">
        <v>12361</v>
      </c>
    </row>
    <row r="15430" spans="1:15" x14ac:dyDescent="0.25">
      <c r="A15430" t="s">
        <v>13264</v>
      </c>
      <c r="B15430">
        <v>500000</v>
      </c>
      <c r="C15430" t="s">
        <v>13263</v>
      </c>
      <c r="D15430" t="s">
        <v>12878</v>
      </c>
      <c r="E15430">
        <v>1</v>
      </c>
      <c r="F15430">
        <v>0</v>
      </c>
      <c r="G15430">
        <v>1</v>
      </c>
      <c r="H15430">
        <v>0</v>
      </c>
      <c r="I15430">
        <v>1</v>
      </c>
      <c r="J15430">
        <v>0</v>
      </c>
      <c r="K15430">
        <v>0</v>
      </c>
      <c r="L15430">
        <v>0</v>
      </c>
      <c r="M15430">
        <v>5</v>
      </c>
      <c r="N15430" t="s">
        <v>1544</v>
      </c>
      <c r="O15430" t="s">
        <v>12361</v>
      </c>
    </row>
    <row r="15431" spans="1:15" x14ac:dyDescent="0.25">
      <c r="A15431" t="s">
        <v>13262</v>
      </c>
      <c r="B15431">
        <v>500000</v>
      </c>
      <c r="C15431" t="s">
        <v>13261</v>
      </c>
      <c r="D15431" t="s">
        <v>12686</v>
      </c>
      <c r="E15431">
        <v>2</v>
      </c>
      <c r="F15431">
        <v>0</v>
      </c>
      <c r="G15431">
        <v>0</v>
      </c>
      <c r="H15431">
        <v>0</v>
      </c>
      <c r="I15431">
        <v>1</v>
      </c>
      <c r="J15431">
        <v>0</v>
      </c>
      <c r="K15431">
        <v>0</v>
      </c>
      <c r="L15431">
        <v>0</v>
      </c>
      <c r="M15431">
        <v>5</v>
      </c>
      <c r="N15431" t="s">
        <v>1544</v>
      </c>
      <c r="O15431" t="s">
        <v>12361</v>
      </c>
    </row>
    <row r="15432" spans="1:15" x14ac:dyDescent="0.25">
      <c r="A15432" t="s">
        <v>13260</v>
      </c>
      <c r="B15432">
        <v>500000</v>
      </c>
      <c r="C15432" t="s">
        <v>12783</v>
      </c>
      <c r="D15432" t="s">
        <v>12766</v>
      </c>
      <c r="E15432">
        <v>0</v>
      </c>
      <c r="F15432">
        <v>1</v>
      </c>
      <c r="G15432">
        <v>0</v>
      </c>
      <c r="H15432">
        <v>0</v>
      </c>
      <c r="I15432">
        <v>0</v>
      </c>
      <c r="J15432">
        <v>0</v>
      </c>
      <c r="K15432">
        <v>0</v>
      </c>
      <c r="L15432">
        <v>0</v>
      </c>
      <c r="M15432">
        <v>4</v>
      </c>
      <c r="N15432" t="s">
        <v>1544</v>
      </c>
      <c r="O15432" t="s">
        <v>12361</v>
      </c>
    </row>
    <row r="15433" spans="1:15" x14ac:dyDescent="0.25">
      <c r="A15433" t="s">
        <v>13259</v>
      </c>
      <c r="B15433">
        <v>500000</v>
      </c>
      <c r="C15433" t="s">
        <v>2842</v>
      </c>
      <c r="D15433" t="s">
        <v>12686</v>
      </c>
      <c r="E15433">
        <v>1</v>
      </c>
      <c r="F15433">
        <v>1</v>
      </c>
      <c r="G15433">
        <v>0</v>
      </c>
      <c r="H15433">
        <v>0</v>
      </c>
      <c r="I15433">
        <v>0</v>
      </c>
      <c r="J15433">
        <v>0</v>
      </c>
      <c r="K15433">
        <v>0</v>
      </c>
      <c r="L15433">
        <v>0</v>
      </c>
      <c r="M15433">
        <v>4</v>
      </c>
      <c r="N15433" t="s">
        <v>1544</v>
      </c>
      <c r="O15433" t="s">
        <v>12361</v>
      </c>
    </row>
    <row r="15434" spans="1:15" x14ac:dyDescent="0.25">
      <c r="A15434" t="s">
        <v>13258</v>
      </c>
      <c r="B15434">
        <v>500000</v>
      </c>
      <c r="C15434" t="s">
        <v>13257</v>
      </c>
      <c r="D15434" t="s">
        <v>12799</v>
      </c>
      <c r="E15434">
        <v>0</v>
      </c>
      <c r="F15434">
        <v>0</v>
      </c>
      <c r="G15434">
        <v>1</v>
      </c>
      <c r="H15434">
        <v>0</v>
      </c>
      <c r="I15434">
        <v>1</v>
      </c>
      <c r="J15434">
        <v>0</v>
      </c>
      <c r="K15434">
        <v>0</v>
      </c>
      <c r="L15434">
        <v>0</v>
      </c>
      <c r="M15434">
        <v>6</v>
      </c>
      <c r="N15434" t="s">
        <v>1544</v>
      </c>
      <c r="O15434" t="s">
        <v>12361</v>
      </c>
    </row>
    <row r="15435" spans="1:15" x14ac:dyDescent="0.25">
      <c r="A15435" t="s">
        <v>13256</v>
      </c>
      <c r="B15435">
        <v>500000</v>
      </c>
      <c r="C15435" t="s">
        <v>13255</v>
      </c>
      <c r="D15435" t="s">
        <v>13254</v>
      </c>
      <c r="E15435">
        <v>1</v>
      </c>
      <c r="F15435">
        <v>1</v>
      </c>
      <c r="G15435">
        <v>0</v>
      </c>
      <c r="H15435">
        <v>0</v>
      </c>
      <c r="I15435">
        <v>1</v>
      </c>
      <c r="J15435">
        <v>0</v>
      </c>
      <c r="K15435">
        <v>0</v>
      </c>
      <c r="L15435">
        <v>0</v>
      </c>
      <c r="M15435">
        <v>5</v>
      </c>
      <c r="N15435" t="s">
        <v>1544</v>
      </c>
      <c r="O15435" t="s">
        <v>12361</v>
      </c>
    </row>
    <row r="15436" spans="1:15" x14ac:dyDescent="0.25">
      <c r="A15436" t="s">
        <v>13253</v>
      </c>
      <c r="B15436">
        <v>500000</v>
      </c>
      <c r="C15436" t="s">
        <v>12909</v>
      </c>
      <c r="D15436" t="s">
        <v>12902</v>
      </c>
      <c r="E15436">
        <v>1</v>
      </c>
      <c r="F15436">
        <v>0</v>
      </c>
      <c r="G15436">
        <v>0</v>
      </c>
      <c r="H15436">
        <v>0</v>
      </c>
      <c r="I15436">
        <v>0</v>
      </c>
      <c r="J15436">
        <v>0</v>
      </c>
      <c r="K15436">
        <v>0</v>
      </c>
      <c r="L15436">
        <v>0</v>
      </c>
      <c r="M15436">
        <v>4</v>
      </c>
      <c r="N15436" t="s">
        <v>1544</v>
      </c>
      <c r="O15436" t="s">
        <v>12361</v>
      </c>
    </row>
    <row r="15437" spans="1:15" x14ac:dyDescent="0.25">
      <c r="A15437" t="s">
        <v>13252</v>
      </c>
      <c r="B15437">
        <v>500000</v>
      </c>
      <c r="C15437" t="s">
        <v>3437</v>
      </c>
      <c r="D15437" t="s">
        <v>12557</v>
      </c>
      <c r="E15437">
        <v>1</v>
      </c>
      <c r="F15437">
        <v>1</v>
      </c>
      <c r="G15437">
        <v>1</v>
      </c>
      <c r="H15437">
        <v>0</v>
      </c>
      <c r="I15437">
        <v>0</v>
      </c>
      <c r="J15437">
        <v>0</v>
      </c>
      <c r="K15437">
        <v>0</v>
      </c>
      <c r="L15437">
        <v>0</v>
      </c>
      <c r="M15437">
        <v>5</v>
      </c>
      <c r="N15437" t="s">
        <v>1544</v>
      </c>
      <c r="O15437" t="s">
        <v>12361</v>
      </c>
    </row>
    <row r="15438" spans="1:15" x14ac:dyDescent="0.25">
      <c r="A15438" t="s">
        <v>13251</v>
      </c>
      <c r="B15438">
        <v>500000</v>
      </c>
      <c r="C15438" t="s">
        <v>13250</v>
      </c>
      <c r="D15438" t="s">
        <v>12766</v>
      </c>
      <c r="E15438">
        <v>1</v>
      </c>
      <c r="F15438">
        <v>1</v>
      </c>
      <c r="G15438">
        <v>0</v>
      </c>
      <c r="H15438">
        <v>0</v>
      </c>
      <c r="I15438">
        <v>0</v>
      </c>
      <c r="J15438">
        <v>0</v>
      </c>
      <c r="K15438">
        <v>0</v>
      </c>
      <c r="L15438">
        <v>0</v>
      </c>
      <c r="M15438">
        <v>4</v>
      </c>
      <c r="N15438" t="s">
        <v>1544</v>
      </c>
      <c r="O15438" t="s">
        <v>12361</v>
      </c>
    </row>
    <row r="15439" spans="1:15" x14ac:dyDescent="0.25">
      <c r="A15439" t="s">
        <v>13249</v>
      </c>
      <c r="B15439">
        <v>500000</v>
      </c>
      <c r="C15439" t="s">
        <v>13248</v>
      </c>
      <c r="D15439" t="s">
        <v>12704</v>
      </c>
      <c r="E15439">
        <v>1</v>
      </c>
      <c r="F15439">
        <v>1</v>
      </c>
      <c r="G15439">
        <v>0</v>
      </c>
      <c r="H15439">
        <v>0</v>
      </c>
      <c r="I15439">
        <v>1</v>
      </c>
      <c r="J15439">
        <v>0</v>
      </c>
      <c r="K15439">
        <v>0</v>
      </c>
      <c r="L15439">
        <v>0</v>
      </c>
      <c r="M15439">
        <v>5</v>
      </c>
      <c r="N15439" t="s">
        <v>1544</v>
      </c>
      <c r="O15439" t="s">
        <v>12361</v>
      </c>
    </row>
    <row r="15440" spans="1:15" x14ac:dyDescent="0.25">
      <c r="A15440" t="s">
        <v>13247</v>
      </c>
      <c r="B15440">
        <v>500000</v>
      </c>
      <c r="C15440" t="s">
        <v>13246</v>
      </c>
      <c r="D15440" t="s">
        <v>12686</v>
      </c>
      <c r="E15440">
        <v>1</v>
      </c>
      <c r="F15440">
        <v>0</v>
      </c>
      <c r="G15440">
        <v>0</v>
      </c>
      <c r="H15440">
        <v>0</v>
      </c>
      <c r="I15440">
        <v>0</v>
      </c>
      <c r="J15440">
        <v>0</v>
      </c>
      <c r="K15440">
        <v>0</v>
      </c>
      <c r="L15440">
        <v>0</v>
      </c>
      <c r="M15440">
        <v>5</v>
      </c>
      <c r="N15440" t="s">
        <v>1544</v>
      </c>
      <c r="O15440" t="s">
        <v>12361</v>
      </c>
    </row>
    <row r="15441" spans="1:15" x14ac:dyDescent="0.25">
      <c r="A15441" t="s">
        <v>13245</v>
      </c>
      <c r="B15441">
        <v>500000</v>
      </c>
      <c r="C15441" t="s">
        <v>3086</v>
      </c>
      <c r="D15441" t="s">
        <v>13244</v>
      </c>
      <c r="E15441">
        <v>3</v>
      </c>
      <c r="F15441">
        <v>0</v>
      </c>
      <c r="G15441">
        <v>0</v>
      </c>
      <c r="H15441">
        <v>0</v>
      </c>
      <c r="I15441">
        <v>0</v>
      </c>
      <c r="J15441">
        <v>0</v>
      </c>
      <c r="K15441">
        <v>0</v>
      </c>
      <c r="L15441">
        <v>0</v>
      </c>
      <c r="M15441">
        <v>5</v>
      </c>
      <c r="N15441" t="s">
        <v>1544</v>
      </c>
      <c r="O15441" t="s">
        <v>12361</v>
      </c>
    </row>
    <row r="15442" spans="1:15" x14ac:dyDescent="0.25">
      <c r="A15442" t="s">
        <v>13243</v>
      </c>
      <c r="B15442">
        <v>500000</v>
      </c>
      <c r="C15442" t="s">
        <v>13242</v>
      </c>
      <c r="D15442" t="s">
        <v>13241</v>
      </c>
      <c r="E15442">
        <v>1</v>
      </c>
      <c r="F15442">
        <v>0</v>
      </c>
      <c r="G15442">
        <v>0</v>
      </c>
      <c r="H15442">
        <v>0</v>
      </c>
      <c r="I15442">
        <v>1</v>
      </c>
      <c r="J15442">
        <v>0</v>
      </c>
      <c r="K15442">
        <v>0</v>
      </c>
      <c r="L15442">
        <v>0</v>
      </c>
      <c r="M15442">
        <v>4</v>
      </c>
      <c r="N15442" t="s">
        <v>1544</v>
      </c>
      <c r="O15442" t="s">
        <v>12361</v>
      </c>
    </row>
    <row r="15443" spans="1:15" x14ac:dyDescent="0.25">
      <c r="A15443" t="s">
        <v>13240</v>
      </c>
      <c r="B15443">
        <v>500000</v>
      </c>
      <c r="C15443" t="s">
        <v>13239</v>
      </c>
      <c r="D15443" t="s">
        <v>13238</v>
      </c>
      <c r="E15443">
        <v>1</v>
      </c>
      <c r="F15443">
        <v>1</v>
      </c>
      <c r="G15443">
        <v>0</v>
      </c>
      <c r="H15443">
        <v>0</v>
      </c>
      <c r="I15443">
        <v>0</v>
      </c>
      <c r="J15443">
        <v>1</v>
      </c>
      <c r="K15443">
        <v>0</v>
      </c>
      <c r="L15443">
        <v>0</v>
      </c>
      <c r="M15443">
        <v>5</v>
      </c>
      <c r="N15443" t="s">
        <v>1544</v>
      </c>
      <c r="O15443" t="s">
        <v>12361</v>
      </c>
    </row>
    <row r="15444" spans="1:15" x14ac:dyDescent="0.25">
      <c r="A15444" t="s">
        <v>13237</v>
      </c>
      <c r="B15444">
        <v>500000</v>
      </c>
      <c r="C15444" t="s">
        <v>13236</v>
      </c>
      <c r="D15444" t="s">
        <v>12887</v>
      </c>
      <c r="E15444">
        <v>1</v>
      </c>
      <c r="F15444">
        <v>1</v>
      </c>
      <c r="G15444">
        <v>1</v>
      </c>
      <c r="H15444">
        <v>0</v>
      </c>
      <c r="I15444">
        <v>0</v>
      </c>
      <c r="J15444">
        <v>0</v>
      </c>
      <c r="K15444">
        <v>0</v>
      </c>
      <c r="L15444">
        <v>0</v>
      </c>
      <c r="M15444">
        <v>5</v>
      </c>
      <c r="N15444" t="s">
        <v>1544</v>
      </c>
      <c r="O15444" t="s">
        <v>12361</v>
      </c>
    </row>
    <row r="15445" spans="1:15" x14ac:dyDescent="0.25">
      <c r="A15445" t="s">
        <v>13235</v>
      </c>
      <c r="B15445">
        <v>500000</v>
      </c>
      <c r="C15445" t="s">
        <v>13234</v>
      </c>
      <c r="D15445" t="s">
        <v>12390</v>
      </c>
      <c r="E15445">
        <v>0</v>
      </c>
      <c r="F15445">
        <v>1</v>
      </c>
      <c r="G15445">
        <v>0</v>
      </c>
      <c r="H15445">
        <v>0</v>
      </c>
      <c r="I15445">
        <v>1</v>
      </c>
      <c r="J15445">
        <v>0</v>
      </c>
      <c r="K15445">
        <v>0</v>
      </c>
      <c r="L15445">
        <v>0</v>
      </c>
      <c r="M15445">
        <v>5</v>
      </c>
      <c r="N15445" t="s">
        <v>1544</v>
      </c>
      <c r="O15445" t="s">
        <v>12361</v>
      </c>
    </row>
    <row r="15446" spans="1:15" x14ac:dyDescent="0.25">
      <c r="A15446" t="s">
        <v>13233</v>
      </c>
      <c r="B15446">
        <v>500000</v>
      </c>
      <c r="C15446" t="s">
        <v>13232</v>
      </c>
      <c r="D15446" t="s">
        <v>12686</v>
      </c>
      <c r="E15446">
        <v>0</v>
      </c>
      <c r="F15446">
        <v>0</v>
      </c>
      <c r="G15446">
        <v>0</v>
      </c>
      <c r="H15446">
        <v>0</v>
      </c>
      <c r="I15446">
        <v>0</v>
      </c>
      <c r="J15446">
        <v>0</v>
      </c>
      <c r="K15446">
        <v>1</v>
      </c>
      <c r="L15446">
        <v>0</v>
      </c>
      <c r="M15446">
        <v>5</v>
      </c>
      <c r="N15446" t="s">
        <v>1544</v>
      </c>
      <c r="O15446" t="s">
        <v>12361</v>
      </c>
    </row>
    <row r="15447" spans="1:15" x14ac:dyDescent="0.25">
      <c r="A15447" t="s">
        <v>13231</v>
      </c>
      <c r="B15447">
        <v>500000</v>
      </c>
      <c r="C15447" t="s">
        <v>2474</v>
      </c>
      <c r="D15447" t="s">
        <v>12706</v>
      </c>
      <c r="E15447">
        <v>1</v>
      </c>
      <c r="F15447">
        <v>0</v>
      </c>
      <c r="G15447">
        <v>1</v>
      </c>
      <c r="H15447">
        <v>0</v>
      </c>
      <c r="I15447">
        <v>0</v>
      </c>
      <c r="J15447">
        <v>1</v>
      </c>
      <c r="K15447">
        <v>0</v>
      </c>
      <c r="L15447">
        <v>0</v>
      </c>
      <c r="M15447">
        <v>5</v>
      </c>
      <c r="N15447" t="s">
        <v>1544</v>
      </c>
      <c r="O15447" t="s">
        <v>12361</v>
      </c>
    </row>
    <row r="15448" spans="1:15" x14ac:dyDescent="0.25">
      <c r="A15448" t="s">
        <v>13230</v>
      </c>
      <c r="B15448">
        <v>500000</v>
      </c>
      <c r="C15448" t="s">
        <v>13229</v>
      </c>
      <c r="D15448" t="s">
        <v>13228</v>
      </c>
      <c r="E15448">
        <v>0</v>
      </c>
      <c r="F15448">
        <v>1</v>
      </c>
      <c r="G15448">
        <v>1</v>
      </c>
      <c r="H15448">
        <v>0</v>
      </c>
      <c r="I15448">
        <v>0</v>
      </c>
      <c r="J15448">
        <v>0</v>
      </c>
      <c r="K15448">
        <v>0</v>
      </c>
      <c r="L15448">
        <v>0</v>
      </c>
      <c r="M15448">
        <v>4</v>
      </c>
      <c r="N15448" t="s">
        <v>1544</v>
      </c>
      <c r="O15448" t="s">
        <v>12361</v>
      </c>
    </row>
    <row r="15449" spans="1:15" x14ac:dyDescent="0.25">
      <c r="A15449" t="s">
        <v>13227</v>
      </c>
      <c r="B15449">
        <v>500000</v>
      </c>
      <c r="C15449" t="s">
        <v>13226</v>
      </c>
      <c r="D15449" t="s">
        <v>12560</v>
      </c>
      <c r="E15449">
        <v>2</v>
      </c>
      <c r="F15449">
        <v>0</v>
      </c>
      <c r="G15449">
        <v>1</v>
      </c>
      <c r="H15449">
        <v>0</v>
      </c>
      <c r="I15449">
        <v>0</v>
      </c>
      <c r="J15449">
        <v>0</v>
      </c>
      <c r="K15449">
        <v>0</v>
      </c>
      <c r="L15449">
        <v>0</v>
      </c>
      <c r="M15449">
        <v>5</v>
      </c>
      <c r="N15449" t="s">
        <v>1544</v>
      </c>
      <c r="O15449" t="s">
        <v>12361</v>
      </c>
    </row>
    <row r="15450" spans="1:15" x14ac:dyDescent="0.25">
      <c r="A15450" t="s">
        <v>13225</v>
      </c>
      <c r="B15450">
        <v>500000</v>
      </c>
      <c r="C15450" t="s">
        <v>1759</v>
      </c>
      <c r="D15450" t="s">
        <v>27979</v>
      </c>
      <c r="E15450">
        <v>0</v>
      </c>
      <c r="F15450">
        <v>0</v>
      </c>
      <c r="G15450">
        <v>0</v>
      </c>
      <c r="H15450">
        <v>0</v>
      </c>
      <c r="I15450">
        <v>0</v>
      </c>
      <c r="J15450">
        <v>0</v>
      </c>
      <c r="K15450">
        <v>1</v>
      </c>
      <c r="L15450">
        <v>0</v>
      </c>
      <c r="M15450">
        <v>5</v>
      </c>
      <c r="N15450" t="s">
        <v>1544</v>
      </c>
      <c r="O15450" t="s">
        <v>12361</v>
      </c>
    </row>
    <row r="15451" spans="1:15" x14ac:dyDescent="0.25">
      <c r="A15451" t="s">
        <v>13224</v>
      </c>
      <c r="B15451">
        <v>500000</v>
      </c>
      <c r="C15451" t="s">
        <v>2517</v>
      </c>
      <c r="D15451" t="s">
        <v>12799</v>
      </c>
      <c r="E15451">
        <v>2</v>
      </c>
      <c r="F15451">
        <v>0</v>
      </c>
      <c r="G15451">
        <v>0</v>
      </c>
      <c r="H15451">
        <v>0</v>
      </c>
      <c r="I15451">
        <v>0</v>
      </c>
      <c r="J15451">
        <v>0</v>
      </c>
      <c r="K15451">
        <v>0</v>
      </c>
      <c r="L15451">
        <v>0</v>
      </c>
      <c r="M15451">
        <v>7</v>
      </c>
      <c r="N15451" t="s">
        <v>1544</v>
      </c>
      <c r="O15451" t="s">
        <v>12361</v>
      </c>
    </row>
    <row r="15452" spans="1:15" x14ac:dyDescent="0.25">
      <c r="A15452" t="s">
        <v>13223</v>
      </c>
      <c r="B15452">
        <v>500000</v>
      </c>
      <c r="C15452" t="s">
        <v>13222</v>
      </c>
      <c r="D15452" t="s">
        <v>12799</v>
      </c>
      <c r="E15452">
        <v>0</v>
      </c>
      <c r="F15452">
        <v>0</v>
      </c>
      <c r="G15452">
        <v>0</v>
      </c>
      <c r="H15452">
        <v>0</v>
      </c>
      <c r="I15452">
        <v>0</v>
      </c>
      <c r="J15452">
        <v>2</v>
      </c>
      <c r="K15452">
        <v>0</v>
      </c>
      <c r="L15452">
        <v>0</v>
      </c>
      <c r="M15452">
        <v>7</v>
      </c>
      <c r="N15452" t="s">
        <v>1544</v>
      </c>
      <c r="O15452" t="s">
        <v>12361</v>
      </c>
    </row>
    <row r="15453" spans="1:15" x14ac:dyDescent="0.25">
      <c r="A15453" t="s">
        <v>13221</v>
      </c>
      <c r="B15453">
        <v>500000</v>
      </c>
      <c r="C15453" t="s">
        <v>13220</v>
      </c>
      <c r="D15453" t="s">
        <v>12738</v>
      </c>
      <c r="E15453">
        <v>2</v>
      </c>
      <c r="F15453">
        <v>0</v>
      </c>
      <c r="G15453">
        <v>0</v>
      </c>
      <c r="H15453">
        <v>0</v>
      </c>
      <c r="I15453">
        <v>1</v>
      </c>
      <c r="J15453">
        <v>0</v>
      </c>
      <c r="K15453">
        <v>0</v>
      </c>
      <c r="L15453">
        <v>0</v>
      </c>
      <c r="M15453">
        <v>7</v>
      </c>
      <c r="N15453" t="s">
        <v>1544</v>
      </c>
      <c r="O15453" t="s">
        <v>12361</v>
      </c>
    </row>
    <row r="15454" spans="1:15" x14ac:dyDescent="0.25">
      <c r="A15454" t="s">
        <v>13219</v>
      </c>
      <c r="B15454">
        <v>500000</v>
      </c>
      <c r="C15454" t="s">
        <v>11212</v>
      </c>
      <c r="D15454" t="s">
        <v>12727</v>
      </c>
      <c r="E15454">
        <v>0</v>
      </c>
      <c r="F15454">
        <v>1</v>
      </c>
      <c r="G15454">
        <v>0</v>
      </c>
      <c r="H15454">
        <v>0</v>
      </c>
      <c r="I15454">
        <v>0</v>
      </c>
      <c r="J15454">
        <v>0</v>
      </c>
      <c r="K15454">
        <v>0</v>
      </c>
      <c r="L15454">
        <v>0</v>
      </c>
      <c r="M15454">
        <v>3</v>
      </c>
      <c r="N15454" t="s">
        <v>1544</v>
      </c>
      <c r="O15454" t="s">
        <v>12361</v>
      </c>
    </row>
    <row r="15455" spans="1:15" x14ac:dyDescent="0.25">
      <c r="A15455" t="s">
        <v>13218</v>
      </c>
      <c r="B15455">
        <v>500000</v>
      </c>
      <c r="C15455" t="s">
        <v>13217</v>
      </c>
      <c r="D15455" t="s">
        <v>13114</v>
      </c>
      <c r="E15455">
        <v>2</v>
      </c>
      <c r="F15455">
        <v>0</v>
      </c>
      <c r="G15455">
        <v>0</v>
      </c>
      <c r="H15455">
        <v>0</v>
      </c>
      <c r="I15455">
        <v>0</v>
      </c>
      <c r="J15455">
        <v>0</v>
      </c>
      <c r="K15455">
        <v>0</v>
      </c>
      <c r="L15455">
        <v>0</v>
      </c>
      <c r="M15455">
        <v>8</v>
      </c>
      <c r="N15455" t="s">
        <v>1544</v>
      </c>
      <c r="O15455" t="s">
        <v>12361</v>
      </c>
    </row>
    <row r="15456" spans="1:15" x14ac:dyDescent="0.25">
      <c r="A15456" t="s">
        <v>13216</v>
      </c>
      <c r="B15456">
        <v>500000</v>
      </c>
      <c r="C15456" t="s">
        <v>1889</v>
      </c>
      <c r="D15456" t="s">
        <v>12535</v>
      </c>
      <c r="E15456">
        <v>1</v>
      </c>
      <c r="F15456">
        <v>0</v>
      </c>
      <c r="G15456">
        <v>1</v>
      </c>
      <c r="H15456">
        <v>0</v>
      </c>
      <c r="I15456">
        <v>1</v>
      </c>
      <c r="J15456">
        <v>0</v>
      </c>
      <c r="K15456">
        <v>0</v>
      </c>
      <c r="L15456">
        <v>0</v>
      </c>
      <c r="M15456">
        <v>6</v>
      </c>
      <c r="N15456" t="s">
        <v>1544</v>
      </c>
      <c r="O15456" t="s">
        <v>12361</v>
      </c>
    </row>
    <row r="15457" spans="1:15" x14ac:dyDescent="0.25">
      <c r="A15457" t="s">
        <v>13215</v>
      </c>
      <c r="B15457">
        <v>500000</v>
      </c>
      <c r="C15457" t="s">
        <v>13214</v>
      </c>
      <c r="D15457" t="s">
        <v>12535</v>
      </c>
      <c r="E15457">
        <v>1</v>
      </c>
      <c r="F15457">
        <v>0</v>
      </c>
      <c r="G15457">
        <v>1</v>
      </c>
      <c r="H15457">
        <v>0</v>
      </c>
      <c r="I15457">
        <v>0</v>
      </c>
      <c r="J15457">
        <v>0</v>
      </c>
      <c r="K15457">
        <v>0</v>
      </c>
      <c r="L15457">
        <v>0</v>
      </c>
      <c r="M15457">
        <v>4</v>
      </c>
      <c r="N15457" t="s">
        <v>1544</v>
      </c>
      <c r="O15457" t="s">
        <v>12361</v>
      </c>
    </row>
    <row r="15458" spans="1:15" x14ac:dyDescent="0.25">
      <c r="A15458" t="s">
        <v>13213</v>
      </c>
      <c r="B15458">
        <v>500000</v>
      </c>
      <c r="C15458" t="s">
        <v>13212</v>
      </c>
      <c r="D15458" t="s">
        <v>12704</v>
      </c>
      <c r="E15458">
        <v>0</v>
      </c>
      <c r="F15458">
        <v>1</v>
      </c>
      <c r="G15458">
        <v>0</v>
      </c>
      <c r="H15458">
        <v>0</v>
      </c>
      <c r="I15458">
        <v>0</v>
      </c>
      <c r="J15458">
        <v>0</v>
      </c>
      <c r="K15458">
        <v>0</v>
      </c>
      <c r="L15458">
        <v>0</v>
      </c>
      <c r="M15458">
        <v>4</v>
      </c>
      <c r="N15458" t="s">
        <v>1544</v>
      </c>
      <c r="O15458" t="s">
        <v>12361</v>
      </c>
    </row>
    <row r="15459" spans="1:15" x14ac:dyDescent="0.25">
      <c r="A15459" t="s">
        <v>13211</v>
      </c>
      <c r="B15459">
        <v>500000</v>
      </c>
      <c r="C15459" t="s">
        <v>1183</v>
      </c>
      <c r="D15459" t="s">
        <v>12704</v>
      </c>
      <c r="E15459">
        <v>1</v>
      </c>
      <c r="F15459">
        <v>1</v>
      </c>
      <c r="G15459">
        <v>0</v>
      </c>
      <c r="H15459">
        <v>0</v>
      </c>
      <c r="I15459">
        <v>0</v>
      </c>
      <c r="J15459">
        <v>0</v>
      </c>
      <c r="K15459">
        <v>0</v>
      </c>
      <c r="L15459">
        <v>0</v>
      </c>
      <c r="M15459">
        <v>5</v>
      </c>
      <c r="N15459" t="s">
        <v>1544</v>
      </c>
      <c r="O15459" t="s">
        <v>12361</v>
      </c>
    </row>
    <row r="15460" spans="1:15" x14ac:dyDescent="0.25">
      <c r="A15460" t="s">
        <v>13210</v>
      </c>
      <c r="B15460">
        <v>500000</v>
      </c>
      <c r="C15460" t="s">
        <v>2142</v>
      </c>
      <c r="D15460" t="s">
        <v>12732</v>
      </c>
      <c r="E15460">
        <v>0</v>
      </c>
      <c r="F15460">
        <v>2</v>
      </c>
      <c r="G15460">
        <v>0</v>
      </c>
      <c r="H15460">
        <v>0</v>
      </c>
      <c r="I15460">
        <v>0</v>
      </c>
      <c r="J15460">
        <v>0</v>
      </c>
      <c r="K15460">
        <v>0</v>
      </c>
      <c r="L15460">
        <v>0</v>
      </c>
      <c r="M15460">
        <v>4</v>
      </c>
      <c r="N15460" t="s">
        <v>1544</v>
      </c>
      <c r="O15460" t="s">
        <v>12361</v>
      </c>
    </row>
    <row r="15461" spans="1:15" x14ac:dyDescent="0.25">
      <c r="A15461" t="s">
        <v>13209</v>
      </c>
      <c r="B15461">
        <v>500000</v>
      </c>
      <c r="C15461" t="s">
        <v>12403</v>
      </c>
      <c r="D15461" t="s">
        <v>13208</v>
      </c>
      <c r="E15461">
        <v>1</v>
      </c>
      <c r="F15461">
        <v>0</v>
      </c>
      <c r="G15461">
        <v>0</v>
      </c>
      <c r="H15461">
        <v>0</v>
      </c>
      <c r="I15461">
        <v>0</v>
      </c>
      <c r="J15461">
        <v>0</v>
      </c>
      <c r="K15461">
        <v>0</v>
      </c>
      <c r="L15461">
        <v>0</v>
      </c>
      <c r="M15461">
        <v>5</v>
      </c>
      <c r="N15461" t="s">
        <v>1544</v>
      </c>
      <c r="O15461" t="s">
        <v>12361</v>
      </c>
    </row>
    <row r="15462" spans="1:15" x14ac:dyDescent="0.25">
      <c r="A15462" t="s">
        <v>13207</v>
      </c>
      <c r="B15462">
        <v>500000</v>
      </c>
      <c r="C15462" t="s">
        <v>13206</v>
      </c>
      <c r="D15462" t="s">
        <v>12701</v>
      </c>
      <c r="E15462">
        <v>0</v>
      </c>
      <c r="F15462">
        <v>1</v>
      </c>
      <c r="G15462">
        <v>0</v>
      </c>
      <c r="H15462">
        <v>0</v>
      </c>
      <c r="I15462">
        <v>0</v>
      </c>
      <c r="J15462">
        <v>0</v>
      </c>
      <c r="K15462">
        <v>0</v>
      </c>
      <c r="L15462">
        <v>0</v>
      </c>
      <c r="M15462">
        <v>4</v>
      </c>
      <c r="N15462" t="s">
        <v>1544</v>
      </c>
      <c r="O15462" t="s">
        <v>12361</v>
      </c>
    </row>
    <row r="15463" spans="1:15" x14ac:dyDescent="0.25">
      <c r="A15463" t="s">
        <v>13205</v>
      </c>
      <c r="B15463">
        <v>500000</v>
      </c>
      <c r="C15463" t="s">
        <v>29</v>
      </c>
      <c r="D15463" t="s">
        <v>12587</v>
      </c>
      <c r="E15463">
        <v>1</v>
      </c>
      <c r="F15463">
        <v>0</v>
      </c>
      <c r="G15463">
        <v>1</v>
      </c>
      <c r="H15463">
        <v>0</v>
      </c>
      <c r="I15463">
        <v>1</v>
      </c>
      <c r="J15463">
        <v>0</v>
      </c>
      <c r="K15463">
        <v>0</v>
      </c>
      <c r="L15463">
        <v>0</v>
      </c>
      <c r="M15463">
        <v>5</v>
      </c>
      <c r="N15463" t="s">
        <v>1544</v>
      </c>
      <c r="O15463" t="s">
        <v>12361</v>
      </c>
    </row>
    <row r="15464" spans="1:15" x14ac:dyDescent="0.25">
      <c r="A15464" t="s">
        <v>13204</v>
      </c>
      <c r="B15464">
        <v>500000</v>
      </c>
      <c r="C15464" t="s">
        <v>1635</v>
      </c>
      <c r="D15464" t="s">
        <v>12902</v>
      </c>
      <c r="E15464">
        <v>1</v>
      </c>
      <c r="F15464">
        <v>1</v>
      </c>
      <c r="G15464">
        <v>0</v>
      </c>
      <c r="H15464">
        <v>0</v>
      </c>
      <c r="I15464">
        <v>0</v>
      </c>
      <c r="J15464">
        <v>0</v>
      </c>
      <c r="K15464">
        <v>0</v>
      </c>
      <c r="L15464">
        <v>0</v>
      </c>
      <c r="M15464">
        <v>5</v>
      </c>
      <c r="N15464" t="s">
        <v>1544</v>
      </c>
      <c r="O15464" t="s">
        <v>12361</v>
      </c>
    </row>
    <row r="15465" spans="1:15" x14ac:dyDescent="0.25">
      <c r="A15465" t="s">
        <v>13203</v>
      </c>
      <c r="B15465">
        <v>500000</v>
      </c>
      <c r="C15465" t="s">
        <v>13202</v>
      </c>
      <c r="D15465" t="s">
        <v>13201</v>
      </c>
      <c r="E15465">
        <v>1</v>
      </c>
      <c r="F15465">
        <v>0</v>
      </c>
      <c r="G15465">
        <v>1</v>
      </c>
      <c r="H15465">
        <v>0</v>
      </c>
      <c r="I15465">
        <v>0</v>
      </c>
      <c r="J15465">
        <v>0</v>
      </c>
      <c r="K15465">
        <v>0</v>
      </c>
      <c r="L15465">
        <v>0</v>
      </c>
      <c r="M15465">
        <v>4</v>
      </c>
      <c r="N15465" t="s">
        <v>1544</v>
      </c>
      <c r="O15465" t="s">
        <v>12361</v>
      </c>
    </row>
    <row r="15466" spans="1:15" x14ac:dyDescent="0.25">
      <c r="A15466" t="s">
        <v>13200</v>
      </c>
      <c r="B15466">
        <v>500000</v>
      </c>
      <c r="C15466" t="s">
        <v>4489</v>
      </c>
      <c r="D15466" t="s">
        <v>13199</v>
      </c>
      <c r="E15466">
        <v>1</v>
      </c>
      <c r="F15466">
        <v>0</v>
      </c>
      <c r="G15466">
        <v>0</v>
      </c>
      <c r="H15466">
        <v>0</v>
      </c>
      <c r="I15466">
        <v>1</v>
      </c>
      <c r="J15466">
        <v>0</v>
      </c>
      <c r="K15466">
        <v>0</v>
      </c>
      <c r="L15466">
        <v>0</v>
      </c>
      <c r="M15466">
        <v>4</v>
      </c>
      <c r="N15466" t="s">
        <v>1544</v>
      </c>
      <c r="O15466" t="s">
        <v>12361</v>
      </c>
    </row>
    <row r="15467" spans="1:15" x14ac:dyDescent="0.25">
      <c r="A15467" t="s">
        <v>13198</v>
      </c>
      <c r="B15467">
        <v>500000</v>
      </c>
      <c r="C15467" t="s">
        <v>13197</v>
      </c>
      <c r="D15467" t="s">
        <v>12824</v>
      </c>
      <c r="E15467">
        <v>0</v>
      </c>
      <c r="F15467">
        <v>1</v>
      </c>
      <c r="G15467">
        <v>1</v>
      </c>
      <c r="H15467">
        <v>0</v>
      </c>
      <c r="I15467">
        <v>0</v>
      </c>
      <c r="J15467">
        <v>1</v>
      </c>
      <c r="K15467">
        <v>0</v>
      </c>
      <c r="L15467">
        <v>0</v>
      </c>
      <c r="M15467">
        <v>6</v>
      </c>
      <c r="N15467" t="s">
        <v>1544</v>
      </c>
      <c r="O15467" t="s">
        <v>12361</v>
      </c>
    </row>
    <row r="15468" spans="1:15" x14ac:dyDescent="0.25">
      <c r="A15468" t="s">
        <v>13196</v>
      </c>
      <c r="B15468">
        <v>500000</v>
      </c>
      <c r="C15468" t="s">
        <v>13195</v>
      </c>
      <c r="D15468" t="s">
        <v>13194</v>
      </c>
      <c r="E15468">
        <v>1</v>
      </c>
      <c r="F15468">
        <v>1</v>
      </c>
      <c r="G15468">
        <v>0</v>
      </c>
      <c r="H15468">
        <v>0</v>
      </c>
      <c r="I15468">
        <v>1</v>
      </c>
      <c r="J15468">
        <v>0</v>
      </c>
      <c r="K15468">
        <v>0</v>
      </c>
      <c r="L15468">
        <v>0</v>
      </c>
      <c r="M15468">
        <v>5</v>
      </c>
      <c r="N15468" t="s">
        <v>1544</v>
      </c>
      <c r="O15468" t="s">
        <v>12361</v>
      </c>
    </row>
    <row r="15469" spans="1:15" x14ac:dyDescent="0.25">
      <c r="A15469" t="s">
        <v>13193</v>
      </c>
      <c r="B15469">
        <v>500000</v>
      </c>
      <c r="C15469" t="s">
        <v>13192</v>
      </c>
      <c r="D15469" t="s">
        <v>12738</v>
      </c>
      <c r="E15469">
        <v>1</v>
      </c>
      <c r="F15469">
        <v>1</v>
      </c>
      <c r="G15469">
        <v>0</v>
      </c>
      <c r="H15469">
        <v>0</v>
      </c>
      <c r="I15469">
        <v>0</v>
      </c>
      <c r="J15469">
        <v>0</v>
      </c>
      <c r="K15469">
        <v>0</v>
      </c>
      <c r="L15469">
        <v>0</v>
      </c>
      <c r="M15469">
        <v>3</v>
      </c>
      <c r="N15469" t="s">
        <v>1544</v>
      </c>
      <c r="O15469" t="s">
        <v>12361</v>
      </c>
    </row>
    <row r="15470" spans="1:15" x14ac:dyDescent="0.25">
      <c r="A15470" t="s">
        <v>13191</v>
      </c>
      <c r="B15470">
        <v>500000</v>
      </c>
      <c r="C15470" t="s">
        <v>13190</v>
      </c>
      <c r="D15470" t="s">
        <v>12732</v>
      </c>
      <c r="E15470">
        <v>0</v>
      </c>
      <c r="F15470">
        <v>1</v>
      </c>
      <c r="G15470">
        <v>0</v>
      </c>
      <c r="H15470">
        <v>0</v>
      </c>
      <c r="I15470">
        <v>0</v>
      </c>
      <c r="J15470">
        <v>1</v>
      </c>
      <c r="K15470">
        <v>0</v>
      </c>
      <c r="L15470">
        <v>0</v>
      </c>
      <c r="M15470">
        <v>4</v>
      </c>
      <c r="N15470" t="s">
        <v>1544</v>
      </c>
      <c r="O15470" t="s">
        <v>12361</v>
      </c>
    </row>
    <row r="15471" spans="1:15" x14ac:dyDescent="0.25">
      <c r="A15471" t="s">
        <v>13189</v>
      </c>
      <c r="B15471">
        <v>500000</v>
      </c>
      <c r="C15471" t="s">
        <v>13188</v>
      </c>
      <c r="D15471" t="s">
        <v>12686</v>
      </c>
      <c r="E15471">
        <v>1</v>
      </c>
      <c r="F15471">
        <v>0</v>
      </c>
      <c r="G15471">
        <v>0</v>
      </c>
      <c r="H15471">
        <v>0</v>
      </c>
      <c r="I15471">
        <v>0</v>
      </c>
      <c r="J15471">
        <v>0</v>
      </c>
      <c r="K15471">
        <v>0</v>
      </c>
      <c r="L15471">
        <v>0</v>
      </c>
      <c r="M15471">
        <v>4</v>
      </c>
      <c r="N15471" t="s">
        <v>1544</v>
      </c>
      <c r="O15471" t="s">
        <v>12361</v>
      </c>
    </row>
    <row r="15472" spans="1:15" x14ac:dyDescent="0.25">
      <c r="A15472" t="s">
        <v>13187</v>
      </c>
      <c r="B15472">
        <v>500000</v>
      </c>
      <c r="C15472" t="s">
        <v>13186</v>
      </c>
      <c r="D15472" t="s">
        <v>12878</v>
      </c>
      <c r="E15472">
        <v>0</v>
      </c>
      <c r="F15472">
        <v>0</v>
      </c>
      <c r="G15472">
        <v>0</v>
      </c>
      <c r="H15472">
        <v>0</v>
      </c>
      <c r="I15472">
        <v>0</v>
      </c>
      <c r="J15472">
        <v>0</v>
      </c>
      <c r="K15472">
        <v>1</v>
      </c>
      <c r="L15472">
        <v>0</v>
      </c>
      <c r="M15472">
        <v>3</v>
      </c>
      <c r="N15472" t="s">
        <v>1544</v>
      </c>
      <c r="O15472" t="s">
        <v>12361</v>
      </c>
    </row>
    <row r="15473" spans="1:15" x14ac:dyDescent="0.25">
      <c r="A15473" t="s">
        <v>13185</v>
      </c>
      <c r="B15473">
        <v>500000</v>
      </c>
      <c r="C15473" t="s">
        <v>3048</v>
      </c>
      <c r="D15473" t="s">
        <v>13150</v>
      </c>
      <c r="E15473">
        <v>0</v>
      </c>
      <c r="F15473">
        <v>1</v>
      </c>
      <c r="G15473">
        <v>0</v>
      </c>
      <c r="H15473">
        <v>0</v>
      </c>
      <c r="I15473">
        <v>0</v>
      </c>
      <c r="J15473">
        <v>0</v>
      </c>
      <c r="K15473">
        <v>0</v>
      </c>
      <c r="L15473">
        <v>0</v>
      </c>
      <c r="M15473">
        <v>5</v>
      </c>
      <c r="N15473" t="s">
        <v>1544</v>
      </c>
      <c r="O15473" t="s">
        <v>12361</v>
      </c>
    </row>
    <row r="15474" spans="1:15" x14ac:dyDescent="0.25">
      <c r="A15474" t="s">
        <v>13184</v>
      </c>
      <c r="B15474">
        <v>500000</v>
      </c>
      <c r="C15474" t="s">
        <v>13183</v>
      </c>
      <c r="D15474" t="s">
        <v>12390</v>
      </c>
      <c r="E15474">
        <v>0</v>
      </c>
      <c r="F15474">
        <v>1</v>
      </c>
      <c r="G15474">
        <v>1</v>
      </c>
      <c r="H15474">
        <v>0</v>
      </c>
      <c r="I15474">
        <v>1</v>
      </c>
      <c r="J15474">
        <v>0</v>
      </c>
      <c r="K15474">
        <v>0</v>
      </c>
      <c r="L15474">
        <v>0</v>
      </c>
      <c r="M15474">
        <v>5</v>
      </c>
      <c r="N15474" t="s">
        <v>1544</v>
      </c>
      <c r="O15474" t="s">
        <v>12361</v>
      </c>
    </row>
    <row r="15475" spans="1:15" x14ac:dyDescent="0.25">
      <c r="A15475" t="s">
        <v>13182</v>
      </c>
      <c r="B15475">
        <v>1000000</v>
      </c>
      <c r="C15475" t="s">
        <v>13181</v>
      </c>
      <c r="D15475" t="s">
        <v>12371</v>
      </c>
      <c r="E15475">
        <v>0</v>
      </c>
      <c r="F15475">
        <v>0</v>
      </c>
      <c r="G15475">
        <v>1</v>
      </c>
      <c r="H15475">
        <v>0</v>
      </c>
      <c r="I15475">
        <v>0</v>
      </c>
      <c r="J15475">
        <v>0</v>
      </c>
      <c r="K15475">
        <v>1</v>
      </c>
      <c r="L15475">
        <v>0</v>
      </c>
      <c r="M15475">
        <v>7</v>
      </c>
      <c r="N15475" t="s">
        <v>1544</v>
      </c>
      <c r="O15475" t="s">
        <v>12361</v>
      </c>
    </row>
    <row r="15476" spans="1:15" x14ac:dyDescent="0.25">
      <c r="A15476" t="s">
        <v>13180</v>
      </c>
      <c r="B15476">
        <v>1000000</v>
      </c>
      <c r="C15476" t="s">
        <v>12818</v>
      </c>
      <c r="D15476" t="s">
        <v>12732</v>
      </c>
      <c r="E15476">
        <v>1</v>
      </c>
      <c r="F15476">
        <v>1</v>
      </c>
      <c r="G15476">
        <v>0</v>
      </c>
      <c r="H15476">
        <v>0</v>
      </c>
      <c r="I15476">
        <v>0</v>
      </c>
      <c r="J15476">
        <v>0</v>
      </c>
      <c r="K15476">
        <v>1</v>
      </c>
      <c r="L15476">
        <v>0</v>
      </c>
      <c r="M15476">
        <v>6</v>
      </c>
      <c r="N15476" t="s">
        <v>1544</v>
      </c>
      <c r="O15476" t="s">
        <v>12361</v>
      </c>
    </row>
    <row r="15477" spans="1:15" x14ac:dyDescent="0.25">
      <c r="A15477" t="s">
        <v>13179</v>
      </c>
      <c r="B15477">
        <v>500000</v>
      </c>
      <c r="C15477" t="s">
        <v>13178</v>
      </c>
      <c r="D15477" t="s">
        <v>12704</v>
      </c>
      <c r="E15477">
        <v>1</v>
      </c>
      <c r="F15477">
        <v>1</v>
      </c>
      <c r="G15477">
        <v>0</v>
      </c>
      <c r="H15477">
        <v>0</v>
      </c>
      <c r="I15477">
        <v>1</v>
      </c>
      <c r="J15477">
        <v>0</v>
      </c>
      <c r="K15477">
        <v>0</v>
      </c>
      <c r="L15477">
        <v>0</v>
      </c>
      <c r="M15477">
        <v>6</v>
      </c>
      <c r="N15477" t="s">
        <v>1544</v>
      </c>
      <c r="O15477" t="s">
        <v>12361</v>
      </c>
    </row>
    <row r="15478" spans="1:15" x14ac:dyDescent="0.25">
      <c r="A15478" t="s">
        <v>13177</v>
      </c>
      <c r="B15478">
        <v>500000</v>
      </c>
      <c r="C15478" t="s">
        <v>12135</v>
      </c>
      <c r="D15478" t="s">
        <v>12706</v>
      </c>
      <c r="E15478">
        <v>1</v>
      </c>
      <c r="F15478">
        <v>1</v>
      </c>
      <c r="G15478">
        <v>0</v>
      </c>
      <c r="H15478">
        <v>0</v>
      </c>
      <c r="I15478">
        <v>0</v>
      </c>
      <c r="J15478">
        <v>0</v>
      </c>
      <c r="K15478">
        <v>0</v>
      </c>
      <c r="L15478">
        <v>0</v>
      </c>
      <c r="M15478">
        <v>6</v>
      </c>
      <c r="N15478" t="s">
        <v>1544</v>
      </c>
      <c r="O15478" t="s">
        <v>12361</v>
      </c>
    </row>
    <row r="15479" spans="1:15" x14ac:dyDescent="0.25">
      <c r="A15479" t="s">
        <v>13176</v>
      </c>
      <c r="B15479">
        <v>500000</v>
      </c>
      <c r="C15479" t="s">
        <v>13175</v>
      </c>
      <c r="D15479" t="s">
        <v>13174</v>
      </c>
      <c r="E15479">
        <v>1</v>
      </c>
      <c r="F15479">
        <v>1</v>
      </c>
      <c r="G15479">
        <v>0</v>
      </c>
      <c r="H15479">
        <v>0</v>
      </c>
      <c r="I15479">
        <v>0</v>
      </c>
      <c r="J15479">
        <v>1</v>
      </c>
      <c r="K15479">
        <v>0</v>
      </c>
      <c r="L15479">
        <v>0</v>
      </c>
      <c r="M15479">
        <v>7</v>
      </c>
      <c r="N15479" t="s">
        <v>1544</v>
      </c>
      <c r="O15479" t="s">
        <v>12361</v>
      </c>
    </row>
    <row r="15480" spans="1:15" x14ac:dyDescent="0.25">
      <c r="A15480" t="s">
        <v>13173</v>
      </c>
      <c r="B15480">
        <v>500000</v>
      </c>
      <c r="C15480" t="s">
        <v>13172</v>
      </c>
      <c r="D15480" t="s">
        <v>13001</v>
      </c>
      <c r="E15480">
        <v>1</v>
      </c>
      <c r="F15480">
        <v>1</v>
      </c>
      <c r="G15480">
        <v>1</v>
      </c>
      <c r="H15480">
        <v>0</v>
      </c>
      <c r="I15480">
        <v>0</v>
      </c>
      <c r="J15480">
        <v>0</v>
      </c>
      <c r="K15480">
        <v>0</v>
      </c>
      <c r="L15480">
        <v>0</v>
      </c>
      <c r="M15480">
        <v>6</v>
      </c>
      <c r="N15480" t="s">
        <v>1544</v>
      </c>
      <c r="O15480" t="s">
        <v>12361</v>
      </c>
    </row>
    <row r="15481" spans="1:15" x14ac:dyDescent="0.25">
      <c r="A15481" t="s">
        <v>13171</v>
      </c>
      <c r="B15481">
        <v>500000</v>
      </c>
      <c r="C15481" t="s">
        <v>3542</v>
      </c>
      <c r="D15481" t="s">
        <v>12964</v>
      </c>
      <c r="E15481">
        <v>1</v>
      </c>
      <c r="F15481">
        <v>0</v>
      </c>
      <c r="G15481">
        <v>1</v>
      </c>
      <c r="H15481">
        <v>0</v>
      </c>
      <c r="I15481">
        <v>0</v>
      </c>
      <c r="J15481">
        <v>0</v>
      </c>
      <c r="K15481">
        <v>0</v>
      </c>
      <c r="L15481">
        <v>0</v>
      </c>
      <c r="M15481">
        <v>4</v>
      </c>
      <c r="N15481" t="s">
        <v>1544</v>
      </c>
      <c r="O15481" t="s">
        <v>12361</v>
      </c>
    </row>
    <row r="15482" spans="1:15" x14ac:dyDescent="0.25">
      <c r="A15482" t="s">
        <v>13170</v>
      </c>
      <c r="B15482">
        <v>500000</v>
      </c>
      <c r="C15482" t="s">
        <v>13169</v>
      </c>
      <c r="D15482" t="s">
        <v>13168</v>
      </c>
      <c r="E15482">
        <v>0</v>
      </c>
      <c r="F15482">
        <v>1</v>
      </c>
      <c r="G15482">
        <v>0</v>
      </c>
      <c r="H15482">
        <v>0</v>
      </c>
      <c r="I15482">
        <v>1</v>
      </c>
      <c r="J15482">
        <v>0</v>
      </c>
      <c r="K15482">
        <v>0</v>
      </c>
      <c r="L15482">
        <v>0</v>
      </c>
      <c r="M15482">
        <v>5</v>
      </c>
      <c r="N15482" t="s">
        <v>1544</v>
      </c>
      <c r="O15482" t="s">
        <v>12361</v>
      </c>
    </row>
    <row r="15483" spans="1:15" x14ac:dyDescent="0.25">
      <c r="A15483" t="s">
        <v>13167</v>
      </c>
      <c r="B15483">
        <v>500000</v>
      </c>
      <c r="C15483" t="s">
        <v>13166</v>
      </c>
      <c r="D15483" t="s">
        <v>12385</v>
      </c>
      <c r="E15483">
        <v>0</v>
      </c>
      <c r="F15483">
        <v>0</v>
      </c>
      <c r="G15483">
        <v>1</v>
      </c>
      <c r="H15483">
        <v>0</v>
      </c>
      <c r="I15483">
        <v>0</v>
      </c>
      <c r="J15483">
        <v>0</v>
      </c>
      <c r="K15483">
        <v>0</v>
      </c>
      <c r="L15483">
        <v>0</v>
      </c>
      <c r="M15483">
        <v>5</v>
      </c>
      <c r="N15483" t="s">
        <v>1544</v>
      </c>
      <c r="O15483" t="s">
        <v>12361</v>
      </c>
    </row>
    <row r="15484" spans="1:15" x14ac:dyDescent="0.25">
      <c r="A15484" t="s">
        <v>13165</v>
      </c>
      <c r="B15484">
        <v>500000</v>
      </c>
      <c r="C15484" t="s">
        <v>13164</v>
      </c>
      <c r="D15484" t="s">
        <v>13163</v>
      </c>
      <c r="E15484">
        <v>0</v>
      </c>
      <c r="F15484">
        <v>1</v>
      </c>
      <c r="G15484">
        <v>0</v>
      </c>
      <c r="H15484">
        <v>0</v>
      </c>
      <c r="I15484">
        <v>0</v>
      </c>
      <c r="J15484">
        <v>1</v>
      </c>
      <c r="K15484">
        <v>0</v>
      </c>
      <c r="L15484">
        <v>0</v>
      </c>
      <c r="M15484">
        <v>5</v>
      </c>
      <c r="N15484" t="s">
        <v>1544</v>
      </c>
      <c r="O15484" t="s">
        <v>12361</v>
      </c>
    </row>
    <row r="15485" spans="1:15" x14ac:dyDescent="0.25">
      <c r="A15485" t="s">
        <v>13162</v>
      </c>
      <c r="B15485">
        <v>500000</v>
      </c>
      <c r="C15485" t="s">
        <v>13161</v>
      </c>
      <c r="D15485" t="s">
        <v>12824</v>
      </c>
      <c r="E15485">
        <v>0</v>
      </c>
      <c r="F15485">
        <v>1</v>
      </c>
      <c r="G15485">
        <v>0</v>
      </c>
      <c r="H15485">
        <v>0</v>
      </c>
      <c r="I15485">
        <v>0</v>
      </c>
      <c r="J15485">
        <v>1</v>
      </c>
      <c r="K15485">
        <v>0</v>
      </c>
      <c r="L15485">
        <v>0</v>
      </c>
      <c r="M15485">
        <v>4</v>
      </c>
      <c r="N15485" t="s">
        <v>1544</v>
      </c>
      <c r="O15485" t="s">
        <v>12361</v>
      </c>
    </row>
    <row r="15486" spans="1:15" x14ac:dyDescent="0.25">
      <c r="A15486" t="s">
        <v>13160</v>
      </c>
      <c r="B15486">
        <v>500000</v>
      </c>
      <c r="C15486" t="s">
        <v>11941</v>
      </c>
      <c r="D15486" t="s">
        <v>12371</v>
      </c>
      <c r="E15486">
        <v>1</v>
      </c>
      <c r="F15486">
        <v>0</v>
      </c>
      <c r="G15486">
        <v>1</v>
      </c>
      <c r="H15486">
        <v>0</v>
      </c>
      <c r="I15486">
        <v>0</v>
      </c>
      <c r="J15486">
        <v>0</v>
      </c>
      <c r="K15486">
        <v>0</v>
      </c>
      <c r="L15486">
        <v>0</v>
      </c>
      <c r="M15486">
        <v>5</v>
      </c>
      <c r="N15486" t="s">
        <v>1544</v>
      </c>
      <c r="O15486" t="s">
        <v>12361</v>
      </c>
    </row>
    <row r="15487" spans="1:15" x14ac:dyDescent="0.25">
      <c r="A15487" t="s">
        <v>13159</v>
      </c>
      <c r="B15487">
        <v>500000</v>
      </c>
      <c r="C15487" t="s">
        <v>13158</v>
      </c>
      <c r="D15487" t="s">
        <v>12371</v>
      </c>
      <c r="E15487">
        <v>2</v>
      </c>
      <c r="F15487">
        <v>1</v>
      </c>
      <c r="G15487">
        <v>0</v>
      </c>
      <c r="H15487">
        <v>0</v>
      </c>
      <c r="I15487">
        <v>1</v>
      </c>
      <c r="J15487">
        <v>0</v>
      </c>
      <c r="K15487">
        <v>0</v>
      </c>
      <c r="L15487">
        <v>0</v>
      </c>
      <c r="M15487">
        <v>7</v>
      </c>
      <c r="N15487" t="s">
        <v>1544</v>
      </c>
      <c r="O15487" t="s">
        <v>12361</v>
      </c>
    </row>
    <row r="15488" spans="1:15" x14ac:dyDescent="0.25">
      <c r="A15488" t="s">
        <v>13157</v>
      </c>
      <c r="B15488">
        <v>1000000</v>
      </c>
      <c r="C15488" t="s">
        <v>13156</v>
      </c>
      <c r="D15488" t="s">
        <v>12732</v>
      </c>
      <c r="E15488">
        <v>0</v>
      </c>
      <c r="F15488">
        <v>1</v>
      </c>
      <c r="G15488">
        <v>0</v>
      </c>
      <c r="H15488">
        <v>0</v>
      </c>
      <c r="I15488">
        <v>0</v>
      </c>
      <c r="J15488">
        <v>0</v>
      </c>
      <c r="K15488">
        <v>1</v>
      </c>
      <c r="L15488">
        <v>0</v>
      </c>
      <c r="M15488">
        <v>4</v>
      </c>
      <c r="N15488" t="s">
        <v>1544</v>
      </c>
      <c r="O15488" t="s">
        <v>12361</v>
      </c>
    </row>
    <row r="15489" spans="1:15" x14ac:dyDescent="0.25">
      <c r="A15489" t="s">
        <v>13155</v>
      </c>
      <c r="B15489">
        <v>500000</v>
      </c>
      <c r="C15489" t="s">
        <v>13154</v>
      </c>
      <c r="D15489" t="s">
        <v>13047</v>
      </c>
      <c r="E15489">
        <v>2</v>
      </c>
      <c r="F15489">
        <v>1</v>
      </c>
      <c r="G15489">
        <v>0</v>
      </c>
      <c r="H15489">
        <v>0</v>
      </c>
      <c r="I15489">
        <v>0</v>
      </c>
      <c r="J15489">
        <v>0</v>
      </c>
      <c r="K15489">
        <v>0</v>
      </c>
      <c r="L15489">
        <v>0</v>
      </c>
      <c r="M15489">
        <v>8</v>
      </c>
      <c r="N15489" t="s">
        <v>1544</v>
      </c>
      <c r="O15489" t="s">
        <v>12361</v>
      </c>
    </row>
    <row r="15490" spans="1:15" x14ac:dyDescent="0.25">
      <c r="A15490" t="s">
        <v>13153</v>
      </c>
      <c r="B15490">
        <v>500000</v>
      </c>
      <c r="C15490" t="s">
        <v>4249</v>
      </c>
      <c r="D15490" t="s">
        <v>13015</v>
      </c>
      <c r="E15490">
        <v>0</v>
      </c>
      <c r="F15490">
        <v>1</v>
      </c>
      <c r="G15490">
        <v>0</v>
      </c>
      <c r="H15490">
        <v>0</v>
      </c>
      <c r="I15490">
        <v>0</v>
      </c>
      <c r="J15490">
        <v>1</v>
      </c>
      <c r="K15490">
        <v>0</v>
      </c>
      <c r="L15490">
        <v>0</v>
      </c>
      <c r="M15490">
        <v>5</v>
      </c>
      <c r="N15490" t="s">
        <v>1544</v>
      </c>
      <c r="O15490" t="s">
        <v>12361</v>
      </c>
    </row>
    <row r="15491" spans="1:15" x14ac:dyDescent="0.25">
      <c r="A15491" t="s">
        <v>13152</v>
      </c>
      <c r="B15491">
        <v>500000</v>
      </c>
      <c r="C15491" t="s">
        <v>13151</v>
      </c>
      <c r="D15491" t="s">
        <v>13150</v>
      </c>
      <c r="E15491">
        <v>0</v>
      </c>
      <c r="F15491">
        <v>1</v>
      </c>
      <c r="G15491">
        <v>0</v>
      </c>
      <c r="H15491">
        <v>0</v>
      </c>
      <c r="I15491">
        <v>0</v>
      </c>
      <c r="J15491">
        <v>0</v>
      </c>
      <c r="K15491">
        <v>0</v>
      </c>
      <c r="L15491">
        <v>0</v>
      </c>
      <c r="M15491">
        <v>7</v>
      </c>
      <c r="N15491" t="s">
        <v>1544</v>
      </c>
      <c r="O15491" t="s">
        <v>12361</v>
      </c>
    </row>
    <row r="15492" spans="1:15" x14ac:dyDescent="0.25">
      <c r="A15492" t="s">
        <v>13149</v>
      </c>
      <c r="B15492">
        <v>500000</v>
      </c>
      <c r="C15492" t="s">
        <v>645</v>
      </c>
      <c r="D15492" t="s">
        <v>12824</v>
      </c>
      <c r="E15492">
        <v>1</v>
      </c>
      <c r="F15492">
        <v>1</v>
      </c>
      <c r="G15492">
        <v>0</v>
      </c>
      <c r="H15492">
        <v>0</v>
      </c>
      <c r="I15492">
        <v>0</v>
      </c>
      <c r="J15492">
        <v>0</v>
      </c>
      <c r="K15492">
        <v>0</v>
      </c>
      <c r="L15492">
        <v>0</v>
      </c>
      <c r="M15492">
        <v>4</v>
      </c>
      <c r="N15492" t="s">
        <v>1544</v>
      </c>
      <c r="O15492" t="s">
        <v>12361</v>
      </c>
    </row>
    <row r="15493" spans="1:15" x14ac:dyDescent="0.25">
      <c r="A15493" t="s">
        <v>13148</v>
      </c>
      <c r="B15493">
        <v>500000</v>
      </c>
      <c r="C15493" t="s">
        <v>13147</v>
      </c>
      <c r="D15493" t="s">
        <v>12732</v>
      </c>
      <c r="E15493">
        <v>1</v>
      </c>
      <c r="F15493">
        <v>1</v>
      </c>
      <c r="G15493">
        <v>1</v>
      </c>
      <c r="H15493">
        <v>0</v>
      </c>
      <c r="I15493">
        <v>0</v>
      </c>
      <c r="J15493">
        <v>0</v>
      </c>
      <c r="K15493">
        <v>0</v>
      </c>
      <c r="L15493">
        <v>0</v>
      </c>
      <c r="M15493">
        <v>5</v>
      </c>
      <c r="N15493" t="s">
        <v>1544</v>
      </c>
      <c r="O15493" t="s">
        <v>12361</v>
      </c>
    </row>
    <row r="15494" spans="1:15" x14ac:dyDescent="0.25">
      <c r="A15494" t="s">
        <v>13146</v>
      </c>
      <c r="B15494">
        <v>500000</v>
      </c>
      <c r="C15494" t="s">
        <v>13145</v>
      </c>
      <c r="D15494" t="s">
        <v>13144</v>
      </c>
      <c r="E15494">
        <v>1</v>
      </c>
      <c r="F15494">
        <v>0</v>
      </c>
      <c r="G15494">
        <v>0</v>
      </c>
      <c r="H15494">
        <v>0</v>
      </c>
      <c r="I15494">
        <v>1</v>
      </c>
      <c r="J15494">
        <v>0</v>
      </c>
      <c r="K15494">
        <v>0</v>
      </c>
      <c r="L15494">
        <v>0</v>
      </c>
      <c r="M15494">
        <v>9</v>
      </c>
      <c r="N15494" t="s">
        <v>1544</v>
      </c>
      <c r="O15494" t="s">
        <v>12361</v>
      </c>
    </row>
    <row r="15495" spans="1:15" x14ac:dyDescent="0.25">
      <c r="A15495" t="s">
        <v>13143</v>
      </c>
      <c r="B15495">
        <v>500000</v>
      </c>
      <c r="C15495" t="s">
        <v>13142</v>
      </c>
      <c r="D15495" t="s">
        <v>64</v>
      </c>
      <c r="E15495">
        <v>1</v>
      </c>
      <c r="F15495">
        <v>1</v>
      </c>
      <c r="G15495">
        <v>0</v>
      </c>
      <c r="H15495">
        <v>0</v>
      </c>
      <c r="I15495">
        <v>1</v>
      </c>
      <c r="J15495">
        <v>0</v>
      </c>
      <c r="K15495">
        <v>0</v>
      </c>
      <c r="L15495">
        <v>0</v>
      </c>
      <c r="M15495">
        <v>5</v>
      </c>
      <c r="N15495" t="s">
        <v>1544</v>
      </c>
      <c r="O15495" t="s">
        <v>12361</v>
      </c>
    </row>
    <row r="15496" spans="1:15" x14ac:dyDescent="0.25">
      <c r="A15496" t="s">
        <v>13141</v>
      </c>
      <c r="B15496">
        <v>500000</v>
      </c>
      <c r="C15496" t="s">
        <v>13140</v>
      </c>
      <c r="D15496" t="s">
        <v>12371</v>
      </c>
      <c r="E15496">
        <v>1</v>
      </c>
      <c r="F15496">
        <v>0</v>
      </c>
      <c r="G15496">
        <v>0</v>
      </c>
      <c r="H15496">
        <v>0</v>
      </c>
      <c r="I15496">
        <v>1</v>
      </c>
      <c r="J15496">
        <v>0</v>
      </c>
      <c r="K15496">
        <v>0</v>
      </c>
      <c r="L15496">
        <v>0</v>
      </c>
      <c r="M15496">
        <v>6</v>
      </c>
      <c r="N15496" t="s">
        <v>1544</v>
      </c>
      <c r="O15496" t="s">
        <v>12361</v>
      </c>
    </row>
    <row r="15497" spans="1:15" x14ac:dyDescent="0.25">
      <c r="A15497" t="s">
        <v>13139</v>
      </c>
      <c r="B15497">
        <v>500000</v>
      </c>
      <c r="C15497" t="s">
        <v>13138</v>
      </c>
      <c r="D15497" t="s">
        <v>12738</v>
      </c>
      <c r="E15497">
        <v>1</v>
      </c>
      <c r="F15497">
        <v>0</v>
      </c>
      <c r="G15497">
        <v>0</v>
      </c>
      <c r="H15497">
        <v>0</v>
      </c>
      <c r="I15497">
        <v>0</v>
      </c>
      <c r="J15497">
        <v>0</v>
      </c>
      <c r="K15497">
        <v>0</v>
      </c>
      <c r="L15497">
        <v>0</v>
      </c>
      <c r="M15497">
        <v>4</v>
      </c>
      <c r="N15497" t="s">
        <v>1544</v>
      </c>
      <c r="O15497" t="s">
        <v>12361</v>
      </c>
    </row>
    <row r="15498" spans="1:15" x14ac:dyDescent="0.25">
      <c r="A15498" t="s">
        <v>13137</v>
      </c>
      <c r="B15498">
        <v>500000</v>
      </c>
      <c r="C15498" t="s">
        <v>2680</v>
      </c>
      <c r="D15498" t="s">
        <v>13136</v>
      </c>
      <c r="E15498">
        <v>0</v>
      </c>
      <c r="F15498">
        <v>1</v>
      </c>
      <c r="G15498">
        <v>0</v>
      </c>
      <c r="H15498">
        <v>0</v>
      </c>
      <c r="I15498">
        <v>0</v>
      </c>
      <c r="J15498">
        <v>0</v>
      </c>
      <c r="K15498">
        <v>0</v>
      </c>
      <c r="L15498">
        <v>0</v>
      </c>
      <c r="M15498">
        <v>8</v>
      </c>
      <c r="N15498" t="s">
        <v>1544</v>
      </c>
      <c r="O15498" t="s">
        <v>12361</v>
      </c>
    </row>
    <row r="15499" spans="1:15" x14ac:dyDescent="0.25">
      <c r="A15499" t="s">
        <v>13135</v>
      </c>
      <c r="B15499">
        <v>500000</v>
      </c>
      <c r="C15499" t="s">
        <v>13134</v>
      </c>
      <c r="D15499" t="s">
        <v>13104</v>
      </c>
      <c r="E15499">
        <v>0</v>
      </c>
      <c r="F15499">
        <v>1</v>
      </c>
      <c r="G15499">
        <v>0</v>
      </c>
      <c r="H15499">
        <v>0</v>
      </c>
      <c r="I15499">
        <v>0</v>
      </c>
      <c r="J15499">
        <v>0</v>
      </c>
      <c r="K15499">
        <v>0</v>
      </c>
      <c r="L15499">
        <v>0</v>
      </c>
      <c r="M15499">
        <v>5</v>
      </c>
      <c r="N15499" t="s">
        <v>1544</v>
      </c>
      <c r="O15499" t="s">
        <v>12361</v>
      </c>
    </row>
    <row r="15500" spans="1:15" x14ac:dyDescent="0.25">
      <c r="A15500" t="s">
        <v>13133</v>
      </c>
      <c r="B15500">
        <v>500000</v>
      </c>
      <c r="C15500" t="s">
        <v>13132</v>
      </c>
      <c r="D15500" t="s">
        <v>12727</v>
      </c>
      <c r="E15500">
        <v>1</v>
      </c>
      <c r="F15500">
        <v>1</v>
      </c>
      <c r="G15500">
        <v>0</v>
      </c>
      <c r="H15500">
        <v>0</v>
      </c>
      <c r="I15500">
        <v>0</v>
      </c>
      <c r="J15500">
        <v>0</v>
      </c>
      <c r="K15500">
        <v>0</v>
      </c>
      <c r="L15500">
        <v>0</v>
      </c>
      <c r="M15500">
        <v>4</v>
      </c>
      <c r="N15500" t="s">
        <v>1544</v>
      </c>
      <c r="O15500" t="s">
        <v>12361</v>
      </c>
    </row>
    <row r="15501" spans="1:15" x14ac:dyDescent="0.25">
      <c r="A15501" t="s">
        <v>13131</v>
      </c>
      <c r="B15501">
        <v>500000</v>
      </c>
      <c r="C15501" t="s">
        <v>13130</v>
      </c>
      <c r="D15501" t="s">
        <v>13047</v>
      </c>
      <c r="E15501">
        <v>1</v>
      </c>
      <c r="F15501">
        <v>0</v>
      </c>
      <c r="G15501">
        <v>0</v>
      </c>
      <c r="H15501">
        <v>0</v>
      </c>
      <c r="I15501">
        <v>1</v>
      </c>
      <c r="J15501">
        <v>0</v>
      </c>
      <c r="K15501">
        <v>0</v>
      </c>
      <c r="L15501">
        <v>0</v>
      </c>
      <c r="M15501">
        <v>7</v>
      </c>
      <c r="N15501" t="s">
        <v>1544</v>
      </c>
      <c r="O15501" t="s">
        <v>12361</v>
      </c>
    </row>
    <row r="15502" spans="1:15" x14ac:dyDescent="0.25">
      <c r="A15502" t="s">
        <v>13129</v>
      </c>
      <c r="B15502">
        <v>500000</v>
      </c>
      <c r="C15502" t="s">
        <v>13128</v>
      </c>
      <c r="D15502" t="s">
        <v>12887</v>
      </c>
      <c r="E15502">
        <v>1</v>
      </c>
      <c r="F15502">
        <v>1</v>
      </c>
      <c r="G15502">
        <v>0</v>
      </c>
      <c r="H15502">
        <v>0</v>
      </c>
      <c r="I15502">
        <v>0</v>
      </c>
      <c r="J15502">
        <v>0</v>
      </c>
      <c r="K15502">
        <v>0</v>
      </c>
      <c r="L15502">
        <v>0</v>
      </c>
      <c r="M15502">
        <v>5</v>
      </c>
      <c r="N15502" t="s">
        <v>1544</v>
      </c>
      <c r="O15502" t="s">
        <v>12361</v>
      </c>
    </row>
    <row r="15503" spans="1:15" x14ac:dyDescent="0.25">
      <c r="A15503" t="s">
        <v>13127</v>
      </c>
      <c r="B15503">
        <v>1000000</v>
      </c>
      <c r="C15503" t="s">
        <v>2985</v>
      </c>
      <c r="D15503" t="s">
        <v>12371</v>
      </c>
      <c r="E15503">
        <v>1</v>
      </c>
      <c r="F15503">
        <v>1</v>
      </c>
      <c r="G15503">
        <v>0</v>
      </c>
      <c r="H15503">
        <v>0</v>
      </c>
      <c r="I15503">
        <v>0</v>
      </c>
      <c r="J15503">
        <v>0</v>
      </c>
      <c r="K15503">
        <v>1</v>
      </c>
      <c r="L15503">
        <v>0</v>
      </c>
      <c r="M15503">
        <v>6</v>
      </c>
      <c r="N15503" t="s">
        <v>1544</v>
      </c>
      <c r="O15503" t="s">
        <v>12361</v>
      </c>
    </row>
    <row r="15504" spans="1:15" x14ac:dyDescent="0.25">
      <c r="A15504" t="s">
        <v>13126</v>
      </c>
      <c r="B15504">
        <v>500000</v>
      </c>
      <c r="C15504" t="s">
        <v>3328</v>
      </c>
      <c r="D15504" t="s">
        <v>12738</v>
      </c>
      <c r="E15504">
        <v>2</v>
      </c>
      <c r="F15504">
        <v>0</v>
      </c>
      <c r="G15504">
        <v>0</v>
      </c>
      <c r="H15504">
        <v>0</v>
      </c>
      <c r="I15504">
        <v>0</v>
      </c>
      <c r="J15504">
        <v>0</v>
      </c>
      <c r="K15504">
        <v>0</v>
      </c>
      <c r="L15504">
        <v>0</v>
      </c>
      <c r="M15504">
        <v>5</v>
      </c>
      <c r="N15504" t="s">
        <v>1544</v>
      </c>
      <c r="O15504" t="s">
        <v>12361</v>
      </c>
    </row>
    <row r="15505" spans="1:15" x14ac:dyDescent="0.25">
      <c r="A15505" t="s">
        <v>13125</v>
      </c>
      <c r="B15505">
        <v>1000000</v>
      </c>
      <c r="C15505" t="s">
        <v>13124</v>
      </c>
      <c r="D15505" t="s">
        <v>13123</v>
      </c>
      <c r="E15505">
        <v>1</v>
      </c>
      <c r="F15505">
        <v>0</v>
      </c>
      <c r="G15505">
        <v>1</v>
      </c>
      <c r="H15505">
        <v>0</v>
      </c>
      <c r="I15505">
        <v>0</v>
      </c>
      <c r="J15505">
        <v>0</v>
      </c>
      <c r="K15505">
        <v>1</v>
      </c>
      <c r="L15505">
        <v>0</v>
      </c>
      <c r="M15505">
        <v>6</v>
      </c>
      <c r="N15505" t="s">
        <v>1544</v>
      </c>
      <c r="O15505" t="s">
        <v>12361</v>
      </c>
    </row>
    <row r="15506" spans="1:15" x14ac:dyDescent="0.25">
      <c r="A15506" t="s">
        <v>13122</v>
      </c>
      <c r="B15506">
        <v>500000</v>
      </c>
      <c r="C15506" t="s">
        <v>13121</v>
      </c>
      <c r="D15506" t="s">
        <v>12681</v>
      </c>
      <c r="E15506">
        <v>1</v>
      </c>
      <c r="F15506">
        <v>1</v>
      </c>
      <c r="G15506">
        <v>0</v>
      </c>
      <c r="H15506">
        <v>0</v>
      </c>
      <c r="I15506">
        <v>0</v>
      </c>
      <c r="J15506">
        <v>1</v>
      </c>
      <c r="K15506">
        <v>0</v>
      </c>
      <c r="L15506">
        <v>0</v>
      </c>
      <c r="M15506">
        <v>6</v>
      </c>
      <c r="N15506" t="s">
        <v>1544</v>
      </c>
      <c r="O15506" t="s">
        <v>12361</v>
      </c>
    </row>
    <row r="15507" spans="1:15" x14ac:dyDescent="0.25">
      <c r="A15507" t="s">
        <v>13120</v>
      </c>
      <c r="B15507">
        <v>500000</v>
      </c>
      <c r="C15507" t="s">
        <v>13119</v>
      </c>
      <c r="D15507" t="s">
        <v>13118</v>
      </c>
      <c r="E15507">
        <v>2</v>
      </c>
      <c r="F15507">
        <v>0</v>
      </c>
      <c r="G15507">
        <v>1</v>
      </c>
      <c r="H15507">
        <v>0</v>
      </c>
      <c r="I15507">
        <v>0</v>
      </c>
      <c r="J15507">
        <v>0</v>
      </c>
      <c r="K15507">
        <v>0</v>
      </c>
      <c r="L15507">
        <v>0</v>
      </c>
      <c r="M15507">
        <v>4</v>
      </c>
      <c r="N15507" t="s">
        <v>1544</v>
      </c>
      <c r="O15507" t="s">
        <v>12361</v>
      </c>
    </row>
    <row r="15508" spans="1:15" x14ac:dyDescent="0.25">
      <c r="A15508" t="s">
        <v>13117</v>
      </c>
      <c r="B15508">
        <v>500000</v>
      </c>
      <c r="C15508" t="s">
        <v>13116</v>
      </c>
      <c r="D15508" t="s">
        <v>12986</v>
      </c>
      <c r="E15508">
        <v>1</v>
      </c>
      <c r="F15508">
        <v>1</v>
      </c>
      <c r="G15508">
        <v>0</v>
      </c>
      <c r="H15508">
        <v>0</v>
      </c>
      <c r="I15508">
        <v>1</v>
      </c>
      <c r="J15508">
        <v>0</v>
      </c>
      <c r="K15508">
        <v>0</v>
      </c>
      <c r="L15508">
        <v>0</v>
      </c>
      <c r="M15508">
        <v>5</v>
      </c>
      <c r="N15508" t="s">
        <v>1544</v>
      </c>
      <c r="O15508" t="s">
        <v>12361</v>
      </c>
    </row>
    <row r="15509" spans="1:15" x14ac:dyDescent="0.25">
      <c r="A15509" t="s">
        <v>13115</v>
      </c>
      <c r="B15509">
        <v>500000</v>
      </c>
      <c r="C15509" t="s">
        <v>986</v>
      </c>
      <c r="D15509" t="s">
        <v>13114</v>
      </c>
      <c r="E15509">
        <v>0</v>
      </c>
      <c r="F15509">
        <v>0</v>
      </c>
      <c r="G15509">
        <v>0</v>
      </c>
      <c r="H15509">
        <v>0</v>
      </c>
      <c r="I15509">
        <v>1</v>
      </c>
      <c r="J15509">
        <v>0</v>
      </c>
      <c r="K15509">
        <v>0</v>
      </c>
      <c r="L15509">
        <v>0</v>
      </c>
      <c r="M15509">
        <v>4</v>
      </c>
      <c r="N15509" t="s">
        <v>1544</v>
      </c>
      <c r="O15509" t="s">
        <v>12361</v>
      </c>
    </row>
    <row r="15510" spans="1:15" x14ac:dyDescent="0.25">
      <c r="A15510" t="s">
        <v>13113</v>
      </c>
      <c r="B15510">
        <v>500000</v>
      </c>
      <c r="C15510" t="s">
        <v>13112</v>
      </c>
      <c r="D15510" t="s">
        <v>12878</v>
      </c>
      <c r="E15510">
        <v>2</v>
      </c>
      <c r="F15510">
        <v>0</v>
      </c>
      <c r="G15510">
        <v>1</v>
      </c>
      <c r="H15510">
        <v>0</v>
      </c>
      <c r="I15510">
        <v>1</v>
      </c>
      <c r="J15510">
        <v>0</v>
      </c>
      <c r="K15510">
        <v>0</v>
      </c>
      <c r="L15510">
        <v>0</v>
      </c>
      <c r="M15510">
        <v>6</v>
      </c>
      <c r="N15510" t="s">
        <v>1544</v>
      </c>
      <c r="O15510" t="s">
        <v>12361</v>
      </c>
    </row>
    <row r="15511" spans="1:15" x14ac:dyDescent="0.25">
      <c r="A15511" t="s">
        <v>13111</v>
      </c>
      <c r="B15511">
        <v>500000</v>
      </c>
      <c r="C15511" t="s">
        <v>13110</v>
      </c>
      <c r="D15511" t="s">
        <v>12799</v>
      </c>
      <c r="E15511">
        <v>1</v>
      </c>
      <c r="F15511">
        <v>1</v>
      </c>
      <c r="G15511">
        <v>0</v>
      </c>
      <c r="H15511">
        <v>0</v>
      </c>
      <c r="I15511">
        <v>0</v>
      </c>
      <c r="J15511">
        <v>1</v>
      </c>
      <c r="K15511">
        <v>0</v>
      </c>
      <c r="L15511">
        <v>0</v>
      </c>
      <c r="M15511">
        <v>7</v>
      </c>
      <c r="N15511" t="s">
        <v>1544</v>
      </c>
      <c r="O15511" t="s">
        <v>12361</v>
      </c>
    </row>
    <row r="15512" spans="1:15" x14ac:dyDescent="0.25">
      <c r="A15512" t="s">
        <v>13109</v>
      </c>
      <c r="B15512">
        <v>500000</v>
      </c>
      <c r="C15512" t="s">
        <v>13108</v>
      </c>
      <c r="D15512" t="s">
        <v>12371</v>
      </c>
      <c r="E15512">
        <v>0</v>
      </c>
      <c r="F15512">
        <v>0</v>
      </c>
      <c r="G15512">
        <v>1</v>
      </c>
      <c r="H15512">
        <v>0</v>
      </c>
      <c r="I15512">
        <v>0</v>
      </c>
      <c r="J15512">
        <v>0</v>
      </c>
      <c r="K15512">
        <v>0</v>
      </c>
      <c r="L15512">
        <v>0</v>
      </c>
      <c r="M15512">
        <v>6</v>
      </c>
      <c r="N15512" t="s">
        <v>1544</v>
      </c>
      <c r="O15512" t="s">
        <v>12361</v>
      </c>
    </row>
    <row r="15513" spans="1:15" x14ac:dyDescent="0.25">
      <c r="A15513" t="s">
        <v>13107</v>
      </c>
      <c r="B15513">
        <v>500000</v>
      </c>
      <c r="C15513" t="s">
        <v>1360</v>
      </c>
      <c r="D15513" t="s">
        <v>12730</v>
      </c>
      <c r="E15513">
        <v>0</v>
      </c>
      <c r="F15513">
        <v>0</v>
      </c>
      <c r="G15513">
        <v>1</v>
      </c>
      <c r="H15513">
        <v>0</v>
      </c>
      <c r="I15513">
        <v>0</v>
      </c>
      <c r="J15513">
        <v>0</v>
      </c>
      <c r="K15513">
        <v>0</v>
      </c>
      <c r="L15513">
        <v>0</v>
      </c>
      <c r="M15513">
        <v>5</v>
      </c>
      <c r="N15513" t="s">
        <v>1544</v>
      </c>
      <c r="O15513" t="s">
        <v>12361</v>
      </c>
    </row>
    <row r="15514" spans="1:15" x14ac:dyDescent="0.25">
      <c r="A15514" t="s">
        <v>13106</v>
      </c>
      <c r="B15514">
        <v>500000</v>
      </c>
      <c r="C15514" t="s">
        <v>13105</v>
      </c>
      <c r="D15514" t="s">
        <v>13104</v>
      </c>
      <c r="E15514">
        <v>2</v>
      </c>
      <c r="F15514">
        <v>1</v>
      </c>
      <c r="G15514">
        <v>1</v>
      </c>
      <c r="H15514">
        <v>0</v>
      </c>
      <c r="I15514">
        <v>0</v>
      </c>
      <c r="J15514">
        <v>0</v>
      </c>
      <c r="K15514">
        <v>0</v>
      </c>
      <c r="L15514">
        <v>0</v>
      </c>
      <c r="M15514">
        <v>6</v>
      </c>
      <c r="N15514" t="s">
        <v>1544</v>
      </c>
      <c r="O15514" t="s">
        <v>12361</v>
      </c>
    </row>
    <row r="15515" spans="1:15" x14ac:dyDescent="0.25">
      <c r="A15515" t="s">
        <v>13103</v>
      </c>
      <c r="B15515">
        <v>500000</v>
      </c>
      <c r="C15515" t="s">
        <v>13102</v>
      </c>
      <c r="D15515" t="s">
        <v>12964</v>
      </c>
      <c r="E15515">
        <v>2</v>
      </c>
      <c r="F15515">
        <v>0</v>
      </c>
      <c r="G15515">
        <v>1</v>
      </c>
      <c r="H15515">
        <v>0</v>
      </c>
      <c r="I15515">
        <v>0</v>
      </c>
      <c r="J15515">
        <v>0</v>
      </c>
      <c r="K15515">
        <v>0</v>
      </c>
      <c r="L15515">
        <v>0</v>
      </c>
      <c r="M15515">
        <v>5</v>
      </c>
      <c r="N15515" t="s">
        <v>1544</v>
      </c>
      <c r="O15515" t="s">
        <v>12361</v>
      </c>
    </row>
    <row r="15516" spans="1:15" x14ac:dyDescent="0.25">
      <c r="A15516" t="s">
        <v>13101</v>
      </c>
      <c r="B15516">
        <v>500000</v>
      </c>
      <c r="C15516" t="s">
        <v>1233</v>
      </c>
      <c r="D15516" t="s">
        <v>12902</v>
      </c>
      <c r="E15516">
        <v>0</v>
      </c>
      <c r="F15516">
        <v>0</v>
      </c>
      <c r="G15516">
        <v>1</v>
      </c>
      <c r="H15516">
        <v>0</v>
      </c>
      <c r="I15516">
        <v>0</v>
      </c>
      <c r="J15516">
        <v>0</v>
      </c>
      <c r="K15516">
        <v>0</v>
      </c>
      <c r="L15516">
        <v>0</v>
      </c>
      <c r="M15516">
        <v>3</v>
      </c>
      <c r="N15516" t="s">
        <v>1544</v>
      </c>
      <c r="O15516" t="s">
        <v>12361</v>
      </c>
    </row>
    <row r="15517" spans="1:15" x14ac:dyDescent="0.25">
      <c r="A15517" t="s">
        <v>13100</v>
      </c>
      <c r="B15517">
        <v>500000</v>
      </c>
      <c r="C15517" t="s">
        <v>456</v>
      </c>
      <c r="D15517" t="s">
        <v>13099</v>
      </c>
      <c r="E15517">
        <v>2</v>
      </c>
      <c r="F15517">
        <v>0</v>
      </c>
      <c r="G15517">
        <v>1</v>
      </c>
      <c r="H15517">
        <v>0</v>
      </c>
      <c r="I15517">
        <v>1</v>
      </c>
      <c r="J15517">
        <v>0</v>
      </c>
      <c r="K15517">
        <v>0</v>
      </c>
      <c r="L15517">
        <v>0</v>
      </c>
      <c r="M15517">
        <v>8</v>
      </c>
      <c r="N15517" t="s">
        <v>1544</v>
      </c>
      <c r="O15517" t="s">
        <v>12361</v>
      </c>
    </row>
    <row r="15518" spans="1:15" x14ac:dyDescent="0.25">
      <c r="A15518" t="s">
        <v>13098</v>
      </c>
      <c r="B15518">
        <v>500000</v>
      </c>
      <c r="C15518" t="s">
        <v>13097</v>
      </c>
      <c r="D15518" t="s">
        <v>13096</v>
      </c>
      <c r="E15518">
        <v>0</v>
      </c>
      <c r="F15518">
        <v>0</v>
      </c>
      <c r="G15518">
        <v>1</v>
      </c>
      <c r="H15518">
        <v>0</v>
      </c>
      <c r="I15518">
        <v>0</v>
      </c>
      <c r="J15518">
        <v>0</v>
      </c>
      <c r="K15518">
        <v>0</v>
      </c>
      <c r="L15518">
        <v>0</v>
      </c>
      <c r="M15518">
        <v>4</v>
      </c>
      <c r="N15518" t="s">
        <v>1544</v>
      </c>
      <c r="O15518" t="s">
        <v>12361</v>
      </c>
    </row>
    <row r="15519" spans="1:15" x14ac:dyDescent="0.25">
      <c r="A15519" t="s">
        <v>13095</v>
      </c>
      <c r="B15519">
        <v>500000</v>
      </c>
      <c r="C15519" t="s">
        <v>1101</v>
      </c>
      <c r="D15519" t="s">
        <v>12371</v>
      </c>
      <c r="E15519">
        <v>1</v>
      </c>
      <c r="F15519">
        <v>0</v>
      </c>
      <c r="G15519">
        <v>0</v>
      </c>
      <c r="H15519">
        <v>0</v>
      </c>
      <c r="I15519">
        <v>1</v>
      </c>
      <c r="J15519">
        <v>0</v>
      </c>
      <c r="K15519">
        <v>0</v>
      </c>
      <c r="L15519">
        <v>0</v>
      </c>
      <c r="M15519">
        <v>5</v>
      </c>
      <c r="N15519" t="s">
        <v>1544</v>
      </c>
      <c r="O15519" t="s">
        <v>12361</v>
      </c>
    </row>
    <row r="15520" spans="1:15" x14ac:dyDescent="0.25">
      <c r="A15520" t="s">
        <v>13094</v>
      </c>
      <c r="B15520">
        <v>500000</v>
      </c>
      <c r="C15520" t="s">
        <v>13093</v>
      </c>
      <c r="D15520" t="s">
        <v>12732</v>
      </c>
      <c r="E15520">
        <v>0</v>
      </c>
      <c r="F15520">
        <v>2</v>
      </c>
      <c r="G15520">
        <v>0</v>
      </c>
      <c r="H15520">
        <v>0</v>
      </c>
      <c r="I15520">
        <v>1</v>
      </c>
      <c r="J15520">
        <v>0</v>
      </c>
      <c r="K15520">
        <v>0</v>
      </c>
      <c r="L15520">
        <v>0</v>
      </c>
      <c r="M15520">
        <v>5</v>
      </c>
      <c r="N15520" t="s">
        <v>1544</v>
      </c>
      <c r="O15520" t="s">
        <v>12361</v>
      </c>
    </row>
    <row r="15521" spans="1:15" x14ac:dyDescent="0.25">
      <c r="A15521" t="s">
        <v>13092</v>
      </c>
      <c r="B15521">
        <v>500000</v>
      </c>
      <c r="C15521" t="s">
        <v>540</v>
      </c>
      <c r="D15521" t="s">
        <v>13091</v>
      </c>
      <c r="E15521">
        <v>1</v>
      </c>
      <c r="F15521">
        <v>0</v>
      </c>
      <c r="G15521">
        <v>1</v>
      </c>
      <c r="H15521">
        <v>0</v>
      </c>
      <c r="I15521">
        <v>0</v>
      </c>
      <c r="J15521">
        <v>0</v>
      </c>
      <c r="K15521">
        <v>0</v>
      </c>
      <c r="L15521">
        <v>0</v>
      </c>
      <c r="M15521">
        <v>6</v>
      </c>
      <c r="N15521" t="s">
        <v>1544</v>
      </c>
      <c r="O15521" t="s">
        <v>12361</v>
      </c>
    </row>
    <row r="15522" spans="1:15" x14ac:dyDescent="0.25">
      <c r="A15522" t="s">
        <v>13090</v>
      </c>
      <c r="B15522">
        <v>500000</v>
      </c>
      <c r="C15522" t="s">
        <v>13089</v>
      </c>
      <c r="D15522" t="s">
        <v>12560</v>
      </c>
      <c r="E15522">
        <v>1</v>
      </c>
      <c r="F15522">
        <v>0</v>
      </c>
      <c r="G15522">
        <v>0</v>
      </c>
      <c r="H15522">
        <v>0</v>
      </c>
      <c r="I15522">
        <v>0</v>
      </c>
      <c r="J15522">
        <v>0</v>
      </c>
      <c r="K15522">
        <v>0</v>
      </c>
      <c r="L15522">
        <v>0</v>
      </c>
      <c r="M15522">
        <v>2</v>
      </c>
      <c r="N15522" t="s">
        <v>1544</v>
      </c>
      <c r="O15522" t="s">
        <v>12361</v>
      </c>
    </row>
    <row r="15523" spans="1:15" x14ac:dyDescent="0.25">
      <c r="A15523" t="s">
        <v>13088</v>
      </c>
      <c r="B15523">
        <v>500000</v>
      </c>
      <c r="C15523" t="s">
        <v>13087</v>
      </c>
      <c r="D15523" t="s">
        <v>12986</v>
      </c>
      <c r="E15523">
        <v>2</v>
      </c>
      <c r="F15523">
        <v>1</v>
      </c>
      <c r="G15523">
        <v>0</v>
      </c>
      <c r="H15523">
        <v>0</v>
      </c>
      <c r="I15523">
        <v>0</v>
      </c>
      <c r="J15523">
        <v>0</v>
      </c>
      <c r="K15523">
        <v>0</v>
      </c>
      <c r="L15523">
        <v>0</v>
      </c>
      <c r="M15523">
        <v>5</v>
      </c>
      <c r="N15523" t="s">
        <v>1544</v>
      </c>
      <c r="O15523" t="s">
        <v>12361</v>
      </c>
    </row>
    <row r="15524" spans="1:15" x14ac:dyDescent="0.25">
      <c r="A15524" t="s">
        <v>13086</v>
      </c>
      <c r="B15524">
        <v>500000</v>
      </c>
      <c r="C15524" t="s">
        <v>13085</v>
      </c>
      <c r="D15524" t="s">
        <v>12986</v>
      </c>
      <c r="E15524">
        <v>1</v>
      </c>
      <c r="F15524">
        <v>0</v>
      </c>
      <c r="G15524">
        <v>0</v>
      </c>
      <c r="H15524">
        <v>0</v>
      </c>
      <c r="I15524">
        <v>1</v>
      </c>
      <c r="J15524">
        <v>0</v>
      </c>
      <c r="K15524">
        <v>0</v>
      </c>
      <c r="L15524">
        <v>0</v>
      </c>
      <c r="M15524">
        <v>4</v>
      </c>
      <c r="N15524" t="s">
        <v>1544</v>
      </c>
      <c r="O15524" t="s">
        <v>12361</v>
      </c>
    </row>
    <row r="15525" spans="1:15" x14ac:dyDescent="0.25">
      <c r="A15525" t="s">
        <v>13084</v>
      </c>
      <c r="B15525">
        <v>500000</v>
      </c>
      <c r="C15525" t="s">
        <v>13083</v>
      </c>
      <c r="D15525" t="s">
        <v>12986</v>
      </c>
      <c r="E15525">
        <v>0</v>
      </c>
      <c r="F15525">
        <v>0</v>
      </c>
      <c r="G15525">
        <v>0</v>
      </c>
      <c r="H15525">
        <v>0</v>
      </c>
      <c r="I15525">
        <v>2</v>
      </c>
      <c r="J15525">
        <v>0</v>
      </c>
      <c r="K15525">
        <v>0</v>
      </c>
      <c r="L15525">
        <v>0</v>
      </c>
      <c r="M15525">
        <v>4</v>
      </c>
      <c r="N15525" t="s">
        <v>1544</v>
      </c>
      <c r="O15525" t="s">
        <v>12361</v>
      </c>
    </row>
    <row r="15526" spans="1:15" x14ac:dyDescent="0.25">
      <c r="A15526" t="s">
        <v>13082</v>
      </c>
      <c r="B15526">
        <v>500000</v>
      </c>
      <c r="C15526" t="s">
        <v>1924</v>
      </c>
      <c r="D15526" t="s">
        <v>12986</v>
      </c>
      <c r="E15526">
        <v>0</v>
      </c>
      <c r="F15526">
        <v>1</v>
      </c>
      <c r="G15526">
        <v>0</v>
      </c>
      <c r="H15526">
        <v>0</v>
      </c>
      <c r="I15526">
        <v>0</v>
      </c>
      <c r="J15526">
        <v>0</v>
      </c>
      <c r="K15526">
        <v>0</v>
      </c>
      <c r="L15526">
        <v>0</v>
      </c>
      <c r="M15526">
        <v>2</v>
      </c>
      <c r="N15526" t="s">
        <v>1544</v>
      </c>
      <c r="O15526" t="s">
        <v>12361</v>
      </c>
    </row>
    <row r="15527" spans="1:15" x14ac:dyDescent="0.25">
      <c r="A15527" t="s">
        <v>13081</v>
      </c>
      <c r="B15527">
        <v>500000</v>
      </c>
      <c r="C15527" t="s">
        <v>13080</v>
      </c>
      <c r="D15527" t="s">
        <v>13079</v>
      </c>
      <c r="E15527">
        <v>1</v>
      </c>
      <c r="F15527">
        <v>0</v>
      </c>
      <c r="G15527">
        <v>1</v>
      </c>
      <c r="H15527">
        <v>0</v>
      </c>
      <c r="I15527">
        <v>1</v>
      </c>
      <c r="J15527">
        <v>0</v>
      </c>
      <c r="K15527">
        <v>0</v>
      </c>
      <c r="L15527">
        <v>0</v>
      </c>
      <c r="M15527">
        <v>4</v>
      </c>
      <c r="N15527" t="s">
        <v>1544</v>
      </c>
      <c r="O15527" t="s">
        <v>12361</v>
      </c>
    </row>
    <row r="15528" spans="1:15" x14ac:dyDescent="0.25">
      <c r="A15528" t="s">
        <v>13078</v>
      </c>
      <c r="B15528">
        <v>500000</v>
      </c>
      <c r="C15528" t="s">
        <v>13077</v>
      </c>
      <c r="D15528" t="s">
        <v>13073</v>
      </c>
      <c r="E15528">
        <v>2</v>
      </c>
      <c r="F15528">
        <v>1</v>
      </c>
      <c r="G15528">
        <v>0</v>
      </c>
      <c r="H15528">
        <v>0</v>
      </c>
      <c r="I15528">
        <v>1</v>
      </c>
      <c r="J15528">
        <v>0</v>
      </c>
      <c r="K15528">
        <v>0</v>
      </c>
      <c r="L15528">
        <v>0</v>
      </c>
      <c r="M15528">
        <v>5</v>
      </c>
      <c r="N15528" t="s">
        <v>1544</v>
      </c>
      <c r="O15528" t="s">
        <v>12361</v>
      </c>
    </row>
    <row r="15529" spans="1:15" x14ac:dyDescent="0.25">
      <c r="A15529" t="s">
        <v>13076</v>
      </c>
      <c r="B15529">
        <v>500000</v>
      </c>
      <c r="C15529" t="s">
        <v>13075</v>
      </c>
      <c r="D15529" t="s">
        <v>13073</v>
      </c>
      <c r="E15529">
        <v>0</v>
      </c>
      <c r="F15529">
        <v>0</v>
      </c>
      <c r="G15529">
        <v>0</v>
      </c>
      <c r="H15529">
        <v>0</v>
      </c>
      <c r="I15529">
        <v>0</v>
      </c>
      <c r="J15529">
        <v>0</v>
      </c>
      <c r="K15529">
        <v>2</v>
      </c>
      <c r="L15529">
        <v>0</v>
      </c>
      <c r="M15529">
        <v>3</v>
      </c>
      <c r="N15529" t="s">
        <v>1544</v>
      </c>
      <c r="O15529" t="s">
        <v>12361</v>
      </c>
    </row>
    <row r="15530" spans="1:15" x14ac:dyDescent="0.25">
      <c r="A15530" t="s">
        <v>13074</v>
      </c>
      <c r="B15530">
        <v>500000</v>
      </c>
      <c r="C15530" t="s">
        <v>640</v>
      </c>
      <c r="D15530" t="s">
        <v>13073</v>
      </c>
      <c r="E15530">
        <v>1</v>
      </c>
      <c r="F15530">
        <v>0</v>
      </c>
      <c r="G15530">
        <v>0</v>
      </c>
      <c r="H15530">
        <v>0</v>
      </c>
      <c r="I15530">
        <v>1</v>
      </c>
      <c r="J15530">
        <v>0</v>
      </c>
      <c r="K15530">
        <v>0</v>
      </c>
      <c r="L15530">
        <v>0</v>
      </c>
      <c r="M15530">
        <v>3</v>
      </c>
      <c r="N15530" t="s">
        <v>1544</v>
      </c>
      <c r="O15530" t="s">
        <v>12361</v>
      </c>
    </row>
    <row r="15531" spans="1:15" x14ac:dyDescent="0.25">
      <c r="A15531" t="s">
        <v>13072</v>
      </c>
      <c r="B15531">
        <v>500000</v>
      </c>
      <c r="C15531" t="s">
        <v>13071</v>
      </c>
      <c r="D15531" t="s">
        <v>13060</v>
      </c>
      <c r="E15531">
        <v>1</v>
      </c>
      <c r="F15531">
        <v>0</v>
      </c>
      <c r="G15531">
        <v>0</v>
      </c>
      <c r="H15531">
        <v>0</v>
      </c>
      <c r="I15531">
        <v>1</v>
      </c>
      <c r="J15531">
        <v>0</v>
      </c>
      <c r="K15531">
        <v>0</v>
      </c>
      <c r="L15531">
        <v>0</v>
      </c>
      <c r="M15531">
        <v>3</v>
      </c>
      <c r="N15531" t="s">
        <v>1544</v>
      </c>
      <c r="O15531" t="s">
        <v>12361</v>
      </c>
    </row>
    <row r="15532" spans="1:15" x14ac:dyDescent="0.25">
      <c r="A15532" t="s">
        <v>13070</v>
      </c>
      <c r="B15532">
        <v>500000</v>
      </c>
      <c r="C15532" t="s">
        <v>13069</v>
      </c>
      <c r="D15532" t="s">
        <v>13060</v>
      </c>
      <c r="E15532">
        <v>1</v>
      </c>
      <c r="F15532">
        <v>0</v>
      </c>
      <c r="G15532">
        <v>0</v>
      </c>
      <c r="H15532">
        <v>0</v>
      </c>
      <c r="I15532">
        <v>1</v>
      </c>
      <c r="J15532">
        <v>0</v>
      </c>
      <c r="K15532">
        <v>0</v>
      </c>
      <c r="L15532">
        <v>0</v>
      </c>
      <c r="M15532">
        <v>3</v>
      </c>
      <c r="N15532" t="s">
        <v>1544</v>
      </c>
      <c r="O15532" t="s">
        <v>12361</v>
      </c>
    </row>
    <row r="15533" spans="1:15" x14ac:dyDescent="0.25">
      <c r="A15533" t="s">
        <v>13068</v>
      </c>
      <c r="B15533">
        <v>500000</v>
      </c>
      <c r="C15533" t="s">
        <v>13067</v>
      </c>
      <c r="D15533" t="s">
        <v>13060</v>
      </c>
      <c r="E15533">
        <v>1</v>
      </c>
      <c r="F15533">
        <v>0</v>
      </c>
      <c r="G15533">
        <v>0</v>
      </c>
      <c r="H15533">
        <v>0</v>
      </c>
      <c r="I15533">
        <v>1</v>
      </c>
      <c r="J15533">
        <v>0</v>
      </c>
      <c r="K15533">
        <v>0</v>
      </c>
      <c r="L15533">
        <v>0</v>
      </c>
      <c r="M15533">
        <v>3</v>
      </c>
      <c r="N15533" t="s">
        <v>1544</v>
      </c>
      <c r="O15533" t="s">
        <v>12361</v>
      </c>
    </row>
    <row r="15534" spans="1:15" x14ac:dyDescent="0.25">
      <c r="A15534" t="s">
        <v>13066</v>
      </c>
      <c r="B15534">
        <v>500000</v>
      </c>
      <c r="C15534" t="s">
        <v>13065</v>
      </c>
      <c r="D15534" t="s">
        <v>13060</v>
      </c>
      <c r="E15534">
        <v>1</v>
      </c>
      <c r="F15534">
        <v>0</v>
      </c>
      <c r="G15534">
        <v>0</v>
      </c>
      <c r="H15534">
        <v>0</v>
      </c>
      <c r="I15534">
        <v>0</v>
      </c>
      <c r="J15534">
        <v>0</v>
      </c>
      <c r="K15534">
        <v>0</v>
      </c>
      <c r="L15534">
        <v>0</v>
      </c>
      <c r="M15534">
        <v>2</v>
      </c>
      <c r="N15534" t="s">
        <v>1544</v>
      </c>
      <c r="O15534" t="s">
        <v>12361</v>
      </c>
    </row>
    <row r="15535" spans="1:15" x14ac:dyDescent="0.25">
      <c r="A15535" t="s">
        <v>13064</v>
      </c>
      <c r="B15535">
        <v>500000</v>
      </c>
      <c r="C15535" t="s">
        <v>12422</v>
      </c>
      <c r="D15535" t="s">
        <v>12902</v>
      </c>
      <c r="E15535">
        <v>1</v>
      </c>
      <c r="F15535">
        <v>0</v>
      </c>
      <c r="G15535">
        <v>0</v>
      </c>
      <c r="H15535">
        <v>0</v>
      </c>
      <c r="I15535">
        <v>1</v>
      </c>
      <c r="J15535">
        <v>0</v>
      </c>
      <c r="K15535">
        <v>0</v>
      </c>
      <c r="L15535">
        <v>0</v>
      </c>
      <c r="M15535">
        <v>3</v>
      </c>
      <c r="N15535" t="s">
        <v>1544</v>
      </c>
      <c r="O15535" t="s">
        <v>12361</v>
      </c>
    </row>
    <row r="15536" spans="1:15" x14ac:dyDescent="0.25">
      <c r="A15536" t="s">
        <v>13063</v>
      </c>
      <c r="B15536">
        <v>500000</v>
      </c>
      <c r="C15536" t="s">
        <v>341</v>
      </c>
      <c r="D15536" t="s">
        <v>13060</v>
      </c>
      <c r="E15536">
        <v>1</v>
      </c>
      <c r="F15536">
        <v>0</v>
      </c>
      <c r="G15536">
        <v>0</v>
      </c>
      <c r="H15536">
        <v>0</v>
      </c>
      <c r="I15536">
        <v>0</v>
      </c>
      <c r="J15536">
        <v>0</v>
      </c>
      <c r="K15536">
        <v>0</v>
      </c>
      <c r="L15536">
        <v>0</v>
      </c>
      <c r="M15536">
        <v>2</v>
      </c>
      <c r="N15536" t="s">
        <v>1544</v>
      </c>
      <c r="O15536" t="s">
        <v>12361</v>
      </c>
    </row>
    <row r="15537" spans="1:15" x14ac:dyDescent="0.25">
      <c r="A15537" t="s">
        <v>13062</v>
      </c>
      <c r="B15537">
        <v>500000</v>
      </c>
      <c r="C15537" t="s">
        <v>29</v>
      </c>
      <c r="D15537" t="s">
        <v>13060</v>
      </c>
      <c r="E15537">
        <v>0</v>
      </c>
      <c r="F15537">
        <v>1</v>
      </c>
      <c r="G15537">
        <v>0</v>
      </c>
      <c r="H15537">
        <v>0</v>
      </c>
      <c r="I15537">
        <v>0</v>
      </c>
      <c r="J15537">
        <v>0</v>
      </c>
      <c r="K15537">
        <v>0</v>
      </c>
      <c r="L15537">
        <v>0</v>
      </c>
      <c r="M15537">
        <v>2</v>
      </c>
      <c r="N15537" t="s">
        <v>1544</v>
      </c>
      <c r="O15537" t="s">
        <v>12361</v>
      </c>
    </row>
    <row r="15538" spans="1:15" x14ac:dyDescent="0.25">
      <c r="A15538" t="s">
        <v>13061</v>
      </c>
      <c r="B15538">
        <v>500000</v>
      </c>
      <c r="C15538" t="s">
        <v>4501</v>
      </c>
      <c r="D15538" t="s">
        <v>13060</v>
      </c>
      <c r="E15538">
        <v>1</v>
      </c>
      <c r="F15538">
        <v>0</v>
      </c>
      <c r="G15538">
        <v>0</v>
      </c>
      <c r="H15538">
        <v>0</v>
      </c>
      <c r="I15538">
        <v>1</v>
      </c>
      <c r="J15538">
        <v>0</v>
      </c>
      <c r="K15538">
        <v>0</v>
      </c>
      <c r="L15538">
        <v>0</v>
      </c>
      <c r="M15538">
        <v>3</v>
      </c>
      <c r="N15538" t="s">
        <v>1544</v>
      </c>
      <c r="O15538" t="s">
        <v>12361</v>
      </c>
    </row>
    <row r="15539" spans="1:15" x14ac:dyDescent="0.25">
      <c r="A15539" t="s">
        <v>13059</v>
      </c>
      <c r="B15539">
        <v>500000</v>
      </c>
      <c r="C15539" t="s">
        <v>13058</v>
      </c>
      <c r="D15539" t="s">
        <v>12727</v>
      </c>
      <c r="E15539">
        <v>0</v>
      </c>
      <c r="F15539">
        <v>1</v>
      </c>
      <c r="G15539">
        <v>1</v>
      </c>
      <c r="H15539">
        <v>0</v>
      </c>
      <c r="I15539">
        <v>0</v>
      </c>
      <c r="J15539">
        <v>0</v>
      </c>
      <c r="K15539">
        <v>0</v>
      </c>
      <c r="L15539">
        <v>0</v>
      </c>
      <c r="M15539">
        <v>3</v>
      </c>
      <c r="N15539" t="s">
        <v>1544</v>
      </c>
      <c r="O15539" t="s">
        <v>12361</v>
      </c>
    </row>
    <row r="15540" spans="1:15" x14ac:dyDescent="0.25">
      <c r="A15540" t="s">
        <v>13057</v>
      </c>
      <c r="B15540">
        <v>500000</v>
      </c>
      <c r="C15540" t="s">
        <v>13056</v>
      </c>
      <c r="D15540" t="s">
        <v>13047</v>
      </c>
      <c r="E15540">
        <v>0</v>
      </c>
      <c r="F15540">
        <v>0</v>
      </c>
      <c r="G15540">
        <v>0</v>
      </c>
      <c r="H15540">
        <v>0</v>
      </c>
      <c r="I15540">
        <v>0</v>
      </c>
      <c r="J15540">
        <v>1</v>
      </c>
      <c r="K15540">
        <v>0</v>
      </c>
      <c r="L15540">
        <v>0</v>
      </c>
      <c r="M15540">
        <v>2</v>
      </c>
      <c r="N15540" t="s">
        <v>1544</v>
      </c>
      <c r="O15540" t="s">
        <v>12361</v>
      </c>
    </row>
    <row r="15541" spans="1:15" x14ac:dyDescent="0.25">
      <c r="A15541" t="s">
        <v>13055</v>
      </c>
      <c r="B15541">
        <v>500000</v>
      </c>
      <c r="C15541" t="s">
        <v>13054</v>
      </c>
      <c r="D15541" t="s">
        <v>13047</v>
      </c>
      <c r="E15541">
        <v>0</v>
      </c>
      <c r="F15541">
        <v>1</v>
      </c>
      <c r="G15541">
        <v>0</v>
      </c>
      <c r="H15541">
        <v>0</v>
      </c>
      <c r="I15541">
        <v>0</v>
      </c>
      <c r="J15541">
        <v>0</v>
      </c>
      <c r="K15541">
        <v>0</v>
      </c>
      <c r="L15541">
        <v>0</v>
      </c>
      <c r="M15541">
        <v>2</v>
      </c>
      <c r="N15541" t="s">
        <v>1544</v>
      </c>
      <c r="O15541" t="s">
        <v>12361</v>
      </c>
    </row>
    <row r="15542" spans="1:15" x14ac:dyDescent="0.25">
      <c r="A15542" t="s">
        <v>13053</v>
      </c>
      <c r="B15542">
        <v>500000</v>
      </c>
      <c r="C15542" t="s">
        <v>13052</v>
      </c>
      <c r="D15542" t="s">
        <v>13047</v>
      </c>
      <c r="E15542">
        <v>1</v>
      </c>
      <c r="F15542">
        <v>0</v>
      </c>
      <c r="G15542">
        <v>0</v>
      </c>
      <c r="H15542">
        <v>0</v>
      </c>
      <c r="I15542">
        <v>1</v>
      </c>
      <c r="J15542">
        <v>0</v>
      </c>
      <c r="K15542">
        <v>0</v>
      </c>
      <c r="L15542">
        <v>0</v>
      </c>
      <c r="M15542">
        <v>3</v>
      </c>
      <c r="N15542" t="s">
        <v>1544</v>
      </c>
      <c r="O15542" t="s">
        <v>12361</v>
      </c>
    </row>
    <row r="15543" spans="1:15" x14ac:dyDescent="0.25">
      <c r="A15543" t="s">
        <v>13051</v>
      </c>
      <c r="B15543">
        <v>500000</v>
      </c>
      <c r="C15543" t="s">
        <v>13050</v>
      </c>
      <c r="D15543" t="s">
        <v>13047</v>
      </c>
      <c r="E15543">
        <v>0</v>
      </c>
      <c r="F15543">
        <v>0</v>
      </c>
      <c r="G15543">
        <v>0</v>
      </c>
      <c r="H15543">
        <v>0</v>
      </c>
      <c r="I15543">
        <v>1</v>
      </c>
      <c r="J15543">
        <v>0</v>
      </c>
      <c r="K15543">
        <v>0</v>
      </c>
      <c r="L15543">
        <v>0</v>
      </c>
      <c r="M15543">
        <v>2</v>
      </c>
      <c r="N15543" t="s">
        <v>1544</v>
      </c>
      <c r="O15543" t="s">
        <v>12361</v>
      </c>
    </row>
    <row r="15544" spans="1:15" x14ac:dyDescent="0.25">
      <c r="A15544" t="s">
        <v>13049</v>
      </c>
      <c r="B15544">
        <v>500000</v>
      </c>
      <c r="C15544" t="s">
        <v>13048</v>
      </c>
      <c r="D15544" t="s">
        <v>13047</v>
      </c>
      <c r="E15544">
        <v>0</v>
      </c>
      <c r="F15544">
        <v>0</v>
      </c>
      <c r="G15544">
        <v>0</v>
      </c>
      <c r="H15544">
        <v>0</v>
      </c>
      <c r="I15544">
        <v>0</v>
      </c>
      <c r="J15544">
        <v>1</v>
      </c>
      <c r="K15544">
        <v>0</v>
      </c>
      <c r="L15544">
        <v>0</v>
      </c>
      <c r="M15544">
        <v>3</v>
      </c>
      <c r="N15544" t="s">
        <v>1544</v>
      </c>
      <c r="O15544" t="s">
        <v>12361</v>
      </c>
    </row>
    <row r="15545" spans="1:15" x14ac:dyDescent="0.25">
      <c r="A15545" t="s">
        <v>13046</v>
      </c>
      <c r="B15545">
        <v>500000</v>
      </c>
      <c r="C15545" t="s">
        <v>13045</v>
      </c>
      <c r="D15545" t="s">
        <v>13042</v>
      </c>
      <c r="E15545">
        <v>0</v>
      </c>
      <c r="F15545">
        <v>1</v>
      </c>
      <c r="G15545">
        <v>0</v>
      </c>
      <c r="H15545">
        <v>0</v>
      </c>
      <c r="I15545">
        <v>0</v>
      </c>
      <c r="J15545">
        <v>0</v>
      </c>
      <c r="K15545">
        <v>0</v>
      </c>
      <c r="L15545">
        <v>0</v>
      </c>
      <c r="M15545">
        <v>2</v>
      </c>
      <c r="N15545" t="s">
        <v>1544</v>
      </c>
      <c r="O15545" t="s">
        <v>12361</v>
      </c>
    </row>
    <row r="15546" spans="1:15" x14ac:dyDescent="0.25">
      <c r="A15546" t="s">
        <v>13044</v>
      </c>
      <c r="B15546">
        <v>500000</v>
      </c>
      <c r="C15546" t="s">
        <v>13043</v>
      </c>
      <c r="D15546" t="s">
        <v>13042</v>
      </c>
      <c r="E15546">
        <v>1</v>
      </c>
      <c r="F15546">
        <v>1</v>
      </c>
      <c r="G15546">
        <v>0</v>
      </c>
      <c r="H15546">
        <v>0</v>
      </c>
      <c r="I15546">
        <v>0</v>
      </c>
      <c r="J15546">
        <v>0</v>
      </c>
      <c r="K15546">
        <v>0</v>
      </c>
      <c r="L15546">
        <v>0</v>
      </c>
      <c r="M15546">
        <v>3</v>
      </c>
      <c r="N15546" t="s">
        <v>1544</v>
      </c>
      <c r="O15546" t="s">
        <v>12361</v>
      </c>
    </row>
    <row r="15547" spans="1:15" x14ac:dyDescent="0.25">
      <c r="A15547" t="s">
        <v>13041</v>
      </c>
      <c r="B15547">
        <v>500000</v>
      </c>
      <c r="C15547" t="s">
        <v>13040</v>
      </c>
      <c r="D15547" t="s">
        <v>13039</v>
      </c>
      <c r="E15547">
        <v>1</v>
      </c>
      <c r="F15547">
        <v>1</v>
      </c>
      <c r="G15547">
        <v>0</v>
      </c>
      <c r="H15547">
        <v>0</v>
      </c>
      <c r="I15547">
        <v>0</v>
      </c>
      <c r="J15547">
        <v>0</v>
      </c>
      <c r="K15547">
        <v>0</v>
      </c>
      <c r="L15547">
        <v>0</v>
      </c>
      <c r="M15547">
        <v>3</v>
      </c>
      <c r="N15547" t="s">
        <v>1544</v>
      </c>
      <c r="O15547" t="s">
        <v>12361</v>
      </c>
    </row>
    <row r="15548" spans="1:15" x14ac:dyDescent="0.25">
      <c r="A15548" t="s">
        <v>13038</v>
      </c>
      <c r="B15548">
        <v>500000</v>
      </c>
      <c r="C15548" t="s">
        <v>13037</v>
      </c>
      <c r="D15548" t="s">
        <v>13036</v>
      </c>
      <c r="E15548">
        <v>0</v>
      </c>
      <c r="F15548">
        <v>0</v>
      </c>
      <c r="G15548">
        <v>0</v>
      </c>
      <c r="H15548">
        <v>0</v>
      </c>
      <c r="I15548">
        <v>1</v>
      </c>
      <c r="J15548">
        <v>0</v>
      </c>
      <c r="K15548">
        <v>0</v>
      </c>
      <c r="L15548">
        <v>0</v>
      </c>
      <c r="M15548">
        <v>2</v>
      </c>
      <c r="N15548" t="s">
        <v>1544</v>
      </c>
      <c r="O15548" t="s">
        <v>12361</v>
      </c>
    </row>
    <row r="15549" spans="1:15" x14ac:dyDescent="0.25">
      <c r="A15549" t="s">
        <v>13035</v>
      </c>
      <c r="B15549">
        <v>500000</v>
      </c>
      <c r="C15549" t="s">
        <v>12786</v>
      </c>
      <c r="D15549" t="s">
        <v>13028</v>
      </c>
      <c r="E15549">
        <v>1</v>
      </c>
      <c r="F15549">
        <v>0</v>
      </c>
      <c r="G15549">
        <v>0</v>
      </c>
      <c r="H15549">
        <v>0</v>
      </c>
      <c r="I15549">
        <v>1</v>
      </c>
      <c r="J15549">
        <v>0</v>
      </c>
      <c r="K15549">
        <v>0</v>
      </c>
      <c r="L15549">
        <v>0</v>
      </c>
      <c r="M15549">
        <v>3</v>
      </c>
      <c r="N15549" t="s">
        <v>1544</v>
      </c>
      <c r="O15549" t="s">
        <v>12361</v>
      </c>
    </row>
    <row r="15550" spans="1:15" x14ac:dyDescent="0.25">
      <c r="A15550" t="s">
        <v>13034</v>
      </c>
      <c r="B15550">
        <v>500000</v>
      </c>
      <c r="C15550" t="s">
        <v>2856</v>
      </c>
      <c r="D15550" t="s">
        <v>13033</v>
      </c>
      <c r="E15550">
        <v>1</v>
      </c>
      <c r="F15550">
        <v>0</v>
      </c>
      <c r="G15550">
        <v>0</v>
      </c>
      <c r="H15550">
        <v>0</v>
      </c>
      <c r="I15550">
        <v>0</v>
      </c>
      <c r="J15550">
        <v>1</v>
      </c>
      <c r="K15550">
        <v>0</v>
      </c>
      <c r="L15550">
        <v>0</v>
      </c>
      <c r="M15550">
        <v>3</v>
      </c>
      <c r="N15550" t="s">
        <v>1544</v>
      </c>
      <c r="O15550" t="s">
        <v>12361</v>
      </c>
    </row>
    <row r="15551" spans="1:15" x14ac:dyDescent="0.25">
      <c r="A15551" t="s">
        <v>13032</v>
      </c>
      <c r="B15551">
        <v>500000</v>
      </c>
      <c r="C15551" t="s">
        <v>1595</v>
      </c>
      <c r="D15551" t="s">
        <v>13031</v>
      </c>
      <c r="E15551">
        <v>0</v>
      </c>
      <c r="F15551">
        <v>1</v>
      </c>
      <c r="G15551">
        <v>0</v>
      </c>
      <c r="H15551">
        <v>0</v>
      </c>
      <c r="I15551">
        <v>1</v>
      </c>
      <c r="J15551">
        <v>0</v>
      </c>
      <c r="K15551">
        <v>0</v>
      </c>
      <c r="L15551">
        <v>0</v>
      </c>
      <c r="M15551">
        <v>3</v>
      </c>
      <c r="N15551" t="s">
        <v>1544</v>
      </c>
      <c r="O15551" t="s">
        <v>12361</v>
      </c>
    </row>
    <row r="15552" spans="1:15" x14ac:dyDescent="0.25">
      <c r="A15552" t="s">
        <v>13030</v>
      </c>
      <c r="B15552">
        <v>500000</v>
      </c>
      <c r="C15552" t="s">
        <v>13029</v>
      </c>
      <c r="D15552" t="s">
        <v>13028</v>
      </c>
      <c r="E15552">
        <v>1</v>
      </c>
      <c r="F15552">
        <v>0</v>
      </c>
      <c r="G15552">
        <v>0</v>
      </c>
      <c r="H15552">
        <v>0</v>
      </c>
      <c r="I15552">
        <v>1</v>
      </c>
      <c r="J15552">
        <v>0</v>
      </c>
      <c r="K15552">
        <v>0</v>
      </c>
      <c r="L15552">
        <v>0</v>
      </c>
      <c r="M15552">
        <v>3</v>
      </c>
      <c r="N15552" t="s">
        <v>1544</v>
      </c>
      <c r="O15552" t="s">
        <v>12361</v>
      </c>
    </row>
    <row r="15553" spans="1:15" x14ac:dyDescent="0.25">
      <c r="A15553" t="s">
        <v>13027</v>
      </c>
      <c r="B15553">
        <v>500000</v>
      </c>
      <c r="C15553" t="s">
        <v>13026</v>
      </c>
      <c r="D15553" t="s">
        <v>13020</v>
      </c>
      <c r="E15553">
        <v>1</v>
      </c>
      <c r="F15553">
        <v>1</v>
      </c>
      <c r="G15553">
        <v>0</v>
      </c>
      <c r="H15553">
        <v>0</v>
      </c>
      <c r="I15553">
        <v>1</v>
      </c>
      <c r="J15553">
        <v>0</v>
      </c>
      <c r="K15553">
        <v>0</v>
      </c>
      <c r="L15553">
        <v>0</v>
      </c>
      <c r="M15553">
        <v>5</v>
      </c>
      <c r="N15553" t="s">
        <v>1544</v>
      </c>
      <c r="O15553" t="s">
        <v>12361</v>
      </c>
    </row>
    <row r="15554" spans="1:15" x14ac:dyDescent="0.25">
      <c r="A15554" t="s">
        <v>13025</v>
      </c>
      <c r="B15554">
        <v>500000</v>
      </c>
      <c r="C15554" t="s">
        <v>13024</v>
      </c>
      <c r="D15554" t="s">
        <v>13023</v>
      </c>
      <c r="E15554">
        <v>0</v>
      </c>
      <c r="F15554">
        <v>0</v>
      </c>
      <c r="G15554">
        <v>0</v>
      </c>
      <c r="H15554">
        <v>0</v>
      </c>
      <c r="I15554">
        <v>0</v>
      </c>
      <c r="J15554">
        <v>0</v>
      </c>
      <c r="K15554">
        <v>0</v>
      </c>
      <c r="L15554">
        <v>1</v>
      </c>
      <c r="M15554">
        <v>3</v>
      </c>
      <c r="N15554" t="s">
        <v>1544</v>
      </c>
      <c r="O15554" t="s">
        <v>12361</v>
      </c>
    </row>
    <row r="15555" spans="1:15" x14ac:dyDescent="0.25">
      <c r="A15555" t="s">
        <v>13022</v>
      </c>
      <c r="B15555">
        <v>500000</v>
      </c>
      <c r="C15555" t="s">
        <v>13021</v>
      </c>
      <c r="D15555" t="s">
        <v>13020</v>
      </c>
      <c r="E15555">
        <v>1</v>
      </c>
      <c r="F15555">
        <v>0</v>
      </c>
      <c r="G15555">
        <v>0</v>
      </c>
      <c r="H15555">
        <v>0</v>
      </c>
      <c r="I15555">
        <v>0</v>
      </c>
      <c r="J15555">
        <v>0</v>
      </c>
      <c r="K15555">
        <v>0</v>
      </c>
      <c r="L15555">
        <v>0</v>
      </c>
      <c r="M15555">
        <v>2</v>
      </c>
      <c r="N15555" t="s">
        <v>1544</v>
      </c>
      <c r="O15555" t="s">
        <v>12361</v>
      </c>
    </row>
    <row r="15556" spans="1:15" x14ac:dyDescent="0.25">
      <c r="A15556" t="s">
        <v>13019</v>
      </c>
      <c r="B15556">
        <v>500000</v>
      </c>
      <c r="C15556" t="s">
        <v>13018</v>
      </c>
      <c r="D15556" t="s">
        <v>13015</v>
      </c>
      <c r="E15556">
        <v>2</v>
      </c>
      <c r="F15556">
        <v>0</v>
      </c>
      <c r="G15556">
        <v>0</v>
      </c>
      <c r="H15556">
        <v>0</v>
      </c>
      <c r="I15556">
        <v>1</v>
      </c>
      <c r="J15556">
        <v>0</v>
      </c>
      <c r="K15556">
        <v>0</v>
      </c>
      <c r="L15556">
        <v>0</v>
      </c>
      <c r="M15556">
        <v>5</v>
      </c>
      <c r="N15556" t="s">
        <v>1544</v>
      </c>
      <c r="O15556" t="s">
        <v>12361</v>
      </c>
    </row>
    <row r="15557" spans="1:15" x14ac:dyDescent="0.25">
      <c r="A15557" t="s">
        <v>13017</v>
      </c>
      <c r="B15557">
        <v>500000</v>
      </c>
      <c r="C15557" t="s">
        <v>13016</v>
      </c>
      <c r="D15557" t="s">
        <v>13015</v>
      </c>
      <c r="E15557">
        <v>1</v>
      </c>
      <c r="F15557">
        <v>0</v>
      </c>
      <c r="G15557">
        <v>0</v>
      </c>
      <c r="H15557">
        <v>0</v>
      </c>
      <c r="I15557">
        <v>1</v>
      </c>
      <c r="J15557">
        <v>0</v>
      </c>
      <c r="K15557">
        <v>0</v>
      </c>
      <c r="L15557">
        <v>0</v>
      </c>
      <c r="M15557">
        <v>4</v>
      </c>
      <c r="N15557" t="s">
        <v>1544</v>
      </c>
      <c r="O15557" t="s">
        <v>12361</v>
      </c>
    </row>
    <row r="15558" spans="1:15" x14ac:dyDescent="0.25">
      <c r="A15558" t="s">
        <v>13014</v>
      </c>
      <c r="B15558">
        <v>500000</v>
      </c>
      <c r="C15558" t="s">
        <v>13013</v>
      </c>
      <c r="D15558" t="s">
        <v>13012</v>
      </c>
      <c r="E15558">
        <v>1</v>
      </c>
      <c r="F15558">
        <v>1</v>
      </c>
      <c r="G15558">
        <v>0</v>
      </c>
      <c r="H15558">
        <v>0</v>
      </c>
      <c r="I15558">
        <v>1</v>
      </c>
      <c r="J15558">
        <v>0</v>
      </c>
      <c r="K15558">
        <v>0</v>
      </c>
      <c r="L15558">
        <v>0</v>
      </c>
      <c r="M15558">
        <v>5</v>
      </c>
      <c r="N15558" t="s">
        <v>1544</v>
      </c>
      <c r="O15558" t="s">
        <v>12361</v>
      </c>
    </row>
    <row r="15559" spans="1:15" x14ac:dyDescent="0.25">
      <c r="A15559" t="s">
        <v>13011</v>
      </c>
      <c r="B15559">
        <v>500000</v>
      </c>
      <c r="C15559" t="s">
        <v>13010</v>
      </c>
      <c r="D15559" t="s">
        <v>13009</v>
      </c>
      <c r="E15559">
        <v>0</v>
      </c>
      <c r="F15559">
        <v>0</v>
      </c>
      <c r="G15559">
        <v>0</v>
      </c>
      <c r="H15559">
        <v>0</v>
      </c>
      <c r="I15559">
        <v>0</v>
      </c>
      <c r="J15559">
        <v>1</v>
      </c>
      <c r="K15559">
        <v>0</v>
      </c>
      <c r="L15559">
        <v>0</v>
      </c>
      <c r="M15559">
        <v>2</v>
      </c>
      <c r="N15559" t="s">
        <v>1544</v>
      </c>
      <c r="O15559" t="s">
        <v>12361</v>
      </c>
    </row>
    <row r="15560" spans="1:15" x14ac:dyDescent="0.25">
      <c r="A15560" t="s">
        <v>13008</v>
      </c>
      <c r="B15560">
        <v>500000</v>
      </c>
      <c r="C15560" t="s">
        <v>2024</v>
      </c>
      <c r="D15560" t="s">
        <v>13001</v>
      </c>
      <c r="E15560">
        <v>1</v>
      </c>
      <c r="F15560">
        <v>0</v>
      </c>
      <c r="G15560">
        <v>0</v>
      </c>
      <c r="H15560">
        <v>0</v>
      </c>
      <c r="I15560">
        <v>1</v>
      </c>
      <c r="J15560">
        <v>0</v>
      </c>
      <c r="K15560">
        <v>0</v>
      </c>
      <c r="L15560">
        <v>0</v>
      </c>
      <c r="M15560">
        <v>3</v>
      </c>
      <c r="N15560" t="s">
        <v>1544</v>
      </c>
      <c r="O15560" t="s">
        <v>12361</v>
      </c>
    </row>
    <row r="15561" spans="1:15" x14ac:dyDescent="0.25">
      <c r="A15561" t="s">
        <v>13007</v>
      </c>
      <c r="B15561">
        <v>500000</v>
      </c>
      <c r="C15561" t="s">
        <v>13006</v>
      </c>
      <c r="D15561" t="s">
        <v>13001</v>
      </c>
      <c r="E15561">
        <v>1</v>
      </c>
      <c r="F15561">
        <v>0</v>
      </c>
      <c r="G15561">
        <v>0</v>
      </c>
      <c r="H15561">
        <v>0</v>
      </c>
      <c r="I15561">
        <v>0</v>
      </c>
      <c r="J15561">
        <v>0</v>
      </c>
      <c r="K15561">
        <v>0</v>
      </c>
      <c r="L15561">
        <v>0</v>
      </c>
      <c r="M15561">
        <v>2</v>
      </c>
      <c r="N15561" t="s">
        <v>1544</v>
      </c>
      <c r="O15561" t="s">
        <v>12361</v>
      </c>
    </row>
    <row r="15562" spans="1:15" x14ac:dyDescent="0.25">
      <c r="A15562" t="s">
        <v>13005</v>
      </c>
      <c r="B15562">
        <v>500000</v>
      </c>
      <c r="C15562" t="s">
        <v>13004</v>
      </c>
      <c r="D15562" t="s">
        <v>13001</v>
      </c>
      <c r="E15562">
        <v>1</v>
      </c>
      <c r="F15562">
        <v>0</v>
      </c>
      <c r="G15562">
        <v>0</v>
      </c>
      <c r="H15562">
        <v>0</v>
      </c>
      <c r="I15562">
        <v>2</v>
      </c>
      <c r="J15562">
        <v>0</v>
      </c>
      <c r="K15562">
        <v>0</v>
      </c>
      <c r="L15562">
        <v>0</v>
      </c>
      <c r="M15562">
        <v>4</v>
      </c>
      <c r="N15562" t="s">
        <v>1544</v>
      </c>
      <c r="O15562" t="s">
        <v>12361</v>
      </c>
    </row>
    <row r="15563" spans="1:15" x14ac:dyDescent="0.25">
      <c r="A15563" t="s">
        <v>13003</v>
      </c>
      <c r="B15563">
        <v>500000</v>
      </c>
      <c r="C15563" t="s">
        <v>13002</v>
      </c>
      <c r="D15563" t="s">
        <v>13001</v>
      </c>
      <c r="E15563">
        <v>1</v>
      </c>
      <c r="F15563">
        <v>0</v>
      </c>
      <c r="G15563">
        <v>1</v>
      </c>
      <c r="H15563">
        <v>0</v>
      </c>
      <c r="I15563">
        <v>1</v>
      </c>
      <c r="J15563">
        <v>0</v>
      </c>
      <c r="K15563">
        <v>0</v>
      </c>
      <c r="L15563">
        <v>0</v>
      </c>
      <c r="M15563">
        <v>4</v>
      </c>
      <c r="N15563" t="s">
        <v>1544</v>
      </c>
      <c r="O15563" t="s">
        <v>12361</v>
      </c>
    </row>
    <row r="15564" spans="1:15" x14ac:dyDescent="0.25">
      <c r="A15564" t="s">
        <v>13000</v>
      </c>
      <c r="B15564">
        <v>500000</v>
      </c>
      <c r="C15564" t="s">
        <v>12999</v>
      </c>
      <c r="D15564" t="s">
        <v>12998</v>
      </c>
      <c r="E15564">
        <v>1</v>
      </c>
      <c r="F15564">
        <v>0</v>
      </c>
      <c r="G15564">
        <v>0</v>
      </c>
      <c r="H15564">
        <v>0</v>
      </c>
      <c r="I15564">
        <v>2</v>
      </c>
      <c r="J15564">
        <v>0</v>
      </c>
      <c r="K15564">
        <v>0</v>
      </c>
      <c r="L15564">
        <v>0</v>
      </c>
      <c r="M15564">
        <v>5</v>
      </c>
      <c r="N15564" t="s">
        <v>1544</v>
      </c>
      <c r="O15564" t="s">
        <v>12361</v>
      </c>
    </row>
    <row r="15565" spans="1:15" x14ac:dyDescent="0.25">
      <c r="A15565" t="s">
        <v>12997</v>
      </c>
      <c r="B15565">
        <v>500000</v>
      </c>
      <c r="C15565" t="s">
        <v>12996</v>
      </c>
      <c r="D15565" t="s">
        <v>12986</v>
      </c>
      <c r="E15565">
        <v>1</v>
      </c>
      <c r="F15565">
        <v>1</v>
      </c>
      <c r="G15565">
        <v>0</v>
      </c>
      <c r="H15565">
        <v>0</v>
      </c>
      <c r="I15565">
        <v>0</v>
      </c>
      <c r="J15565">
        <v>0</v>
      </c>
      <c r="K15565">
        <v>0</v>
      </c>
      <c r="L15565">
        <v>0</v>
      </c>
      <c r="M15565">
        <v>3</v>
      </c>
      <c r="N15565" t="s">
        <v>1544</v>
      </c>
      <c r="O15565" t="s">
        <v>12361</v>
      </c>
    </row>
    <row r="15566" spans="1:15" x14ac:dyDescent="0.25">
      <c r="A15566" t="s">
        <v>12995</v>
      </c>
      <c r="B15566">
        <v>500000</v>
      </c>
      <c r="C15566" t="s">
        <v>12994</v>
      </c>
      <c r="D15566" t="s">
        <v>12986</v>
      </c>
      <c r="E15566">
        <v>1</v>
      </c>
      <c r="F15566">
        <v>1</v>
      </c>
      <c r="G15566">
        <v>0</v>
      </c>
      <c r="H15566">
        <v>0</v>
      </c>
      <c r="I15566">
        <v>1</v>
      </c>
      <c r="J15566">
        <v>0</v>
      </c>
      <c r="K15566">
        <v>0</v>
      </c>
      <c r="L15566">
        <v>0</v>
      </c>
      <c r="M15566">
        <v>5</v>
      </c>
      <c r="N15566" t="s">
        <v>1544</v>
      </c>
      <c r="O15566" t="s">
        <v>12361</v>
      </c>
    </row>
    <row r="15567" spans="1:15" x14ac:dyDescent="0.25">
      <c r="A15567" t="s">
        <v>12993</v>
      </c>
      <c r="B15567">
        <v>500000</v>
      </c>
      <c r="C15567" t="s">
        <v>1563</v>
      </c>
      <c r="D15567" t="s">
        <v>12986</v>
      </c>
      <c r="E15567">
        <v>2</v>
      </c>
      <c r="F15567">
        <v>0</v>
      </c>
      <c r="G15567">
        <v>0</v>
      </c>
      <c r="H15567">
        <v>0</v>
      </c>
      <c r="I15567">
        <v>1</v>
      </c>
      <c r="J15567">
        <v>0</v>
      </c>
      <c r="K15567">
        <v>0</v>
      </c>
      <c r="L15567">
        <v>0</v>
      </c>
      <c r="M15567">
        <v>5</v>
      </c>
      <c r="N15567" t="s">
        <v>1544</v>
      </c>
      <c r="O15567" t="s">
        <v>12361</v>
      </c>
    </row>
    <row r="15568" spans="1:15" x14ac:dyDescent="0.25">
      <c r="A15568" t="s">
        <v>12992</v>
      </c>
      <c r="B15568">
        <v>500000</v>
      </c>
      <c r="C15568" t="s">
        <v>12991</v>
      </c>
      <c r="D15568" t="s">
        <v>12986</v>
      </c>
      <c r="E15568">
        <v>0</v>
      </c>
      <c r="F15568">
        <v>0</v>
      </c>
      <c r="G15568">
        <v>0</v>
      </c>
      <c r="H15568">
        <v>0</v>
      </c>
      <c r="I15568">
        <v>1</v>
      </c>
      <c r="J15568">
        <v>0</v>
      </c>
      <c r="K15568">
        <v>0</v>
      </c>
      <c r="L15568">
        <v>0</v>
      </c>
      <c r="M15568">
        <v>3</v>
      </c>
      <c r="N15568" t="s">
        <v>1544</v>
      </c>
      <c r="O15568" t="s">
        <v>12361</v>
      </c>
    </row>
    <row r="15569" spans="1:15" x14ac:dyDescent="0.25">
      <c r="A15569" t="s">
        <v>12990</v>
      </c>
      <c r="B15569">
        <v>500000</v>
      </c>
      <c r="C15569" t="s">
        <v>12989</v>
      </c>
      <c r="D15569" t="s">
        <v>12986</v>
      </c>
      <c r="E15569">
        <v>1</v>
      </c>
      <c r="F15569">
        <v>0</v>
      </c>
      <c r="G15569">
        <v>0</v>
      </c>
      <c r="H15569">
        <v>0</v>
      </c>
      <c r="I15569">
        <v>1</v>
      </c>
      <c r="J15569">
        <v>1</v>
      </c>
      <c r="K15569">
        <v>0</v>
      </c>
      <c r="L15569">
        <v>0</v>
      </c>
      <c r="M15569">
        <v>5</v>
      </c>
      <c r="N15569" t="s">
        <v>1544</v>
      </c>
      <c r="O15569" t="s">
        <v>12361</v>
      </c>
    </row>
    <row r="15570" spans="1:15" x14ac:dyDescent="0.25">
      <c r="A15570" t="s">
        <v>12988</v>
      </c>
      <c r="B15570">
        <v>500000</v>
      </c>
      <c r="C15570" t="s">
        <v>12987</v>
      </c>
      <c r="D15570" t="s">
        <v>12986</v>
      </c>
      <c r="E15570">
        <v>2</v>
      </c>
      <c r="F15570">
        <v>0</v>
      </c>
      <c r="G15570">
        <v>0</v>
      </c>
      <c r="H15570">
        <v>0</v>
      </c>
      <c r="I15570">
        <v>0</v>
      </c>
      <c r="J15570">
        <v>0</v>
      </c>
      <c r="K15570">
        <v>0</v>
      </c>
      <c r="L15570">
        <v>0</v>
      </c>
      <c r="M15570">
        <v>4</v>
      </c>
      <c r="N15570" t="s">
        <v>1544</v>
      </c>
      <c r="O15570" t="s">
        <v>12361</v>
      </c>
    </row>
    <row r="15571" spans="1:15" x14ac:dyDescent="0.25">
      <c r="A15571" t="s">
        <v>12985</v>
      </c>
      <c r="B15571">
        <v>500000</v>
      </c>
      <c r="C15571" t="s">
        <v>1563</v>
      </c>
      <c r="D15571" t="s">
        <v>12976</v>
      </c>
      <c r="E15571">
        <v>0</v>
      </c>
      <c r="F15571">
        <v>1</v>
      </c>
      <c r="G15571">
        <v>0</v>
      </c>
      <c r="H15571">
        <v>0</v>
      </c>
      <c r="I15571">
        <v>0</v>
      </c>
      <c r="J15571">
        <v>0</v>
      </c>
      <c r="K15571">
        <v>0</v>
      </c>
      <c r="L15571">
        <v>0</v>
      </c>
      <c r="M15571">
        <v>3</v>
      </c>
      <c r="N15571" t="s">
        <v>1544</v>
      </c>
      <c r="O15571" t="s">
        <v>12361</v>
      </c>
    </row>
    <row r="15572" spans="1:15" x14ac:dyDescent="0.25">
      <c r="A15572" t="s">
        <v>12984</v>
      </c>
      <c r="B15572">
        <v>500000</v>
      </c>
      <c r="C15572" t="s">
        <v>12983</v>
      </c>
      <c r="D15572" t="s">
        <v>12976</v>
      </c>
      <c r="E15572">
        <v>2</v>
      </c>
      <c r="F15572">
        <v>0</v>
      </c>
      <c r="G15572">
        <v>0</v>
      </c>
      <c r="H15572">
        <v>0</v>
      </c>
      <c r="I15572">
        <v>0</v>
      </c>
      <c r="J15572">
        <v>0</v>
      </c>
      <c r="K15572">
        <v>0</v>
      </c>
      <c r="L15572">
        <v>0</v>
      </c>
      <c r="M15572">
        <v>4</v>
      </c>
      <c r="N15572" t="s">
        <v>1544</v>
      </c>
      <c r="O15572" t="s">
        <v>12361</v>
      </c>
    </row>
    <row r="15573" spans="1:15" x14ac:dyDescent="0.25">
      <c r="A15573" t="s">
        <v>12982</v>
      </c>
      <c r="B15573">
        <v>500000</v>
      </c>
      <c r="C15573" t="s">
        <v>12981</v>
      </c>
      <c r="D15573" t="s">
        <v>12976</v>
      </c>
      <c r="E15573">
        <v>1</v>
      </c>
      <c r="F15573">
        <v>0</v>
      </c>
      <c r="G15573">
        <v>0</v>
      </c>
      <c r="H15573">
        <v>0</v>
      </c>
      <c r="I15573">
        <v>0</v>
      </c>
      <c r="J15573">
        <v>0</v>
      </c>
      <c r="K15573">
        <v>0</v>
      </c>
      <c r="L15573">
        <v>0</v>
      </c>
      <c r="M15573">
        <v>3</v>
      </c>
      <c r="N15573" t="s">
        <v>1544</v>
      </c>
      <c r="O15573" t="s">
        <v>12361</v>
      </c>
    </row>
    <row r="15574" spans="1:15" x14ac:dyDescent="0.25">
      <c r="A15574" t="s">
        <v>12980</v>
      </c>
      <c r="B15574">
        <v>500000</v>
      </c>
      <c r="C15574" t="s">
        <v>12979</v>
      </c>
      <c r="D15574" t="s">
        <v>12976</v>
      </c>
      <c r="E15574">
        <v>0</v>
      </c>
      <c r="F15574">
        <v>0</v>
      </c>
      <c r="G15574">
        <v>0</v>
      </c>
      <c r="H15574">
        <v>0</v>
      </c>
      <c r="I15574">
        <v>1</v>
      </c>
      <c r="J15574">
        <v>1</v>
      </c>
      <c r="K15574">
        <v>0</v>
      </c>
      <c r="L15574">
        <v>0</v>
      </c>
      <c r="M15574">
        <v>4</v>
      </c>
      <c r="N15574" t="s">
        <v>1544</v>
      </c>
      <c r="O15574" t="s">
        <v>12361</v>
      </c>
    </row>
    <row r="15575" spans="1:15" x14ac:dyDescent="0.25">
      <c r="A15575" t="s">
        <v>12978</v>
      </c>
      <c r="B15575">
        <v>500000</v>
      </c>
      <c r="C15575" t="s">
        <v>12977</v>
      </c>
      <c r="D15575" t="s">
        <v>12976</v>
      </c>
      <c r="E15575">
        <v>0</v>
      </c>
      <c r="F15575">
        <v>0</v>
      </c>
      <c r="G15575">
        <v>0</v>
      </c>
      <c r="H15575">
        <v>0</v>
      </c>
      <c r="I15575">
        <v>1</v>
      </c>
      <c r="J15575">
        <v>0</v>
      </c>
      <c r="K15575">
        <v>0</v>
      </c>
      <c r="L15575">
        <v>0</v>
      </c>
      <c r="M15575">
        <v>3</v>
      </c>
      <c r="N15575" t="s">
        <v>1544</v>
      </c>
      <c r="O15575" t="s">
        <v>12361</v>
      </c>
    </row>
    <row r="15576" spans="1:15" x14ac:dyDescent="0.25">
      <c r="A15576" t="s">
        <v>12975</v>
      </c>
      <c r="B15576">
        <v>500000</v>
      </c>
      <c r="C15576" t="s">
        <v>12974</v>
      </c>
      <c r="D15576" t="s">
        <v>12964</v>
      </c>
      <c r="E15576">
        <v>0</v>
      </c>
      <c r="F15576">
        <v>0</v>
      </c>
      <c r="G15576">
        <v>0</v>
      </c>
      <c r="H15576">
        <v>0</v>
      </c>
      <c r="I15576">
        <v>2</v>
      </c>
      <c r="J15576">
        <v>0</v>
      </c>
      <c r="K15576">
        <v>0</v>
      </c>
      <c r="L15576">
        <v>0</v>
      </c>
      <c r="M15576">
        <v>3</v>
      </c>
      <c r="N15576" t="s">
        <v>1544</v>
      </c>
      <c r="O15576" t="s">
        <v>12361</v>
      </c>
    </row>
    <row r="15577" spans="1:15" x14ac:dyDescent="0.25">
      <c r="A15577" t="s">
        <v>12973</v>
      </c>
      <c r="B15577">
        <v>500000</v>
      </c>
      <c r="C15577" t="s">
        <v>12972</v>
      </c>
      <c r="D15577" t="s">
        <v>12971</v>
      </c>
      <c r="E15577">
        <v>0</v>
      </c>
      <c r="F15577">
        <v>0</v>
      </c>
      <c r="G15577">
        <v>0</v>
      </c>
      <c r="H15577">
        <v>0</v>
      </c>
      <c r="I15577">
        <v>1</v>
      </c>
      <c r="J15577">
        <v>0</v>
      </c>
      <c r="K15577">
        <v>0</v>
      </c>
      <c r="L15577">
        <v>0</v>
      </c>
      <c r="M15577">
        <v>3</v>
      </c>
      <c r="N15577" t="s">
        <v>1544</v>
      </c>
      <c r="O15577" t="s">
        <v>12361</v>
      </c>
    </row>
    <row r="15578" spans="1:15" x14ac:dyDescent="0.25">
      <c r="A15578" t="s">
        <v>12970</v>
      </c>
      <c r="B15578">
        <v>500000</v>
      </c>
      <c r="C15578" t="s">
        <v>12969</v>
      </c>
      <c r="D15578" t="s">
        <v>12964</v>
      </c>
      <c r="E15578">
        <v>1</v>
      </c>
      <c r="F15578">
        <v>1</v>
      </c>
      <c r="G15578">
        <v>0</v>
      </c>
      <c r="H15578">
        <v>0</v>
      </c>
      <c r="I15578">
        <v>1</v>
      </c>
      <c r="J15578">
        <v>0</v>
      </c>
      <c r="K15578">
        <v>0</v>
      </c>
      <c r="L15578">
        <v>0</v>
      </c>
      <c r="M15578">
        <v>5</v>
      </c>
      <c r="N15578" t="s">
        <v>1544</v>
      </c>
      <c r="O15578" t="s">
        <v>12361</v>
      </c>
    </row>
    <row r="15579" spans="1:15" x14ac:dyDescent="0.25">
      <c r="A15579" t="s">
        <v>12968</v>
      </c>
      <c r="B15579">
        <v>500000</v>
      </c>
      <c r="C15579" t="s">
        <v>12967</v>
      </c>
      <c r="D15579" t="s">
        <v>12964</v>
      </c>
      <c r="E15579">
        <v>1</v>
      </c>
      <c r="F15579">
        <v>0</v>
      </c>
      <c r="G15579">
        <v>0</v>
      </c>
      <c r="H15579">
        <v>0</v>
      </c>
      <c r="I15579">
        <v>1</v>
      </c>
      <c r="J15579">
        <v>0</v>
      </c>
      <c r="K15579">
        <v>0</v>
      </c>
      <c r="L15579">
        <v>0</v>
      </c>
      <c r="M15579">
        <v>4</v>
      </c>
      <c r="N15579" t="s">
        <v>1544</v>
      </c>
      <c r="O15579" t="s">
        <v>12361</v>
      </c>
    </row>
    <row r="15580" spans="1:15" x14ac:dyDescent="0.25">
      <c r="A15580" t="s">
        <v>12966</v>
      </c>
      <c r="B15580">
        <v>500000</v>
      </c>
      <c r="C15580" t="s">
        <v>12965</v>
      </c>
      <c r="D15580" t="s">
        <v>12964</v>
      </c>
      <c r="E15580">
        <v>1</v>
      </c>
      <c r="F15580">
        <v>0</v>
      </c>
      <c r="G15580">
        <v>0</v>
      </c>
      <c r="H15580">
        <v>0</v>
      </c>
      <c r="I15580">
        <v>1</v>
      </c>
      <c r="J15580">
        <v>0</v>
      </c>
      <c r="K15580">
        <v>0</v>
      </c>
      <c r="L15580">
        <v>0</v>
      </c>
      <c r="M15580">
        <v>3</v>
      </c>
      <c r="N15580" t="s">
        <v>1544</v>
      </c>
      <c r="O15580" t="s">
        <v>12361</v>
      </c>
    </row>
    <row r="15581" spans="1:15" x14ac:dyDescent="0.25">
      <c r="A15581" t="s">
        <v>12963</v>
      </c>
      <c r="B15581">
        <v>500000</v>
      </c>
      <c r="C15581" t="s">
        <v>12962</v>
      </c>
      <c r="D15581" t="s">
        <v>12960</v>
      </c>
      <c r="E15581">
        <v>2</v>
      </c>
      <c r="F15581">
        <v>0</v>
      </c>
      <c r="G15581">
        <v>0</v>
      </c>
      <c r="H15581">
        <v>0</v>
      </c>
      <c r="I15581">
        <v>0</v>
      </c>
      <c r="J15581">
        <v>0</v>
      </c>
      <c r="K15581">
        <v>0</v>
      </c>
      <c r="L15581">
        <v>0</v>
      </c>
      <c r="M15581">
        <v>4</v>
      </c>
      <c r="N15581" t="s">
        <v>1544</v>
      </c>
      <c r="O15581" t="s">
        <v>12361</v>
      </c>
    </row>
    <row r="15582" spans="1:15" x14ac:dyDescent="0.25">
      <c r="A15582" t="s">
        <v>12961</v>
      </c>
      <c r="B15582">
        <v>500000</v>
      </c>
      <c r="C15582" t="s">
        <v>1386</v>
      </c>
      <c r="D15582" t="s">
        <v>12960</v>
      </c>
      <c r="E15582">
        <v>1</v>
      </c>
      <c r="F15582">
        <v>1</v>
      </c>
      <c r="G15582">
        <v>0</v>
      </c>
      <c r="H15582">
        <v>0</v>
      </c>
      <c r="I15582">
        <v>0</v>
      </c>
      <c r="J15582">
        <v>0</v>
      </c>
      <c r="K15582">
        <v>0</v>
      </c>
      <c r="L15582">
        <v>0</v>
      </c>
      <c r="M15582">
        <v>4</v>
      </c>
      <c r="N15582" t="s">
        <v>1544</v>
      </c>
      <c r="O15582" t="s">
        <v>12361</v>
      </c>
    </row>
    <row r="15583" spans="1:15" x14ac:dyDescent="0.25">
      <c r="A15583" t="s">
        <v>12959</v>
      </c>
      <c r="B15583">
        <v>500000</v>
      </c>
      <c r="C15583" t="s">
        <v>12958</v>
      </c>
      <c r="D15583" t="s">
        <v>12955</v>
      </c>
      <c r="E15583">
        <v>1</v>
      </c>
      <c r="F15583">
        <v>0</v>
      </c>
      <c r="G15583">
        <v>0</v>
      </c>
      <c r="H15583">
        <v>0</v>
      </c>
      <c r="I15583">
        <v>1</v>
      </c>
      <c r="J15583">
        <v>0</v>
      </c>
      <c r="K15583">
        <v>0</v>
      </c>
      <c r="L15583">
        <v>0</v>
      </c>
      <c r="M15583">
        <v>4</v>
      </c>
      <c r="N15583" t="s">
        <v>1544</v>
      </c>
      <c r="O15583" t="s">
        <v>12361</v>
      </c>
    </row>
    <row r="15584" spans="1:15" x14ac:dyDescent="0.25">
      <c r="A15584" t="s">
        <v>12957</v>
      </c>
      <c r="B15584">
        <v>500000</v>
      </c>
      <c r="C15584" t="s">
        <v>12956</v>
      </c>
      <c r="D15584" t="s">
        <v>12955</v>
      </c>
      <c r="E15584">
        <v>1</v>
      </c>
      <c r="F15584">
        <v>0</v>
      </c>
      <c r="G15584">
        <v>0</v>
      </c>
      <c r="H15584">
        <v>0</v>
      </c>
      <c r="I15584">
        <v>0</v>
      </c>
      <c r="J15584">
        <v>0</v>
      </c>
      <c r="K15584">
        <v>0</v>
      </c>
      <c r="L15584">
        <v>0</v>
      </c>
      <c r="M15584">
        <v>3</v>
      </c>
      <c r="N15584" t="s">
        <v>1544</v>
      </c>
      <c r="O15584" t="s">
        <v>12361</v>
      </c>
    </row>
    <row r="15585" spans="1:15" x14ac:dyDescent="0.25">
      <c r="A15585" t="s">
        <v>12954</v>
      </c>
      <c r="B15585">
        <v>500000</v>
      </c>
      <c r="C15585" t="s">
        <v>12953</v>
      </c>
      <c r="D15585" t="s">
        <v>12949</v>
      </c>
      <c r="E15585">
        <v>0</v>
      </c>
      <c r="F15585">
        <v>1</v>
      </c>
      <c r="G15585">
        <v>0</v>
      </c>
      <c r="H15585">
        <v>0</v>
      </c>
      <c r="I15585">
        <v>0</v>
      </c>
      <c r="J15585">
        <v>0</v>
      </c>
      <c r="K15585">
        <v>0</v>
      </c>
      <c r="L15585">
        <v>0</v>
      </c>
      <c r="M15585">
        <v>3</v>
      </c>
      <c r="N15585" t="s">
        <v>1544</v>
      </c>
      <c r="O15585" t="s">
        <v>12361</v>
      </c>
    </row>
    <row r="15586" spans="1:15" x14ac:dyDescent="0.25">
      <c r="A15586" t="s">
        <v>12952</v>
      </c>
      <c r="B15586">
        <v>500000</v>
      </c>
      <c r="C15586" t="s">
        <v>11416</v>
      </c>
      <c r="D15586" t="s">
        <v>12949</v>
      </c>
      <c r="E15586">
        <v>2</v>
      </c>
      <c r="F15586">
        <v>0</v>
      </c>
      <c r="G15586">
        <v>0</v>
      </c>
      <c r="H15586">
        <v>0</v>
      </c>
      <c r="I15586">
        <v>1</v>
      </c>
      <c r="J15586">
        <v>0</v>
      </c>
      <c r="K15586">
        <v>0</v>
      </c>
      <c r="L15586">
        <v>0</v>
      </c>
      <c r="M15586">
        <v>5</v>
      </c>
      <c r="N15586" t="s">
        <v>1544</v>
      </c>
      <c r="O15586" t="s">
        <v>12361</v>
      </c>
    </row>
    <row r="15587" spans="1:15" x14ac:dyDescent="0.25">
      <c r="A15587" t="s">
        <v>12951</v>
      </c>
      <c r="B15587">
        <v>500000</v>
      </c>
      <c r="C15587" t="s">
        <v>12950</v>
      </c>
      <c r="D15587" t="s">
        <v>12949</v>
      </c>
      <c r="E15587">
        <v>1</v>
      </c>
      <c r="F15587">
        <v>0</v>
      </c>
      <c r="G15587">
        <v>0</v>
      </c>
      <c r="H15587">
        <v>0</v>
      </c>
      <c r="I15587">
        <v>1</v>
      </c>
      <c r="J15587">
        <v>0</v>
      </c>
      <c r="K15587">
        <v>0</v>
      </c>
      <c r="L15587">
        <v>0</v>
      </c>
      <c r="M15587">
        <v>4</v>
      </c>
      <c r="N15587" t="s">
        <v>1544</v>
      </c>
      <c r="O15587" t="s">
        <v>12361</v>
      </c>
    </row>
    <row r="15588" spans="1:15" x14ac:dyDescent="0.25">
      <c r="A15588" t="s">
        <v>12948</v>
      </c>
      <c r="B15588">
        <v>500000</v>
      </c>
      <c r="C15588" t="s">
        <v>12947</v>
      </c>
      <c r="D15588" t="s">
        <v>12946</v>
      </c>
      <c r="E15588">
        <v>2</v>
      </c>
      <c r="F15588">
        <v>0</v>
      </c>
      <c r="G15588">
        <v>0</v>
      </c>
      <c r="H15588">
        <v>0</v>
      </c>
      <c r="I15588">
        <v>0</v>
      </c>
      <c r="J15588">
        <v>0</v>
      </c>
      <c r="K15588">
        <v>0</v>
      </c>
      <c r="L15588">
        <v>0</v>
      </c>
      <c r="M15588">
        <v>4</v>
      </c>
      <c r="N15588" t="s">
        <v>1544</v>
      </c>
      <c r="O15588" t="s">
        <v>12361</v>
      </c>
    </row>
    <row r="15589" spans="1:15" ht="30" x14ac:dyDescent="0.25">
      <c r="A15589" t="s">
        <v>12945</v>
      </c>
      <c r="B15589">
        <v>500000</v>
      </c>
      <c r="C15589" t="s">
        <v>12944</v>
      </c>
      <c r="D15589" s="1" t="s">
        <v>12943</v>
      </c>
      <c r="E15589">
        <v>0</v>
      </c>
      <c r="F15589">
        <v>1</v>
      </c>
      <c r="G15589">
        <v>0</v>
      </c>
      <c r="H15589">
        <v>0</v>
      </c>
      <c r="I15589">
        <v>2</v>
      </c>
      <c r="J15589">
        <v>0</v>
      </c>
      <c r="K15589">
        <v>0</v>
      </c>
      <c r="L15589">
        <v>0</v>
      </c>
      <c r="M15589">
        <v>4</v>
      </c>
      <c r="N15589" t="s">
        <v>1544</v>
      </c>
      <c r="O15589" t="s">
        <v>12361</v>
      </c>
    </row>
    <row r="15590" spans="1:15" ht="30" x14ac:dyDescent="0.25">
      <c r="A15590" t="s">
        <v>12942</v>
      </c>
      <c r="B15590">
        <v>500000</v>
      </c>
      <c r="C15590" t="s">
        <v>618</v>
      </c>
      <c r="D15590" s="1" t="s">
        <v>12941</v>
      </c>
      <c r="E15590">
        <v>1</v>
      </c>
      <c r="F15590">
        <v>1</v>
      </c>
      <c r="G15590">
        <v>0</v>
      </c>
      <c r="H15590">
        <v>0</v>
      </c>
      <c r="I15590">
        <v>0</v>
      </c>
      <c r="J15590">
        <v>0</v>
      </c>
      <c r="K15590">
        <v>0</v>
      </c>
      <c r="L15590">
        <v>0</v>
      </c>
      <c r="M15590">
        <v>4</v>
      </c>
      <c r="N15590" t="s">
        <v>1544</v>
      </c>
      <c r="O15590" t="s">
        <v>12361</v>
      </c>
    </row>
    <row r="15591" spans="1:15" ht="30" x14ac:dyDescent="0.25">
      <c r="A15591" t="s">
        <v>12940</v>
      </c>
      <c r="B15591">
        <v>500000</v>
      </c>
      <c r="C15591" t="s">
        <v>12939</v>
      </c>
      <c r="D15591" s="1" t="s">
        <v>12938</v>
      </c>
      <c r="E15591">
        <v>0</v>
      </c>
      <c r="F15591">
        <v>0</v>
      </c>
      <c r="G15591">
        <v>0</v>
      </c>
      <c r="H15591">
        <v>0</v>
      </c>
      <c r="I15591">
        <v>1</v>
      </c>
      <c r="J15591">
        <v>0</v>
      </c>
      <c r="K15591">
        <v>0</v>
      </c>
      <c r="L15591">
        <v>0</v>
      </c>
      <c r="M15591">
        <v>3</v>
      </c>
      <c r="N15591" t="s">
        <v>1544</v>
      </c>
      <c r="O15591" t="s">
        <v>12361</v>
      </c>
    </row>
    <row r="15592" spans="1:15" ht="30" x14ac:dyDescent="0.25">
      <c r="A15592" t="s">
        <v>12937</v>
      </c>
      <c r="B15592">
        <v>500000</v>
      </c>
      <c r="C15592" t="s">
        <v>4096</v>
      </c>
      <c r="D15592" s="1" t="s">
        <v>12936</v>
      </c>
      <c r="E15592">
        <v>2</v>
      </c>
      <c r="F15592">
        <v>0</v>
      </c>
      <c r="G15592">
        <v>0</v>
      </c>
      <c r="H15592">
        <v>0</v>
      </c>
      <c r="I15592">
        <v>0</v>
      </c>
      <c r="J15592">
        <v>0</v>
      </c>
      <c r="K15592">
        <v>0</v>
      </c>
      <c r="L15592">
        <v>0</v>
      </c>
      <c r="M15592">
        <v>4</v>
      </c>
      <c r="N15592" t="s">
        <v>1544</v>
      </c>
      <c r="O15592" t="s">
        <v>12361</v>
      </c>
    </row>
    <row r="15593" spans="1:15" x14ac:dyDescent="0.25">
      <c r="A15593" t="s">
        <v>12935</v>
      </c>
      <c r="B15593">
        <v>500000</v>
      </c>
      <c r="C15593" t="s">
        <v>3844</v>
      </c>
      <c r="D15593" t="s">
        <v>12698</v>
      </c>
      <c r="E15593">
        <v>1</v>
      </c>
      <c r="F15593">
        <v>0</v>
      </c>
      <c r="G15593">
        <v>0</v>
      </c>
      <c r="H15593">
        <v>0</v>
      </c>
      <c r="I15593">
        <v>1</v>
      </c>
      <c r="J15593">
        <v>0</v>
      </c>
      <c r="K15593">
        <v>0</v>
      </c>
      <c r="L15593">
        <v>0</v>
      </c>
      <c r="M15593">
        <v>4</v>
      </c>
      <c r="N15593" t="s">
        <v>1544</v>
      </c>
      <c r="O15593" t="s">
        <v>12361</v>
      </c>
    </row>
    <row r="15594" spans="1:15" x14ac:dyDescent="0.25">
      <c r="A15594" t="s">
        <v>12934</v>
      </c>
      <c r="B15594">
        <v>500000</v>
      </c>
      <c r="C15594" t="s">
        <v>12933</v>
      </c>
      <c r="D15594" t="s">
        <v>12932</v>
      </c>
      <c r="E15594">
        <v>1</v>
      </c>
      <c r="F15594">
        <v>0</v>
      </c>
      <c r="G15594">
        <v>0</v>
      </c>
      <c r="H15594">
        <v>0</v>
      </c>
      <c r="I15594">
        <v>1</v>
      </c>
      <c r="J15594">
        <v>0</v>
      </c>
      <c r="K15594">
        <v>0</v>
      </c>
      <c r="L15594">
        <v>0</v>
      </c>
      <c r="M15594">
        <v>3</v>
      </c>
      <c r="N15594" t="s">
        <v>1544</v>
      </c>
      <c r="O15594" t="s">
        <v>12361</v>
      </c>
    </row>
    <row r="15595" spans="1:15" x14ac:dyDescent="0.25">
      <c r="A15595" t="s">
        <v>12931</v>
      </c>
      <c r="B15595">
        <v>500000</v>
      </c>
      <c r="C15595" t="s">
        <v>12930</v>
      </c>
      <c r="D15595" t="s">
        <v>12929</v>
      </c>
      <c r="E15595">
        <v>0</v>
      </c>
      <c r="F15595">
        <v>0</v>
      </c>
      <c r="G15595">
        <v>0</v>
      </c>
      <c r="H15595">
        <v>0</v>
      </c>
      <c r="I15595">
        <v>1</v>
      </c>
      <c r="J15595">
        <v>1</v>
      </c>
      <c r="K15595">
        <v>0</v>
      </c>
      <c r="L15595">
        <v>0</v>
      </c>
      <c r="M15595">
        <v>4</v>
      </c>
      <c r="N15595" t="s">
        <v>1544</v>
      </c>
      <c r="O15595" t="s">
        <v>12361</v>
      </c>
    </row>
    <row r="15596" spans="1:15" x14ac:dyDescent="0.25">
      <c r="A15596" t="s">
        <v>12928</v>
      </c>
      <c r="B15596">
        <v>500000</v>
      </c>
      <c r="C15596" t="s">
        <v>12927</v>
      </c>
      <c r="D15596" t="s">
        <v>12926</v>
      </c>
      <c r="E15596">
        <v>2</v>
      </c>
      <c r="F15596">
        <v>1</v>
      </c>
      <c r="G15596">
        <v>0</v>
      </c>
      <c r="H15596">
        <v>0</v>
      </c>
      <c r="I15596">
        <v>0</v>
      </c>
      <c r="J15596">
        <v>0</v>
      </c>
      <c r="K15596">
        <v>0</v>
      </c>
      <c r="L15596">
        <v>0</v>
      </c>
      <c r="M15596">
        <v>5</v>
      </c>
      <c r="N15596" t="s">
        <v>1544</v>
      </c>
      <c r="O15596" t="s">
        <v>12361</v>
      </c>
    </row>
    <row r="15597" spans="1:15" x14ac:dyDescent="0.25">
      <c r="A15597" t="s">
        <v>12925</v>
      </c>
      <c r="B15597">
        <v>500000</v>
      </c>
      <c r="C15597" t="s">
        <v>809</v>
      </c>
      <c r="D15597" t="s">
        <v>12623</v>
      </c>
      <c r="E15597">
        <v>0</v>
      </c>
      <c r="F15597">
        <v>0</v>
      </c>
      <c r="G15597">
        <v>0</v>
      </c>
      <c r="H15597">
        <v>0</v>
      </c>
      <c r="I15597">
        <v>0</v>
      </c>
      <c r="J15597">
        <v>0</v>
      </c>
      <c r="K15597">
        <v>1</v>
      </c>
      <c r="L15597">
        <v>0</v>
      </c>
      <c r="M15597">
        <v>3</v>
      </c>
      <c r="N15597" t="s">
        <v>1544</v>
      </c>
      <c r="O15597" t="s">
        <v>12361</v>
      </c>
    </row>
    <row r="15598" spans="1:15" x14ac:dyDescent="0.25">
      <c r="A15598" t="s">
        <v>12924</v>
      </c>
      <c r="B15598">
        <v>500000</v>
      </c>
      <c r="C15598" t="s">
        <v>12923</v>
      </c>
      <c r="D15598" t="s">
        <v>433</v>
      </c>
      <c r="E15598">
        <v>1</v>
      </c>
      <c r="F15598">
        <v>0</v>
      </c>
      <c r="G15598">
        <v>0</v>
      </c>
      <c r="H15598">
        <v>0</v>
      </c>
      <c r="I15598">
        <v>1</v>
      </c>
      <c r="J15598">
        <v>0</v>
      </c>
      <c r="K15598">
        <v>0</v>
      </c>
      <c r="L15598">
        <v>0</v>
      </c>
      <c r="M15598">
        <v>3</v>
      </c>
      <c r="N15598" t="s">
        <v>1544</v>
      </c>
      <c r="O15598" t="s">
        <v>12361</v>
      </c>
    </row>
    <row r="15599" spans="1:15" x14ac:dyDescent="0.25">
      <c r="A15599" t="s">
        <v>12922</v>
      </c>
      <c r="B15599">
        <v>500000</v>
      </c>
      <c r="C15599" t="s">
        <v>12921</v>
      </c>
      <c r="D15599" t="s">
        <v>12835</v>
      </c>
      <c r="E15599">
        <v>1</v>
      </c>
      <c r="F15599">
        <v>0</v>
      </c>
      <c r="G15599">
        <v>0</v>
      </c>
      <c r="H15599">
        <v>0</v>
      </c>
      <c r="I15599">
        <v>0</v>
      </c>
      <c r="J15599">
        <v>0</v>
      </c>
      <c r="K15599">
        <v>0</v>
      </c>
      <c r="L15599">
        <v>0</v>
      </c>
      <c r="M15599">
        <v>2</v>
      </c>
      <c r="N15599" t="s">
        <v>1544</v>
      </c>
      <c r="O15599" t="s">
        <v>12361</v>
      </c>
    </row>
    <row r="15600" spans="1:15" x14ac:dyDescent="0.25">
      <c r="A15600" t="s">
        <v>12920</v>
      </c>
      <c r="B15600">
        <v>500000</v>
      </c>
      <c r="C15600" t="s">
        <v>12919</v>
      </c>
      <c r="D15600" t="s">
        <v>12902</v>
      </c>
      <c r="E15600">
        <v>1</v>
      </c>
      <c r="F15600">
        <v>0</v>
      </c>
      <c r="G15600">
        <v>0</v>
      </c>
      <c r="H15600">
        <v>0</v>
      </c>
      <c r="I15600">
        <v>1</v>
      </c>
      <c r="J15600">
        <v>0</v>
      </c>
      <c r="K15600">
        <v>0</v>
      </c>
      <c r="L15600">
        <v>0</v>
      </c>
      <c r="M15600">
        <v>3</v>
      </c>
      <c r="N15600" t="s">
        <v>1544</v>
      </c>
      <c r="O15600" t="s">
        <v>12361</v>
      </c>
    </row>
    <row r="15601" spans="1:15" x14ac:dyDescent="0.25">
      <c r="A15601" t="s">
        <v>12918</v>
      </c>
      <c r="B15601">
        <v>500000</v>
      </c>
      <c r="C15601" t="s">
        <v>725</v>
      </c>
      <c r="D15601" t="s">
        <v>12535</v>
      </c>
      <c r="E15601">
        <v>2</v>
      </c>
      <c r="F15601">
        <v>0</v>
      </c>
      <c r="G15601">
        <v>0</v>
      </c>
      <c r="H15601">
        <v>0</v>
      </c>
      <c r="I15601">
        <v>0</v>
      </c>
      <c r="J15601">
        <v>0</v>
      </c>
      <c r="K15601">
        <v>0</v>
      </c>
      <c r="L15601">
        <v>0</v>
      </c>
      <c r="M15601">
        <v>3</v>
      </c>
      <c r="N15601" t="s">
        <v>1544</v>
      </c>
      <c r="O15601" t="s">
        <v>12361</v>
      </c>
    </row>
    <row r="15602" spans="1:15" x14ac:dyDescent="0.25">
      <c r="A15602" t="s">
        <v>12917</v>
      </c>
      <c r="B15602">
        <v>500000</v>
      </c>
      <c r="C15602" t="s">
        <v>12916</v>
      </c>
      <c r="D15602" t="s">
        <v>12535</v>
      </c>
      <c r="E15602">
        <v>1</v>
      </c>
      <c r="F15602">
        <v>0</v>
      </c>
      <c r="G15602">
        <v>0</v>
      </c>
      <c r="H15602">
        <v>0</v>
      </c>
      <c r="I15602">
        <v>0</v>
      </c>
      <c r="J15602">
        <v>0</v>
      </c>
      <c r="K15602">
        <v>0</v>
      </c>
      <c r="L15602">
        <v>0</v>
      </c>
      <c r="M15602">
        <v>2</v>
      </c>
      <c r="N15602" t="s">
        <v>1544</v>
      </c>
      <c r="O15602" t="s">
        <v>12361</v>
      </c>
    </row>
    <row r="15603" spans="1:15" x14ac:dyDescent="0.25">
      <c r="A15603" t="s">
        <v>12915</v>
      </c>
      <c r="B15603">
        <v>500000</v>
      </c>
      <c r="C15603" t="s">
        <v>12914</v>
      </c>
      <c r="D15603" t="s">
        <v>12902</v>
      </c>
      <c r="E15603">
        <v>0</v>
      </c>
      <c r="F15603">
        <v>0</v>
      </c>
      <c r="G15603">
        <v>1</v>
      </c>
      <c r="H15603">
        <v>0</v>
      </c>
      <c r="I15603">
        <v>0</v>
      </c>
      <c r="J15603">
        <v>0</v>
      </c>
      <c r="K15603">
        <v>0</v>
      </c>
      <c r="L15603">
        <v>0</v>
      </c>
      <c r="M15603">
        <v>2</v>
      </c>
      <c r="N15603" t="s">
        <v>1544</v>
      </c>
      <c r="O15603" t="s">
        <v>12361</v>
      </c>
    </row>
    <row r="15604" spans="1:15" x14ac:dyDescent="0.25">
      <c r="A15604" t="s">
        <v>12913</v>
      </c>
      <c r="B15604">
        <v>500000</v>
      </c>
      <c r="C15604" t="s">
        <v>10797</v>
      </c>
      <c r="D15604" t="s">
        <v>12535</v>
      </c>
      <c r="E15604">
        <v>0</v>
      </c>
      <c r="F15604">
        <v>0</v>
      </c>
      <c r="G15604">
        <v>1</v>
      </c>
      <c r="H15604">
        <v>0</v>
      </c>
      <c r="I15604">
        <v>1</v>
      </c>
      <c r="J15604">
        <v>0</v>
      </c>
      <c r="K15604">
        <v>0</v>
      </c>
      <c r="L15604">
        <v>0</v>
      </c>
      <c r="M15604">
        <v>3</v>
      </c>
      <c r="N15604" t="s">
        <v>1544</v>
      </c>
      <c r="O15604" t="s">
        <v>12361</v>
      </c>
    </row>
    <row r="15605" spans="1:15" x14ac:dyDescent="0.25">
      <c r="A15605" t="s">
        <v>12912</v>
      </c>
      <c r="B15605">
        <v>500000</v>
      </c>
      <c r="C15605" t="s">
        <v>12911</v>
      </c>
      <c r="D15605" t="s">
        <v>12535</v>
      </c>
      <c r="E15605">
        <v>0</v>
      </c>
      <c r="F15605">
        <v>0</v>
      </c>
      <c r="G15605">
        <v>1</v>
      </c>
      <c r="H15605">
        <v>0</v>
      </c>
      <c r="I15605">
        <v>0</v>
      </c>
      <c r="J15605">
        <v>0</v>
      </c>
      <c r="K15605">
        <v>0</v>
      </c>
      <c r="L15605">
        <v>0</v>
      </c>
      <c r="M15605">
        <v>2</v>
      </c>
      <c r="N15605" t="s">
        <v>1544</v>
      </c>
      <c r="O15605" t="s">
        <v>12361</v>
      </c>
    </row>
    <row r="15606" spans="1:15" x14ac:dyDescent="0.25">
      <c r="A15606" t="s">
        <v>12910</v>
      </c>
      <c r="B15606">
        <v>500000</v>
      </c>
      <c r="C15606" t="s">
        <v>12909</v>
      </c>
      <c r="D15606" t="s">
        <v>12902</v>
      </c>
      <c r="E15606">
        <v>1</v>
      </c>
      <c r="F15606">
        <v>0</v>
      </c>
      <c r="G15606">
        <v>0</v>
      </c>
      <c r="H15606">
        <v>0</v>
      </c>
      <c r="I15606">
        <v>1</v>
      </c>
      <c r="J15606">
        <v>0</v>
      </c>
      <c r="K15606">
        <v>0</v>
      </c>
      <c r="L15606">
        <v>0</v>
      </c>
      <c r="M15606">
        <v>3</v>
      </c>
      <c r="N15606" t="s">
        <v>1544</v>
      </c>
      <c r="O15606" t="s">
        <v>12361</v>
      </c>
    </row>
    <row r="15607" spans="1:15" x14ac:dyDescent="0.25">
      <c r="A15607" t="s">
        <v>12908</v>
      </c>
      <c r="B15607">
        <v>500000</v>
      </c>
      <c r="C15607" t="s">
        <v>12907</v>
      </c>
      <c r="D15607" t="s">
        <v>12902</v>
      </c>
      <c r="E15607">
        <v>0</v>
      </c>
      <c r="F15607">
        <v>0</v>
      </c>
      <c r="G15607">
        <v>0</v>
      </c>
      <c r="H15607">
        <v>0</v>
      </c>
      <c r="I15607">
        <v>0</v>
      </c>
      <c r="J15607">
        <v>0</v>
      </c>
      <c r="K15607">
        <v>1</v>
      </c>
      <c r="L15607">
        <v>0</v>
      </c>
      <c r="M15607">
        <v>2</v>
      </c>
      <c r="N15607" t="s">
        <v>1544</v>
      </c>
      <c r="O15607" t="s">
        <v>12361</v>
      </c>
    </row>
    <row r="15608" spans="1:15" x14ac:dyDescent="0.25">
      <c r="A15608" t="s">
        <v>12906</v>
      </c>
      <c r="B15608">
        <v>500000</v>
      </c>
      <c r="C15608" t="s">
        <v>10707</v>
      </c>
      <c r="D15608" t="s">
        <v>12535</v>
      </c>
      <c r="E15608">
        <v>0</v>
      </c>
      <c r="F15608">
        <v>1</v>
      </c>
      <c r="G15608">
        <v>0</v>
      </c>
      <c r="H15608">
        <v>0</v>
      </c>
      <c r="I15608">
        <v>0</v>
      </c>
      <c r="J15608">
        <v>0</v>
      </c>
      <c r="K15608">
        <v>0</v>
      </c>
      <c r="L15608">
        <v>0</v>
      </c>
      <c r="M15608">
        <v>2</v>
      </c>
      <c r="N15608" t="s">
        <v>1544</v>
      </c>
      <c r="O15608" t="s">
        <v>12361</v>
      </c>
    </row>
    <row r="15609" spans="1:15" x14ac:dyDescent="0.25">
      <c r="A15609" t="s">
        <v>12905</v>
      </c>
      <c r="B15609">
        <v>500000</v>
      </c>
      <c r="C15609" t="s">
        <v>12904</v>
      </c>
      <c r="D15609" t="s">
        <v>12535</v>
      </c>
      <c r="E15609">
        <v>1</v>
      </c>
      <c r="F15609">
        <v>1</v>
      </c>
      <c r="G15609">
        <v>0</v>
      </c>
      <c r="H15609">
        <v>0</v>
      </c>
      <c r="I15609">
        <v>1</v>
      </c>
      <c r="J15609">
        <v>0</v>
      </c>
      <c r="K15609">
        <v>0</v>
      </c>
      <c r="L15609">
        <v>0</v>
      </c>
      <c r="M15609">
        <v>4</v>
      </c>
      <c r="N15609" t="s">
        <v>1544</v>
      </c>
      <c r="O15609" t="s">
        <v>12361</v>
      </c>
    </row>
    <row r="15610" spans="1:15" x14ac:dyDescent="0.25">
      <c r="A15610" t="s">
        <v>12903</v>
      </c>
      <c r="B15610">
        <v>500000</v>
      </c>
      <c r="C15610" t="s">
        <v>7847</v>
      </c>
      <c r="D15610" t="s">
        <v>12902</v>
      </c>
      <c r="E15610">
        <v>0</v>
      </c>
      <c r="F15610">
        <v>1</v>
      </c>
      <c r="G15610">
        <v>0</v>
      </c>
      <c r="H15610">
        <v>0</v>
      </c>
      <c r="I15610">
        <v>0</v>
      </c>
      <c r="J15610">
        <v>0</v>
      </c>
      <c r="K15610">
        <v>0</v>
      </c>
      <c r="L15610">
        <v>0</v>
      </c>
      <c r="M15610">
        <v>2</v>
      </c>
      <c r="N15610" t="s">
        <v>1544</v>
      </c>
      <c r="O15610" t="s">
        <v>12361</v>
      </c>
    </row>
    <row r="15611" spans="1:15" x14ac:dyDescent="0.25">
      <c r="A15611" t="s">
        <v>12901</v>
      </c>
      <c r="B15611">
        <v>500000</v>
      </c>
      <c r="C15611" t="s">
        <v>8027</v>
      </c>
      <c r="D15611" t="s">
        <v>12887</v>
      </c>
      <c r="E15611">
        <v>0</v>
      </c>
      <c r="F15611">
        <v>0</v>
      </c>
      <c r="G15611">
        <v>0</v>
      </c>
      <c r="H15611">
        <v>0</v>
      </c>
      <c r="I15611">
        <v>1</v>
      </c>
      <c r="J15611">
        <v>0</v>
      </c>
      <c r="K15611">
        <v>0</v>
      </c>
      <c r="L15611">
        <v>0</v>
      </c>
      <c r="M15611">
        <v>2</v>
      </c>
      <c r="N15611" t="s">
        <v>1544</v>
      </c>
      <c r="O15611" t="s">
        <v>12361</v>
      </c>
    </row>
    <row r="15612" spans="1:15" x14ac:dyDescent="0.25">
      <c r="A15612" t="s">
        <v>12900</v>
      </c>
      <c r="B15612">
        <v>500000</v>
      </c>
      <c r="C15612" t="s">
        <v>12899</v>
      </c>
      <c r="D15612" t="s">
        <v>12887</v>
      </c>
      <c r="E15612">
        <v>2</v>
      </c>
      <c r="F15612">
        <v>0</v>
      </c>
      <c r="G15612">
        <v>0</v>
      </c>
      <c r="H15612">
        <v>0</v>
      </c>
      <c r="I15612">
        <v>0</v>
      </c>
      <c r="J15612">
        <v>0</v>
      </c>
      <c r="K15612">
        <v>0</v>
      </c>
      <c r="L15612">
        <v>0</v>
      </c>
      <c r="M15612">
        <v>3</v>
      </c>
      <c r="N15612" t="s">
        <v>1544</v>
      </c>
      <c r="O15612" t="s">
        <v>12361</v>
      </c>
    </row>
    <row r="15613" spans="1:15" x14ac:dyDescent="0.25">
      <c r="A15613" t="s">
        <v>12898</v>
      </c>
      <c r="B15613">
        <v>500000</v>
      </c>
      <c r="C15613" t="s">
        <v>4637</v>
      </c>
      <c r="D15613" t="s">
        <v>12887</v>
      </c>
      <c r="E15613">
        <v>1</v>
      </c>
      <c r="F15613">
        <v>0</v>
      </c>
      <c r="G15613">
        <v>0</v>
      </c>
      <c r="H15613">
        <v>0</v>
      </c>
      <c r="I15613">
        <v>0</v>
      </c>
      <c r="J15613">
        <v>0</v>
      </c>
      <c r="K15613">
        <v>0</v>
      </c>
      <c r="L15613">
        <v>0</v>
      </c>
      <c r="M15613">
        <v>2</v>
      </c>
      <c r="N15613" t="s">
        <v>1544</v>
      </c>
      <c r="O15613" t="s">
        <v>12361</v>
      </c>
    </row>
    <row r="15614" spans="1:15" x14ac:dyDescent="0.25">
      <c r="A15614" t="s">
        <v>12897</v>
      </c>
      <c r="B15614">
        <v>500000</v>
      </c>
      <c r="C15614" t="s">
        <v>12896</v>
      </c>
      <c r="D15614" t="s">
        <v>12887</v>
      </c>
      <c r="E15614">
        <v>0</v>
      </c>
      <c r="F15614">
        <v>0</v>
      </c>
      <c r="G15614">
        <v>0</v>
      </c>
      <c r="H15614">
        <v>0</v>
      </c>
      <c r="I15614">
        <v>0</v>
      </c>
      <c r="J15614">
        <v>0</v>
      </c>
      <c r="K15614">
        <v>1</v>
      </c>
      <c r="L15614">
        <v>0</v>
      </c>
      <c r="M15614">
        <v>1</v>
      </c>
      <c r="N15614" t="s">
        <v>1544</v>
      </c>
      <c r="O15614" t="s">
        <v>12361</v>
      </c>
    </row>
    <row r="15615" spans="1:15" x14ac:dyDescent="0.25">
      <c r="A15615" t="s">
        <v>12895</v>
      </c>
      <c r="B15615">
        <v>500000</v>
      </c>
      <c r="C15615" t="s">
        <v>12894</v>
      </c>
      <c r="D15615" t="s">
        <v>12887</v>
      </c>
      <c r="E15615">
        <v>1</v>
      </c>
      <c r="F15615">
        <v>0</v>
      </c>
      <c r="G15615">
        <v>0</v>
      </c>
      <c r="H15615">
        <v>0</v>
      </c>
      <c r="I15615">
        <v>0</v>
      </c>
      <c r="J15615">
        <v>0</v>
      </c>
      <c r="K15615">
        <v>0</v>
      </c>
      <c r="L15615">
        <v>0</v>
      </c>
      <c r="M15615">
        <v>2</v>
      </c>
      <c r="N15615" t="s">
        <v>1544</v>
      </c>
      <c r="O15615" t="s">
        <v>12361</v>
      </c>
    </row>
    <row r="15616" spans="1:15" x14ac:dyDescent="0.25">
      <c r="A15616" t="s">
        <v>12893</v>
      </c>
      <c r="B15616">
        <v>500000</v>
      </c>
      <c r="C15616" t="s">
        <v>12892</v>
      </c>
      <c r="D15616" t="s">
        <v>12887</v>
      </c>
      <c r="E15616">
        <v>2</v>
      </c>
      <c r="F15616">
        <v>0</v>
      </c>
      <c r="G15616">
        <v>0</v>
      </c>
      <c r="H15616">
        <v>0</v>
      </c>
      <c r="I15616">
        <v>0</v>
      </c>
      <c r="J15616">
        <v>0</v>
      </c>
      <c r="K15616">
        <v>0</v>
      </c>
      <c r="L15616">
        <v>0</v>
      </c>
      <c r="M15616">
        <v>3</v>
      </c>
      <c r="N15616" t="s">
        <v>1544</v>
      </c>
      <c r="O15616" t="s">
        <v>12361</v>
      </c>
    </row>
    <row r="15617" spans="1:15" x14ac:dyDescent="0.25">
      <c r="A15617" t="s">
        <v>12891</v>
      </c>
      <c r="B15617">
        <v>500000</v>
      </c>
      <c r="C15617" t="s">
        <v>12890</v>
      </c>
      <c r="D15617" t="s">
        <v>12887</v>
      </c>
      <c r="E15617">
        <v>1</v>
      </c>
      <c r="F15617">
        <v>1</v>
      </c>
      <c r="G15617">
        <v>1</v>
      </c>
      <c r="H15617">
        <v>0</v>
      </c>
      <c r="I15617">
        <v>0</v>
      </c>
      <c r="J15617">
        <v>0</v>
      </c>
      <c r="K15617">
        <v>0</v>
      </c>
      <c r="L15617">
        <v>0</v>
      </c>
      <c r="M15617">
        <v>4</v>
      </c>
      <c r="N15617" t="s">
        <v>1544</v>
      </c>
      <c r="O15617" t="s">
        <v>12361</v>
      </c>
    </row>
    <row r="15618" spans="1:15" x14ac:dyDescent="0.25">
      <c r="A15618" t="s">
        <v>12889</v>
      </c>
      <c r="B15618">
        <v>500000</v>
      </c>
      <c r="C15618" t="s">
        <v>12888</v>
      </c>
      <c r="D15618" t="s">
        <v>12887</v>
      </c>
      <c r="E15618">
        <v>1</v>
      </c>
      <c r="F15618">
        <v>1</v>
      </c>
      <c r="G15618">
        <v>0</v>
      </c>
      <c r="H15618">
        <v>0</v>
      </c>
      <c r="I15618">
        <v>0</v>
      </c>
      <c r="J15618">
        <v>0</v>
      </c>
      <c r="K15618">
        <v>0</v>
      </c>
      <c r="L15618">
        <v>0</v>
      </c>
      <c r="M15618">
        <v>3</v>
      </c>
      <c r="N15618" t="s">
        <v>1544</v>
      </c>
      <c r="O15618" t="s">
        <v>12361</v>
      </c>
    </row>
    <row r="15619" spans="1:15" x14ac:dyDescent="0.25">
      <c r="A15619" t="s">
        <v>12886</v>
      </c>
      <c r="B15619">
        <v>500000</v>
      </c>
      <c r="C15619" t="s">
        <v>12885</v>
      </c>
      <c r="D15619" t="s">
        <v>12881</v>
      </c>
      <c r="E15619">
        <v>1</v>
      </c>
      <c r="F15619">
        <v>0</v>
      </c>
      <c r="G15619">
        <v>0</v>
      </c>
      <c r="H15619">
        <v>0</v>
      </c>
      <c r="I15619">
        <v>0</v>
      </c>
      <c r="J15619">
        <v>0</v>
      </c>
      <c r="K15619">
        <v>0</v>
      </c>
      <c r="L15619">
        <v>0</v>
      </c>
      <c r="M15619">
        <v>2</v>
      </c>
      <c r="N15619" t="s">
        <v>1544</v>
      </c>
      <c r="O15619" t="s">
        <v>12361</v>
      </c>
    </row>
    <row r="15620" spans="1:15" x14ac:dyDescent="0.25">
      <c r="A15620" t="s">
        <v>12884</v>
      </c>
      <c r="B15620">
        <v>500000</v>
      </c>
      <c r="C15620" t="s">
        <v>12883</v>
      </c>
      <c r="D15620" t="s">
        <v>12878</v>
      </c>
      <c r="E15620">
        <v>0</v>
      </c>
      <c r="F15620">
        <v>0</v>
      </c>
      <c r="G15620">
        <v>0</v>
      </c>
      <c r="H15620">
        <v>0</v>
      </c>
      <c r="I15620">
        <v>0</v>
      </c>
      <c r="J15620">
        <v>0</v>
      </c>
      <c r="K15620">
        <v>1</v>
      </c>
      <c r="L15620">
        <v>0</v>
      </c>
      <c r="M15620">
        <v>1</v>
      </c>
      <c r="N15620" t="s">
        <v>1544</v>
      </c>
      <c r="O15620" t="s">
        <v>12361</v>
      </c>
    </row>
    <row r="15621" spans="1:15" x14ac:dyDescent="0.25">
      <c r="A15621" t="s">
        <v>12882</v>
      </c>
      <c r="B15621">
        <v>500000</v>
      </c>
      <c r="C15621" t="s">
        <v>12783</v>
      </c>
      <c r="D15621" t="s">
        <v>12881</v>
      </c>
      <c r="E15621">
        <v>0</v>
      </c>
      <c r="F15621">
        <v>1</v>
      </c>
      <c r="G15621">
        <v>0</v>
      </c>
      <c r="H15621">
        <v>0</v>
      </c>
      <c r="I15621">
        <v>0</v>
      </c>
      <c r="J15621">
        <v>0</v>
      </c>
      <c r="K15621">
        <v>0</v>
      </c>
      <c r="L15621">
        <v>0</v>
      </c>
      <c r="M15621">
        <v>2</v>
      </c>
      <c r="N15621" t="s">
        <v>1544</v>
      </c>
      <c r="O15621" t="s">
        <v>12361</v>
      </c>
    </row>
    <row r="15622" spans="1:15" x14ac:dyDescent="0.25">
      <c r="A15622" t="s">
        <v>12880</v>
      </c>
      <c r="B15622">
        <v>500000</v>
      </c>
      <c r="C15622" t="s">
        <v>12879</v>
      </c>
      <c r="D15622" t="s">
        <v>12878</v>
      </c>
      <c r="E15622">
        <v>0</v>
      </c>
      <c r="F15622">
        <v>0</v>
      </c>
      <c r="G15622">
        <v>0</v>
      </c>
      <c r="H15622">
        <v>0</v>
      </c>
      <c r="I15622">
        <v>0</v>
      </c>
      <c r="J15622">
        <v>0</v>
      </c>
      <c r="K15622">
        <v>1</v>
      </c>
      <c r="L15622">
        <v>0</v>
      </c>
      <c r="M15622">
        <v>1</v>
      </c>
      <c r="N15622" t="s">
        <v>1544</v>
      </c>
      <c r="O15622" t="s">
        <v>12361</v>
      </c>
    </row>
    <row r="15623" spans="1:15" x14ac:dyDescent="0.25">
      <c r="A15623" t="s">
        <v>12877</v>
      </c>
      <c r="B15623">
        <v>500000</v>
      </c>
      <c r="C15623" t="s">
        <v>12876</v>
      </c>
      <c r="D15623" t="s">
        <v>12875</v>
      </c>
      <c r="E15623">
        <v>1</v>
      </c>
      <c r="F15623">
        <v>0</v>
      </c>
      <c r="G15623">
        <v>0</v>
      </c>
      <c r="H15623">
        <v>0</v>
      </c>
      <c r="I15623">
        <v>0</v>
      </c>
      <c r="J15623">
        <v>0</v>
      </c>
      <c r="K15623">
        <v>0</v>
      </c>
      <c r="L15623">
        <v>0</v>
      </c>
      <c r="M15623">
        <v>2</v>
      </c>
      <c r="N15623" t="s">
        <v>1544</v>
      </c>
      <c r="O15623" t="s">
        <v>12361</v>
      </c>
    </row>
    <row r="15624" spans="1:15" ht="30" x14ac:dyDescent="0.25">
      <c r="A15624" t="s">
        <v>12874</v>
      </c>
      <c r="B15624">
        <v>500000</v>
      </c>
      <c r="C15624" t="s">
        <v>12873</v>
      </c>
      <c r="D15624" s="1" t="s">
        <v>12872</v>
      </c>
      <c r="E15624">
        <v>0</v>
      </c>
      <c r="F15624">
        <v>0</v>
      </c>
      <c r="G15624">
        <v>0</v>
      </c>
      <c r="H15624">
        <v>0</v>
      </c>
      <c r="I15624">
        <v>0</v>
      </c>
      <c r="J15624">
        <v>0</v>
      </c>
      <c r="K15624">
        <v>1</v>
      </c>
      <c r="L15624">
        <v>0</v>
      </c>
      <c r="M15624">
        <v>2</v>
      </c>
      <c r="N15624" t="s">
        <v>1544</v>
      </c>
      <c r="O15624" t="s">
        <v>12361</v>
      </c>
    </row>
    <row r="15625" spans="1:15" ht="30" x14ac:dyDescent="0.25">
      <c r="A15625" t="s">
        <v>12871</v>
      </c>
      <c r="B15625">
        <v>500000</v>
      </c>
      <c r="C15625" t="s">
        <v>1579</v>
      </c>
      <c r="D15625" s="1" t="s">
        <v>12870</v>
      </c>
      <c r="E15625">
        <v>0</v>
      </c>
      <c r="F15625">
        <v>1</v>
      </c>
      <c r="G15625">
        <v>0</v>
      </c>
      <c r="H15625">
        <v>0</v>
      </c>
      <c r="I15625">
        <v>0</v>
      </c>
      <c r="J15625">
        <v>1</v>
      </c>
      <c r="K15625">
        <v>0</v>
      </c>
      <c r="L15625">
        <v>0</v>
      </c>
      <c r="M15625">
        <v>4</v>
      </c>
      <c r="N15625" t="s">
        <v>1544</v>
      </c>
      <c r="O15625" t="s">
        <v>12361</v>
      </c>
    </row>
    <row r="15626" spans="1:15" ht="30" x14ac:dyDescent="0.25">
      <c r="A15626" t="s">
        <v>12869</v>
      </c>
      <c r="B15626">
        <v>500000</v>
      </c>
      <c r="C15626" t="s">
        <v>12868</v>
      </c>
      <c r="D15626" s="1" t="s">
        <v>12867</v>
      </c>
      <c r="E15626">
        <v>0</v>
      </c>
      <c r="F15626">
        <v>1</v>
      </c>
      <c r="G15626">
        <v>1</v>
      </c>
      <c r="H15626">
        <v>0</v>
      </c>
      <c r="I15626">
        <v>0</v>
      </c>
      <c r="J15626">
        <v>0</v>
      </c>
      <c r="K15626">
        <v>0</v>
      </c>
      <c r="L15626">
        <v>0</v>
      </c>
      <c r="M15626">
        <v>4</v>
      </c>
      <c r="N15626" t="s">
        <v>1544</v>
      </c>
      <c r="O15626" t="s">
        <v>12361</v>
      </c>
    </row>
    <row r="15627" spans="1:15" ht="30" x14ac:dyDescent="0.25">
      <c r="A15627" t="s">
        <v>12866</v>
      </c>
      <c r="B15627">
        <v>500000</v>
      </c>
      <c r="C15627" t="s">
        <v>12865</v>
      </c>
      <c r="D15627" s="1" t="s">
        <v>12864</v>
      </c>
      <c r="E15627">
        <v>0</v>
      </c>
      <c r="F15627">
        <v>0</v>
      </c>
      <c r="G15627">
        <v>1</v>
      </c>
      <c r="H15627">
        <v>0</v>
      </c>
      <c r="I15627">
        <v>0</v>
      </c>
      <c r="J15627">
        <v>0</v>
      </c>
      <c r="K15627">
        <v>0</v>
      </c>
      <c r="L15627">
        <v>0</v>
      </c>
      <c r="M15627">
        <v>3</v>
      </c>
      <c r="N15627" t="s">
        <v>1544</v>
      </c>
      <c r="O15627" t="s">
        <v>12361</v>
      </c>
    </row>
    <row r="15628" spans="1:15" ht="30" x14ac:dyDescent="0.25">
      <c r="A15628" t="s">
        <v>12863</v>
      </c>
      <c r="B15628">
        <v>500000</v>
      </c>
      <c r="C15628" t="s">
        <v>12862</v>
      </c>
      <c r="D15628" s="1" t="s">
        <v>12861</v>
      </c>
      <c r="E15628">
        <v>0</v>
      </c>
      <c r="F15628">
        <v>0</v>
      </c>
      <c r="G15628">
        <v>0</v>
      </c>
      <c r="H15628">
        <v>0</v>
      </c>
      <c r="I15628">
        <v>0</v>
      </c>
      <c r="J15628">
        <v>0</v>
      </c>
      <c r="K15628">
        <v>2</v>
      </c>
      <c r="L15628">
        <v>0</v>
      </c>
      <c r="M15628">
        <v>2</v>
      </c>
      <c r="N15628" t="s">
        <v>1544</v>
      </c>
      <c r="O15628" t="s">
        <v>12361</v>
      </c>
    </row>
    <row r="15629" spans="1:15" ht="30" x14ac:dyDescent="0.25">
      <c r="A15629" t="s">
        <v>12860</v>
      </c>
      <c r="B15629">
        <v>500000</v>
      </c>
      <c r="C15629" t="s">
        <v>12859</v>
      </c>
      <c r="D15629" s="1" t="s">
        <v>12858</v>
      </c>
      <c r="E15629">
        <v>1</v>
      </c>
      <c r="F15629">
        <v>0</v>
      </c>
      <c r="G15629">
        <v>0</v>
      </c>
      <c r="H15629">
        <v>0</v>
      </c>
      <c r="I15629">
        <v>0</v>
      </c>
      <c r="J15629">
        <v>0</v>
      </c>
      <c r="K15629">
        <v>0</v>
      </c>
      <c r="L15629">
        <v>0</v>
      </c>
      <c r="M15629">
        <v>2</v>
      </c>
      <c r="N15629" t="s">
        <v>1544</v>
      </c>
      <c r="O15629" t="s">
        <v>12361</v>
      </c>
    </row>
    <row r="15630" spans="1:15" ht="30" x14ac:dyDescent="0.25">
      <c r="A15630" t="s">
        <v>12857</v>
      </c>
      <c r="B15630">
        <v>500000</v>
      </c>
      <c r="C15630" t="s">
        <v>12856</v>
      </c>
      <c r="D15630" s="1" t="s">
        <v>12855</v>
      </c>
      <c r="E15630">
        <v>0</v>
      </c>
      <c r="F15630">
        <v>0</v>
      </c>
      <c r="G15630">
        <v>0</v>
      </c>
      <c r="H15630">
        <v>0</v>
      </c>
      <c r="I15630">
        <v>0</v>
      </c>
      <c r="J15630">
        <v>0</v>
      </c>
      <c r="K15630">
        <v>1</v>
      </c>
      <c r="L15630">
        <v>0</v>
      </c>
      <c r="M15630">
        <v>1</v>
      </c>
      <c r="N15630" t="s">
        <v>1544</v>
      </c>
      <c r="O15630" t="s">
        <v>12361</v>
      </c>
    </row>
    <row r="15631" spans="1:15" x14ac:dyDescent="0.25">
      <c r="A15631" t="s">
        <v>12854</v>
      </c>
      <c r="B15631">
        <v>500000</v>
      </c>
      <c r="C15631" t="s">
        <v>12853</v>
      </c>
      <c r="D15631" t="s">
        <v>12852</v>
      </c>
      <c r="E15631">
        <v>0</v>
      </c>
      <c r="F15631">
        <v>0</v>
      </c>
      <c r="G15631">
        <v>0</v>
      </c>
      <c r="H15631">
        <v>0</v>
      </c>
      <c r="I15631">
        <v>0</v>
      </c>
      <c r="J15631">
        <v>0</v>
      </c>
      <c r="K15631">
        <v>1</v>
      </c>
      <c r="L15631">
        <v>0</v>
      </c>
      <c r="M15631">
        <v>1</v>
      </c>
      <c r="N15631" t="s">
        <v>1544</v>
      </c>
      <c r="O15631" t="s">
        <v>12361</v>
      </c>
    </row>
    <row r="15632" spans="1:15" x14ac:dyDescent="0.25">
      <c r="A15632" t="s">
        <v>12851</v>
      </c>
      <c r="B15632">
        <v>500000</v>
      </c>
      <c r="C15632" t="s">
        <v>12850</v>
      </c>
      <c r="D15632" t="s">
        <v>12545</v>
      </c>
      <c r="E15632">
        <v>0</v>
      </c>
      <c r="F15632">
        <v>0</v>
      </c>
      <c r="G15632">
        <v>1</v>
      </c>
      <c r="H15632">
        <v>0</v>
      </c>
      <c r="I15632">
        <v>0</v>
      </c>
      <c r="J15632">
        <v>0</v>
      </c>
      <c r="K15632">
        <v>0</v>
      </c>
      <c r="L15632">
        <v>0</v>
      </c>
      <c r="M15632">
        <v>2</v>
      </c>
      <c r="N15632" t="s">
        <v>1544</v>
      </c>
      <c r="O15632" t="s">
        <v>12361</v>
      </c>
    </row>
    <row r="15633" spans="1:15" x14ac:dyDescent="0.25">
      <c r="A15633" t="s">
        <v>12849</v>
      </c>
      <c r="B15633">
        <v>500000</v>
      </c>
      <c r="C15633" t="s">
        <v>12848</v>
      </c>
      <c r="D15633" t="s">
        <v>12847</v>
      </c>
      <c r="E15633">
        <v>1</v>
      </c>
      <c r="F15633">
        <v>1</v>
      </c>
      <c r="G15633">
        <v>0</v>
      </c>
      <c r="H15633">
        <v>0</v>
      </c>
      <c r="I15633">
        <v>0</v>
      </c>
      <c r="J15633">
        <v>0</v>
      </c>
      <c r="K15633">
        <v>0</v>
      </c>
      <c r="L15633">
        <v>0</v>
      </c>
      <c r="M15633">
        <v>3</v>
      </c>
      <c r="N15633" t="s">
        <v>1544</v>
      </c>
      <c r="O15633" t="s">
        <v>12361</v>
      </c>
    </row>
    <row r="15634" spans="1:15" x14ac:dyDescent="0.25">
      <c r="A15634" t="s">
        <v>12846</v>
      </c>
      <c r="B15634">
        <v>1000000</v>
      </c>
      <c r="C15634" t="s">
        <v>12845</v>
      </c>
      <c r="D15634" t="s">
        <v>12844</v>
      </c>
      <c r="E15634">
        <v>0</v>
      </c>
      <c r="F15634">
        <v>0</v>
      </c>
      <c r="G15634">
        <v>1</v>
      </c>
      <c r="H15634">
        <v>0</v>
      </c>
      <c r="I15634">
        <v>0</v>
      </c>
      <c r="J15634">
        <v>0</v>
      </c>
      <c r="K15634">
        <v>1</v>
      </c>
      <c r="L15634">
        <v>0</v>
      </c>
      <c r="M15634">
        <v>3</v>
      </c>
      <c r="N15634" t="s">
        <v>1544</v>
      </c>
      <c r="O15634" t="s">
        <v>12361</v>
      </c>
    </row>
    <row r="15635" spans="1:15" x14ac:dyDescent="0.25">
      <c r="A15635" t="s">
        <v>12843</v>
      </c>
      <c r="B15635">
        <v>500000</v>
      </c>
      <c r="C15635" t="s">
        <v>12842</v>
      </c>
      <c r="D15635" t="s">
        <v>12841</v>
      </c>
      <c r="E15635">
        <v>1</v>
      </c>
      <c r="F15635">
        <v>0</v>
      </c>
      <c r="G15635">
        <v>0</v>
      </c>
      <c r="H15635">
        <v>0</v>
      </c>
      <c r="I15635">
        <v>0</v>
      </c>
      <c r="J15635">
        <v>0</v>
      </c>
      <c r="K15635">
        <v>0</v>
      </c>
      <c r="L15635">
        <v>0</v>
      </c>
      <c r="M15635">
        <v>2</v>
      </c>
      <c r="N15635" t="s">
        <v>1544</v>
      </c>
      <c r="O15635" t="s">
        <v>12361</v>
      </c>
    </row>
    <row r="15636" spans="1:15" x14ac:dyDescent="0.25">
      <c r="A15636" t="s">
        <v>12840</v>
      </c>
      <c r="B15636">
        <v>500000</v>
      </c>
      <c r="C15636" t="s">
        <v>12839</v>
      </c>
      <c r="D15636" t="s">
        <v>12835</v>
      </c>
      <c r="E15636">
        <v>1</v>
      </c>
      <c r="F15636">
        <v>0</v>
      </c>
      <c r="G15636">
        <v>0</v>
      </c>
      <c r="H15636">
        <v>0</v>
      </c>
      <c r="I15636">
        <v>1</v>
      </c>
      <c r="J15636">
        <v>0</v>
      </c>
      <c r="K15636">
        <v>0</v>
      </c>
      <c r="L15636">
        <v>0</v>
      </c>
      <c r="M15636">
        <v>3</v>
      </c>
      <c r="N15636" t="s">
        <v>1544</v>
      </c>
      <c r="O15636" t="s">
        <v>12361</v>
      </c>
    </row>
    <row r="15637" spans="1:15" x14ac:dyDescent="0.25">
      <c r="A15637" t="s">
        <v>12838</v>
      </c>
      <c r="B15637">
        <v>500000</v>
      </c>
      <c r="C15637" t="s">
        <v>12414</v>
      </c>
      <c r="D15637" t="s">
        <v>12835</v>
      </c>
      <c r="E15637">
        <v>0</v>
      </c>
      <c r="F15637">
        <v>1</v>
      </c>
      <c r="G15637">
        <v>0</v>
      </c>
      <c r="H15637">
        <v>0</v>
      </c>
      <c r="I15637">
        <v>0</v>
      </c>
      <c r="J15637">
        <v>0</v>
      </c>
      <c r="K15637">
        <v>0</v>
      </c>
      <c r="L15637">
        <v>0</v>
      </c>
      <c r="M15637">
        <v>2</v>
      </c>
      <c r="N15637" t="s">
        <v>1544</v>
      </c>
      <c r="O15637" t="s">
        <v>12361</v>
      </c>
    </row>
    <row r="15638" spans="1:15" x14ac:dyDescent="0.25">
      <c r="A15638" t="s">
        <v>12837</v>
      </c>
      <c r="B15638">
        <v>1000000</v>
      </c>
      <c r="C15638" t="s">
        <v>29</v>
      </c>
      <c r="D15638" t="s">
        <v>12835</v>
      </c>
      <c r="E15638">
        <v>1</v>
      </c>
      <c r="F15638">
        <v>0</v>
      </c>
      <c r="G15638">
        <v>0</v>
      </c>
      <c r="H15638">
        <v>0</v>
      </c>
      <c r="I15638">
        <v>0</v>
      </c>
      <c r="J15638">
        <v>0</v>
      </c>
      <c r="K15638">
        <v>1</v>
      </c>
      <c r="L15638">
        <v>0</v>
      </c>
      <c r="M15638">
        <v>4</v>
      </c>
      <c r="N15638" t="s">
        <v>1544</v>
      </c>
      <c r="O15638" t="s">
        <v>12361</v>
      </c>
    </row>
    <row r="15639" spans="1:15" x14ac:dyDescent="0.25">
      <c r="A15639" t="s">
        <v>12836</v>
      </c>
      <c r="B15639">
        <v>500000</v>
      </c>
      <c r="C15639" t="s">
        <v>12498</v>
      </c>
      <c r="D15639" t="s">
        <v>12835</v>
      </c>
      <c r="E15639">
        <v>2</v>
      </c>
      <c r="F15639">
        <v>0</v>
      </c>
      <c r="G15639">
        <v>0</v>
      </c>
      <c r="H15639">
        <v>0</v>
      </c>
      <c r="I15639">
        <v>0</v>
      </c>
      <c r="J15639">
        <v>0</v>
      </c>
      <c r="K15639">
        <v>0</v>
      </c>
      <c r="L15639">
        <v>0</v>
      </c>
      <c r="M15639">
        <v>3</v>
      </c>
      <c r="N15639" t="s">
        <v>1544</v>
      </c>
      <c r="O15639" t="s">
        <v>12361</v>
      </c>
    </row>
    <row r="15640" spans="1:15" x14ac:dyDescent="0.25">
      <c r="A15640" t="s">
        <v>12834</v>
      </c>
      <c r="B15640">
        <v>500000</v>
      </c>
      <c r="C15640" t="s">
        <v>12833</v>
      </c>
      <c r="D15640" t="s">
        <v>12821</v>
      </c>
      <c r="E15640">
        <v>1</v>
      </c>
      <c r="F15640">
        <v>0</v>
      </c>
      <c r="G15640">
        <v>0</v>
      </c>
      <c r="H15640">
        <v>0</v>
      </c>
      <c r="I15640">
        <v>0</v>
      </c>
      <c r="J15640">
        <v>0</v>
      </c>
      <c r="K15640">
        <v>0</v>
      </c>
      <c r="L15640">
        <v>0</v>
      </c>
      <c r="M15640">
        <v>2</v>
      </c>
      <c r="N15640" t="s">
        <v>1544</v>
      </c>
      <c r="O15640" t="s">
        <v>12361</v>
      </c>
    </row>
    <row r="15641" spans="1:15" x14ac:dyDescent="0.25">
      <c r="A15641" t="s">
        <v>12832</v>
      </c>
      <c r="B15641">
        <v>500000</v>
      </c>
      <c r="C15641" t="s">
        <v>12831</v>
      </c>
      <c r="D15641" t="s">
        <v>12824</v>
      </c>
      <c r="E15641">
        <v>1</v>
      </c>
      <c r="F15641">
        <v>0</v>
      </c>
      <c r="G15641">
        <v>1</v>
      </c>
      <c r="H15641">
        <v>0</v>
      </c>
      <c r="I15641">
        <v>0</v>
      </c>
      <c r="J15641">
        <v>0</v>
      </c>
      <c r="K15641">
        <v>0</v>
      </c>
      <c r="L15641">
        <v>0</v>
      </c>
      <c r="M15641">
        <v>3</v>
      </c>
      <c r="N15641" t="s">
        <v>1544</v>
      </c>
      <c r="O15641" t="s">
        <v>12361</v>
      </c>
    </row>
    <row r="15642" spans="1:15" x14ac:dyDescent="0.25">
      <c r="A15642" t="s">
        <v>12830</v>
      </c>
      <c r="B15642">
        <v>500000</v>
      </c>
      <c r="C15642" t="s">
        <v>12829</v>
      </c>
      <c r="D15642" t="s">
        <v>12824</v>
      </c>
      <c r="E15642">
        <v>1</v>
      </c>
      <c r="F15642">
        <v>0</v>
      </c>
      <c r="G15642">
        <v>0</v>
      </c>
      <c r="H15642">
        <v>0</v>
      </c>
      <c r="I15642">
        <v>0</v>
      </c>
      <c r="J15642">
        <v>1</v>
      </c>
      <c r="K15642">
        <v>0</v>
      </c>
      <c r="L15642">
        <v>0</v>
      </c>
      <c r="M15642">
        <v>3</v>
      </c>
      <c r="N15642" t="s">
        <v>1544</v>
      </c>
      <c r="O15642" t="s">
        <v>12361</v>
      </c>
    </row>
    <row r="15643" spans="1:15" x14ac:dyDescent="0.25">
      <c r="A15643" t="s">
        <v>12828</v>
      </c>
      <c r="B15643">
        <v>500000</v>
      </c>
      <c r="C15643" t="s">
        <v>626</v>
      </c>
      <c r="D15643" t="s">
        <v>12821</v>
      </c>
      <c r="E15643">
        <v>0</v>
      </c>
      <c r="F15643">
        <v>0</v>
      </c>
      <c r="G15643">
        <v>0</v>
      </c>
      <c r="H15643">
        <v>0</v>
      </c>
      <c r="I15643">
        <v>1</v>
      </c>
      <c r="J15643">
        <v>0</v>
      </c>
      <c r="K15643">
        <v>0</v>
      </c>
      <c r="L15643">
        <v>0</v>
      </c>
      <c r="M15643">
        <v>2</v>
      </c>
      <c r="N15643" t="s">
        <v>1544</v>
      </c>
      <c r="O15643" t="s">
        <v>12361</v>
      </c>
    </row>
    <row r="15644" spans="1:15" x14ac:dyDescent="0.25">
      <c r="A15644" t="s">
        <v>12827</v>
      </c>
      <c r="B15644">
        <v>500000</v>
      </c>
      <c r="C15644" t="s">
        <v>12826</v>
      </c>
      <c r="D15644" t="s">
        <v>12824</v>
      </c>
      <c r="E15644">
        <v>0</v>
      </c>
      <c r="F15644">
        <v>0</v>
      </c>
      <c r="G15644">
        <v>0</v>
      </c>
      <c r="H15644">
        <v>0</v>
      </c>
      <c r="I15644">
        <v>0</v>
      </c>
      <c r="J15644">
        <v>0</v>
      </c>
      <c r="K15644">
        <v>1</v>
      </c>
      <c r="L15644">
        <v>0</v>
      </c>
      <c r="M15644">
        <v>1</v>
      </c>
      <c r="N15644" t="s">
        <v>1544</v>
      </c>
      <c r="O15644" t="s">
        <v>12361</v>
      </c>
    </row>
    <row r="15645" spans="1:15" x14ac:dyDescent="0.25">
      <c r="A15645" t="s">
        <v>12825</v>
      </c>
      <c r="B15645">
        <v>1000000</v>
      </c>
      <c r="C15645" t="s">
        <v>1621</v>
      </c>
      <c r="D15645" t="s">
        <v>12824</v>
      </c>
      <c r="E15645">
        <v>1</v>
      </c>
      <c r="F15645">
        <v>0</v>
      </c>
      <c r="G15645">
        <v>1</v>
      </c>
      <c r="H15645">
        <v>0</v>
      </c>
      <c r="I15645">
        <v>0</v>
      </c>
      <c r="J15645">
        <v>0</v>
      </c>
      <c r="K15645">
        <v>2</v>
      </c>
      <c r="L15645">
        <v>0</v>
      </c>
      <c r="M15645">
        <v>5</v>
      </c>
      <c r="N15645" t="s">
        <v>1544</v>
      </c>
      <c r="O15645" t="s">
        <v>12361</v>
      </c>
    </row>
    <row r="15646" spans="1:15" x14ac:dyDescent="0.25">
      <c r="A15646" t="s">
        <v>12823</v>
      </c>
      <c r="B15646">
        <v>500000</v>
      </c>
      <c r="C15646" t="s">
        <v>12822</v>
      </c>
      <c r="D15646" t="s">
        <v>12821</v>
      </c>
      <c r="E15646">
        <v>0</v>
      </c>
      <c r="F15646">
        <v>0</v>
      </c>
      <c r="G15646">
        <v>0</v>
      </c>
      <c r="H15646">
        <v>0</v>
      </c>
      <c r="I15646">
        <v>0</v>
      </c>
      <c r="J15646">
        <v>0</v>
      </c>
      <c r="K15646">
        <v>2</v>
      </c>
      <c r="L15646">
        <v>0</v>
      </c>
      <c r="M15646">
        <v>2</v>
      </c>
      <c r="N15646" t="s">
        <v>1544</v>
      </c>
      <c r="O15646" t="s">
        <v>12361</v>
      </c>
    </row>
    <row r="15647" spans="1:15" x14ac:dyDescent="0.25">
      <c r="A15647" t="s">
        <v>12820</v>
      </c>
      <c r="B15647">
        <v>500000</v>
      </c>
      <c r="C15647" t="s">
        <v>4534</v>
      </c>
      <c r="D15647" t="s">
        <v>12799</v>
      </c>
      <c r="E15647">
        <v>0</v>
      </c>
      <c r="F15647">
        <v>0</v>
      </c>
      <c r="G15647">
        <v>0</v>
      </c>
      <c r="H15647">
        <v>0</v>
      </c>
      <c r="I15647">
        <v>0</v>
      </c>
      <c r="J15647">
        <v>0</v>
      </c>
      <c r="K15647">
        <v>1</v>
      </c>
      <c r="L15647">
        <v>0</v>
      </c>
      <c r="M15647">
        <v>3</v>
      </c>
      <c r="N15647" t="s">
        <v>1544</v>
      </c>
      <c r="O15647" t="s">
        <v>12361</v>
      </c>
    </row>
    <row r="15648" spans="1:15" x14ac:dyDescent="0.25">
      <c r="A15648" t="s">
        <v>12819</v>
      </c>
      <c r="B15648">
        <v>500000</v>
      </c>
      <c r="C15648" t="s">
        <v>12818</v>
      </c>
      <c r="D15648" t="s">
        <v>12799</v>
      </c>
      <c r="E15648">
        <v>0</v>
      </c>
      <c r="F15648">
        <v>0</v>
      </c>
      <c r="G15648">
        <v>0</v>
      </c>
      <c r="H15648">
        <v>0</v>
      </c>
      <c r="I15648">
        <v>0</v>
      </c>
      <c r="J15648">
        <v>0</v>
      </c>
      <c r="K15648">
        <v>2</v>
      </c>
      <c r="L15648">
        <v>0</v>
      </c>
      <c r="M15648">
        <v>2</v>
      </c>
      <c r="N15648" t="s">
        <v>1544</v>
      </c>
      <c r="O15648" t="s">
        <v>12361</v>
      </c>
    </row>
    <row r="15649" spans="1:15" x14ac:dyDescent="0.25">
      <c r="A15649" t="s">
        <v>12817</v>
      </c>
      <c r="B15649">
        <v>500000</v>
      </c>
      <c r="C15649" t="s">
        <v>12816</v>
      </c>
      <c r="D15649" t="s">
        <v>12796</v>
      </c>
      <c r="E15649">
        <v>1</v>
      </c>
      <c r="F15649">
        <v>1</v>
      </c>
      <c r="G15649">
        <v>0</v>
      </c>
      <c r="H15649">
        <v>0</v>
      </c>
      <c r="I15649">
        <v>0</v>
      </c>
      <c r="J15649">
        <v>0</v>
      </c>
      <c r="K15649">
        <v>0</v>
      </c>
      <c r="L15649">
        <v>0</v>
      </c>
      <c r="M15649">
        <v>3</v>
      </c>
      <c r="N15649" t="s">
        <v>1544</v>
      </c>
      <c r="O15649" t="s">
        <v>12361</v>
      </c>
    </row>
    <row r="15650" spans="1:15" x14ac:dyDescent="0.25">
      <c r="A15650" t="s">
        <v>12815</v>
      </c>
      <c r="B15650">
        <v>500000</v>
      </c>
      <c r="C15650" t="s">
        <v>12814</v>
      </c>
      <c r="D15650" t="s">
        <v>12799</v>
      </c>
      <c r="E15650">
        <v>1</v>
      </c>
      <c r="F15650">
        <v>0</v>
      </c>
      <c r="G15650">
        <v>0</v>
      </c>
      <c r="H15650">
        <v>0</v>
      </c>
      <c r="I15650">
        <v>0</v>
      </c>
      <c r="J15650">
        <v>0</v>
      </c>
      <c r="K15650">
        <v>0</v>
      </c>
      <c r="L15650">
        <v>0</v>
      </c>
      <c r="M15650">
        <v>2</v>
      </c>
      <c r="N15650" t="s">
        <v>1544</v>
      </c>
      <c r="O15650" t="s">
        <v>12361</v>
      </c>
    </row>
    <row r="15651" spans="1:15" x14ac:dyDescent="0.25">
      <c r="A15651" t="s">
        <v>12813</v>
      </c>
      <c r="B15651">
        <v>500000</v>
      </c>
      <c r="C15651" t="s">
        <v>12812</v>
      </c>
      <c r="D15651" t="s">
        <v>12796</v>
      </c>
      <c r="E15651">
        <v>0</v>
      </c>
      <c r="F15651">
        <v>0</v>
      </c>
      <c r="G15651">
        <v>1</v>
      </c>
      <c r="H15651">
        <v>0</v>
      </c>
      <c r="I15651">
        <v>0</v>
      </c>
      <c r="J15651">
        <v>0</v>
      </c>
      <c r="K15651">
        <v>0</v>
      </c>
      <c r="L15651">
        <v>0</v>
      </c>
      <c r="M15651">
        <v>2</v>
      </c>
      <c r="N15651" t="s">
        <v>1544</v>
      </c>
      <c r="O15651" t="s">
        <v>12361</v>
      </c>
    </row>
    <row r="15652" spans="1:15" x14ac:dyDescent="0.25">
      <c r="A15652" t="s">
        <v>12811</v>
      </c>
      <c r="B15652">
        <v>500000</v>
      </c>
      <c r="C15652" t="s">
        <v>29</v>
      </c>
      <c r="D15652" t="s">
        <v>12796</v>
      </c>
      <c r="E15652">
        <v>1</v>
      </c>
      <c r="F15652">
        <v>0</v>
      </c>
      <c r="G15652">
        <v>0</v>
      </c>
      <c r="H15652">
        <v>0</v>
      </c>
      <c r="I15652">
        <v>0</v>
      </c>
      <c r="J15652">
        <v>0</v>
      </c>
      <c r="K15652">
        <v>0</v>
      </c>
      <c r="L15652">
        <v>0</v>
      </c>
      <c r="M15652">
        <v>2</v>
      </c>
      <c r="N15652" t="s">
        <v>1544</v>
      </c>
      <c r="O15652" t="s">
        <v>12361</v>
      </c>
    </row>
    <row r="15653" spans="1:15" x14ac:dyDescent="0.25">
      <c r="A15653" t="s">
        <v>12810</v>
      </c>
      <c r="B15653">
        <v>500000</v>
      </c>
      <c r="C15653" t="s">
        <v>12809</v>
      </c>
      <c r="D15653" t="s">
        <v>12799</v>
      </c>
      <c r="E15653">
        <v>1</v>
      </c>
      <c r="F15653">
        <v>0</v>
      </c>
      <c r="G15653">
        <v>0</v>
      </c>
      <c r="H15653">
        <v>0</v>
      </c>
      <c r="I15653">
        <v>0</v>
      </c>
      <c r="J15653">
        <v>0</v>
      </c>
      <c r="K15653">
        <v>0</v>
      </c>
      <c r="L15653">
        <v>0</v>
      </c>
      <c r="M15653">
        <v>2</v>
      </c>
      <c r="N15653" t="s">
        <v>1544</v>
      </c>
      <c r="O15653" t="s">
        <v>12361</v>
      </c>
    </row>
    <row r="15654" spans="1:15" x14ac:dyDescent="0.25">
      <c r="A15654" t="s">
        <v>12808</v>
      </c>
      <c r="B15654">
        <v>500000</v>
      </c>
      <c r="C15654" t="s">
        <v>12807</v>
      </c>
      <c r="D15654" t="s">
        <v>12799</v>
      </c>
      <c r="E15654">
        <v>0</v>
      </c>
      <c r="F15654">
        <v>0</v>
      </c>
      <c r="G15654">
        <v>0</v>
      </c>
      <c r="H15654">
        <v>0</v>
      </c>
      <c r="I15654">
        <v>0</v>
      </c>
      <c r="J15654">
        <v>0</v>
      </c>
      <c r="K15654">
        <v>2</v>
      </c>
      <c r="L15654">
        <v>0</v>
      </c>
      <c r="M15654">
        <v>2</v>
      </c>
      <c r="N15654" t="s">
        <v>1544</v>
      </c>
      <c r="O15654" t="s">
        <v>12361</v>
      </c>
    </row>
    <row r="15655" spans="1:15" x14ac:dyDescent="0.25">
      <c r="A15655" t="s">
        <v>12806</v>
      </c>
      <c r="B15655">
        <v>500000</v>
      </c>
      <c r="C15655" t="s">
        <v>12805</v>
      </c>
      <c r="D15655" t="s">
        <v>12796</v>
      </c>
      <c r="E15655">
        <v>1</v>
      </c>
      <c r="F15655">
        <v>0</v>
      </c>
      <c r="G15655">
        <v>0</v>
      </c>
      <c r="H15655">
        <v>0</v>
      </c>
      <c r="I15655">
        <v>2</v>
      </c>
      <c r="J15655">
        <v>0</v>
      </c>
      <c r="K15655">
        <v>0</v>
      </c>
      <c r="L15655">
        <v>0</v>
      </c>
      <c r="M15655">
        <v>4</v>
      </c>
      <c r="N15655" t="s">
        <v>1544</v>
      </c>
      <c r="O15655" t="s">
        <v>12361</v>
      </c>
    </row>
    <row r="15656" spans="1:15" x14ac:dyDescent="0.25">
      <c r="A15656" t="s">
        <v>12804</v>
      </c>
      <c r="B15656">
        <v>500000</v>
      </c>
      <c r="C15656" t="s">
        <v>12414</v>
      </c>
      <c r="D15656" t="s">
        <v>12799</v>
      </c>
      <c r="E15656">
        <v>1</v>
      </c>
      <c r="F15656">
        <v>0</v>
      </c>
      <c r="G15656">
        <v>0</v>
      </c>
      <c r="H15656">
        <v>0</v>
      </c>
      <c r="I15656">
        <v>0</v>
      </c>
      <c r="J15656">
        <v>0</v>
      </c>
      <c r="K15656">
        <v>0</v>
      </c>
      <c r="L15656">
        <v>0</v>
      </c>
      <c r="M15656">
        <v>2</v>
      </c>
      <c r="N15656" t="s">
        <v>1544</v>
      </c>
      <c r="O15656" t="s">
        <v>12361</v>
      </c>
    </row>
    <row r="15657" spans="1:15" x14ac:dyDescent="0.25">
      <c r="A15657" t="s">
        <v>12803</v>
      </c>
      <c r="B15657">
        <v>500000</v>
      </c>
      <c r="C15657" t="s">
        <v>12802</v>
      </c>
      <c r="D15657" t="s">
        <v>12799</v>
      </c>
      <c r="E15657">
        <v>0</v>
      </c>
      <c r="F15657">
        <v>1</v>
      </c>
      <c r="G15657">
        <v>1</v>
      </c>
      <c r="H15657">
        <v>0</v>
      </c>
      <c r="I15657">
        <v>0</v>
      </c>
      <c r="J15657">
        <v>0</v>
      </c>
      <c r="K15657">
        <v>0</v>
      </c>
      <c r="L15657">
        <v>0</v>
      </c>
      <c r="M15657">
        <v>3</v>
      </c>
      <c r="N15657" t="s">
        <v>1544</v>
      </c>
      <c r="O15657" t="s">
        <v>12361</v>
      </c>
    </row>
    <row r="15658" spans="1:15" x14ac:dyDescent="0.25">
      <c r="A15658" t="s">
        <v>12801</v>
      </c>
      <c r="B15658">
        <v>500000</v>
      </c>
      <c r="C15658" t="s">
        <v>12800</v>
      </c>
      <c r="D15658" t="s">
        <v>12799</v>
      </c>
      <c r="E15658">
        <v>0</v>
      </c>
      <c r="F15658">
        <v>1</v>
      </c>
      <c r="G15658">
        <v>0</v>
      </c>
      <c r="H15658">
        <v>0</v>
      </c>
      <c r="I15658">
        <v>1</v>
      </c>
      <c r="J15658">
        <v>0</v>
      </c>
      <c r="K15658">
        <v>0</v>
      </c>
      <c r="L15658">
        <v>0</v>
      </c>
      <c r="M15658">
        <v>3</v>
      </c>
      <c r="N15658" t="s">
        <v>1544</v>
      </c>
      <c r="O15658" t="s">
        <v>12361</v>
      </c>
    </row>
    <row r="15659" spans="1:15" x14ac:dyDescent="0.25">
      <c r="A15659" t="s">
        <v>12798</v>
      </c>
      <c r="B15659">
        <v>500000</v>
      </c>
      <c r="C15659" t="s">
        <v>12797</v>
      </c>
      <c r="D15659" t="s">
        <v>12796</v>
      </c>
      <c r="E15659">
        <v>0</v>
      </c>
      <c r="F15659">
        <v>0</v>
      </c>
      <c r="G15659">
        <v>1</v>
      </c>
      <c r="H15659">
        <v>0</v>
      </c>
      <c r="I15659">
        <v>0</v>
      </c>
      <c r="J15659">
        <v>0</v>
      </c>
      <c r="K15659">
        <v>0</v>
      </c>
      <c r="L15659">
        <v>0</v>
      </c>
      <c r="M15659">
        <v>2</v>
      </c>
      <c r="N15659" t="s">
        <v>1544</v>
      </c>
      <c r="O15659" t="s">
        <v>12361</v>
      </c>
    </row>
    <row r="15660" spans="1:15" x14ac:dyDescent="0.25">
      <c r="A15660" t="s">
        <v>12795</v>
      </c>
      <c r="B15660">
        <v>500000</v>
      </c>
      <c r="C15660" t="s">
        <v>515</v>
      </c>
      <c r="D15660" t="s">
        <v>12794</v>
      </c>
      <c r="E15660">
        <v>2</v>
      </c>
      <c r="F15660">
        <v>0</v>
      </c>
      <c r="G15660">
        <v>0</v>
      </c>
      <c r="H15660">
        <v>0</v>
      </c>
      <c r="I15660">
        <v>0</v>
      </c>
      <c r="J15660">
        <v>0</v>
      </c>
      <c r="K15660">
        <v>0</v>
      </c>
      <c r="L15660">
        <v>0</v>
      </c>
      <c r="M15660">
        <v>3</v>
      </c>
      <c r="N15660" t="s">
        <v>1544</v>
      </c>
      <c r="O15660" t="s">
        <v>12361</v>
      </c>
    </row>
    <row r="15661" spans="1:15" x14ac:dyDescent="0.25">
      <c r="A15661" t="s">
        <v>12793</v>
      </c>
      <c r="B15661">
        <v>500000</v>
      </c>
      <c r="C15661" t="s">
        <v>12792</v>
      </c>
      <c r="D15661" t="s">
        <v>12791</v>
      </c>
      <c r="E15661">
        <v>1</v>
      </c>
      <c r="F15661">
        <v>0</v>
      </c>
      <c r="G15661">
        <v>0</v>
      </c>
      <c r="H15661">
        <v>0</v>
      </c>
      <c r="I15661">
        <v>1</v>
      </c>
      <c r="J15661">
        <v>0</v>
      </c>
      <c r="K15661">
        <v>0</v>
      </c>
      <c r="L15661">
        <v>0</v>
      </c>
      <c r="M15661">
        <v>3</v>
      </c>
      <c r="N15661" t="s">
        <v>1544</v>
      </c>
      <c r="O15661" t="s">
        <v>12361</v>
      </c>
    </row>
    <row r="15662" spans="1:15" x14ac:dyDescent="0.25">
      <c r="A15662" t="s">
        <v>12790</v>
      </c>
      <c r="B15662">
        <v>500000</v>
      </c>
      <c r="C15662" t="s">
        <v>507</v>
      </c>
      <c r="D15662" t="s">
        <v>12390</v>
      </c>
      <c r="E15662">
        <v>1</v>
      </c>
      <c r="F15662">
        <v>0</v>
      </c>
      <c r="G15662">
        <v>0</v>
      </c>
      <c r="H15662">
        <v>0</v>
      </c>
      <c r="I15662">
        <v>0</v>
      </c>
      <c r="J15662">
        <v>0</v>
      </c>
      <c r="K15662">
        <v>0</v>
      </c>
      <c r="L15662">
        <v>0</v>
      </c>
      <c r="M15662">
        <v>3</v>
      </c>
      <c r="N15662" t="s">
        <v>1544</v>
      </c>
      <c r="O15662" t="s">
        <v>12361</v>
      </c>
    </row>
    <row r="15663" spans="1:15" x14ac:dyDescent="0.25">
      <c r="A15663" t="s">
        <v>12789</v>
      </c>
      <c r="B15663">
        <v>500000</v>
      </c>
      <c r="C15663" t="s">
        <v>12788</v>
      </c>
      <c r="D15663" t="s">
        <v>12390</v>
      </c>
      <c r="E15663">
        <v>0</v>
      </c>
      <c r="F15663">
        <v>1</v>
      </c>
      <c r="G15663">
        <v>0</v>
      </c>
      <c r="H15663">
        <v>0</v>
      </c>
      <c r="I15663">
        <v>0</v>
      </c>
      <c r="J15663">
        <v>0</v>
      </c>
      <c r="K15663">
        <v>0</v>
      </c>
      <c r="L15663">
        <v>0</v>
      </c>
      <c r="M15663">
        <v>2</v>
      </c>
      <c r="N15663" t="s">
        <v>1544</v>
      </c>
      <c r="O15663" t="s">
        <v>12361</v>
      </c>
    </row>
    <row r="15664" spans="1:15" x14ac:dyDescent="0.25">
      <c r="A15664" t="s">
        <v>12787</v>
      </c>
      <c r="B15664">
        <v>500000</v>
      </c>
      <c r="C15664" t="s">
        <v>12786</v>
      </c>
      <c r="D15664" t="s">
        <v>12785</v>
      </c>
      <c r="E15664">
        <v>0</v>
      </c>
      <c r="F15664">
        <v>0</v>
      </c>
      <c r="G15664">
        <v>1</v>
      </c>
      <c r="H15664">
        <v>0</v>
      </c>
      <c r="I15664">
        <v>0</v>
      </c>
      <c r="J15664">
        <v>0</v>
      </c>
      <c r="K15664">
        <v>0</v>
      </c>
      <c r="L15664">
        <v>0</v>
      </c>
      <c r="M15664">
        <v>3</v>
      </c>
      <c r="N15664" t="s">
        <v>1544</v>
      </c>
      <c r="O15664" t="s">
        <v>12361</v>
      </c>
    </row>
    <row r="15665" spans="1:15" x14ac:dyDescent="0.25">
      <c r="A15665" t="s">
        <v>12784</v>
      </c>
      <c r="B15665">
        <v>500000</v>
      </c>
      <c r="C15665" t="s">
        <v>12783</v>
      </c>
      <c r="D15665" t="s">
        <v>12371</v>
      </c>
      <c r="E15665">
        <v>1</v>
      </c>
      <c r="F15665">
        <v>0</v>
      </c>
      <c r="G15665">
        <v>1</v>
      </c>
      <c r="H15665">
        <v>0</v>
      </c>
      <c r="I15665">
        <v>0</v>
      </c>
      <c r="J15665">
        <v>0</v>
      </c>
      <c r="K15665">
        <v>0</v>
      </c>
      <c r="L15665">
        <v>0</v>
      </c>
      <c r="M15665">
        <v>3</v>
      </c>
      <c r="N15665" t="s">
        <v>1544</v>
      </c>
      <c r="O15665" t="s">
        <v>12361</v>
      </c>
    </row>
    <row r="15666" spans="1:15" x14ac:dyDescent="0.25">
      <c r="A15666" t="s">
        <v>12782</v>
      </c>
      <c r="B15666">
        <v>500000</v>
      </c>
      <c r="C15666" t="s">
        <v>12781</v>
      </c>
      <c r="D15666" t="s">
        <v>12390</v>
      </c>
      <c r="E15666">
        <v>1</v>
      </c>
      <c r="F15666">
        <v>0</v>
      </c>
      <c r="G15666">
        <v>0</v>
      </c>
      <c r="H15666">
        <v>0</v>
      </c>
      <c r="I15666">
        <v>0</v>
      </c>
      <c r="J15666">
        <v>0</v>
      </c>
      <c r="K15666">
        <v>0</v>
      </c>
      <c r="L15666">
        <v>0</v>
      </c>
      <c r="M15666">
        <v>2</v>
      </c>
      <c r="N15666" t="s">
        <v>1544</v>
      </c>
      <c r="O15666" t="s">
        <v>12361</v>
      </c>
    </row>
    <row r="15667" spans="1:15" x14ac:dyDescent="0.25">
      <c r="A15667" t="s">
        <v>12780</v>
      </c>
      <c r="B15667">
        <v>500000</v>
      </c>
      <c r="C15667" t="s">
        <v>12779</v>
      </c>
      <c r="D15667" t="s">
        <v>12770</v>
      </c>
      <c r="E15667">
        <v>1</v>
      </c>
      <c r="F15667">
        <v>0</v>
      </c>
      <c r="G15667">
        <v>0</v>
      </c>
      <c r="H15667">
        <v>0</v>
      </c>
      <c r="I15667">
        <v>0</v>
      </c>
      <c r="J15667">
        <v>0</v>
      </c>
      <c r="K15667">
        <v>0</v>
      </c>
      <c r="L15667">
        <v>0</v>
      </c>
      <c r="M15667">
        <v>2</v>
      </c>
      <c r="N15667" t="s">
        <v>1544</v>
      </c>
      <c r="O15667" t="s">
        <v>12361</v>
      </c>
    </row>
    <row r="15668" spans="1:15" x14ac:dyDescent="0.25">
      <c r="A15668" t="s">
        <v>12778</v>
      </c>
      <c r="B15668">
        <v>500000</v>
      </c>
      <c r="C15668" t="s">
        <v>12777</v>
      </c>
      <c r="D15668" t="s">
        <v>12371</v>
      </c>
      <c r="E15668">
        <v>1</v>
      </c>
      <c r="F15668">
        <v>0</v>
      </c>
      <c r="G15668">
        <v>0</v>
      </c>
      <c r="H15668">
        <v>0</v>
      </c>
      <c r="I15668">
        <v>0</v>
      </c>
      <c r="J15668">
        <v>0</v>
      </c>
      <c r="K15668">
        <v>0</v>
      </c>
      <c r="L15668">
        <v>0</v>
      </c>
      <c r="M15668">
        <v>2</v>
      </c>
      <c r="N15668" t="s">
        <v>1544</v>
      </c>
      <c r="O15668" t="s">
        <v>12361</v>
      </c>
    </row>
    <row r="15669" spans="1:15" x14ac:dyDescent="0.25">
      <c r="A15669" t="s">
        <v>12776</v>
      </c>
      <c r="B15669">
        <v>500000</v>
      </c>
      <c r="C15669" t="s">
        <v>12775</v>
      </c>
      <c r="D15669" t="s">
        <v>12371</v>
      </c>
      <c r="E15669">
        <v>0</v>
      </c>
      <c r="F15669">
        <v>0</v>
      </c>
      <c r="G15669">
        <v>0</v>
      </c>
      <c r="H15669">
        <v>0</v>
      </c>
      <c r="I15669">
        <v>0</v>
      </c>
      <c r="J15669">
        <v>0</v>
      </c>
      <c r="K15669">
        <v>2</v>
      </c>
      <c r="L15669">
        <v>0</v>
      </c>
      <c r="M15669">
        <v>2</v>
      </c>
      <c r="N15669" t="s">
        <v>1544</v>
      </c>
      <c r="O15669" t="s">
        <v>12361</v>
      </c>
    </row>
    <row r="15670" spans="1:15" x14ac:dyDescent="0.25">
      <c r="A15670" t="s">
        <v>12774</v>
      </c>
      <c r="B15670">
        <v>500000</v>
      </c>
      <c r="C15670" t="s">
        <v>12773</v>
      </c>
      <c r="D15670" t="s">
        <v>12371</v>
      </c>
      <c r="E15670">
        <v>1</v>
      </c>
      <c r="F15670">
        <v>0</v>
      </c>
      <c r="G15670">
        <v>0</v>
      </c>
      <c r="H15670">
        <v>0</v>
      </c>
      <c r="I15670">
        <v>1</v>
      </c>
      <c r="J15670">
        <v>0</v>
      </c>
      <c r="K15670">
        <v>0</v>
      </c>
      <c r="L15670">
        <v>0</v>
      </c>
      <c r="M15670">
        <v>3</v>
      </c>
      <c r="N15670" t="s">
        <v>1544</v>
      </c>
      <c r="O15670" t="s">
        <v>12361</v>
      </c>
    </row>
    <row r="15671" spans="1:15" x14ac:dyDescent="0.25">
      <c r="A15671" t="s">
        <v>12772</v>
      </c>
      <c r="B15671">
        <v>500000</v>
      </c>
      <c r="C15671" t="s">
        <v>12476</v>
      </c>
      <c r="D15671" t="s">
        <v>12371</v>
      </c>
      <c r="E15671">
        <v>0</v>
      </c>
      <c r="F15671">
        <v>0</v>
      </c>
      <c r="G15671">
        <v>0</v>
      </c>
      <c r="H15671">
        <v>0</v>
      </c>
      <c r="I15671">
        <v>0</v>
      </c>
      <c r="J15671">
        <v>0</v>
      </c>
      <c r="K15671">
        <v>1</v>
      </c>
      <c r="L15671">
        <v>0</v>
      </c>
      <c r="M15671">
        <v>2</v>
      </c>
      <c r="N15671" t="s">
        <v>1544</v>
      </c>
      <c r="O15671" t="s">
        <v>12361</v>
      </c>
    </row>
    <row r="15672" spans="1:15" x14ac:dyDescent="0.25">
      <c r="A15672" t="s">
        <v>12771</v>
      </c>
      <c r="B15672">
        <v>500000</v>
      </c>
      <c r="C15672" t="s">
        <v>1621</v>
      </c>
      <c r="D15672" t="s">
        <v>12770</v>
      </c>
      <c r="E15672">
        <v>1</v>
      </c>
      <c r="F15672">
        <v>0</v>
      </c>
      <c r="G15672">
        <v>0</v>
      </c>
      <c r="H15672">
        <v>0</v>
      </c>
      <c r="I15672">
        <v>0</v>
      </c>
      <c r="J15672">
        <v>0</v>
      </c>
      <c r="K15672">
        <v>0</v>
      </c>
      <c r="L15672">
        <v>0</v>
      </c>
      <c r="M15672">
        <v>2</v>
      </c>
      <c r="N15672" t="s">
        <v>1544</v>
      </c>
      <c r="O15672" t="s">
        <v>12361</v>
      </c>
    </row>
    <row r="15673" spans="1:15" x14ac:dyDescent="0.25">
      <c r="A15673" t="s">
        <v>12769</v>
      </c>
      <c r="B15673">
        <v>500000</v>
      </c>
      <c r="C15673" t="s">
        <v>1637</v>
      </c>
      <c r="D15673" t="s">
        <v>12371</v>
      </c>
      <c r="E15673">
        <v>1</v>
      </c>
      <c r="F15673">
        <v>0</v>
      </c>
      <c r="G15673">
        <v>0</v>
      </c>
      <c r="H15673">
        <v>0</v>
      </c>
      <c r="I15673">
        <v>1</v>
      </c>
      <c r="J15673">
        <v>0</v>
      </c>
      <c r="K15673">
        <v>0</v>
      </c>
      <c r="L15673">
        <v>0</v>
      </c>
      <c r="M15673">
        <v>3</v>
      </c>
      <c r="N15673" t="s">
        <v>1544</v>
      </c>
      <c r="O15673" t="s">
        <v>12361</v>
      </c>
    </row>
    <row r="15674" spans="1:15" x14ac:dyDescent="0.25">
      <c r="A15674" t="s">
        <v>12768</v>
      </c>
      <c r="B15674">
        <v>500000</v>
      </c>
      <c r="C15674" t="s">
        <v>12767</v>
      </c>
      <c r="D15674" t="s">
        <v>12766</v>
      </c>
      <c r="E15674">
        <v>0</v>
      </c>
      <c r="F15674">
        <v>0</v>
      </c>
      <c r="G15674">
        <v>0</v>
      </c>
      <c r="H15674">
        <v>0</v>
      </c>
      <c r="I15674">
        <v>0</v>
      </c>
      <c r="J15674">
        <v>0</v>
      </c>
      <c r="K15674">
        <v>1</v>
      </c>
      <c r="L15674">
        <v>0</v>
      </c>
      <c r="M15674">
        <v>2</v>
      </c>
      <c r="N15674" t="s">
        <v>1544</v>
      </c>
      <c r="O15674" t="s">
        <v>12361</v>
      </c>
    </row>
    <row r="15675" spans="1:15" x14ac:dyDescent="0.25">
      <c r="A15675" t="s">
        <v>12765</v>
      </c>
      <c r="B15675">
        <v>500000</v>
      </c>
      <c r="C15675" t="s">
        <v>12764</v>
      </c>
      <c r="D15675" t="s">
        <v>12763</v>
      </c>
      <c r="E15675">
        <v>1</v>
      </c>
      <c r="F15675">
        <v>0</v>
      </c>
      <c r="G15675">
        <v>0</v>
      </c>
      <c r="H15675">
        <v>0</v>
      </c>
      <c r="I15675">
        <v>1</v>
      </c>
      <c r="J15675">
        <v>0</v>
      </c>
      <c r="K15675">
        <v>0</v>
      </c>
      <c r="L15675">
        <v>0</v>
      </c>
      <c r="M15675">
        <v>3</v>
      </c>
      <c r="N15675" t="s">
        <v>1544</v>
      </c>
      <c r="O15675" t="s">
        <v>12361</v>
      </c>
    </row>
    <row r="15676" spans="1:15" x14ac:dyDescent="0.25">
      <c r="A15676" t="s">
        <v>12762</v>
      </c>
      <c r="B15676">
        <v>500000</v>
      </c>
      <c r="C15676" t="s">
        <v>12761</v>
      </c>
      <c r="D15676" t="s">
        <v>12738</v>
      </c>
      <c r="E15676">
        <v>0</v>
      </c>
      <c r="F15676">
        <v>1</v>
      </c>
      <c r="G15676">
        <v>0</v>
      </c>
      <c r="H15676">
        <v>0</v>
      </c>
      <c r="I15676">
        <v>0</v>
      </c>
      <c r="J15676">
        <v>0</v>
      </c>
      <c r="K15676">
        <v>0</v>
      </c>
      <c r="L15676">
        <v>0</v>
      </c>
      <c r="M15676">
        <v>2</v>
      </c>
      <c r="N15676" t="s">
        <v>1544</v>
      </c>
      <c r="O15676" t="s">
        <v>12361</v>
      </c>
    </row>
    <row r="15677" spans="1:15" x14ac:dyDescent="0.25">
      <c r="A15677" t="s">
        <v>12760</v>
      </c>
      <c r="B15677">
        <v>500000</v>
      </c>
      <c r="C15677" t="s">
        <v>12759</v>
      </c>
      <c r="D15677" t="s">
        <v>12732</v>
      </c>
      <c r="E15677">
        <v>1</v>
      </c>
      <c r="F15677">
        <v>1</v>
      </c>
      <c r="G15677">
        <v>0</v>
      </c>
      <c r="H15677">
        <v>0</v>
      </c>
      <c r="I15677">
        <v>0</v>
      </c>
      <c r="J15677">
        <v>0</v>
      </c>
      <c r="K15677">
        <v>0</v>
      </c>
      <c r="L15677">
        <v>0</v>
      </c>
      <c r="M15677">
        <v>3</v>
      </c>
      <c r="N15677" t="s">
        <v>1544</v>
      </c>
      <c r="O15677" t="s">
        <v>12361</v>
      </c>
    </row>
    <row r="15678" spans="1:15" x14ac:dyDescent="0.25">
      <c r="A15678" t="s">
        <v>12758</v>
      </c>
      <c r="B15678">
        <v>500000</v>
      </c>
      <c r="C15678" t="s">
        <v>12757</v>
      </c>
      <c r="D15678" t="s">
        <v>12738</v>
      </c>
      <c r="E15678">
        <v>1</v>
      </c>
      <c r="F15678">
        <v>0</v>
      </c>
      <c r="G15678">
        <v>0</v>
      </c>
      <c r="H15678">
        <v>0</v>
      </c>
      <c r="I15678">
        <v>0</v>
      </c>
      <c r="J15678">
        <v>0</v>
      </c>
      <c r="K15678">
        <v>0</v>
      </c>
      <c r="L15678">
        <v>0</v>
      </c>
      <c r="M15678">
        <v>2</v>
      </c>
      <c r="N15678" t="s">
        <v>1544</v>
      </c>
      <c r="O15678" t="s">
        <v>12361</v>
      </c>
    </row>
    <row r="15679" spans="1:15" x14ac:dyDescent="0.25">
      <c r="A15679" t="s">
        <v>12756</v>
      </c>
      <c r="B15679">
        <v>500000</v>
      </c>
      <c r="C15679" t="s">
        <v>12755</v>
      </c>
      <c r="D15679" t="s">
        <v>12732</v>
      </c>
      <c r="E15679">
        <v>0</v>
      </c>
      <c r="F15679">
        <v>0</v>
      </c>
      <c r="G15679">
        <v>1</v>
      </c>
      <c r="H15679">
        <v>0</v>
      </c>
      <c r="I15679">
        <v>0</v>
      </c>
      <c r="J15679">
        <v>1</v>
      </c>
      <c r="K15679">
        <v>0</v>
      </c>
      <c r="L15679">
        <v>0</v>
      </c>
      <c r="M15679">
        <v>3</v>
      </c>
      <c r="N15679" t="s">
        <v>1544</v>
      </c>
      <c r="O15679" t="s">
        <v>12361</v>
      </c>
    </row>
    <row r="15680" spans="1:15" x14ac:dyDescent="0.25">
      <c r="A15680" t="s">
        <v>12754</v>
      </c>
      <c r="B15680">
        <v>500000</v>
      </c>
      <c r="C15680" t="s">
        <v>12753</v>
      </c>
      <c r="D15680" t="s">
        <v>12732</v>
      </c>
      <c r="E15680">
        <v>1</v>
      </c>
      <c r="F15680">
        <v>0</v>
      </c>
      <c r="G15680">
        <v>0</v>
      </c>
      <c r="H15680">
        <v>0</v>
      </c>
      <c r="I15680">
        <v>0</v>
      </c>
      <c r="J15680">
        <v>0</v>
      </c>
      <c r="K15680">
        <v>0</v>
      </c>
      <c r="L15680">
        <v>0</v>
      </c>
      <c r="M15680">
        <v>2</v>
      </c>
      <c r="N15680" t="s">
        <v>1544</v>
      </c>
      <c r="O15680" t="s">
        <v>12361</v>
      </c>
    </row>
    <row r="15681" spans="1:15" x14ac:dyDescent="0.25">
      <c r="A15681" t="s">
        <v>12752</v>
      </c>
      <c r="B15681">
        <v>500000</v>
      </c>
      <c r="C15681" t="s">
        <v>12751</v>
      </c>
      <c r="D15681" t="s">
        <v>12738</v>
      </c>
      <c r="E15681">
        <v>1</v>
      </c>
      <c r="F15681">
        <v>1</v>
      </c>
      <c r="G15681">
        <v>0</v>
      </c>
      <c r="H15681">
        <v>0</v>
      </c>
      <c r="I15681">
        <v>1</v>
      </c>
      <c r="J15681">
        <v>0</v>
      </c>
      <c r="K15681">
        <v>0</v>
      </c>
      <c r="L15681">
        <v>0</v>
      </c>
      <c r="M15681">
        <v>4</v>
      </c>
      <c r="N15681" t="s">
        <v>1544</v>
      </c>
      <c r="O15681" t="s">
        <v>12361</v>
      </c>
    </row>
    <row r="15682" spans="1:15" x14ac:dyDescent="0.25">
      <c r="A15682" t="s">
        <v>12750</v>
      </c>
      <c r="B15682">
        <v>500000</v>
      </c>
      <c r="C15682" t="s">
        <v>12749</v>
      </c>
      <c r="D15682" t="s">
        <v>12738</v>
      </c>
      <c r="E15682">
        <v>1</v>
      </c>
      <c r="F15682">
        <v>0</v>
      </c>
      <c r="G15682">
        <v>0</v>
      </c>
      <c r="H15682">
        <v>0</v>
      </c>
      <c r="I15682">
        <v>1</v>
      </c>
      <c r="J15682">
        <v>0</v>
      </c>
      <c r="K15682">
        <v>0</v>
      </c>
      <c r="L15682">
        <v>0</v>
      </c>
      <c r="M15682">
        <v>3</v>
      </c>
      <c r="N15682" t="s">
        <v>1544</v>
      </c>
      <c r="O15682" t="s">
        <v>12361</v>
      </c>
    </row>
    <row r="15683" spans="1:15" x14ac:dyDescent="0.25">
      <c r="A15683" t="s">
        <v>12748</v>
      </c>
      <c r="B15683">
        <v>500000</v>
      </c>
      <c r="C15683" t="s">
        <v>12747</v>
      </c>
      <c r="D15683" t="s">
        <v>12732</v>
      </c>
      <c r="E15683">
        <v>0</v>
      </c>
      <c r="F15683">
        <v>0</v>
      </c>
      <c r="G15683">
        <v>0</v>
      </c>
      <c r="H15683">
        <v>0</v>
      </c>
      <c r="I15683">
        <v>0</v>
      </c>
      <c r="J15683">
        <v>0</v>
      </c>
      <c r="K15683">
        <v>1</v>
      </c>
      <c r="L15683">
        <v>0</v>
      </c>
      <c r="M15683">
        <v>2</v>
      </c>
      <c r="N15683" t="s">
        <v>1544</v>
      </c>
      <c r="O15683" t="s">
        <v>12361</v>
      </c>
    </row>
    <row r="15684" spans="1:15" x14ac:dyDescent="0.25">
      <c r="A15684" t="s">
        <v>12746</v>
      </c>
      <c r="B15684">
        <v>500000</v>
      </c>
      <c r="C15684" t="s">
        <v>4501</v>
      </c>
      <c r="D15684" t="s">
        <v>12732</v>
      </c>
      <c r="E15684">
        <v>0</v>
      </c>
      <c r="F15684">
        <v>0</v>
      </c>
      <c r="G15684">
        <v>0</v>
      </c>
      <c r="H15684">
        <v>0</v>
      </c>
      <c r="I15684">
        <v>0</v>
      </c>
      <c r="J15684">
        <v>0</v>
      </c>
      <c r="K15684">
        <v>1</v>
      </c>
      <c r="L15684">
        <v>0</v>
      </c>
      <c r="M15684">
        <v>2</v>
      </c>
      <c r="N15684" t="s">
        <v>1544</v>
      </c>
      <c r="O15684" t="s">
        <v>12361</v>
      </c>
    </row>
    <row r="15685" spans="1:15" x14ac:dyDescent="0.25">
      <c r="A15685" t="s">
        <v>12745</v>
      </c>
      <c r="B15685">
        <v>500000</v>
      </c>
      <c r="C15685" t="s">
        <v>986</v>
      </c>
      <c r="D15685" t="s">
        <v>12732</v>
      </c>
      <c r="E15685">
        <v>0</v>
      </c>
      <c r="F15685">
        <v>1</v>
      </c>
      <c r="G15685">
        <v>0</v>
      </c>
      <c r="H15685">
        <v>0</v>
      </c>
      <c r="I15685">
        <v>0</v>
      </c>
      <c r="J15685">
        <v>0</v>
      </c>
      <c r="K15685">
        <v>0</v>
      </c>
      <c r="L15685">
        <v>0</v>
      </c>
      <c r="M15685">
        <v>2</v>
      </c>
      <c r="N15685" t="s">
        <v>1544</v>
      </c>
      <c r="O15685" t="s">
        <v>12361</v>
      </c>
    </row>
    <row r="15686" spans="1:15" x14ac:dyDescent="0.25">
      <c r="A15686" t="s">
        <v>12744</v>
      </c>
      <c r="B15686">
        <v>500000</v>
      </c>
      <c r="C15686" t="s">
        <v>676</v>
      </c>
      <c r="D15686" t="s">
        <v>12738</v>
      </c>
      <c r="E15686">
        <v>0</v>
      </c>
      <c r="F15686">
        <v>0</v>
      </c>
      <c r="G15686">
        <v>0</v>
      </c>
      <c r="H15686">
        <v>0</v>
      </c>
      <c r="I15686">
        <v>0</v>
      </c>
      <c r="J15686">
        <v>0</v>
      </c>
      <c r="K15686">
        <v>1</v>
      </c>
      <c r="L15686">
        <v>0</v>
      </c>
      <c r="M15686">
        <v>2</v>
      </c>
      <c r="N15686" t="s">
        <v>1544</v>
      </c>
      <c r="O15686" t="s">
        <v>12361</v>
      </c>
    </row>
    <row r="15687" spans="1:15" x14ac:dyDescent="0.25">
      <c r="A15687" t="s">
        <v>12743</v>
      </c>
      <c r="B15687">
        <v>500000</v>
      </c>
      <c r="C15687" t="s">
        <v>456</v>
      </c>
      <c r="D15687" t="s">
        <v>12732</v>
      </c>
      <c r="E15687">
        <v>1</v>
      </c>
      <c r="F15687">
        <v>0</v>
      </c>
      <c r="G15687">
        <v>1</v>
      </c>
      <c r="H15687">
        <v>0</v>
      </c>
      <c r="I15687">
        <v>0</v>
      </c>
      <c r="J15687">
        <v>0</v>
      </c>
      <c r="K15687">
        <v>0</v>
      </c>
      <c r="L15687">
        <v>0</v>
      </c>
      <c r="M15687">
        <v>3</v>
      </c>
      <c r="N15687" t="s">
        <v>1544</v>
      </c>
      <c r="O15687" t="s">
        <v>12361</v>
      </c>
    </row>
    <row r="15688" spans="1:15" x14ac:dyDescent="0.25">
      <c r="A15688" t="s">
        <v>12742</v>
      </c>
      <c r="B15688">
        <v>500000</v>
      </c>
      <c r="C15688" t="s">
        <v>12741</v>
      </c>
      <c r="D15688" t="s">
        <v>12732</v>
      </c>
      <c r="E15688">
        <v>0</v>
      </c>
      <c r="F15688">
        <v>0</v>
      </c>
      <c r="G15688">
        <v>0</v>
      </c>
      <c r="H15688">
        <v>0</v>
      </c>
      <c r="I15688">
        <v>0</v>
      </c>
      <c r="J15688">
        <v>0</v>
      </c>
      <c r="K15688">
        <v>1</v>
      </c>
      <c r="L15688">
        <v>0</v>
      </c>
      <c r="M15688">
        <v>1</v>
      </c>
      <c r="N15688" t="s">
        <v>1544</v>
      </c>
      <c r="O15688" t="s">
        <v>12361</v>
      </c>
    </row>
    <row r="15689" spans="1:15" x14ac:dyDescent="0.25">
      <c r="A15689" t="s">
        <v>12740</v>
      </c>
      <c r="B15689">
        <v>500000</v>
      </c>
      <c r="C15689" t="s">
        <v>2116</v>
      </c>
      <c r="D15689" t="s">
        <v>12732</v>
      </c>
      <c r="E15689">
        <v>0</v>
      </c>
      <c r="F15689">
        <v>1</v>
      </c>
      <c r="G15689">
        <v>0</v>
      </c>
      <c r="H15689">
        <v>0</v>
      </c>
      <c r="I15689">
        <v>0</v>
      </c>
      <c r="J15689">
        <v>0</v>
      </c>
      <c r="K15689">
        <v>0</v>
      </c>
      <c r="L15689">
        <v>0</v>
      </c>
      <c r="M15689">
        <v>2</v>
      </c>
      <c r="N15689" t="s">
        <v>1544</v>
      </c>
      <c r="O15689" t="s">
        <v>12361</v>
      </c>
    </row>
    <row r="15690" spans="1:15" x14ac:dyDescent="0.25">
      <c r="A15690" t="s">
        <v>12739</v>
      </c>
      <c r="B15690">
        <v>500000</v>
      </c>
      <c r="C15690" t="s">
        <v>1549</v>
      </c>
      <c r="D15690" t="s">
        <v>12738</v>
      </c>
      <c r="E15690">
        <v>1</v>
      </c>
      <c r="F15690">
        <v>0</v>
      </c>
      <c r="G15690">
        <v>0</v>
      </c>
      <c r="H15690">
        <v>0</v>
      </c>
      <c r="I15690">
        <v>0</v>
      </c>
      <c r="J15690">
        <v>0</v>
      </c>
      <c r="K15690">
        <v>0</v>
      </c>
      <c r="L15690">
        <v>0</v>
      </c>
      <c r="M15690">
        <v>2</v>
      </c>
      <c r="N15690" t="s">
        <v>1544</v>
      </c>
      <c r="O15690" t="s">
        <v>12361</v>
      </c>
    </row>
    <row r="15691" spans="1:15" x14ac:dyDescent="0.25">
      <c r="A15691" t="s">
        <v>12737</v>
      </c>
      <c r="B15691">
        <v>500000</v>
      </c>
      <c r="C15691" t="s">
        <v>12736</v>
      </c>
      <c r="D15691" t="s">
        <v>12732</v>
      </c>
      <c r="E15691">
        <v>1</v>
      </c>
      <c r="F15691">
        <v>0</v>
      </c>
      <c r="G15691">
        <v>0</v>
      </c>
      <c r="H15691">
        <v>0</v>
      </c>
      <c r="I15691">
        <v>1</v>
      </c>
      <c r="J15691">
        <v>0</v>
      </c>
      <c r="K15691">
        <v>0</v>
      </c>
      <c r="L15691">
        <v>0</v>
      </c>
      <c r="M15691">
        <v>3</v>
      </c>
      <c r="N15691" t="s">
        <v>1544</v>
      </c>
      <c r="O15691" t="s">
        <v>12361</v>
      </c>
    </row>
    <row r="15692" spans="1:15" x14ac:dyDescent="0.25">
      <c r="A15692" t="s">
        <v>12735</v>
      </c>
      <c r="B15692">
        <v>500000</v>
      </c>
      <c r="C15692" t="s">
        <v>4513</v>
      </c>
      <c r="D15692" t="s">
        <v>12732</v>
      </c>
      <c r="E15692">
        <v>0</v>
      </c>
      <c r="F15692">
        <v>0</v>
      </c>
      <c r="G15692">
        <v>0</v>
      </c>
      <c r="H15692">
        <v>0</v>
      </c>
      <c r="I15692">
        <v>0</v>
      </c>
      <c r="J15692">
        <v>0</v>
      </c>
      <c r="K15692">
        <v>1</v>
      </c>
      <c r="L15692">
        <v>0</v>
      </c>
      <c r="M15692">
        <v>1</v>
      </c>
      <c r="N15692" t="s">
        <v>1544</v>
      </c>
      <c r="O15692" t="s">
        <v>12361</v>
      </c>
    </row>
    <row r="15693" spans="1:15" x14ac:dyDescent="0.25">
      <c r="A15693" t="s">
        <v>12734</v>
      </c>
      <c r="B15693">
        <v>500000</v>
      </c>
      <c r="C15693" t="s">
        <v>12733</v>
      </c>
      <c r="D15693" t="s">
        <v>12732</v>
      </c>
      <c r="E15693">
        <v>1</v>
      </c>
      <c r="F15693">
        <v>1</v>
      </c>
      <c r="G15693">
        <v>0</v>
      </c>
      <c r="H15693">
        <v>1</v>
      </c>
      <c r="I15693">
        <v>0</v>
      </c>
      <c r="J15693">
        <v>0</v>
      </c>
      <c r="K15693">
        <v>0</v>
      </c>
      <c r="L15693">
        <v>0</v>
      </c>
      <c r="M15693">
        <v>3</v>
      </c>
      <c r="N15693" t="s">
        <v>1544</v>
      </c>
      <c r="O15693" t="s">
        <v>12361</v>
      </c>
    </row>
    <row r="15694" spans="1:15" x14ac:dyDescent="0.25">
      <c r="A15694" t="s">
        <v>12731</v>
      </c>
      <c r="B15694">
        <v>500000</v>
      </c>
      <c r="C15694" t="s">
        <v>385</v>
      </c>
      <c r="D15694" t="s">
        <v>12730</v>
      </c>
      <c r="E15694">
        <v>0</v>
      </c>
      <c r="F15694">
        <v>0</v>
      </c>
      <c r="G15694">
        <v>0</v>
      </c>
      <c r="H15694">
        <v>0</v>
      </c>
      <c r="I15694">
        <v>0</v>
      </c>
      <c r="J15694">
        <v>1</v>
      </c>
      <c r="K15694">
        <v>0</v>
      </c>
      <c r="L15694">
        <v>0</v>
      </c>
      <c r="M15694">
        <v>2</v>
      </c>
      <c r="N15694" t="s">
        <v>1544</v>
      </c>
      <c r="O15694" t="s">
        <v>12361</v>
      </c>
    </row>
    <row r="15695" spans="1:15" x14ac:dyDescent="0.25">
      <c r="A15695" t="s">
        <v>12729</v>
      </c>
      <c r="B15695">
        <v>500000</v>
      </c>
      <c r="C15695" t="s">
        <v>12728</v>
      </c>
      <c r="D15695" t="s">
        <v>12727</v>
      </c>
      <c r="E15695">
        <v>1</v>
      </c>
      <c r="F15695">
        <v>1</v>
      </c>
      <c r="G15695">
        <v>1</v>
      </c>
      <c r="H15695">
        <v>0</v>
      </c>
      <c r="I15695">
        <v>0</v>
      </c>
      <c r="J15695">
        <v>0</v>
      </c>
      <c r="K15695">
        <v>0</v>
      </c>
      <c r="L15695">
        <v>0</v>
      </c>
      <c r="M15695">
        <v>4</v>
      </c>
      <c r="N15695" t="s">
        <v>1544</v>
      </c>
      <c r="O15695" t="s">
        <v>12361</v>
      </c>
    </row>
    <row r="15696" spans="1:15" x14ac:dyDescent="0.25">
      <c r="A15696" t="s">
        <v>12726</v>
      </c>
      <c r="B15696">
        <v>500000</v>
      </c>
      <c r="C15696" t="s">
        <v>12725</v>
      </c>
      <c r="D15696" t="s">
        <v>12704</v>
      </c>
      <c r="E15696">
        <v>1</v>
      </c>
      <c r="F15696">
        <v>0</v>
      </c>
      <c r="G15696">
        <v>0</v>
      </c>
      <c r="H15696">
        <v>0</v>
      </c>
      <c r="I15696">
        <v>0</v>
      </c>
      <c r="J15696">
        <v>1</v>
      </c>
      <c r="K15696">
        <v>0</v>
      </c>
      <c r="L15696">
        <v>0</v>
      </c>
      <c r="M15696">
        <v>3</v>
      </c>
      <c r="N15696" t="s">
        <v>1544</v>
      </c>
      <c r="O15696" t="s">
        <v>12361</v>
      </c>
    </row>
    <row r="15697" spans="1:15" x14ac:dyDescent="0.25">
      <c r="A15697" t="s">
        <v>12724</v>
      </c>
      <c r="B15697">
        <v>500000</v>
      </c>
      <c r="C15697" t="s">
        <v>12723</v>
      </c>
      <c r="D15697" t="s">
        <v>12704</v>
      </c>
      <c r="E15697">
        <v>1</v>
      </c>
      <c r="F15697">
        <v>1</v>
      </c>
      <c r="G15697">
        <v>0</v>
      </c>
      <c r="H15697">
        <v>0</v>
      </c>
      <c r="I15697">
        <v>0</v>
      </c>
      <c r="J15697">
        <v>0</v>
      </c>
      <c r="K15697">
        <v>0</v>
      </c>
      <c r="L15697">
        <v>0</v>
      </c>
      <c r="M15697">
        <v>3</v>
      </c>
      <c r="N15697" t="s">
        <v>1544</v>
      </c>
      <c r="O15697" t="s">
        <v>12361</v>
      </c>
    </row>
    <row r="15698" spans="1:15" x14ac:dyDescent="0.25">
      <c r="A15698" t="s">
        <v>12722</v>
      </c>
      <c r="B15698">
        <v>500000</v>
      </c>
      <c r="C15698" t="s">
        <v>630</v>
      </c>
      <c r="D15698" t="s">
        <v>12704</v>
      </c>
      <c r="E15698">
        <v>1</v>
      </c>
      <c r="F15698">
        <v>0</v>
      </c>
      <c r="G15698">
        <v>1</v>
      </c>
      <c r="H15698">
        <v>0</v>
      </c>
      <c r="I15698">
        <v>0</v>
      </c>
      <c r="J15698">
        <v>0</v>
      </c>
      <c r="K15698">
        <v>0</v>
      </c>
      <c r="L15698">
        <v>0</v>
      </c>
      <c r="M15698">
        <v>3</v>
      </c>
      <c r="N15698" t="s">
        <v>1544</v>
      </c>
      <c r="O15698" t="s">
        <v>12361</v>
      </c>
    </row>
    <row r="15699" spans="1:15" x14ac:dyDescent="0.25">
      <c r="A15699" t="s">
        <v>12721</v>
      </c>
      <c r="B15699">
        <v>500000</v>
      </c>
      <c r="C15699" t="s">
        <v>12720</v>
      </c>
      <c r="D15699" t="s">
        <v>12706</v>
      </c>
      <c r="E15699">
        <v>2</v>
      </c>
      <c r="F15699">
        <v>0</v>
      </c>
      <c r="G15699">
        <v>0</v>
      </c>
      <c r="H15699">
        <v>0</v>
      </c>
      <c r="I15699">
        <v>0</v>
      </c>
      <c r="J15699">
        <v>0</v>
      </c>
      <c r="K15699">
        <v>0</v>
      </c>
      <c r="L15699">
        <v>0</v>
      </c>
      <c r="M15699">
        <v>4</v>
      </c>
      <c r="N15699" t="s">
        <v>1544</v>
      </c>
      <c r="O15699" t="s">
        <v>12361</v>
      </c>
    </row>
    <row r="15700" spans="1:15" x14ac:dyDescent="0.25">
      <c r="A15700" t="s">
        <v>12719</v>
      </c>
      <c r="B15700">
        <v>500000</v>
      </c>
      <c r="C15700" t="s">
        <v>12718</v>
      </c>
      <c r="D15700" t="s">
        <v>12706</v>
      </c>
      <c r="E15700">
        <v>1</v>
      </c>
      <c r="F15700">
        <v>0</v>
      </c>
      <c r="G15700">
        <v>0</v>
      </c>
      <c r="H15700">
        <v>0</v>
      </c>
      <c r="I15700">
        <v>2</v>
      </c>
      <c r="J15700">
        <v>0</v>
      </c>
      <c r="K15700">
        <v>0</v>
      </c>
      <c r="L15700">
        <v>0</v>
      </c>
      <c r="M15700">
        <v>5</v>
      </c>
      <c r="N15700" t="s">
        <v>1544</v>
      </c>
      <c r="O15700" t="s">
        <v>12361</v>
      </c>
    </row>
    <row r="15701" spans="1:15" x14ac:dyDescent="0.25">
      <c r="A15701" t="s">
        <v>12717</v>
      </c>
      <c r="B15701">
        <v>500000</v>
      </c>
      <c r="C15701" t="s">
        <v>90</v>
      </c>
      <c r="D15701" t="s">
        <v>12704</v>
      </c>
      <c r="E15701">
        <v>1</v>
      </c>
      <c r="F15701">
        <v>1</v>
      </c>
      <c r="G15701">
        <v>0</v>
      </c>
      <c r="H15701">
        <v>0</v>
      </c>
      <c r="I15701">
        <v>1</v>
      </c>
      <c r="J15701">
        <v>0</v>
      </c>
      <c r="K15701">
        <v>0</v>
      </c>
      <c r="L15701">
        <v>0</v>
      </c>
      <c r="M15701">
        <v>5</v>
      </c>
      <c r="N15701" t="s">
        <v>1544</v>
      </c>
      <c r="O15701" t="s">
        <v>12361</v>
      </c>
    </row>
    <row r="15702" spans="1:15" x14ac:dyDescent="0.25">
      <c r="A15702" t="s">
        <v>12716</v>
      </c>
      <c r="B15702">
        <v>500000</v>
      </c>
      <c r="C15702" t="s">
        <v>2995</v>
      </c>
      <c r="D15702" t="s">
        <v>12706</v>
      </c>
      <c r="E15702">
        <v>0</v>
      </c>
      <c r="F15702">
        <v>0</v>
      </c>
      <c r="G15702">
        <v>1</v>
      </c>
      <c r="H15702">
        <v>0</v>
      </c>
      <c r="I15702">
        <v>0</v>
      </c>
      <c r="J15702">
        <v>0</v>
      </c>
      <c r="K15702">
        <v>0</v>
      </c>
      <c r="L15702">
        <v>0</v>
      </c>
      <c r="M15702">
        <v>2</v>
      </c>
      <c r="N15702" t="s">
        <v>1544</v>
      </c>
      <c r="O15702" t="s">
        <v>12361</v>
      </c>
    </row>
    <row r="15703" spans="1:15" x14ac:dyDescent="0.25">
      <c r="A15703" t="s">
        <v>12715</v>
      </c>
      <c r="B15703">
        <v>500000</v>
      </c>
      <c r="C15703" t="s">
        <v>12714</v>
      </c>
      <c r="D15703" t="s">
        <v>12706</v>
      </c>
      <c r="E15703">
        <v>0</v>
      </c>
      <c r="F15703">
        <v>0</v>
      </c>
      <c r="G15703">
        <v>0</v>
      </c>
      <c r="H15703">
        <v>0</v>
      </c>
      <c r="I15703">
        <v>0</v>
      </c>
      <c r="J15703">
        <v>0</v>
      </c>
      <c r="K15703">
        <v>1</v>
      </c>
      <c r="L15703">
        <v>0</v>
      </c>
      <c r="M15703">
        <v>2</v>
      </c>
      <c r="N15703" t="s">
        <v>1544</v>
      </c>
      <c r="O15703" t="s">
        <v>12361</v>
      </c>
    </row>
    <row r="15704" spans="1:15" x14ac:dyDescent="0.25">
      <c r="A15704" t="s">
        <v>12713</v>
      </c>
      <c r="B15704">
        <v>500000</v>
      </c>
      <c r="C15704" t="s">
        <v>4518</v>
      </c>
      <c r="D15704" t="s">
        <v>12704</v>
      </c>
      <c r="E15704">
        <v>1</v>
      </c>
      <c r="F15704">
        <v>0</v>
      </c>
      <c r="G15704">
        <v>0</v>
      </c>
      <c r="H15704">
        <v>0</v>
      </c>
      <c r="I15704">
        <v>1</v>
      </c>
      <c r="J15704">
        <v>0</v>
      </c>
      <c r="K15704">
        <v>0</v>
      </c>
      <c r="L15704">
        <v>0</v>
      </c>
      <c r="M15704">
        <v>4</v>
      </c>
      <c r="N15704" t="s">
        <v>1544</v>
      </c>
      <c r="O15704" t="s">
        <v>12361</v>
      </c>
    </row>
    <row r="15705" spans="1:15" x14ac:dyDescent="0.25">
      <c r="A15705" t="s">
        <v>12712</v>
      </c>
      <c r="B15705">
        <v>500000</v>
      </c>
      <c r="C15705" t="s">
        <v>12711</v>
      </c>
      <c r="D15705" t="s">
        <v>12704</v>
      </c>
      <c r="E15705">
        <v>1</v>
      </c>
      <c r="F15705">
        <v>0</v>
      </c>
      <c r="G15705">
        <v>0</v>
      </c>
      <c r="H15705">
        <v>0</v>
      </c>
      <c r="I15705">
        <v>2</v>
      </c>
      <c r="J15705">
        <v>0</v>
      </c>
      <c r="K15705">
        <v>0</v>
      </c>
      <c r="L15705">
        <v>0</v>
      </c>
      <c r="M15705">
        <v>4</v>
      </c>
      <c r="N15705" t="s">
        <v>1544</v>
      </c>
      <c r="O15705" t="s">
        <v>12361</v>
      </c>
    </row>
    <row r="15706" spans="1:15" x14ac:dyDescent="0.25">
      <c r="A15706" t="s">
        <v>12710</v>
      </c>
      <c r="B15706">
        <v>500000</v>
      </c>
      <c r="C15706" t="s">
        <v>12709</v>
      </c>
      <c r="D15706" t="s">
        <v>12704</v>
      </c>
      <c r="E15706">
        <v>1</v>
      </c>
      <c r="F15706">
        <v>1</v>
      </c>
      <c r="G15706">
        <v>0</v>
      </c>
      <c r="H15706">
        <v>0</v>
      </c>
      <c r="I15706">
        <v>1</v>
      </c>
      <c r="J15706">
        <v>0</v>
      </c>
      <c r="K15706">
        <v>0</v>
      </c>
      <c r="L15706">
        <v>0</v>
      </c>
      <c r="M15706">
        <v>4</v>
      </c>
      <c r="N15706" t="s">
        <v>1544</v>
      </c>
      <c r="O15706" t="s">
        <v>12361</v>
      </c>
    </row>
    <row r="15707" spans="1:15" x14ac:dyDescent="0.25">
      <c r="A15707" t="s">
        <v>12708</v>
      </c>
      <c r="B15707">
        <v>500000</v>
      </c>
      <c r="C15707" t="s">
        <v>12707</v>
      </c>
      <c r="D15707" t="s">
        <v>12706</v>
      </c>
      <c r="E15707">
        <v>0</v>
      </c>
      <c r="F15707">
        <v>1</v>
      </c>
      <c r="G15707">
        <v>0</v>
      </c>
      <c r="H15707">
        <v>0</v>
      </c>
      <c r="I15707">
        <v>0</v>
      </c>
      <c r="J15707">
        <v>0</v>
      </c>
      <c r="K15707">
        <v>0</v>
      </c>
      <c r="L15707">
        <v>0</v>
      </c>
      <c r="M15707">
        <v>2</v>
      </c>
      <c r="N15707" t="s">
        <v>1544</v>
      </c>
      <c r="O15707" t="s">
        <v>12361</v>
      </c>
    </row>
    <row r="15708" spans="1:15" x14ac:dyDescent="0.25">
      <c r="A15708" t="s">
        <v>12705</v>
      </c>
      <c r="B15708">
        <v>500000</v>
      </c>
      <c r="C15708" t="s">
        <v>12537</v>
      </c>
      <c r="D15708" t="s">
        <v>12704</v>
      </c>
      <c r="E15708">
        <v>0</v>
      </c>
      <c r="F15708">
        <v>1</v>
      </c>
      <c r="G15708">
        <v>1</v>
      </c>
      <c r="H15708">
        <v>0</v>
      </c>
      <c r="I15708">
        <v>1</v>
      </c>
      <c r="J15708">
        <v>0</v>
      </c>
      <c r="K15708">
        <v>0</v>
      </c>
      <c r="L15708">
        <v>0</v>
      </c>
      <c r="M15708">
        <v>4</v>
      </c>
      <c r="N15708" t="s">
        <v>1544</v>
      </c>
      <c r="O15708" t="s">
        <v>12361</v>
      </c>
    </row>
    <row r="15709" spans="1:15" x14ac:dyDescent="0.25">
      <c r="A15709" t="s">
        <v>12703</v>
      </c>
      <c r="B15709">
        <v>500000</v>
      </c>
      <c r="C15709" t="s">
        <v>12702</v>
      </c>
      <c r="D15709" t="s">
        <v>12701</v>
      </c>
      <c r="E15709">
        <v>1</v>
      </c>
      <c r="F15709">
        <v>1</v>
      </c>
      <c r="G15709">
        <v>0</v>
      </c>
      <c r="H15709">
        <v>1</v>
      </c>
      <c r="I15709">
        <v>1</v>
      </c>
      <c r="J15709">
        <v>0</v>
      </c>
      <c r="K15709">
        <v>0</v>
      </c>
      <c r="L15709">
        <v>0</v>
      </c>
      <c r="M15709">
        <v>4</v>
      </c>
      <c r="N15709" t="s">
        <v>1544</v>
      </c>
      <c r="O15709" t="s">
        <v>12361</v>
      </c>
    </row>
    <row r="15710" spans="1:15" x14ac:dyDescent="0.25">
      <c r="A15710" t="s">
        <v>12700</v>
      </c>
      <c r="B15710">
        <v>500000</v>
      </c>
      <c r="C15710" t="s">
        <v>12699</v>
      </c>
      <c r="D15710" t="s">
        <v>12698</v>
      </c>
      <c r="E15710">
        <v>1</v>
      </c>
      <c r="F15710">
        <v>0</v>
      </c>
      <c r="G15710">
        <v>0</v>
      </c>
      <c r="H15710">
        <v>0</v>
      </c>
      <c r="I15710">
        <v>0</v>
      </c>
      <c r="J15710">
        <v>0</v>
      </c>
      <c r="K15710">
        <v>0</v>
      </c>
      <c r="L15710">
        <v>0</v>
      </c>
      <c r="M15710">
        <v>2</v>
      </c>
      <c r="N15710" t="s">
        <v>1544</v>
      </c>
      <c r="O15710" t="s">
        <v>12361</v>
      </c>
    </row>
    <row r="15711" spans="1:15" x14ac:dyDescent="0.25">
      <c r="A15711" t="s">
        <v>12697</v>
      </c>
      <c r="B15711">
        <v>500000</v>
      </c>
      <c r="C15711" t="s">
        <v>540</v>
      </c>
      <c r="D15711" t="s">
        <v>12684</v>
      </c>
      <c r="E15711">
        <v>0</v>
      </c>
      <c r="F15711">
        <v>0</v>
      </c>
      <c r="G15711">
        <v>1</v>
      </c>
      <c r="H15711">
        <v>0</v>
      </c>
      <c r="I15711">
        <v>0</v>
      </c>
      <c r="J15711">
        <v>0</v>
      </c>
      <c r="K15711">
        <v>0</v>
      </c>
      <c r="L15711">
        <v>0</v>
      </c>
      <c r="M15711">
        <v>2</v>
      </c>
      <c r="N15711" t="s">
        <v>1544</v>
      </c>
      <c r="O15711" t="s">
        <v>12361</v>
      </c>
    </row>
    <row r="15712" spans="1:15" x14ac:dyDescent="0.25">
      <c r="A15712" t="s">
        <v>12696</v>
      </c>
      <c r="B15712">
        <v>500000</v>
      </c>
      <c r="C15712" t="s">
        <v>4199</v>
      </c>
      <c r="D15712" t="s">
        <v>12686</v>
      </c>
      <c r="E15712">
        <v>1</v>
      </c>
      <c r="F15712">
        <v>0</v>
      </c>
      <c r="G15712">
        <v>0</v>
      </c>
      <c r="H15712">
        <v>0</v>
      </c>
      <c r="I15712">
        <v>1</v>
      </c>
      <c r="J15712">
        <v>0</v>
      </c>
      <c r="K15712">
        <v>0</v>
      </c>
      <c r="L15712">
        <v>0</v>
      </c>
      <c r="M15712">
        <v>3</v>
      </c>
      <c r="N15712" t="s">
        <v>1544</v>
      </c>
      <c r="O15712" t="s">
        <v>12361</v>
      </c>
    </row>
    <row r="15713" spans="1:15" x14ac:dyDescent="0.25">
      <c r="A15713" t="s">
        <v>12695</v>
      </c>
      <c r="B15713">
        <v>500000</v>
      </c>
      <c r="C15713" t="s">
        <v>12694</v>
      </c>
      <c r="D15713" t="s">
        <v>12686</v>
      </c>
      <c r="E15713">
        <v>0</v>
      </c>
      <c r="F15713">
        <v>0</v>
      </c>
      <c r="G15713">
        <v>0</v>
      </c>
      <c r="H15713">
        <v>0</v>
      </c>
      <c r="I15713">
        <v>0</v>
      </c>
      <c r="J15713">
        <v>0</v>
      </c>
      <c r="K15713">
        <v>1</v>
      </c>
      <c r="L15713">
        <v>0</v>
      </c>
      <c r="M15713">
        <v>1</v>
      </c>
      <c r="N15713" t="s">
        <v>1544</v>
      </c>
      <c r="O15713" t="s">
        <v>12361</v>
      </c>
    </row>
    <row r="15714" spans="1:15" x14ac:dyDescent="0.25">
      <c r="A15714" t="s">
        <v>12693</v>
      </c>
      <c r="B15714">
        <v>1000000</v>
      </c>
      <c r="C15714" t="s">
        <v>12692</v>
      </c>
      <c r="D15714" t="s">
        <v>12686</v>
      </c>
      <c r="E15714">
        <v>0</v>
      </c>
      <c r="F15714">
        <v>0</v>
      </c>
      <c r="G15714">
        <v>1</v>
      </c>
      <c r="H15714">
        <v>0</v>
      </c>
      <c r="I15714">
        <v>0</v>
      </c>
      <c r="J15714">
        <v>0</v>
      </c>
      <c r="K15714">
        <v>0</v>
      </c>
      <c r="L15714">
        <v>1</v>
      </c>
      <c r="M15714">
        <v>2</v>
      </c>
      <c r="N15714" t="s">
        <v>1544</v>
      </c>
      <c r="O15714" t="s">
        <v>12361</v>
      </c>
    </row>
    <row r="15715" spans="1:15" x14ac:dyDescent="0.25">
      <c r="A15715" t="s">
        <v>12691</v>
      </c>
      <c r="B15715">
        <v>500000</v>
      </c>
      <c r="C15715" t="s">
        <v>12690</v>
      </c>
      <c r="D15715" t="s">
        <v>12686</v>
      </c>
      <c r="E15715">
        <v>0</v>
      </c>
      <c r="F15715">
        <v>0</v>
      </c>
      <c r="G15715">
        <v>1</v>
      </c>
      <c r="H15715">
        <v>0</v>
      </c>
      <c r="I15715">
        <v>0</v>
      </c>
      <c r="J15715">
        <v>0</v>
      </c>
      <c r="K15715">
        <v>0</v>
      </c>
      <c r="L15715">
        <v>0</v>
      </c>
      <c r="M15715">
        <v>2</v>
      </c>
      <c r="N15715" t="s">
        <v>1544</v>
      </c>
      <c r="O15715" t="s">
        <v>12361</v>
      </c>
    </row>
    <row r="15716" spans="1:15" x14ac:dyDescent="0.25">
      <c r="A15716" t="s">
        <v>12689</v>
      </c>
      <c r="B15716">
        <v>500000</v>
      </c>
      <c r="C15716" t="s">
        <v>11273</v>
      </c>
      <c r="D15716" t="s">
        <v>12686</v>
      </c>
      <c r="E15716">
        <v>0</v>
      </c>
      <c r="F15716">
        <v>0</v>
      </c>
      <c r="G15716">
        <v>0</v>
      </c>
      <c r="H15716">
        <v>0</v>
      </c>
      <c r="I15716">
        <v>0</v>
      </c>
      <c r="J15716">
        <v>0</v>
      </c>
      <c r="K15716">
        <v>1</v>
      </c>
      <c r="L15716">
        <v>0</v>
      </c>
      <c r="M15716">
        <v>1</v>
      </c>
      <c r="N15716" t="s">
        <v>1544</v>
      </c>
      <c r="O15716" t="s">
        <v>12361</v>
      </c>
    </row>
    <row r="15717" spans="1:15" x14ac:dyDescent="0.25">
      <c r="A15717" t="s">
        <v>12688</v>
      </c>
      <c r="B15717">
        <v>500000</v>
      </c>
      <c r="C15717" t="s">
        <v>12687</v>
      </c>
      <c r="D15717" t="s">
        <v>12686</v>
      </c>
      <c r="E15717">
        <v>0</v>
      </c>
      <c r="F15717">
        <v>0</v>
      </c>
      <c r="G15717">
        <v>0</v>
      </c>
      <c r="H15717">
        <v>0</v>
      </c>
      <c r="I15717">
        <v>0</v>
      </c>
      <c r="J15717">
        <v>0</v>
      </c>
      <c r="K15717">
        <v>2</v>
      </c>
      <c r="L15717">
        <v>0</v>
      </c>
      <c r="M15717">
        <v>2</v>
      </c>
      <c r="N15717" t="s">
        <v>1544</v>
      </c>
      <c r="O15717" t="s">
        <v>12361</v>
      </c>
    </row>
    <row r="15718" spans="1:15" x14ac:dyDescent="0.25">
      <c r="A15718" t="s">
        <v>12685</v>
      </c>
      <c r="B15718">
        <v>500000</v>
      </c>
      <c r="C15718" t="s">
        <v>8453</v>
      </c>
      <c r="D15718" t="s">
        <v>12684</v>
      </c>
      <c r="E15718">
        <v>0</v>
      </c>
      <c r="F15718">
        <v>0</v>
      </c>
      <c r="G15718">
        <v>0</v>
      </c>
      <c r="H15718">
        <v>0</v>
      </c>
      <c r="I15718">
        <v>0</v>
      </c>
      <c r="J15718">
        <v>0</v>
      </c>
      <c r="K15718">
        <v>2</v>
      </c>
      <c r="L15718">
        <v>0</v>
      </c>
      <c r="M15718">
        <v>2</v>
      </c>
      <c r="N15718" t="s">
        <v>1544</v>
      </c>
      <c r="O15718" t="s">
        <v>12361</v>
      </c>
    </row>
    <row r="15719" spans="1:15" x14ac:dyDescent="0.25">
      <c r="A15719" t="s">
        <v>12683</v>
      </c>
      <c r="B15719">
        <v>500000</v>
      </c>
      <c r="C15719" t="s">
        <v>12682</v>
      </c>
      <c r="D15719" t="s">
        <v>12681</v>
      </c>
      <c r="E15719">
        <v>0</v>
      </c>
      <c r="F15719">
        <v>2</v>
      </c>
      <c r="G15719">
        <v>0</v>
      </c>
      <c r="H15719">
        <v>0</v>
      </c>
      <c r="I15719">
        <v>0</v>
      </c>
      <c r="J15719">
        <v>0</v>
      </c>
      <c r="K15719">
        <v>0</v>
      </c>
      <c r="L15719">
        <v>0</v>
      </c>
      <c r="M15719">
        <v>4</v>
      </c>
      <c r="N15719" t="s">
        <v>1544</v>
      </c>
      <c r="O15719" t="s">
        <v>12361</v>
      </c>
    </row>
    <row r="15720" spans="1:15" x14ac:dyDescent="0.25">
      <c r="A15720" t="s">
        <v>12680</v>
      </c>
      <c r="B15720">
        <v>500000</v>
      </c>
      <c r="C15720" t="s">
        <v>7686</v>
      </c>
      <c r="D15720" t="s">
        <v>12679</v>
      </c>
      <c r="E15720">
        <v>0</v>
      </c>
      <c r="F15720">
        <v>1</v>
      </c>
      <c r="G15720">
        <v>0</v>
      </c>
      <c r="H15720">
        <v>0</v>
      </c>
      <c r="I15720">
        <v>0</v>
      </c>
      <c r="J15720">
        <v>0</v>
      </c>
      <c r="K15720">
        <v>0</v>
      </c>
      <c r="L15720">
        <v>0</v>
      </c>
      <c r="M15720">
        <v>3</v>
      </c>
      <c r="N15720" t="s">
        <v>1544</v>
      </c>
      <c r="O15720" t="s">
        <v>12361</v>
      </c>
    </row>
    <row r="15721" spans="1:15" x14ac:dyDescent="0.25">
      <c r="A15721" t="s">
        <v>12678</v>
      </c>
      <c r="B15721">
        <v>500000</v>
      </c>
      <c r="C15721" t="s">
        <v>12677</v>
      </c>
      <c r="D15721" t="s">
        <v>12676</v>
      </c>
      <c r="E15721">
        <v>1</v>
      </c>
      <c r="F15721">
        <v>0</v>
      </c>
      <c r="G15721">
        <v>0</v>
      </c>
      <c r="H15721">
        <v>0</v>
      </c>
      <c r="I15721">
        <v>1</v>
      </c>
      <c r="J15721">
        <v>0</v>
      </c>
      <c r="K15721">
        <v>0</v>
      </c>
      <c r="L15721">
        <v>0</v>
      </c>
      <c r="M15721">
        <v>4</v>
      </c>
      <c r="N15721" t="s">
        <v>1544</v>
      </c>
      <c r="O15721" t="s">
        <v>12361</v>
      </c>
    </row>
    <row r="15722" spans="1:15" x14ac:dyDescent="0.25">
      <c r="A15722" t="s">
        <v>12675</v>
      </c>
      <c r="B15722">
        <v>500000</v>
      </c>
      <c r="C15722" t="s">
        <v>4071</v>
      </c>
      <c r="D15722" t="s">
        <v>12662</v>
      </c>
      <c r="E15722">
        <v>1</v>
      </c>
      <c r="F15722">
        <v>0</v>
      </c>
      <c r="G15722">
        <v>0</v>
      </c>
      <c r="H15722">
        <v>0</v>
      </c>
      <c r="I15722">
        <v>0</v>
      </c>
      <c r="J15722">
        <v>0</v>
      </c>
      <c r="K15722">
        <v>0</v>
      </c>
      <c r="L15722">
        <v>0</v>
      </c>
      <c r="M15722">
        <v>4</v>
      </c>
      <c r="N15722" t="s">
        <v>1544</v>
      </c>
      <c r="O15722" t="s">
        <v>12361</v>
      </c>
    </row>
    <row r="15723" spans="1:15" x14ac:dyDescent="0.25">
      <c r="A15723" t="s">
        <v>12674</v>
      </c>
      <c r="B15723">
        <v>500000</v>
      </c>
      <c r="C15723" t="s">
        <v>12673</v>
      </c>
      <c r="D15723" t="s">
        <v>12662</v>
      </c>
      <c r="E15723">
        <v>1</v>
      </c>
      <c r="F15723">
        <v>0</v>
      </c>
      <c r="G15723">
        <v>1</v>
      </c>
      <c r="H15723">
        <v>0</v>
      </c>
      <c r="I15723">
        <v>1</v>
      </c>
      <c r="J15723">
        <v>0</v>
      </c>
      <c r="K15723">
        <v>0</v>
      </c>
      <c r="L15723">
        <v>0</v>
      </c>
      <c r="M15723">
        <v>4</v>
      </c>
      <c r="N15723" t="s">
        <v>1544</v>
      </c>
      <c r="O15723" t="s">
        <v>12361</v>
      </c>
    </row>
    <row r="15724" spans="1:15" x14ac:dyDescent="0.25">
      <c r="A15724" t="s">
        <v>12672</v>
      </c>
      <c r="B15724">
        <v>500000</v>
      </c>
      <c r="C15724" t="s">
        <v>12671</v>
      </c>
      <c r="D15724" t="s">
        <v>12670</v>
      </c>
      <c r="E15724">
        <v>1</v>
      </c>
      <c r="F15724">
        <v>1</v>
      </c>
      <c r="G15724">
        <v>0</v>
      </c>
      <c r="H15724">
        <v>0</v>
      </c>
      <c r="I15724">
        <v>0</v>
      </c>
      <c r="J15724">
        <v>0</v>
      </c>
      <c r="K15724">
        <v>0</v>
      </c>
      <c r="L15724">
        <v>0</v>
      </c>
      <c r="M15724">
        <v>4</v>
      </c>
      <c r="N15724" t="s">
        <v>1544</v>
      </c>
      <c r="O15724" t="s">
        <v>12361</v>
      </c>
    </row>
    <row r="15725" spans="1:15" x14ac:dyDescent="0.25">
      <c r="A15725" t="s">
        <v>12669</v>
      </c>
      <c r="B15725">
        <v>500000</v>
      </c>
      <c r="C15725" t="s">
        <v>618</v>
      </c>
      <c r="D15725" t="s">
        <v>12668</v>
      </c>
      <c r="E15725">
        <v>0</v>
      </c>
      <c r="F15725">
        <v>1</v>
      </c>
      <c r="G15725">
        <v>1</v>
      </c>
      <c r="H15725">
        <v>0</v>
      </c>
      <c r="I15725">
        <v>0</v>
      </c>
      <c r="J15725">
        <v>0</v>
      </c>
      <c r="K15725">
        <v>0</v>
      </c>
      <c r="L15725">
        <v>0</v>
      </c>
      <c r="M15725">
        <v>4</v>
      </c>
      <c r="N15725" t="s">
        <v>1544</v>
      </c>
      <c r="O15725" t="s">
        <v>12361</v>
      </c>
    </row>
    <row r="15726" spans="1:15" x14ac:dyDescent="0.25">
      <c r="A15726" t="s">
        <v>12667</v>
      </c>
      <c r="B15726">
        <v>500000</v>
      </c>
      <c r="C15726" t="s">
        <v>1621</v>
      </c>
      <c r="D15726" t="s">
        <v>12662</v>
      </c>
      <c r="E15726">
        <v>0</v>
      </c>
      <c r="F15726">
        <v>1</v>
      </c>
      <c r="G15726">
        <v>1</v>
      </c>
      <c r="H15726">
        <v>0</v>
      </c>
      <c r="I15726">
        <v>0</v>
      </c>
      <c r="J15726">
        <v>0</v>
      </c>
      <c r="K15726">
        <v>0</v>
      </c>
      <c r="L15726">
        <v>0</v>
      </c>
      <c r="M15726">
        <v>3</v>
      </c>
      <c r="N15726" t="s">
        <v>1544</v>
      </c>
      <c r="O15726" t="s">
        <v>12361</v>
      </c>
    </row>
    <row r="15727" spans="1:15" x14ac:dyDescent="0.25">
      <c r="A15727" t="s">
        <v>12666</v>
      </c>
      <c r="B15727">
        <v>500000</v>
      </c>
      <c r="C15727" t="s">
        <v>396</v>
      </c>
      <c r="D15727" t="s">
        <v>12665</v>
      </c>
      <c r="E15727">
        <v>1</v>
      </c>
      <c r="F15727">
        <v>0</v>
      </c>
      <c r="G15727">
        <v>0</v>
      </c>
      <c r="H15727">
        <v>0</v>
      </c>
      <c r="I15727">
        <v>0</v>
      </c>
      <c r="J15727">
        <v>0</v>
      </c>
      <c r="K15727">
        <v>0</v>
      </c>
      <c r="L15727">
        <v>0</v>
      </c>
      <c r="M15727">
        <v>3</v>
      </c>
      <c r="N15727" t="s">
        <v>1544</v>
      </c>
      <c r="O15727" t="s">
        <v>12361</v>
      </c>
    </row>
    <row r="15728" spans="1:15" x14ac:dyDescent="0.25">
      <c r="A15728" t="s">
        <v>12664</v>
      </c>
      <c r="B15728">
        <v>500000</v>
      </c>
      <c r="C15728" t="s">
        <v>12663</v>
      </c>
      <c r="D15728" t="s">
        <v>12662</v>
      </c>
      <c r="E15728">
        <v>1</v>
      </c>
      <c r="F15728">
        <v>1</v>
      </c>
      <c r="G15728">
        <v>0</v>
      </c>
      <c r="H15728">
        <v>0</v>
      </c>
      <c r="I15728">
        <v>0</v>
      </c>
      <c r="J15728">
        <v>0</v>
      </c>
      <c r="K15728">
        <v>0</v>
      </c>
      <c r="L15728">
        <v>0</v>
      </c>
      <c r="M15728">
        <v>4</v>
      </c>
      <c r="N15728" t="s">
        <v>1544</v>
      </c>
      <c r="O15728" t="s">
        <v>12361</v>
      </c>
    </row>
    <row r="15729" spans="1:15" x14ac:dyDescent="0.25">
      <c r="A15729" t="s">
        <v>12661</v>
      </c>
      <c r="B15729">
        <v>500000</v>
      </c>
      <c r="C15729" t="s">
        <v>1150</v>
      </c>
      <c r="D15729" t="s">
        <v>12660</v>
      </c>
      <c r="E15729">
        <v>1</v>
      </c>
      <c r="F15729">
        <v>0</v>
      </c>
      <c r="G15729">
        <v>1</v>
      </c>
      <c r="H15729">
        <v>0</v>
      </c>
      <c r="I15729">
        <v>0</v>
      </c>
      <c r="J15729">
        <v>0</v>
      </c>
      <c r="K15729">
        <v>0</v>
      </c>
      <c r="L15729">
        <v>0</v>
      </c>
      <c r="M15729">
        <v>3</v>
      </c>
      <c r="N15729" t="s">
        <v>1544</v>
      </c>
      <c r="O15729" t="s">
        <v>12361</v>
      </c>
    </row>
    <row r="15730" spans="1:15" x14ac:dyDescent="0.25">
      <c r="A15730" t="s">
        <v>12659</v>
      </c>
      <c r="B15730">
        <v>500000</v>
      </c>
      <c r="C15730" t="s">
        <v>12658</v>
      </c>
      <c r="D15730" t="s">
        <v>12656</v>
      </c>
      <c r="E15730">
        <v>1</v>
      </c>
      <c r="F15730">
        <v>0</v>
      </c>
      <c r="G15730">
        <v>0</v>
      </c>
      <c r="H15730">
        <v>0</v>
      </c>
      <c r="I15730">
        <v>0</v>
      </c>
      <c r="J15730">
        <v>0</v>
      </c>
      <c r="K15730">
        <v>0</v>
      </c>
      <c r="L15730">
        <v>0</v>
      </c>
      <c r="M15730">
        <v>2</v>
      </c>
      <c r="N15730" t="s">
        <v>1544</v>
      </c>
      <c r="O15730" t="s">
        <v>12361</v>
      </c>
    </row>
    <row r="15731" spans="1:15" x14ac:dyDescent="0.25">
      <c r="A15731" t="s">
        <v>12657</v>
      </c>
      <c r="B15731">
        <v>500000</v>
      </c>
      <c r="C15731" t="s">
        <v>4558</v>
      </c>
      <c r="D15731" t="s">
        <v>12656</v>
      </c>
      <c r="E15731">
        <v>0</v>
      </c>
      <c r="F15731">
        <v>1</v>
      </c>
      <c r="G15731">
        <v>0</v>
      </c>
      <c r="H15731">
        <v>0</v>
      </c>
      <c r="I15731">
        <v>0</v>
      </c>
      <c r="J15731">
        <v>0</v>
      </c>
      <c r="K15731">
        <v>0</v>
      </c>
      <c r="L15731">
        <v>0</v>
      </c>
      <c r="M15731">
        <v>3</v>
      </c>
      <c r="N15731" t="s">
        <v>1544</v>
      </c>
      <c r="O15731" t="s">
        <v>12361</v>
      </c>
    </row>
    <row r="15732" spans="1:15" x14ac:dyDescent="0.25">
      <c r="A15732" t="s">
        <v>12655</v>
      </c>
      <c r="B15732">
        <v>500000</v>
      </c>
      <c r="C15732" t="s">
        <v>12654</v>
      </c>
      <c r="D15732" t="s">
        <v>12385</v>
      </c>
      <c r="E15732">
        <v>1</v>
      </c>
      <c r="F15732">
        <v>0</v>
      </c>
      <c r="G15732">
        <v>0</v>
      </c>
      <c r="H15732">
        <v>0</v>
      </c>
      <c r="I15732">
        <v>1</v>
      </c>
      <c r="J15732">
        <v>1</v>
      </c>
      <c r="K15732">
        <v>0</v>
      </c>
      <c r="L15732">
        <v>0</v>
      </c>
      <c r="M15732">
        <v>5</v>
      </c>
      <c r="N15732" t="s">
        <v>1544</v>
      </c>
      <c r="O15732" t="s">
        <v>12361</v>
      </c>
    </row>
    <row r="15733" spans="1:15" x14ac:dyDescent="0.25">
      <c r="A15733" t="s">
        <v>12653</v>
      </c>
      <c r="B15733">
        <v>500000</v>
      </c>
      <c r="C15733" t="s">
        <v>12652</v>
      </c>
      <c r="D15733" t="s">
        <v>12385</v>
      </c>
      <c r="E15733">
        <v>0</v>
      </c>
      <c r="F15733">
        <v>1</v>
      </c>
      <c r="G15733">
        <v>0</v>
      </c>
      <c r="H15733">
        <v>0</v>
      </c>
      <c r="I15733">
        <v>0</v>
      </c>
      <c r="J15733">
        <v>0</v>
      </c>
      <c r="K15733">
        <v>0</v>
      </c>
      <c r="L15733">
        <v>0</v>
      </c>
      <c r="M15733">
        <v>2</v>
      </c>
      <c r="N15733" t="s">
        <v>1544</v>
      </c>
      <c r="O15733" t="s">
        <v>12361</v>
      </c>
    </row>
    <row r="15734" spans="1:15" x14ac:dyDescent="0.25">
      <c r="A15734" t="s">
        <v>12651</v>
      </c>
      <c r="B15734">
        <v>500000</v>
      </c>
      <c r="C15734" t="s">
        <v>3563</v>
      </c>
      <c r="D15734" t="s">
        <v>12385</v>
      </c>
      <c r="E15734">
        <v>1</v>
      </c>
      <c r="F15734">
        <v>0</v>
      </c>
      <c r="G15734">
        <v>0</v>
      </c>
      <c r="H15734">
        <v>0</v>
      </c>
      <c r="I15734">
        <v>0</v>
      </c>
      <c r="J15734">
        <v>1</v>
      </c>
      <c r="K15734">
        <v>0</v>
      </c>
      <c r="L15734">
        <v>0</v>
      </c>
      <c r="M15734">
        <v>4</v>
      </c>
      <c r="N15734" t="s">
        <v>1544</v>
      </c>
      <c r="O15734" t="s">
        <v>12361</v>
      </c>
    </row>
    <row r="15735" spans="1:15" x14ac:dyDescent="0.25">
      <c r="A15735" t="s">
        <v>12650</v>
      </c>
      <c r="B15735">
        <v>500000</v>
      </c>
      <c r="C15735" t="s">
        <v>2407</v>
      </c>
      <c r="D15735" t="s">
        <v>12649</v>
      </c>
      <c r="E15735">
        <v>0</v>
      </c>
      <c r="F15735">
        <v>0</v>
      </c>
      <c r="G15735">
        <v>2</v>
      </c>
      <c r="H15735">
        <v>0</v>
      </c>
      <c r="I15735">
        <v>0</v>
      </c>
      <c r="J15735">
        <v>0</v>
      </c>
      <c r="K15735">
        <v>0</v>
      </c>
      <c r="L15735">
        <v>0</v>
      </c>
      <c r="M15735">
        <v>3</v>
      </c>
      <c r="N15735" t="s">
        <v>1544</v>
      </c>
      <c r="O15735" t="s">
        <v>12361</v>
      </c>
    </row>
    <row r="15736" spans="1:15" x14ac:dyDescent="0.25">
      <c r="A15736" t="s">
        <v>12648</v>
      </c>
      <c r="B15736">
        <v>500000</v>
      </c>
      <c r="C15736" t="s">
        <v>12647</v>
      </c>
      <c r="D15736" t="s">
        <v>12385</v>
      </c>
      <c r="E15736">
        <v>0</v>
      </c>
      <c r="F15736">
        <v>1</v>
      </c>
      <c r="G15736">
        <v>0</v>
      </c>
      <c r="H15736">
        <v>0</v>
      </c>
      <c r="I15736">
        <v>0</v>
      </c>
      <c r="J15736">
        <v>0</v>
      </c>
      <c r="K15736">
        <v>0</v>
      </c>
      <c r="L15736">
        <v>0</v>
      </c>
      <c r="M15736">
        <v>4</v>
      </c>
      <c r="N15736" t="s">
        <v>1544</v>
      </c>
      <c r="O15736" t="s">
        <v>12361</v>
      </c>
    </row>
    <row r="15737" spans="1:15" x14ac:dyDescent="0.25">
      <c r="A15737" t="s">
        <v>12646</v>
      </c>
      <c r="B15737">
        <v>500000</v>
      </c>
      <c r="C15737" t="s">
        <v>2507</v>
      </c>
      <c r="D15737" t="s">
        <v>12385</v>
      </c>
      <c r="E15737">
        <v>1</v>
      </c>
      <c r="F15737">
        <v>1</v>
      </c>
      <c r="G15737">
        <v>0</v>
      </c>
      <c r="H15737">
        <v>0</v>
      </c>
      <c r="I15737">
        <v>0</v>
      </c>
      <c r="J15737">
        <v>0</v>
      </c>
      <c r="K15737">
        <v>0</v>
      </c>
      <c r="L15737">
        <v>0</v>
      </c>
      <c r="M15737">
        <v>4</v>
      </c>
      <c r="N15737" t="s">
        <v>1544</v>
      </c>
      <c r="O15737" t="s">
        <v>12361</v>
      </c>
    </row>
    <row r="15738" spans="1:15" x14ac:dyDescent="0.25">
      <c r="A15738" t="s">
        <v>12645</v>
      </c>
      <c r="B15738">
        <v>500000</v>
      </c>
      <c r="C15738" t="s">
        <v>12644</v>
      </c>
      <c r="D15738" t="s">
        <v>12623</v>
      </c>
      <c r="E15738">
        <v>1</v>
      </c>
      <c r="F15738">
        <v>0</v>
      </c>
      <c r="G15738">
        <v>0</v>
      </c>
      <c r="H15738">
        <v>0</v>
      </c>
      <c r="I15738">
        <v>1</v>
      </c>
      <c r="J15738">
        <v>0</v>
      </c>
      <c r="K15738">
        <v>0</v>
      </c>
      <c r="L15738">
        <v>0</v>
      </c>
      <c r="M15738">
        <v>3</v>
      </c>
      <c r="N15738" t="s">
        <v>1544</v>
      </c>
      <c r="O15738" t="s">
        <v>12361</v>
      </c>
    </row>
    <row r="15739" spans="1:15" x14ac:dyDescent="0.25">
      <c r="A15739" t="s">
        <v>12643</v>
      </c>
      <c r="B15739">
        <v>500000</v>
      </c>
      <c r="C15739" t="s">
        <v>12642</v>
      </c>
      <c r="D15739" t="s">
        <v>12641</v>
      </c>
      <c r="E15739">
        <v>0</v>
      </c>
      <c r="F15739">
        <v>1</v>
      </c>
      <c r="G15739">
        <v>0</v>
      </c>
      <c r="H15739">
        <v>0</v>
      </c>
      <c r="I15739">
        <v>0</v>
      </c>
      <c r="J15739">
        <v>0</v>
      </c>
      <c r="K15739">
        <v>0</v>
      </c>
      <c r="L15739">
        <v>0</v>
      </c>
      <c r="M15739">
        <v>3</v>
      </c>
      <c r="N15739" t="s">
        <v>1544</v>
      </c>
      <c r="O15739" t="s">
        <v>12361</v>
      </c>
    </row>
    <row r="15740" spans="1:15" x14ac:dyDescent="0.25">
      <c r="A15740" t="s">
        <v>12640</v>
      </c>
      <c r="B15740">
        <v>500000</v>
      </c>
      <c r="C15740" t="s">
        <v>618</v>
      </c>
      <c r="D15740" t="s">
        <v>12623</v>
      </c>
      <c r="E15740">
        <v>1</v>
      </c>
      <c r="F15740">
        <v>0</v>
      </c>
      <c r="G15740">
        <v>0</v>
      </c>
      <c r="H15740">
        <v>0</v>
      </c>
      <c r="I15740">
        <v>0</v>
      </c>
      <c r="J15740">
        <v>0</v>
      </c>
      <c r="K15740">
        <v>0</v>
      </c>
      <c r="L15740">
        <v>0</v>
      </c>
      <c r="M15740">
        <v>2</v>
      </c>
      <c r="N15740" t="s">
        <v>1544</v>
      </c>
      <c r="O15740" t="s">
        <v>12361</v>
      </c>
    </row>
    <row r="15741" spans="1:15" x14ac:dyDescent="0.25">
      <c r="A15741" t="s">
        <v>12639</v>
      </c>
      <c r="B15741">
        <v>500000</v>
      </c>
      <c r="C15741" t="s">
        <v>12638</v>
      </c>
      <c r="D15741" t="s">
        <v>12623</v>
      </c>
      <c r="E15741">
        <v>1</v>
      </c>
      <c r="F15741">
        <v>1</v>
      </c>
      <c r="G15741">
        <v>2</v>
      </c>
      <c r="H15741">
        <v>0</v>
      </c>
      <c r="I15741">
        <v>0</v>
      </c>
      <c r="J15741">
        <v>0</v>
      </c>
      <c r="K15741">
        <v>0</v>
      </c>
      <c r="L15741">
        <v>0</v>
      </c>
      <c r="M15741">
        <v>5</v>
      </c>
      <c r="N15741" t="s">
        <v>1544</v>
      </c>
      <c r="O15741" t="s">
        <v>12361</v>
      </c>
    </row>
    <row r="15742" spans="1:15" x14ac:dyDescent="0.25">
      <c r="A15742" t="s">
        <v>12637</v>
      </c>
      <c r="B15742">
        <v>500000</v>
      </c>
      <c r="C15742" t="s">
        <v>565</v>
      </c>
      <c r="D15742" t="s">
        <v>12623</v>
      </c>
      <c r="E15742">
        <v>0</v>
      </c>
      <c r="F15742">
        <v>0</v>
      </c>
      <c r="G15742">
        <v>0</v>
      </c>
      <c r="H15742">
        <v>0</v>
      </c>
      <c r="I15742">
        <v>1</v>
      </c>
      <c r="J15742">
        <v>0</v>
      </c>
      <c r="K15742">
        <v>0</v>
      </c>
      <c r="L15742">
        <v>0</v>
      </c>
      <c r="M15742">
        <v>3</v>
      </c>
      <c r="N15742" t="s">
        <v>1544</v>
      </c>
      <c r="O15742" t="s">
        <v>12361</v>
      </c>
    </row>
    <row r="15743" spans="1:15" x14ac:dyDescent="0.25">
      <c r="A15743" t="s">
        <v>12636</v>
      </c>
      <c r="B15743">
        <v>500000</v>
      </c>
      <c r="C15743" t="s">
        <v>12635</v>
      </c>
      <c r="D15743" t="s">
        <v>12634</v>
      </c>
      <c r="E15743">
        <v>2</v>
      </c>
      <c r="F15743">
        <v>0</v>
      </c>
      <c r="G15743">
        <v>0</v>
      </c>
      <c r="H15743">
        <v>0</v>
      </c>
      <c r="I15743">
        <v>1</v>
      </c>
      <c r="J15743">
        <v>0</v>
      </c>
      <c r="K15743">
        <v>0</v>
      </c>
      <c r="L15743">
        <v>0</v>
      </c>
      <c r="M15743">
        <v>5</v>
      </c>
      <c r="N15743" t="s">
        <v>1544</v>
      </c>
      <c r="O15743" t="s">
        <v>12361</v>
      </c>
    </row>
    <row r="15744" spans="1:15" x14ac:dyDescent="0.25">
      <c r="A15744" t="s">
        <v>12633</v>
      </c>
      <c r="B15744">
        <v>500000</v>
      </c>
      <c r="C15744" t="s">
        <v>12632</v>
      </c>
      <c r="D15744" t="s">
        <v>12631</v>
      </c>
      <c r="E15744">
        <v>1</v>
      </c>
      <c r="F15744">
        <v>0</v>
      </c>
      <c r="G15744">
        <v>1</v>
      </c>
      <c r="H15744">
        <v>0</v>
      </c>
      <c r="I15744">
        <v>0</v>
      </c>
      <c r="J15744">
        <v>0</v>
      </c>
      <c r="K15744">
        <v>0</v>
      </c>
      <c r="L15744">
        <v>0</v>
      </c>
      <c r="M15744">
        <v>4</v>
      </c>
      <c r="N15744" t="s">
        <v>1544</v>
      </c>
      <c r="O15744" t="s">
        <v>12361</v>
      </c>
    </row>
    <row r="15745" spans="1:15" x14ac:dyDescent="0.25">
      <c r="A15745" t="s">
        <v>12630</v>
      </c>
      <c r="B15745">
        <v>500000</v>
      </c>
      <c r="C15745" t="s">
        <v>12629</v>
      </c>
      <c r="D15745" t="s">
        <v>12628</v>
      </c>
      <c r="E15745">
        <v>0</v>
      </c>
      <c r="F15745">
        <v>1</v>
      </c>
      <c r="G15745">
        <v>0</v>
      </c>
      <c r="H15745">
        <v>0</v>
      </c>
      <c r="I15745">
        <v>1</v>
      </c>
      <c r="J15745">
        <v>0</v>
      </c>
      <c r="K15745">
        <v>0</v>
      </c>
      <c r="L15745">
        <v>0</v>
      </c>
      <c r="M15745">
        <v>4</v>
      </c>
      <c r="N15745" t="s">
        <v>1544</v>
      </c>
      <c r="O15745" t="s">
        <v>12361</v>
      </c>
    </row>
    <row r="15746" spans="1:15" x14ac:dyDescent="0.25">
      <c r="A15746" t="s">
        <v>12627</v>
      </c>
      <c r="B15746">
        <v>500000</v>
      </c>
      <c r="C15746" t="s">
        <v>12626</v>
      </c>
      <c r="D15746" t="s">
        <v>12623</v>
      </c>
      <c r="E15746">
        <v>0</v>
      </c>
      <c r="F15746">
        <v>1</v>
      </c>
      <c r="G15746">
        <v>0</v>
      </c>
      <c r="H15746">
        <v>0</v>
      </c>
      <c r="I15746">
        <v>0</v>
      </c>
      <c r="J15746">
        <v>0</v>
      </c>
      <c r="K15746">
        <v>0</v>
      </c>
      <c r="L15746">
        <v>0</v>
      </c>
      <c r="M15746">
        <v>3</v>
      </c>
      <c r="N15746" t="s">
        <v>1544</v>
      </c>
      <c r="O15746" t="s">
        <v>12361</v>
      </c>
    </row>
    <row r="15747" spans="1:15" x14ac:dyDescent="0.25">
      <c r="A15747" t="s">
        <v>12625</v>
      </c>
      <c r="B15747">
        <v>500000</v>
      </c>
      <c r="C15747" t="s">
        <v>12624</v>
      </c>
      <c r="D15747" t="s">
        <v>12623</v>
      </c>
      <c r="E15747">
        <v>1</v>
      </c>
      <c r="F15747">
        <v>1</v>
      </c>
      <c r="G15747">
        <v>0</v>
      </c>
      <c r="H15747">
        <v>0</v>
      </c>
      <c r="I15747">
        <v>0</v>
      </c>
      <c r="J15747">
        <v>0</v>
      </c>
      <c r="K15747">
        <v>0</v>
      </c>
      <c r="L15747">
        <v>0</v>
      </c>
      <c r="M15747">
        <v>3</v>
      </c>
      <c r="N15747" t="s">
        <v>1544</v>
      </c>
      <c r="O15747" t="s">
        <v>12361</v>
      </c>
    </row>
    <row r="15748" spans="1:15" x14ac:dyDescent="0.25">
      <c r="A15748" t="s">
        <v>12622</v>
      </c>
      <c r="B15748">
        <v>500000</v>
      </c>
      <c r="C15748" t="s">
        <v>12621</v>
      </c>
      <c r="D15748" t="s">
        <v>12620</v>
      </c>
      <c r="E15748">
        <v>0</v>
      </c>
      <c r="F15748">
        <v>0</v>
      </c>
      <c r="G15748">
        <v>1</v>
      </c>
      <c r="H15748">
        <v>0</v>
      </c>
      <c r="I15748">
        <v>0</v>
      </c>
      <c r="J15748">
        <v>0</v>
      </c>
      <c r="K15748">
        <v>0</v>
      </c>
      <c r="L15748">
        <v>0</v>
      </c>
      <c r="M15748">
        <v>2</v>
      </c>
      <c r="N15748" t="s">
        <v>1544</v>
      </c>
      <c r="O15748" t="s">
        <v>12361</v>
      </c>
    </row>
    <row r="15749" spans="1:15" x14ac:dyDescent="0.25">
      <c r="A15749" t="s">
        <v>12619</v>
      </c>
      <c r="B15749">
        <v>500000</v>
      </c>
      <c r="C15749" t="s">
        <v>12618</v>
      </c>
      <c r="D15749" t="s">
        <v>12617</v>
      </c>
      <c r="E15749">
        <v>1</v>
      </c>
      <c r="F15749">
        <v>0</v>
      </c>
      <c r="G15749">
        <v>0</v>
      </c>
      <c r="H15749">
        <v>0</v>
      </c>
      <c r="I15749">
        <v>0</v>
      </c>
      <c r="J15749">
        <v>0</v>
      </c>
      <c r="K15749">
        <v>0</v>
      </c>
      <c r="L15749">
        <v>0</v>
      </c>
      <c r="M15749">
        <v>3</v>
      </c>
      <c r="N15749" t="s">
        <v>1544</v>
      </c>
      <c r="O15749" t="s">
        <v>12361</v>
      </c>
    </row>
    <row r="15750" spans="1:15" x14ac:dyDescent="0.25">
      <c r="A15750" t="s">
        <v>12616</v>
      </c>
      <c r="B15750">
        <v>500000</v>
      </c>
      <c r="C15750" t="s">
        <v>12615</v>
      </c>
      <c r="D15750" t="s">
        <v>12607</v>
      </c>
      <c r="E15750">
        <v>1</v>
      </c>
      <c r="F15750">
        <v>1</v>
      </c>
      <c r="G15750">
        <v>0</v>
      </c>
      <c r="H15750">
        <v>0</v>
      </c>
      <c r="I15750">
        <v>0</v>
      </c>
      <c r="J15750">
        <v>0</v>
      </c>
      <c r="K15750">
        <v>0</v>
      </c>
      <c r="L15750">
        <v>0</v>
      </c>
      <c r="M15750">
        <v>4</v>
      </c>
      <c r="N15750" t="s">
        <v>1544</v>
      </c>
      <c r="O15750" t="s">
        <v>12361</v>
      </c>
    </row>
    <row r="15751" spans="1:15" x14ac:dyDescent="0.25">
      <c r="A15751" t="s">
        <v>12614</v>
      </c>
      <c r="B15751">
        <v>500000</v>
      </c>
      <c r="C15751" t="s">
        <v>12613</v>
      </c>
      <c r="D15751" t="s">
        <v>12607</v>
      </c>
      <c r="E15751">
        <v>2</v>
      </c>
      <c r="F15751">
        <v>0</v>
      </c>
      <c r="G15751">
        <v>0</v>
      </c>
      <c r="H15751">
        <v>0</v>
      </c>
      <c r="I15751">
        <v>0</v>
      </c>
      <c r="J15751">
        <v>0</v>
      </c>
      <c r="K15751">
        <v>0</v>
      </c>
      <c r="L15751">
        <v>0</v>
      </c>
      <c r="M15751">
        <v>4</v>
      </c>
      <c r="N15751" t="s">
        <v>1544</v>
      </c>
      <c r="O15751" t="s">
        <v>12361</v>
      </c>
    </row>
    <row r="15752" spans="1:15" x14ac:dyDescent="0.25">
      <c r="A15752" t="s">
        <v>12612</v>
      </c>
      <c r="B15752">
        <v>500000</v>
      </c>
      <c r="C15752" t="s">
        <v>12611</v>
      </c>
      <c r="D15752" t="s">
        <v>12607</v>
      </c>
      <c r="E15752">
        <v>1</v>
      </c>
      <c r="F15752">
        <v>0</v>
      </c>
      <c r="G15752">
        <v>1</v>
      </c>
      <c r="H15752">
        <v>0</v>
      </c>
      <c r="I15752">
        <v>0</v>
      </c>
      <c r="J15752">
        <v>1</v>
      </c>
      <c r="K15752">
        <v>0</v>
      </c>
      <c r="L15752">
        <v>0</v>
      </c>
      <c r="M15752">
        <v>4</v>
      </c>
      <c r="N15752" t="s">
        <v>1544</v>
      </c>
      <c r="O15752" t="s">
        <v>12361</v>
      </c>
    </row>
    <row r="15753" spans="1:15" x14ac:dyDescent="0.25">
      <c r="A15753" t="s">
        <v>12610</v>
      </c>
      <c r="B15753">
        <v>500000</v>
      </c>
      <c r="C15753" t="s">
        <v>12609</v>
      </c>
      <c r="D15753" t="s">
        <v>12607</v>
      </c>
      <c r="E15753">
        <v>0</v>
      </c>
      <c r="F15753">
        <v>1</v>
      </c>
      <c r="G15753">
        <v>0</v>
      </c>
      <c r="H15753">
        <v>0</v>
      </c>
      <c r="I15753">
        <v>0</v>
      </c>
      <c r="J15753">
        <v>0</v>
      </c>
      <c r="K15753">
        <v>0</v>
      </c>
      <c r="L15753">
        <v>0</v>
      </c>
      <c r="M15753">
        <v>3</v>
      </c>
      <c r="N15753" t="s">
        <v>1544</v>
      </c>
      <c r="O15753" t="s">
        <v>12361</v>
      </c>
    </row>
    <row r="15754" spans="1:15" x14ac:dyDescent="0.25">
      <c r="A15754" t="s">
        <v>12608</v>
      </c>
      <c r="B15754">
        <v>500000</v>
      </c>
      <c r="C15754" t="s">
        <v>1563</v>
      </c>
      <c r="D15754" t="s">
        <v>12607</v>
      </c>
      <c r="E15754">
        <v>0</v>
      </c>
      <c r="F15754">
        <v>0</v>
      </c>
      <c r="G15754">
        <v>0</v>
      </c>
      <c r="H15754">
        <v>0</v>
      </c>
      <c r="I15754">
        <v>0</v>
      </c>
      <c r="J15754">
        <v>1</v>
      </c>
      <c r="K15754">
        <v>0</v>
      </c>
      <c r="L15754">
        <v>0</v>
      </c>
      <c r="M15754">
        <v>2</v>
      </c>
      <c r="N15754" t="s">
        <v>1544</v>
      </c>
      <c r="O15754" t="s">
        <v>12361</v>
      </c>
    </row>
    <row r="15755" spans="1:15" x14ac:dyDescent="0.25">
      <c r="A15755" t="s">
        <v>12606</v>
      </c>
      <c r="B15755">
        <v>500000</v>
      </c>
      <c r="C15755" t="s">
        <v>12605</v>
      </c>
      <c r="D15755" t="s">
        <v>12604</v>
      </c>
      <c r="E15755">
        <v>1</v>
      </c>
      <c r="F15755">
        <v>0</v>
      </c>
      <c r="G15755">
        <v>0</v>
      </c>
      <c r="H15755">
        <v>0</v>
      </c>
      <c r="I15755">
        <v>1</v>
      </c>
      <c r="J15755">
        <v>0</v>
      </c>
      <c r="K15755">
        <v>0</v>
      </c>
      <c r="L15755">
        <v>0</v>
      </c>
      <c r="M15755">
        <v>4</v>
      </c>
      <c r="N15755" t="s">
        <v>1544</v>
      </c>
      <c r="O15755" t="s">
        <v>12361</v>
      </c>
    </row>
    <row r="15756" spans="1:15" x14ac:dyDescent="0.25">
      <c r="A15756" t="s">
        <v>12603</v>
      </c>
      <c r="B15756">
        <v>500000</v>
      </c>
      <c r="C15756" t="s">
        <v>5109</v>
      </c>
      <c r="D15756" t="s">
        <v>12602</v>
      </c>
      <c r="E15756">
        <v>1</v>
      </c>
      <c r="F15756">
        <v>1</v>
      </c>
      <c r="G15756">
        <v>0</v>
      </c>
      <c r="H15756">
        <v>0</v>
      </c>
      <c r="I15756">
        <v>0</v>
      </c>
      <c r="J15756">
        <v>0</v>
      </c>
      <c r="K15756">
        <v>0</v>
      </c>
      <c r="L15756">
        <v>0</v>
      </c>
      <c r="M15756">
        <v>3</v>
      </c>
      <c r="N15756" t="s">
        <v>1544</v>
      </c>
      <c r="O15756" t="s">
        <v>12361</v>
      </c>
    </row>
    <row r="15757" spans="1:15" x14ac:dyDescent="0.25">
      <c r="A15757" t="s">
        <v>12601</v>
      </c>
      <c r="B15757">
        <v>500000</v>
      </c>
      <c r="C15757" t="s">
        <v>11941</v>
      </c>
      <c r="D15757" t="s">
        <v>12600</v>
      </c>
      <c r="E15757">
        <v>0</v>
      </c>
      <c r="F15757">
        <v>1</v>
      </c>
      <c r="G15757">
        <v>0</v>
      </c>
      <c r="H15757">
        <v>0</v>
      </c>
      <c r="I15757">
        <v>0</v>
      </c>
      <c r="J15757">
        <v>0</v>
      </c>
      <c r="K15757">
        <v>0</v>
      </c>
      <c r="L15757">
        <v>0</v>
      </c>
      <c r="M15757">
        <v>2</v>
      </c>
      <c r="N15757" t="s">
        <v>1544</v>
      </c>
      <c r="O15757" t="s">
        <v>12361</v>
      </c>
    </row>
    <row r="15758" spans="1:15" x14ac:dyDescent="0.25">
      <c r="A15758" t="s">
        <v>12599</v>
      </c>
      <c r="B15758">
        <v>500000</v>
      </c>
      <c r="C15758" t="s">
        <v>414</v>
      </c>
      <c r="D15758" t="s">
        <v>12595</v>
      </c>
      <c r="E15758">
        <v>1</v>
      </c>
      <c r="F15758">
        <v>0</v>
      </c>
      <c r="G15758">
        <v>0</v>
      </c>
      <c r="H15758">
        <v>0</v>
      </c>
      <c r="I15758">
        <v>0</v>
      </c>
      <c r="J15758">
        <v>0</v>
      </c>
      <c r="K15758">
        <v>0</v>
      </c>
      <c r="L15758">
        <v>0</v>
      </c>
      <c r="M15758">
        <v>2</v>
      </c>
      <c r="N15758" t="s">
        <v>1544</v>
      </c>
      <c r="O15758" t="s">
        <v>12361</v>
      </c>
    </row>
    <row r="15759" spans="1:15" x14ac:dyDescent="0.25">
      <c r="A15759" t="s">
        <v>12598</v>
      </c>
      <c r="B15759">
        <v>500000</v>
      </c>
      <c r="C15759" t="s">
        <v>329</v>
      </c>
      <c r="D15759" t="s">
        <v>12595</v>
      </c>
      <c r="E15759">
        <v>1</v>
      </c>
      <c r="F15759">
        <v>1</v>
      </c>
      <c r="G15759">
        <v>1</v>
      </c>
      <c r="H15759">
        <v>0</v>
      </c>
      <c r="I15759">
        <v>1</v>
      </c>
      <c r="J15759">
        <v>0</v>
      </c>
      <c r="K15759">
        <v>0</v>
      </c>
      <c r="L15759">
        <v>0</v>
      </c>
      <c r="M15759">
        <v>6</v>
      </c>
      <c r="N15759" t="s">
        <v>1544</v>
      </c>
      <c r="O15759" t="s">
        <v>12361</v>
      </c>
    </row>
    <row r="15760" spans="1:15" x14ac:dyDescent="0.25">
      <c r="A15760" t="s">
        <v>12597</v>
      </c>
      <c r="B15760">
        <v>500000</v>
      </c>
      <c r="C15760" t="s">
        <v>12596</v>
      </c>
      <c r="D15760" t="s">
        <v>12595</v>
      </c>
      <c r="E15760">
        <v>2</v>
      </c>
      <c r="F15760">
        <v>0</v>
      </c>
      <c r="G15760">
        <v>1</v>
      </c>
      <c r="H15760">
        <v>0</v>
      </c>
      <c r="I15760">
        <v>0</v>
      </c>
      <c r="J15760">
        <v>0</v>
      </c>
      <c r="K15760">
        <v>0</v>
      </c>
      <c r="L15760">
        <v>0</v>
      </c>
      <c r="M15760">
        <v>4</v>
      </c>
      <c r="N15760" t="s">
        <v>1544</v>
      </c>
      <c r="O15760" t="s">
        <v>12361</v>
      </c>
    </row>
    <row r="15761" spans="1:15" x14ac:dyDescent="0.25">
      <c r="A15761" t="s">
        <v>12594</v>
      </c>
      <c r="B15761">
        <v>500000</v>
      </c>
      <c r="C15761" t="s">
        <v>12593</v>
      </c>
      <c r="D15761" t="s">
        <v>12587</v>
      </c>
      <c r="E15761">
        <v>0</v>
      </c>
      <c r="F15761">
        <v>0</v>
      </c>
      <c r="G15761">
        <v>1</v>
      </c>
      <c r="H15761">
        <v>0</v>
      </c>
      <c r="I15761">
        <v>0</v>
      </c>
      <c r="J15761">
        <v>0</v>
      </c>
      <c r="K15761">
        <v>0</v>
      </c>
      <c r="L15761">
        <v>0</v>
      </c>
      <c r="M15761">
        <v>3</v>
      </c>
      <c r="N15761" t="s">
        <v>1544</v>
      </c>
      <c r="O15761" t="s">
        <v>12361</v>
      </c>
    </row>
    <row r="15762" spans="1:15" x14ac:dyDescent="0.25">
      <c r="A15762" t="s">
        <v>12592</v>
      </c>
      <c r="B15762">
        <v>500000</v>
      </c>
      <c r="C15762" t="s">
        <v>12591</v>
      </c>
      <c r="D15762" t="s">
        <v>12587</v>
      </c>
      <c r="E15762">
        <v>0</v>
      </c>
      <c r="F15762">
        <v>0</v>
      </c>
      <c r="G15762">
        <v>1</v>
      </c>
      <c r="H15762">
        <v>0</v>
      </c>
      <c r="I15762">
        <v>0</v>
      </c>
      <c r="J15762">
        <v>0</v>
      </c>
      <c r="K15762">
        <v>0</v>
      </c>
      <c r="L15762">
        <v>0</v>
      </c>
      <c r="M15762">
        <v>3</v>
      </c>
      <c r="N15762" t="s">
        <v>1544</v>
      </c>
      <c r="O15762" t="s">
        <v>12361</v>
      </c>
    </row>
    <row r="15763" spans="1:15" x14ac:dyDescent="0.25">
      <c r="A15763" t="s">
        <v>12590</v>
      </c>
      <c r="B15763">
        <v>500000</v>
      </c>
      <c r="C15763" t="s">
        <v>456</v>
      </c>
      <c r="D15763" t="s">
        <v>12587</v>
      </c>
      <c r="E15763">
        <v>0</v>
      </c>
      <c r="F15763">
        <v>1</v>
      </c>
      <c r="G15763">
        <v>0</v>
      </c>
      <c r="H15763">
        <v>0</v>
      </c>
      <c r="I15763">
        <v>1</v>
      </c>
      <c r="J15763">
        <v>0</v>
      </c>
      <c r="K15763">
        <v>0</v>
      </c>
      <c r="L15763">
        <v>0</v>
      </c>
      <c r="M15763">
        <v>4</v>
      </c>
      <c r="N15763" t="s">
        <v>1544</v>
      </c>
      <c r="O15763" t="s">
        <v>12361</v>
      </c>
    </row>
    <row r="15764" spans="1:15" x14ac:dyDescent="0.25">
      <c r="A15764" t="s">
        <v>12589</v>
      </c>
      <c r="B15764">
        <v>500000</v>
      </c>
      <c r="C15764" t="s">
        <v>12588</v>
      </c>
      <c r="D15764" t="s">
        <v>12587</v>
      </c>
      <c r="E15764">
        <v>0</v>
      </c>
      <c r="F15764">
        <v>1</v>
      </c>
      <c r="G15764">
        <v>0</v>
      </c>
      <c r="H15764">
        <v>0</v>
      </c>
      <c r="I15764">
        <v>0</v>
      </c>
      <c r="J15764">
        <v>0</v>
      </c>
      <c r="K15764">
        <v>0</v>
      </c>
      <c r="L15764">
        <v>0</v>
      </c>
      <c r="M15764">
        <v>3</v>
      </c>
      <c r="N15764" t="s">
        <v>1544</v>
      </c>
      <c r="O15764" t="s">
        <v>12361</v>
      </c>
    </row>
    <row r="15765" spans="1:15" x14ac:dyDescent="0.25">
      <c r="A15765" t="s">
        <v>12586</v>
      </c>
      <c r="B15765">
        <v>500000</v>
      </c>
      <c r="C15765" t="s">
        <v>2575</v>
      </c>
      <c r="D15765" t="s">
        <v>12376</v>
      </c>
      <c r="E15765">
        <v>0</v>
      </c>
      <c r="F15765">
        <v>0</v>
      </c>
      <c r="G15765">
        <v>0</v>
      </c>
      <c r="H15765">
        <v>0</v>
      </c>
      <c r="I15765">
        <v>0</v>
      </c>
      <c r="J15765">
        <v>0</v>
      </c>
      <c r="K15765">
        <v>1</v>
      </c>
      <c r="L15765">
        <v>0</v>
      </c>
      <c r="M15765">
        <v>2</v>
      </c>
      <c r="N15765" t="s">
        <v>1544</v>
      </c>
      <c r="O15765" t="s">
        <v>12361</v>
      </c>
    </row>
    <row r="15766" spans="1:15" x14ac:dyDescent="0.25">
      <c r="A15766" t="s">
        <v>12585</v>
      </c>
      <c r="B15766">
        <v>500000</v>
      </c>
      <c r="C15766" t="s">
        <v>12584</v>
      </c>
      <c r="D15766" t="s">
        <v>12376</v>
      </c>
      <c r="E15766">
        <v>1</v>
      </c>
      <c r="F15766">
        <v>0</v>
      </c>
      <c r="G15766">
        <v>0</v>
      </c>
      <c r="H15766">
        <v>0</v>
      </c>
      <c r="I15766">
        <v>1</v>
      </c>
      <c r="J15766">
        <v>0</v>
      </c>
      <c r="K15766">
        <v>0</v>
      </c>
      <c r="L15766">
        <v>0</v>
      </c>
      <c r="M15766">
        <v>3</v>
      </c>
      <c r="N15766" t="s">
        <v>1544</v>
      </c>
      <c r="O15766" t="s">
        <v>12361</v>
      </c>
    </row>
    <row r="15767" spans="1:15" x14ac:dyDescent="0.25">
      <c r="A15767" t="s">
        <v>12583</v>
      </c>
      <c r="B15767">
        <v>500000</v>
      </c>
      <c r="C15767" t="s">
        <v>1233</v>
      </c>
      <c r="D15767" t="s">
        <v>12376</v>
      </c>
      <c r="E15767">
        <v>2</v>
      </c>
      <c r="F15767">
        <v>0</v>
      </c>
      <c r="G15767">
        <v>1</v>
      </c>
      <c r="H15767">
        <v>0</v>
      </c>
      <c r="I15767">
        <v>0</v>
      </c>
      <c r="J15767">
        <v>0</v>
      </c>
      <c r="K15767">
        <v>0</v>
      </c>
      <c r="L15767">
        <v>0</v>
      </c>
      <c r="M15767">
        <v>4</v>
      </c>
      <c r="N15767" t="s">
        <v>1544</v>
      </c>
      <c r="O15767" t="s">
        <v>12361</v>
      </c>
    </row>
    <row r="15768" spans="1:15" x14ac:dyDescent="0.25">
      <c r="A15768" t="s">
        <v>12582</v>
      </c>
      <c r="B15768">
        <v>500000</v>
      </c>
      <c r="C15768" t="s">
        <v>12581</v>
      </c>
      <c r="D15768" t="s">
        <v>12376</v>
      </c>
      <c r="E15768">
        <v>2</v>
      </c>
      <c r="F15768">
        <v>0</v>
      </c>
      <c r="G15768">
        <v>0</v>
      </c>
      <c r="H15768">
        <v>0</v>
      </c>
      <c r="I15768">
        <v>1</v>
      </c>
      <c r="J15768">
        <v>0</v>
      </c>
      <c r="K15768">
        <v>0</v>
      </c>
      <c r="L15768">
        <v>0</v>
      </c>
      <c r="M15768">
        <v>4</v>
      </c>
      <c r="N15768" t="s">
        <v>1544</v>
      </c>
      <c r="O15768" t="s">
        <v>12361</v>
      </c>
    </row>
    <row r="15769" spans="1:15" x14ac:dyDescent="0.25">
      <c r="A15769" t="s">
        <v>12580</v>
      </c>
      <c r="B15769">
        <v>500000</v>
      </c>
      <c r="C15769" t="s">
        <v>12579</v>
      </c>
      <c r="D15769" t="s">
        <v>12376</v>
      </c>
      <c r="E15769">
        <v>1</v>
      </c>
      <c r="F15769">
        <v>0</v>
      </c>
      <c r="G15769">
        <v>1</v>
      </c>
      <c r="H15769">
        <v>0</v>
      </c>
      <c r="I15769">
        <v>1</v>
      </c>
      <c r="J15769">
        <v>0</v>
      </c>
      <c r="K15769">
        <v>0</v>
      </c>
      <c r="L15769">
        <v>0</v>
      </c>
      <c r="M15769">
        <v>4</v>
      </c>
      <c r="N15769" t="s">
        <v>1544</v>
      </c>
      <c r="O15769" t="s">
        <v>12361</v>
      </c>
    </row>
    <row r="15770" spans="1:15" x14ac:dyDescent="0.25">
      <c r="A15770" t="s">
        <v>12578</v>
      </c>
      <c r="B15770">
        <v>500000</v>
      </c>
      <c r="C15770" t="s">
        <v>12577</v>
      </c>
      <c r="D15770" t="s">
        <v>12376</v>
      </c>
      <c r="E15770">
        <v>3</v>
      </c>
      <c r="F15770">
        <v>0</v>
      </c>
      <c r="G15770">
        <v>0</v>
      </c>
      <c r="H15770">
        <v>0</v>
      </c>
      <c r="I15770">
        <v>0</v>
      </c>
      <c r="J15770">
        <v>0</v>
      </c>
      <c r="K15770">
        <v>0</v>
      </c>
      <c r="L15770">
        <v>0</v>
      </c>
      <c r="M15770">
        <v>4</v>
      </c>
      <c r="N15770" t="s">
        <v>1544</v>
      </c>
      <c r="O15770" t="s">
        <v>12361</v>
      </c>
    </row>
    <row r="15771" spans="1:15" x14ac:dyDescent="0.25">
      <c r="A15771" t="s">
        <v>12576</v>
      </c>
      <c r="B15771">
        <v>500000</v>
      </c>
      <c r="C15771" t="s">
        <v>12575</v>
      </c>
      <c r="D15771" t="s">
        <v>12376</v>
      </c>
      <c r="E15771">
        <v>0</v>
      </c>
      <c r="F15771">
        <v>0</v>
      </c>
      <c r="G15771">
        <v>1</v>
      </c>
      <c r="H15771">
        <v>0</v>
      </c>
      <c r="I15771">
        <v>0</v>
      </c>
      <c r="J15771">
        <v>0</v>
      </c>
      <c r="K15771">
        <v>0</v>
      </c>
      <c r="L15771">
        <v>0</v>
      </c>
      <c r="M15771">
        <v>2</v>
      </c>
      <c r="N15771" t="s">
        <v>1544</v>
      </c>
      <c r="O15771" t="s">
        <v>12361</v>
      </c>
    </row>
    <row r="15772" spans="1:15" x14ac:dyDescent="0.25">
      <c r="A15772" t="s">
        <v>12574</v>
      </c>
      <c r="B15772">
        <v>500000</v>
      </c>
      <c r="C15772" t="s">
        <v>12573</v>
      </c>
      <c r="D15772" t="s">
        <v>12376</v>
      </c>
      <c r="E15772">
        <v>0</v>
      </c>
      <c r="F15772">
        <v>0</v>
      </c>
      <c r="G15772">
        <v>1</v>
      </c>
      <c r="H15772">
        <v>0</v>
      </c>
      <c r="I15772">
        <v>0</v>
      </c>
      <c r="J15772">
        <v>1</v>
      </c>
      <c r="K15772">
        <v>0</v>
      </c>
      <c r="L15772">
        <v>0</v>
      </c>
      <c r="M15772">
        <v>4</v>
      </c>
      <c r="N15772" t="s">
        <v>1544</v>
      </c>
      <c r="O15772" t="s">
        <v>12361</v>
      </c>
    </row>
    <row r="15773" spans="1:15" x14ac:dyDescent="0.25">
      <c r="A15773" t="s">
        <v>12572</v>
      </c>
      <c r="B15773">
        <v>500000</v>
      </c>
      <c r="C15773" t="s">
        <v>12571</v>
      </c>
      <c r="D15773" t="s">
        <v>12376</v>
      </c>
      <c r="E15773">
        <v>0</v>
      </c>
      <c r="F15773">
        <v>0</v>
      </c>
      <c r="G15773">
        <v>0</v>
      </c>
      <c r="H15773">
        <v>0</v>
      </c>
      <c r="I15773">
        <v>1</v>
      </c>
      <c r="J15773">
        <v>1</v>
      </c>
      <c r="K15773">
        <v>0</v>
      </c>
      <c r="L15773">
        <v>0</v>
      </c>
      <c r="M15773">
        <v>3</v>
      </c>
      <c r="N15773" t="s">
        <v>1544</v>
      </c>
      <c r="O15773" t="s">
        <v>12361</v>
      </c>
    </row>
    <row r="15774" spans="1:15" x14ac:dyDescent="0.25">
      <c r="A15774" t="s">
        <v>12570</v>
      </c>
      <c r="B15774">
        <v>500000</v>
      </c>
      <c r="C15774" t="s">
        <v>4599</v>
      </c>
      <c r="D15774" t="s">
        <v>12376</v>
      </c>
      <c r="E15774">
        <v>0</v>
      </c>
      <c r="F15774">
        <v>1</v>
      </c>
      <c r="G15774">
        <v>0</v>
      </c>
      <c r="H15774">
        <v>0</v>
      </c>
      <c r="I15774">
        <v>0</v>
      </c>
      <c r="J15774">
        <v>0</v>
      </c>
      <c r="K15774">
        <v>0</v>
      </c>
      <c r="L15774">
        <v>0</v>
      </c>
      <c r="M15774">
        <v>2</v>
      </c>
      <c r="N15774" t="s">
        <v>1544</v>
      </c>
      <c r="O15774" t="s">
        <v>12361</v>
      </c>
    </row>
    <row r="15775" spans="1:15" x14ac:dyDescent="0.25">
      <c r="A15775" t="s">
        <v>12569</v>
      </c>
      <c r="B15775">
        <v>500000</v>
      </c>
      <c r="C15775" t="s">
        <v>12568</v>
      </c>
      <c r="D15775" t="s">
        <v>12376</v>
      </c>
      <c r="E15775">
        <v>2</v>
      </c>
      <c r="F15775">
        <v>0</v>
      </c>
      <c r="G15775">
        <v>0</v>
      </c>
      <c r="H15775">
        <v>0</v>
      </c>
      <c r="I15775">
        <v>2</v>
      </c>
      <c r="J15775">
        <v>0</v>
      </c>
      <c r="K15775">
        <v>0</v>
      </c>
      <c r="L15775">
        <v>0</v>
      </c>
      <c r="M15775">
        <v>5</v>
      </c>
      <c r="N15775" t="s">
        <v>1544</v>
      </c>
      <c r="O15775" t="s">
        <v>12361</v>
      </c>
    </row>
    <row r="15776" spans="1:15" x14ac:dyDescent="0.25">
      <c r="A15776" t="s">
        <v>12567</v>
      </c>
      <c r="B15776">
        <v>500000</v>
      </c>
      <c r="C15776" t="s">
        <v>12566</v>
      </c>
      <c r="D15776" t="s">
        <v>12376</v>
      </c>
      <c r="E15776">
        <v>1</v>
      </c>
      <c r="F15776">
        <v>1</v>
      </c>
      <c r="G15776">
        <v>0</v>
      </c>
      <c r="H15776">
        <v>0</v>
      </c>
      <c r="I15776">
        <v>1</v>
      </c>
      <c r="J15776">
        <v>0</v>
      </c>
      <c r="K15776">
        <v>0</v>
      </c>
      <c r="L15776">
        <v>0</v>
      </c>
      <c r="M15776">
        <v>4</v>
      </c>
      <c r="N15776" t="s">
        <v>1544</v>
      </c>
      <c r="O15776" t="s">
        <v>12361</v>
      </c>
    </row>
    <row r="15777" spans="1:15" x14ac:dyDescent="0.25">
      <c r="A15777" t="s">
        <v>12565</v>
      </c>
      <c r="B15777">
        <v>500000</v>
      </c>
      <c r="C15777" t="s">
        <v>12564</v>
      </c>
      <c r="D15777" t="s">
        <v>12560</v>
      </c>
      <c r="E15777">
        <v>1</v>
      </c>
      <c r="F15777">
        <v>0</v>
      </c>
      <c r="G15777">
        <v>0</v>
      </c>
      <c r="H15777">
        <v>0</v>
      </c>
      <c r="I15777">
        <v>0</v>
      </c>
      <c r="J15777">
        <v>1</v>
      </c>
      <c r="K15777">
        <v>0</v>
      </c>
      <c r="L15777">
        <v>0</v>
      </c>
      <c r="M15777">
        <v>4</v>
      </c>
      <c r="N15777" t="s">
        <v>1544</v>
      </c>
      <c r="O15777" t="s">
        <v>12361</v>
      </c>
    </row>
    <row r="15778" spans="1:15" x14ac:dyDescent="0.25">
      <c r="A15778" t="s">
        <v>12563</v>
      </c>
      <c r="B15778">
        <v>500000</v>
      </c>
      <c r="C15778" t="s">
        <v>205</v>
      </c>
      <c r="D15778" t="s">
        <v>12562</v>
      </c>
      <c r="E15778">
        <v>0</v>
      </c>
      <c r="F15778">
        <v>0</v>
      </c>
      <c r="G15778">
        <v>0</v>
      </c>
      <c r="H15778">
        <v>0</v>
      </c>
      <c r="I15778">
        <v>1</v>
      </c>
      <c r="J15778">
        <v>0</v>
      </c>
      <c r="K15778">
        <v>0</v>
      </c>
      <c r="L15778">
        <v>0</v>
      </c>
      <c r="M15778">
        <v>2</v>
      </c>
      <c r="N15778" t="s">
        <v>1544</v>
      </c>
      <c r="O15778" t="s">
        <v>12361</v>
      </c>
    </row>
    <row r="15779" spans="1:15" x14ac:dyDescent="0.25">
      <c r="A15779" t="s">
        <v>12561</v>
      </c>
      <c r="B15779">
        <v>500000</v>
      </c>
      <c r="C15779" t="s">
        <v>6565</v>
      </c>
      <c r="D15779" t="s">
        <v>12560</v>
      </c>
      <c r="E15779">
        <v>2</v>
      </c>
      <c r="F15779">
        <v>0</v>
      </c>
      <c r="G15779">
        <v>1</v>
      </c>
      <c r="H15779">
        <v>0</v>
      </c>
      <c r="I15779">
        <v>0</v>
      </c>
      <c r="J15779">
        <v>0</v>
      </c>
      <c r="K15779">
        <v>0</v>
      </c>
      <c r="L15779">
        <v>0</v>
      </c>
      <c r="M15779">
        <v>4</v>
      </c>
      <c r="N15779" t="s">
        <v>1544</v>
      </c>
      <c r="O15779" t="s">
        <v>12361</v>
      </c>
    </row>
    <row r="15780" spans="1:15" x14ac:dyDescent="0.25">
      <c r="A15780" t="s">
        <v>12559</v>
      </c>
      <c r="B15780">
        <v>500000</v>
      </c>
      <c r="C15780" t="s">
        <v>12558</v>
      </c>
      <c r="D15780" t="s">
        <v>12557</v>
      </c>
      <c r="E15780">
        <v>0</v>
      </c>
      <c r="F15780">
        <v>1</v>
      </c>
      <c r="G15780">
        <v>0</v>
      </c>
      <c r="H15780">
        <v>0</v>
      </c>
      <c r="I15780">
        <v>0</v>
      </c>
      <c r="J15780">
        <v>0</v>
      </c>
      <c r="K15780">
        <v>0</v>
      </c>
      <c r="L15780">
        <v>0</v>
      </c>
      <c r="M15780">
        <v>3</v>
      </c>
      <c r="N15780" t="s">
        <v>1544</v>
      </c>
      <c r="O15780" t="s">
        <v>12361</v>
      </c>
    </row>
    <row r="15781" spans="1:15" x14ac:dyDescent="0.25">
      <c r="A15781" t="s">
        <v>12556</v>
      </c>
      <c r="B15781">
        <v>500000</v>
      </c>
      <c r="C15781" t="s">
        <v>12555</v>
      </c>
      <c r="D15781" t="s">
        <v>12554</v>
      </c>
      <c r="E15781">
        <v>1</v>
      </c>
      <c r="F15781">
        <v>0</v>
      </c>
      <c r="G15781">
        <v>1</v>
      </c>
      <c r="H15781">
        <v>0</v>
      </c>
      <c r="I15781">
        <v>1</v>
      </c>
      <c r="J15781">
        <v>0</v>
      </c>
      <c r="K15781">
        <v>0</v>
      </c>
      <c r="L15781">
        <v>0</v>
      </c>
      <c r="M15781">
        <v>5</v>
      </c>
      <c r="N15781" t="s">
        <v>1544</v>
      </c>
      <c r="O15781" t="s">
        <v>12361</v>
      </c>
    </row>
    <row r="15782" spans="1:15" x14ac:dyDescent="0.25">
      <c r="A15782" t="s">
        <v>12553</v>
      </c>
      <c r="B15782">
        <v>500000</v>
      </c>
      <c r="C15782" t="s">
        <v>12552</v>
      </c>
      <c r="D15782" t="s">
        <v>12551</v>
      </c>
      <c r="E15782">
        <v>2</v>
      </c>
      <c r="F15782">
        <v>1</v>
      </c>
      <c r="G15782">
        <v>1</v>
      </c>
      <c r="H15782">
        <v>0</v>
      </c>
      <c r="I15782">
        <v>1</v>
      </c>
      <c r="J15782">
        <v>0</v>
      </c>
      <c r="K15782">
        <v>0</v>
      </c>
      <c r="L15782">
        <v>0</v>
      </c>
      <c r="M15782">
        <v>7</v>
      </c>
      <c r="N15782" t="s">
        <v>1544</v>
      </c>
      <c r="O15782" t="s">
        <v>12361</v>
      </c>
    </row>
    <row r="15783" spans="1:15" x14ac:dyDescent="0.25">
      <c r="A15783" t="s">
        <v>12550</v>
      </c>
      <c r="B15783">
        <v>500000</v>
      </c>
      <c r="C15783" t="s">
        <v>12549</v>
      </c>
      <c r="D15783" t="s">
        <v>12548</v>
      </c>
      <c r="E15783">
        <v>1</v>
      </c>
      <c r="F15783">
        <v>0</v>
      </c>
      <c r="G15783">
        <v>1</v>
      </c>
      <c r="H15783">
        <v>0</v>
      </c>
      <c r="I15783">
        <v>0</v>
      </c>
      <c r="J15783">
        <v>0</v>
      </c>
      <c r="K15783">
        <v>0</v>
      </c>
      <c r="L15783">
        <v>0</v>
      </c>
      <c r="M15783">
        <v>6</v>
      </c>
      <c r="N15783" t="s">
        <v>1544</v>
      </c>
      <c r="O15783" t="s">
        <v>12361</v>
      </c>
    </row>
    <row r="15784" spans="1:15" x14ac:dyDescent="0.25">
      <c r="A15784" t="s">
        <v>12547</v>
      </c>
      <c r="B15784">
        <v>500000</v>
      </c>
      <c r="C15784" t="s">
        <v>12546</v>
      </c>
      <c r="D15784" t="s">
        <v>12545</v>
      </c>
      <c r="E15784">
        <v>0</v>
      </c>
      <c r="F15784">
        <v>1</v>
      </c>
      <c r="G15784">
        <v>1</v>
      </c>
      <c r="H15784">
        <v>0</v>
      </c>
      <c r="I15784">
        <v>0</v>
      </c>
      <c r="J15784">
        <v>0</v>
      </c>
      <c r="K15784">
        <v>0</v>
      </c>
      <c r="L15784">
        <v>0</v>
      </c>
      <c r="M15784">
        <v>6</v>
      </c>
      <c r="N15784" t="s">
        <v>1544</v>
      </c>
      <c r="O15784" t="s">
        <v>12361</v>
      </c>
    </row>
    <row r="15785" spans="1:15" x14ac:dyDescent="0.25">
      <c r="A15785" t="s">
        <v>12544</v>
      </c>
      <c r="B15785">
        <v>500000</v>
      </c>
      <c r="C15785" t="s">
        <v>1912</v>
      </c>
      <c r="D15785" t="s">
        <v>12441</v>
      </c>
      <c r="E15785">
        <v>0</v>
      </c>
      <c r="F15785">
        <v>0</v>
      </c>
      <c r="G15785">
        <v>1</v>
      </c>
      <c r="H15785">
        <v>0</v>
      </c>
      <c r="I15785">
        <v>0</v>
      </c>
      <c r="J15785">
        <v>0</v>
      </c>
      <c r="K15785">
        <v>0</v>
      </c>
      <c r="L15785">
        <v>0</v>
      </c>
      <c r="M15785">
        <v>7</v>
      </c>
      <c r="N15785" t="s">
        <v>1544</v>
      </c>
      <c r="O15785" t="s">
        <v>12361</v>
      </c>
    </row>
    <row r="15786" spans="1:15" x14ac:dyDescent="0.25">
      <c r="A15786" t="s">
        <v>12543</v>
      </c>
      <c r="B15786">
        <v>500000</v>
      </c>
      <c r="C15786" t="s">
        <v>2024</v>
      </c>
      <c r="D15786" t="s">
        <v>12365</v>
      </c>
      <c r="E15786">
        <v>2</v>
      </c>
      <c r="F15786">
        <v>1</v>
      </c>
      <c r="G15786">
        <v>0</v>
      </c>
      <c r="H15786">
        <v>0</v>
      </c>
      <c r="I15786">
        <v>0</v>
      </c>
      <c r="J15786">
        <v>0</v>
      </c>
      <c r="K15786">
        <v>0</v>
      </c>
      <c r="L15786">
        <v>0</v>
      </c>
      <c r="M15786">
        <v>5</v>
      </c>
      <c r="N15786" t="s">
        <v>1544</v>
      </c>
      <c r="O15786" t="s">
        <v>12361</v>
      </c>
    </row>
    <row r="15787" spans="1:15" x14ac:dyDescent="0.25">
      <c r="A15787" t="s">
        <v>12542</v>
      </c>
      <c r="B15787">
        <v>500000</v>
      </c>
      <c r="C15787" t="s">
        <v>12541</v>
      </c>
      <c r="D15787" t="s">
        <v>12540</v>
      </c>
      <c r="E15787">
        <v>1</v>
      </c>
      <c r="F15787">
        <v>1</v>
      </c>
      <c r="G15787">
        <v>1</v>
      </c>
      <c r="H15787">
        <v>0</v>
      </c>
      <c r="I15787">
        <v>1</v>
      </c>
      <c r="J15787">
        <v>0</v>
      </c>
      <c r="K15787">
        <v>0</v>
      </c>
      <c r="L15787">
        <v>0</v>
      </c>
      <c r="M15787">
        <v>6</v>
      </c>
      <c r="N15787" t="s">
        <v>1544</v>
      </c>
      <c r="O15787" t="s">
        <v>12361</v>
      </c>
    </row>
    <row r="15788" spans="1:15" x14ac:dyDescent="0.25">
      <c r="A15788" t="s">
        <v>12539</v>
      </c>
      <c r="B15788">
        <v>500000</v>
      </c>
      <c r="C15788" t="s">
        <v>205</v>
      </c>
      <c r="D15788" t="s">
        <v>12382</v>
      </c>
      <c r="E15788">
        <v>0</v>
      </c>
      <c r="F15788">
        <v>0</v>
      </c>
      <c r="G15788">
        <v>1</v>
      </c>
      <c r="H15788">
        <v>0</v>
      </c>
      <c r="I15788">
        <v>1</v>
      </c>
      <c r="J15788">
        <v>0</v>
      </c>
      <c r="K15788">
        <v>0</v>
      </c>
      <c r="L15788">
        <v>0</v>
      </c>
      <c r="M15788">
        <v>5</v>
      </c>
      <c r="N15788" t="s">
        <v>1544</v>
      </c>
      <c r="O15788" t="s">
        <v>12361</v>
      </c>
    </row>
    <row r="15789" spans="1:15" x14ac:dyDescent="0.25">
      <c r="A15789" t="s">
        <v>12538</v>
      </c>
      <c r="B15789">
        <v>500000</v>
      </c>
      <c r="C15789" t="s">
        <v>12537</v>
      </c>
      <c r="D15789" t="s">
        <v>12365</v>
      </c>
      <c r="E15789">
        <v>0</v>
      </c>
      <c r="F15789">
        <v>1</v>
      </c>
      <c r="G15789">
        <v>0</v>
      </c>
      <c r="H15789">
        <v>0</v>
      </c>
      <c r="I15789">
        <v>0</v>
      </c>
      <c r="J15789">
        <v>0</v>
      </c>
      <c r="K15789">
        <v>0</v>
      </c>
      <c r="L15789">
        <v>0</v>
      </c>
      <c r="M15789">
        <v>5</v>
      </c>
      <c r="N15789" t="s">
        <v>1544</v>
      </c>
      <c r="O15789" t="s">
        <v>12361</v>
      </c>
    </row>
    <row r="15790" spans="1:15" x14ac:dyDescent="0.25">
      <c r="A15790" t="s">
        <v>12536</v>
      </c>
      <c r="B15790">
        <v>500000</v>
      </c>
      <c r="C15790" t="s">
        <v>4995</v>
      </c>
      <c r="D15790" t="s">
        <v>12535</v>
      </c>
      <c r="E15790">
        <v>0</v>
      </c>
      <c r="F15790">
        <v>0</v>
      </c>
      <c r="G15790">
        <v>1</v>
      </c>
      <c r="H15790">
        <v>0</v>
      </c>
      <c r="I15790">
        <v>0</v>
      </c>
      <c r="J15790">
        <v>0</v>
      </c>
      <c r="K15790">
        <v>0</v>
      </c>
      <c r="L15790">
        <v>0</v>
      </c>
      <c r="M15790">
        <v>4</v>
      </c>
      <c r="N15790" t="s">
        <v>1544</v>
      </c>
      <c r="O15790" t="s">
        <v>12361</v>
      </c>
    </row>
    <row r="15791" spans="1:15" x14ac:dyDescent="0.25">
      <c r="A15791" t="s">
        <v>12534</v>
      </c>
      <c r="B15791">
        <v>500000</v>
      </c>
      <c r="C15791" t="s">
        <v>12533</v>
      </c>
      <c r="D15791" t="s">
        <v>12532</v>
      </c>
      <c r="E15791">
        <v>1</v>
      </c>
      <c r="F15791">
        <v>0</v>
      </c>
      <c r="G15791">
        <v>1</v>
      </c>
      <c r="H15791">
        <v>0</v>
      </c>
      <c r="I15791">
        <v>0</v>
      </c>
      <c r="J15791">
        <v>0</v>
      </c>
      <c r="K15791">
        <v>0</v>
      </c>
      <c r="L15791">
        <v>0</v>
      </c>
      <c r="M15791">
        <v>6</v>
      </c>
      <c r="N15791" t="s">
        <v>1544</v>
      </c>
      <c r="O15791" t="s">
        <v>12361</v>
      </c>
    </row>
    <row r="15792" spans="1:15" x14ac:dyDescent="0.25">
      <c r="A15792" t="s">
        <v>12531</v>
      </c>
      <c r="B15792">
        <v>500000</v>
      </c>
      <c r="C15792" t="s">
        <v>12530</v>
      </c>
      <c r="D15792" t="s">
        <v>12529</v>
      </c>
      <c r="E15792">
        <v>1</v>
      </c>
      <c r="F15792">
        <v>0</v>
      </c>
      <c r="G15792">
        <v>2</v>
      </c>
      <c r="H15792">
        <v>0</v>
      </c>
      <c r="I15792">
        <v>0</v>
      </c>
      <c r="J15792">
        <v>0</v>
      </c>
      <c r="K15792">
        <v>0</v>
      </c>
      <c r="L15792">
        <v>0</v>
      </c>
      <c r="M15792">
        <v>6</v>
      </c>
      <c r="N15792" t="s">
        <v>1544</v>
      </c>
      <c r="O15792" t="s">
        <v>12361</v>
      </c>
    </row>
    <row r="15793" spans="1:15" x14ac:dyDescent="0.25">
      <c r="A15793" t="s">
        <v>12528</v>
      </c>
      <c r="B15793">
        <v>500000</v>
      </c>
      <c r="C15793" t="s">
        <v>12527</v>
      </c>
      <c r="D15793" t="s">
        <v>12362</v>
      </c>
      <c r="E15793">
        <v>1</v>
      </c>
      <c r="F15793">
        <v>0</v>
      </c>
      <c r="G15793">
        <v>0</v>
      </c>
      <c r="H15793">
        <v>0</v>
      </c>
      <c r="I15793">
        <v>0</v>
      </c>
      <c r="J15793">
        <v>0</v>
      </c>
      <c r="K15793">
        <v>0</v>
      </c>
      <c r="L15793">
        <v>0</v>
      </c>
      <c r="M15793">
        <v>3</v>
      </c>
      <c r="N15793" t="s">
        <v>1544</v>
      </c>
      <c r="O15793" t="s">
        <v>12361</v>
      </c>
    </row>
    <row r="15794" spans="1:15" x14ac:dyDescent="0.25">
      <c r="A15794" t="s">
        <v>12526</v>
      </c>
      <c r="B15794">
        <v>500000</v>
      </c>
      <c r="C15794" t="s">
        <v>396</v>
      </c>
      <c r="D15794" t="s">
        <v>12362</v>
      </c>
      <c r="E15794">
        <v>0</v>
      </c>
      <c r="F15794">
        <v>1</v>
      </c>
      <c r="G15794">
        <v>0</v>
      </c>
      <c r="H15794">
        <v>0</v>
      </c>
      <c r="I15794">
        <v>0</v>
      </c>
      <c r="J15794">
        <v>0</v>
      </c>
      <c r="K15794">
        <v>0</v>
      </c>
      <c r="L15794">
        <v>0</v>
      </c>
      <c r="M15794">
        <v>4</v>
      </c>
      <c r="N15794" t="s">
        <v>1544</v>
      </c>
      <c r="O15794" t="s">
        <v>12361</v>
      </c>
    </row>
    <row r="15795" spans="1:15" x14ac:dyDescent="0.25">
      <c r="A15795" t="s">
        <v>12525</v>
      </c>
      <c r="B15795">
        <v>500000</v>
      </c>
      <c r="C15795" t="s">
        <v>12524</v>
      </c>
      <c r="D15795" t="s">
        <v>12523</v>
      </c>
      <c r="E15795">
        <v>1</v>
      </c>
      <c r="F15795">
        <v>1</v>
      </c>
      <c r="G15795">
        <v>1</v>
      </c>
      <c r="H15795">
        <v>0</v>
      </c>
      <c r="I15795">
        <v>0</v>
      </c>
      <c r="J15795">
        <v>0</v>
      </c>
      <c r="K15795">
        <v>0</v>
      </c>
      <c r="L15795">
        <v>0</v>
      </c>
      <c r="M15795">
        <v>5</v>
      </c>
      <c r="N15795" t="s">
        <v>1544</v>
      </c>
      <c r="O15795" t="s">
        <v>12361</v>
      </c>
    </row>
    <row r="15796" spans="1:15" x14ac:dyDescent="0.25">
      <c r="A15796" t="s">
        <v>12522</v>
      </c>
      <c r="B15796">
        <v>500000</v>
      </c>
      <c r="C15796" t="s">
        <v>10943</v>
      </c>
      <c r="D15796" t="s">
        <v>12478</v>
      </c>
      <c r="E15796">
        <v>2</v>
      </c>
      <c r="F15796">
        <v>1</v>
      </c>
      <c r="G15796">
        <v>0</v>
      </c>
      <c r="H15796">
        <v>0</v>
      </c>
      <c r="I15796">
        <v>0</v>
      </c>
      <c r="J15796">
        <v>0</v>
      </c>
      <c r="K15796">
        <v>0</v>
      </c>
      <c r="L15796">
        <v>0</v>
      </c>
      <c r="M15796">
        <v>5</v>
      </c>
      <c r="N15796" t="s">
        <v>1544</v>
      </c>
      <c r="O15796" t="s">
        <v>12361</v>
      </c>
    </row>
    <row r="15797" spans="1:15" x14ac:dyDescent="0.25">
      <c r="A15797" t="s">
        <v>12521</v>
      </c>
      <c r="B15797">
        <v>500000</v>
      </c>
      <c r="C15797" t="s">
        <v>640</v>
      </c>
      <c r="D15797" t="s">
        <v>12416</v>
      </c>
      <c r="E15797">
        <v>1</v>
      </c>
      <c r="F15797">
        <v>1</v>
      </c>
      <c r="G15797">
        <v>0</v>
      </c>
      <c r="H15797">
        <v>0</v>
      </c>
      <c r="I15797">
        <v>0</v>
      </c>
      <c r="J15797">
        <v>0</v>
      </c>
      <c r="K15797">
        <v>0</v>
      </c>
      <c r="L15797">
        <v>0</v>
      </c>
      <c r="M15797">
        <v>4</v>
      </c>
      <c r="N15797" t="s">
        <v>1544</v>
      </c>
      <c r="O15797" t="s">
        <v>12361</v>
      </c>
    </row>
    <row r="15798" spans="1:15" x14ac:dyDescent="0.25">
      <c r="A15798" t="s">
        <v>12520</v>
      </c>
      <c r="B15798">
        <v>500000</v>
      </c>
      <c r="C15798" t="s">
        <v>12519</v>
      </c>
      <c r="D15798" t="s">
        <v>12362</v>
      </c>
      <c r="E15798">
        <v>1</v>
      </c>
      <c r="F15798">
        <v>0</v>
      </c>
      <c r="G15798">
        <v>0</v>
      </c>
      <c r="H15798">
        <v>0</v>
      </c>
      <c r="I15798">
        <v>0</v>
      </c>
      <c r="J15798">
        <v>0</v>
      </c>
      <c r="K15798">
        <v>0</v>
      </c>
      <c r="L15798">
        <v>0</v>
      </c>
      <c r="M15798">
        <v>3</v>
      </c>
      <c r="N15798" t="s">
        <v>1544</v>
      </c>
      <c r="O15798" t="s">
        <v>12361</v>
      </c>
    </row>
    <row r="15799" spans="1:15" x14ac:dyDescent="0.25">
      <c r="A15799" t="s">
        <v>12518</v>
      </c>
      <c r="B15799">
        <v>500000</v>
      </c>
      <c r="C15799" t="s">
        <v>12517</v>
      </c>
      <c r="D15799" t="s">
        <v>12405</v>
      </c>
      <c r="E15799">
        <v>2</v>
      </c>
      <c r="F15799">
        <v>0</v>
      </c>
      <c r="G15799">
        <v>1</v>
      </c>
      <c r="H15799">
        <v>0</v>
      </c>
      <c r="I15799">
        <v>0</v>
      </c>
      <c r="J15799">
        <v>0</v>
      </c>
      <c r="K15799">
        <v>0</v>
      </c>
      <c r="L15799">
        <v>0</v>
      </c>
      <c r="M15799">
        <v>5</v>
      </c>
      <c r="N15799" t="s">
        <v>1544</v>
      </c>
      <c r="O15799" t="s">
        <v>12361</v>
      </c>
    </row>
    <row r="15800" spans="1:15" x14ac:dyDescent="0.25">
      <c r="A15800" t="s">
        <v>12516</v>
      </c>
      <c r="B15800">
        <v>500000</v>
      </c>
      <c r="C15800" t="s">
        <v>12515</v>
      </c>
      <c r="D15800" t="s">
        <v>71</v>
      </c>
      <c r="E15800">
        <v>1</v>
      </c>
      <c r="F15800">
        <v>1</v>
      </c>
      <c r="G15800">
        <v>1</v>
      </c>
      <c r="H15800">
        <v>0</v>
      </c>
      <c r="I15800">
        <v>0</v>
      </c>
      <c r="J15800">
        <v>0</v>
      </c>
      <c r="K15800">
        <v>0</v>
      </c>
      <c r="L15800">
        <v>0</v>
      </c>
      <c r="M15800">
        <v>5</v>
      </c>
      <c r="N15800" t="s">
        <v>1544</v>
      </c>
      <c r="O15800" t="s">
        <v>12361</v>
      </c>
    </row>
    <row r="15801" spans="1:15" x14ac:dyDescent="0.25">
      <c r="A15801" t="s">
        <v>12514</v>
      </c>
      <c r="B15801">
        <v>500000</v>
      </c>
      <c r="C15801" t="s">
        <v>12513</v>
      </c>
      <c r="D15801" t="s">
        <v>12512</v>
      </c>
      <c r="E15801">
        <v>2</v>
      </c>
      <c r="F15801">
        <v>0</v>
      </c>
      <c r="G15801">
        <v>0</v>
      </c>
      <c r="H15801">
        <v>0</v>
      </c>
      <c r="I15801">
        <v>0</v>
      </c>
      <c r="J15801">
        <v>0</v>
      </c>
      <c r="K15801">
        <v>0</v>
      </c>
      <c r="L15801">
        <v>0</v>
      </c>
      <c r="M15801">
        <v>7</v>
      </c>
      <c r="N15801" t="s">
        <v>1544</v>
      </c>
      <c r="O15801" t="s">
        <v>12361</v>
      </c>
    </row>
    <row r="15802" spans="1:15" x14ac:dyDescent="0.25">
      <c r="A15802" t="s">
        <v>12511</v>
      </c>
      <c r="B15802">
        <v>500000</v>
      </c>
      <c r="C15802" t="s">
        <v>12510</v>
      </c>
      <c r="D15802" t="s">
        <v>12509</v>
      </c>
      <c r="E15802">
        <v>2</v>
      </c>
      <c r="F15802">
        <v>0</v>
      </c>
      <c r="G15802">
        <v>0</v>
      </c>
      <c r="H15802">
        <v>0</v>
      </c>
      <c r="I15802">
        <v>1</v>
      </c>
      <c r="J15802">
        <v>0</v>
      </c>
      <c r="K15802">
        <v>0</v>
      </c>
      <c r="L15802">
        <v>0</v>
      </c>
      <c r="M15802">
        <v>5</v>
      </c>
      <c r="N15802" t="s">
        <v>1544</v>
      </c>
      <c r="O15802" t="s">
        <v>12361</v>
      </c>
    </row>
    <row r="15803" spans="1:15" x14ac:dyDescent="0.25">
      <c r="A15803" t="s">
        <v>12508</v>
      </c>
      <c r="B15803">
        <v>500000</v>
      </c>
      <c r="C15803" t="s">
        <v>12507</v>
      </c>
      <c r="D15803" t="s">
        <v>12478</v>
      </c>
      <c r="E15803">
        <v>2</v>
      </c>
      <c r="F15803">
        <v>0</v>
      </c>
      <c r="G15803">
        <v>0</v>
      </c>
      <c r="H15803">
        <v>0</v>
      </c>
      <c r="I15803">
        <v>0</v>
      </c>
      <c r="J15803">
        <v>0</v>
      </c>
      <c r="K15803">
        <v>0</v>
      </c>
      <c r="L15803">
        <v>0</v>
      </c>
      <c r="M15803">
        <v>4</v>
      </c>
      <c r="N15803" t="s">
        <v>1544</v>
      </c>
      <c r="O15803" t="s">
        <v>12361</v>
      </c>
    </row>
    <row r="15804" spans="1:15" x14ac:dyDescent="0.25">
      <c r="A15804" t="s">
        <v>12506</v>
      </c>
      <c r="B15804">
        <v>500000</v>
      </c>
      <c r="C15804" t="s">
        <v>12505</v>
      </c>
      <c r="D15804" t="s">
        <v>12362</v>
      </c>
      <c r="E15804">
        <v>0</v>
      </c>
      <c r="F15804">
        <v>0</v>
      </c>
      <c r="G15804">
        <v>0</v>
      </c>
      <c r="H15804">
        <v>0</v>
      </c>
      <c r="I15804">
        <v>2</v>
      </c>
      <c r="J15804">
        <v>0</v>
      </c>
      <c r="K15804">
        <v>0</v>
      </c>
      <c r="L15804">
        <v>0</v>
      </c>
      <c r="M15804">
        <v>6</v>
      </c>
      <c r="N15804" t="s">
        <v>1544</v>
      </c>
      <c r="O15804" t="s">
        <v>12361</v>
      </c>
    </row>
    <row r="15805" spans="1:15" x14ac:dyDescent="0.25">
      <c r="A15805" t="s">
        <v>12504</v>
      </c>
      <c r="B15805">
        <v>500000</v>
      </c>
      <c r="C15805" t="s">
        <v>12503</v>
      </c>
      <c r="D15805" t="s">
        <v>12450</v>
      </c>
      <c r="E15805">
        <v>1</v>
      </c>
      <c r="F15805">
        <v>0</v>
      </c>
      <c r="G15805">
        <v>0</v>
      </c>
      <c r="H15805">
        <v>0</v>
      </c>
      <c r="I15805">
        <v>0</v>
      </c>
      <c r="J15805">
        <v>0</v>
      </c>
      <c r="K15805">
        <v>0</v>
      </c>
      <c r="L15805">
        <v>0</v>
      </c>
      <c r="M15805">
        <v>3</v>
      </c>
      <c r="N15805" t="s">
        <v>1544</v>
      </c>
      <c r="O15805" t="s">
        <v>12361</v>
      </c>
    </row>
    <row r="15806" spans="1:15" x14ac:dyDescent="0.25">
      <c r="A15806" t="s">
        <v>12502</v>
      </c>
      <c r="B15806">
        <v>500000</v>
      </c>
      <c r="C15806" t="s">
        <v>12501</v>
      </c>
      <c r="D15806" t="s">
        <v>12392</v>
      </c>
      <c r="E15806">
        <v>0</v>
      </c>
      <c r="F15806">
        <v>0</v>
      </c>
      <c r="G15806">
        <v>1</v>
      </c>
      <c r="H15806">
        <v>0</v>
      </c>
      <c r="I15806">
        <v>1</v>
      </c>
      <c r="J15806">
        <v>0</v>
      </c>
      <c r="K15806">
        <v>0</v>
      </c>
      <c r="L15806">
        <v>0</v>
      </c>
      <c r="M15806">
        <v>5</v>
      </c>
      <c r="N15806" t="s">
        <v>1544</v>
      </c>
      <c r="O15806" t="s">
        <v>12361</v>
      </c>
    </row>
    <row r="15807" spans="1:15" x14ac:dyDescent="0.25">
      <c r="A15807" t="s">
        <v>12500</v>
      </c>
      <c r="B15807">
        <v>500000</v>
      </c>
      <c r="C15807" t="s">
        <v>29</v>
      </c>
      <c r="D15807" t="s">
        <v>12461</v>
      </c>
      <c r="E15807">
        <v>0</v>
      </c>
      <c r="F15807">
        <v>1</v>
      </c>
      <c r="G15807">
        <v>2</v>
      </c>
      <c r="H15807">
        <v>0</v>
      </c>
      <c r="I15807">
        <v>0</v>
      </c>
      <c r="J15807">
        <v>0</v>
      </c>
      <c r="K15807">
        <v>0</v>
      </c>
      <c r="L15807">
        <v>0</v>
      </c>
      <c r="M15807">
        <v>7</v>
      </c>
      <c r="N15807" t="s">
        <v>1544</v>
      </c>
      <c r="O15807" t="s">
        <v>12361</v>
      </c>
    </row>
    <row r="15808" spans="1:15" x14ac:dyDescent="0.25">
      <c r="A15808" t="s">
        <v>12499</v>
      </c>
      <c r="B15808">
        <v>500000</v>
      </c>
      <c r="C15808" t="s">
        <v>12498</v>
      </c>
      <c r="D15808" t="s">
        <v>12497</v>
      </c>
      <c r="E15808">
        <v>0</v>
      </c>
      <c r="F15808">
        <v>1</v>
      </c>
      <c r="G15808">
        <v>1</v>
      </c>
      <c r="H15808">
        <v>0</v>
      </c>
      <c r="I15808">
        <v>0</v>
      </c>
      <c r="J15808">
        <v>0</v>
      </c>
      <c r="K15808">
        <v>0</v>
      </c>
      <c r="L15808">
        <v>0</v>
      </c>
      <c r="M15808">
        <v>3</v>
      </c>
      <c r="N15808" t="s">
        <v>1544</v>
      </c>
      <c r="O15808" t="s">
        <v>12361</v>
      </c>
    </row>
    <row r="15809" spans="1:15" x14ac:dyDescent="0.25">
      <c r="A15809" t="s">
        <v>12496</v>
      </c>
      <c r="B15809">
        <v>500000</v>
      </c>
      <c r="C15809" t="s">
        <v>12495</v>
      </c>
      <c r="D15809" t="s">
        <v>12494</v>
      </c>
      <c r="E15809">
        <v>2</v>
      </c>
      <c r="F15809">
        <v>0</v>
      </c>
      <c r="G15809">
        <v>0</v>
      </c>
      <c r="H15809">
        <v>0</v>
      </c>
      <c r="I15809">
        <v>0</v>
      </c>
      <c r="J15809">
        <v>0</v>
      </c>
      <c r="K15809">
        <v>0</v>
      </c>
      <c r="L15809">
        <v>0</v>
      </c>
      <c r="M15809">
        <v>5</v>
      </c>
      <c r="N15809" t="s">
        <v>1544</v>
      </c>
      <c r="O15809" t="s">
        <v>12361</v>
      </c>
    </row>
    <row r="15810" spans="1:15" x14ac:dyDescent="0.25">
      <c r="A15810" t="s">
        <v>12493</v>
      </c>
      <c r="B15810">
        <v>500000</v>
      </c>
      <c r="C15810" t="s">
        <v>12492</v>
      </c>
      <c r="D15810" t="s">
        <v>12376</v>
      </c>
      <c r="E15810">
        <v>2</v>
      </c>
      <c r="F15810">
        <v>1</v>
      </c>
      <c r="G15810">
        <v>0</v>
      </c>
      <c r="H15810">
        <v>0</v>
      </c>
      <c r="I15810">
        <v>0</v>
      </c>
      <c r="J15810">
        <v>0</v>
      </c>
      <c r="K15810">
        <v>0</v>
      </c>
      <c r="L15810">
        <v>0</v>
      </c>
      <c r="M15810">
        <v>5</v>
      </c>
      <c r="N15810" t="s">
        <v>1544</v>
      </c>
      <c r="O15810" t="s">
        <v>12361</v>
      </c>
    </row>
    <row r="15811" spans="1:15" x14ac:dyDescent="0.25">
      <c r="A15811" t="s">
        <v>12491</v>
      </c>
      <c r="B15811">
        <v>500000</v>
      </c>
      <c r="C15811" t="s">
        <v>12490</v>
      </c>
      <c r="D15811" t="s">
        <v>12376</v>
      </c>
      <c r="E15811">
        <v>2</v>
      </c>
      <c r="F15811">
        <v>0</v>
      </c>
      <c r="G15811">
        <v>0</v>
      </c>
      <c r="H15811">
        <v>0</v>
      </c>
      <c r="I15811">
        <v>0</v>
      </c>
      <c r="J15811">
        <v>0</v>
      </c>
      <c r="K15811">
        <v>0</v>
      </c>
      <c r="L15811">
        <v>0</v>
      </c>
      <c r="M15811">
        <v>4</v>
      </c>
      <c r="N15811" t="s">
        <v>1544</v>
      </c>
      <c r="O15811" t="s">
        <v>12361</v>
      </c>
    </row>
    <row r="15812" spans="1:15" x14ac:dyDescent="0.25">
      <c r="A15812" t="s">
        <v>12489</v>
      </c>
      <c r="B15812">
        <v>500000</v>
      </c>
      <c r="C15812" t="s">
        <v>12488</v>
      </c>
      <c r="D15812" t="s">
        <v>12487</v>
      </c>
      <c r="E15812">
        <v>2</v>
      </c>
      <c r="F15812">
        <v>1</v>
      </c>
      <c r="G15812">
        <v>0</v>
      </c>
      <c r="H15812">
        <v>0</v>
      </c>
      <c r="I15812">
        <v>0</v>
      </c>
      <c r="J15812">
        <v>0</v>
      </c>
      <c r="K15812">
        <v>0</v>
      </c>
      <c r="L15812">
        <v>0</v>
      </c>
      <c r="M15812">
        <v>7</v>
      </c>
      <c r="N15812" t="s">
        <v>1544</v>
      </c>
      <c r="O15812" t="s">
        <v>12361</v>
      </c>
    </row>
    <row r="15813" spans="1:15" x14ac:dyDescent="0.25">
      <c r="A15813" t="s">
        <v>12486</v>
      </c>
      <c r="B15813">
        <v>500000</v>
      </c>
      <c r="C15813" t="s">
        <v>12485</v>
      </c>
      <c r="D15813" t="s">
        <v>12416</v>
      </c>
      <c r="E15813">
        <v>2</v>
      </c>
      <c r="F15813">
        <v>0</v>
      </c>
      <c r="G15813">
        <v>0</v>
      </c>
      <c r="H15813">
        <v>0</v>
      </c>
      <c r="I15813">
        <v>1</v>
      </c>
      <c r="J15813">
        <v>1</v>
      </c>
      <c r="K15813">
        <v>0</v>
      </c>
      <c r="L15813">
        <v>0</v>
      </c>
      <c r="M15813">
        <v>6</v>
      </c>
      <c r="N15813" t="s">
        <v>1544</v>
      </c>
      <c r="O15813" t="s">
        <v>12361</v>
      </c>
    </row>
    <row r="15814" spans="1:15" x14ac:dyDescent="0.25">
      <c r="A15814" t="s">
        <v>12484</v>
      </c>
      <c r="B15814">
        <v>500000</v>
      </c>
      <c r="C15814" t="s">
        <v>12483</v>
      </c>
      <c r="D15814" t="s">
        <v>12482</v>
      </c>
      <c r="E15814">
        <v>2</v>
      </c>
      <c r="F15814">
        <v>1</v>
      </c>
      <c r="G15814">
        <v>0</v>
      </c>
      <c r="H15814">
        <v>0</v>
      </c>
      <c r="I15814">
        <v>0</v>
      </c>
      <c r="J15814">
        <v>0</v>
      </c>
      <c r="K15814">
        <v>0</v>
      </c>
      <c r="L15814">
        <v>0</v>
      </c>
      <c r="M15814">
        <v>5</v>
      </c>
      <c r="N15814" t="s">
        <v>1544</v>
      </c>
      <c r="O15814" t="s">
        <v>12361</v>
      </c>
    </row>
    <row r="15815" spans="1:15" x14ac:dyDescent="0.25">
      <c r="A15815" t="s">
        <v>12481</v>
      </c>
      <c r="B15815">
        <v>500000</v>
      </c>
      <c r="C15815" t="s">
        <v>205</v>
      </c>
      <c r="D15815" t="s">
        <v>12413</v>
      </c>
      <c r="E15815">
        <v>0</v>
      </c>
      <c r="F15815">
        <v>1</v>
      </c>
      <c r="G15815">
        <v>0</v>
      </c>
      <c r="H15815">
        <v>0</v>
      </c>
      <c r="I15815">
        <v>0</v>
      </c>
      <c r="J15815">
        <v>0</v>
      </c>
      <c r="K15815">
        <v>0</v>
      </c>
      <c r="L15815">
        <v>0</v>
      </c>
      <c r="M15815">
        <v>5</v>
      </c>
      <c r="N15815" t="s">
        <v>1544</v>
      </c>
      <c r="O15815" t="s">
        <v>12361</v>
      </c>
    </row>
    <row r="15816" spans="1:15" x14ac:dyDescent="0.25">
      <c r="A15816" t="s">
        <v>12480</v>
      </c>
      <c r="B15816">
        <v>500000</v>
      </c>
      <c r="C15816" t="s">
        <v>12479</v>
      </c>
      <c r="D15816" t="s">
        <v>12478</v>
      </c>
      <c r="E15816">
        <v>0</v>
      </c>
      <c r="F15816">
        <v>1</v>
      </c>
      <c r="G15816">
        <v>0</v>
      </c>
      <c r="H15816">
        <v>0</v>
      </c>
      <c r="I15816">
        <v>0</v>
      </c>
      <c r="J15816">
        <v>1</v>
      </c>
      <c r="K15816">
        <v>0</v>
      </c>
      <c r="L15816">
        <v>0</v>
      </c>
      <c r="M15816">
        <v>4</v>
      </c>
      <c r="N15816" t="s">
        <v>1544</v>
      </c>
      <c r="O15816" t="s">
        <v>12361</v>
      </c>
    </row>
    <row r="15817" spans="1:15" x14ac:dyDescent="0.25">
      <c r="A15817" t="s">
        <v>12477</v>
      </c>
      <c r="B15817">
        <v>500000</v>
      </c>
      <c r="C15817" t="s">
        <v>12476</v>
      </c>
      <c r="D15817" t="s">
        <v>12475</v>
      </c>
      <c r="E15817">
        <v>1</v>
      </c>
      <c r="F15817">
        <v>0</v>
      </c>
      <c r="G15817">
        <v>0</v>
      </c>
      <c r="H15817">
        <v>0</v>
      </c>
      <c r="I15817">
        <v>1</v>
      </c>
      <c r="J15817">
        <v>0</v>
      </c>
      <c r="K15817">
        <v>0</v>
      </c>
      <c r="L15817">
        <v>0</v>
      </c>
      <c r="M15817">
        <v>7</v>
      </c>
      <c r="N15817" t="s">
        <v>1544</v>
      </c>
      <c r="O15817" t="s">
        <v>12361</v>
      </c>
    </row>
    <row r="15818" spans="1:15" x14ac:dyDescent="0.25">
      <c r="A15818" t="s">
        <v>12474</v>
      </c>
      <c r="B15818">
        <v>500000</v>
      </c>
      <c r="C15818" t="s">
        <v>12473</v>
      </c>
      <c r="D15818" t="s">
        <v>12376</v>
      </c>
      <c r="E15818">
        <v>2</v>
      </c>
      <c r="F15818">
        <v>1</v>
      </c>
      <c r="G15818">
        <v>0</v>
      </c>
      <c r="H15818">
        <v>0</v>
      </c>
      <c r="I15818">
        <v>1</v>
      </c>
      <c r="J15818">
        <v>0</v>
      </c>
      <c r="K15818">
        <v>0</v>
      </c>
      <c r="L15818">
        <v>0</v>
      </c>
      <c r="M15818">
        <v>6</v>
      </c>
      <c r="N15818" t="s">
        <v>1544</v>
      </c>
      <c r="O15818" t="s">
        <v>12361</v>
      </c>
    </row>
    <row r="15819" spans="1:15" x14ac:dyDescent="0.25">
      <c r="A15819" t="s">
        <v>12472</v>
      </c>
      <c r="B15819">
        <v>500000</v>
      </c>
      <c r="C15819" t="s">
        <v>12471</v>
      </c>
      <c r="D15819" t="s">
        <v>12416</v>
      </c>
      <c r="E15819">
        <v>1</v>
      </c>
      <c r="F15819">
        <v>0</v>
      </c>
      <c r="G15819">
        <v>0</v>
      </c>
      <c r="H15819">
        <v>0</v>
      </c>
      <c r="I15819">
        <v>0</v>
      </c>
      <c r="J15819">
        <v>0</v>
      </c>
      <c r="K15819">
        <v>0</v>
      </c>
      <c r="L15819">
        <v>0</v>
      </c>
      <c r="M15819">
        <v>5</v>
      </c>
      <c r="N15819" t="s">
        <v>1544</v>
      </c>
      <c r="O15819" t="s">
        <v>12361</v>
      </c>
    </row>
    <row r="15820" spans="1:15" x14ac:dyDescent="0.25">
      <c r="A15820" t="s">
        <v>12470</v>
      </c>
      <c r="B15820">
        <v>500000</v>
      </c>
      <c r="C15820" t="s">
        <v>124</v>
      </c>
      <c r="D15820" t="s">
        <v>12469</v>
      </c>
      <c r="E15820">
        <v>1</v>
      </c>
      <c r="F15820">
        <v>0</v>
      </c>
      <c r="G15820">
        <v>0</v>
      </c>
      <c r="H15820">
        <v>0</v>
      </c>
      <c r="I15820">
        <v>0</v>
      </c>
      <c r="J15820">
        <v>0</v>
      </c>
      <c r="K15820">
        <v>0</v>
      </c>
      <c r="L15820">
        <v>0</v>
      </c>
      <c r="M15820">
        <v>4</v>
      </c>
      <c r="N15820" t="s">
        <v>1544</v>
      </c>
      <c r="O15820" t="s">
        <v>12361</v>
      </c>
    </row>
    <row r="15821" spans="1:15" x14ac:dyDescent="0.25">
      <c r="A15821" t="s">
        <v>12468</v>
      </c>
      <c r="B15821">
        <v>500000</v>
      </c>
      <c r="C15821" t="s">
        <v>8027</v>
      </c>
      <c r="D15821" t="s">
        <v>12362</v>
      </c>
      <c r="E15821">
        <v>0</v>
      </c>
      <c r="F15821">
        <v>1</v>
      </c>
      <c r="G15821">
        <v>1</v>
      </c>
      <c r="H15821">
        <v>0</v>
      </c>
      <c r="I15821">
        <v>0</v>
      </c>
      <c r="J15821">
        <v>0</v>
      </c>
      <c r="K15821">
        <v>0</v>
      </c>
      <c r="L15821">
        <v>0</v>
      </c>
      <c r="M15821">
        <v>4</v>
      </c>
      <c r="N15821" t="s">
        <v>1544</v>
      </c>
      <c r="O15821" t="s">
        <v>12361</v>
      </c>
    </row>
    <row r="15822" spans="1:15" x14ac:dyDescent="0.25">
      <c r="A15822" t="s">
        <v>12467</v>
      </c>
      <c r="B15822">
        <v>500000</v>
      </c>
      <c r="C15822" t="s">
        <v>12466</v>
      </c>
      <c r="D15822" t="s">
        <v>12368</v>
      </c>
      <c r="E15822">
        <v>2</v>
      </c>
      <c r="F15822">
        <v>0</v>
      </c>
      <c r="G15822">
        <v>0</v>
      </c>
      <c r="H15822">
        <v>0</v>
      </c>
      <c r="I15822">
        <v>1</v>
      </c>
      <c r="J15822">
        <v>0</v>
      </c>
      <c r="K15822">
        <v>0</v>
      </c>
      <c r="L15822">
        <v>0</v>
      </c>
      <c r="M15822">
        <v>5</v>
      </c>
      <c r="N15822" t="s">
        <v>1544</v>
      </c>
      <c r="O15822" t="s">
        <v>12361</v>
      </c>
    </row>
    <row r="15823" spans="1:15" x14ac:dyDescent="0.25">
      <c r="A15823" t="s">
        <v>12465</v>
      </c>
      <c r="B15823">
        <v>500000</v>
      </c>
      <c r="C15823" t="s">
        <v>12464</v>
      </c>
      <c r="D15823" t="s">
        <v>12376</v>
      </c>
      <c r="E15823">
        <v>1</v>
      </c>
      <c r="F15823">
        <v>0</v>
      </c>
      <c r="G15823">
        <v>0</v>
      </c>
      <c r="H15823">
        <v>0</v>
      </c>
      <c r="I15823">
        <v>1</v>
      </c>
      <c r="J15823">
        <v>0</v>
      </c>
      <c r="K15823">
        <v>0</v>
      </c>
      <c r="L15823">
        <v>0</v>
      </c>
      <c r="M15823">
        <v>4</v>
      </c>
      <c r="N15823" t="s">
        <v>1544</v>
      </c>
      <c r="O15823" t="s">
        <v>12361</v>
      </c>
    </row>
    <row r="15824" spans="1:15" x14ac:dyDescent="0.25">
      <c r="A15824" t="s">
        <v>12463</v>
      </c>
      <c r="B15824">
        <v>500000</v>
      </c>
      <c r="C15824" t="s">
        <v>12462</v>
      </c>
      <c r="D15824" t="s">
        <v>12461</v>
      </c>
      <c r="E15824">
        <v>0</v>
      </c>
      <c r="F15824">
        <v>1</v>
      </c>
      <c r="G15824">
        <v>1</v>
      </c>
      <c r="H15824">
        <v>0</v>
      </c>
      <c r="I15824">
        <v>1</v>
      </c>
      <c r="J15824">
        <v>0</v>
      </c>
      <c r="K15824">
        <v>0</v>
      </c>
      <c r="L15824">
        <v>0</v>
      </c>
      <c r="M15824">
        <v>5</v>
      </c>
      <c r="N15824" t="s">
        <v>1544</v>
      </c>
      <c r="O15824" t="s">
        <v>12361</v>
      </c>
    </row>
    <row r="15825" spans="1:15" x14ac:dyDescent="0.25">
      <c r="A15825" t="s">
        <v>12460</v>
      </c>
      <c r="B15825">
        <v>500000</v>
      </c>
      <c r="C15825" t="s">
        <v>12459</v>
      </c>
      <c r="D15825" t="s">
        <v>12458</v>
      </c>
      <c r="E15825">
        <v>1</v>
      </c>
      <c r="F15825">
        <v>1</v>
      </c>
      <c r="G15825">
        <v>0</v>
      </c>
      <c r="H15825">
        <v>0</v>
      </c>
      <c r="I15825">
        <v>0</v>
      </c>
      <c r="J15825">
        <v>0</v>
      </c>
      <c r="K15825">
        <v>0</v>
      </c>
      <c r="L15825">
        <v>0</v>
      </c>
      <c r="M15825">
        <v>4</v>
      </c>
      <c r="N15825" t="s">
        <v>1544</v>
      </c>
      <c r="O15825" t="s">
        <v>12361</v>
      </c>
    </row>
    <row r="15826" spans="1:15" x14ac:dyDescent="0.25">
      <c r="A15826" t="s">
        <v>12457</v>
      </c>
      <c r="B15826">
        <v>500000</v>
      </c>
      <c r="C15826" t="s">
        <v>456</v>
      </c>
      <c r="D15826" t="s">
        <v>12376</v>
      </c>
      <c r="E15826">
        <v>0</v>
      </c>
      <c r="F15826">
        <v>1</v>
      </c>
      <c r="G15826">
        <v>1</v>
      </c>
      <c r="H15826">
        <v>0</v>
      </c>
      <c r="I15826">
        <v>1</v>
      </c>
      <c r="J15826">
        <v>0</v>
      </c>
      <c r="K15826">
        <v>0</v>
      </c>
      <c r="L15826">
        <v>0</v>
      </c>
      <c r="M15826">
        <v>5</v>
      </c>
      <c r="N15826" t="s">
        <v>1544</v>
      </c>
      <c r="O15826" t="s">
        <v>12361</v>
      </c>
    </row>
    <row r="15827" spans="1:15" x14ac:dyDescent="0.25">
      <c r="A15827" t="s">
        <v>12456</v>
      </c>
      <c r="B15827">
        <v>500000</v>
      </c>
      <c r="C15827" t="s">
        <v>12455</v>
      </c>
      <c r="D15827" t="s">
        <v>12454</v>
      </c>
      <c r="E15827">
        <v>1</v>
      </c>
      <c r="F15827">
        <v>0</v>
      </c>
      <c r="G15827">
        <v>0</v>
      </c>
      <c r="H15827">
        <v>0</v>
      </c>
      <c r="I15827">
        <v>0</v>
      </c>
      <c r="J15827">
        <v>0</v>
      </c>
      <c r="K15827">
        <v>0</v>
      </c>
      <c r="L15827">
        <v>0</v>
      </c>
      <c r="M15827">
        <v>4</v>
      </c>
      <c r="N15827" t="s">
        <v>1544</v>
      </c>
      <c r="O15827" t="s">
        <v>12361</v>
      </c>
    </row>
    <row r="15828" spans="1:15" x14ac:dyDescent="0.25">
      <c r="A15828" t="s">
        <v>12453</v>
      </c>
      <c r="B15828">
        <v>500000</v>
      </c>
      <c r="C15828" t="s">
        <v>12452</v>
      </c>
      <c r="D15828" t="s">
        <v>12385</v>
      </c>
      <c r="E15828">
        <v>1</v>
      </c>
      <c r="F15828">
        <v>0</v>
      </c>
      <c r="G15828">
        <v>0</v>
      </c>
      <c r="H15828">
        <v>0</v>
      </c>
      <c r="I15828">
        <v>0</v>
      </c>
      <c r="J15828">
        <v>0</v>
      </c>
      <c r="K15828">
        <v>0</v>
      </c>
      <c r="L15828">
        <v>0</v>
      </c>
      <c r="M15828">
        <v>4</v>
      </c>
      <c r="N15828" t="s">
        <v>1544</v>
      </c>
      <c r="O15828" t="s">
        <v>12361</v>
      </c>
    </row>
    <row r="15829" spans="1:15" x14ac:dyDescent="0.25">
      <c r="A15829" t="s">
        <v>12451</v>
      </c>
      <c r="B15829">
        <v>500000</v>
      </c>
      <c r="C15829" t="s">
        <v>751</v>
      </c>
      <c r="D15829" t="s">
        <v>12450</v>
      </c>
      <c r="E15829">
        <v>0</v>
      </c>
      <c r="F15829">
        <v>0</v>
      </c>
      <c r="G15829">
        <v>2</v>
      </c>
      <c r="H15829">
        <v>0</v>
      </c>
      <c r="I15829">
        <v>0</v>
      </c>
      <c r="J15829">
        <v>0</v>
      </c>
      <c r="K15829">
        <v>0</v>
      </c>
      <c r="L15829">
        <v>0</v>
      </c>
      <c r="M15829">
        <v>5</v>
      </c>
      <c r="N15829" t="s">
        <v>1544</v>
      </c>
      <c r="O15829" t="s">
        <v>12361</v>
      </c>
    </row>
    <row r="15830" spans="1:15" x14ac:dyDescent="0.25">
      <c r="A15830" t="s">
        <v>12449</v>
      </c>
      <c r="B15830">
        <v>500000</v>
      </c>
      <c r="C15830" t="s">
        <v>12448</v>
      </c>
      <c r="D15830" t="s">
        <v>12413</v>
      </c>
      <c r="E15830">
        <v>1</v>
      </c>
      <c r="F15830">
        <v>0</v>
      </c>
      <c r="G15830">
        <v>0</v>
      </c>
      <c r="H15830">
        <v>0</v>
      </c>
      <c r="I15830">
        <v>0</v>
      </c>
      <c r="J15830">
        <v>0</v>
      </c>
      <c r="K15830">
        <v>0</v>
      </c>
      <c r="L15830">
        <v>0</v>
      </c>
      <c r="M15830">
        <v>5</v>
      </c>
      <c r="N15830" t="s">
        <v>1544</v>
      </c>
      <c r="O15830" t="s">
        <v>12361</v>
      </c>
    </row>
    <row r="15831" spans="1:15" x14ac:dyDescent="0.25">
      <c r="A15831" t="s">
        <v>12447</v>
      </c>
      <c r="B15831">
        <v>500000</v>
      </c>
      <c r="C15831" t="s">
        <v>12446</v>
      </c>
      <c r="D15831" t="s">
        <v>12365</v>
      </c>
      <c r="E15831">
        <v>0</v>
      </c>
      <c r="F15831">
        <v>1</v>
      </c>
      <c r="G15831">
        <v>1</v>
      </c>
      <c r="H15831">
        <v>0</v>
      </c>
      <c r="I15831">
        <v>0</v>
      </c>
      <c r="J15831">
        <v>0</v>
      </c>
      <c r="K15831">
        <v>0</v>
      </c>
      <c r="L15831">
        <v>0</v>
      </c>
      <c r="M15831">
        <v>4</v>
      </c>
      <c r="N15831" t="s">
        <v>1544</v>
      </c>
      <c r="O15831" t="s">
        <v>12361</v>
      </c>
    </row>
    <row r="15832" spans="1:15" x14ac:dyDescent="0.25">
      <c r="A15832" t="s">
        <v>12445</v>
      </c>
      <c r="B15832">
        <v>500000</v>
      </c>
      <c r="C15832" t="s">
        <v>12444</v>
      </c>
      <c r="D15832" t="s">
        <v>12443</v>
      </c>
      <c r="E15832">
        <v>3</v>
      </c>
      <c r="F15832">
        <v>0</v>
      </c>
      <c r="G15832">
        <v>0</v>
      </c>
      <c r="H15832">
        <v>0</v>
      </c>
      <c r="I15832">
        <v>0</v>
      </c>
      <c r="J15832">
        <v>0</v>
      </c>
      <c r="K15832">
        <v>0</v>
      </c>
      <c r="L15832">
        <v>0</v>
      </c>
      <c r="M15832">
        <v>7</v>
      </c>
      <c r="N15832" t="s">
        <v>1544</v>
      </c>
      <c r="O15832" t="s">
        <v>12361</v>
      </c>
    </row>
    <row r="15833" spans="1:15" x14ac:dyDescent="0.25">
      <c r="A15833" t="s">
        <v>12442</v>
      </c>
      <c r="B15833">
        <v>500000</v>
      </c>
      <c r="C15833" t="s">
        <v>29</v>
      </c>
      <c r="D15833" t="s">
        <v>12441</v>
      </c>
      <c r="E15833">
        <v>0</v>
      </c>
      <c r="F15833">
        <v>0</v>
      </c>
      <c r="G15833">
        <v>1</v>
      </c>
      <c r="H15833">
        <v>0</v>
      </c>
      <c r="I15833">
        <v>2</v>
      </c>
      <c r="J15833">
        <v>0</v>
      </c>
      <c r="K15833">
        <v>0</v>
      </c>
      <c r="L15833">
        <v>0</v>
      </c>
      <c r="M15833">
        <v>6</v>
      </c>
      <c r="N15833" t="s">
        <v>1544</v>
      </c>
      <c r="O15833" t="s">
        <v>12361</v>
      </c>
    </row>
    <row r="15834" spans="1:15" x14ac:dyDescent="0.25">
      <c r="A15834" t="s">
        <v>12440</v>
      </c>
      <c r="B15834">
        <v>500000</v>
      </c>
      <c r="C15834" t="s">
        <v>12439</v>
      </c>
      <c r="D15834" t="s">
        <v>12365</v>
      </c>
      <c r="E15834">
        <v>0</v>
      </c>
      <c r="F15834">
        <v>0</v>
      </c>
      <c r="G15834">
        <v>1</v>
      </c>
      <c r="H15834">
        <v>0</v>
      </c>
      <c r="I15834">
        <v>0</v>
      </c>
      <c r="J15834">
        <v>0</v>
      </c>
      <c r="K15834">
        <v>0</v>
      </c>
      <c r="L15834">
        <v>0</v>
      </c>
      <c r="M15834">
        <v>4</v>
      </c>
      <c r="N15834" t="s">
        <v>1544</v>
      </c>
      <c r="O15834" t="s">
        <v>12361</v>
      </c>
    </row>
    <row r="15835" spans="1:15" x14ac:dyDescent="0.25">
      <c r="A15835" t="s">
        <v>12438</v>
      </c>
      <c r="B15835">
        <v>500000</v>
      </c>
      <c r="C15835" t="s">
        <v>12437</v>
      </c>
      <c r="D15835" t="s">
        <v>12405</v>
      </c>
      <c r="E15835">
        <v>1</v>
      </c>
      <c r="F15835">
        <v>0</v>
      </c>
      <c r="G15835">
        <v>2</v>
      </c>
      <c r="H15835">
        <v>0</v>
      </c>
      <c r="I15835">
        <v>0</v>
      </c>
      <c r="J15835">
        <v>0</v>
      </c>
      <c r="K15835">
        <v>0</v>
      </c>
      <c r="L15835">
        <v>0</v>
      </c>
      <c r="M15835">
        <v>5</v>
      </c>
      <c r="N15835" t="s">
        <v>1544</v>
      </c>
      <c r="O15835" t="s">
        <v>12361</v>
      </c>
    </row>
    <row r="15836" spans="1:15" x14ac:dyDescent="0.25">
      <c r="A15836" t="s">
        <v>12436</v>
      </c>
      <c r="B15836">
        <v>500000</v>
      </c>
      <c r="C15836" t="s">
        <v>12435</v>
      </c>
      <c r="D15836" t="s">
        <v>12434</v>
      </c>
      <c r="E15836">
        <v>1</v>
      </c>
      <c r="F15836">
        <v>0</v>
      </c>
      <c r="G15836">
        <v>0</v>
      </c>
      <c r="H15836">
        <v>0</v>
      </c>
      <c r="I15836">
        <v>1</v>
      </c>
      <c r="J15836">
        <v>0</v>
      </c>
      <c r="K15836">
        <v>0</v>
      </c>
      <c r="L15836">
        <v>0</v>
      </c>
      <c r="M15836">
        <v>4</v>
      </c>
      <c r="N15836" t="s">
        <v>1544</v>
      </c>
      <c r="O15836" t="s">
        <v>12361</v>
      </c>
    </row>
    <row r="15837" spans="1:15" x14ac:dyDescent="0.25">
      <c r="A15837" t="s">
        <v>12433</v>
      </c>
      <c r="B15837">
        <v>500000</v>
      </c>
      <c r="C15837" t="s">
        <v>1162</v>
      </c>
      <c r="D15837" t="s">
        <v>12432</v>
      </c>
      <c r="E15837">
        <v>1</v>
      </c>
      <c r="F15837">
        <v>0</v>
      </c>
      <c r="G15837">
        <v>0</v>
      </c>
      <c r="H15837">
        <v>0</v>
      </c>
      <c r="I15837">
        <v>0</v>
      </c>
      <c r="J15837">
        <v>0</v>
      </c>
      <c r="K15837">
        <v>0</v>
      </c>
      <c r="L15837">
        <v>0</v>
      </c>
      <c r="M15837">
        <v>4</v>
      </c>
      <c r="N15837" t="s">
        <v>1544</v>
      </c>
      <c r="O15837" t="s">
        <v>12361</v>
      </c>
    </row>
    <row r="15838" spans="1:15" x14ac:dyDescent="0.25">
      <c r="A15838" t="s">
        <v>12431</v>
      </c>
      <c r="B15838">
        <v>500000</v>
      </c>
      <c r="C15838" t="s">
        <v>1829</v>
      </c>
      <c r="D15838" t="s">
        <v>12421</v>
      </c>
      <c r="E15838">
        <v>1</v>
      </c>
      <c r="F15838">
        <v>0</v>
      </c>
      <c r="G15838">
        <v>1</v>
      </c>
      <c r="H15838">
        <v>0</v>
      </c>
      <c r="I15838">
        <v>0</v>
      </c>
      <c r="J15838">
        <v>0</v>
      </c>
      <c r="K15838">
        <v>0</v>
      </c>
      <c r="L15838">
        <v>0</v>
      </c>
      <c r="M15838">
        <v>5</v>
      </c>
      <c r="N15838" t="s">
        <v>1544</v>
      </c>
      <c r="O15838" t="s">
        <v>12361</v>
      </c>
    </row>
    <row r="15839" spans="1:15" x14ac:dyDescent="0.25">
      <c r="A15839" t="s">
        <v>12430</v>
      </c>
      <c r="B15839">
        <v>500000</v>
      </c>
      <c r="C15839" t="s">
        <v>12429</v>
      </c>
      <c r="D15839" t="s">
        <v>12428</v>
      </c>
      <c r="E15839">
        <v>1</v>
      </c>
      <c r="F15839">
        <v>0</v>
      </c>
      <c r="G15839">
        <v>0</v>
      </c>
      <c r="H15839">
        <v>0</v>
      </c>
      <c r="I15839">
        <v>0</v>
      </c>
      <c r="J15839">
        <v>0</v>
      </c>
      <c r="K15839">
        <v>0</v>
      </c>
      <c r="L15839">
        <v>0</v>
      </c>
      <c r="M15839">
        <v>4</v>
      </c>
      <c r="N15839" t="s">
        <v>1544</v>
      </c>
      <c r="O15839" t="s">
        <v>12361</v>
      </c>
    </row>
    <row r="15840" spans="1:15" x14ac:dyDescent="0.25">
      <c r="A15840" t="s">
        <v>12427</v>
      </c>
      <c r="B15840">
        <v>500000</v>
      </c>
      <c r="C15840" t="s">
        <v>12426</v>
      </c>
      <c r="D15840" t="s">
        <v>12390</v>
      </c>
      <c r="E15840">
        <v>1</v>
      </c>
      <c r="F15840">
        <v>0</v>
      </c>
      <c r="G15840">
        <v>1</v>
      </c>
      <c r="H15840">
        <v>0</v>
      </c>
      <c r="I15840">
        <v>0</v>
      </c>
      <c r="J15840">
        <v>0</v>
      </c>
      <c r="K15840">
        <v>0</v>
      </c>
      <c r="L15840">
        <v>0</v>
      </c>
      <c r="M15840">
        <v>5</v>
      </c>
      <c r="N15840" t="s">
        <v>1544</v>
      </c>
      <c r="O15840" t="s">
        <v>12361</v>
      </c>
    </row>
    <row r="15841" spans="1:15" x14ac:dyDescent="0.25">
      <c r="A15841" t="s">
        <v>12425</v>
      </c>
      <c r="B15841">
        <v>500000</v>
      </c>
      <c r="C15841" t="s">
        <v>807</v>
      </c>
      <c r="D15841" t="s">
        <v>12424</v>
      </c>
      <c r="E15841">
        <v>0</v>
      </c>
      <c r="F15841">
        <v>1</v>
      </c>
      <c r="G15841">
        <v>0</v>
      </c>
      <c r="H15841">
        <v>0</v>
      </c>
      <c r="I15841">
        <v>0</v>
      </c>
      <c r="J15841">
        <v>1</v>
      </c>
      <c r="K15841">
        <v>0</v>
      </c>
      <c r="L15841">
        <v>0</v>
      </c>
      <c r="M15841">
        <v>6</v>
      </c>
      <c r="N15841" t="s">
        <v>1544</v>
      </c>
      <c r="O15841" t="s">
        <v>12361</v>
      </c>
    </row>
    <row r="15842" spans="1:15" x14ac:dyDescent="0.25">
      <c r="A15842" t="s">
        <v>12423</v>
      </c>
      <c r="B15842">
        <v>500000</v>
      </c>
      <c r="C15842" t="s">
        <v>12422</v>
      </c>
      <c r="D15842" t="s">
        <v>12421</v>
      </c>
      <c r="E15842">
        <v>1</v>
      </c>
      <c r="F15842">
        <v>0</v>
      </c>
      <c r="G15842">
        <v>0</v>
      </c>
      <c r="H15842">
        <v>0</v>
      </c>
      <c r="I15842">
        <v>2</v>
      </c>
      <c r="J15842">
        <v>0</v>
      </c>
      <c r="K15842">
        <v>0</v>
      </c>
      <c r="L15842">
        <v>0</v>
      </c>
      <c r="M15842">
        <v>5</v>
      </c>
      <c r="N15842" t="s">
        <v>1544</v>
      </c>
      <c r="O15842" t="s">
        <v>12361</v>
      </c>
    </row>
    <row r="15843" spans="1:15" x14ac:dyDescent="0.25">
      <c r="A15843" t="s">
        <v>12420</v>
      </c>
      <c r="B15843">
        <v>500000</v>
      </c>
      <c r="C15843" t="s">
        <v>12419</v>
      </c>
      <c r="D15843" t="s">
        <v>12418</v>
      </c>
      <c r="E15843">
        <v>2</v>
      </c>
      <c r="F15843">
        <v>0</v>
      </c>
      <c r="G15843">
        <v>0</v>
      </c>
      <c r="H15843">
        <v>0</v>
      </c>
      <c r="I15843">
        <v>0</v>
      </c>
      <c r="J15843">
        <v>0</v>
      </c>
      <c r="K15843">
        <v>0</v>
      </c>
      <c r="L15843">
        <v>0</v>
      </c>
      <c r="M15843">
        <v>6</v>
      </c>
      <c r="N15843" t="s">
        <v>1544</v>
      </c>
      <c r="O15843" t="s">
        <v>12361</v>
      </c>
    </row>
    <row r="15844" spans="1:15" x14ac:dyDescent="0.25">
      <c r="A15844" t="s">
        <v>12417</v>
      </c>
      <c r="B15844">
        <v>500000</v>
      </c>
      <c r="C15844" t="s">
        <v>809</v>
      </c>
      <c r="D15844" t="s">
        <v>12416</v>
      </c>
      <c r="E15844">
        <v>1</v>
      </c>
      <c r="F15844">
        <v>0</v>
      </c>
      <c r="G15844">
        <v>0</v>
      </c>
      <c r="H15844">
        <v>0</v>
      </c>
      <c r="I15844">
        <v>0</v>
      </c>
      <c r="J15844">
        <v>0</v>
      </c>
      <c r="K15844">
        <v>0</v>
      </c>
      <c r="L15844">
        <v>0</v>
      </c>
      <c r="M15844">
        <v>5</v>
      </c>
      <c r="N15844" t="s">
        <v>1544</v>
      </c>
      <c r="O15844" t="s">
        <v>12361</v>
      </c>
    </row>
    <row r="15845" spans="1:15" x14ac:dyDescent="0.25">
      <c r="A15845" t="s">
        <v>12415</v>
      </c>
      <c r="B15845">
        <v>500000</v>
      </c>
      <c r="C15845" t="s">
        <v>12414</v>
      </c>
      <c r="D15845" t="s">
        <v>12413</v>
      </c>
      <c r="E15845">
        <v>1</v>
      </c>
      <c r="F15845">
        <v>0</v>
      </c>
      <c r="G15845">
        <v>1</v>
      </c>
      <c r="H15845">
        <v>0</v>
      </c>
      <c r="I15845">
        <v>0</v>
      </c>
      <c r="J15845">
        <v>0</v>
      </c>
      <c r="K15845">
        <v>0</v>
      </c>
      <c r="L15845">
        <v>0</v>
      </c>
      <c r="M15845">
        <v>8</v>
      </c>
      <c r="N15845" t="s">
        <v>1544</v>
      </c>
      <c r="O15845" t="s">
        <v>12361</v>
      </c>
    </row>
    <row r="15846" spans="1:15" x14ac:dyDescent="0.25">
      <c r="A15846" t="s">
        <v>12412</v>
      </c>
      <c r="B15846">
        <v>500000</v>
      </c>
      <c r="C15846" t="s">
        <v>1479</v>
      </c>
      <c r="D15846" t="s">
        <v>12411</v>
      </c>
      <c r="E15846">
        <v>1</v>
      </c>
      <c r="F15846">
        <v>1</v>
      </c>
      <c r="G15846">
        <v>0</v>
      </c>
      <c r="H15846">
        <v>0</v>
      </c>
      <c r="I15846">
        <v>0</v>
      </c>
      <c r="J15846">
        <v>0</v>
      </c>
      <c r="K15846">
        <v>0</v>
      </c>
      <c r="L15846">
        <v>0</v>
      </c>
      <c r="M15846">
        <v>4</v>
      </c>
      <c r="N15846" t="s">
        <v>1544</v>
      </c>
      <c r="O15846" t="s">
        <v>12361</v>
      </c>
    </row>
    <row r="15847" spans="1:15" x14ac:dyDescent="0.25">
      <c r="A15847" t="s">
        <v>12410</v>
      </c>
      <c r="B15847">
        <v>500000</v>
      </c>
      <c r="C15847" t="s">
        <v>12409</v>
      </c>
      <c r="D15847" t="s">
        <v>12408</v>
      </c>
      <c r="E15847">
        <v>0</v>
      </c>
      <c r="F15847">
        <v>0</v>
      </c>
      <c r="G15847">
        <v>1</v>
      </c>
      <c r="H15847">
        <v>0</v>
      </c>
      <c r="I15847">
        <v>0</v>
      </c>
      <c r="J15847">
        <v>0</v>
      </c>
      <c r="K15847">
        <v>0</v>
      </c>
      <c r="L15847">
        <v>0</v>
      </c>
      <c r="M15847">
        <v>5</v>
      </c>
      <c r="N15847" t="s">
        <v>1544</v>
      </c>
      <c r="O15847" t="s">
        <v>12361</v>
      </c>
    </row>
    <row r="15848" spans="1:15" x14ac:dyDescent="0.25">
      <c r="A15848" t="s">
        <v>12407</v>
      </c>
      <c r="B15848">
        <v>500000</v>
      </c>
      <c r="C15848" t="s">
        <v>12406</v>
      </c>
      <c r="D15848" t="s">
        <v>12405</v>
      </c>
      <c r="E15848">
        <v>2</v>
      </c>
      <c r="F15848">
        <v>0</v>
      </c>
      <c r="G15848">
        <v>0</v>
      </c>
      <c r="H15848">
        <v>0</v>
      </c>
      <c r="I15848">
        <v>1</v>
      </c>
      <c r="J15848">
        <v>0</v>
      </c>
      <c r="K15848">
        <v>0</v>
      </c>
      <c r="L15848">
        <v>0</v>
      </c>
      <c r="M15848">
        <v>6</v>
      </c>
      <c r="N15848" t="s">
        <v>1544</v>
      </c>
      <c r="O15848" t="s">
        <v>12361</v>
      </c>
    </row>
    <row r="15849" spans="1:15" x14ac:dyDescent="0.25">
      <c r="A15849" t="s">
        <v>12404</v>
      </c>
      <c r="B15849">
        <v>500000</v>
      </c>
      <c r="C15849" t="s">
        <v>12403</v>
      </c>
      <c r="D15849" t="s">
        <v>12365</v>
      </c>
      <c r="E15849">
        <v>1</v>
      </c>
      <c r="F15849">
        <v>0</v>
      </c>
      <c r="G15849">
        <v>0</v>
      </c>
      <c r="H15849">
        <v>0</v>
      </c>
      <c r="I15849">
        <v>1</v>
      </c>
      <c r="J15849">
        <v>0</v>
      </c>
      <c r="K15849">
        <v>0</v>
      </c>
      <c r="L15849">
        <v>0</v>
      </c>
      <c r="M15849">
        <v>4</v>
      </c>
      <c r="N15849" t="s">
        <v>1544</v>
      </c>
      <c r="O15849" t="s">
        <v>12361</v>
      </c>
    </row>
    <row r="15850" spans="1:15" x14ac:dyDescent="0.25">
      <c r="A15850" t="s">
        <v>12402</v>
      </c>
      <c r="B15850">
        <v>500000</v>
      </c>
      <c r="C15850" t="s">
        <v>12401</v>
      </c>
      <c r="D15850" t="s">
        <v>12400</v>
      </c>
      <c r="E15850">
        <v>0</v>
      </c>
      <c r="F15850">
        <v>1</v>
      </c>
      <c r="G15850">
        <v>1</v>
      </c>
      <c r="H15850">
        <v>0</v>
      </c>
      <c r="I15850">
        <v>0</v>
      </c>
      <c r="J15850">
        <v>0</v>
      </c>
      <c r="K15850">
        <v>0</v>
      </c>
      <c r="L15850">
        <v>0</v>
      </c>
      <c r="M15850">
        <v>4</v>
      </c>
      <c r="N15850" t="s">
        <v>1544</v>
      </c>
      <c r="O15850" t="s">
        <v>12361</v>
      </c>
    </row>
    <row r="15851" spans="1:15" x14ac:dyDescent="0.25">
      <c r="A15851" t="s">
        <v>12399</v>
      </c>
      <c r="B15851">
        <v>500000</v>
      </c>
      <c r="C15851" t="s">
        <v>12398</v>
      </c>
      <c r="D15851" t="s">
        <v>12362</v>
      </c>
      <c r="E15851">
        <v>1</v>
      </c>
      <c r="F15851">
        <v>1</v>
      </c>
      <c r="G15851">
        <v>0</v>
      </c>
      <c r="H15851">
        <v>0</v>
      </c>
      <c r="I15851">
        <v>1</v>
      </c>
      <c r="J15851">
        <v>0</v>
      </c>
      <c r="K15851">
        <v>0</v>
      </c>
      <c r="L15851">
        <v>0</v>
      </c>
      <c r="M15851">
        <v>5</v>
      </c>
      <c r="N15851" t="s">
        <v>1544</v>
      </c>
      <c r="O15851" t="s">
        <v>12361</v>
      </c>
    </row>
    <row r="15852" spans="1:15" x14ac:dyDescent="0.25">
      <c r="A15852" t="s">
        <v>12397</v>
      </c>
      <c r="B15852">
        <v>500000</v>
      </c>
      <c r="C15852" t="s">
        <v>12396</v>
      </c>
      <c r="D15852" t="s">
        <v>12395</v>
      </c>
      <c r="E15852">
        <v>1</v>
      </c>
      <c r="F15852">
        <v>1</v>
      </c>
      <c r="G15852">
        <v>0</v>
      </c>
      <c r="H15852">
        <v>0</v>
      </c>
      <c r="I15852">
        <v>0</v>
      </c>
      <c r="J15852">
        <v>0</v>
      </c>
      <c r="K15852">
        <v>0</v>
      </c>
      <c r="L15852">
        <v>0</v>
      </c>
      <c r="M15852">
        <v>5</v>
      </c>
      <c r="N15852" t="s">
        <v>1544</v>
      </c>
      <c r="O15852" t="s">
        <v>12361</v>
      </c>
    </row>
    <row r="15853" spans="1:15" x14ac:dyDescent="0.25">
      <c r="A15853" t="s">
        <v>12394</v>
      </c>
      <c r="B15853">
        <v>500000</v>
      </c>
      <c r="C15853" t="s">
        <v>12393</v>
      </c>
      <c r="D15853" t="s">
        <v>12392</v>
      </c>
      <c r="E15853">
        <v>0</v>
      </c>
      <c r="F15853">
        <v>0</v>
      </c>
      <c r="G15853">
        <v>1</v>
      </c>
      <c r="H15853">
        <v>0</v>
      </c>
      <c r="I15853">
        <v>0</v>
      </c>
      <c r="J15853">
        <v>0</v>
      </c>
      <c r="K15853">
        <v>0</v>
      </c>
      <c r="L15853">
        <v>0</v>
      </c>
      <c r="M15853">
        <v>5</v>
      </c>
      <c r="N15853" t="s">
        <v>1544</v>
      </c>
      <c r="O15853" t="s">
        <v>12361</v>
      </c>
    </row>
    <row r="15854" spans="1:15" x14ac:dyDescent="0.25">
      <c r="A15854" t="s">
        <v>12391</v>
      </c>
      <c r="B15854">
        <v>500000</v>
      </c>
      <c r="C15854" t="s">
        <v>2295</v>
      </c>
      <c r="D15854" t="s">
        <v>12390</v>
      </c>
      <c r="E15854">
        <v>0</v>
      </c>
      <c r="F15854">
        <v>0</v>
      </c>
      <c r="G15854">
        <v>1</v>
      </c>
      <c r="H15854">
        <v>0</v>
      </c>
      <c r="I15854">
        <v>0</v>
      </c>
      <c r="J15854">
        <v>0</v>
      </c>
      <c r="K15854">
        <v>0</v>
      </c>
      <c r="L15854">
        <v>0</v>
      </c>
      <c r="M15854">
        <v>5</v>
      </c>
      <c r="N15854" t="s">
        <v>1544</v>
      </c>
      <c r="O15854" t="s">
        <v>12361</v>
      </c>
    </row>
    <row r="15855" spans="1:15" x14ac:dyDescent="0.25">
      <c r="A15855" t="s">
        <v>12389</v>
      </c>
      <c r="B15855">
        <v>500000</v>
      </c>
      <c r="C15855" t="s">
        <v>2167</v>
      </c>
      <c r="D15855" t="s">
        <v>12388</v>
      </c>
      <c r="E15855">
        <v>1</v>
      </c>
      <c r="F15855">
        <v>0</v>
      </c>
      <c r="G15855">
        <v>1</v>
      </c>
      <c r="H15855">
        <v>0</v>
      </c>
      <c r="I15855">
        <v>1</v>
      </c>
      <c r="J15855">
        <v>0</v>
      </c>
      <c r="K15855">
        <v>0</v>
      </c>
      <c r="L15855">
        <v>0</v>
      </c>
      <c r="M15855">
        <v>6</v>
      </c>
      <c r="N15855" t="s">
        <v>1544</v>
      </c>
      <c r="O15855" t="s">
        <v>12361</v>
      </c>
    </row>
    <row r="15856" spans="1:15" x14ac:dyDescent="0.25">
      <c r="A15856" t="s">
        <v>12387</v>
      </c>
      <c r="B15856">
        <v>500000</v>
      </c>
      <c r="C15856" t="s">
        <v>12386</v>
      </c>
      <c r="D15856" t="s">
        <v>12385</v>
      </c>
      <c r="E15856">
        <v>1</v>
      </c>
      <c r="F15856">
        <v>0</v>
      </c>
      <c r="G15856">
        <v>0</v>
      </c>
      <c r="H15856">
        <v>0</v>
      </c>
      <c r="I15856">
        <v>0</v>
      </c>
      <c r="J15856">
        <v>0</v>
      </c>
      <c r="K15856">
        <v>0</v>
      </c>
      <c r="L15856">
        <v>0</v>
      </c>
      <c r="M15856">
        <v>4</v>
      </c>
      <c r="N15856" t="s">
        <v>1544</v>
      </c>
      <c r="O15856" t="s">
        <v>12361</v>
      </c>
    </row>
    <row r="15857" spans="1:15" x14ac:dyDescent="0.25">
      <c r="A15857" t="s">
        <v>12384</v>
      </c>
      <c r="B15857">
        <v>500000</v>
      </c>
      <c r="C15857" t="s">
        <v>12383</v>
      </c>
      <c r="D15857" t="s">
        <v>12382</v>
      </c>
      <c r="E15857">
        <v>0</v>
      </c>
      <c r="F15857">
        <v>0</v>
      </c>
      <c r="G15857">
        <v>2</v>
      </c>
      <c r="H15857">
        <v>0</v>
      </c>
      <c r="I15857">
        <v>0</v>
      </c>
      <c r="J15857">
        <v>0</v>
      </c>
      <c r="K15857">
        <v>0</v>
      </c>
      <c r="L15857">
        <v>0</v>
      </c>
      <c r="M15857">
        <v>5</v>
      </c>
      <c r="N15857" t="s">
        <v>1544</v>
      </c>
      <c r="O15857" t="s">
        <v>12361</v>
      </c>
    </row>
    <row r="15858" spans="1:15" x14ac:dyDescent="0.25">
      <c r="A15858" t="s">
        <v>12381</v>
      </c>
      <c r="B15858">
        <v>500000</v>
      </c>
      <c r="C15858" t="s">
        <v>12380</v>
      </c>
      <c r="D15858" t="s">
        <v>12379</v>
      </c>
      <c r="E15858">
        <v>0</v>
      </c>
      <c r="F15858">
        <v>1</v>
      </c>
      <c r="G15858">
        <v>1</v>
      </c>
      <c r="H15858">
        <v>0</v>
      </c>
      <c r="I15858">
        <v>1</v>
      </c>
      <c r="J15858">
        <v>0</v>
      </c>
      <c r="K15858">
        <v>0</v>
      </c>
      <c r="L15858">
        <v>0</v>
      </c>
      <c r="M15858">
        <v>6</v>
      </c>
      <c r="N15858" t="s">
        <v>1544</v>
      </c>
      <c r="O15858" t="s">
        <v>12361</v>
      </c>
    </row>
    <row r="15859" spans="1:15" x14ac:dyDescent="0.25">
      <c r="A15859" t="s">
        <v>12378</v>
      </c>
      <c r="B15859">
        <v>500000</v>
      </c>
      <c r="C15859" t="s">
        <v>12377</v>
      </c>
      <c r="D15859" t="s">
        <v>12376</v>
      </c>
      <c r="E15859">
        <v>1</v>
      </c>
      <c r="F15859">
        <v>0</v>
      </c>
      <c r="G15859">
        <v>0</v>
      </c>
      <c r="H15859">
        <v>0</v>
      </c>
      <c r="I15859">
        <v>1</v>
      </c>
      <c r="J15859">
        <v>0</v>
      </c>
      <c r="K15859">
        <v>0</v>
      </c>
      <c r="L15859">
        <v>0</v>
      </c>
      <c r="M15859">
        <v>4</v>
      </c>
      <c r="N15859" t="s">
        <v>1544</v>
      </c>
      <c r="O15859" t="s">
        <v>12361</v>
      </c>
    </row>
    <row r="15860" spans="1:15" x14ac:dyDescent="0.25">
      <c r="A15860" t="s">
        <v>12375</v>
      </c>
      <c r="B15860">
        <v>500000</v>
      </c>
      <c r="C15860" t="s">
        <v>4624</v>
      </c>
      <c r="D15860" t="s">
        <v>12374</v>
      </c>
      <c r="E15860">
        <v>0</v>
      </c>
      <c r="F15860">
        <v>1</v>
      </c>
      <c r="G15860">
        <v>0</v>
      </c>
      <c r="H15860">
        <v>0</v>
      </c>
      <c r="I15860">
        <v>0</v>
      </c>
      <c r="J15860">
        <v>0</v>
      </c>
      <c r="K15860">
        <v>0</v>
      </c>
      <c r="L15860">
        <v>0</v>
      </c>
      <c r="M15860">
        <v>4</v>
      </c>
      <c r="N15860" t="s">
        <v>1544</v>
      </c>
      <c r="O15860" t="s">
        <v>12361</v>
      </c>
    </row>
    <row r="15861" spans="1:15" x14ac:dyDescent="0.25">
      <c r="A15861" t="s">
        <v>12373</v>
      </c>
      <c r="B15861">
        <v>500000</v>
      </c>
      <c r="C15861" t="s">
        <v>12372</v>
      </c>
      <c r="D15861" t="s">
        <v>12371</v>
      </c>
      <c r="E15861">
        <v>1</v>
      </c>
      <c r="F15861">
        <v>0</v>
      </c>
      <c r="G15861">
        <v>0</v>
      </c>
      <c r="H15861">
        <v>0</v>
      </c>
      <c r="I15861">
        <v>0</v>
      </c>
      <c r="J15861">
        <v>0</v>
      </c>
      <c r="K15861">
        <v>0</v>
      </c>
      <c r="L15861">
        <v>0</v>
      </c>
      <c r="M15861">
        <v>4</v>
      </c>
      <c r="N15861" t="s">
        <v>1544</v>
      </c>
      <c r="O15861" t="s">
        <v>12361</v>
      </c>
    </row>
    <row r="15862" spans="1:15" x14ac:dyDescent="0.25">
      <c r="A15862" t="s">
        <v>12370</v>
      </c>
      <c r="B15862">
        <v>500000</v>
      </c>
      <c r="C15862" t="s">
        <v>12369</v>
      </c>
      <c r="D15862" t="s">
        <v>12368</v>
      </c>
      <c r="E15862">
        <v>1</v>
      </c>
      <c r="F15862">
        <v>1</v>
      </c>
      <c r="G15862">
        <v>1</v>
      </c>
      <c r="H15862">
        <v>0</v>
      </c>
      <c r="I15862">
        <v>0</v>
      </c>
      <c r="J15862">
        <v>0</v>
      </c>
      <c r="K15862">
        <v>0</v>
      </c>
      <c r="L15862">
        <v>0</v>
      </c>
      <c r="M15862">
        <v>5</v>
      </c>
      <c r="N15862" t="s">
        <v>1544</v>
      </c>
      <c r="O15862" t="s">
        <v>12361</v>
      </c>
    </row>
    <row r="15863" spans="1:15" x14ac:dyDescent="0.25">
      <c r="A15863" t="s">
        <v>12367</v>
      </c>
      <c r="B15863">
        <v>500000</v>
      </c>
      <c r="C15863" t="s">
        <v>12366</v>
      </c>
      <c r="D15863" t="s">
        <v>12365</v>
      </c>
      <c r="E15863">
        <v>1</v>
      </c>
      <c r="F15863">
        <v>1</v>
      </c>
      <c r="G15863">
        <v>0</v>
      </c>
      <c r="H15863">
        <v>0</v>
      </c>
      <c r="I15863">
        <v>1</v>
      </c>
      <c r="J15863">
        <v>0</v>
      </c>
      <c r="K15863">
        <v>0</v>
      </c>
      <c r="L15863">
        <v>0</v>
      </c>
      <c r="M15863">
        <v>5</v>
      </c>
      <c r="N15863" t="s">
        <v>1544</v>
      </c>
      <c r="O15863" t="s">
        <v>12361</v>
      </c>
    </row>
    <row r="15864" spans="1:15" x14ac:dyDescent="0.25">
      <c r="A15864" t="s">
        <v>12364</v>
      </c>
      <c r="B15864">
        <v>500000</v>
      </c>
      <c r="C15864" t="s">
        <v>12363</v>
      </c>
      <c r="D15864" t="s">
        <v>12362</v>
      </c>
      <c r="E15864">
        <v>0</v>
      </c>
      <c r="F15864">
        <v>1</v>
      </c>
      <c r="G15864">
        <v>1</v>
      </c>
      <c r="H15864">
        <v>0</v>
      </c>
      <c r="I15864">
        <v>0</v>
      </c>
      <c r="J15864">
        <v>0</v>
      </c>
      <c r="K15864">
        <v>0</v>
      </c>
      <c r="L15864">
        <v>0</v>
      </c>
      <c r="M15864">
        <v>4</v>
      </c>
      <c r="N15864" t="s">
        <v>1544</v>
      </c>
      <c r="O15864" t="s">
        <v>12361</v>
      </c>
    </row>
    <row r="15865" spans="1:15" x14ac:dyDescent="0.25">
      <c r="A15865" t="s">
        <v>9813</v>
      </c>
      <c r="B15865">
        <v>500000</v>
      </c>
      <c r="C15865" t="s">
        <v>124</v>
      </c>
      <c r="D15865" t="s">
        <v>9812</v>
      </c>
      <c r="E15865">
        <v>1</v>
      </c>
      <c r="F15865">
        <v>1</v>
      </c>
      <c r="G15865">
        <v>0</v>
      </c>
      <c r="H15865">
        <v>0</v>
      </c>
      <c r="I15865">
        <v>0</v>
      </c>
      <c r="J15865">
        <v>0</v>
      </c>
      <c r="K15865">
        <v>0</v>
      </c>
      <c r="L15865">
        <v>0</v>
      </c>
      <c r="M15865">
        <v>4</v>
      </c>
      <c r="N15865" t="s">
        <v>1544</v>
      </c>
      <c r="O15865" t="s">
        <v>9257</v>
      </c>
    </row>
    <row r="15866" spans="1:15" x14ac:dyDescent="0.25">
      <c r="A15866" t="s">
        <v>9811</v>
      </c>
      <c r="B15866">
        <v>500000</v>
      </c>
      <c r="C15866" t="s">
        <v>9810</v>
      </c>
      <c r="D15866" t="s">
        <v>9352</v>
      </c>
      <c r="E15866">
        <v>2</v>
      </c>
      <c r="F15866">
        <v>0</v>
      </c>
      <c r="G15866">
        <v>0</v>
      </c>
      <c r="H15866">
        <v>0</v>
      </c>
      <c r="I15866">
        <v>0</v>
      </c>
      <c r="J15866">
        <v>0</v>
      </c>
      <c r="K15866">
        <v>0</v>
      </c>
      <c r="L15866">
        <v>0</v>
      </c>
      <c r="M15866">
        <v>8</v>
      </c>
      <c r="N15866" t="s">
        <v>1544</v>
      </c>
      <c r="O15866" t="s">
        <v>9257</v>
      </c>
    </row>
    <row r="15867" spans="1:15" x14ac:dyDescent="0.25">
      <c r="A15867" t="s">
        <v>9809</v>
      </c>
      <c r="B15867">
        <v>500000</v>
      </c>
      <c r="C15867" t="s">
        <v>9808</v>
      </c>
      <c r="D15867" t="s">
        <v>9504</v>
      </c>
      <c r="E15867">
        <v>2</v>
      </c>
      <c r="F15867">
        <v>0</v>
      </c>
      <c r="G15867">
        <v>0</v>
      </c>
      <c r="H15867">
        <v>0</v>
      </c>
      <c r="I15867">
        <v>0</v>
      </c>
      <c r="J15867">
        <v>0</v>
      </c>
      <c r="K15867">
        <v>0</v>
      </c>
      <c r="L15867">
        <v>0</v>
      </c>
      <c r="M15867">
        <v>4</v>
      </c>
      <c r="N15867" t="s">
        <v>1544</v>
      </c>
      <c r="O15867" t="s">
        <v>9257</v>
      </c>
    </row>
    <row r="15868" spans="1:15" x14ac:dyDescent="0.25">
      <c r="A15868" t="s">
        <v>9807</v>
      </c>
      <c r="B15868">
        <v>500000</v>
      </c>
      <c r="C15868" t="s">
        <v>9656</v>
      </c>
      <c r="D15868" t="s">
        <v>9806</v>
      </c>
      <c r="E15868">
        <v>1</v>
      </c>
      <c r="F15868">
        <v>0</v>
      </c>
      <c r="G15868">
        <v>1</v>
      </c>
      <c r="H15868">
        <v>0</v>
      </c>
      <c r="I15868">
        <v>0</v>
      </c>
      <c r="J15868">
        <v>0</v>
      </c>
      <c r="K15868">
        <v>0</v>
      </c>
      <c r="L15868">
        <v>0</v>
      </c>
      <c r="M15868">
        <v>6</v>
      </c>
      <c r="N15868" t="s">
        <v>1544</v>
      </c>
      <c r="O15868" t="s">
        <v>9257</v>
      </c>
    </row>
    <row r="15869" spans="1:15" x14ac:dyDescent="0.25">
      <c r="A15869" t="s">
        <v>9805</v>
      </c>
      <c r="B15869">
        <v>500000</v>
      </c>
      <c r="C15869" t="s">
        <v>1423</v>
      </c>
      <c r="D15869" t="s">
        <v>9512</v>
      </c>
      <c r="E15869">
        <v>0</v>
      </c>
      <c r="F15869">
        <v>1</v>
      </c>
      <c r="G15869">
        <v>0</v>
      </c>
      <c r="H15869">
        <v>0</v>
      </c>
      <c r="I15869">
        <v>0</v>
      </c>
      <c r="J15869">
        <v>0</v>
      </c>
      <c r="K15869">
        <v>0</v>
      </c>
      <c r="L15869">
        <v>0</v>
      </c>
      <c r="M15869">
        <v>6</v>
      </c>
      <c r="N15869" t="s">
        <v>1544</v>
      </c>
      <c r="O15869" t="s">
        <v>9257</v>
      </c>
    </row>
    <row r="15870" spans="1:15" x14ac:dyDescent="0.25">
      <c r="A15870" t="s">
        <v>9804</v>
      </c>
      <c r="B15870">
        <v>500000</v>
      </c>
      <c r="C15870" t="s">
        <v>9803</v>
      </c>
      <c r="D15870" t="s">
        <v>9512</v>
      </c>
      <c r="E15870">
        <v>1</v>
      </c>
      <c r="F15870">
        <v>0</v>
      </c>
      <c r="G15870">
        <v>0</v>
      </c>
      <c r="H15870">
        <v>0</v>
      </c>
      <c r="I15870">
        <v>1</v>
      </c>
      <c r="J15870">
        <v>1</v>
      </c>
      <c r="K15870">
        <v>0</v>
      </c>
      <c r="L15870">
        <v>0</v>
      </c>
      <c r="M15870">
        <v>4</v>
      </c>
      <c r="N15870" t="s">
        <v>1544</v>
      </c>
      <c r="O15870" t="s">
        <v>9257</v>
      </c>
    </row>
    <row r="15871" spans="1:15" x14ac:dyDescent="0.25">
      <c r="A15871" t="s">
        <v>9802</v>
      </c>
      <c r="B15871">
        <v>500000</v>
      </c>
      <c r="C15871" t="s">
        <v>9801</v>
      </c>
      <c r="D15871" t="s">
        <v>9538</v>
      </c>
      <c r="E15871">
        <v>0</v>
      </c>
      <c r="F15871">
        <v>0</v>
      </c>
      <c r="G15871">
        <v>1</v>
      </c>
      <c r="H15871">
        <v>0</v>
      </c>
      <c r="I15871">
        <v>0</v>
      </c>
      <c r="J15871">
        <v>0</v>
      </c>
      <c r="K15871">
        <v>0</v>
      </c>
      <c r="L15871">
        <v>0</v>
      </c>
      <c r="M15871">
        <v>5</v>
      </c>
      <c r="N15871" t="s">
        <v>1544</v>
      </c>
      <c r="O15871" t="s">
        <v>9257</v>
      </c>
    </row>
    <row r="15872" spans="1:15" x14ac:dyDescent="0.25">
      <c r="A15872" t="s">
        <v>9800</v>
      </c>
      <c r="B15872">
        <v>500000</v>
      </c>
      <c r="C15872" t="s">
        <v>9799</v>
      </c>
      <c r="D15872" t="s">
        <v>9452</v>
      </c>
      <c r="E15872">
        <v>1</v>
      </c>
      <c r="F15872">
        <v>1</v>
      </c>
      <c r="G15872">
        <v>0</v>
      </c>
      <c r="H15872">
        <v>0</v>
      </c>
      <c r="I15872">
        <v>0</v>
      </c>
      <c r="J15872">
        <v>0</v>
      </c>
      <c r="K15872">
        <v>0</v>
      </c>
      <c r="L15872">
        <v>0</v>
      </c>
      <c r="M15872">
        <v>4</v>
      </c>
      <c r="N15872" t="s">
        <v>1544</v>
      </c>
      <c r="O15872" t="s">
        <v>9257</v>
      </c>
    </row>
    <row r="15873" spans="1:15" x14ac:dyDescent="0.25">
      <c r="A15873" t="s">
        <v>9798</v>
      </c>
      <c r="B15873">
        <v>500000</v>
      </c>
      <c r="C15873" t="s">
        <v>9797</v>
      </c>
      <c r="D15873" t="s">
        <v>9388</v>
      </c>
      <c r="E15873">
        <v>0</v>
      </c>
      <c r="F15873">
        <v>0</v>
      </c>
      <c r="G15873">
        <v>1</v>
      </c>
      <c r="H15873">
        <v>0</v>
      </c>
      <c r="I15873">
        <v>0</v>
      </c>
      <c r="J15873">
        <v>0</v>
      </c>
      <c r="K15873">
        <v>0</v>
      </c>
      <c r="L15873">
        <v>0</v>
      </c>
      <c r="M15873">
        <v>6</v>
      </c>
      <c r="N15873" t="s">
        <v>1544</v>
      </c>
      <c r="O15873" t="s">
        <v>9257</v>
      </c>
    </row>
    <row r="15874" spans="1:15" x14ac:dyDescent="0.25">
      <c r="A15874" t="s">
        <v>9796</v>
      </c>
      <c r="B15874">
        <v>500000</v>
      </c>
      <c r="C15874" t="s">
        <v>9795</v>
      </c>
      <c r="D15874" t="s">
        <v>9452</v>
      </c>
      <c r="E15874">
        <v>1</v>
      </c>
      <c r="F15874">
        <v>1</v>
      </c>
      <c r="G15874">
        <v>0</v>
      </c>
      <c r="H15874">
        <v>0</v>
      </c>
      <c r="I15874">
        <v>0</v>
      </c>
      <c r="J15874">
        <v>0</v>
      </c>
      <c r="K15874">
        <v>0</v>
      </c>
      <c r="L15874">
        <v>0</v>
      </c>
      <c r="M15874">
        <v>5</v>
      </c>
      <c r="N15874" t="s">
        <v>1544</v>
      </c>
      <c r="O15874" t="s">
        <v>9257</v>
      </c>
    </row>
    <row r="15875" spans="1:15" x14ac:dyDescent="0.25">
      <c r="A15875" t="s">
        <v>9794</v>
      </c>
      <c r="B15875">
        <v>500000</v>
      </c>
      <c r="C15875" t="s">
        <v>9793</v>
      </c>
      <c r="D15875" t="s">
        <v>9555</v>
      </c>
      <c r="E15875">
        <v>0</v>
      </c>
      <c r="F15875">
        <v>1</v>
      </c>
      <c r="G15875">
        <v>0</v>
      </c>
      <c r="H15875">
        <v>0</v>
      </c>
      <c r="I15875">
        <v>0</v>
      </c>
      <c r="J15875">
        <v>0</v>
      </c>
      <c r="K15875">
        <v>0</v>
      </c>
      <c r="L15875">
        <v>0</v>
      </c>
      <c r="M15875">
        <v>4</v>
      </c>
      <c r="N15875" t="s">
        <v>1544</v>
      </c>
      <c r="O15875" t="s">
        <v>9257</v>
      </c>
    </row>
    <row r="15876" spans="1:15" x14ac:dyDescent="0.25">
      <c r="A15876" t="s">
        <v>9792</v>
      </c>
      <c r="B15876">
        <v>500000</v>
      </c>
      <c r="C15876" t="s">
        <v>9791</v>
      </c>
      <c r="D15876" t="s">
        <v>9466</v>
      </c>
      <c r="E15876">
        <v>1</v>
      </c>
      <c r="F15876">
        <v>2</v>
      </c>
      <c r="G15876">
        <v>0</v>
      </c>
      <c r="H15876">
        <v>0</v>
      </c>
      <c r="I15876">
        <v>0</v>
      </c>
      <c r="J15876">
        <v>0</v>
      </c>
      <c r="K15876">
        <v>0</v>
      </c>
      <c r="L15876">
        <v>0</v>
      </c>
      <c r="M15876">
        <v>5</v>
      </c>
      <c r="N15876" t="s">
        <v>1544</v>
      </c>
      <c r="O15876" t="s">
        <v>9257</v>
      </c>
    </row>
    <row r="15877" spans="1:15" x14ac:dyDescent="0.25">
      <c r="A15877" t="s">
        <v>9790</v>
      </c>
      <c r="B15877">
        <v>500000</v>
      </c>
      <c r="C15877" t="s">
        <v>4489</v>
      </c>
      <c r="D15877" t="s">
        <v>9639</v>
      </c>
      <c r="E15877">
        <v>0</v>
      </c>
      <c r="F15877">
        <v>1</v>
      </c>
      <c r="G15877">
        <v>0</v>
      </c>
      <c r="H15877">
        <v>0</v>
      </c>
      <c r="I15877">
        <v>0</v>
      </c>
      <c r="J15877">
        <v>0</v>
      </c>
      <c r="K15877">
        <v>0</v>
      </c>
      <c r="L15877">
        <v>0</v>
      </c>
      <c r="M15877">
        <v>3</v>
      </c>
      <c r="N15877" t="s">
        <v>1544</v>
      </c>
      <c r="O15877" t="s">
        <v>9257</v>
      </c>
    </row>
    <row r="15878" spans="1:15" x14ac:dyDescent="0.25">
      <c r="A15878" t="s">
        <v>9789</v>
      </c>
      <c r="B15878">
        <v>500000</v>
      </c>
      <c r="C15878" t="s">
        <v>618</v>
      </c>
      <c r="D15878" t="s">
        <v>9497</v>
      </c>
      <c r="E15878">
        <v>1</v>
      </c>
      <c r="F15878">
        <v>0</v>
      </c>
      <c r="G15878">
        <v>0</v>
      </c>
      <c r="H15878">
        <v>0</v>
      </c>
      <c r="I15878">
        <v>0</v>
      </c>
      <c r="J15878">
        <v>0</v>
      </c>
      <c r="K15878">
        <v>0</v>
      </c>
      <c r="L15878">
        <v>0</v>
      </c>
      <c r="M15878">
        <v>5</v>
      </c>
      <c r="N15878" t="s">
        <v>1544</v>
      </c>
      <c r="O15878" t="s">
        <v>9257</v>
      </c>
    </row>
    <row r="15879" spans="1:15" x14ac:dyDescent="0.25">
      <c r="A15879" t="s">
        <v>9788</v>
      </c>
      <c r="B15879">
        <v>500000</v>
      </c>
      <c r="C15879" t="s">
        <v>9787</v>
      </c>
      <c r="D15879" t="s">
        <v>9685</v>
      </c>
      <c r="E15879">
        <v>0</v>
      </c>
      <c r="F15879">
        <v>2</v>
      </c>
      <c r="G15879">
        <v>0</v>
      </c>
      <c r="H15879">
        <v>0</v>
      </c>
      <c r="I15879">
        <v>0</v>
      </c>
      <c r="J15879">
        <v>0</v>
      </c>
      <c r="K15879">
        <v>0</v>
      </c>
      <c r="L15879">
        <v>0</v>
      </c>
      <c r="M15879">
        <v>8</v>
      </c>
      <c r="N15879" t="s">
        <v>1544</v>
      </c>
      <c r="O15879" t="s">
        <v>9257</v>
      </c>
    </row>
    <row r="15880" spans="1:15" x14ac:dyDescent="0.25">
      <c r="A15880" t="s">
        <v>9786</v>
      </c>
      <c r="B15880">
        <v>500000</v>
      </c>
      <c r="C15880" t="s">
        <v>9785</v>
      </c>
      <c r="D15880" t="s">
        <v>9685</v>
      </c>
      <c r="E15880">
        <v>2</v>
      </c>
      <c r="F15880">
        <v>1</v>
      </c>
      <c r="G15880">
        <v>0</v>
      </c>
      <c r="H15880">
        <v>0</v>
      </c>
      <c r="I15880">
        <v>0</v>
      </c>
      <c r="J15880">
        <v>0</v>
      </c>
      <c r="K15880">
        <v>0</v>
      </c>
      <c r="L15880">
        <v>0</v>
      </c>
      <c r="M15880">
        <v>5</v>
      </c>
      <c r="N15880" t="s">
        <v>1544</v>
      </c>
      <c r="O15880" t="s">
        <v>9257</v>
      </c>
    </row>
    <row r="15881" spans="1:15" x14ac:dyDescent="0.25">
      <c r="A15881" t="s">
        <v>9784</v>
      </c>
      <c r="B15881">
        <v>500000</v>
      </c>
      <c r="C15881" t="s">
        <v>1549</v>
      </c>
      <c r="D15881" t="s">
        <v>9533</v>
      </c>
      <c r="E15881">
        <v>1</v>
      </c>
      <c r="F15881">
        <v>0</v>
      </c>
      <c r="G15881">
        <v>0</v>
      </c>
      <c r="H15881">
        <v>0</v>
      </c>
      <c r="I15881">
        <v>1</v>
      </c>
      <c r="J15881">
        <v>0</v>
      </c>
      <c r="K15881">
        <v>0</v>
      </c>
      <c r="L15881">
        <v>0</v>
      </c>
      <c r="M15881">
        <v>4</v>
      </c>
      <c r="N15881" t="s">
        <v>1544</v>
      </c>
      <c r="O15881" t="s">
        <v>9257</v>
      </c>
    </row>
    <row r="15882" spans="1:15" x14ac:dyDescent="0.25">
      <c r="A15882" t="s">
        <v>9783</v>
      </c>
      <c r="B15882">
        <v>500000</v>
      </c>
      <c r="C15882" t="s">
        <v>9782</v>
      </c>
      <c r="D15882" t="s">
        <v>9533</v>
      </c>
      <c r="E15882">
        <v>1</v>
      </c>
      <c r="F15882">
        <v>0</v>
      </c>
      <c r="G15882">
        <v>0</v>
      </c>
      <c r="H15882">
        <v>0</v>
      </c>
      <c r="I15882">
        <v>2</v>
      </c>
      <c r="J15882">
        <v>0</v>
      </c>
      <c r="K15882">
        <v>0</v>
      </c>
      <c r="L15882">
        <v>0</v>
      </c>
      <c r="M15882">
        <v>5</v>
      </c>
      <c r="N15882" t="s">
        <v>1544</v>
      </c>
      <c r="O15882" t="s">
        <v>9257</v>
      </c>
    </row>
    <row r="15883" spans="1:15" x14ac:dyDescent="0.25">
      <c r="A15883" t="s">
        <v>9781</v>
      </c>
      <c r="B15883">
        <v>500000</v>
      </c>
      <c r="C15883" t="s">
        <v>4485</v>
      </c>
      <c r="D15883" t="s">
        <v>9555</v>
      </c>
      <c r="E15883">
        <v>1</v>
      </c>
      <c r="F15883">
        <v>1</v>
      </c>
      <c r="G15883">
        <v>1</v>
      </c>
      <c r="H15883">
        <v>0</v>
      </c>
      <c r="I15883">
        <v>0</v>
      </c>
      <c r="J15883">
        <v>1</v>
      </c>
      <c r="K15883">
        <v>0</v>
      </c>
      <c r="L15883">
        <v>0</v>
      </c>
      <c r="M15883">
        <v>9</v>
      </c>
      <c r="N15883" t="s">
        <v>1544</v>
      </c>
      <c r="O15883" t="s">
        <v>9257</v>
      </c>
    </row>
    <row r="15884" spans="1:15" x14ac:dyDescent="0.25">
      <c r="A15884" t="s">
        <v>9780</v>
      </c>
      <c r="B15884">
        <v>500000</v>
      </c>
      <c r="C15884" t="s">
        <v>295</v>
      </c>
      <c r="D15884" t="s">
        <v>9512</v>
      </c>
      <c r="E15884">
        <v>0</v>
      </c>
      <c r="F15884">
        <v>1</v>
      </c>
      <c r="G15884">
        <v>0</v>
      </c>
      <c r="H15884">
        <v>0</v>
      </c>
      <c r="I15884">
        <v>0</v>
      </c>
      <c r="J15884">
        <v>0</v>
      </c>
      <c r="K15884">
        <v>0</v>
      </c>
      <c r="L15884">
        <v>0</v>
      </c>
      <c r="M15884">
        <v>4</v>
      </c>
      <c r="N15884" t="s">
        <v>1544</v>
      </c>
      <c r="O15884" t="s">
        <v>9257</v>
      </c>
    </row>
    <row r="15885" spans="1:15" x14ac:dyDescent="0.25">
      <c r="A15885" t="s">
        <v>9779</v>
      </c>
      <c r="B15885">
        <v>500000</v>
      </c>
      <c r="C15885" t="s">
        <v>9778</v>
      </c>
      <c r="D15885" t="s">
        <v>9512</v>
      </c>
      <c r="E15885">
        <v>2</v>
      </c>
      <c r="F15885">
        <v>0</v>
      </c>
      <c r="G15885">
        <v>1</v>
      </c>
      <c r="H15885">
        <v>0</v>
      </c>
      <c r="I15885">
        <v>0</v>
      </c>
      <c r="J15885">
        <v>0</v>
      </c>
      <c r="K15885">
        <v>0</v>
      </c>
      <c r="L15885">
        <v>0</v>
      </c>
      <c r="M15885">
        <v>5</v>
      </c>
      <c r="N15885" t="s">
        <v>1544</v>
      </c>
      <c r="O15885" t="s">
        <v>9257</v>
      </c>
    </row>
    <row r="15886" spans="1:15" x14ac:dyDescent="0.25">
      <c r="A15886" t="s">
        <v>9777</v>
      </c>
      <c r="B15886">
        <v>500000</v>
      </c>
      <c r="C15886" t="s">
        <v>9776</v>
      </c>
      <c r="D15886" t="s">
        <v>9775</v>
      </c>
      <c r="E15886">
        <v>1</v>
      </c>
      <c r="F15886">
        <v>1</v>
      </c>
      <c r="G15886">
        <v>0</v>
      </c>
      <c r="H15886">
        <v>0</v>
      </c>
      <c r="I15886">
        <v>1</v>
      </c>
      <c r="J15886">
        <v>0</v>
      </c>
      <c r="K15886">
        <v>0</v>
      </c>
      <c r="L15886">
        <v>0</v>
      </c>
      <c r="M15886">
        <v>9</v>
      </c>
      <c r="N15886" t="s">
        <v>1544</v>
      </c>
      <c r="O15886" t="s">
        <v>9257</v>
      </c>
    </row>
    <row r="15887" spans="1:15" x14ac:dyDescent="0.25">
      <c r="A15887" t="s">
        <v>9774</v>
      </c>
      <c r="B15887">
        <v>500000</v>
      </c>
      <c r="C15887" t="s">
        <v>9773</v>
      </c>
      <c r="D15887" t="s">
        <v>9388</v>
      </c>
      <c r="E15887">
        <v>2</v>
      </c>
      <c r="F15887">
        <v>1</v>
      </c>
      <c r="G15887">
        <v>1</v>
      </c>
      <c r="H15887">
        <v>0</v>
      </c>
      <c r="I15887">
        <v>0</v>
      </c>
      <c r="J15887">
        <v>0</v>
      </c>
      <c r="K15887">
        <v>0</v>
      </c>
      <c r="L15887">
        <v>0</v>
      </c>
      <c r="M15887">
        <v>6</v>
      </c>
      <c r="N15887" t="s">
        <v>1544</v>
      </c>
      <c r="O15887" t="s">
        <v>9257</v>
      </c>
    </row>
    <row r="15888" spans="1:15" x14ac:dyDescent="0.25">
      <c r="A15888" t="s">
        <v>9772</v>
      </c>
      <c r="B15888">
        <v>500000</v>
      </c>
      <c r="C15888" t="s">
        <v>8410</v>
      </c>
      <c r="D15888" t="s">
        <v>9771</v>
      </c>
      <c r="E15888">
        <v>1</v>
      </c>
      <c r="F15888">
        <v>1</v>
      </c>
      <c r="G15888">
        <v>0</v>
      </c>
      <c r="H15888">
        <v>0</v>
      </c>
      <c r="I15888">
        <v>1</v>
      </c>
      <c r="J15888">
        <v>0</v>
      </c>
      <c r="K15888">
        <v>0</v>
      </c>
      <c r="L15888">
        <v>0</v>
      </c>
      <c r="M15888">
        <v>6</v>
      </c>
      <c r="N15888" t="s">
        <v>1544</v>
      </c>
      <c r="O15888" t="s">
        <v>9257</v>
      </c>
    </row>
    <row r="15889" spans="1:15" x14ac:dyDescent="0.25">
      <c r="A15889" t="s">
        <v>9770</v>
      </c>
      <c r="B15889">
        <v>500000</v>
      </c>
      <c r="C15889" t="s">
        <v>3018</v>
      </c>
      <c r="D15889" t="s">
        <v>9769</v>
      </c>
      <c r="E15889">
        <v>1</v>
      </c>
      <c r="F15889">
        <v>1</v>
      </c>
      <c r="G15889">
        <v>0</v>
      </c>
      <c r="H15889">
        <v>0</v>
      </c>
      <c r="I15889">
        <v>0</v>
      </c>
      <c r="J15889">
        <v>0</v>
      </c>
      <c r="K15889">
        <v>0</v>
      </c>
      <c r="L15889">
        <v>0</v>
      </c>
      <c r="M15889">
        <v>4</v>
      </c>
      <c r="N15889" t="s">
        <v>1544</v>
      </c>
      <c r="O15889" t="s">
        <v>9257</v>
      </c>
    </row>
    <row r="15890" spans="1:15" x14ac:dyDescent="0.25">
      <c r="A15890" t="s">
        <v>9768</v>
      </c>
      <c r="B15890">
        <v>500000</v>
      </c>
      <c r="C15890" t="s">
        <v>9767</v>
      </c>
      <c r="D15890" t="s">
        <v>9528</v>
      </c>
      <c r="E15890">
        <v>0</v>
      </c>
      <c r="F15890">
        <v>0</v>
      </c>
      <c r="G15890">
        <v>2</v>
      </c>
      <c r="H15890">
        <v>0</v>
      </c>
      <c r="I15890">
        <v>0</v>
      </c>
      <c r="J15890">
        <v>0</v>
      </c>
      <c r="K15890">
        <v>0</v>
      </c>
      <c r="L15890">
        <v>0</v>
      </c>
      <c r="M15890">
        <v>6</v>
      </c>
      <c r="N15890" t="s">
        <v>1544</v>
      </c>
      <c r="O15890" t="s">
        <v>9257</v>
      </c>
    </row>
    <row r="15891" spans="1:15" x14ac:dyDescent="0.25">
      <c r="A15891" t="s">
        <v>9766</v>
      </c>
      <c r="B15891">
        <v>500000</v>
      </c>
      <c r="C15891" t="s">
        <v>9765</v>
      </c>
      <c r="D15891" t="s">
        <v>9528</v>
      </c>
      <c r="E15891">
        <v>0</v>
      </c>
      <c r="F15891">
        <v>1</v>
      </c>
      <c r="G15891">
        <v>0</v>
      </c>
      <c r="H15891">
        <v>0</v>
      </c>
      <c r="I15891">
        <v>0</v>
      </c>
      <c r="J15891">
        <v>0</v>
      </c>
      <c r="K15891">
        <v>0</v>
      </c>
      <c r="L15891">
        <v>0</v>
      </c>
      <c r="M15891">
        <v>3</v>
      </c>
      <c r="N15891" t="s">
        <v>1544</v>
      </c>
      <c r="O15891" t="s">
        <v>9257</v>
      </c>
    </row>
    <row r="15892" spans="1:15" x14ac:dyDescent="0.25">
      <c r="A15892" t="s">
        <v>9764</v>
      </c>
      <c r="B15892">
        <v>500000</v>
      </c>
      <c r="C15892" t="s">
        <v>1829</v>
      </c>
      <c r="D15892" t="s">
        <v>9670</v>
      </c>
      <c r="E15892">
        <v>2</v>
      </c>
      <c r="F15892">
        <v>0</v>
      </c>
      <c r="G15892">
        <v>1</v>
      </c>
      <c r="H15892">
        <v>0</v>
      </c>
      <c r="I15892">
        <v>0</v>
      </c>
      <c r="J15892">
        <v>0</v>
      </c>
      <c r="K15892">
        <v>0</v>
      </c>
      <c r="L15892">
        <v>0</v>
      </c>
      <c r="M15892">
        <v>6</v>
      </c>
      <c r="N15892" t="s">
        <v>1544</v>
      </c>
      <c r="O15892" t="s">
        <v>9257</v>
      </c>
    </row>
    <row r="15893" spans="1:15" x14ac:dyDescent="0.25">
      <c r="A15893" t="s">
        <v>9763</v>
      </c>
      <c r="B15893">
        <v>500000</v>
      </c>
      <c r="C15893" t="s">
        <v>3355</v>
      </c>
      <c r="D15893" t="s">
        <v>9737</v>
      </c>
      <c r="E15893">
        <v>0</v>
      </c>
      <c r="F15893">
        <v>1</v>
      </c>
      <c r="G15893">
        <v>0</v>
      </c>
      <c r="H15893">
        <v>0</v>
      </c>
      <c r="I15893">
        <v>0</v>
      </c>
      <c r="J15893">
        <v>0</v>
      </c>
      <c r="K15893">
        <v>0</v>
      </c>
      <c r="L15893">
        <v>0</v>
      </c>
      <c r="M15893">
        <v>4</v>
      </c>
      <c r="N15893" t="s">
        <v>1544</v>
      </c>
      <c r="O15893" t="s">
        <v>9257</v>
      </c>
    </row>
    <row r="15894" spans="1:15" x14ac:dyDescent="0.25">
      <c r="A15894" t="s">
        <v>9762</v>
      </c>
      <c r="B15894">
        <v>500000</v>
      </c>
      <c r="C15894" t="s">
        <v>1829</v>
      </c>
      <c r="D15894" t="s">
        <v>9761</v>
      </c>
      <c r="E15894">
        <v>1</v>
      </c>
      <c r="F15894">
        <v>1</v>
      </c>
      <c r="G15894">
        <v>1</v>
      </c>
      <c r="H15894">
        <v>0</v>
      </c>
      <c r="I15894">
        <v>1</v>
      </c>
      <c r="J15894">
        <v>0</v>
      </c>
      <c r="K15894">
        <v>0</v>
      </c>
      <c r="L15894">
        <v>0</v>
      </c>
      <c r="M15894">
        <v>6</v>
      </c>
      <c r="N15894" t="s">
        <v>1544</v>
      </c>
      <c r="O15894" t="s">
        <v>9257</v>
      </c>
    </row>
    <row r="15895" spans="1:15" x14ac:dyDescent="0.25">
      <c r="A15895" t="s">
        <v>9760</v>
      </c>
      <c r="B15895">
        <v>500000</v>
      </c>
      <c r="C15895" t="s">
        <v>9759</v>
      </c>
      <c r="D15895" t="s">
        <v>9388</v>
      </c>
      <c r="E15895">
        <v>2</v>
      </c>
      <c r="F15895">
        <v>0</v>
      </c>
      <c r="G15895">
        <v>1</v>
      </c>
      <c r="H15895">
        <v>0</v>
      </c>
      <c r="I15895">
        <v>0</v>
      </c>
      <c r="J15895">
        <v>0</v>
      </c>
      <c r="K15895">
        <v>0</v>
      </c>
      <c r="L15895">
        <v>0</v>
      </c>
      <c r="M15895">
        <v>6</v>
      </c>
      <c r="N15895" t="s">
        <v>1544</v>
      </c>
      <c r="O15895" t="s">
        <v>9257</v>
      </c>
    </row>
    <row r="15896" spans="1:15" x14ac:dyDescent="0.25">
      <c r="A15896" t="s">
        <v>9758</v>
      </c>
      <c r="B15896">
        <v>500000</v>
      </c>
      <c r="C15896" t="s">
        <v>9757</v>
      </c>
      <c r="D15896" t="s">
        <v>9487</v>
      </c>
      <c r="E15896">
        <v>1</v>
      </c>
      <c r="F15896">
        <v>0</v>
      </c>
      <c r="G15896">
        <v>1</v>
      </c>
      <c r="H15896">
        <v>0</v>
      </c>
      <c r="I15896">
        <v>0</v>
      </c>
      <c r="J15896">
        <v>0</v>
      </c>
      <c r="K15896">
        <v>0</v>
      </c>
      <c r="L15896">
        <v>0</v>
      </c>
      <c r="M15896">
        <v>6</v>
      </c>
      <c r="N15896" t="s">
        <v>1544</v>
      </c>
      <c r="O15896" t="s">
        <v>9257</v>
      </c>
    </row>
    <row r="15897" spans="1:15" x14ac:dyDescent="0.25">
      <c r="A15897" t="s">
        <v>9756</v>
      </c>
      <c r="B15897">
        <v>500000</v>
      </c>
      <c r="C15897" t="s">
        <v>9755</v>
      </c>
      <c r="D15897" t="s">
        <v>9754</v>
      </c>
      <c r="E15897">
        <v>0</v>
      </c>
      <c r="F15897">
        <v>1</v>
      </c>
      <c r="G15897">
        <v>0</v>
      </c>
      <c r="H15897">
        <v>0</v>
      </c>
      <c r="I15897">
        <v>0</v>
      </c>
      <c r="J15897">
        <v>0</v>
      </c>
      <c r="K15897">
        <v>0</v>
      </c>
      <c r="L15897">
        <v>0</v>
      </c>
      <c r="M15897">
        <v>5</v>
      </c>
      <c r="N15897" t="s">
        <v>1544</v>
      </c>
      <c r="O15897" t="s">
        <v>9257</v>
      </c>
    </row>
    <row r="15898" spans="1:15" x14ac:dyDescent="0.25">
      <c r="A15898" t="s">
        <v>9753</v>
      </c>
      <c r="B15898">
        <v>500000</v>
      </c>
      <c r="C15898" t="s">
        <v>9752</v>
      </c>
      <c r="D15898" t="s">
        <v>9555</v>
      </c>
      <c r="E15898">
        <v>1</v>
      </c>
      <c r="F15898">
        <v>1</v>
      </c>
      <c r="G15898">
        <v>0</v>
      </c>
      <c r="H15898">
        <v>0</v>
      </c>
      <c r="I15898">
        <v>0</v>
      </c>
      <c r="J15898">
        <v>0</v>
      </c>
      <c r="K15898">
        <v>0</v>
      </c>
      <c r="L15898">
        <v>0</v>
      </c>
      <c r="M15898">
        <v>5</v>
      </c>
      <c r="N15898" t="s">
        <v>1544</v>
      </c>
      <c r="O15898" t="s">
        <v>9257</v>
      </c>
    </row>
    <row r="15899" spans="1:15" x14ac:dyDescent="0.25">
      <c r="A15899" t="s">
        <v>9751</v>
      </c>
      <c r="B15899">
        <v>500000</v>
      </c>
      <c r="C15899" t="s">
        <v>9750</v>
      </c>
      <c r="D15899" t="s">
        <v>9466</v>
      </c>
      <c r="E15899">
        <v>0</v>
      </c>
      <c r="F15899">
        <v>1</v>
      </c>
      <c r="G15899">
        <v>0</v>
      </c>
      <c r="H15899">
        <v>1</v>
      </c>
      <c r="I15899">
        <v>1</v>
      </c>
      <c r="J15899">
        <v>0</v>
      </c>
      <c r="K15899">
        <v>0</v>
      </c>
      <c r="L15899">
        <v>0</v>
      </c>
      <c r="M15899">
        <v>4</v>
      </c>
      <c r="N15899" t="s">
        <v>1544</v>
      </c>
      <c r="O15899" t="s">
        <v>9257</v>
      </c>
    </row>
    <row r="15900" spans="1:15" x14ac:dyDescent="0.25">
      <c r="A15900" t="s">
        <v>9749</v>
      </c>
      <c r="B15900">
        <v>500000</v>
      </c>
      <c r="C15900" t="s">
        <v>1011</v>
      </c>
      <c r="D15900" t="s">
        <v>9685</v>
      </c>
      <c r="E15900">
        <v>1</v>
      </c>
      <c r="F15900">
        <v>0</v>
      </c>
      <c r="G15900">
        <v>0</v>
      </c>
      <c r="H15900">
        <v>0</v>
      </c>
      <c r="I15900">
        <v>2</v>
      </c>
      <c r="J15900">
        <v>0</v>
      </c>
      <c r="K15900">
        <v>0</v>
      </c>
      <c r="L15900">
        <v>0</v>
      </c>
      <c r="M15900">
        <v>9</v>
      </c>
      <c r="N15900" t="s">
        <v>1544</v>
      </c>
      <c r="O15900" t="s">
        <v>9257</v>
      </c>
    </row>
    <row r="15901" spans="1:15" x14ac:dyDescent="0.25">
      <c r="A15901" t="s">
        <v>9748</v>
      </c>
      <c r="B15901">
        <v>500000</v>
      </c>
      <c r="C15901" t="s">
        <v>9747</v>
      </c>
      <c r="D15901" t="s">
        <v>9642</v>
      </c>
      <c r="E15901">
        <v>1</v>
      </c>
      <c r="F15901">
        <v>0</v>
      </c>
      <c r="G15901">
        <v>0</v>
      </c>
      <c r="H15901">
        <v>0</v>
      </c>
      <c r="I15901">
        <v>0</v>
      </c>
      <c r="J15901">
        <v>1</v>
      </c>
      <c r="K15901">
        <v>0</v>
      </c>
      <c r="L15901">
        <v>0</v>
      </c>
      <c r="M15901">
        <v>4</v>
      </c>
      <c r="N15901" t="s">
        <v>1544</v>
      </c>
      <c r="O15901" t="s">
        <v>9257</v>
      </c>
    </row>
    <row r="15902" spans="1:15" x14ac:dyDescent="0.25">
      <c r="A15902" t="s">
        <v>9746</v>
      </c>
      <c r="B15902">
        <v>500000</v>
      </c>
      <c r="C15902" t="s">
        <v>1043</v>
      </c>
      <c r="D15902" t="s">
        <v>9390</v>
      </c>
      <c r="E15902">
        <v>2</v>
      </c>
      <c r="F15902">
        <v>0</v>
      </c>
      <c r="G15902">
        <v>0</v>
      </c>
      <c r="H15902">
        <v>0</v>
      </c>
      <c r="I15902">
        <v>0</v>
      </c>
      <c r="J15902">
        <v>0</v>
      </c>
      <c r="K15902">
        <v>0</v>
      </c>
      <c r="L15902">
        <v>0</v>
      </c>
      <c r="M15902">
        <v>5</v>
      </c>
      <c r="N15902" t="s">
        <v>1544</v>
      </c>
      <c r="O15902" t="s">
        <v>9257</v>
      </c>
    </row>
    <row r="15903" spans="1:15" x14ac:dyDescent="0.25">
      <c r="A15903" t="s">
        <v>9745</v>
      </c>
      <c r="B15903">
        <v>500000</v>
      </c>
      <c r="C15903" t="s">
        <v>9744</v>
      </c>
      <c r="D15903" t="s">
        <v>9487</v>
      </c>
      <c r="E15903">
        <v>1</v>
      </c>
      <c r="F15903">
        <v>1</v>
      </c>
      <c r="G15903">
        <v>0</v>
      </c>
      <c r="H15903">
        <v>0</v>
      </c>
      <c r="I15903">
        <v>0</v>
      </c>
      <c r="J15903">
        <v>1</v>
      </c>
      <c r="K15903">
        <v>0</v>
      </c>
      <c r="L15903">
        <v>0</v>
      </c>
      <c r="M15903">
        <v>6</v>
      </c>
      <c r="N15903" t="s">
        <v>1544</v>
      </c>
      <c r="O15903" t="s">
        <v>9257</v>
      </c>
    </row>
    <row r="15904" spans="1:15" x14ac:dyDescent="0.25">
      <c r="A15904" t="s">
        <v>9743</v>
      </c>
      <c r="B15904">
        <v>500000</v>
      </c>
      <c r="C15904" t="s">
        <v>9742</v>
      </c>
      <c r="D15904" t="s">
        <v>9466</v>
      </c>
      <c r="E15904">
        <v>2</v>
      </c>
      <c r="F15904">
        <v>0</v>
      </c>
      <c r="G15904">
        <v>0</v>
      </c>
      <c r="H15904">
        <v>0</v>
      </c>
      <c r="I15904">
        <v>0</v>
      </c>
      <c r="J15904">
        <v>0</v>
      </c>
      <c r="K15904">
        <v>0</v>
      </c>
      <c r="L15904">
        <v>0</v>
      </c>
      <c r="M15904">
        <v>4</v>
      </c>
      <c r="N15904" t="s">
        <v>1544</v>
      </c>
      <c r="O15904" t="s">
        <v>9257</v>
      </c>
    </row>
    <row r="15905" spans="1:15" x14ac:dyDescent="0.25">
      <c r="A15905" t="s">
        <v>9741</v>
      </c>
      <c r="B15905">
        <v>500000</v>
      </c>
      <c r="C15905" t="s">
        <v>9740</v>
      </c>
      <c r="D15905" t="s">
        <v>9466</v>
      </c>
      <c r="E15905">
        <v>2</v>
      </c>
      <c r="F15905">
        <v>0</v>
      </c>
      <c r="G15905">
        <v>1</v>
      </c>
      <c r="H15905">
        <v>0</v>
      </c>
      <c r="I15905">
        <v>0</v>
      </c>
      <c r="J15905">
        <v>0</v>
      </c>
      <c r="K15905">
        <v>0</v>
      </c>
      <c r="L15905">
        <v>0</v>
      </c>
      <c r="M15905">
        <v>5</v>
      </c>
      <c r="N15905" t="s">
        <v>1544</v>
      </c>
      <c r="O15905" t="s">
        <v>9257</v>
      </c>
    </row>
    <row r="15906" spans="1:15" x14ac:dyDescent="0.25">
      <c r="A15906" t="s">
        <v>9739</v>
      </c>
      <c r="B15906">
        <v>500000</v>
      </c>
      <c r="C15906" t="s">
        <v>9738</v>
      </c>
      <c r="D15906" t="s">
        <v>9737</v>
      </c>
      <c r="E15906">
        <v>1</v>
      </c>
      <c r="F15906">
        <v>0</v>
      </c>
      <c r="G15906">
        <v>1</v>
      </c>
      <c r="H15906">
        <v>0</v>
      </c>
      <c r="I15906">
        <v>0</v>
      </c>
      <c r="J15906">
        <v>0</v>
      </c>
      <c r="K15906">
        <v>0</v>
      </c>
      <c r="L15906">
        <v>0</v>
      </c>
      <c r="M15906">
        <v>5</v>
      </c>
      <c r="N15906" t="s">
        <v>1544</v>
      </c>
      <c r="O15906" t="s">
        <v>9257</v>
      </c>
    </row>
    <row r="15907" spans="1:15" x14ac:dyDescent="0.25">
      <c r="A15907" t="s">
        <v>9736</v>
      </c>
      <c r="B15907">
        <v>500000</v>
      </c>
      <c r="C15907" t="s">
        <v>9735</v>
      </c>
      <c r="D15907" t="s">
        <v>9390</v>
      </c>
      <c r="E15907">
        <v>1</v>
      </c>
      <c r="F15907">
        <v>0</v>
      </c>
      <c r="G15907">
        <v>0</v>
      </c>
      <c r="H15907">
        <v>0</v>
      </c>
      <c r="I15907">
        <v>0</v>
      </c>
      <c r="J15907">
        <v>0</v>
      </c>
      <c r="K15907">
        <v>0</v>
      </c>
      <c r="L15907">
        <v>0</v>
      </c>
      <c r="M15907">
        <v>7</v>
      </c>
      <c r="N15907" t="s">
        <v>1544</v>
      </c>
      <c r="O15907" t="s">
        <v>9257</v>
      </c>
    </row>
    <row r="15908" spans="1:15" x14ac:dyDescent="0.25">
      <c r="A15908" t="s">
        <v>9734</v>
      </c>
      <c r="B15908">
        <v>500000</v>
      </c>
      <c r="C15908" t="s">
        <v>9733</v>
      </c>
      <c r="D15908" t="s">
        <v>9555</v>
      </c>
      <c r="E15908">
        <v>1</v>
      </c>
      <c r="F15908">
        <v>0</v>
      </c>
      <c r="G15908">
        <v>0</v>
      </c>
      <c r="H15908">
        <v>0</v>
      </c>
      <c r="I15908">
        <v>2</v>
      </c>
      <c r="J15908">
        <v>0</v>
      </c>
      <c r="K15908">
        <v>0</v>
      </c>
      <c r="L15908">
        <v>0</v>
      </c>
      <c r="M15908">
        <v>7</v>
      </c>
      <c r="N15908" t="s">
        <v>1544</v>
      </c>
      <c r="O15908" t="s">
        <v>9257</v>
      </c>
    </row>
    <row r="15909" spans="1:15" x14ac:dyDescent="0.25">
      <c r="A15909" t="s">
        <v>9732</v>
      </c>
      <c r="B15909">
        <v>500000</v>
      </c>
      <c r="C15909" t="s">
        <v>9731</v>
      </c>
      <c r="D15909" t="s">
        <v>9466</v>
      </c>
      <c r="E15909">
        <v>0</v>
      </c>
      <c r="F15909">
        <v>0</v>
      </c>
      <c r="G15909">
        <v>1</v>
      </c>
      <c r="H15909">
        <v>0</v>
      </c>
      <c r="I15909">
        <v>0</v>
      </c>
      <c r="J15909">
        <v>0</v>
      </c>
      <c r="K15909">
        <v>0</v>
      </c>
      <c r="L15909">
        <v>0</v>
      </c>
      <c r="M15909">
        <v>4</v>
      </c>
      <c r="N15909" t="s">
        <v>1544</v>
      </c>
      <c r="O15909" t="s">
        <v>9257</v>
      </c>
    </row>
    <row r="15910" spans="1:15" x14ac:dyDescent="0.25">
      <c r="A15910" t="s">
        <v>9730</v>
      </c>
      <c r="B15910">
        <v>500000</v>
      </c>
      <c r="C15910" t="s">
        <v>9729</v>
      </c>
      <c r="D15910" t="s">
        <v>9512</v>
      </c>
      <c r="E15910">
        <v>1</v>
      </c>
      <c r="F15910">
        <v>1</v>
      </c>
      <c r="G15910">
        <v>0</v>
      </c>
      <c r="H15910">
        <v>0</v>
      </c>
      <c r="I15910">
        <v>0</v>
      </c>
      <c r="J15910">
        <v>0</v>
      </c>
      <c r="K15910">
        <v>0</v>
      </c>
      <c r="L15910">
        <v>0</v>
      </c>
      <c r="M15910">
        <v>4</v>
      </c>
      <c r="N15910" t="s">
        <v>1544</v>
      </c>
      <c r="O15910" t="s">
        <v>9257</v>
      </c>
    </row>
    <row r="15911" spans="1:15" x14ac:dyDescent="0.25">
      <c r="A15911" t="s">
        <v>9728</v>
      </c>
      <c r="B15911">
        <v>500000</v>
      </c>
      <c r="C15911" t="s">
        <v>9727</v>
      </c>
      <c r="D15911" t="s">
        <v>9466</v>
      </c>
      <c r="E15911">
        <v>1</v>
      </c>
      <c r="F15911">
        <v>0</v>
      </c>
      <c r="G15911">
        <v>0</v>
      </c>
      <c r="H15911">
        <v>0</v>
      </c>
      <c r="I15911">
        <v>1</v>
      </c>
      <c r="J15911">
        <v>0</v>
      </c>
      <c r="K15911">
        <v>0</v>
      </c>
      <c r="L15911">
        <v>0</v>
      </c>
      <c r="M15911">
        <v>4</v>
      </c>
      <c r="N15911" t="s">
        <v>1544</v>
      </c>
      <c r="O15911" t="s">
        <v>9257</v>
      </c>
    </row>
    <row r="15912" spans="1:15" x14ac:dyDescent="0.25">
      <c r="A15912" t="s">
        <v>9726</v>
      </c>
      <c r="B15912">
        <v>500000</v>
      </c>
      <c r="C15912" t="s">
        <v>2379</v>
      </c>
      <c r="D15912" t="s">
        <v>9352</v>
      </c>
      <c r="E15912">
        <v>0</v>
      </c>
      <c r="F15912">
        <v>1</v>
      </c>
      <c r="G15912">
        <v>1</v>
      </c>
      <c r="H15912">
        <v>0</v>
      </c>
      <c r="I15912">
        <v>1</v>
      </c>
      <c r="J15912">
        <v>0</v>
      </c>
      <c r="K15912">
        <v>0</v>
      </c>
      <c r="L15912">
        <v>0</v>
      </c>
      <c r="M15912">
        <v>6</v>
      </c>
      <c r="N15912" t="s">
        <v>1544</v>
      </c>
      <c r="O15912" t="s">
        <v>9257</v>
      </c>
    </row>
    <row r="15913" spans="1:15" x14ac:dyDescent="0.25">
      <c r="A15913" t="s">
        <v>9725</v>
      </c>
      <c r="B15913">
        <v>500000</v>
      </c>
      <c r="C15913" t="s">
        <v>6052</v>
      </c>
      <c r="D15913" t="s">
        <v>9466</v>
      </c>
      <c r="E15913">
        <v>1</v>
      </c>
      <c r="F15913">
        <v>0</v>
      </c>
      <c r="G15913">
        <v>0</v>
      </c>
      <c r="H15913">
        <v>0</v>
      </c>
      <c r="I15913">
        <v>1</v>
      </c>
      <c r="J15913">
        <v>0</v>
      </c>
      <c r="K15913">
        <v>0</v>
      </c>
      <c r="L15913">
        <v>0</v>
      </c>
      <c r="M15913">
        <v>4</v>
      </c>
      <c r="N15913" t="s">
        <v>1544</v>
      </c>
      <c r="O15913" t="s">
        <v>9257</v>
      </c>
    </row>
    <row r="15914" spans="1:15" x14ac:dyDescent="0.25">
      <c r="A15914" t="s">
        <v>9724</v>
      </c>
      <c r="B15914">
        <v>500000</v>
      </c>
      <c r="C15914" t="s">
        <v>9723</v>
      </c>
      <c r="D15914" t="s">
        <v>9523</v>
      </c>
      <c r="E15914">
        <v>1</v>
      </c>
      <c r="F15914">
        <v>0</v>
      </c>
      <c r="G15914">
        <v>0</v>
      </c>
      <c r="H15914">
        <v>0</v>
      </c>
      <c r="I15914">
        <v>0</v>
      </c>
      <c r="J15914">
        <v>0</v>
      </c>
      <c r="K15914">
        <v>0</v>
      </c>
      <c r="L15914">
        <v>0</v>
      </c>
      <c r="M15914">
        <v>5</v>
      </c>
      <c r="N15914" t="s">
        <v>1544</v>
      </c>
      <c r="O15914" t="s">
        <v>9257</v>
      </c>
    </row>
    <row r="15915" spans="1:15" x14ac:dyDescent="0.25">
      <c r="A15915" t="s">
        <v>9722</v>
      </c>
      <c r="B15915">
        <v>500000</v>
      </c>
      <c r="C15915" t="s">
        <v>2009</v>
      </c>
      <c r="D15915" t="s">
        <v>9642</v>
      </c>
      <c r="E15915">
        <v>1</v>
      </c>
      <c r="F15915">
        <v>1</v>
      </c>
      <c r="G15915">
        <v>0</v>
      </c>
      <c r="H15915">
        <v>0</v>
      </c>
      <c r="I15915">
        <v>0</v>
      </c>
      <c r="J15915">
        <v>0</v>
      </c>
      <c r="K15915">
        <v>0</v>
      </c>
      <c r="L15915">
        <v>0</v>
      </c>
      <c r="M15915">
        <v>5</v>
      </c>
      <c r="N15915" t="s">
        <v>1544</v>
      </c>
      <c r="O15915" t="s">
        <v>9257</v>
      </c>
    </row>
    <row r="15916" spans="1:15" x14ac:dyDescent="0.25">
      <c r="A15916" t="s">
        <v>9721</v>
      </c>
      <c r="B15916">
        <v>500000</v>
      </c>
      <c r="C15916" t="s">
        <v>9720</v>
      </c>
      <c r="D15916" t="s">
        <v>9639</v>
      </c>
      <c r="E15916">
        <v>0</v>
      </c>
      <c r="F15916">
        <v>0</v>
      </c>
      <c r="G15916">
        <v>0</v>
      </c>
      <c r="H15916">
        <v>0</v>
      </c>
      <c r="I15916">
        <v>1</v>
      </c>
      <c r="J15916">
        <v>0</v>
      </c>
      <c r="K15916">
        <v>0</v>
      </c>
      <c r="L15916">
        <v>0</v>
      </c>
      <c r="M15916">
        <v>5</v>
      </c>
      <c r="N15916" t="s">
        <v>1544</v>
      </c>
      <c r="O15916" t="s">
        <v>9257</v>
      </c>
    </row>
    <row r="15917" spans="1:15" x14ac:dyDescent="0.25">
      <c r="A15917" t="s">
        <v>9719</v>
      </c>
      <c r="B15917">
        <v>500000</v>
      </c>
      <c r="C15917" t="s">
        <v>29</v>
      </c>
      <c r="D15917" t="s">
        <v>9718</v>
      </c>
      <c r="E15917">
        <v>1</v>
      </c>
      <c r="F15917">
        <v>1</v>
      </c>
      <c r="G15917">
        <v>0</v>
      </c>
      <c r="H15917">
        <v>0</v>
      </c>
      <c r="I15917">
        <v>1</v>
      </c>
      <c r="J15917">
        <v>0</v>
      </c>
      <c r="K15917">
        <v>0</v>
      </c>
      <c r="L15917">
        <v>0</v>
      </c>
      <c r="M15917">
        <v>5</v>
      </c>
      <c r="N15917" t="s">
        <v>1544</v>
      </c>
      <c r="O15917" t="s">
        <v>9257</v>
      </c>
    </row>
    <row r="15918" spans="1:15" x14ac:dyDescent="0.25">
      <c r="A15918" t="s">
        <v>9717</v>
      </c>
      <c r="B15918">
        <v>500000</v>
      </c>
      <c r="C15918" t="s">
        <v>9716</v>
      </c>
      <c r="D15918" t="s">
        <v>9715</v>
      </c>
      <c r="E15918">
        <v>0</v>
      </c>
      <c r="F15918">
        <v>1</v>
      </c>
      <c r="G15918">
        <v>1</v>
      </c>
      <c r="H15918">
        <v>0</v>
      </c>
      <c r="I15918">
        <v>0</v>
      </c>
      <c r="J15918">
        <v>0</v>
      </c>
      <c r="K15918">
        <v>0</v>
      </c>
      <c r="L15918">
        <v>0</v>
      </c>
      <c r="M15918">
        <v>5</v>
      </c>
      <c r="N15918" t="s">
        <v>1544</v>
      </c>
      <c r="O15918" t="s">
        <v>9257</v>
      </c>
    </row>
    <row r="15919" spans="1:15" x14ac:dyDescent="0.25">
      <c r="A15919" t="s">
        <v>9714</v>
      </c>
      <c r="B15919">
        <v>500000</v>
      </c>
      <c r="C15919" t="s">
        <v>8631</v>
      </c>
      <c r="D15919" t="s">
        <v>9433</v>
      </c>
      <c r="E15919">
        <v>1</v>
      </c>
      <c r="F15919">
        <v>1</v>
      </c>
      <c r="G15919">
        <v>0</v>
      </c>
      <c r="H15919">
        <v>0</v>
      </c>
      <c r="I15919">
        <v>0</v>
      </c>
      <c r="J15919">
        <v>0</v>
      </c>
      <c r="K15919">
        <v>0</v>
      </c>
      <c r="L15919">
        <v>0</v>
      </c>
      <c r="M15919">
        <v>7</v>
      </c>
      <c r="N15919" t="s">
        <v>1544</v>
      </c>
      <c r="O15919" t="s">
        <v>9257</v>
      </c>
    </row>
    <row r="15920" spans="1:15" x14ac:dyDescent="0.25">
      <c r="A15920" t="s">
        <v>9713</v>
      </c>
      <c r="B15920">
        <v>500000</v>
      </c>
      <c r="C15920" t="s">
        <v>9712</v>
      </c>
      <c r="D15920" t="s">
        <v>9466</v>
      </c>
      <c r="E15920">
        <v>0</v>
      </c>
      <c r="F15920">
        <v>1</v>
      </c>
      <c r="G15920">
        <v>0</v>
      </c>
      <c r="H15920">
        <v>0</v>
      </c>
      <c r="I15920">
        <v>2</v>
      </c>
      <c r="J15920">
        <v>0</v>
      </c>
      <c r="K15920">
        <v>0</v>
      </c>
      <c r="L15920">
        <v>0</v>
      </c>
      <c r="M15920">
        <v>6</v>
      </c>
      <c r="N15920" t="s">
        <v>1544</v>
      </c>
      <c r="O15920" t="s">
        <v>9257</v>
      </c>
    </row>
    <row r="15921" spans="1:15" x14ac:dyDescent="0.25">
      <c r="A15921" t="s">
        <v>9711</v>
      </c>
      <c r="B15921">
        <v>500000</v>
      </c>
      <c r="C15921" t="s">
        <v>9710</v>
      </c>
      <c r="D15921" t="s">
        <v>9504</v>
      </c>
      <c r="E15921">
        <v>1</v>
      </c>
      <c r="F15921">
        <v>2</v>
      </c>
      <c r="G15921">
        <v>1</v>
      </c>
      <c r="H15921">
        <v>0</v>
      </c>
      <c r="I15921">
        <v>0</v>
      </c>
      <c r="J15921">
        <v>0</v>
      </c>
      <c r="K15921">
        <v>0</v>
      </c>
      <c r="L15921">
        <v>0</v>
      </c>
      <c r="M15921">
        <v>6</v>
      </c>
      <c r="N15921" t="s">
        <v>1544</v>
      </c>
      <c r="O15921" t="s">
        <v>9257</v>
      </c>
    </row>
    <row r="15922" spans="1:15" x14ac:dyDescent="0.25">
      <c r="A15922" t="s">
        <v>9709</v>
      </c>
      <c r="B15922">
        <v>500000</v>
      </c>
      <c r="C15922" t="s">
        <v>9708</v>
      </c>
      <c r="D15922" t="s">
        <v>9651</v>
      </c>
      <c r="E15922">
        <v>2</v>
      </c>
      <c r="F15922">
        <v>0</v>
      </c>
      <c r="G15922">
        <v>1</v>
      </c>
      <c r="H15922">
        <v>0</v>
      </c>
      <c r="I15922">
        <v>0</v>
      </c>
      <c r="J15922">
        <v>0</v>
      </c>
      <c r="K15922">
        <v>0</v>
      </c>
      <c r="L15922">
        <v>0</v>
      </c>
      <c r="M15922">
        <v>8</v>
      </c>
      <c r="N15922" t="s">
        <v>1544</v>
      </c>
      <c r="O15922" t="s">
        <v>9257</v>
      </c>
    </row>
    <row r="15923" spans="1:15" x14ac:dyDescent="0.25">
      <c r="A15923" t="s">
        <v>9707</v>
      </c>
      <c r="B15923">
        <v>500000</v>
      </c>
      <c r="C15923" t="s">
        <v>9706</v>
      </c>
      <c r="D15923" t="s">
        <v>9512</v>
      </c>
      <c r="E15923">
        <v>0</v>
      </c>
      <c r="F15923">
        <v>1</v>
      </c>
      <c r="G15923">
        <v>0</v>
      </c>
      <c r="H15923">
        <v>0</v>
      </c>
      <c r="I15923">
        <v>0</v>
      </c>
      <c r="J15923">
        <v>0</v>
      </c>
      <c r="K15923">
        <v>0</v>
      </c>
      <c r="L15923">
        <v>0</v>
      </c>
      <c r="M15923">
        <v>6</v>
      </c>
      <c r="N15923" t="s">
        <v>1544</v>
      </c>
      <c r="O15923" t="s">
        <v>9257</v>
      </c>
    </row>
    <row r="15924" spans="1:15" x14ac:dyDescent="0.25">
      <c r="A15924" t="s">
        <v>9705</v>
      </c>
      <c r="B15924">
        <v>500000</v>
      </c>
      <c r="C15924" t="s">
        <v>4637</v>
      </c>
      <c r="D15924" t="s">
        <v>9538</v>
      </c>
      <c r="E15924">
        <v>0</v>
      </c>
      <c r="F15924">
        <v>0</v>
      </c>
      <c r="G15924">
        <v>1</v>
      </c>
      <c r="H15924">
        <v>0</v>
      </c>
      <c r="I15924">
        <v>0</v>
      </c>
      <c r="J15924">
        <v>0</v>
      </c>
      <c r="K15924">
        <v>0</v>
      </c>
      <c r="L15924">
        <v>0</v>
      </c>
      <c r="M15924">
        <v>2</v>
      </c>
      <c r="N15924" t="s">
        <v>1544</v>
      </c>
      <c r="O15924" t="s">
        <v>9257</v>
      </c>
    </row>
    <row r="15925" spans="1:15" x14ac:dyDescent="0.25">
      <c r="A15925" t="s">
        <v>9704</v>
      </c>
      <c r="B15925">
        <v>500000</v>
      </c>
      <c r="C15925" t="s">
        <v>6876</v>
      </c>
      <c r="D15925" t="s">
        <v>9433</v>
      </c>
      <c r="E15925">
        <v>1</v>
      </c>
      <c r="F15925">
        <v>0</v>
      </c>
      <c r="G15925">
        <v>0</v>
      </c>
      <c r="H15925">
        <v>0</v>
      </c>
      <c r="I15925">
        <v>0</v>
      </c>
      <c r="J15925">
        <v>0</v>
      </c>
      <c r="K15925">
        <v>0</v>
      </c>
      <c r="L15925">
        <v>0</v>
      </c>
      <c r="M15925">
        <v>5</v>
      </c>
      <c r="N15925" t="s">
        <v>1544</v>
      </c>
      <c r="O15925" t="s">
        <v>9257</v>
      </c>
    </row>
    <row r="15926" spans="1:15" x14ac:dyDescent="0.25">
      <c r="A15926" t="s">
        <v>9703</v>
      </c>
      <c r="B15926">
        <v>500000</v>
      </c>
      <c r="C15926" t="s">
        <v>9702</v>
      </c>
      <c r="D15926" t="s">
        <v>9639</v>
      </c>
      <c r="E15926">
        <v>1</v>
      </c>
      <c r="F15926">
        <v>0</v>
      </c>
      <c r="G15926">
        <v>0</v>
      </c>
      <c r="H15926">
        <v>0</v>
      </c>
      <c r="I15926">
        <v>0</v>
      </c>
      <c r="J15926">
        <v>0</v>
      </c>
      <c r="K15926">
        <v>0</v>
      </c>
      <c r="L15926">
        <v>0</v>
      </c>
      <c r="M15926">
        <v>6</v>
      </c>
      <c r="N15926" t="s">
        <v>1544</v>
      </c>
      <c r="O15926" t="s">
        <v>9257</v>
      </c>
    </row>
    <row r="15927" spans="1:15" x14ac:dyDescent="0.25">
      <c r="A15927" t="s">
        <v>9701</v>
      </c>
      <c r="B15927">
        <v>500000</v>
      </c>
      <c r="C15927" t="s">
        <v>784</v>
      </c>
      <c r="D15927" t="s">
        <v>9651</v>
      </c>
      <c r="E15927">
        <v>0</v>
      </c>
      <c r="F15927">
        <v>1</v>
      </c>
      <c r="G15927">
        <v>0</v>
      </c>
      <c r="H15927">
        <v>0</v>
      </c>
      <c r="I15927">
        <v>1</v>
      </c>
      <c r="J15927">
        <v>0</v>
      </c>
      <c r="K15927">
        <v>0</v>
      </c>
      <c r="L15927">
        <v>0</v>
      </c>
      <c r="M15927">
        <v>4</v>
      </c>
      <c r="N15927" t="s">
        <v>1544</v>
      </c>
      <c r="O15927" t="s">
        <v>9257</v>
      </c>
    </row>
    <row r="15928" spans="1:15" x14ac:dyDescent="0.25">
      <c r="A15928" t="s">
        <v>9700</v>
      </c>
      <c r="B15928">
        <v>500000</v>
      </c>
      <c r="C15928" t="s">
        <v>809</v>
      </c>
      <c r="D15928" t="s">
        <v>9699</v>
      </c>
      <c r="E15928">
        <v>1</v>
      </c>
      <c r="F15928">
        <v>0</v>
      </c>
      <c r="G15928">
        <v>1</v>
      </c>
      <c r="H15928">
        <v>0</v>
      </c>
      <c r="I15928">
        <v>0</v>
      </c>
      <c r="J15928">
        <v>0</v>
      </c>
      <c r="K15928">
        <v>0</v>
      </c>
      <c r="L15928">
        <v>0</v>
      </c>
      <c r="M15928">
        <v>5</v>
      </c>
      <c r="N15928" t="s">
        <v>1544</v>
      </c>
      <c r="O15928" t="s">
        <v>9257</v>
      </c>
    </row>
    <row r="15929" spans="1:15" x14ac:dyDescent="0.25">
      <c r="A15929" t="s">
        <v>9698</v>
      </c>
      <c r="B15929">
        <v>500000</v>
      </c>
      <c r="C15929" t="s">
        <v>1924</v>
      </c>
      <c r="D15929" t="s">
        <v>9639</v>
      </c>
      <c r="E15929">
        <v>0</v>
      </c>
      <c r="F15929">
        <v>1</v>
      </c>
      <c r="G15929">
        <v>1</v>
      </c>
      <c r="H15929">
        <v>0</v>
      </c>
      <c r="I15929">
        <v>0</v>
      </c>
      <c r="J15929">
        <v>0</v>
      </c>
      <c r="K15929">
        <v>0</v>
      </c>
      <c r="L15929">
        <v>0</v>
      </c>
      <c r="M15929">
        <v>5</v>
      </c>
      <c r="N15929" t="s">
        <v>1544</v>
      </c>
      <c r="O15929" t="s">
        <v>9257</v>
      </c>
    </row>
    <row r="15930" spans="1:15" x14ac:dyDescent="0.25">
      <c r="A15930" t="s">
        <v>9697</v>
      </c>
      <c r="B15930">
        <v>500000</v>
      </c>
      <c r="C15930" t="s">
        <v>9696</v>
      </c>
      <c r="D15930" t="s">
        <v>9642</v>
      </c>
      <c r="E15930">
        <v>0</v>
      </c>
      <c r="F15930">
        <v>1</v>
      </c>
      <c r="G15930">
        <v>0</v>
      </c>
      <c r="H15930">
        <v>0</v>
      </c>
      <c r="I15930">
        <v>1</v>
      </c>
      <c r="J15930">
        <v>0</v>
      </c>
      <c r="K15930">
        <v>0</v>
      </c>
      <c r="L15930">
        <v>0</v>
      </c>
      <c r="M15930">
        <v>5</v>
      </c>
      <c r="N15930" t="s">
        <v>1544</v>
      </c>
      <c r="O15930" t="s">
        <v>9257</v>
      </c>
    </row>
    <row r="15931" spans="1:15" x14ac:dyDescent="0.25">
      <c r="A15931" t="s">
        <v>9695</v>
      </c>
      <c r="B15931">
        <v>500000</v>
      </c>
      <c r="C15931" t="s">
        <v>9694</v>
      </c>
      <c r="D15931" t="s">
        <v>9693</v>
      </c>
      <c r="E15931">
        <v>0</v>
      </c>
      <c r="F15931">
        <v>1</v>
      </c>
      <c r="G15931">
        <v>0</v>
      </c>
      <c r="H15931">
        <v>0</v>
      </c>
      <c r="I15931">
        <v>1</v>
      </c>
      <c r="J15931">
        <v>0</v>
      </c>
      <c r="K15931">
        <v>0</v>
      </c>
      <c r="L15931">
        <v>0</v>
      </c>
      <c r="M15931">
        <v>4</v>
      </c>
      <c r="N15931" t="s">
        <v>1544</v>
      </c>
      <c r="O15931" t="s">
        <v>9257</v>
      </c>
    </row>
    <row r="15932" spans="1:15" x14ac:dyDescent="0.25">
      <c r="A15932" t="s">
        <v>9692</v>
      </c>
      <c r="B15932">
        <v>500000</v>
      </c>
      <c r="C15932" t="s">
        <v>6401</v>
      </c>
      <c r="D15932" t="s">
        <v>9497</v>
      </c>
      <c r="E15932">
        <v>1</v>
      </c>
      <c r="F15932">
        <v>0</v>
      </c>
      <c r="G15932">
        <v>0</v>
      </c>
      <c r="H15932">
        <v>1</v>
      </c>
      <c r="I15932">
        <v>1</v>
      </c>
      <c r="J15932">
        <v>0</v>
      </c>
      <c r="K15932">
        <v>0</v>
      </c>
      <c r="L15932">
        <v>0</v>
      </c>
      <c r="M15932">
        <v>4</v>
      </c>
      <c r="N15932" t="s">
        <v>1544</v>
      </c>
      <c r="O15932" t="s">
        <v>9257</v>
      </c>
    </row>
    <row r="15933" spans="1:15" x14ac:dyDescent="0.25">
      <c r="A15933" t="s">
        <v>9691</v>
      </c>
      <c r="B15933">
        <v>500000</v>
      </c>
      <c r="C15933" t="s">
        <v>385</v>
      </c>
      <c r="D15933" t="s">
        <v>9688</v>
      </c>
      <c r="E15933">
        <v>1</v>
      </c>
      <c r="F15933">
        <v>1</v>
      </c>
      <c r="G15933">
        <v>1</v>
      </c>
      <c r="H15933">
        <v>0</v>
      </c>
      <c r="I15933">
        <v>0</v>
      </c>
      <c r="J15933">
        <v>0</v>
      </c>
      <c r="K15933">
        <v>0</v>
      </c>
      <c r="L15933">
        <v>0</v>
      </c>
      <c r="M15933">
        <v>5</v>
      </c>
      <c r="N15933" t="s">
        <v>1544</v>
      </c>
      <c r="O15933" t="s">
        <v>9257</v>
      </c>
    </row>
    <row r="15934" spans="1:15" x14ac:dyDescent="0.25">
      <c r="A15934" t="s">
        <v>9690</v>
      </c>
      <c r="B15934">
        <v>500000</v>
      </c>
      <c r="C15934" t="s">
        <v>9689</v>
      </c>
      <c r="D15934" t="s">
        <v>9688</v>
      </c>
      <c r="E15934">
        <v>1</v>
      </c>
      <c r="F15934">
        <v>0</v>
      </c>
      <c r="G15934">
        <v>0</v>
      </c>
      <c r="H15934">
        <v>0</v>
      </c>
      <c r="I15934">
        <v>0</v>
      </c>
      <c r="J15934">
        <v>0</v>
      </c>
      <c r="K15934">
        <v>0</v>
      </c>
      <c r="L15934">
        <v>0</v>
      </c>
      <c r="M15934">
        <v>4</v>
      </c>
      <c r="N15934" t="s">
        <v>1544</v>
      </c>
      <c r="O15934" t="s">
        <v>9257</v>
      </c>
    </row>
    <row r="15935" spans="1:15" x14ac:dyDescent="0.25">
      <c r="A15935" t="s">
        <v>9687</v>
      </c>
      <c r="B15935">
        <v>500000</v>
      </c>
      <c r="C15935" t="s">
        <v>9686</v>
      </c>
      <c r="D15935" t="s">
        <v>9685</v>
      </c>
      <c r="E15935">
        <v>3</v>
      </c>
      <c r="F15935">
        <v>0</v>
      </c>
      <c r="G15935">
        <v>0</v>
      </c>
      <c r="H15935">
        <v>0</v>
      </c>
      <c r="I15935">
        <v>0</v>
      </c>
      <c r="J15935">
        <v>0</v>
      </c>
      <c r="K15935">
        <v>0</v>
      </c>
      <c r="L15935">
        <v>0</v>
      </c>
      <c r="M15935">
        <v>6</v>
      </c>
      <c r="N15935" t="s">
        <v>1544</v>
      </c>
      <c r="O15935" t="s">
        <v>9257</v>
      </c>
    </row>
    <row r="15936" spans="1:15" x14ac:dyDescent="0.25">
      <c r="A15936" t="s">
        <v>9684</v>
      </c>
      <c r="B15936">
        <v>500000</v>
      </c>
      <c r="C15936" t="s">
        <v>9683</v>
      </c>
      <c r="D15936" t="s">
        <v>9682</v>
      </c>
      <c r="E15936">
        <v>1</v>
      </c>
      <c r="F15936">
        <v>0</v>
      </c>
      <c r="G15936">
        <v>1</v>
      </c>
      <c r="H15936">
        <v>0</v>
      </c>
      <c r="I15936">
        <v>0</v>
      </c>
      <c r="J15936">
        <v>0</v>
      </c>
      <c r="K15936">
        <v>0</v>
      </c>
      <c r="L15936">
        <v>0</v>
      </c>
      <c r="M15936">
        <v>4</v>
      </c>
      <c r="N15936" t="s">
        <v>1544</v>
      </c>
      <c r="O15936" t="s">
        <v>9257</v>
      </c>
    </row>
    <row r="15937" spans="1:15" x14ac:dyDescent="0.25">
      <c r="A15937" t="s">
        <v>9681</v>
      </c>
      <c r="B15937">
        <v>500000</v>
      </c>
      <c r="C15937" t="s">
        <v>5143</v>
      </c>
      <c r="D15937" t="s">
        <v>9390</v>
      </c>
      <c r="E15937">
        <v>1</v>
      </c>
      <c r="F15937">
        <v>0</v>
      </c>
      <c r="G15937">
        <v>1</v>
      </c>
      <c r="H15937">
        <v>1</v>
      </c>
      <c r="I15937">
        <v>0</v>
      </c>
      <c r="J15937">
        <v>0</v>
      </c>
      <c r="K15937">
        <v>0</v>
      </c>
      <c r="L15937">
        <v>0</v>
      </c>
      <c r="M15937">
        <v>4</v>
      </c>
      <c r="N15937" t="s">
        <v>1544</v>
      </c>
      <c r="O15937" t="s">
        <v>9257</v>
      </c>
    </row>
    <row r="15938" spans="1:15" x14ac:dyDescent="0.25">
      <c r="A15938" t="s">
        <v>9680</v>
      </c>
      <c r="B15938">
        <v>500000</v>
      </c>
      <c r="C15938" t="s">
        <v>9679</v>
      </c>
      <c r="D15938" t="s">
        <v>9678</v>
      </c>
      <c r="E15938">
        <v>1</v>
      </c>
      <c r="F15938">
        <v>0</v>
      </c>
      <c r="G15938">
        <v>1</v>
      </c>
      <c r="H15938">
        <v>0</v>
      </c>
      <c r="I15938">
        <v>1</v>
      </c>
      <c r="J15938">
        <v>0</v>
      </c>
      <c r="K15938">
        <v>0</v>
      </c>
      <c r="L15938">
        <v>0</v>
      </c>
      <c r="M15938">
        <v>5</v>
      </c>
      <c r="N15938" t="s">
        <v>1544</v>
      </c>
      <c r="O15938" t="s">
        <v>9257</v>
      </c>
    </row>
    <row r="15939" spans="1:15" x14ac:dyDescent="0.25">
      <c r="A15939" t="s">
        <v>9677</v>
      </c>
      <c r="B15939">
        <v>500000</v>
      </c>
      <c r="C15939" t="s">
        <v>9676</v>
      </c>
      <c r="D15939" t="s">
        <v>9675</v>
      </c>
      <c r="E15939">
        <v>1</v>
      </c>
      <c r="F15939">
        <v>0</v>
      </c>
      <c r="G15939">
        <v>1</v>
      </c>
      <c r="H15939">
        <v>0</v>
      </c>
      <c r="I15939">
        <v>0</v>
      </c>
      <c r="J15939">
        <v>0</v>
      </c>
      <c r="K15939">
        <v>0</v>
      </c>
      <c r="L15939">
        <v>0</v>
      </c>
      <c r="M15939">
        <v>5</v>
      </c>
      <c r="N15939" t="s">
        <v>1544</v>
      </c>
      <c r="O15939" t="s">
        <v>9257</v>
      </c>
    </row>
    <row r="15940" spans="1:15" x14ac:dyDescent="0.25">
      <c r="A15940" t="s">
        <v>9674</v>
      </c>
      <c r="B15940">
        <v>500000</v>
      </c>
      <c r="C15940" t="s">
        <v>9673</v>
      </c>
      <c r="D15940" t="s">
        <v>9390</v>
      </c>
      <c r="E15940">
        <v>2</v>
      </c>
      <c r="F15940">
        <v>0</v>
      </c>
      <c r="G15940">
        <v>1</v>
      </c>
      <c r="H15940">
        <v>0</v>
      </c>
      <c r="I15940">
        <v>0</v>
      </c>
      <c r="J15940">
        <v>0</v>
      </c>
      <c r="K15940">
        <v>0</v>
      </c>
      <c r="L15940">
        <v>0</v>
      </c>
      <c r="M15940">
        <v>5</v>
      </c>
      <c r="N15940" t="s">
        <v>1544</v>
      </c>
      <c r="O15940" t="s">
        <v>9257</v>
      </c>
    </row>
    <row r="15941" spans="1:15" x14ac:dyDescent="0.25">
      <c r="A15941" t="s">
        <v>9672</v>
      </c>
      <c r="B15941">
        <v>500000</v>
      </c>
      <c r="C15941" t="s">
        <v>9671</v>
      </c>
      <c r="D15941" t="s">
        <v>9670</v>
      </c>
      <c r="E15941">
        <v>1</v>
      </c>
      <c r="F15941">
        <v>1</v>
      </c>
      <c r="G15941">
        <v>0</v>
      </c>
      <c r="H15941">
        <v>0</v>
      </c>
      <c r="I15941">
        <v>0</v>
      </c>
      <c r="J15941">
        <v>0</v>
      </c>
      <c r="K15941">
        <v>0</v>
      </c>
      <c r="L15941">
        <v>0</v>
      </c>
      <c r="M15941">
        <v>4</v>
      </c>
      <c r="N15941" t="s">
        <v>1544</v>
      </c>
      <c r="O15941" t="s">
        <v>9257</v>
      </c>
    </row>
    <row r="15942" spans="1:15" x14ac:dyDescent="0.25">
      <c r="A15942" t="s">
        <v>9669</v>
      </c>
      <c r="B15942">
        <v>500000</v>
      </c>
      <c r="C15942" t="s">
        <v>9668</v>
      </c>
      <c r="D15942" t="s">
        <v>9667</v>
      </c>
      <c r="E15942">
        <v>1</v>
      </c>
      <c r="F15942">
        <v>0</v>
      </c>
      <c r="G15942">
        <v>1</v>
      </c>
      <c r="H15942">
        <v>0</v>
      </c>
      <c r="I15942">
        <v>0</v>
      </c>
      <c r="J15942">
        <v>0</v>
      </c>
      <c r="K15942">
        <v>0</v>
      </c>
      <c r="L15942">
        <v>0</v>
      </c>
      <c r="M15942">
        <v>5</v>
      </c>
      <c r="N15942" t="s">
        <v>1544</v>
      </c>
      <c r="O15942" t="s">
        <v>9257</v>
      </c>
    </row>
    <row r="15943" spans="1:15" x14ac:dyDescent="0.25">
      <c r="A15943" t="s">
        <v>9666</v>
      </c>
      <c r="B15943">
        <v>500000</v>
      </c>
      <c r="C15943" t="s">
        <v>9665</v>
      </c>
      <c r="D15943" t="s">
        <v>9433</v>
      </c>
      <c r="E15943">
        <v>2</v>
      </c>
      <c r="F15943">
        <v>1</v>
      </c>
      <c r="G15943">
        <v>0</v>
      </c>
      <c r="H15943">
        <v>0</v>
      </c>
      <c r="I15943">
        <v>2</v>
      </c>
      <c r="J15943">
        <v>0</v>
      </c>
      <c r="K15943">
        <v>0</v>
      </c>
      <c r="L15943">
        <v>0</v>
      </c>
      <c r="M15943">
        <v>7</v>
      </c>
      <c r="N15943" t="s">
        <v>1544</v>
      </c>
      <c r="O15943" t="s">
        <v>9257</v>
      </c>
    </row>
    <row r="15944" spans="1:15" x14ac:dyDescent="0.25">
      <c r="A15944" t="s">
        <v>9664</v>
      </c>
      <c r="B15944">
        <v>500000</v>
      </c>
      <c r="C15944" t="s">
        <v>9663</v>
      </c>
      <c r="D15944" t="s">
        <v>9466</v>
      </c>
      <c r="E15944">
        <v>1</v>
      </c>
      <c r="F15944">
        <v>0</v>
      </c>
      <c r="G15944">
        <v>0</v>
      </c>
      <c r="H15944">
        <v>0</v>
      </c>
      <c r="I15944">
        <v>1</v>
      </c>
      <c r="J15944">
        <v>0</v>
      </c>
      <c r="K15944">
        <v>0</v>
      </c>
      <c r="L15944">
        <v>0</v>
      </c>
      <c r="M15944">
        <v>5</v>
      </c>
      <c r="N15944" t="s">
        <v>1544</v>
      </c>
      <c r="O15944" t="s">
        <v>9257</v>
      </c>
    </row>
    <row r="15945" spans="1:15" x14ac:dyDescent="0.25">
      <c r="A15945" t="s">
        <v>9662</v>
      </c>
      <c r="B15945">
        <v>500000</v>
      </c>
      <c r="C15945" t="s">
        <v>9661</v>
      </c>
      <c r="D15945" t="s">
        <v>9448</v>
      </c>
      <c r="E15945">
        <v>1</v>
      </c>
      <c r="F15945">
        <v>0</v>
      </c>
      <c r="G15945">
        <v>1</v>
      </c>
      <c r="H15945">
        <v>0</v>
      </c>
      <c r="I15945">
        <v>0</v>
      </c>
      <c r="J15945">
        <v>0</v>
      </c>
      <c r="K15945">
        <v>0</v>
      </c>
      <c r="L15945">
        <v>0</v>
      </c>
      <c r="M15945">
        <v>4</v>
      </c>
      <c r="N15945" t="s">
        <v>1544</v>
      </c>
      <c r="O15945" t="s">
        <v>9257</v>
      </c>
    </row>
    <row r="15946" spans="1:15" x14ac:dyDescent="0.25">
      <c r="A15946" t="s">
        <v>9660</v>
      </c>
      <c r="B15946">
        <v>500000</v>
      </c>
      <c r="C15946" t="s">
        <v>9659</v>
      </c>
      <c r="D15946" t="s">
        <v>9487</v>
      </c>
      <c r="E15946">
        <v>1</v>
      </c>
      <c r="F15946">
        <v>1</v>
      </c>
      <c r="G15946">
        <v>0</v>
      </c>
      <c r="H15946">
        <v>0</v>
      </c>
      <c r="I15946">
        <v>0</v>
      </c>
      <c r="J15946">
        <v>0</v>
      </c>
      <c r="K15946">
        <v>0</v>
      </c>
      <c r="L15946">
        <v>0</v>
      </c>
      <c r="M15946">
        <v>6</v>
      </c>
      <c r="N15946" t="s">
        <v>1544</v>
      </c>
      <c r="O15946" t="s">
        <v>9257</v>
      </c>
    </row>
    <row r="15947" spans="1:15" x14ac:dyDescent="0.25">
      <c r="A15947" t="s">
        <v>9658</v>
      </c>
      <c r="B15947">
        <v>500000</v>
      </c>
      <c r="C15947" t="s">
        <v>256</v>
      </c>
      <c r="D15947" t="s">
        <v>9383</v>
      </c>
      <c r="E15947">
        <v>0</v>
      </c>
      <c r="F15947">
        <v>1</v>
      </c>
      <c r="G15947">
        <v>1</v>
      </c>
      <c r="H15947">
        <v>0</v>
      </c>
      <c r="I15947">
        <v>0</v>
      </c>
      <c r="J15947">
        <v>0</v>
      </c>
      <c r="K15947">
        <v>0</v>
      </c>
      <c r="L15947">
        <v>0</v>
      </c>
      <c r="M15947">
        <v>5</v>
      </c>
      <c r="N15947" t="s">
        <v>1544</v>
      </c>
      <c r="O15947" t="s">
        <v>9257</v>
      </c>
    </row>
    <row r="15948" spans="1:15" x14ac:dyDescent="0.25">
      <c r="A15948" t="s">
        <v>9657</v>
      </c>
      <c r="B15948">
        <v>500000</v>
      </c>
      <c r="C15948" t="s">
        <v>9656</v>
      </c>
      <c r="D15948" t="s">
        <v>9480</v>
      </c>
      <c r="E15948">
        <v>1</v>
      </c>
      <c r="F15948">
        <v>1</v>
      </c>
      <c r="G15948">
        <v>1</v>
      </c>
      <c r="H15948">
        <v>0</v>
      </c>
      <c r="I15948">
        <v>0</v>
      </c>
      <c r="J15948">
        <v>0</v>
      </c>
      <c r="K15948">
        <v>0</v>
      </c>
      <c r="L15948">
        <v>0</v>
      </c>
      <c r="M15948">
        <v>6</v>
      </c>
      <c r="N15948" t="s">
        <v>1544</v>
      </c>
      <c r="O15948" t="s">
        <v>9257</v>
      </c>
    </row>
    <row r="15949" spans="1:15" x14ac:dyDescent="0.25">
      <c r="A15949" t="s">
        <v>9655</v>
      </c>
      <c r="B15949">
        <v>500000</v>
      </c>
      <c r="C15949" t="s">
        <v>1146</v>
      </c>
      <c r="D15949" t="s">
        <v>9390</v>
      </c>
      <c r="E15949">
        <v>1</v>
      </c>
      <c r="F15949">
        <v>0</v>
      </c>
      <c r="G15949">
        <v>0</v>
      </c>
      <c r="H15949">
        <v>0</v>
      </c>
      <c r="I15949">
        <v>0</v>
      </c>
      <c r="J15949">
        <v>0</v>
      </c>
      <c r="K15949">
        <v>0</v>
      </c>
      <c r="L15949">
        <v>0</v>
      </c>
      <c r="M15949">
        <v>4</v>
      </c>
      <c r="N15949" t="s">
        <v>1544</v>
      </c>
      <c r="O15949" t="s">
        <v>9257</v>
      </c>
    </row>
    <row r="15950" spans="1:15" x14ac:dyDescent="0.25">
      <c r="A15950" t="s">
        <v>9654</v>
      </c>
      <c r="B15950">
        <v>500000</v>
      </c>
      <c r="C15950" t="s">
        <v>9653</v>
      </c>
      <c r="D15950" t="s">
        <v>9642</v>
      </c>
      <c r="E15950">
        <v>1</v>
      </c>
      <c r="F15950">
        <v>0</v>
      </c>
      <c r="G15950">
        <v>0</v>
      </c>
      <c r="H15950">
        <v>0</v>
      </c>
      <c r="I15950">
        <v>0</v>
      </c>
      <c r="J15950">
        <v>0</v>
      </c>
      <c r="K15950">
        <v>0</v>
      </c>
      <c r="L15950">
        <v>0</v>
      </c>
      <c r="M15950">
        <v>4</v>
      </c>
      <c r="N15950" t="s">
        <v>1544</v>
      </c>
      <c r="O15950" t="s">
        <v>9257</v>
      </c>
    </row>
    <row r="15951" spans="1:15" x14ac:dyDescent="0.25">
      <c r="A15951" t="s">
        <v>9652</v>
      </c>
      <c r="B15951">
        <v>500000</v>
      </c>
      <c r="C15951" t="s">
        <v>4977</v>
      </c>
      <c r="D15951" t="s">
        <v>9651</v>
      </c>
      <c r="E15951">
        <v>1</v>
      </c>
      <c r="F15951">
        <v>1</v>
      </c>
      <c r="G15951">
        <v>0</v>
      </c>
      <c r="H15951">
        <v>0</v>
      </c>
      <c r="I15951">
        <v>1</v>
      </c>
      <c r="J15951">
        <v>1</v>
      </c>
      <c r="K15951">
        <v>0</v>
      </c>
      <c r="L15951">
        <v>0</v>
      </c>
      <c r="M15951">
        <v>6</v>
      </c>
      <c r="N15951" t="s">
        <v>1544</v>
      </c>
      <c r="O15951" t="s">
        <v>9257</v>
      </c>
    </row>
    <row r="15952" spans="1:15" x14ac:dyDescent="0.25">
      <c r="A15952" t="s">
        <v>9650</v>
      </c>
      <c r="B15952">
        <v>500000</v>
      </c>
      <c r="C15952" t="s">
        <v>8</v>
      </c>
      <c r="D15952" t="s">
        <v>9639</v>
      </c>
      <c r="E15952">
        <v>1</v>
      </c>
      <c r="F15952">
        <v>1</v>
      </c>
      <c r="G15952">
        <v>1</v>
      </c>
      <c r="H15952">
        <v>0</v>
      </c>
      <c r="I15952">
        <v>1</v>
      </c>
      <c r="J15952">
        <v>0</v>
      </c>
      <c r="K15952">
        <v>0</v>
      </c>
      <c r="L15952">
        <v>0</v>
      </c>
      <c r="M15952">
        <v>8</v>
      </c>
      <c r="N15952" t="s">
        <v>1544</v>
      </c>
      <c r="O15952" t="s">
        <v>9257</v>
      </c>
    </row>
    <row r="15953" spans="1:15" x14ac:dyDescent="0.25">
      <c r="A15953" t="s">
        <v>9649</v>
      </c>
      <c r="B15953">
        <v>500000</v>
      </c>
      <c r="C15953" t="s">
        <v>9648</v>
      </c>
      <c r="D15953" t="s">
        <v>9466</v>
      </c>
      <c r="E15953">
        <v>0</v>
      </c>
      <c r="F15953">
        <v>0</v>
      </c>
      <c r="G15953">
        <v>2</v>
      </c>
      <c r="H15953">
        <v>0</v>
      </c>
      <c r="I15953">
        <v>1</v>
      </c>
      <c r="J15953">
        <v>0</v>
      </c>
      <c r="K15953">
        <v>0</v>
      </c>
      <c r="L15953">
        <v>0</v>
      </c>
      <c r="M15953">
        <v>6</v>
      </c>
      <c r="N15953" t="s">
        <v>1544</v>
      </c>
      <c r="O15953" t="s">
        <v>9257</v>
      </c>
    </row>
    <row r="15954" spans="1:15" x14ac:dyDescent="0.25">
      <c r="A15954" t="s">
        <v>9647</v>
      </c>
      <c r="B15954">
        <v>500000</v>
      </c>
      <c r="C15954" t="s">
        <v>2527</v>
      </c>
      <c r="D15954" t="s">
        <v>9423</v>
      </c>
      <c r="E15954">
        <v>2</v>
      </c>
      <c r="F15954">
        <v>1</v>
      </c>
      <c r="G15954">
        <v>1</v>
      </c>
      <c r="H15954">
        <v>0</v>
      </c>
      <c r="I15954">
        <v>1</v>
      </c>
      <c r="J15954">
        <v>0</v>
      </c>
      <c r="K15954">
        <v>0</v>
      </c>
      <c r="L15954">
        <v>0</v>
      </c>
      <c r="M15954">
        <v>7</v>
      </c>
      <c r="N15954" t="s">
        <v>1544</v>
      </c>
      <c r="O15954" t="s">
        <v>9257</v>
      </c>
    </row>
    <row r="15955" spans="1:15" x14ac:dyDescent="0.25">
      <c r="A15955" t="s">
        <v>9646</v>
      </c>
      <c r="B15955">
        <v>500000</v>
      </c>
      <c r="C15955" t="s">
        <v>9645</v>
      </c>
      <c r="D15955" t="s">
        <v>9487</v>
      </c>
      <c r="E15955">
        <v>2</v>
      </c>
      <c r="F15955">
        <v>0</v>
      </c>
      <c r="G15955">
        <v>1</v>
      </c>
      <c r="H15955">
        <v>0</v>
      </c>
      <c r="I15955">
        <v>0</v>
      </c>
      <c r="J15955">
        <v>0</v>
      </c>
      <c r="K15955">
        <v>0</v>
      </c>
      <c r="L15955">
        <v>0</v>
      </c>
      <c r="M15955">
        <v>6</v>
      </c>
      <c r="N15955" t="s">
        <v>1544</v>
      </c>
      <c r="O15955" t="s">
        <v>9257</v>
      </c>
    </row>
    <row r="15956" spans="1:15" x14ac:dyDescent="0.25">
      <c r="A15956" t="s">
        <v>9644</v>
      </c>
      <c r="B15956">
        <v>500000</v>
      </c>
      <c r="C15956" t="s">
        <v>9643</v>
      </c>
      <c r="D15956" t="s">
        <v>9642</v>
      </c>
      <c r="E15956">
        <v>2</v>
      </c>
      <c r="F15956">
        <v>1</v>
      </c>
      <c r="G15956">
        <v>0</v>
      </c>
      <c r="H15956">
        <v>0</v>
      </c>
      <c r="I15956">
        <v>0</v>
      </c>
      <c r="J15956">
        <v>0</v>
      </c>
      <c r="K15956">
        <v>0</v>
      </c>
      <c r="L15956">
        <v>0</v>
      </c>
      <c r="M15956">
        <v>5</v>
      </c>
      <c r="N15956" t="s">
        <v>1544</v>
      </c>
      <c r="O15956" t="s">
        <v>9257</v>
      </c>
    </row>
    <row r="15957" spans="1:15" x14ac:dyDescent="0.25">
      <c r="A15957" t="s">
        <v>9641</v>
      </c>
      <c r="B15957">
        <v>500000</v>
      </c>
      <c r="C15957" t="s">
        <v>9640</v>
      </c>
      <c r="D15957" t="s">
        <v>9639</v>
      </c>
      <c r="E15957">
        <v>0</v>
      </c>
      <c r="F15957">
        <v>0</v>
      </c>
      <c r="G15957">
        <v>1</v>
      </c>
      <c r="H15957">
        <v>0</v>
      </c>
      <c r="I15957">
        <v>1</v>
      </c>
      <c r="J15957">
        <v>0</v>
      </c>
      <c r="K15957">
        <v>0</v>
      </c>
      <c r="L15957">
        <v>0</v>
      </c>
      <c r="M15957">
        <v>6</v>
      </c>
      <c r="N15957" t="s">
        <v>1544</v>
      </c>
      <c r="O15957" t="s">
        <v>9257</v>
      </c>
    </row>
    <row r="15958" spans="1:15" x14ac:dyDescent="0.25">
      <c r="A15958" t="s">
        <v>9638</v>
      </c>
      <c r="B15958">
        <v>500000</v>
      </c>
      <c r="C15958" t="s">
        <v>9637</v>
      </c>
      <c r="D15958" t="s">
        <v>9487</v>
      </c>
      <c r="E15958">
        <v>0</v>
      </c>
      <c r="F15958">
        <v>1</v>
      </c>
      <c r="G15958">
        <v>0</v>
      </c>
      <c r="H15958">
        <v>0</v>
      </c>
      <c r="I15958">
        <v>0</v>
      </c>
      <c r="J15958">
        <v>0</v>
      </c>
      <c r="K15958">
        <v>0</v>
      </c>
      <c r="L15958">
        <v>0</v>
      </c>
      <c r="M15958">
        <v>4</v>
      </c>
      <c r="N15958" t="s">
        <v>1544</v>
      </c>
      <c r="O15958" t="s">
        <v>9257</v>
      </c>
    </row>
    <row r="15959" spans="1:15" x14ac:dyDescent="0.25">
      <c r="A15959" t="s">
        <v>9636</v>
      </c>
      <c r="B15959">
        <v>500000</v>
      </c>
      <c r="C15959" t="s">
        <v>5537</v>
      </c>
      <c r="D15959" t="s">
        <v>9635</v>
      </c>
      <c r="E15959">
        <v>0</v>
      </c>
      <c r="F15959">
        <v>0</v>
      </c>
      <c r="G15959">
        <v>1</v>
      </c>
      <c r="H15959">
        <v>0</v>
      </c>
      <c r="I15959">
        <v>1</v>
      </c>
      <c r="J15959">
        <v>0</v>
      </c>
      <c r="K15959">
        <v>0</v>
      </c>
      <c r="L15959">
        <v>0</v>
      </c>
      <c r="M15959">
        <v>6</v>
      </c>
      <c r="N15959" t="s">
        <v>1544</v>
      </c>
      <c r="O15959" t="s">
        <v>9257</v>
      </c>
    </row>
    <row r="15960" spans="1:15" x14ac:dyDescent="0.25">
      <c r="A15960" t="s">
        <v>9634</v>
      </c>
      <c r="B15960">
        <v>500000</v>
      </c>
      <c r="C15960" t="s">
        <v>9633</v>
      </c>
      <c r="D15960" t="s">
        <v>9632</v>
      </c>
      <c r="E15960">
        <v>1</v>
      </c>
      <c r="F15960">
        <v>1</v>
      </c>
      <c r="G15960">
        <v>1</v>
      </c>
      <c r="H15960">
        <v>0</v>
      </c>
      <c r="I15960">
        <v>0</v>
      </c>
      <c r="J15960">
        <v>0</v>
      </c>
      <c r="K15960">
        <v>0</v>
      </c>
      <c r="L15960">
        <v>0</v>
      </c>
      <c r="M15960">
        <v>7</v>
      </c>
      <c r="N15960" t="s">
        <v>1544</v>
      </c>
      <c r="O15960" t="s">
        <v>9257</v>
      </c>
    </row>
    <row r="15961" spans="1:15" x14ac:dyDescent="0.25">
      <c r="A15961" t="s">
        <v>9631</v>
      </c>
      <c r="B15961">
        <v>500000</v>
      </c>
      <c r="C15961" t="s">
        <v>9630</v>
      </c>
      <c r="D15961" t="s">
        <v>9629</v>
      </c>
      <c r="E15961">
        <v>0</v>
      </c>
      <c r="F15961">
        <v>1</v>
      </c>
      <c r="G15961">
        <v>1</v>
      </c>
      <c r="H15961">
        <v>0</v>
      </c>
      <c r="I15961">
        <v>0</v>
      </c>
      <c r="J15961">
        <v>0</v>
      </c>
      <c r="K15961">
        <v>0</v>
      </c>
      <c r="L15961">
        <v>0</v>
      </c>
      <c r="M15961">
        <v>8</v>
      </c>
      <c r="N15961" t="s">
        <v>1544</v>
      </c>
      <c r="O15961" t="s">
        <v>9257</v>
      </c>
    </row>
    <row r="15962" spans="1:15" x14ac:dyDescent="0.25">
      <c r="A15962" t="s">
        <v>9628</v>
      </c>
      <c r="B15962">
        <v>500000</v>
      </c>
      <c r="C15962" t="s">
        <v>9627</v>
      </c>
      <c r="D15962" t="s">
        <v>9626</v>
      </c>
      <c r="E15962">
        <v>1</v>
      </c>
      <c r="F15962">
        <v>1</v>
      </c>
      <c r="G15962">
        <v>1</v>
      </c>
      <c r="H15962">
        <v>0</v>
      </c>
      <c r="I15962">
        <v>0</v>
      </c>
      <c r="J15962">
        <v>0</v>
      </c>
      <c r="K15962">
        <v>0</v>
      </c>
      <c r="L15962">
        <v>0</v>
      </c>
      <c r="M15962">
        <v>6</v>
      </c>
      <c r="N15962" t="s">
        <v>1544</v>
      </c>
      <c r="O15962" t="s">
        <v>9257</v>
      </c>
    </row>
    <row r="15963" spans="1:15" x14ac:dyDescent="0.25">
      <c r="A15963" t="s">
        <v>9625</v>
      </c>
      <c r="B15963">
        <v>500000</v>
      </c>
      <c r="C15963" t="s">
        <v>2507</v>
      </c>
      <c r="D15963" t="s">
        <v>9624</v>
      </c>
      <c r="E15963">
        <v>2</v>
      </c>
      <c r="F15963">
        <v>0</v>
      </c>
      <c r="G15963">
        <v>0</v>
      </c>
      <c r="H15963">
        <v>0</v>
      </c>
      <c r="I15963">
        <v>0</v>
      </c>
      <c r="J15963">
        <v>0</v>
      </c>
      <c r="K15963">
        <v>0</v>
      </c>
      <c r="L15963">
        <v>0</v>
      </c>
      <c r="M15963">
        <v>4</v>
      </c>
      <c r="N15963" t="s">
        <v>1544</v>
      </c>
      <c r="O15963" t="s">
        <v>9257</v>
      </c>
    </row>
    <row r="15964" spans="1:15" x14ac:dyDescent="0.25">
      <c r="A15964" t="s">
        <v>9623</v>
      </c>
      <c r="B15964">
        <v>500000</v>
      </c>
      <c r="C15964" t="s">
        <v>9622</v>
      </c>
      <c r="D15964" t="s">
        <v>9621</v>
      </c>
      <c r="E15964">
        <v>0</v>
      </c>
      <c r="F15964">
        <v>0</v>
      </c>
      <c r="G15964">
        <v>0</v>
      </c>
      <c r="H15964">
        <v>0</v>
      </c>
      <c r="I15964">
        <v>0</v>
      </c>
      <c r="J15964">
        <v>0</v>
      </c>
      <c r="K15964">
        <v>1</v>
      </c>
      <c r="L15964">
        <v>0</v>
      </c>
      <c r="M15964">
        <v>3</v>
      </c>
      <c r="N15964" t="s">
        <v>1544</v>
      </c>
      <c r="O15964" t="s">
        <v>9257</v>
      </c>
    </row>
    <row r="15965" spans="1:15" x14ac:dyDescent="0.25">
      <c r="A15965" t="s">
        <v>9620</v>
      </c>
      <c r="B15965">
        <v>500000</v>
      </c>
      <c r="C15965" t="s">
        <v>9619</v>
      </c>
      <c r="D15965" t="s">
        <v>9618</v>
      </c>
      <c r="E15965">
        <v>0</v>
      </c>
      <c r="F15965">
        <v>1</v>
      </c>
      <c r="G15965">
        <v>1</v>
      </c>
      <c r="H15965">
        <v>0</v>
      </c>
      <c r="I15965">
        <v>0</v>
      </c>
      <c r="J15965">
        <v>0</v>
      </c>
      <c r="K15965">
        <v>0</v>
      </c>
      <c r="L15965">
        <v>0</v>
      </c>
      <c r="M15965">
        <v>4</v>
      </c>
      <c r="N15965" t="s">
        <v>1544</v>
      </c>
      <c r="O15965" t="s">
        <v>9257</v>
      </c>
    </row>
    <row r="15966" spans="1:15" x14ac:dyDescent="0.25">
      <c r="A15966" t="s">
        <v>9617</v>
      </c>
      <c r="B15966">
        <v>500000</v>
      </c>
      <c r="C15966" t="s">
        <v>9616</v>
      </c>
      <c r="D15966" t="s">
        <v>9301</v>
      </c>
      <c r="E15966">
        <v>0</v>
      </c>
      <c r="F15966">
        <v>1</v>
      </c>
      <c r="G15966">
        <v>0</v>
      </c>
      <c r="H15966">
        <v>0</v>
      </c>
      <c r="I15966">
        <v>0</v>
      </c>
      <c r="J15966">
        <v>0</v>
      </c>
      <c r="K15966">
        <v>0</v>
      </c>
      <c r="L15966">
        <v>0</v>
      </c>
      <c r="M15966">
        <v>5</v>
      </c>
      <c r="N15966" t="s">
        <v>1544</v>
      </c>
      <c r="O15966" t="s">
        <v>9257</v>
      </c>
    </row>
    <row r="15967" spans="1:15" x14ac:dyDescent="0.25">
      <c r="A15967" t="s">
        <v>9615</v>
      </c>
      <c r="B15967">
        <v>500000</v>
      </c>
      <c r="C15967" t="s">
        <v>9614</v>
      </c>
      <c r="D15967" t="s">
        <v>9264</v>
      </c>
      <c r="E15967">
        <v>1</v>
      </c>
      <c r="F15967">
        <v>0</v>
      </c>
      <c r="G15967">
        <v>0</v>
      </c>
      <c r="H15967">
        <v>0</v>
      </c>
      <c r="I15967">
        <v>0</v>
      </c>
      <c r="J15967">
        <v>0</v>
      </c>
      <c r="K15967">
        <v>0</v>
      </c>
      <c r="L15967">
        <v>0</v>
      </c>
      <c r="M15967">
        <v>4</v>
      </c>
      <c r="N15967" t="s">
        <v>1544</v>
      </c>
      <c r="O15967" t="s">
        <v>9257</v>
      </c>
    </row>
    <row r="15968" spans="1:15" x14ac:dyDescent="0.25">
      <c r="A15968" t="s">
        <v>9613</v>
      </c>
      <c r="B15968">
        <v>500000</v>
      </c>
      <c r="C15968" t="s">
        <v>3649</v>
      </c>
      <c r="D15968" t="s">
        <v>9576</v>
      </c>
      <c r="E15968">
        <v>0</v>
      </c>
      <c r="F15968">
        <v>0</v>
      </c>
      <c r="G15968">
        <v>0</v>
      </c>
      <c r="H15968">
        <v>0</v>
      </c>
      <c r="I15968">
        <v>1</v>
      </c>
      <c r="J15968">
        <v>0</v>
      </c>
      <c r="K15968">
        <v>0</v>
      </c>
      <c r="L15968">
        <v>0</v>
      </c>
      <c r="M15968">
        <v>5</v>
      </c>
      <c r="N15968" t="s">
        <v>1544</v>
      </c>
      <c r="O15968" t="s">
        <v>9257</v>
      </c>
    </row>
    <row r="15969" spans="1:15" x14ac:dyDescent="0.25">
      <c r="A15969" t="s">
        <v>9612</v>
      </c>
      <c r="B15969">
        <v>500000</v>
      </c>
      <c r="C15969" t="s">
        <v>4252</v>
      </c>
      <c r="D15969" t="s">
        <v>9611</v>
      </c>
      <c r="E15969">
        <v>0</v>
      </c>
      <c r="F15969">
        <v>1</v>
      </c>
      <c r="G15969">
        <v>0</v>
      </c>
      <c r="H15969">
        <v>0</v>
      </c>
      <c r="I15969">
        <v>0</v>
      </c>
      <c r="J15969">
        <v>1</v>
      </c>
      <c r="K15969">
        <v>0</v>
      </c>
      <c r="L15969">
        <v>0</v>
      </c>
      <c r="M15969">
        <v>7</v>
      </c>
      <c r="N15969" t="s">
        <v>1544</v>
      </c>
      <c r="O15969" t="s">
        <v>9257</v>
      </c>
    </row>
    <row r="15970" spans="1:15" x14ac:dyDescent="0.25">
      <c r="A15970" t="s">
        <v>9610</v>
      </c>
      <c r="B15970">
        <v>500000</v>
      </c>
      <c r="C15970" t="s">
        <v>9609</v>
      </c>
      <c r="D15970" t="s">
        <v>9608</v>
      </c>
      <c r="E15970">
        <v>2</v>
      </c>
      <c r="F15970">
        <v>0</v>
      </c>
      <c r="G15970">
        <v>0</v>
      </c>
      <c r="H15970">
        <v>0</v>
      </c>
      <c r="I15970">
        <v>0</v>
      </c>
      <c r="J15970">
        <v>0</v>
      </c>
      <c r="K15970">
        <v>0</v>
      </c>
      <c r="L15970">
        <v>0</v>
      </c>
      <c r="M15970">
        <v>5</v>
      </c>
      <c r="N15970" t="s">
        <v>1544</v>
      </c>
      <c r="O15970" t="s">
        <v>9257</v>
      </c>
    </row>
    <row r="15971" spans="1:15" x14ac:dyDescent="0.25">
      <c r="A15971" t="s">
        <v>9607</v>
      </c>
      <c r="B15971">
        <v>500000</v>
      </c>
      <c r="C15971" t="s">
        <v>9606</v>
      </c>
      <c r="D15971" t="s">
        <v>9605</v>
      </c>
      <c r="E15971">
        <v>0</v>
      </c>
      <c r="F15971">
        <v>0</v>
      </c>
      <c r="G15971">
        <v>1</v>
      </c>
      <c r="H15971">
        <v>0</v>
      </c>
      <c r="I15971">
        <v>0</v>
      </c>
      <c r="J15971">
        <v>0</v>
      </c>
      <c r="K15971">
        <v>0</v>
      </c>
      <c r="L15971">
        <v>0</v>
      </c>
      <c r="M15971">
        <v>7</v>
      </c>
      <c r="N15971" t="s">
        <v>1544</v>
      </c>
      <c r="O15971" t="s">
        <v>9257</v>
      </c>
    </row>
    <row r="15972" spans="1:15" x14ac:dyDescent="0.25">
      <c r="A15972" t="s">
        <v>9604</v>
      </c>
      <c r="B15972">
        <v>500000</v>
      </c>
      <c r="C15972" t="s">
        <v>9603</v>
      </c>
      <c r="D15972" t="s">
        <v>3920</v>
      </c>
      <c r="E15972">
        <v>1</v>
      </c>
      <c r="F15972">
        <v>1</v>
      </c>
      <c r="G15972">
        <v>0</v>
      </c>
      <c r="H15972">
        <v>0</v>
      </c>
      <c r="I15972">
        <v>0</v>
      </c>
      <c r="J15972">
        <v>0</v>
      </c>
      <c r="K15972">
        <v>0</v>
      </c>
      <c r="L15972">
        <v>0</v>
      </c>
      <c r="M15972">
        <v>5</v>
      </c>
      <c r="N15972" t="s">
        <v>1544</v>
      </c>
      <c r="O15972" t="s">
        <v>9257</v>
      </c>
    </row>
    <row r="15973" spans="1:15" x14ac:dyDescent="0.25">
      <c r="A15973" t="s">
        <v>9602</v>
      </c>
      <c r="B15973">
        <v>500000</v>
      </c>
      <c r="C15973" t="s">
        <v>9601</v>
      </c>
      <c r="D15973" t="s">
        <v>917</v>
      </c>
      <c r="E15973">
        <v>1</v>
      </c>
      <c r="F15973">
        <v>1</v>
      </c>
      <c r="G15973">
        <v>0</v>
      </c>
      <c r="H15973">
        <v>0</v>
      </c>
      <c r="I15973">
        <v>0</v>
      </c>
      <c r="J15973">
        <v>0</v>
      </c>
      <c r="K15973">
        <v>0</v>
      </c>
      <c r="L15973">
        <v>0</v>
      </c>
      <c r="M15973">
        <v>4</v>
      </c>
      <c r="N15973" t="s">
        <v>1544</v>
      </c>
      <c r="O15973" t="s">
        <v>9257</v>
      </c>
    </row>
    <row r="15974" spans="1:15" x14ac:dyDescent="0.25">
      <c r="A15974" t="s">
        <v>9600</v>
      </c>
      <c r="B15974">
        <v>500000</v>
      </c>
      <c r="C15974" t="s">
        <v>9599</v>
      </c>
      <c r="D15974" t="s">
        <v>9463</v>
      </c>
      <c r="E15974">
        <v>1</v>
      </c>
      <c r="F15974">
        <v>1</v>
      </c>
      <c r="G15974">
        <v>0</v>
      </c>
      <c r="H15974">
        <v>0</v>
      </c>
      <c r="I15974">
        <v>0</v>
      </c>
      <c r="J15974">
        <v>0</v>
      </c>
      <c r="K15974">
        <v>0</v>
      </c>
      <c r="L15974">
        <v>0</v>
      </c>
      <c r="M15974">
        <v>4</v>
      </c>
      <c r="N15974" t="s">
        <v>1544</v>
      </c>
      <c r="O15974" t="s">
        <v>9257</v>
      </c>
    </row>
    <row r="15975" spans="1:15" x14ac:dyDescent="0.25">
      <c r="A15975" t="s">
        <v>9598</v>
      </c>
      <c r="B15975">
        <v>500000</v>
      </c>
      <c r="C15975" t="s">
        <v>852</v>
      </c>
      <c r="D15975" t="s">
        <v>9383</v>
      </c>
      <c r="E15975">
        <v>0</v>
      </c>
      <c r="F15975">
        <v>1</v>
      </c>
      <c r="G15975">
        <v>0</v>
      </c>
      <c r="H15975">
        <v>0</v>
      </c>
      <c r="I15975">
        <v>1</v>
      </c>
      <c r="J15975">
        <v>0</v>
      </c>
      <c r="K15975">
        <v>0</v>
      </c>
      <c r="L15975">
        <v>0</v>
      </c>
      <c r="M15975">
        <v>4</v>
      </c>
      <c r="N15975" t="s">
        <v>1544</v>
      </c>
      <c r="O15975" t="s">
        <v>9257</v>
      </c>
    </row>
    <row r="15976" spans="1:15" x14ac:dyDescent="0.25">
      <c r="A15976" t="s">
        <v>9597</v>
      </c>
      <c r="B15976">
        <v>500000</v>
      </c>
      <c r="C15976" t="s">
        <v>2474</v>
      </c>
      <c r="D15976" t="s">
        <v>9596</v>
      </c>
      <c r="E15976">
        <v>2</v>
      </c>
      <c r="F15976">
        <v>1</v>
      </c>
      <c r="G15976">
        <v>1</v>
      </c>
      <c r="H15976">
        <v>0</v>
      </c>
      <c r="I15976">
        <v>0</v>
      </c>
      <c r="J15976">
        <v>0</v>
      </c>
      <c r="K15976">
        <v>0</v>
      </c>
      <c r="L15976">
        <v>0</v>
      </c>
      <c r="M15976">
        <v>7</v>
      </c>
      <c r="N15976" t="s">
        <v>1544</v>
      </c>
      <c r="O15976" t="s">
        <v>9257</v>
      </c>
    </row>
    <row r="15977" spans="1:15" x14ac:dyDescent="0.25">
      <c r="A15977" t="s">
        <v>9595</v>
      </c>
      <c r="B15977">
        <v>500000</v>
      </c>
      <c r="C15977" t="s">
        <v>9594</v>
      </c>
      <c r="D15977" t="s">
        <v>1388</v>
      </c>
      <c r="E15977">
        <v>0</v>
      </c>
      <c r="F15977">
        <v>0</v>
      </c>
      <c r="G15977">
        <v>1</v>
      </c>
      <c r="H15977">
        <v>0</v>
      </c>
      <c r="I15977">
        <v>0</v>
      </c>
      <c r="J15977">
        <v>1</v>
      </c>
      <c r="K15977">
        <v>0</v>
      </c>
      <c r="L15977">
        <v>0</v>
      </c>
      <c r="M15977">
        <v>7</v>
      </c>
      <c r="N15977" t="s">
        <v>1544</v>
      </c>
      <c r="O15977" t="s">
        <v>9257</v>
      </c>
    </row>
    <row r="15978" spans="1:15" x14ac:dyDescent="0.25">
      <c r="A15978" t="s">
        <v>9593</v>
      </c>
      <c r="B15978">
        <v>500000</v>
      </c>
      <c r="C15978" t="s">
        <v>1233</v>
      </c>
      <c r="D15978" t="s">
        <v>917</v>
      </c>
      <c r="E15978">
        <v>0</v>
      </c>
      <c r="F15978">
        <v>1</v>
      </c>
      <c r="G15978">
        <v>0</v>
      </c>
      <c r="H15978">
        <v>0</v>
      </c>
      <c r="I15978">
        <v>0</v>
      </c>
      <c r="J15978">
        <v>0</v>
      </c>
      <c r="K15978">
        <v>0</v>
      </c>
      <c r="L15978">
        <v>0</v>
      </c>
      <c r="M15978">
        <v>5</v>
      </c>
      <c r="N15978" t="s">
        <v>1544</v>
      </c>
      <c r="O15978" t="s">
        <v>9257</v>
      </c>
    </row>
    <row r="15979" spans="1:15" x14ac:dyDescent="0.25">
      <c r="A15979" t="s">
        <v>9592</v>
      </c>
      <c r="B15979">
        <v>500000</v>
      </c>
      <c r="C15979" t="s">
        <v>9591</v>
      </c>
      <c r="D15979" t="s">
        <v>60</v>
      </c>
      <c r="E15979">
        <v>0</v>
      </c>
      <c r="F15979">
        <v>0</v>
      </c>
      <c r="G15979">
        <v>1</v>
      </c>
      <c r="H15979">
        <v>0</v>
      </c>
      <c r="I15979">
        <v>0</v>
      </c>
      <c r="J15979">
        <v>0</v>
      </c>
      <c r="K15979">
        <v>0</v>
      </c>
      <c r="L15979">
        <v>0</v>
      </c>
      <c r="M15979">
        <v>3</v>
      </c>
      <c r="N15979" t="s">
        <v>1544</v>
      </c>
      <c r="O15979" t="s">
        <v>9257</v>
      </c>
    </row>
    <row r="15980" spans="1:15" x14ac:dyDescent="0.25">
      <c r="A15980" t="s">
        <v>9590</v>
      </c>
      <c r="B15980">
        <v>500000</v>
      </c>
      <c r="C15980" t="s">
        <v>9589</v>
      </c>
      <c r="D15980" t="s">
        <v>9533</v>
      </c>
      <c r="E15980">
        <v>0</v>
      </c>
      <c r="F15980">
        <v>1</v>
      </c>
      <c r="G15980">
        <v>0</v>
      </c>
      <c r="H15980">
        <v>0</v>
      </c>
      <c r="I15980">
        <v>1</v>
      </c>
      <c r="J15980">
        <v>0</v>
      </c>
      <c r="K15980">
        <v>0</v>
      </c>
      <c r="L15980">
        <v>0</v>
      </c>
      <c r="M15980">
        <v>5</v>
      </c>
      <c r="N15980" t="s">
        <v>1544</v>
      </c>
      <c r="O15980" t="s">
        <v>9257</v>
      </c>
    </row>
    <row r="15981" spans="1:15" x14ac:dyDescent="0.25">
      <c r="A15981" t="s">
        <v>9588</v>
      </c>
      <c r="B15981">
        <v>500000</v>
      </c>
      <c r="C15981" t="s">
        <v>9587</v>
      </c>
      <c r="D15981" t="s">
        <v>9586</v>
      </c>
      <c r="E15981">
        <v>1</v>
      </c>
      <c r="F15981">
        <v>0</v>
      </c>
      <c r="G15981">
        <v>0</v>
      </c>
      <c r="H15981">
        <v>0</v>
      </c>
      <c r="I15981">
        <v>0</v>
      </c>
      <c r="J15981">
        <v>0</v>
      </c>
      <c r="K15981">
        <v>0</v>
      </c>
      <c r="L15981">
        <v>0</v>
      </c>
      <c r="M15981">
        <v>4</v>
      </c>
      <c r="N15981" t="s">
        <v>1544</v>
      </c>
      <c r="O15981" t="s">
        <v>9257</v>
      </c>
    </row>
    <row r="15982" spans="1:15" x14ac:dyDescent="0.25">
      <c r="A15982" t="s">
        <v>9585</v>
      </c>
      <c r="B15982">
        <v>500000</v>
      </c>
      <c r="C15982" t="s">
        <v>9584</v>
      </c>
      <c r="D15982" t="s">
        <v>9301</v>
      </c>
      <c r="E15982">
        <v>1</v>
      </c>
      <c r="F15982">
        <v>1</v>
      </c>
      <c r="G15982">
        <v>0</v>
      </c>
      <c r="H15982">
        <v>0</v>
      </c>
      <c r="I15982">
        <v>0</v>
      </c>
      <c r="J15982">
        <v>0</v>
      </c>
      <c r="K15982">
        <v>0</v>
      </c>
      <c r="L15982">
        <v>0</v>
      </c>
      <c r="M15982">
        <v>6</v>
      </c>
      <c r="N15982" t="s">
        <v>1544</v>
      </c>
      <c r="O15982" t="s">
        <v>9257</v>
      </c>
    </row>
    <row r="15983" spans="1:15" x14ac:dyDescent="0.25">
      <c r="A15983" t="s">
        <v>9583</v>
      </c>
      <c r="B15983">
        <v>500000</v>
      </c>
      <c r="C15983" t="s">
        <v>2167</v>
      </c>
      <c r="D15983" t="s">
        <v>9580</v>
      </c>
      <c r="E15983">
        <v>1</v>
      </c>
      <c r="F15983">
        <v>0</v>
      </c>
      <c r="G15983">
        <v>0</v>
      </c>
      <c r="H15983">
        <v>0</v>
      </c>
      <c r="I15983">
        <v>0</v>
      </c>
      <c r="J15983">
        <v>0</v>
      </c>
      <c r="K15983">
        <v>0</v>
      </c>
      <c r="L15983">
        <v>0</v>
      </c>
      <c r="M15983">
        <v>2</v>
      </c>
      <c r="N15983" t="s">
        <v>1544</v>
      </c>
      <c r="O15983" t="s">
        <v>9257</v>
      </c>
    </row>
    <row r="15984" spans="1:15" x14ac:dyDescent="0.25">
      <c r="A15984" t="s">
        <v>9582</v>
      </c>
      <c r="B15984">
        <v>500000</v>
      </c>
      <c r="C15984" t="s">
        <v>9581</v>
      </c>
      <c r="D15984" t="s">
        <v>9580</v>
      </c>
      <c r="E15984">
        <v>2</v>
      </c>
      <c r="F15984">
        <v>0</v>
      </c>
      <c r="G15984">
        <v>0</v>
      </c>
      <c r="H15984">
        <v>0</v>
      </c>
      <c r="I15984">
        <v>0</v>
      </c>
      <c r="J15984">
        <v>0</v>
      </c>
      <c r="K15984">
        <v>0</v>
      </c>
      <c r="L15984">
        <v>0</v>
      </c>
      <c r="M15984">
        <v>3</v>
      </c>
      <c r="N15984" t="s">
        <v>1544</v>
      </c>
      <c r="O15984" t="s">
        <v>9257</v>
      </c>
    </row>
    <row r="15985" spans="1:15" x14ac:dyDescent="0.25">
      <c r="A15985" t="s">
        <v>9579</v>
      </c>
      <c r="B15985">
        <v>500000</v>
      </c>
      <c r="C15985" t="s">
        <v>9578</v>
      </c>
      <c r="D15985" t="s">
        <v>9576</v>
      </c>
      <c r="E15985">
        <v>0</v>
      </c>
      <c r="F15985">
        <v>1</v>
      </c>
      <c r="G15985">
        <v>0</v>
      </c>
      <c r="H15985">
        <v>0</v>
      </c>
      <c r="I15985">
        <v>0</v>
      </c>
      <c r="J15985">
        <v>0</v>
      </c>
      <c r="K15985">
        <v>0</v>
      </c>
      <c r="L15985">
        <v>0</v>
      </c>
      <c r="M15985">
        <v>2</v>
      </c>
      <c r="N15985" t="s">
        <v>1544</v>
      </c>
      <c r="O15985" t="s">
        <v>9257</v>
      </c>
    </row>
    <row r="15986" spans="1:15" x14ac:dyDescent="0.25">
      <c r="A15986" t="s">
        <v>9577</v>
      </c>
      <c r="B15986">
        <v>500000</v>
      </c>
      <c r="C15986" t="s">
        <v>317</v>
      </c>
      <c r="D15986" t="s">
        <v>9576</v>
      </c>
      <c r="E15986">
        <v>2</v>
      </c>
      <c r="F15986">
        <v>0</v>
      </c>
      <c r="G15986">
        <v>0</v>
      </c>
      <c r="H15986">
        <v>0</v>
      </c>
      <c r="I15986">
        <v>0</v>
      </c>
      <c r="J15986">
        <v>0</v>
      </c>
      <c r="K15986">
        <v>0</v>
      </c>
      <c r="L15986">
        <v>0</v>
      </c>
      <c r="M15986">
        <v>3</v>
      </c>
      <c r="N15986" t="s">
        <v>1544</v>
      </c>
      <c r="O15986" t="s">
        <v>9257</v>
      </c>
    </row>
    <row r="15987" spans="1:15" x14ac:dyDescent="0.25">
      <c r="A15987" t="s">
        <v>9575</v>
      </c>
      <c r="B15987">
        <v>500000</v>
      </c>
      <c r="C15987" t="s">
        <v>9574</v>
      </c>
      <c r="D15987" t="s">
        <v>9571</v>
      </c>
      <c r="E15987">
        <v>2</v>
      </c>
      <c r="F15987">
        <v>0</v>
      </c>
      <c r="G15987">
        <v>0</v>
      </c>
      <c r="H15987">
        <v>0</v>
      </c>
      <c r="I15987">
        <v>0</v>
      </c>
      <c r="J15987">
        <v>1</v>
      </c>
      <c r="K15987">
        <v>0</v>
      </c>
      <c r="L15987">
        <v>0</v>
      </c>
      <c r="M15987">
        <v>4</v>
      </c>
      <c r="N15987" t="s">
        <v>1544</v>
      </c>
      <c r="O15987" t="s">
        <v>9257</v>
      </c>
    </row>
    <row r="15988" spans="1:15" x14ac:dyDescent="0.25">
      <c r="A15988" t="s">
        <v>9573</v>
      </c>
      <c r="B15988">
        <v>500000</v>
      </c>
      <c r="C15988" t="s">
        <v>9572</v>
      </c>
      <c r="D15988" t="s">
        <v>9571</v>
      </c>
      <c r="E15988">
        <v>1</v>
      </c>
      <c r="F15988">
        <v>0</v>
      </c>
      <c r="G15988">
        <v>0</v>
      </c>
      <c r="H15988">
        <v>0</v>
      </c>
      <c r="I15988">
        <v>2</v>
      </c>
      <c r="J15988">
        <v>0</v>
      </c>
      <c r="K15988">
        <v>0</v>
      </c>
      <c r="L15988">
        <v>0</v>
      </c>
      <c r="M15988">
        <v>4</v>
      </c>
      <c r="N15988" t="s">
        <v>1544</v>
      </c>
      <c r="O15988" t="s">
        <v>9257</v>
      </c>
    </row>
    <row r="15989" spans="1:15" x14ac:dyDescent="0.25">
      <c r="A15989" t="s">
        <v>9570</v>
      </c>
      <c r="B15989">
        <v>500000</v>
      </c>
      <c r="C15989" t="s">
        <v>9569</v>
      </c>
      <c r="D15989" t="s">
        <v>9566</v>
      </c>
      <c r="E15989">
        <v>1</v>
      </c>
      <c r="F15989">
        <v>0</v>
      </c>
      <c r="G15989">
        <v>0</v>
      </c>
      <c r="H15989">
        <v>0</v>
      </c>
      <c r="I15989">
        <v>0</v>
      </c>
      <c r="J15989">
        <v>0</v>
      </c>
      <c r="K15989">
        <v>0</v>
      </c>
      <c r="L15989">
        <v>0</v>
      </c>
      <c r="M15989">
        <v>2</v>
      </c>
      <c r="N15989" t="s">
        <v>1544</v>
      </c>
      <c r="O15989" t="s">
        <v>9257</v>
      </c>
    </row>
    <row r="15990" spans="1:15" x14ac:dyDescent="0.25">
      <c r="A15990" t="s">
        <v>9568</v>
      </c>
      <c r="B15990">
        <v>500000</v>
      </c>
      <c r="C15990" t="s">
        <v>9567</v>
      </c>
      <c r="D15990" t="s">
        <v>9566</v>
      </c>
      <c r="E15990">
        <v>0</v>
      </c>
      <c r="F15990">
        <v>0</v>
      </c>
      <c r="G15990">
        <v>1</v>
      </c>
      <c r="H15990">
        <v>0</v>
      </c>
      <c r="I15990">
        <v>0</v>
      </c>
      <c r="J15990">
        <v>0</v>
      </c>
      <c r="K15990">
        <v>0</v>
      </c>
      <c r="L15990">
        <v>0</v>
      </c>
      <c r="M15990">
        <v>2</v>
      </c>
      <c r="N15990" t="s">
        <v>1544</v>
      </c>
      <c r="O15990" t="s">
        <v>9257</v>
      </c>
    </row>
    <row r="15991" spans="1:15" x14ac:dyDescent="0.25">
      <c r="A15991" t="s">
        <v>9565</v>
      </c>
      <c r="B15991">
        <v>500000</v>
      </c>
      <c r="C15991" t="s">
        <v>9564</v>
      </c>
      <c r="D15991" t="s">
        <v>9430</v>
      </c>
      <c r="E15991">
        <v>1</v>
      </c>
      <c r="F15991">
        <v>2</v>
      </c>
      <c r="G15991">
        <v>1</v>
      </c>
      <c r="H15991">
        <v>0</v>
      </c>
      <c r="I15991">
        <v>0</v>
      </c>
      <c r="J15991">
        <v>2</v>
      </c>
      <c r="K15991">
        <v>0</v>
      </c>
      <c r="L15991">
        <v>0</v>
      </c>
      <c r="M15991">
        <v>7</v>
      </c>
      <c r="N15991" t="s">
        <v>1544</v>
      </c>
      <c r="O15991" t="s">
        <v>9257</v>
      </c>
    </row>
    <row r="15992" spans="1:15" x14ac:dyDescent="0.25">
      <c r="A15992" t="s">
        <v>9563</v>
      </c>
      <c r="B15992">
        <v>500000</v>
      </c>
      <c r="C15992" t="s">
        <v>9562</v>
      </c>
      <c r="D15992" t="s">
        <v>9430</v>
      </c>
      <c r="E15992">
        <v>0</v>
      </c>
      <c r="F15992">
        <v>0</v>
      </c>
      <c r="G15992">
        <v>0</v>
      </c>
      <c r="H15992">
        <v>0</v>
      </c>
      <c r="I15992">
        <v>0</v>
      </c>
      <c r="J15992">
        <v>1</v>
      </c>
      <c r="K15992">
        <v>0</v>
      </c>
      <c r="L15992">
        <v>0</v>
      </c>
      <c r="M15992">
        <v>2</v>
      </c>
      <c r="N15992" t="s">
        <v>1544</v>
      </c>
      <c r="O15992" t="s">
        <v>9257</v>
      </c>
    </row>
    <row r="15993" spans="1:15" x14ac:dyDescent="0.25">
      <c r="A15993" t="s">
        <v>9561</v>
      </c>
      <c r="B15993">
        <v>500000</v>
      </c>
      <c r="C15993" t="s">
        <v>1829</v>
      </c>
      <c r="D15993" t="s">
        <v>60</v>
      </c>
      <c r="E15993">
        <v>0</v>
      </c>
      <c r="F15993">
        <v>0</v>
      </c>
      <c r="G15993">
        <v>1</v>
      </c>
      <c r="H15993">
        <v>0</v>
      </c>
      <c r="I15993">
        <v>0</v>
      </c>
      <c r="J15993">
        <v>0</v>
      </c>
      <c r="K15993">
        <v>0</v>
      </c>
      <c r="L15993">
        <v>0</v>
      </c>
      <c r="M15993">
        <v>2</v>
      </c>
      <c r="N15993" t="s">
        <v>1544</v>
      </c>
      <c r="O15993" t="s">
        <v>9257</v>
      </c>
    </row>
    <row r="15994" spans="1:15" x14ac:dyDescent="0.25">
      <c r="A15994" t="s">
        <v>9560</v>
      </c>
      <c r="B15994">
        <v>500000</v>
      </c>
      <c r="C15994" t="s">
        <v>9559</v>
      </c>
      <c r="D15994" t="s">
        <v>433</v>
      </c>
      <c r="E15994">
        <v>0</v>
      </c>
      <c r="F15994">
        <v>1</v>
      </c>
      <c r="G15994">
        <v>0</v>
      </c>
      <c r="H15994">
        <v>0</v>
      </c>
      <c r="I15994">
        <v>0</v>
      </c>
      <c r="J15994">
        <v>0</v>
      </c>
      <c r="K15994">
        <v>0</v>
      </c>
      <c r="L15994">
        <v>0</v>
      </c>
      <c r="M15994">
        <v>2</v>
      </c>
      <c r="N15994" t="s">
        <v>1544</v>
      </c>
      <c r="O15994" t="s">
        <v>9257</v>
      </c>
    </row>
    <row r="15995" spans="1:15" x14ac:dyDescent="0.25">
      <c r="A15995" t="s">
        <v>9558</v>
      </c>
      <c r="B15995">
        <v>500000</v>
      </c>
      <c r="C15995" t="s">
        <v>2393</v>
      </c>
      <c r="D15995" t="s">
        <v>35</v>
      </c>
      <c r="E15995">
        <v>0</v>
      </c>
      <c r="F15995">
        <v>0</v>
      </c>
      <c r="G15995">
        <v>0</v>
      </c>
      <c r="H15995">
        <v>0</v>
      </c>
      <c r="I15995">
        <v>1</v>
      </c>
      <c r="J15995">
        <v>0</v>
      </c>
      <c r="K15995">
        <v>0</v>
      </c>
      <c r="L15995">
        <v>0</v>
      </c>
      <c r="M15995">
        <v>2</v>
      </c>
      <c r="N15995" t="s">
        <v>1544</v>
      </c>
      <c r="O15995" t="s">
        <v>9257</v>
      </c>
    </row>
    <row r="15996" spans="1:15" x14ac:dyDescent="0.25">
      <c r="A15996" t="s">
        <v>9557</v>
      </c>
      <c r="B15996">
        <v>500000</v>
      </c>
      <c r="C15996" t="s">
        <v>9556</v>
      </c>
      <c r="D15996" t="s">
        <v>9555</v>
      </c>
      <c r="E15996">
        <v>0</v>
      </c>
      <c r="F15996">
        <v>0</v>
      </c>
      <c r="G15996">
        <v>0</v>
      </c>
      <c r="H15996">
        <v>0</v>
      </c>
      <c r="I15996">
        <v>0</v>
      </c>
      <c r="J15996">
        <v>0</v>
      </c>
      <c r="K15996">
        <v>1</v>
      </c>
      <c r="L15996">
        <v>0</v>
      </c>
      <c r="M15996">
        <v>2</v>
      </c>
      <c r="N15996" t="s">
        <v>1544</v>
      </c>
      <c r="O15996" t="s">
        <v>9257</v>
      </c>
    </row>
    <row r="15997" spans="1:15" x14ac:dyDescent="0.25">
      <c r="A15997" t="s">
        <v>9554</v>
      </c>
      <c r="B15997">
        <v>500000</v>
      </c>
      <c r="C15997" t="s">
        <v>9553</v>
      </c>
      <c r="D15997" t="s">
        <v>3920</v>
      </c>
      <c r="E15997">
        <v>1</v>
      </c>
      <c r="F15997">
        <v>0</v>
      </c>
      <c r="G15997">
        <v>0</v>
      </c>
      <c r="H15997">
        <v>0</v>
      </c>
      <c r="I15997">
        <v>1</v>
      </c>
      <c r="J15997">
        <v>0</v>
      </c>
      <c r="K15997">
        <v>0</v>
      </c>
      <c r="L15997">
        <v>0</v>
      </c>
      <c r="M15997">
        <v>3</v>
      </c>
      <c r="N15997" t="s">
        <v>1544</v>
      </c>
      <c r="O15997" t="s">
        <v>9257</v>
      </c>
    </row>
    <row r="15998" spans="1:15" x14ac:dyDescent="0.25">
      <c r="A15998" t="s">
        <v>9552</v>
      </c>
      <c r="B15998">
        <v>500000</v>
      </c>
      <c r="C15998" t="s">
        <v>9551</v>
      </c>
      <c r="D15998" t="s">
        <v>3920</v>
      </c>
      <c r="E15998">
        <v>1</v>
      </c>
      <c r="F15998">
        <v>0</v>
      </c>
      <c r="G15998">
        <v>0</v>
      </c>
      <c r="H15998">
        <v>0</v>
      </c>
      <c r="I15998">
        <v>0</v>
      </c>
      <c r="J15998">
        <v>1</v>
      </c>
      <c r="K15998">
        <v>0</v>
      </c>
      <c r="L15998">
        <v>0</v>
      </c>
      <c r="M15998">
        <v>3</v>
      </c>
      <c r="N15998" t="s">
        <v>1544</v>
      </c>
      <c r="O15998" t="s">
        <v>9257</v>
      </c>
    </row>
    <row r="15999" spans="1:15" x14ac:dyDescent="0.25">
      <c r="A15999" t="s">
        <v>9550</v>
      </c>
      <c r="B15999">
        <v>500000</v>
      </c>
      <c r="C15999" t="s">
        <v>9549</v>
      </c>
      <c r="D15999" t="s">
        <v>9548</v>
      </c>
      <c r="E15999">
        <v>0</v>
      </c>
      <c r="F15999">
        <v>1</v>
      </c>
      <c r="G15999">
        <v>0</v>
      </c>
      <c r="H15999">
        <v>0</v>
      </c>
      <c r="I15999">
        <v>0</v>
      </c>
      <c r="J15999">
        <v>0</v>
      </c>
      <c r="K15999">
        <v>0</v>
      </c>
      <c r="L15999">
        <v>0</v>
      </c>
      <c r="M15999">
        <v>2</v>
      </c>
      <c r="N15999" t="s">
        <v>1544</v>
      </c>
      <c r="O15999" t="s">
        <v>9257</v>
      </c>
    </row>
    <row r="16000" spans="1:15" x14ac:dyDescent="0.25">
      <c r="A16000" t="s">
        <v>9547</v>
      </c>
      <c r="B16000">
        <v>500000</v>
      </c>
      <c r="C16000" t="s">
        <v>9546</v>
      </c>
      <c r="D16000" t="s">
        <v>9545</v>
      </c>
      <c r="E16000">
        <v>0</v>
      </c>
      <c r="F16000">
        <v>0</v>
      </c>
      <c r="G16000">
        <v>0</v>
      </c>
      <c r="H16000">
        <v>0</v>
      </c>
      <c r="I16000">
        <v>0</v>
      </c>
      <c r="J16000">
        <v>0</v>
      </c>
      <c r="K16000">
        <v>1</v>
      </c>
      <c r="L16000">
        <v>0</v>
      </c>
      <c r="M16000">
        <v>1</v>
      </c>
      <c r="N16000" t="s">
        <v>1544</v>
      </c>
      <c r="O16000" t="s">
        <v>9257</v>
      </c>
    </row>
    <row r="16001" spans="1:15" x14ac:dyDescent="0.25">
      <c r="A16001" t="s">
        <v>9544</v>
      </c>
      <c r="B16001">
        <v>500000</v>
      </c>
      <c r="C16001" t="s">
        <v>6040</v>
      </c>
      <c r="D16001" t="s">
        <v>9543</v>
      </c>
      <c r="E16001">
        <v>1</v>
      </c>
      <c r="F16001">
        <v>0</v>
      </c>
      <c r="G16001">
        <v>0</v>
      </c>
      <c r="H16001">
        <v>0</v>
      </c>
      <c r="I16001">
        <v>0</v>
      </c>
      <c r="J16001">
        <v>0</v>
      </c>
      <c r="K16001">
        <v>0</v>
      </c>
      <c r="L16001">
        <v>0</v>
      </c>
      <c r="M16001">
        <v>2</v>
      </c>
      <c r="N16001" t="s">
        <v>1544</v>
      </c>
      <c r="O16001" t="s">
        <v>9257</v>
      </c>
    </row>
    <row r="16002" spans="1:15" x14ac:dyDescent="0.25">
      <c r="A16002" t="s">
        <v>9542</v>
      </c>
      <c r="B16002">
        <v>500000</v>
      </c>
      <c r="C16002" t="s">
        <v>9541</v>
      </c>
      <c r="D16002" t="s">
        <v>9538</v>
      </c>
      <c r="E16002">
        <v>1</v>
      </c>
      <c r="F16002">
        <v>0</v>
      </c>
      <c r="G16002">
        <v>1</v>
      </c>
      <c r="H16002">
        <v>0</v>
      </c>
      <c r="I16002">
        <v>1</v>
      </c>
      <c r="J16002">
        <v>0</v>
      </c>
      <c r="K16002">
        <v>0</v>
      </c>
      <c r="L16002">
        <v>0</v>
      </c>
      <c r="M16002">
        <v>4</v>
      </c>
      <c r="N16002" t="s">
        <v>1544</v>
      </c>
      <c r="O16002" t="s">
        <v>9257</v>
      </c>
    </row>
    <row r="16003" spans="1:15" x14ac:dyDescent="0.25">
      <c r="A16003" t="s">
        <v>9540</v>
      </c>
      <c r="B16003">
        <v>500000</v>
      </c>
      <c r="C16003" t="s">
        <v>9539</v>
      </c>
      <c r="D16003" t="s">
        <v>9538</v>
      </c>
      <c r="E16003">
        <v>2</v>
      </c>
      <c r="F16003">
        <v>0</v>
      </c>
      <c r="G16003">
        <v>1</v>
      </c>
      <c r="H16003">
        <v>0</v>
      </c>
      <c r="I16003">
        <v>0</v>
      </c>
      <c r="J16003">
        <v>0</v>
      </c>
      <c r="K16003">
        <v>0</v>
      </c>
      <c r="L16003">
        <v>0</v>
      </c>
      <c r="M16003">
        <v>4</v>
      </c>
      <c r="N16003" t="s">
        <v>1544</v>
      </c>
      <c r="O16003" t="s">
        <v>9257</v>
      </c>
    </row>
    <row r="16004" spans="1:15" x14ac:dyDescent="0.25">
      <c r="A16004" t="s">
        <v>9537</v>
      </c>
      <c r="B16004">
        <v>500000</v>
      </c>
      <c r="C16004" t="s">
        <v>9536</v>
      </c>
      <c r="D16004" t="s">
        <v>9533</v>
      </c>
      <c r="E16004">
        <v>1</v>
      </c>
      <c r="F16004">
        <v>0</v>
      </c>
      <c r="G16004">
        <v>0</v>
      </c>
      <c r="H16004">
        <v>0</v>
      </c>
      <c r="I16004">
        <v>1</v>
      </c>
      <c r="J16004">
        <v>0</v>
      </c>
      <c r="K16004">
        <v>0</v>
      </c>
      <c r="L16004">
        <v>0</v>
      </c>
      <c r="M16004">
        <v>3</v>
      </c>
      <c r="N16004" t="s">
        <v>1544</v>
      </c>
      <c r="O16004" t="s">
        <v>9257</v>
      </c>
    </row>
    <row r="16005" spans="1:15" x14ac:dyDescent="0.25">
      <c r="A16005" t="s">
        <v>9535</v>
      </c>
      <c r="B16005">
        <v>500000</v>
      </c>
      <c r="C16005" t="s">
        <v>9534</v>
      </c>
      <c r="D16005" t="s">
        <v>9533</v>
      </c>
      <c r="E16005">
        <v>0</v>
      </c>
      <c r="F16005">
        <v>1</v>
      </c>
      <c r="G16005">
        <v>0</v>
      </c>
      <c r="H16005">
        <v>0</v>
      </c>
      <c r="I16005">
        <v>0</v>
      </c>
      <c r="J16005">
        <v>0</v>
      </c>
      <c r="K16005">
        <v>0</v>
      </c>
      <c r="L16005">
        <v>0</v>
      </c>
      <c r="M16005">
        <v>2</v>
      </c>
      <c r="N16005" t="s">
        <v>1544</v>
      </c>
      <c r="O16005" t="s">
        <v>9257</v>
      </c>
    </row>
    <row r="16006" spans="1:15" x14ac:dyDescent="0.25">
      <c r="A16006" t="s">
        <v>9532</v>
      </c>
      <c r="B16006">
        <v>500000</v>
      </c>
      <c r="C16006" t="s">
        <v>9531</v>
      </c>
      <c r="D16006" t="s">
        <v>9528</v>
      </c>
      <c r="E16006">
        <v>1</v>
      </c>
      <c r="F16006">
        <v>0</v>
      </c>
      <c r="G16006">
        <v>0</v>
      </c>
      <c r="H16006">
        <v>0</v>
      </c>
      <c r="I16006">
        <v>0</v>
      </c>
      <c r="J16006">
        <v>1</v>
      </c>
      <c r="K16006">
        <v>0</v>
      </c>
      <c r="L16006">
        <v>0</v>
      </c>
      <c r="M16006">
        <v>3</v>
      </c>
      <c r="N16006" t="s">
        <v>1544</v>
      </c>
      <c r="O16006" t="s">
        <v>9257</v>
      </c>
    </row>
    <row r="16007" spans="1:15" x14ac:dyDescent="0.25">
      <c r="A16007" t="s">
        <v>9530</v>
      </c>
      <c r="B16007">
        <v>500000</v>
      </c>
      <c r="C16007" t="s">
        <v>9529</v>
      </c>
      <c r="D16007" t="s">
        <v>9528</v>
      </c>
      <c r="E16007">
        <v>0</v>
      </c>
      <c r="F16007">
        <v>0</v>
      </c>
      <c r="G16007">
        <v>1</v>
      </c>
      <c r="H16007">
        <v>0</v>
      </c>
      <c r="I16007">
        <v>0</v>
      </c>
      <c r="J16007">
        <v>0</v>
      </c>
      <c r="K16007">
        <v>0</v>
      </c>
      <c r="L16007">
        <v>0</v>
      </c>
      <c r="M16007">
        <v>2</v>
      </c>
      <c r="N16007" t="s">
        <v>1544</v>
      </c>
      <c r="O16007" t="s">
        <v>9257</v>
      </c>
    </row>
    <row r="16008" spans="1:15" x14ac:dyDescent="0.25">
      <c r="A16008" t="s">
        <v>9527</v>
      </c>
      <c r="B16008">
        <v>500000</v>
      </c>
      <c r="C16008" t="s">
        <v>9526</v>
      </c>
      <c r="D16008" t="s">
        <v>9525</v>
      </c>
      <c r="E16008">
        <v>0</v>
      </c>
      <c r="F16008">
        <v>0</v>
      </c>
      <c r="G16008">
        <v>1</v>
      </c>
      <c r="H16008">
        <v>0</v>
      </c>
      <c r="I16008">
        <v>0</v>
      </c>
      <c r="J16008">
        <v>0</v>
      </c>
      <c r="K16008">
        <v>0</v>
      </c>
      <c r="L16008">
        <v>0</v>
      </c>
      <c r="M16008">
        <v>2</v>
      </c>
      <c r="N16008" t="s">
        <v>1544</v>
      </c>
      <c r="O16008" t="s">
        <v>9257</v>
      </c>
    </row>
    <row r="16009" spans="1:15" x14ac:dyDescent="0.25">
      <c r="A16009" t="s">
        <v>9524</v>
      </c>
      <c r="B16009">
        <v>500000</v>
      </c>
      <c r="C16009" t="s">
        <v>329</v>
      </c>
      <c r="D16009" t="s">
        <v>9523</v>
      </c>
      <c r="E16009">
        <v>1</v>
      </c>
      <c r="F16009">
        <v>0</v>
      </c>
      <c r="G16009">
        <v>0</v>
      </c>
      <c r="H16009">
        <v>0</v>
      </c>
      <c r="I16009">
        <v>0</v>
      </c>
      <c r="J16009">
        <v>0</v>
      </c>
      <c r="K16009">
        <v>0</v>
      </c>
      <c r="L16009">
        <v>0</v>
      </c>
      <c r="M16009">
        <v>2</v>
      </c>
      <c r="N16009" t="s">
        <v>1544</v>
      </c>
      <c r="O16009" t="s">
        <v>9257</v>
      </c>
    </row>
    <row r="16010" spans="1:15" x14ac:dyDescent="0.25">
      <c r="A16010" t="s">
        <v>9522</v>
      </c>
      <c r="B16010">
        <v>500000</v>
      </c>
      <c r="C16010" t="s">
        <v>9521</v>
      </c>
      <c r="D16010" t="s">
        <v>9520</v>
      </c>
      <c r="E16010">
        <v>1</v>
      </c>
      <c r="F16010">
        <v>0</v>
      </c>
      <c r="G16010">
        <v>0</v>
      </c>
      <c r="H16010">
        <v>0</v>
      </c>
      <c r="I16010">
        <v>1</v>
      </c>
      <c r="J16010">
        <v>0</v>
      </c>
      <c r="K16010">
        <v>0</v>
      </c>
      <c r="L16010">
        <v>0</v>
      </c>
      <c r="M16010">
        <v>3</v>
      </c>
      <c r="N16010" t="s">
        <v>1544</v>
      </c>
      <c r="O16010" t="s">
        <v>9257</v>
      </c>
    </row>
    <row r="16011" spans="1:15" x14ac:dyDescent="0.25">
      <c r="A16011" t="s">
        <v>9519</v>
      </c>
      <c r="B16011">
        <v>500000</v>
      </c>
      <c r="C16011" t="s">
        <v>9518</v>
      </c>
      <c r="D16011" t="s">
        <v>9517</v>
      </c>
      <c r="E16011">
        <v>0</v>
      </c>
      <c r="F16011">
        <v>0</v>
      </c>
      <c r="G16011">
        <v>1</v>
      </c>
      <c r="H16011">
        <v>0</v>
      </c>
      <c r="I16011">
        <v>0</v>
      </c>
      <c r="J16011">
        <v>0</v>
      </c>
      <c r="K16011">
        <v>0</v>
      </c>
      <c r="L16011">
        <v>0</v>
      </c>
      <c r="M16011">
        <v>2</v>
      </c>
      <c r="N16011" t="s">
        <v>1544</v>
      </c>
      <c r="O16011" t="s">
        <v>9257</v>
      </c>
    </row>
    <row r="16012" spans="1:15" x14ac:dyDescent="0.25">
      <c r="A16012" t="s">
        <v>9516</v>
      </c>
      <c r="B16012">
        <v>500000</v>
      </c>
      <c r="C16012" t="s">
        <v>9515</v>
      </c>
      <c r="D16012" t="s">
        <v>9512</v>
      </c>
      <c r="E16012">
        <v>1</v>
      </c>
      <c r="F16012">
        <v>0</v>
      </c>
      <c r="G16012">
        <v>0</v>
      </c>
      <c r="H16012">
        <v>0</v>
      </c>
      <c r="I16012">
        <v>0</v>
      </c>
      <c r="J16012">
        <v>0</v>
      </c>
      <c r="K16012">
        <v>0</v>
      </c>
      <c r="L16012">
        <v>0</v>
      </c>
      <c r="M16012">
        <v>2</v>
      </c>
      <c r="N16012" t="s">
        <v>1544</v>
      </c>
      <c r="O16012" t="s">
        <v>9257</v>
      </c>
    </row>
    <row r="16013" spans="1:15" x14ac:dyDescent="0.25">
      <c r="A16013" t="s">
        <v>9514</v>
      </c>
      <c r="B16013">
        <v>500000</v>
      </c>
      <c r="C16013" t="s">
        <v>9513</v>
      </c>
      <c r="D16013" t="s">
        <v>9512</v>
      </c>
      <c r="E16013">
        <v>0</v>
      </c>
      <c r="F16013">
        <v>0</v>
      </c>
      <c r="G16013">
        <v>1</v>
      </c>
      <c r="H16013">
        <v>0</v>
      </c>
      <c r="I16013">
        <v>0</v>
      </c>
      <c r="J16013">
        <v>0</v>
      </c>
      <c r="K16013">
        <v>0</v>
      </c>
      <c r="L16013">
        <v>0</v>
      </c>
      <c r="M16013">
        <v>2</v>
      </c>
      <c r="N16013" t="s">
        <v>1544</v>
      </c>
      <c r="O16013" t="s">
        <v>9257</v>
      </c>
    </row>
    <row r="16014" spans="1:15" x14ac:dyDescent="0.25">
      <c r="A16014" t="s">
        <v>9511</v>
      </c>
      <c r="B16014">
        <v>500000</v>
      </c>
      <c r="C16014" t="s">
        <v>9510</v>
      </c>
      <c r="D16014" t="s">
        <v>9504</v>
      </c>
      <c r="E16014">
        <v>1</v>
      </c>
      <c r="F16014">
        <v>0</v>
      </c>
      <c r="G16014">
        <v>1</v>
      </c>
      <c r="H16014">
        <v>0</v>
      </c>
      <c r="I16014">
        <v>0</v>
      </c>
      <c r="J16014">
        <v>0</v>
      </c>
      <c r="K16014">
        <v>0</v>
      </c>
      <c r="L16014">
        <v>0</v>
      </c>
      <c r="M16014">
        <v>3</v>
      </c>
      <c r="N16014" t="s">
        <v>1544</v>
      </c>
      <c r="O16014" t="s">
        <v>9257</v>
      </c>
    </row>
    <row r="16015" spans="1:15" x14ac:dyDescent="0.25">
      <c r="A16015" t="s">
        <v>9509</v>
      </c>
      <c r="B16015">
        <v>500000</v>
      </c>
      <c r="C16015" t="s">
        <v>9508</v>
      </c>
      <c r="D16015" t="s">
        <v>9507</v>
      </c>
      <c r="E16015">
        <v>0</v>
      </c>
      <c r="F16015">
        <v>0</v>
      </c>
      <c r="G16015">
        <v>1</v>
      </c>
      <c r="H16015">
        <v>0</v>
      </c>
      <c r="I16015">
        <v>0</v>
      </c>
      <c r="J16015">
        <v>0</v>
      </c>
      <c r="K16015">
        <v>0</v>
      </c>
      <c r="L16015">
        <v>0</v>
      </c>
      <c r="M16015">
        <v>2</v>
      </c>
      <c r="N16015" t="s">
        <v>1544</v>
      </c>
      <c r="O16015" t="s">
        <v>9257</v>
      </c>
    </row>
    <row r="16016" spans="1:15" x14ac:dyDescent="0.25">
      <c r="A16016" t="s">
        <v>9506</v>
      </c>
      <c r="B16016">
        <v>500000</v>
      </c>
      <c r="C16016" t="s">
        <v>9505</v>
      </c>
      <c r="D16016" t="s">
        <v>9504</v>
      </c>
      <c r="E16016">
        <v>0</v>
      </c>
      <c r="F16016">
        <v>0</v>
      </c>
      <c r="G16016">
        <v>0</v>
      </c>
      <c r="H16016">
        <v>0</v>
      </c>
      <c r="I16016">
        <v>0</v>
      </c>
      <c r="J16016">
        <v>0</v>
      </c>
      <c r="K16016">
        <v>1</v>
      </c>
      <c r="L16016">
        <v>0</v>
      </c>
      <c r="M16016">
        <v>2</v>
      </c>
      <c r="N16016" t="s">
        <v>1544</v>
      </c>
      <c r="O16016" t="s">
        <v>9257</v>
      </c>
    </row>
    <row r="16017" spans="1:15" x14ac:dyDescent="0.25">
      <c r="A16017" t="s">
        <v>9503</v>
      </c>
      <c r="B16017">
        <v>500000</v>
      </c>
      <c r="C16017" t="s">
        <v>9502</v>
      </c>
      <c r="D16017" t="s">
        <v>9497</v>
      </c>
      <c r="E16017">
        <v>1</v>
      </c>
      <c r="F16017">
        <v>0</v>
      </c>
      <c r="G16017">
        <v>0</v>
      </c>
      <c r="H16017">
        <v>0</v>
      </c>
      <c r="I16017">
        <v>0</v>
      </c>
      <c r="J16017">
        <v>0</v>
      </c>
      <c r="K16017">
        <v>0</v>
      </c>
      <c r="L16017">
        <v>0</v>
      </c>
      <c r="M16017">
        <v>2</v>
      </c>
      <c r="N16017" t="s">
        <v>1544</v>
      </c>
      <c r="O16017" t="s">
        <v>9257</v>
      </c>
    </row>
    <row r="16018" spans="1:15" x14ac:dyDescent="0.25">
      <c r="A16018" t="s">
        <v>9501</v>
      </c>
      <c r="B16018">
        <v>500000</v>
      </c>
      <c r="C16018" t="s">
        <v>9500</v>
      </c>
      <c r="D16018" t="s">
        <v>9497</v>
      </c>
      <c r="E16018">
        <v>0</v>
      </c>
      <c r="F16018">
        <v>0</v>
      </c>
      <c r="G16018">
        <v>1</v>
      </c>
      <c r="H16018">
        <v>0</v>
      </c>
      <c r="I16018">
        <v>0</v>
      </c>
      <c r="J16018">
        <v>0</v>
      </c>
      <c r="K16018">
        <v>0</v>
      </c>
      <c r="L16018">
        <v>0</v>
      </c>
      <c r="M16018">
        <v>2</v>
      </c>
      <c r="N16018" t="s">
        <v>1544</v>
      </c>
      <c r="O16018" t="s">
        <v>9257</v>
      </c>
    </row>
    <row r="16019" spans="1:15" x14ac:dyDescent="0.25">
      <c r="A16019" t="s">
        <v>9499</v>
      </c>
      <c r="B16019">
        <v>500000</v>
      </c>
      <c r="C16019" t="s">
        <v>9498</v>
      </c>
      <c r="D16019" t="s">
        <v>9497</v>
      </c>
      <c r="E16019">
        <v>0</v>
      </c>
      <c r="F16019">
        <v>1</v>
      </c>
      <c r="G16019">
        <v>1</v>
      </c>
      <c r="H16019">
        <v>0</v>
      </c>
      <c r="I16019">
        <v>0</v>
      </c>
      <c r="J16019">
        <v>0</v>
      </c>
      <c r="K16019">
        <v>0</v>
      </c>
      <c r="L16019">
        <v>0</v>
      </c>
      <c r="M16019">
        <v>3</v>
      </c>
      <c r="N16019" t="s">
        <v>1544</v>
      </c>
      <c r="O16019" t="s">
        <v>9257</v>
      </c>
    </row>
    <row r="16020" spans="1:15" x14ac:dyDescent="0.25">
      <c r="A16020" t="s">
        <v>9496</v>
      </c>
      <c r="B16020">
        <v>500000</v>
      </c>
      <c r="C16020" t="s">
        <v>807</v>
      </c>
      <c r="D16020" t="s">
        <v>9495</v>
      </c>
      <c r="E16020">
        <v>0</v>
      </c>
      <c r="F16020">
        <v>1</v>
      </c>
      <c r="G16020">
        <v>0</v>
      </c>
      <c r="H16020">
        <v>0</v>
      </c>
      <c r="I16020">
        <v>0</v>
      </c>
      <c r="J16020">
        <v>0</v>
      </c>
      <c r="K16020">
        <v>0</v>
      </c>
      <c r="L16020">
        <v>0</v>
      </c>
      <c r="M16020">
        <v>2</v>
      </c>
      <c r="N16020" t="s">
        <v>1544</v>
      </c>
      <c r="O16020" t="s">
        <v>9257</v>
      </c>
    </row>
    <row r="16021" spans="1:15" x14ac:dyDescent="0.25">
      <c r="A16021" t="s">
        <v>9494</v>
      </c>
      <c r="B16021">
        <v>500000</v>
      </c>
      <c r="C16021" t="s">
        <v>9493</v>
      </c>
      <c r="D16021" t="s">
        <v>9487</v>
      </c>
      <c r="E16021">
        <v>0</v>
      </c>
      <c r="F16021">
        <v>0</v>
      </c>
      <c r="G16021">
        <v>1</v>
      </c>
      <c r="H16021">
        <v>0</v>
      </c>
      <c r="I16021">
        <v>0</v>
      </c>
      <c r="J16021">
        <v>0</v>
      </c>
      <c r="K16021">
        <v>0</v>
      </c>
      <c r="L16021">
        <v>0</v>
      </c>
      <c r="M16021">
        <v>2</v>
      </c>
      <c r="N16021" t="s">
        <v>1544</v>
      </c>
      <c r="O16021" t="s">
        <v>9257</v>
      </c>
    </row>
    <row r="16022" spans="1:15" x14ac:dyDescent="0.25">
      <c r="A16022" t="s">
        <v>9492</v>
      </c>
      <c r="B16022">
        <v>500000</v>
      </c>
      <c r="C16022" t="s">
        <v>9491</v>
      </c>
      <c r="D16022" t="s">
        <v>9487</v>
      </c>
      <c r="E16022">
        <v>0</v>
      </c>
      <c r="F16022">
        <v>1</v>
      </c>
      <c r="G16022">
        <v>0</v>
      </c>
      <c r="H16022">
        <v>0</v>
      </c>
      <c r="I16022">
        <v>1</v>
      </c>
      <c r="J16022">
        <v>0</v>
      </c>
      <c r="K16022">
        <v>0</v>
      </c>
      <c r="L16022">
        <v>0</v>
      </c>
      <c r="M16022">
        <v>3</v>
      </c>
      <c r="N16022" t="s">
        <v>1544</v>
      </c>
      <c r="O16022" t="s">
        <v>9257</v>
      </c>
    </row>
    <row r="16023" spans="1:15" x14ac:dyDescent="0.25">
      <c r="A16023" t="s">
        <v>9490</v>
      </c>
      <c r="B16023">
        <v>500000</v>
      </c>
      <c r="C16023" t="s">
        <v>7381</v>
      </c>
      <c r="D16023" t="s">
        <v>9487</v>
      </c>
      <c r="E16023">
        <v>1</v>
      </c>
      <c r="F16023">
        <v>1</v>
      </c>
      <c r="G16023">
        <v>0</v>
      </c>
      <c r="H16023">
        <v>0</v>
      </c>
      <c r="I16023">
        <v>0</v>
      </c>
      <c r="J16023">
        <v>0</v>
      </c>
      <c r="K16023">
        <v>0</v>
      </c>
      <c r="L16023">
        <v>0</v>
      </c>
      <c r="M16023">
        <v>3</v>
      </c>
      <c r="N16023" t="s">
        <v>1544</v>
      </c>
      <c r="O16023" t="s">
        <v>9257</v>
      </c>
    </row>
    <row r="16024" spans="1:15" x14ac:dyDescent="0.25">
      <c r="A16024" t="s">
        <v>9489</v>
      </c>
      <c r="B16024">
        <v>1000000</v>
      </c>
      <c r="C16024" t="s">
        <v>9488</v>
      </c>
      <c r="D16024" t="s">
        <v>9487</v>
      </c>
      <c r="E16024">
        <v>0</v>
      </c>
      <c r="F16024">
        <v>0</v>
      </c>
      <c r="G16024">
        <v>1</v>
      </c>
      <c r="H16024">
        <v>0</v>
      </c>
      <c r="I16024">
        <v>0</v>
      </c>
      <c r="J16024">
        <v>0</v>
      </c>
      <c r="K16024">
        <v>1</v>
      </c>
      <c r="L16024">
        <v>0</v>
      </c>
      <c r="M16024">
        <v>3</v>
      </c>
      <c r="N16024" t="s">
        <v>1544</v>
      </c>
      <c r="O16024" t="s">
        <v>9257</v>
      </c>
    </row>
    <row r="16025" spans="1:15" x14ac:dyDescent="0.25">
      <c r="A16025" t="s">
        <v>9486</v>
      </c>
      <c r="B16025">
        <v>500000</v>
      </c>
      <c r="C16025" t="s">
        <v>9485</v>
      </c>
      <c r="D16025" t="s">
        <v>917</v>
      </c>
      <c r="E16025">
        <v>0</v>
      </c>
      <c r="F16025">
        <v>0</v>
      </c>
      <c r="G16025">
        <v>0</v>
      </c>
      <c r="H16025">
        <v>0</v>
      </c>
      <c r="I16025">
        <v>1</v>
      </c>
      <c r="J16025">
        <v>0</v>
      </c>
      <c r="K16025">
        <v>0</v>
      </c>
      <c r="L16025">
        <v>0</v>
      </c>
      <c r="M16025">
        <v>2</v>
      </c>
      <c r="N16025" t="s">
        <v>1544</v>
      </c>
      <c r="O16025" t="s">
        <v>9257</v>
      </c>
    </row>
    <row r="16026" spans="1:15" x14ac:dyDescent="0.25">
      <c r="A16026" t="s">
        <v>9484</v>
      </c>
      <c r="B16026">
        <v>500000</v>
      </c>
      <c r="C16026" t="s">
        <v>9483</v>
      </c>
      <c r="D16026" t="s">
        <v>917</v>
      </c>
      <c r="E16026">
        <v>1</v>
      </c>
      <c r="F16026">
        <v>0</v>
      </c>
      <c r="G16026">
        <v>0</v>
      </c>
      <c r="H16026">
        <v>0</v>
      </c>
      <c r="I16026">
        <v>0</v>
      </c>
      <c r="J16026">
        <v>1</v>
      </c>
      <c r="K16026">
        <v>0</v>
      </c>
      <c r="L16026">
        <v>0</v>
      </c>
      <c r="M16026">
        <v>3</v>
      </c>
      <c r="N16026" t="s">
        <v>1544</v>
      </c>
      <c r="O16026" t="s">
        <v>9257</v>
      </c>
    </row>
    <row r="16027" spans="1:15" x14ac:dyDescent="0.25">
      <c r="A16027" t="s">
        <v>9482</v>
      </c>
      <c r="B16027">
        <v>500000</v>
      </c>
      <c r="C16027" t="s">
        <v>9481</v>
      </c>
      <c r="D16027" t="s">
        <v>9480</v>
      </c>
      <c r="E16027">
        <v>0</v>
      </c>
      <c r="F16027">
        <v>1</v>
      </c>
      <c r="G16027">
        <v>0</v>
      </c>
      <c r="H16027">
        <v>0</v>
      </c>
      <c r="I16027">
        <v>0</v>
      </c>
      <c r="J16027">
        <v>0</v>
      </c>
      <c r="K16027">
        <v>0</v>
      </c>
      <c r="L16027">
        <v>0</v>
      </c>
      <c r="M16027">
        <v>2</v>
      </c>
      <c r="N16027" t="s">
        <v>1544</v>
      </c>
      <c r="O16027" t="s">
        <v>9257</v>
      </c>
    </row>
    <row r="16028" spans="1:15" x14ac:dyDescent="0.25">
      <c r="A16028" t="s">
        <v>9479</v>
      </c>
      <c r="B16028">
        <v>500000</v>
      </c>
      <c r="C16028" t="s">
        <v>1150</v>
      </c>
      <c r="D16028" t="s">
        <v>9476</v>
      </c>
      <c r="E16028">
        <v>0</v>
      </c>
      <c r="F16028">
        <v>0</v>
      </c>
      <c r="G16028">
        <v>0</v>
      </c>
      <c r="H16028">
        <v>0</v>
      </c>
      <c r="I16028">
        <v>0</v>
      </c>
      <c r="J16028">
        <v>1</v>
      </c>
      <c r="K16028">
        <v>0</v>
      </c>
      <c r="L16028">
        <v>0</v>
      </c>
      <c r="M16028">
        <v>2</v>
      </c>
      <c r="N16028" t="s">
        <v>1544</v>
      </c>
      <c r="O16028" t="s">
        <v>9257</v>
      </c>
    </row>
    <row r="16029" spans="1:15" x14ac:dyDescent="0.25">
      <c r="A16029" t="s">
        <v>9478</v>
      </c>
      <c r="B16029">
        <v>500000</v>
      </c>
      <c r="C16029" t="s">
        <v>9477</v>
      </c>
      <c r="D16029" t="s">
        <v>9476</v>
      </c>
      <c r="E16029">
        <v>0</v>
      </c>
      <c r="F16029">
        <v>0</v>
      </c>
      <c r="G16029">
        <v>1</v>
      </c>
      <c r="H16029">
        <v>0</v>
      </c>
      <c r="I16029">
        <v>0</v>
      </c>
      <c r="J16029">
        <v>0</v>
      </c>
      <c r="K16029">
        <v>0</v>
      </c>
      <c r="L16029">
        <v>0</v>
      </c>
      <c r="M16029">
        <v>2</v>
      </c>
      <c r="N16029" t="s">
        <v>1544</v>
      </c>
      <c r="O16029" t="s">
        <v>9257</v>
      </c>
    </row>
    <row r="16030" spans="1:15" x14ac:dyDescent="0.25">
      <c r="A16030" t="s">
        <v>9475</v>
      </c>
      <c r="B16030">
        <v>500000</v>
      </c>
      <c r="C16030" t="s">
        <v>9474</v>
      </c>
      <c r="D16030" t="s">
        <v>9366</v>
      </c>
      <c r="E16030">
        <v>1</v>
      </c>
      <c r="F16030">
        <v>0</v>
      </c>
      <c r="G16030">
        <v>1</v>
      </c>
      <c r="H16030">
        <v>0</v>
      </c>
      <c r="I16030">
        <v>0</v>
      </c>
      <c r="J16030">
        <v>0</v>
      </c>
      <c r="K16030">
        <v>0</v>
      </c>
      <c r="L16030">
        <v>0</v>
      </c>
      <c r="M16030">
        <v>3</v>
      </c>
      <c r="N16030" t="s">
        <v>1544</v>
      </c>
      <c r="O16030" t="s">
        <v>9257</v>
      </c>
    </row>
    <row r="16031" spans="1:15" x14ac:dyDescent="0.25">
      <c r="A16031" t="s">
        <v>9473</v>
      </c>
      <c r="B16031">
        <v>500000</v>
      </c>
      <c r="C16031" t="s">
        <v>9472</v>
      </c>
      <c r="D16031" t="s">
        <v>9466</v>
      </c>
      <c r="E16031">
        <v>1</v>
      </c>
      <c r="F16031">
        <v>0</v>
      </c>
      <c r="G16031">
        <v>0</v>
      </c>
      <c r="H16031">
        <v>0</v>
      </c>
      <c r="I16031">
        <v>0</v>
      </c>
      <c r="J16031">
        <v>0</v>
      </c>
      <c r="K16031">
        <v>0</v>
      </c>
      <c r="L16031">
        <v>0</v>
      </c>
      <c r="M16031">
        <v>2</v>
      </c>
      <c r="N16031" t="s">
        <v>1544</v>
      </c>
      <c r="O16031" t="s">
        <v>9257</v>
      </c>
    </row>
    <row r="16032" spans="1:15" x14ac:dyDescent="0.25">
      <c r="A16032" t="s">
        <v>9471</v>
      </c>
      <c r="B16032">
        <v>500000</v>
      </c>
      <c r="C16032" t="s">
        <v>9470</v>
      </c>
      <c r="D16032" t="s">
        <v>9298</v>
      </c>
      <c r="E16032">
        <v>0</v>
      </c>
      <c r="F16032">
        <v>0</v>
      </c>
      <c r="G16032">
        <v>1</v>
      </c>
      <c r="H16032">
        <v>0</v>
      </c>
      <c r="I16032">
        <v>0</v>
      </c>
      <c r="J16032">
        <v>0</v>
      </c>
      <c r="K16032">
        <v>0</v>
      </c>
      <c r="L16032">
        <v>0</v>
      </c>
      <c r="M16032">
        <v>2</v>
      </c>
      <c r="N16032" t="s">
        <v>1544</v>
      </c>
      <c r="O16032" t="s">
        <v>9257</v>
      </c>
    </row>
    <row r="16033" spans="1:15" x14ac:dyDescent="0.25">
      <c r="A16033" t="s">
        <v>9469</v>
      </c>
      <c r="B16033">
        <v>1000000</v>
      </c>
      <c r="C16033" t="s">
        <v>1059</v>
      </c>
      <c r="D16033" t="s">
        <v>9466</v>
      </c>
      <c r="E16033">
        <v>0</v>
      </c>
      <c r="F16033">
        <v>0</v>
      </c>
      <c r="G16033">
        <v>1</v>
      </c>
      <c r="H16033">
        <v>0</v>
      </c>
      <c r="I16033">
        <v>0</v>
      </c>
      <c r="J16033">
        <v>0</v>
      </c>
      <c r="K16033">
        <v>1</v>
      </c>
      <c r="L16033">
        <v>0</v>
      </c>
      <c r="M16033">
        <v>3</v>
      </c>
      <c r="N16033" t="s">
        <v>1544</v>
      </c>
      <c r="O16033" t="s">
        <v>9257</v>
      </c>
    </row>
    <row r="16034" spans="1:15" x14ac:dyDescent="0.25">
      <c r="A16034" t="s">
        <v>9468</v>
      </c>
      <c r="B16034">
        <v>500000</v>
      </c>
      <c r="C16034" t="s">
        <v>9467</v>
      </c>
      <c r="D16034" t="s">
        <v>9466</v>
      </c>
      <c r="E16034">
        <v>1</v>
      </c>
      <c r="F16034">
        <v>1</v>
      </c>
      <c r="G16034">
        <v>0</v>
      </c>
      <c r="H16034">
        <v>0</v>
      </c>
      <c r="I16034">
        <v>0</v>
      </c>
      <c r="J16034">
        <v>1</v>
      </c>
      <c r="K16034">
        <v>0</v>
      </c>
      <c r="L16034">
        <v>0</v>
      </c>
      <c r="M16034">
        <v>4</v>
      </c>
      <c r="N16034" t="s">
        <v>1544</v>
      </c>
      <c r="O16034" t="s">
        <v>9257</v>
      </c>
    </row>
    <row r="16035" spans="1:15" x14ac:dyDescent="0.25">
      <c r="A16035" t="s">
        <v>9465</v>
      </c>
      <c r="B16035">
        <v>500000</v>
      </c>
      <c r="C16035" t="s">
        <v>9464</v>
      </c>
      <c r="D16035" t="s">
        <v>9463</v>
      </c>
      <c r="E16035">
        <v>1</v>
      </c>
      <c r="F16035">
        <v>1</v>
      </c>
      <c r="G16035">
        <v>0</v>
      </c>
      <c r="H16035">
        <v>0</v>
      </c>
      <c r="I16035">
        <v>0</v>
      </c>
      <c r="J16035">
        <v>0</v>
      </c>
      <c r="K16035">
        <v>0</v>
      </c>
      <c r="L16035">
        <v>0</v>
      </c>
      <c r="M16035">
        <v>3</v>
      </c>
      <c r="N16035" t="s">
        <v>1544</v>
      </c>
      <c r="O16035" t="s">
        <v>9257</v>
      </c>
    </row>
    <row r="16036" spans="1:15" x14ac:dyDescent="0.25">
      <c r="A16036" t="s">
        <v>9462</v>
      </c>
      <c r="B16036">
        <v>500000</v>
      </c>
      <c r="C16036" t="s">
        <v>9461</v>
      </c>
      <c r="D16036" t="s">
        <v>9448</v>
      </c>
      <c r="E16036">
        <v>0</v>
      </c>
      <c r="F16036">
        <v>0</v>
      </c>
      <c r="G16036">
        <v>1</v>
      </c>
      <c r="H16036">
        <v>0</v>
      </c>
      <c r="I16036">
        <v>0</v>
      </c>
      <c r="J16036">
        <v>0</v>
      </c>
      <c r="K16036">
        <v>0</v>
      </c>
      <c r="L16036">
        <v>0</v>
      </c>
      <c r="M16036">
        <v>2</v>
      </c>
      <c r="N16036" t="s">
        <v>1544</v>
      </c>
      <c r="O16036" t="s">
        <v>9257</v>
      </c>
    </row>
    <row r="16037" spans="1:15" x14ac:dyDescent="0.25">
      <c r="A16037" t="s">
        <v>9460</v>
      </c>
      <c r="B16037">
        <v>500000</v>
      </c>
      <c r="C16037" t="s">
        <v>5868</v>
      </c>
      <c r="D16037" t="s">
        <v>9448</v>
      </c>
      <c r="E16037">
        <v>1</v>
      </c>
      <c r="F16037">
        <v>0</v>
      </c>
      <c r="G16037">
        <v>1</v>
      </c>
      <c r="H16037">
        <v>0</v>
      </c>
      <c r="I16037">
        <v>0</v>
      </c>
      <c r="J16037">
        <v>0</v>
      </c>
      <c r="K16037">
        <v>0</v>
      </c>
      <c r="L16037">
        <v>0</v>
      </c>
      <c r="M16037">
        <v>3</v>
      </c>
      <c r="N16037" t="s">
        <v>1544</v>
      </c>
      <c r="O16037" t="s">
        <v>9257</v>
      </c>
    </row>
    <row r="16038" spans="1:15" x14ac:dyDescent="0.25">
      <c r="A16038" t="s">
        <v>9459</v>
      </c>
      <c r="B16038">
        <v>500000</v>
      </c>
      <c r="C16038" t="s">
        <v>9458</v>
      </c>
      <c r="D16038" t="s">
        <v>9457</v>
      </c>
      <c r="E16038">
        <v>0</v>
      </c>
      <c r="F16038">
        <v>1</v>
      </c>
      <c r="G16038">
        <v>0</v>
      </c>
      <c r="H16038">
        <v>0</v>
      </c>
      <c r="I16038">
        <v>0</v>
      </c>
      <c r="J16038">
        <v>0</v>
      </c>
      <c r="K16038">
        <v>0</v>
      </c>
      <c r="L16038">
        <v>0</v>
      </c>
      <c r="M16038">
        <v>2</v>
      </c>
      <c r="N16038" t="s">
        <v>1544</v>
      </c>
      <c r="O16038" t="s">
        <v>9257</v>
      </c>
    </row>
    <row r="16039" spans="1:15" x14ac:dyDescent="0.25">
      <c r="A16039" t="s">
        <v>9456</v>
      </c>
      <c r="B16039">
        <v>500000</v>
      </c>
      <c r="C16039" t="s">
        <v>9455</v>
      </c>
      <c r="D16039" t="s">
        <v>9448</v>
      </c>
      <c r="E16039">
        <v>0</v>
      </c>
      <c r="F16039">
        <v>1</v>
      </c>
      <c r="G16039">
        <v>0</v>
      </c>
      <c r="H16039">
        <v>0</v>
      </c>
      <c r="I16039">
        <v>0</v>
      </c>
      <c r="J16039">
        <v>0</v>
      </c>
      <c r="K16039">
        <v>0</v>
      </c>
      <c r="L16039">
        <v>0</v>
      </c>
      <c r="M16039">
        <v>2</v>
      </c>
      <c r="N16039" t="s">
        <v>1544</v>
      </c>
      <c r="O16039" t="s">
        <v>9257</v>
      </c>
    </row>
    <row r="16040" spans="1:15" x14ac:dyDescent="0.25">
      <c r="A16040" t="s">
        <v>9454</v>
      </c>
      <c r="B16040">
        <v>500000</v>
      </c>
      <c r="C16040" t="s">
        <v>9453</v>
      </c>
      <c r="D16040" t="s">
        <v>9452</v>
      </c>
      <c r="E16040">
        <v>0</v>
      </c>
      <c r="F16040">
        <v>2</v>
      </c>
      <c r="G16040">
        <v>0</v>
      </c>
      <c r="H16040">
        <v>0</v>
      </c>
      <c r="I16040">
        <v>0</v>
      </c>
      <c r="J16040">
        <v>0</v>
      </c>
      <c r="K16040">
        <v>0</v>
      </c>
      <c r="L16040">
        <v>0</v>
      </c>
      <c r="M16040">
        <v>3</v>
      </c>
      <c r="N16040" t="s">
        <v>1544</v>
      </c>
      <c r="O16040" t="s">
        <v>9257</v>
      </c>
    </row>
    <row r="16041" spans="1:15" x14ac:dyDescent="0.25">
      <c r="A16041" t="s">
        <v>9451</v>
      </c>
      <c r="B16041">
        <v>500000</v>
      </c>
      <c r="C16041" t="s">
        <v>9450</v>
      </c>
      <c r="D16041" t="s">
        <v>9352</v>
      </c>
      <c r="E16041">
        <v>0</v>
      </c>
      <c r="F16041">
        <v>0</v>
      </c>
      <c r="G16041">
        <v>1</v>
      </c>
      <c r="H16041">
        <v>0</v>
      </c>
      <c r="I16041">
        <v>0</v>
      </c>
      <c r="J16041">
        <v>0</v>
      </c>
      <c r="K16041">
        <v>0</v>
      </c>
      <c r="L16041">
        <v>0</v>
      </c>
      <c r="M16041">
        <v>2</v>
      </c>
      <c r="N16041" t="s">
        <v>1544</v>
      </c>
      <c r="O16041" t="s">
        <v>9257</v>
      </c>
    </row>
    <row r="16042" spans="1:15" x14ac:dyDescent="0.25">
      <c r="A16042" t="s">
        <v>9449</v>
      </c>
      <c r="B16042">
        <v>500000</v>
      </c>
      <c r="C16042" t="s">
        <v>784</v>
      </c>
      <c r="D16042" t="s">
        <v>9448</v>
      </c>
      <c r="E16042">
        <v>0</v>
      </c>
      <c r="F16042">
        <v>0</v>
      </c>
      <c r="G16042">
        <v>1</v>
      </c>
      <c r="H16042">
        <v>0</v>
      </c>
      <c r="I16042">
        <v>0</v>
      </c>
      <c r="J16042">
        <v>0</v>
      </c>
      <c r="K16042">
        <v>0</v>
      </c>
      <c r="L16042">
        <v>0</v>
      </c>
      <c r="M16042">
        <v>2</v>
      </c>
      <c r="N16042" t="s">
        <v>1544</v>
      </c>
      <c r="O16042" t="s">
        <v>9257</v>
      </c>
    </row>
    <row r="16043" spans="1:15" x14ac:dyDescent="0.25">
      <c r="A16043" t="s">
        <v>9447</v>
      </c>
      <c r="B16043">
        <v>500000</v>
      </c>
      <c r="C16043" t="s">
        <v>9446</v>
      </c>
      <c r="D16043" t="s">
        <v>35</v>
      </c>
      <c r="E16043">
        <v>1</v>
      </c>
      <c r="F16043">
        <v>0</v>
      </c>
      <c r="G16043">
        <v>0</v>
      </c>
      <c r="H16043">
        <v>0</v>
      </c>
      <c r="I16043">
        <v>1</v>
      </c>
      <c r="J16043">
        <v>0</v>
      </c>
      <c r="K16043">
        <v>0</v>
      </c>
      <c r="L16043">
        <v>0</v>
      </c>
      <c r="M16043">
        <v>3</v>
      </c>
      <c r="N16043" t="s">
        <v>1544</v>
      </c>
      <c r="O16043" t="s">
        <v>9257</v>
      </c>
    </row>
    <row r="16044" spans="1:15" x14ac:dyDescent="0.25">
      <c r="A16044" t="s">
        <v>9445</v>
      </c>
      <c r="B16044">
        <v>500000</v>
      </c>
      <c r="C16044" t="s">
        <v>3649</v>
      </c>
      <c r="D16044" t="s">
        <v>35</v>
      </c>
      <c r="E16044">
        <v>1</v>
      </c>
      <c r="F16044">
        <v>0</v>
      </c>
      <c r="G16044">
        <v>0</v>
      </c>
      <c r="H16044">
        <v>0</v>
      </c>
      <c r="I16044">
        <v>0</v>
      </c>
      <c r="J16044">
        <v>0</v>
      </c>
      <c r="K16044">
        <v>0</v>
      </c>
      <c r="L16044">
        <v>0</v>
      </c>
      <c r="M16044">
        <v>2</v>
      </c>
      <c r="N16044" t="s">
        <v>1544</v>
      </c>
      <c r="O16044" t="s">
        <v>9257</v>
      </c>
    </row>
    <row r="16045" spans="1:15" x14ac:dyDescent="0.25">
      <c r="A16045" t="s">
        <v>9444</v>
      </c>
      <c r="B16045">
        <v>500000</v>
      </c>
      <c r="C16045" t="s">
        <v>9443</v>
      </c>
      <c r="D16045" t="s">
        <v>9433</v>
      </c>
      <c r="E16045">
        <v>1</v>
      </c>
      <c r="F16045">
        <v>3</v>
      </c>
      <c r="G16045">
        <v>0</v>
      </c>
      <c r="H16045">
        <v>0</v>
      </c>
      <c r="I16045">
        <v>0</v>
      </c>
      <c r="J16045">
        <v>0</v>
      </c>
      <c r="K16045">
        <v>0</v>
      </c>
      <c r="L16045">
        <v>0</v>
      </c>
      <c r="M16045">
        <v>5</v>
      </c>
      <c r="N16045" t="s">
        <v>1544</v>
      </c>
      <c r="O16045" t="s">
        <v>9257</v>
      </c>
    </row>
    <row r="16046" spans="1:15" x14ac:dyDescent="0.25">
      <c r="A16046" t="s">
        <v>9442</v>
      </c>
      <c r="B16046">
        <v>500000</v>
      </c>
      <c r="C16046" t="s">
        <v>9441</v>
      </c>
      <c r="D16046" t="s">
        <v>9433</v>
      </c>
      <c r="E16046">
        <v>1</v>
      </c>
      <c r="F16046">
        <v>0</v>
      </c>
      <c r="G16046">
        <v>1</v>
      </c>
      <c r="H16046">
        <v>0</v>
      </c>
      <c r="I16046">
        <v>0</v>
      </c>
      <c r="J16046">
        <v>0</v>
      </c>
      <c r="K16046">
        <v>0</v>
      </c>
      <c r="L16046">
        <v>0</v>
      </c>
      <c r="M16046">
        <v>3</v>
      </c>
      <c r="N16046" t="s">
        <v>1544</v>
      </c>
      <c r="O16046" t="s">
        <v>9257</v>
      </c>
    </row>
    <row r="16047" spans="1:15" x14ac:dyDescent="0.25">
      <c r="A16047" t="s">
        <v>9440</v>
      </c>
      <c r="B16047">
        <v>500000</v>
      </c>
      <c r="C16047" t="s">
        <v>4012</v>
      </c>
      <c r="D16047" t="s">
        <v>9433</v>
      </c>
      <c r="E16047">
        <v>0</v>
      </c>
      <c r="F16047">
        <v>1</v>
      </c>
      <c r="G16047">
        <v>0</v>
      </c>
      <c r="H16047">
        <v>0</v>
      </c>
      <c r="I16047">
        <v>0</v>
      </c>
      <c r="J16047">
        <v>0</v>
      </c>
      <c r="K16047">
        <v>0</v>
      </c>
      <c r="L16047">
        <v>0</v>
      </c>
      <c r="M16047">
        <v>2</v>
      </c>
      <c r="N16047" t="s">
        <v>1544</v>
      </c>
      <c r="O16047" t="s">
        <v>9257</v>
      </c>
    </row>
    <row r="16048" spans="1:15" x14ac:dyDescent="0.25">
      <c r="A16048" t="s">
        <v>9439</v>
      </c>
      <c r="B16048">
        <v>500000</v>
      </c>
      <c r="C16048" t="s">
        <v>4249</v>
      </c>
      <c r="D16048" t="s">
        <v>9433</v>
      </c>
      <c r="E16048">
        <v>1</v>
      </c>
      <c r="F16048">
        <v>1</v>
      </c>
      <c r="G16048">
        <v>0</v>
      </c>
      <c r="H16048">
        <v>0</v>
      </c>
      <c r="I16048">
        <v>0</v>
      </c>
      <c r="J16048">
        <v>0</v>
      </c>
      <c r="K16048">
        <v>0</v>
      </c>
      <c r="L16048">
        <v>0</v>
      </c>
      <c r="M16048">
        <v>3</v>
      </c>
      <c r="N16048" t="s">
        <v>1544</v>
      </c>
      <c r="O16048" t="s">
        <v>9257</v>
      </c>
    </row>
    <row r="16049" spans="1:15" x14ac:dyDescent="0.25">
      <c r="A16049" t="s">
        <v>9438</v>
      </c>
      <c r="B16049">
        <v>500000</v>
      </c>
      <c r="C16049" t="s">
        <v>9437</v>
      </c>
      <c r="D16049" t="s">
        <v>9433</v>
      </c>
      <c r="E16049">
        <v>0</v>
      </c>
      <c r="F16049">
        <v>0</v>
      </c>
      <c r="G16049">
        <v>1</v>
      </c>
      <c r="H16049">
        <v>0</v>
      </c>
      <c r="I16049">
        <v>0</v>
      </c>
      <c r="J16049">
        <v>0</v>
      </c>
      <c r="K16049">
        <v>0</v>
      </c>
      <c r="L16049">
        <v>0</v>
      </c>
      <c r="M16049">
        <v>2</v>
      </c>
      <c r="N16049" t="s">
        <v>1544</v>
      </c>
      <c r="O16049" t="s">
        <v>9257</v>
      </c>
    </row>
    <row r="16050" spans="1:15" x14ac:dyDescent="0.25">
      <c r="A16050" t="s">
        <v>9436</v>
      </c>
      <c r="B16050">
        <v>500000</v>
      </c>
      <c r="C16050" t="s">
        <v>9435</v>
      </c>
      <c r="D16050" t="s">
        <v>9433</v>
      </c>
      <c r="E16050">
        <v>0</v>
      </c>
      <c r="F16050">
        <v>1</v>
      </c>
      <c r="G16050">
        <v>0</v>
      </c>
      <c r="H16050">
        <v>0</v>
      </c>
      <c r="I16050">
        <v>0</v>
      </c>
      <c r="J16050">
        <v>0</v>
      </c>
      <c r="K16050">
        <v>0</v>
      </c>
      <c r="L16050">
        <v>0</v>
      </c>
      <c r="M16050">
        <v>2</v>
      </c>
      <c r="N16050" t="s">
        <v>1544</v>
      </c>
      <c r="O16050" t="s">
        <v>9257</v>
      </c>
    </row>
    <row r="16051" spans="1:15" x14ac:dyDescent="0.25">
      <c r="A16051" t="s">
        <v>9434</v>
      </c>
      <c r="B16051">
        <v>500000</v>
      </c>
      <c r="C16051" t="s">
        <v>8774</v>
      </c>
      <c r="D16051" t="s">
        <v>9433</v>
      </c>
      <c r="E16051">
        <v>1</v>
      </c>
      <c r="F16051">
        <v>0</v>
      </c>
      <c r="G16051">
        <v>1</v>
      </c>
      <c r="H16051">
        <v>0</v>
      </c>
      <c r="I16051">
        <v>0</v>
      </c>
      <c r="J16051">
        <v>0</v>
      </c>
      <c r="K16051">
        <v>0</v>
      </c>
      <c r="L16051">
        <v>0</v>
      </c>
      <c r="M16051">
        <v>3</v>
      </c>
      <c r="N16051" t="s">
        <v>1544</v>
      </c>
      <c r="O16051" t="s">
        <v>9257</v>
      </c>
    </row>
    <row r="16052" spans="1:15" x14ac:dyDescent="0.25">
      <c r="A16052" t="s">
        <v>9432</v>
      </c>
      <c r="B16052">
        <v>500000</v>
      </c>
      <c r="C16052" t="s">
        <v>9431</v>
      </c>
      <c r="D16052" t="s">
        <v>9430</v>
      </c>
      <c r="E16052">
        <v>2</v>
      </c>
      <c r="F16052">
        <v>0</v>
      </c>
      <c r="G16052">
        <v>0</v>
      </c>
      <c r="H16052">
        <v>0</v>
      </c>
      <c r="I16052">
        <v>1</v>
      </c>
      <c r="J16052">
        <v>0</v>
      </c>
      <c r="K16052">
        <v>0</v>
      </c>
      <c r="L16052">
        <v>0</v>
      </c>
      <c r="M16052">
        <v>4</v>
      </c>
      <c r="N16052" t="s">
        <v>1544</v>
      </c>
      <c r="O16052" t="s">
        <v>9257</v>
      </c>
    </row>
    <row r="16053" spans="1:15" x14ac:dyDescent="0.25">
      <c r="A16053" t="s">
        <v>9429</v>
      </c>
      <c r="B16053">
        <v>500000</v>
      </c>
      <c r="C16053" t="s">
        <v>3862</v>
      </c>
      <c r="D16053" t="s">
        <v>9428</v>
      </c>
      <c r="E16053">
        <v>2</v>
      </c>
      <c r="F16053">
        <v>0</v>
      </c>
      <c r="G16053">
        <v>0</v>
      </c>
      <c r="H16053">
        <v>0</v>
      </c>
      <c r="I16053">
        <v>0</v>
      </c>
      <c r="J16053">
        <v>0</v>
      </c>
      <c r="K16053">
        <v>0</v>
      </c>
      <c r="L16053">
        <v>0</v>
      </c>
      <c r="M16053">
        <v>3</v>
      </c>
      <c r="N16053" t="s">
        <v>1544</v>
      </c>
      <c r="O16053" t="s">
        <v>9257</v>
      </c>
    </row>
    <row r="16054" spans="1:15" x14ac:dyDescent="0.25">
      <c r="A16054" t="s">
        <v>9427</v>
      </c>
      <c r="B16054">
        <v>500000</v>
      </c>
      <c r="C16054" t="s">
        <v>9426</v>
      </c>
      <c r="D16054" t="s">
        <v>9423</v>
      </c>
      <c r="E16054">
        <v>1</v>
      </c>
      <c r="F16054">
        <v>0</v>
      </c>
      <c r="G16054">
        <v>0</v>
      </c>
      <c r="H16054">
        <v>0</v>
      </c>
      <c r="I16054">
        <v>0</v>
      </c>
      <c r="J16054">
        <v>1</v>
      </c>
      <c r="K16054">
        <v>0</v>
      </c>
      <c r="L16054">
        <v>0</v>
      </c>
      <c r="M16054">
        <v>3</v>
      </c>
      <c r="N16054" t="s">
        <v>1544</v>
      </c>
      <c r="O16054" t="s">
        <v>9257</v>
      </c>
    </row>
    <row r="16055" spans="1:15" x14ac:dyDescent="0.25">
      <c r="A16055" t="s">
        <v>9425</v>
      </c>
      <c r="B16055">
        <v>500000</v>
      </c>
      <c r="C16055" t="s">
        <v>9424</v>
      </c>
      <c r="D16055" t="s">
        <v>9423</v>
      </c>
      <c r="E16055">
        <v>1</v>
      </c>
      <c r="F16055">
        <v>0</v>
      </c>
      <c r="G16055">
        <v>0</v>
      </c>
      <c r="H16055">
        <v>0</v>
      </c>
      <c r="I16055">
        <v>2</v>
      </c>
      <c r="J16055">
        <v>0</v>
      </c>
      <c r="K16055">
        <v>0</v>
      </c>
      <c r="L16055">
        <v>0</v>
      </c>
      <c r="M16055">
        <v>4</v>
      </c>
      <c r="N16055" t="s">
        <v>1544</v>
      </c>
      <c r="O16055" t="s">
        <v>9257</v>
      </c>
    </row>
    <row r="16056" spans="1:15" x14ac:dyDescent="0.25">
      <c r="A16056" t="s">
        <v>9422</v>
      </c>
      <c r="B16056">
        <v>500000</v>
      </c>
      <c r="C16056" t="s">
        <v>9421</v>
      </c>
      <c r="D16056" t="s">
        <v>9420</v>
      </c>
      <c r="E16056">
        <v>0</v>
      </c>
      <c r="F16056">
        <v>0</v>
      </c>
      <c r="G16056">
        <v>0</v>
      </c>
      <c r="H16056">
        <v>0</v>
      </c>
      <c r="I16056">
        <v>1</v>
      </c>
      <c r="J16056">
        <v>0</v>
      </c>
      <c r="K16056">
        <v>0</v>
      </c>
      <c r="L16056">
        <v>0</v>
      </c>
      <c r="M16056">
        <v>3</v>
      </c>
      <c r="N16056" t="s">
        <v>1544</v>
      </c>
      <c r="O16056" t="s">
        <v>9257</v>
      </c>
    </row>
    <row r="16057" spans="1:15" x14ac:dyDescent="0.25">
      <c r="A16057" t="s">
        <v>9419</v>
      </c>
      <c r="B16057">
        <v>500000</v>
      </c>
      <c r="C16057" t="s">
        <v>9418</v>
      </c>
      <c r="D16057" t="s">
        <v>9417</v>
      </c>
      <c r="E16057">
        <v>1</v>
      </c>
      <c r="F16057">
        <v>0</v>
      </c>
      <c r="G16057">
        <v>0</v>
      </c>
      <c r="H16057">
        <v>0</v>
      </c>
      <c r="I16057">
        <v>1</v>
      </c>
      <c r="J16057">
        <v>0</v>
      </c>
      <c r="K16057">
        <v>0</v>
      </c>
      <c r="L16057">
        <v>0</v>
      </c>
      <c r="M16057">
        <v>3</v>
      </c>
      <c r="N16057" t="s">
        <v>1544</v>
      </c>
      <c r="O16057" t="s">
        <v>9257</v>
      </c>
    </row>
    <row r="16058" spans="1:15" x14ac:dyDescent="0.25">
      <c r="A16058" t="s">
        <v>9416</v>
      </c>
      <c r="B16058">
        <v>500000</v>
      </c>
      <c r="C16058" t="s">
        <v>9415</v>
      </c>
      <c r="D16058" t="s">
        <v>9414</v>
      </c>
      <c r="E16058">
        <v>0</v>
      </c>
      <c r="F16058">
        <v>1</v>
      </c>
      <c r="G16058">
        <v>0</v>
      </c>
      <c r="H16058">
        <v>0</v>
      </c>
      <c r="I16058">
        <v>0</v>
      </c>
      <c r="J16058">
        <v>0</v>
      </c>
      <c r="K16058">
        <v>0</v>
      </c>
      <c r="L16058">
        <v>0</v>
      </c>
      <c r="M16058">
        <v>2</v>
      </c>
      <c r="N16058" t="s">
        <v>1544</v>
      </c>
      <c r="O16058" t="s">
        <v>9257</v>
      </c>
    </row>
    <row r="16059" spans="1:15" x14ac:dyDescent="0.25">
      <c r="A16059" t="s">
        <v>9413</v>
      </c>
      <c r="B16059">
        <v>500000</v>
      </c>
      <c r="C16059" t="s">
        <v>3649</v>
      </c>
      <c r="D16059" t="s">
        <v>9412</v>
      </c>
      <c r="E16059">
        <v>0</v>
      </c>
      <c r="F16059">
        <v>0</v>
      </c>
      <c r="G16059">
        <v>1</v>
      </c>
      <c r="H16059">
        <v>0</v>
      </c>
      <c r="I16059">
        <v>1</v>
      </c>
      <c r="J16059">
        <v>0</v>
      </c>
      <c r="K16059">
        <v>0</v>
      </c>
      <c r="L16059">
        <v>0</v>
      </c>
      <c r="M16059">
        <v>3</v>
      </c>
      <c r="N16059" t="s">
        <v>1544</v>
      </c>
      <c r="O16059" t="s">
        <v>9257</v>
      </c>
    </row>
    <row r="16060" spans="1:15" x14ac:dyDescent="0.25">
      <c r="A16060" t="s">
        <v>9411</v>
      </c>
      <c r="B16060">
        <v>500000</v>
      </c>
      <c r="C16060" t="s">
        <v>9180</v>
      </c>
      <c r="D16060" t="s">
        <v>9410</v>
      </c>
      <c r="E16060">
        <v>1</v>
      </c>
      <c r="F16060">
        <v>0</v>
      </c>
      <c r="G16060">
        <v>0</v>
      </c>
      <c r="H16060">
        <v>0</v>
      </c>
      <c r="I16060">
        <v>1</v>
      </c>
      <c r="J16060">
        <v>0</v>
      </c>
      <c r="K16060">
        <v>0</v>
      </c>
      <c r="L16060">
        <v>0</v>
      </c>
      <c r="M16060">
        <v>3</v>
      </c>
      <c r="N16060" t="s">
        <v>1544</v>
      </c>
      <c r="O16060" t="s">
        <v>9257</v>
      </c>
    </row>
    <row r="16061" spans="1:15" x14ac:dyDescent="0.25">
      <c r="A16061" t="s">
        <v>9409</v>
      </c>
      <c r="B16061">
        <v>500000</v>
      </c>
      <c r="C16061" t="s">
        <v>9408</v>
      </c>
      <c r="D16061" t="s">
        <v>9407</v>
      </c>
      <c r="E16061">
        <v>0</v>
      </c>
      <c r="F16061">
        <v>0</v>
      </c>
      <c r="G16061">
        <v>0</v>
      </c>
      <c r="H16061">
        <v>1</v>
      </c>
      <c r="I16061">
        <v>1</v>
      </c>
      <c r="J16061">
        <v>0</v>
      </c>
      <c r="K16061">
        <v>0</v>
      </c>
      <c r="L16061">
        <v>0</v>
      </c>
      <c r="M16061">
        <v>2</v>
      </c>
      <c r="N16061" t="s">
        <v>1544</v>
      </c>
      <c r="O16061" t="s">
        <v>9257</v>
      </c>
    </row>
    <row r="16062" spans="1:15" x14ac:dyDescent="0.25">
      <c r="A16062" t="s">
        <v>9406</v>
      </c>
      <c r="B16062">
        <v>500000</v>
      </c>
      <c r="C16062" t="s">
        <v>9405</v>
      </c>
      <c r="D16062" t="s">
        <v>9404</v>
      </c>
      <c r="E16062">
        <v>1</v>
      </c>
      <c r="F16062">
        <v>0</v>
      </c>
      <c r="G16062">
        <v>0</v>
      </c>
      <c r="H16062">
        <v>0</v>
      </c>
      <c r="I16062">
        <v>0</v>
      </c>
      <c r="J16062">
        <v>0</v>
      </c>
      <c r="K16062">
        <v>0</v>
      </c>
      <c r="L16062">
        <v>0</v>
      </c>
      <c r="M16062">
        <v>2</v>
      </c>
      <c r="N16062" t="s">
        <v>1544</v>
      </c>
      <c r="O16062" t="s">
        <v>9257</v>
      </c>
    </row>
    <row r="16063" spans="1:15" x14ac:dyDescent="0.25">
      <c r="A16063" t="s">
        <v>9403</v>
      </c>
      <c r="B16063">
        <v>500000</v>
      </c>
      <c r="C16063" t="s">
        <v>4624</v>
      </c>
      <c r="D16063" t="s">
        <v>9400</v>
      </c>
      <c r="E16063">
        <v>2</v>
      </c>
      <c r="F16063">
        <v>1</v>
      </c>
      <c r="G16063">
        <v>0</v>
      </c>
      <c r="H16063">
        <v>0</v>
      </c>
      <c r="I16063">
        <v>1</v>
      </c>
      <c r="J16063">
        <v>0</v>
      </c>
      <c r="K16063">
        <v>0</v>
      </c>
      <c r="L16063">
        <v>0</v>
      </c>
      <c r="M16063">
        <v>5</v>
      </c>
      <c r="N16063" t="s">
        <v>1544</v>
      </c>
      <c r="O16063" t="s">
        <v>9257</v>
      </c>
    </row>
    <row r="16064" spans="1:15" x14ac:dyDescent="0.25">
      <c r="A16064" t="s">
        <v>9402</v>
      </c>
      <c r="B16064">
        <v>500000</v>
      </c>
      <c r="C16064" t="s">
        <v>290</v>
      </c>
      <c r="D16064" t="s">
        <v>9400</v>
      </c>
      <c r="E16064">
        <v>1</v>
      </c>
      <c r="F16064">
        <v>0</v>
      </c>
      <c r="G16064">
        <v>0</v>
      </c>
      <c r="H16064">
        <v>1</v>
      </c>
      <c r="I16064">
        <v>0</v>
      </c>
      <c r="J16064">
        <v>0</v>
      </c>
      <c r="K16064">
        <v>0</v>
      </c>
      <c r="L16064">
        <v>0</v>
      </c>
      <c r="M16064">
        <v>2</v>
      </c>
      <c r="N16064" t="s">
        <v>1544</v>
      </c>
      <c r="O16064" t="s">
        <v>9257</v>
      </c>
    </row>
    <row r="16065" spans="1:15" x14ac:dyDescent="0.25">
      <c r="A16065" t="s">
        <v>9401</v>
      </c>
      <c r="B16065">
        <v>500000</v>
      </c>
      <c r="C16065" t="s">
        <v>124</v>
      </c>
      <c r="D16065" t="s">
        <v>9400</v>
      </c>
      <c r="E16065">
        <v>0</v>
      </c>
      <c r="F16065">
        <v>1</v>
      </c>
      <c r="G16065">
        <v>0</v>
      </c>
      <c r="H16065">
        <v>0</v>
      </c>
      <c r="I16065">
        <v>0</v>
      </c>
      <c r="J16065">
        <v>1</v>
      </c>
      <c r="K16065">
        <v>0</v>
      </c>
      <c r="L16065">
        <v>0</v>
      </c>
      <c r="M16065">
        <v>3</v>
      </c>
      <c r="N16065" t="s">
        <v>1544</v>
      </c>
      <c r="O16065" t="s">
        <v>9257</v>
      </c>
    </row>
    <row r="16066" spans="1:15" x14ac:dyDescent="0.25">
      <c r="A16066" t="s">
        <v>9399</v>
      </c>
      <c r="B16066">
        <v>500000</v>
      </c>
      <c r="C16066" t="s">
        <v>235</v>
      </c>
      <c r="D16066" t="s">
        <v>9398</v>
      </c>
      <c r="E16066">
        <v>0</v>
      </c>
      <c r="F16066">
        <v>1</v>
      </c>
      <c r="G16066">
        <v>0</v>
      </c>
      <c r="H16066">
        <v>0</v>
      </c>
      <c r="I16066">
        <v>0</v>
      </c>
      <c r="J16066">
        <v>0</v>
      </c>
      <c r="K16066">
        <v>0</v>
      </c>
      <c r="L16066">
        <v>0</v>
      </c>
      <c r="M16066">
        <v>2</v>
      </c>
      <c r="N16066" t="s">
        <v>1544</v>
      </c>
      <c r="O16066" t="s">
        <v>9257</v>
      </c>
    </row>
    <row r="16067" spans="1:15" x14ac:dyDescent="0.25">
      <c r="A16067" t="s">
        <v>9397</v>
      </c>
      <c r="B16067">
        <v>500000</v>
      </c>
      <c r="C16067" t="s">
        <v>3494</v>
      </c>
      <c r="D16067" t="s">
        <v>9390</v>
      </c>
      <c r="E16067">
        <v>0</v>
      </c>
      <c r="F16067">
        <v>1</v>
      </c>
      <c r="G16067">
        <v>0</v>
      </c>
      <c r="H16067">
        <v>0</v>
      </c>
      <c r="I16067">
        <v>0</v>
      </c>
      <c r="J16067">
        <v>0</v>
      </c>
      <c r="K16067">
        <v>0</v>
      </c>
      <c r="L16067">
        <v>0</v>
      </c>
      <c r="M16067">
        <v>2</v>
      </c>
      <c r="N16067" t="s">
        <v>1544</v>
      </c>
      <c r="O16067" t="s">
        <v>9257</v>
      </c>
    </row>
    <row r="16068" spans="1:15" x14ac:dyDescent="0.25">
      <c r="A16068" t="s">
        <v>9396</v>
      </c>
      <c r="B16068">
        <v>500000</v>
      </c>
      <c r="C16068" t="s">
        <v>6242</v>
      </c>
      <c r="D16068" t="s">
        <v>9390</v>
      </c>
      <c r="E16068">
        <v>0</v>
      </c>
      <c r="F16068">
        <v>1</v>
      </c>
      <c r="G16068">
        <v>0</v>
      </c>
      <c r="H16068">
        <v>0</v>
      </c>
      <c r="I16068">
        <v>0</v>
      </c>
      <c r="J16068">
        <v>1</v>
      </c>
      <c r="K16068">
        <v>0</v>
      </c>
      <c r="L16068">
        <v>0</v>
      </c>
      <c r="M16068">
        <v>3</v>
      </c>
      <c r="N16068" t="s">
        <v>1544</v>
      </c>
      <c r="O16068" t="s">
        <v>9257</v>
      </c>
    </row>
    <row r="16069" spans="1:15" x14ac:dyDescent="0.25">
      <c r="A16069" t="s">
        <v>9395</v>
      </c>
      <c r="B16069">
        <v>500000</v>
      </c>
      <c r="C16069" t="s">
        <v>9394</v>
      </c>
      <c r="D16069" t="s">
        <v>9393</v>
      </c>
      <c r="E16069">
        <v>0</v>
      </c>
      <c r="F16069">
        <v>1</v>
      </c>
      <c r="G16069">
        <v>0</v>
      </c>
      <c r="H16069">
        <v>0</v>
      </c>
      <c r="I16069">
        <v>0</v>
      </c>
      <c r="J16069">
        <v>0</v>
      </c>
      <c r="K16069">
        <v>0</v>
      </c>
      <c r="L16069">
        <v>0</v>
      </c>
      <c r="M16069">
        <v>2</v>
      </c>
      <c r="N16069" t="s">
        <v>1544</v>
      </c>
      <c r="O16069" t="s">
        <v>9257</v>
      </c>
    </row>
    <row r="16070" spans="1:15" x14ac:dyDescent="0.25">
      <c r="A16070" t="s">
        <v>9392</v>
      </c>
      <c r="B16070">
        <v>500000</v>
      </c>
      <c r="C16070" t="s">
        <v>9391</v>
      </c>
      <c r="D16070" t="s">
        <v>9390</v>
      </c>
      <c r="E16070">
        <v>1</v>
      </c>
      <c r="F16070">
        <v>0</v>
      </c>
      <c r="G16070">
        <v>0</v>
      </c>
      <c r="H16070">
        <v>0</v>
      </c>
      <c r="I16070">
        <v>1</v>
      </c>
      <c r="J16070">
        <v>0</v>
      </c>
      <c r="K16070">
        <v>0</v>
      </c>
      <c r="L16070">
        <v>0</v>
      </c>
      <c r="M16070">
        <v>3</v>
      </c>
      <c r="N16070" t="s">
        <v>1544</v>
      </c>
      <c r="O16070" t="s">
        <v>9257</v>
      </c>
    </row>
    <row r="16071" spans="1:15" x14ac:dyDescent="0.25">
      <c r="A16071" t="s">
        <v>9389</v>
      </c>
      <c r="B16071">
        <v>500000</v>
      </c>
      <c r="C16071" t="s">
        <v>440</v>
      </c>
      <c r="D16071" t="s">
        <v>9388</v>
      </c>
      <c r="E16071">
        <v>0</v>
      </c>
      <c r="F16071">
        <v>0</v>
      </c>
      <c r="G16071">
        <v>0</v>
      </c>
      <c r="H16071">
        <v>0</v>
      </c>
      <c r="I16071">
        <v>1</v>
      </c>
      <c r="J16071">
        <v>0</v>
      </c>
      <c r="K16071">
        <v>0</v>
      </c>
      <c r="L16071">
        <v>0</v>
      </c>
      <c r="M16071">
        <v>2</v>
      </c>
      <c r="N16071" t="s">
        <v>1544</v>
      </c>
      <c r="O16071" t="s">
        <v>9257</v>
      </c>
    </row>
    <row r="16072" spans="1:15" x14ac:dyDescent="0.25">
      <c r="A16072" t="s">
        <v>9387</v>
      </c>
      <c r="B16072">
        <v>500000</v>
      </c>
      <c r="C16072" t="s">
        <v>9386</v>
      </c>
      <c r="D16072" t="s">
        <v>9385</v>
      </c>
      <c r="E16072">
        <v>1</v>
      </c>
      <c r="F16072">
        <v>1</v>
      </c>
      <c r="G16072">
        <v>0</v>
      </c>
      <c r="H16072">
        <v>0</v>
      </c>
      <c r="I16072">
        <v>1</v>
      </c>
      <c r="J16072">
        <v>0</v>
      </c>
      <c r="K16072">
        <v>0</v>
      </c>
      <c r="L16072">
        <v>0</v>
      </c>
      <c r="M16072">
        <v>4</v>
      </c>
      <c r="N16072" t="s">
        <v>1544</v>
      </c>
      <c r="O16072" t="s">
        <v>9257</v>
      </c>
    </row>
    <row r="16073" spans="1:15" x14ac:dyDescent="0.25">
      <c r="A16073" t="s">
        <v>9384</v>
      </c>
      <c r="B16073">
        <v>500000</v>
      </c>
      <c r="C16073" t="s">
        <v>1563</v>
      </c>
      <c r="D16073" t="s">
        <v>9383</v>
      </c>
      <c r="E16073">
        <v>1</v>
      </c>
      <c r="F16073">
        <v>1</v>
      </c>
      <c r="G16073">
        <v>0</v>
      </c>
      <c r="H16073">
        <v>0</v>
      </c>
      <c r="I16073">
        <v>0</v>
      </c>
      <c r="J16073">
        <v>0</v>
      </c>
      <c r="K16073">
        <v>0</v>
      </c>
      <c r="L16073">
        <v>0</v>
      </c>
      <c r="M16073">
        <v>3</v>
      </c>
      <c r="N16073" t="s">
        <v>1544</v>
      </c>
      <c r="O16073" t="s">
        <v>9257</v>
      </c>
    </row>
    <row r="16074" spans="1:15" x14ac:dyDescent="0.25">
      <c r="A16074" t="s">
        <v>9382</v>
      </c>
      <c r="B16074">
        <v>500000</v>
      </c>
      <c r="C16074" t="s">
        <v>1332</v>
      </c>
      <c r="D16074" t="s">
        <v>9380</v>
      </c>
      <c r="E16074">
        <v>0</v>
      </c>
      <c r="F16074">
        <v>0</v>
      </c>
      <c r="G16074">
        <v>1</v>
      </c>
      <c r="H16074">
        <v>0</v>
      </c>
      <c r="I16074">
        <v>0</v>
      </c>
      <c r="J16074">
        <v>0</v>
      </c>
      <c r="K16074">
        <v>0</v>
      </c>
      <c r="L16074">
        <v>0</v>
      </c>
      <c r="M16074">
        <v>4</v>
      </c>
      <c r="N16074" t="s">
        <v>1544</v>
      </c>
      <c r="O16074" t="s">
        <v>9257</v>
      </c>
    </row>
    <row r="16075" spans="1:15" x14ac:dyDescent="0.25">
      <c r="A16075" t="s">
        <v>9381</v>
      </c>
      <c r="B16075">
        <v>500000</v>
      </c>
      <c r="C16075" t="s">
        <v>124</v>
      </c>
      <c r="D16075" t="s">
        <v>9380</v>
      </c>
      <c r="E16075">
        <v>2</v>
      </c>
      <c r="F16075">
        <v>0</v>
      </c>
      <c r="G16075">
        <v>0</v>
      </c>
      <c r="H16075">
        <v>0</v>
      </c>
      <c r="I16075">
        <v>0</v>
      </c>
      <c r="J16075">
        <v>0</v>
      </c>
      <c r="K16075">
        <v>0</v>
      </c>
      <c r="L16075">
        <v>0</v>
      </c>
      <c r="M16075">
        <v>6</v>
      </c>
      <c r="N16075" t="s">
        <v>1544</v>
      </c>
      <c r="O16075" t="s">
        <v>9257</v>
      </c>
    </row>
    <row r="16076" spans="1:15" x14ac:dyDescent="0.25">
      <c r="A16076" t="s">
        <v>9379</v>
      </c>
      <c r="B16076">
        <v>500000</v>
      </c>
      <c r="C16076" t="s">
        <v>9378</v>
      </c>
      <c r="D16076" t="s">
        <v>9264</v>
      </c>
      <c r="E16076">
        <v>1</v>
      </c>
      <c r="F16076">
        <v>0</v>
      </c>
      <c r="G16076">
        <v>0</v>
      </c>
      <c r="H16076">
        <v>0</v>
      </c>
      <c r="I16076">
        <v>1</v>
      </c>
      <c r="J16076">
        <v>0</v>
      </c>
      <c r="K16076">
        <v>0</v>
      </c>
      <c r="L16076">
        <v>0</v>
      </c>
      <c r="M16076">
        <v>4</v>
      </c>
      <c r="N16076" t="s">
        <v>1544</v>
      </c>
      <c r="O16076" t="s">
        <v>9257</v>
      </c>
    </row>
    <row r="16077" spans="1:15" x14ac:dyDescent="0.25">
      <c r="A16077" t="s">
        <v>9377</v>
      </c>
      <c r="B16077">
        <v>500000</v>
      </c>
      <c r="C16077" t="s">
        <v>740</v>
      </c>
      <c r="D16077" t="s">
        <v>9366</v>
      </c>
      <c r="E16077">
        <v>0</v>
      </c>
      <c r="F16077">
        <v>0</v>
      </c>
      <c r="G16077">
        <v>1</v>
      </c>
      <c r="H16077">
        <v>0</v>
      </c>
      <c r="I16077">
        <v>0</v>
      </c>
      <c r="J16077">
        <v>0</v>
      </c>
      <c r="K16077">
        <v>0</v>
      </c>
      <c r="L16077">
        <v>0</v>
      </c>
      <c r="M16077">
        <v>4</v>
      </c>
      <c r="N16077" t="s">
        <v>1544</v>
      </c>
      <c r="O16077" t="s">
        <v>9257</v>
      </c>
    </row>
    <row r="16078" spans="1:15" x14ac:dyDescent="0.25">
      <c r="A16078" t="s">
        <v>9376</v>
      </c>
      <c r="B16078">
        <v>500000</v>
      </c>
      <c r="C16078" t="s">
        <v>6648</v>
      </c>
      <c r="D16078" t="s">
        <v>9289</v>
      </c>
      <c r="E16078">
        <v>1</v>
      </c>
      <c r="F16078">
        <v>0</v>
      </c>
      <c r="G16078">
        <v>0</v>
      </c>
      <c r="H16078">
        <v>0</v>
      </c>
      <c r="I16078">
        <v>0</v>
      </c>
      <c r="J16078">
        <v>0</v>
      </c>
      <c r="K16078">
        <v>0</v>
      </c>
      <c r="L16078">
        <v>0</v>
      </c>
      <c r="M16078">
        <v>6</v>
      </c>
      <c r="N16078" t="s">
        <v>1544</v>
      </c>
      <c r="O16078" t="s">
        <v>9257</v>
      </c>
    </row>
    <row r="16079" spans="1:15" x14ac:dyDescent="0.25">
      <c r="A16079" t="s">
        <v>9375</v>
      </c>
      <c r="B16079">
        <v>500000</v>
      </c>
      <c r="C16079" t="s">
        <v>807</v>
      </c>
      <c r="D16079" t="s">
        <v>9301</v>
      </c>
      <c r="E16079">
        <v>1</v>
      </c>
      <c r="F16079">
        <v>0</v>
      </c>
      <c r="G16079">
        <v>0</v>
      </c>
      <c r="H16079">
        <v>1</v>
      </c>
      <c r="I16079">
        <v>1</v>
      </c>
      <c r="J16079">
        <v>0</v>
      </c>
      <c r="K16079">
        <v>0</v>
      </c>
      <c r="L16079">
        <v>0</v>
      </c>
      <c r="M16079">
        <v>5</v>
      </c>
      <c r="N16079" t="s">
        <v>1544</v>
      </c>
      <c r="O16079" t="s">
        <v>9257</v>
      </c>
    </row>
    <row r="16080" spans="1:15" x14ac:dyDescent="0.25">
      <c r="A16080" t="s">
        <v>9374</v>
      </c>
      <c r="B16080">
        <v>500000</v>
      </c>
      <c r="C16080" t="s">
        <v>3044</v>
      </c>
      <c r="D16080" t="s">
        <v>9358</v>
      </c>
      <c r="E16080">
        <v>0</v>
      </c>
      <c r="F16080">
        <v>1</v>
      </c>
      <c r="G16080">
        <v>0</v>
      </c>
      <c r="H16080">
        <v>0</v>
      </c>
      <c r="I16080">
        <v>1</v>
      </c>
      <c r="J16080">
        <v>0</v>
      </c>
      <c r="K16080">
        <v>0</v>
      </c>
      <c r="L16080">
        <v>0</v>
      </c>
      <c r="M16080">
        <v>4</v>
      </c>
      <c r="N16080" t="s">
        <v>1544</v>
      </c>
      <c r="O16080" t="s">
        <v>9257</v>
      </c>
    </row>
    <row r="16081" spans="1:15" x14ac:dyDescent="0.25">
      <c r="A16081" t="s">
        <v>9373</v>
      </c>
      <c r="B16081">
        <v>500000</v>
      </c>
      <c r="C16081" t="s">
        <v>9372</v>
      </c>
      <c r="D16081" t="s">
        <v>9371</v>
      </c>
      <c r="E16081">
        <v>1</v>
      </c>
      <c r="F16081">
        <v>1</v>
      </c>
      <c r="G16081">
        <v>0</v>
      </c>
      <c r="H16081">
        <v>0</v>
      </c>
      <c r="I16081">
        <v>1</v>
      </c>
      <c r="J16081">
        <v>0</v>
      </c>
      <c r="K16081">
        <v>0</v>
      </c>
      <c r="L16081">
        <v>0</v>
      </c>
      <c r="M16081">
        <v>5</v>
      </c>
      <c r="N16081" t="s">
        <v>1544</v>
      </c>
      <c r="O16081" t="s">
        <v>9257</v>
      </c>
    </row>
    <row r="16082" spans="1:15" x14ac:dyDescent="0.25">
      <c r="A16082" t="s">
        <v>9370</v>
      </c>
      <c r="B16082">
        <v>500000</v>
      </c>
      <c r="C16082" t="s">
        <v>9369</v>
      </c>
      <c r="D16082" t="s">
        <v>9366</v>
      </c>
      <c r="E16082">
        <v>1</v>
      </c>
      <c r="F16082">
        <v>0</v>
      </c>
      <c r="G16082">
        <v>2</v>
      </c>
      <c r="H16082">
        <v>0</v>
      </c>
      <c r="I16082">
        <v>1</v>
      </c>
      <c r="J16082">
        <v>0</v>
      </c>
      <c r="K16082">
        <v>0</v>
      </c>
      <c r="L16082">
        <v>0</v>
      </c>
      <c r="M16082">
        <v>6</v>
      </c>
      <c r="N16082" t="s">
        <v>1544</v>
      </c>
      <c r="O16082" t="s">
        <v>9257</v>
      </c>
    </row>
    <row r="16083" spans="1:15" x14ac:dyDescent="0.25">
      <c r="A16083" t="s">
        <v>9368</v>
      </c>
      <c r="B16083">
        <v>500000</v>
      </c>
      <c r="C16083" t="s">
        <v>9367</v>
      </c>
      <c r="D16083" t="s">
        <v>9366</v>
      </c>
      <c r="E16083">
        <v>1</v>
      </c>
      <c r="F16083">
        <v>1</v>
      </c>
      <c r="G16083">
        <v>0</v>
      </c>
      <c r="H16083">
        <v>0</v>
      </c>
      <c r="I16083">
        <v>0</v>
      </c>
      <c r="J16083">
        <v>0</v>
      </c>
      <c r="K16083">
        <v>0</v>
      </c>
      <c r="L16083">
        <v>0</v>
      </c>
      <c r="M16083">
        <v>5</v>
      </c>
      <c r="N16083" t="s">
        <v>1544</v>
      </c>
      <c r="O16083" t="s">
        <v>9257</v>
      </c>
    </row>
    <row r="16084" spans="1:15" x14ac:dyDescent="0.25">
      <c r="A16084" t="s">
        <v>9365</v>
      </c>
      <c r="B16084">
        <v>500000</v>
      </c>
      <c r="C16084" t="s">
        <v>9364</v>
      </c>
      <c r="D16084" t="s">
        <v>9301</v>
      </c>
      <c r="E16084">
        <v>0</v>
      </c>
      <c r="F16084">
        <v>1</v>
      </c>
      <c r="G16084">
        <v>0</v>
      </c>
      <c r="H16084">
        <v>0</v>
      </c>
      <c r="I16084">
        <v>0</v>
      </c>
      <c r="J16084">
        <v>0</v>
      </c>
      <c r="K16084">
        <v>0</v>
      </c>
      <c r="L16084">
        <v>0</v>
      </c>
      <c r="M16084">
        <v>4</v>
      </c>
      <c r="N16084" t="s">
        <v>1544</v>
      </c>
      <c r="O16084" t="s">
        <v>9257</v>
      </c>
    </row>
    <row r="16085" spans="1:15" x14ac:dyDescent="0.25">
      <c r="A16085" t="s">
        <v>9363</v>
      </c>
      <c r="B16085">
        <v>500000</v>
      </c>
      <c r="C16085" t="s">
        <v>9362</v>
      </c>
      <c r="D16085" t="s">
        <v>9329</v>
      </c>
      <c r="E16085">
        <v>1</v>
      </c>
      <c r="F16085">
        <v>1</v>
      </c>
      <c r="G16085">
        <v>0</v>
      </c>
      <c r="H16085">
        <v>0</v>
      </c>
      <c r="I16085">
        <v>0</v>
      </c>
      <c r="J16085">
        <v>0</v>
      </c>
      <c r="K16085">
        <v>0</v>
      </c>
      <c r="L16085">
        <v>0</v>
      </c>
      <c r="M16085">
        <v>4</v>
      </c>
      <c r="N16085" t="s">
        <v>1544</v>
      </c>
      <c r="O16085" t="s">
        <v>9257</v>
      </c>
    </row>
    <row r="16086" spans="1:15" x14ac:dyDescent="0.25">
      <c r="A16086" t="s">
        <v>9361</v>
      </c>
      <c r="B16086">
        <v>500000</v>
      </c>
      <c r="C16086" t="s">
        <v>1225</v>
      </c>
      <c r="D16086" t="s">
        <v>9298</v>
      </c>
      <c r="E16086">
        <v>0</v>
      </c>
      <c r="F16086">
        <v>1</v>
      </c>
      <c r="G16086">
        <v>0</v>
      </c>
      <c r="H16086">
        <v>0</v>
      </c>
      <c r="I16086">
        <v>0</v>
      </c>
      <c r="J16086">
        <v>0</v>
      </c>
      <c r="K16086">
        <v>0</v>
      </c>
      <c r="L16086">
        <v>0</v>
      </c>
      <c r="M16086">
        <v>5</v>
      </c>
      <c r="N16086" t="s">
        <v>1544</v>
      </c>
      <c r="O16086" t="s">
        <v>9257</v>
      </c>
    </row>
    <row r="16087" spans="1:15" x14ac:dyDescent="0.25">
      <c r="A16087" t="s">
        <v>9360</v>
      </c>
      <c r="B16087">
        <v>500000</v>
      </c>
      <c r="C16087" t="s">
        <v>9359</v>
      </c>
      <c r="D16087" t="s">
        <v>9358</v>
      </c>
      <c r="E16087">
        <v>1</v>
      </c>
      <c r="F16087">
        <v>0</v>
      </c>
      <c r="G16087">
        <v>0</v>
      </c>
      <c r="H16087">
        <v>0</v>
      </c>
      <c r="I16087">
        <v>1</v>
      </c>
      <c r="J16087">
        <v>0</v>
      </c>
      <c r="K16087">
        <v>0</v>
      </c>
      <c r="L16087">
        <v>0</v>
      </c>
      <c r="M16087">
        <v>5</v>
      </c>
      <c r="N16087" t="s">
        <v>1544</v>
      </c>
      <c r="O16087" t="s">
        <v>9257</v>
      </c>
    </row>
    <row r="16088" spans="1:15" x14ac:dyDescent="0.25">
      <c r="A16088" t="s">
        <v>9357</v>
      </c>
      <c r="B16088">
        <v>500000</v>
      </c>
      <c r="C16088" t="s">
        <v>9356</v>
      </c>
      <c r="D16088" t="s">
        <v>9355</v>
      </c>
      <c r="E16088">
        <v>1</v>
      </c>
      <c r="F16088">
        <v>1</v>
      </c>
      <c r="G16088">
        <v>0</v>
      </c>
      <c r="H16088">
        <v>0</v>
      </c>
      <c r="I16088">
        <v>0</v>
      </c>
      <c r="J16088">
        <v>0</v>
      </c>
      <c r="K16088">
        <v>0</v>
      </c>
      <c r="L16088">
        <v>0</v>
      </c>
      <c r="M16088">
        <v>6</v>
      </c>
      <c r="N16088" t="s">
        <v>1544</v>
      </c>
      <c r="O16088" t="s">
        <v>9257</v>
      </c>
    </row>
    <row r="16089" spans="1:15" x14ac:dyDescent="0.25">
      <c r="A16089" t="s">
        <v>9354</v>
      </c>
      <c r="B16089">
        <v>500000</v>
      </c>
      <c r="C16089" t="s">
        <v>9353</v>
      </c>
      <c r="D16089" t="s">
        <v>9352</v>
      </c>
      <c r="E16089">
        <v>0</v>
      </c>
      <c r="F16089">
        <v>1</v>
      </c>
      <c r="G16089">
        <v>0</v>
      </c>
      <c r="H16089">
        <v>0</v>
      </c>
      <c r="I16089">
        <v>0</v>
      </c>
      <c r="J16089">
        <v>0</v>
      </c>
      <c r="K16089">
        <v>0</v>
      </c>
      <c r="L16089">
        <v>0</v>
      </c>
      <c r="M16089">
        <v>3</v>
      </c>
      <c r="N16089" t="s">
        <v>1544</v>
      </c>
      <c r="O16089" t="s">
        <v>9257</v>
      </c>
    </row>
    <row r="16090" spans="1:15" x14ac:dyDescent="0.25">
      <c r="A16090" t="s">
        <v>9351</v>
      </c>
      <c r="B16090">
        <v>500000</v>
      </c>
      <c r="C16090" t="s">
        <v>9350</v>
      </c>
      <c r="D16090" t="s">
        <v>9349</v>
      </c>
      <c r="E16090">
        <v>1</v>
      </c>
      <c r="F16090">
        <v>1</v>
      </c>
      <c r="G16090">
        <v>0</v>
      </c>
      <c r="H16090">
        <v>0</v>
      </c>
      <c r="I16090">
        <v>0</v>
      </c>
      <c r="J16090">
        <v>0</v>
      </c>
      <c r="K16090">
        <v>0</v>
      </c>
      <c r="L16090">
        <v>0</v>
      </c>
      <c r="M16090">
        <v>6</v>
      </c>
      <c r="N16090" t="s">
        <v>1544</v>
      </c>
      <c r="O16090" t="s">
        <v>9257</v>
      </c>
    </row>
    <row r="16091" spans="1:15" x14ac:dyDescent="0.25">
      <c r="A16091" t="s">
        <v>9348</v>
      </c>
      <c r="B16091">
        <v>500000</v>
      </c>
      <c r="C16091" t="s">
        <v>9347</v>
      </c>
      <c r="D16091" t="s">
        <v>9286</v>
      </c>
      <c r="E16091">
        <v>1</v>
      </c>
      <c r="F16091">
        <v>0</v>
      </c>
      <c r="G16091">
        <v>1</v>
      </c>
      <c r="H16091">
        <v>0</v>
      </c>
      <c r="I16091">
        <v>0</v>
      </c>
      <c r="J16091">
        <v>0</v>
      </c>
      <c r="K16091">
        <v>0</v>
      </c>
      <c r="L16091">
        <v>0</v>
      </c>
      <c r="M16091">
        <v>5</v>
      </c>
      <c r="N16091" t="s">
        <v>1544</v>
      </c>
      <c r="O16091" t="s">
        <v>9257</v>
      </c>
    </row>
    <row r="16092" spans="1:15" x14ac:dyDescent="0.25">
      <c r="A16092" t="s">
        <v>9346</v>
      </c>
      <c r="B16092">
        <v>500000</v>
      </c>
      <c r="C16092" t="s">
        <v>1472</v>
      </c>
      <c r="D16092" t="s">
        <v>9345</v>
      </c>
      <c r="E16092">
        <v>0</v>
      </c>
      <c r="F16092">
        <v>0</v>
      </c>
      <c r="G16092">
        <v>2</v>
      </c>
      <c r="H16092">
        <v>0</v>
      </c>
      <c r="I16092">
        <v>0</v>
      </c>
      <c r="J16092">
        <v>0</v>
      </c>
      <c r="K16092">
        <v>0</v>
      </c>
      <c r="L16092">
        <v>0</v>
      </c>
      <c r="M16092">
        <v>4</v>
      </c>
      <c r="N16092" t="s">
        <v>1544</v>
      </c>
      <c r="O16092" t="s">
        <v>9257</v>
      </c>
    </row>
    <row r="16093" spans="1:15" x14ac:dyDescent="0.25">
      <c r="A16093" t="s">
        <v>9344</v>
      </c>
      <c r="B16093">
        <v>500000</v>
      </c>
      <c r="C16093" t="s">
        <v>9343</v>
      </c>
      <c r="D16093" t="s">
        <v>9264</v>
      </c>
      <c r="E16093">
        <v>0</v>
      </c>
      <c r="F16093">
        <v>1</v>
      </c>
      <c r="G16093">
        <v>0</v>
      </c>
      <c r="H16093">
        <v>0</v>
      </c>
      <c r="I16093">
        <v>0</v>
      </c>
      <c r="J16093">
        <v>0</v>
      </c>
      <c r="K16093">
        <v>0</v>
      </c>
      <c r="L16093">
        <v>0</v>
      </c>
      <c r="M16093">
        <v>6</v>
      </c>
      <c r="N16093" t="s">
        <v>1544</v>
      </c>
      <c r="O16093" t="s">
        <v>9257</v>
      </c>
    </row>
    <row r="16094" spans="1:15" x14ac:dyDescent="0.25">
      <c r="A16094" t="s">
        <v>9342</v>
      </c>
      <c r="B16094">
        <v>500000</v>
      </c>
      <c r="C16094" t="s">
        <v>9341</v>
      </c>
      <c r="D16094" t="s">
        <v>9340</v>
      </c>
      <c r="E16094">
        <v>2</v>
      </c>
      <c r="F16094">
        <v>0</v>
      </c>
      <c r="G16094">
        <v>0</v>
      </c>
      <c r="H16094">
        <v>1</v>
      </c>
      <c r="I16094">
        <v>1</v>
      </c>
      <c r="J16094">
        <v>0</v>
      </c>
      <c r="K16094">
        <v>0</v>
      </c>
      <c r="L16094">
        <v>0</v>
      </c>
      <c r="M16094">
        <v>5</v>
      </c>
      <c r="N16094" t="s">
        <v>1544</v>
      </c>
      <c r="O16094" t="s">
        <v>9257</v>
      </c>
    </row>
    <row r="16095" spans="1:15" x14ac:dyDescent="0.25">
      <c r="A16095" t="s">
        <v>9339</v>
      </c>
      <c r="B16095">
        <v>500000</v>
      </c>
      <c r="C16095" t="s">
        <v>9338</v>
      </c>
      <c r="D16095" t="s">
        <v>9301</v>
      </c>
      <c r="E16095">
        <v>0</v>
      </c>
      <c r="F16095">
        <v>1</v>
      </c>
      <c r="G16095">
        <v>1</v>
      </c>
      <c r="H16095">
        <v>0</v>
      </c>
      <c r="I16095">
        <v>1</v>
      </c>
      <c r="J16095">
        <v>0</v>
      </c>
      <c r="K16095">
        <v>0</v>
      </c>
      <c r="L16095">
        <v>0</v>
      </c>
      <c r="M16095">
        <v>5</v>
      </c>
      <c r="N16095" t="s">
        <v>1544</v>
      </c>
      <c r="O16095" t="s">
        <v>9257</v>
      </c>
    </row>
    <row r="16096" spans="1:15" x14ac:dyDescent="0.25">
      <c r="A16096" t="s">
        <v>9337</v>
      </c>
      <c r="B16096">
        <v>500000</v>
      </c>
      <c r="C16096" t="s">
        <v>9336</v>
      </c>
      <c r="D16096" t="s">
        <v>9301</v>
      </c>
      <c r="E16096">
        <v>0</v>
      </c>
      <c r="F16096">
        <v>0</v>
      </c>
      <c r="G16096">
        <v>1</v>
      </c>
      <c r="H16096">
        <v>0</v>
      </c>
      <c r="I16096">
        <v>0</v>
      </c>
      <c r="J16096">
        <v>0</v>
      </c>
      <c r="K16096">
        <v>0</v>
      </c>
      <c r="L16096">
        <v>0</v>
      </c>
      <c r="M16096">
        <v>4</v>
      </c>
      <c r="N16096" t="s">
        <v>1544</v>
      </c>
      <c r="O16096" t="s">
        <v>9257</v>
      </c>
    </row>
    <row r="16097" spans="1:15" x14ac:dyDescent="0.25">
      <c r="A16097" t="s">
        <v>9335</v>
      </c>
      <c r="B16097">
        <v>500000</v>
      </c>
      <c r="C16097" t="s">
        <v>9334</v>
      </c>
      <c r="D16097" t="s">
        <v>9333</v>
      </c>
      <c r="E16097">
        <v>0</v>
      </c>
      <c r="F16097">
        <v>1</v>
      </c>
      <c r="G16097">
        <v>1</v>
      </c>
      <c r="H16097">
        <v>0</v>
      </c>
      <c r="I16097">
        <v>1</v>
      </c>
      <c r="J16097">
        <v>0</v>
      </c>
      <c r="K16097">
        <v>0</v>
      </c>
      <c r="L16097">
        <v>0</v>
      </c>
      <c r="M16097">
        <v>7</v>
      </c>
      <c r="N16097" t="s">
        <v>1544</v>
      </c>
      <c r="O16097" t="s">
        <v>9257</v>
      </c>
    </row>
    <row r="16098" spans="1:15" x14ac:dyDescent="0.25">
      <c r="A16098" t="s">
        <v>9332</v>
      </c>
      <c r="B16098">
        <v>500000</v>
      </c>
      <c r="C16098" t="s">
        <v>4012</v>
      </c>
      <c r="D16098" t="s">
        <v>9301</v>
      </c>
      <c r="E16098">
        <v>1</v>
      </c>
      <c r="F16098">
        <v>1</v>
      </c>
      <c r="G16098">
        <v>0</v>
      </c>
      <c r="H16098">
        <v>0</v>
      </c>
      <c r="I16098">
        <v>0</v>
      </c>
      <c r="J16098">
        <v>0</v>
      </c>
      <c r="K16098">
        <v>0</v>
      </c>
      <c r="L16098">
        <v>0</v>
      </c>
      <c r="M16098">
        <v>4</v>
      </c>
      <c r="N16098" t="s">
        <v>1544</v>
      </c>
      <c r="O16098" t="s">
        <v>9257</v>
      </c>
    </row>
    <row r="16099" spans="1:15" x14ac:dyDescent="0.25">
      <c r="A16099" t="s">
        <v>9331</v>
      </c>
      <c r="B16099">
        <v>500000</v>
      </c>
      <c r="C16099" t="s">
        <v>9330</v>
      </c>
      <c r="D16099" t="s">
        <v>9329</v>
      </c>
      <c r="E16099">
        <v>0</v>
      </c>
      <c r="F16099">
        <v>2</v>
      </c>
      <c r="G16099">
        <v>1</v>
      </c>
      <c r="H16099">
        <v>0</v>
      </c>
      <c r="I16099">
        <v>0</v>
      </c>
      <c r="J16099">
        <v>0</v>
      </c>
      <c r="K16099">
        <v>0</v>
      </c>
      <c r="L16099">
        <v>0</v>
      </c>
      <c r="M16099">
        <v>6</v>
      </c>
      <c r="N16099" t="s">
        <v>1544</v>
      </c>
      <c r="O16099" t="s">
        <v>9257</v>
      </c>
    </row>
    <row r="16100" spans="1:15" x14ac:dyDescent="0.25">
      <c r="A16100" t="s">
        <v>9328</v>
      </c>
      <c r="B16100">
        <v>500000</v>
      </c>
      <c r="C16100" t="s">
        <v>9327</v>
      </c>
      <c r="D16100" t="s">
        <v>9273</v>
      </c>
      <c r="E16100">
        <v>0</v>
      </c>
      <c r="F16100">
        <v>1</v>
      </c>
      <c r="G16100">
        <v>1</v>
      </c>
      <c r="H16100">
        <v>0</v>
      </c>
      <c r="I16100">
        <v>0</v>
      </c>
      <c r="J16100">
        <v>0</v>
      </c>
      <c r="K16100">
        <v>0</v>
      </c>
      <c r="L16100">
        <v>0</v>
      </c>
      <c r="M16100">
        <v>5</v>
      </c>
      <c r="N16100" t="s">
        <v>1544</v>
      </c>
      <c r="O16100" t="s">
        <v>9257</v>
      </c>
    </row>
    <row r="16101" spans="1:15" x14ac:dyDescent="0.25">
      <c r="A16101" t="s">
        <v>9326</v>
      </c>
      <c r="B16101">
        <v>500000</v>
      </c>
      <c r="C16101" t="s">
        <v>9325</v>
      </c>
      <c r="D16101" t="s">
        <v>9324</v>
      </c>
      <c r="E16101">
        <v>1</v>
      </c>
      <c r="F16101">
        <v>1</v>
      </c>
      <c r="G16101">
        <v>0</v>
      </c>
      <c r="H16101">
        <v>0</v>
      </c>
      <c r="I16101">
        <v>0</v>
      </c>
      <c r="J16101">
        <v>0</v>
      </c>
      <c r="K16101">
        <v>0</v>
      </c>
      <c r="L16101">
        <v>0</v>
      </c>
      <c r="M16101">
        <v>4</v>
      </c>
      <c r="N16101" t="s">
        <v>1544</v>
      </c>
      <c r="O16101" t="s">
        <v>9257</v>
      </c>
    </row>
    <row r="16102" spans="1:15" x14ac:dyDescent="0.25">
      <c r="A16102" t="s">
        <v>9323</v>
      </c>
      <c r="B16102">
        <v>500000</v>
      </c>
      <c r="C16102" t="s">
        <v>9322</v>
      </c>
      <c r="D16102" t="s">
        <v>9282</v>
      </c>
      <c r="E16102">
        <v>1</v>
      </c>
      <c r="F16102">
        <v>1</v>
      </c>
      <c r="G16102">
        <v>0</v>
      </c>
      <c r="H16102">
        <v>0</v>
      </c>
      <c r="I16102">
        <v>0</v>
      </c>
      <c r="J16102">
        <v>1</v>
      </c>
      <c r="K16102">
        <v>0</v>
      </c>
      <c r="L16102">
        <v>0</v>
      </c>
      <c r="M16102">
        <v>5</v>
      </c>
      <c r="N16102" t="s">
        <v>1544</v>
      </c>
      <c r="O16102" t="s">
        <v>9257</v>
      </c>
    </row>
    <row r="16103" spans="1:15" x14ac:dyDescent="0.25">
      <c r="A16103" t="s">
        <v>9321</v>
      </c>
      <c r="B16103">
        <v>500000</v>
      </c>
      <c r="C16103" t="s">
        <v>9320</v>
      </c>
      <c r="D16103" t="s">
        <v>9319</v>
      </c>
      <c r="E16103">
        <v>1</v>
      </c>
      <c r="F16103">
        <v>0</v>
      </c>
      <c r="G16103">
        <v>0</v>
      </c>
      <c r="H16103">
        <v>0</v>
      </c>
      <c r="I16103">
        <v>0</v>
      </c>
      <c r="J16103">
        <v>0</v>
      </c>
      <c r="K16103">
        <v>0</v>
      </c>
      <c r="L16103">
        <v>0</v>
      </c>
      <c r="M16103">
        <v>8</v>
      </c>
      <c r="N16103" t="s">
        <v>1544</v>
      </c>
      <c r="O16103" t="s">
        <v>9257</v>
      </c>
    </row>
    <row r="16104" spans="1:15" x14ac:dyDescent="0.25">
      <c r="A16104" t="s">
        <v>9318</v>
      </c>
      <c r="B16104">
        <v>500000</v>
      </c>
      <c r="C16104" t="s">
        <v>9317</v>
      </c>
      <c r="D16104" t="s">
        <v>9286</v>
      </c>
      <c r="E16104">
        <v>0</v>
      </c>
      <c r="F16104">
        <v>1</v>
      </c>
      <c r="G16104">
        <v>1</v>
      </c>
      <c r="H16104">
        <v>0</v>
      </c>
      <c r="I16104">
        <v>0</v>
      </c>
      <c r="J16104">
        <v>0</v>
      </c>
      <c r="K16104">
        <v>0</v>
      </c>
      <c r="L16104">
        <v>0</v>
      </c>
      <c r="M16104">
        <v>6</v>
      </c>
      <c r="N16104" t="s">
        <v>1544</v>
      </c>
      <c r="O16104" t="s">
        <v>9257</v>
      </c>
    </row>
    <row r="16105" spans="1:15" x14ac:dyDescent="0.25">
      <c r="A16105" t="s">
        <v>9316</v>
      </c>
      <c r="B16105">
        <v>500000</v>
      </c>
      <c r="C16105" t="s">
        <v>9315</v>
      </c>
      <c r="D16105" t="s">
        <v>9273</v>
      </c>
      <c r="E16105">
        <v>1</v>
      </c>
      <c r="F16105">
        <v>0</v>
      </c>
      <c r="G16105">
        <v>0</v>
      </c>
      <c r="H16105">
        <v>0</v>
      </c>
      <c r="I16105">
        <v>0</v>
      </c>
      <c r="J16105">
        <v>0</v>
      </c>
      <c r="K16105">
        <v>0</v>
      </c>
      <c r="L16105">
        <v>0</v>
      </c>
      <c r="M16105">
        <v>5</v>
      </c>
      <c r="N16105" t="s">
        <v>1544</v>
      </c>
      <c r="O16105" t="s">
        <v>9257</v>
      </c>
    </row>
    <row r="16106" spans="1:15" x14ac:dyDescent="0.25">
      <c r="A16106" t="s">
        <v>9314</v>
      </c>
      <c r="B16106">
        <v>500000</v>
      </c>
      <c r="C16106" t="s">
        <v>9313</v>
      </c>
      <c r="D16106" t="s">
        <v>9312</v>
      </c>
      <c r="E16106">
        <v>0</v>
      </c>
      <c r="F16106">
        <v>1</v>
      </c>
      <c r="G16106">
        <v>0</v>
      </c>
      <c r="H16106">
        <v>0</v>
      </c>
      <c r="I16106">
        <v>0</v>
      </c>
      <c r="J16106">
        <v>0</v>
      </c>
      <c r="K16106">
        <v>0</v>
      </c>
      <c r="L16106">
        <v>0</v>
      </c>
      <c r="M16106">
        <v>4</v>
      </c>
      <c r="N16106" t="s">
        <v>1544</v>
      </c>
      <c r="O16106" t="s">
        <v>9257</v>
      </c>
    </row>
    <row r="16107" spans="1:15" x14ac:dyDescent="0.25">
      <c r="A16107" t="s">
        <v>9311</v>
      </c>
      <c r="B16107">
        <v>500000</v>
      </c>
      <c r="C16107" t="s">
        <v>4798</v>
      </c>
      <c r="D16107" t="s">
        <v>9286</v>
      </c>
      <c r="E16107">
        <v>2</v>
      </c>
      <c r="F16107">
        <v>0</v>
      </c>
      <c r="G16107">
        <v>0</v>
      </c>
      <c r="H16107">
        <v>0</v>
      </c>
      <c r="I16107">
        <v>0</v>
      </c>
      <c r="J16107">
        <v>0</v>
      </c>
      <c r="K16107">
        <v>0</v>
      </c>
      <c r="L16107">
        <v>0</v>
      </c>
      <c r="M16107">
        <v>4</v>
      </c>
      <c r="N16107" t="s">
        <v>1544</v>
      </c>
      <c r="O16107" t="s">
        <v>9257</v>
      </c>
    </row>
    <row r="16108" spans="1:15" x14ac:dyDescent="0.25">
      <c r="A16108" t="s">
        <v>9310</v>
      </c>
      <c r="B16108">
        <v>500000</v>
      </c>
      <c r="C16108" t="s">
        <v>9309</v>
      </c>
      <c r="D16108" t="s">
        <v>9308</v>
      </c>
      <c r="E16108">
        <v>0</v>
      </c>
      <c r="F16108">
        <v>0</v>
      </c>
      <c r="G16108">
        <v>0</v>
      </c>
      <c r="H16108">
        <v>0</v>
      </c>
      <c r="I16108">
        <v>1</v>
      </c>
      <c r="J16108">
        <v>0</v>
      </c>
      <c r="K16108">
        <v>0</v>
      </c>
      <c r="L16108">
        <v>0</v>
      </c>
      <c r="M16108">
        <v>3</v>
      </c>
      <c r="N16108" t="s">
        <v>1544</v>
      </c>
      <c r="O16108" t="s">
        <v>9257</v>
      </c>
    </row>
    <row r="16109" spans="1:15" x14ac:dyDescent="0.25">
      <c r="A16109" t="s">
        <v>9307</v>
      </c>
      <c r="B16109">
        <v>500000</v>
      </c>
      <c r="C16109" t="s">
        <v>9306</v>
      </c>
      <c r="D16109" t="s">
        <v>9273</v>
      </c>
      <c r="E16109">
        <v>0</v>
      </c>
      <c r="F16109">
        <v>1</v>
      </c>
      <c r="G16109">
        <v>0</v>
      </c>
      <c r="H16109">
        <v>0</v>
      </c>
      <c r="I16109">
        <v>0</v>
      </c>
      <c r="J16109">
        <v>0</v>
      </c>
      <c r="K16109">
        <v>0</v>
      </c>
      <c r="L16109">
        <v>0</v>
      </c>
      <c r="M16109">
        <v>4</v>
      </c>
      <c r="N16109" t="s">
        <v>1544</v>
      </c>
      <c r="O16109" t="s">
        <v>9257</v>
      </c>
    </row>
    <row r="16110" spans="1:15" x14ac:dyDescent="0.25">
      <c r="A16110" t="s">
        <v>9305</v>
      </c>
      <c r="B16110">
        <v>500000</v>
      </c>
      <c r="C16110" t="s">
        <v>9304</v>
      </c>
      <c r="D16110" t="s">
        <v>9264</v>
      </c>
      <c r="E16110">
        <v>1</v>
      </c>
      <c r="F16110">
        <v>0</v>
      </c>
      <c r="G16110">
        <v>1</v>
      </c>
      <c r="H16110">
        <v>0</v>
      </c>
      <c r="I16110">
        <v>0</v>
      </c>
      <c r="J16110">
        <v>0</v>
      </c>
      <c r="K16110">
        <v>0</v>
      </c>
      <c r="L16110">
        <v>0</v>
      </c>
      <c r="M16110">
        <v>4</v>
      </c>
      <c r="N16110" t="s">
        <v>1544</v>
      </c>
      <c r="O16110" t="s">
        <v>9257</v>
      </c>
    </row>
    <row r="16111" spans="1:15" x14ac:dyDescent="0.25">
      <c r="A16111" t="s">
        <v>9303</v>
      </c>
      <c r="B16111">
        <v>500000</v>
      </c>
      <c r="C16111" t="s">
        <v>9302</v>
      </c>
      <c r="D16111" t="s">
        <v>9301</v>
      </c>
      <c r="E16111">
        <v>0</v>
      </c>
      <c r="F16111">
        <v>0</v>
      </c>
      <c r="G16111">
        <v>1</v>
      </c>
      <c r="H16111">
        <v>0</v>
      </c>
      <c r="I16111">
        <v>1</v>
      </c>
      <c r="J16111">
        <v>0</v>
      </c>
      <c r="K16111">
        <v>0</v>
      </c>
      <c r="L16111">
        <v>0</v>
      </c>
      <c r="M16111">
        <v>5</v>
      </c>
      <c r="N16111" t="s">
        <v>1544</v>
      </c>
      <c r="O16111" t="s">
        <v>9257</v>
      </c>
    </row>
    <row r="16112" spans="1:15" x14ac:dyDescent="0.25">
      <c r="A16112" t="s">
        <v>9300</v>
      </c>
      <c r="B16112">
        <v>500000</v>
      </c>
      <c r="C16112" t="s">
        <v>9299</v>
      </c>
      <c r="D16112" t="s">
        <v>9298</v>
      </c>
      <c r="E16112">
        <v>1</v>
      </c>
      <c r="F16112">
        <v>0</v>
      </c>
      <c r="G16112">
        <v>0</v>
      </c>
      <c r="H16112">
        <v>0</v>
      </c>
      <c r="I16112">
        <v>1</v>
      </c>
      <c r="J16112">
        <v>0</v>
      </c>
      <c r="K16112">
        <v>0</v>
      </c>
      <c r="L16112">
        <v>0</v>
      </c>
      <c r="M16112">
        <v>7</v>
      </c>
      <c r="N16112" t="s">
        <v>1544</v>
      </c>
      <c r="O16112" t="s">
        <v>9257</v>
      </c>
    </row>
    <row r="16113" spans="1:15" x14ac:dyDescent="0.25">
      <c r="A16113" t="s">
        <v>9297</v>
      </c>
      <c r="B16113">
        <v>500000</v>
      </c>
      <c r="C16113" t="s">
        <v>9180</v>
      </c>
      <c r="D16113" t="s">
        <v>9276</v>
      </c>
      <c r="E16113">
        <v>0</v>
      </c>
      <c r="F16113">
        <v>0</v>
      </c>
      <c r="G16113">
        <v>1</v>
      </c>
      <c r="H16113">
        <v>0</v>
      </c>
      <c r="I16113">
        <v>0</v>
      </c>
      <c r="J16113">
        <v>0</v>
      </c>
      <c r="K16113">
        <v>0</v>
      </c>
      <c r="L16113">
        <v>0</v>
      </c>
      <c r="M16113">
        <v>4</v>
      </c>
      <c r="N16113" t="s">
        <v>1544</v>
      </c>
      <c r="O16113" t="s">
        <v>9257</v>
      </c>
    </row>
    <row r="16114" spans="1:15" x14ac:dyDescent="0.25">
      <c r="A16114" t="s">
        <v>9296</v>
      </c>
      <c r="B16114">
        <v>500000</v>
      </c>
      <c r="C16114" t="s">
        <v>7080</v>
      </c>
      <c r="D16114" t="s">
        <v>9295</v>
      </c>
      <c r="E16114">
        <v>0</v>
      </c>
      <c r="F16114">
        <v>1</v>
      </c>
      <c r="G16114">
        <v>0</v>
      </c>
      <c r="H16114">
        <v>0</v>
      </c>
      <c r="I16114">
        <v>0</v>
      </c>
      <c r="J16114">
        <v>0</v>
      </c>
      <c r="K16114">
        <v>0</v>
      </c>
      <c r="L16114">
        <v>0</v>
      </c>
      <c r="M16114">
        <v>5</v>
      </c>
      <c r="N16114" t="s">
        <v>1544</v>
      </c>
      <c r="O16114" t="s">
        <v>9257</v>
      </c>
    </row>
    <row r="16115" spans="1:15" x14ac:dyDescent="0.25">
      <c r="A16115" t="s">
        <v>9294</v>
      </c>
      <c r="B16115">
        <v>500000</v>
      </c>
      <c r="C16115" t="s">
        <v>9293</v>
      </c>
      <c r="D16115" t="s">
        <v>9292</v>
      </c>
      <c r="E16115">
        <v>2</v>
      </c>
      <c r="F16115">
        <v>0</v>
      </c>
      <c r="G16115">
        <v>0</v>
      </c>
      <c r="H16115">
        <v>0</v>
      </c>
      <c r="I16115">
        <v>0</v>
      </c>
      <c r="J16115">
        <v>0</v>
      </c>
      <c r="K16115">
        <v>0</v>
      </c>
      <c r="L16115">
        <v>0</v>
      </c>
      <c r="M16115">
        <v>4</v>
      </c>
      <c r="N16115" t="s">
        <v>1544</v>
      </c>
      <c r="O16115" t="s">
        <v>9257</v>
      </c>
    </row>
    <row r="16116" spans="1:15" x14ac:dyDescent="0.25">
      <c r="A16116" t="s">
        <v>9291</v>
      </c>
      <c r="B16116">
        <v>500000</v>
      </c>
      <c r="C16116" t="s">
        <v>9290</v>
      </c>
      <c r="D16116" t="s">
        <v>9289</v>
      </c>
      <c r="E16116">
        <v>1</v>
      </c>
      <c r="F16116">
        <v>1</v>
      </c>
      <c r="G16116">
        <v>0</v>
      </c>
      <c r="H16116">
        <v>0</v>
      </c>
      <c r="I16116">
        <v>1</v>
      </c>
      <c r="J16116">
        <v>0</v>
      </c>
      <c r="K16116">
        <v>0</v>
      </c>
      <c r="L16116">
        <v>0</v>
      </c>
      <c r="M16116">
        <v>8</v>
      </c>
      <c r="N16116" t="s">
        <v>1544</v>
      </c>
      <c r="O16116" t="s">
        <v>9257</v>
      </c>
    </row>
    <row r="16117" spans="1:15" x14ac:dyDescent="0.25">
      <c r="A16117" t="s">
        <v>9288</v>
      </c>
      <c r="B16117">
        <v>500000</v>
      </c>
      <c r="C16117" t="s">
        <v>9287</v>
      </c>
      <c r="D16117" t="s">
        <v>9286</v>
      </c>
      <c r="E16117">
        <v>1</v>
      </c>
      <c r="F16117">
        <v>0</v>
      </c>
      <c r="G16117">
        <v>1</v>
      </c>
      <c r="H16117">
        <v>0</v>
      </c>
      <c r="I16117">
        <v>0</v>
      </c>
      <c r="J16117">
        <v>0</v>
      </c>
      <c r="K16117">
        <v>0</v>
      </c>
      <c r="L16117">
        <v>0</v>
      </c>
      <c r="M16117">
        <v>4</v>
      </c>
      <c r="N16117" t="s">
        <v>1544</v>
      </c>
      <c r="O16117" t="s">
        <v>9257</v>
      </c>
    </row>
    <row r="16118" spans="1:15" x14ac:dyDescent="0.25">
      <c r="A16118" t="s">
        <v>9285</v>
      </c>
      <c r="B16118">
        <v>500000</v>
      </c>
      <c r="C16118" t="s">
        <v>9284</v>
      </c>
      <c r="D16118" t="s">
        <v>9282</v>
      </c>
      <c r="E16118">
        <v>1</v>
      </c>
      <c r="F16118">
        <v>1</v>
      </c>
      <c r="G16118">
        <v>0</v>
      </c>
      <c r="H16118">
        <v>0</v>
      </c>
      <c r="I16118">
        <v>0</v>
      </c>
      <c r="J16118">
        <v>0</v>
      </c>
      <c r="K16118">
        <v>0</v>
      </c>
      <c r="L16118">
        <v>0</v>
      </c>
      <c r="M16118">
        <v>4</v>
      </c>
      <c r="N16118" t="s">
        <v>1544</v>
      </c>
      <c r="O16118" t="s">
        <v>9257</v>
      </c>
    </row>
    <row r="16119" spans="1:15" x14ac:dyDescent="0.25">
      <c r="A16119" t="s">
        <v>9283</v>
      </c>
      <c r="B16119">
        <v>500000</v>
      </c>
      <c r="C16119" t="s">
        <v>784</v>
      </c>
      <c r="D16119" t="s">
        <v>9282</v>
      </c>
      <c r="E16119">
        <v>1</v>
      </c>
      <c r="F16119">
        <v>0</v>
      </c>
      <c r="G16119">
        <v>0</v>
      </c>
      <c r="H16119">
        <v>0</v>
      </c>
      <c r="I16119">
        <v>0</v>
      </c>
      <c r="J16119">
        <v>0</v>
      </c>
      <c r="K16119">
        <v>0</v>
      </c>
      <c r="L16119">
        <v>0</v>
      </c>
      <c r="M16119">
        <v>3</v>
      </c>
      <c r="N16119" t="s">
        <v>1544</v>
      </c>
      <c r="O16119" t="s">
        <v>9257</v>
      </c>
    </row>
    <row r="16120" spans="1:15" x14ac:dyDescent="0.25">
      <c r="A16120" t="s">
        <v>9281</v>
      </c>
      <c r="B16120">
        <v>500000</v>
      </c>
      <c r="C16120" t="s">
        <v>9280</v>
      </c>
      <c r="D16120" t="s">
        <v>9279</v>
      </c>
      <c r="E16120">
        <v>1</v>
      </c>
      <c r="F16120">
        <v>0</v>
      </c>
      <c r="G16120">
        <v>0</v>
      </c>
      <c r="H16120">
        <v>0</v>
      </c>
      <c r="I16120">
        <v>0</v>
      </c>
      <c r="J16120">
        <v>0</v>
      </c>
      <c r="K16120">
        <v>0</v>
      </c>
      <c r="L16120">
        <v>0</v>
      </c>
      <c r="M16120">
        <v>4</v>
      </c>
      <c r="N16120" t="s">
        <v>1544</v>
      </c>
      <c r="O16120" t="s">
        <v>9257</v>
      </c>
    </row>
    <row r="16121" spans="1:15" x14ac:dyDescent="0.25">
      <c r="A16121" t="s">
        <v>9278</v>
      </c>
      <c r="B16121">
        <v>500000</v>
      </c>
      <c r="C16121" t="s">
        <v>9277</v>
      </c>
      <c r="D16121" t="s">
        <v>9276</v>
      </c>
      <c r="E16121">
        <v>0</v>
      </c>
      <c r="F16121">
        <v>1</v>
      </c>
      <c r="G16121">
        <v>0</v>
      </c>
      <c r="H16121">
        <v>0</v>
      </c>
      <c r="I16121">
        <v>0</v>
      </c>
      <c r="J16121">
        <v>0</v>
      </c>
      <c r="K16121">
        <v>0</v>
      </c>
      <c r="L16121">
        <v>0</v>
      </c>
      <c r="M16121">
        <v>5</v>
      </c>
      <c r="N16121" t="s">
        <v>1544</v>
      </c>
      <c r="O16121" t="s">
        <v>9257</v>
      </c>
    </row>
    <row r="16122" spans="1:15" x14ac:dyDescent="0.25">
      <c r="A16122" t="s">
        <v>9275</v>
      </c>
      <c r="B16122">
        <v>500000</v>
      </c>
      <c r="C16122" t="s">
        <v>9274</v>
      </c>
      <c r="D16122" t="s">
        <v>9273</v>
      </c>
      <c r="E16122">
        <v>0</v>
      </c>
      <c r="F16122">
        <v>0</v>
      </c>
      <c r="G16122">
        <v>1</v>
      </c>
      <c r="H16122">
        <v>0</v>
      </c>
      <c r="I16122">
        <v>0</v>
      </c>
      <c r="J16122">
        <v>0</v>
      </c>
      <c r="K16122">
        <v>0</v>
      </c>
      <c r="L16122">
        <v>0</v>
      </c>
      <c r="M16122">
        <v>4</v>
      </c>
      <c r="N16122" t="s">
        <v>1544</v>
      </c>
      <c r="O16122" t="s">
        <v>9257</v>
      </c>
    </row>
    <row r="16123" spans="1:15" x14ac:dyDescent="0.25">
      <c r="A16123" t="s">
        <v>9272</v>
      </c>
      <c r="B16123">
        <v>500000</v>
      </c>
      <c r="C16123" t="s">
        <v>9271</v>
      </c>
      <c r="D16123" t="s">
        <v>9270</v>
      </c>
      <c r="E16123">
        <v>0</v>
      </c>
      <c r="F16123">
        <v>1</v>
      </c>
      <c r="G16123">
        <v>0</v>
      </c>
      <c r="H16123">
        <v>0</v>
      </c>
      <c r="I16123">
        <v>0</v>
      </c>
      <c r="J16123">
        <v>0</v>
      </c>
      <c r="K16123">
        <v>0</v>
      </c>
      <c r="L16123">
        <v>0</v>
      </c>
      <c r="M16123">
        <v>5</v>
      </c>
      <c r="N16123" t="s">
        <v>1544</v>
      </c>
      <c r="O16123" t="s">
        <v>9257</v>
      </c>
    </row>
    <row r="16124" spans="1:15" x14ac:dyDescent="0.25">
      <c r="A16124" t="s">
        <v>9269</v>
      </c>
      <c r="B16124">
        <v>500000</v>
      </c>
      <c r="C16124" t="s">
        <v>9268</v>
      </c>
      <c r="D16124" t="s">
        <v>9267</v>
      </c>
      <c r="E16124">
        <v>1</v>
      </c>
      <c r="F16124">
        <v>0</v>
      </c>
      <c r="G16124">
        <v>1</v>
      </c>
      <c r="H16124">
        <v>0</v>
      </c>
      <c r="I16124">
        <v>1</v>
      </c>
      <c r="J16124">
        <v>0</v>
      </c>
      <c r="K16124">
        <v>0</v>
      </c>
      <c r="L16124">
        <v>0</v>
      </c>
      <c r="M16124">
        <v>7</v>
      </c>
      <c r="N16124" t="s">
        <v>1544</v>
      </c>
      <c r="O16124" t="s">
        <v>9257</v>
      </c>
    </row>
    <row r="16125" spans="1:15" x14ac:dyDescent="0.25">
      <c r="A16125" t="s">
        <v>9266</v>
      </c>
      <c r="B16125">
        <v>500000</v>
      </c>
      <c r="C16125" t="s">
        <v>9265</v>
      </c>
      <c r="D16125" t="s">
        <v>9264</v>
      </c>
      <c r="E16125">
        <v>1</v>
      </c>
      <c r="F16125">
        <v>1</v>
      </c>
      <c r="G16125">
        <v>0</v>
      </c>
      <c r="H16125">
        <v>0</v>
      </c>
      <c r="I16125">
        <v>0</v>
      </c>
      <c r="J16125">
        <v>0</v>
      </c>
      <c r="K16125">
        <v>0</v>
      </c>
      <c r="L16125">
        <v>0</v>
      </c>
      <c r="M16125">
        <v>4</v>
      </c>
      <c r="N16125" t="s">
        <v>1544</v>
      </c>
      <c r="O16125" t="s">
        <v>9257</v>
      </c>
    </row>
    <row r="16126" spans="1:15" x14ac:dyDescent="0.25">
      <c r="A16126" t="s">
        <v>9263</v>
      </c>
      <c r="B16126">
        <v>500000</v>
      </c>
      <c r="C16126" t="s">
        <v>9262</v>
      </c>
      <c r="D16126" t="s">
        <v>9261</v>
      </c>
      <c r="E16126">
        <v>1</v>
      </c>
      <c r="F16126">
        <v>0</v>
      </c>
      <c r="G16126">
        <v>0</v>
      </c>
      <c r="H16126">
        <v>0</v>
      </c>
      <c r="I16126">
        <v>0</v>
      </c>
      <c r="J16126">
        <v>1</v>
      </c>
      <c r="K16126">
        <v>0</v>
      </c>
      <c r="L16126">
        <v>0</v>
      </c>
      <c r="M16126">
        <v>6</v>
      </c>
      <c r="N16126" t="s">
        <v>1544</v>
      </c>
      <c r="O16126" t="s">
        <v>9257</v>
      </c>
    </row>
    <row r="16127" spans="1:15" x14ac:dyDescent="0.25">
      <c r="A16127" t="s">
        <v>9260</v>
      </c>
      <c r="B16127">
        <v>500000</v>
      </c>
      <c r="C16127" t="s">
        <v>9259</v>
      </c>
      <c r="D16127" t="s">
        <v>9258</v>
      </c>
      <c r="E16127">
        <v>1</v>
      </c>
      <c r="F16127">
        <v>1</v>
      </c>
      <c r="G16127">
        <v>1</v>
      </c>
      <c r="H16127">
        <v>0</v>
      </c>
      <c r="I16127">
        <v>0</v>
      </c>
      <c r="J16127">
        <v>0</v>
      </c>
      <c r="K16127">
        <v>0</v>
      </c>
      <c r="L16127">
        <v>0</v>
      </c>
      <c r="M16127">
        <v>7</v>
      </c>
      <c r="N16127" t="s">
        <v>1544</v>
      </c>
      <c r="O16127" t="s">
        <v>9257</v>
      </c>
    </row>
    <row r="16128" spans="1:15" x14ac:dyDescent="0.25">
      <c r="A16128" t="s">
        <v>1979</v>
      </c>
      <c r="B16128">
        <v>500000</v>
      </c>
      <c r="C16128" t="s">
        <v>1978</v>
      </c>
      <c r="D16128" t="s">
        <v>1977</v>
      </c>
      <c r="E16128">
        <v>0</v>
      </c>
      <c r="F16128">
        <v>0</v>
      </c>
      <c r="G16128">
        <v>1</v>
      </c>
      <c r="H16128">
        <v>0</v>
      </c>
      <c r="I16128">
        <v>0</v>
      </c>
      <c r="J16128">
        <v>0</v>
      </c>
      <c r="K16128">
        <v>0</v>
      </c>
      <c r="L16128">
        <v>0</v>
      </c>
      <c r="M16128">
        <v>3</v>
      </c>
      <c r="N16128" t="s">
        <v>1544</v>
      </c>
      <c r="O16128" t="s">
        <v>1544</v>
      </c>
    </row>
    <row r="16129" spans="1:15" x14ac:dyDescent="0.25">
      <c r="A16129" t="s">
        <v>1976</v>
      </c>
      <c r="B16129">
        <v>500000</v>
      </c>
      <c r="C16129" t="s">
        <v>1975</v>
      </c>
      <c r="D16129" t="s">
        <v>1974</v>
      </c>
      <c r="E16129">
        <v>0</v>
      </c>
      <c r="F16129">
        <v>0</v>
      </c>
      <c r="G16129">
        <v>1</v>
      </c>
      <c r="H16129">
        <v>0</v>
      </c>
      <c r="I16129">
        <v>1</v>
      </c>
      <c r="J16129">
        <v>0</v>
      </c>
      <c r="K16129">
        <v>0</v>
      </c>
      <c r="L16129">
        <v>0</v>
      </c>
      <c r="M16129">
        <v>6</v>
      </c>
      <c r="N16129" t="s">
        <v>1544</v>
      </c>
      <c r="O16129" t="s">
        <v>1544</v>
      </c>
    </row>
    <row r="16130" spans="1:15" x14ac:dyDescent="0.25">
      <c r="A16130" t="s">
        <v>1973</v>
      </c>
      <c r="B16130">
        <v>500000</v>
      </c>
      <c r="C16130" t="s">
        <v>1972</v>
      </c>
      <c r="D16130" t="s">
        <v>1797</v>
      </c>
      <c r="E16130">
        <v>0</v>
      </c>
      <c r="F16130">
        <v>2</v>
      </c>
      <c r="G16130">
        <v>1</v>
      </c>
      <c r="H16130">
        <v>0</v>
      </c>
      <c r="I16130">
        <v>1</v>
      </c>
      <c r="J16130">
        <v>0</v>
      </c>
      <c r="K16130">
        <v>0</v>
      </c>
      <c r="L16130">
        <v>0</v>
      </c>
      <c r="M16130">
        <v>7</v>
      </c>
      <c r="N16130" t="s">
        <v>1544</v>
      </c>
      <c r="O16130" t="s">
        <v>1544</v>
      </c>
    </row>
    <row r="16131" spans="1:15" x14ac:dyDescent="0.25">
      <c r="A16131" t="s">
        <v>1971</v>
      </c>
      <c r="B16131">
        <v>500000</v>
      </c>
      <c r="C16131" t="s">
        <v>1970</v>
      </c>
      <c r="D16131" t="s">
        <v>1969</v>
      </c>
      <c r="E16131">
        <v>1</v>
      </c>
      <c r="F16131">
        <v>0</v>
      </c>
      <c r="G16131">
        <v>0</v>
      </c>
      <c r="H16131">
        <v>0</v>
      </c>
      <c r="I16131">
        <v>0</v>
      </c>
      <c r="J16131">
        <v>0</v>
      </c>
      <c r="K16131">
        <v>0</v>
      </c>
      <c r="L16131">
        <v>0</v>
      </c>
      <c r="M16131">
        <v>4</v>
      </c>
      <c r="N16131" t="s">
        <v>1544</v>
      </c>
      <c r="O16131" t="s">
        <v>1544</v>
      </c>
    </row>
    <row r="16132" spans="1:15" x14ac:dyDescent="0.25">
      <c r="A16132" t="s">
        <v>1968</v>
      </c>
      <c r="B16132">
        <v>500000</v>
      </c>
      <c r="C16132" t="s">
        <v>1967</v>
      </c>
      <c r="D16132" t="s">
        <v>1809</v>
      </c>
      <c r="E16132">
        <v>1</v>
      </c>
      <c r="F16132">
        <v>1</v>
      </c>
      <c r="G16132">
        <v>0</v>
      </c>
      <c r="H16132">
        <v>0</v>
      </c>
      <c r="I16132">
        <v>1</v>
      </c>
      <c r="J16132">
        <v>0</v>
      </c>
      <c r="K16132">
        <v>0</v>
      </c>
      <c r="L16132">
        <v>0</v>
      </c>
      <c r="M16132">
        <v>6</v>
      </c>
      <c r="N16132" t="s">
        <v>1544</v>
      </c>
      <c r="O16132" t="s">
        <v>1544</v>
      </c>
    </row>
    <row r="16133" spans="1:15" x14ac:dyDescent="0.25">
      <c r="A16133" t="s">
        <v>1966</v>
      </c>
      <c r="B16133">
        <v>500000</v>
      </c>
      <c r="C16133" t="s">
        <v>1965</v>
      </c>
      <c r="D16133" t="s">
        <v>1964</v>
      </c>
      <c r="E16133">
        <v>1</v>
      </c>
      <c r="F16133">
        <v>0</v>
      </c>
      <c r="G16133">
        <v>0</v>
      </c>
      <c r="H16133">
        <v>0</v>
      </c>
      <c r="I16133">
        <v>0</v>
      </c>
      <c r="J16133">
        <v>0</v>
      </c>
      <c r="K16133">
        <v>0</v>
      </c>
      <c r="L16133">
        <v>0</v>
      </c>
      <c r="M16133">
        <v>3</v>
      </c>
      <c r="N16133" t="s">
        <v>1544</v>
      </c>
      <c r="O16133" t="s">
        <v>1544</v>
      </c>
    </row>
    <row r="16134" spans="1:15" x14ac:dyDescent="0.25">
      <c r="A16134" t="s">
        <v>1963</v>
      </c>
      <c r="B16134">
        <v>500000</v>
      </c>
      <c r="C16134" t="s">
        <v>1962</v>
      </c>
      <c r="D16134" t="s">
        <v>1960</v>
      </c>
      <c r="E16134">
        <v>0</v>
      </c>
      <c r="F16134">
        <v>0</v>
      </c>
      <c r="G16134">
        <v>2</v>
      </c>
      <c r="H16134">
        <v>0</v>
      </c>
      <c r="I16134">
        <v>0</v>
      </c>
      <c r="J16134">
        <v>0</v>
      </c>
      <c r="K16134">
        <v>0</v>
      </c>
      <c r="L16134">
        <v>0</v>
      </c>
      <c r="M16134">
        <v>6</v>
      </c>
      <c r="N16134" t="s">
        <v>1544</v>
      </c>
      <c r="O16134" t="s">
        <v>1544</v>
      </c>
    </row>
    <row r="16135" spans="1:15" x14ac:dyDescent="0.25">
      <c r="A16135" t="s">
        <v>1961</v>
      </c>
      <c r="B16135">
        <v>500000</v>
      </c>
      <c r="C16135" t="s">
        <v>8</v>
      </c>
      <c r="D16135" t="s">
        <v>1960</v>
      </c>
      <c r="E16135">
        <v>1</v>
      </c>
      <c r="F16135">
        <v>1</v>
      </c>
      <c r="G16135">
        <v>0</v>
      </c>
      <c r="H16135">
        <v>0</v>
      </c>
      <c r="I16135">
        <v>0</v>
      </c>
      <c r="J16135">
        <v>0</v>
      </c>
      <c r="K16135">
        <v>0</v>
      </c>
      <c r="L16135">
        <v>0</v>
      </c>
      <c r="M16135">
        <v>6</v>
      </c>
      <c r="N16135" t="s">
        <v>1544</v>
      </c>
      <c r="O16135" t="s">
        <v>1544</v>
      </c>
    </row>
    <row r="16136" spans="1:15" x14ac:dyDescent="0.25">
      <c r="A16136" t="s">
        <v>1959</v>
      </c>
      <c r="B16136">
        <v>500000</v>
      </c>
      <c r="C16136" t="s">
        <v>1958</v>
      </c>
      <c r="D16136" t="s">
        <v>1957</v>
      </c>
      <c r="E16136">
        <v>1</v>
      </c>
      <c r="F16136">
        <v>0</v>
      </c>
      <c r="G16136">
        <v>0</v>
      </c>
      <c r="H16136">
        <v>0</v>
      </c>
      <c r="I16136">
        <v>1</v>
      </c>
      <c r="J16136">
        <v>1</v>
      </c>
      <c r="K16136">
        <v>0</v>
      </c>
      <c r="L16136">
        <v>0</v>
      </c>
      <c r="M16136">
        <v>7</v>
      </c>
      <c r="N16136" t="s">
        <v>1544</v>
      </c>
      <c r="O16136" t="s">
        <v>1544</v>
      </c>
    </row>
    <row r="16137" spans="1:15" x14ac:dyDescent="0.25">
      <c r="A16137" t="s">
        <v>1956</v>
      </c>
      <c r="B16137">
        <v>500000</v>
      </c>
      <c r="C16137" t="s">
        <v>540</v>
      </c>
      <c r="D16137" t="s">
        <v>1814</v>
      </c>
      <c r="E16137">
        <v>1</v>
      </c>
      <c r="F16137">
        <v>0</v>
      </c>
      <c r="G16137">
        <v>0</v>
      </c>
      <c r="H16137">
        <v>0</v>
      </c>
      <c r="I16137">
        <v>0</v>
      </c>
      <c r="J16137">
        <v>0</v>
      </c>
      <c r="K16137">
        <v>0</v>
      </c>
      <c r="L16137">
        <v>0</v>
      </c>
      <c r="M16137">
        <v>5</v>
      </c>
      <c r="N16137" t="s">
        <v>1544</v>
      </c>
      <c r="O16137" t="s">
        <v>1544</v>
      </c>
    </row>
    <row r="16138" spans="1:15" x14ac:dyDescent="0.25">
      <c r="A16138" t="s">
        <v>1955</v>
      </c>
      <c r="B16138">
        <v>500000</v>
      </c>
      <c r="C16138" t="s">
        <v>1954</v>
      </c>
      <c r="D16138" t="s">
        <v>1809</v>
      </c>
      <c r="E16138">
        <v>1</v>
      </c>
      <c r="F16138">
        <v>0</v>
      </c>
      <c r="G16138">
        <v>0</v>
      </c>
      <c r="H16138">
        <v>0</v>
      </c>
      <c r="I16138">
        <v>0</v>
      </c>
      <c r="J16138">
        <v>0</v>
      </c>
      <c r="K16138">
        <v>0</v>
      </c>
      <c r="L16138">
        <v>0</v>
      </c>
      <c r="M16138">
        <v>7</v>
      </c>
      <c r="N16138" t="s">
        <v>1544</v>
      </c>
      <c r="O16138" t="s">
        <v>1544</v>
      </c>
    </row>
    <row r="16139" spans="1:15" x14ac:dyDescent="0.25">
      <c r="A16139" t="s">
        <v>1953</v>
      </c>
      <c r="B16139">
        <v>500000</v>
      </c>
      <c r="C16139" t="s">
        <v>1952</v>
      </c>
      <c r="D16139" t="s">
        <v>1809</v>
      </c>
      <c r="E16139">
        <v>1</v>
      </c>
      <c r="F16139">
        <v>0</v>
      </c>
      <c r="G16139">
        <v>1</v>
      </c>
      <c r="H16139">
        <v>0</v>
      </c>
      <c r="I16139">
        <v>0</v>
      </c>
      <c r="J16139">
        <v>0</v>
      </c>
      <c r="K16139">
        <v>0</v>
      </c>
      <c r="L16139">
        <v>0</v>
      </c>
      <c r="M16139">
        <v>5</v>
      </c>
      <c r="N16139" t="s">
        <v>1544</v>
      </c>
      <c r="O16139" t="s">
        <v>1544</v>
      </c>
    </row>
    <row r="16140" spans="1:15" x14ac:dyDescent="0.25">
      <c r="A16140" t="s">
        <v>1951</v>
      </c>
      <c r="B16140">
        <v>500000</v>
      </c>
      <c r="C16140" t="s">
        <v>1950</v>
      </c>
      <c r="D16140" t="s">
        <v>1847</v>
      </c>
      <c r="E16140">
        <v>1</v>
      </c>
      <c r="F16140">
        <v>1</v>
      </c>
      <c r="G16140">
        <v>1</v>
      </c>
      <c r="H16140">
        <v>0</v>
      </c>
      <c r="I16140">
        <v>0</v>
      </c>
      <c r="J16140">
        <v>0</v>
      </c>
      <c r="K16140">
        <v>0</v>
      </c>
      <c r="L16140">
        <v>0</v>
      </c>
      <c r="M16140">
        <v>7</v>
      </c>
      <c r="N16140" t="s">
        <v>1544</v>
      </c>
      <c r="O16140" t="s">
        <v>1544</v>
      </c>
    </row>
    <row r="16141" spans="1:15" x14ac:dyDescent="0.25">
      <c r="A16141" t="s">
        <v>1949</v>
      </c>
      <c r="B16141">
        <v>500000</v>
      </c>
      <c r="C16141" t="s">
        <v>1948</v>
      </c>
      <c r="D16141" t="s">
        <v>1947</v>
      </c>
      <c r="E16141">
        <v>2</v>
      </c>
      <c r="F16141">
        <v>0</v>
      </c>
      <c r="G16141">
        <v>0</v>
      </c>
      <c r="H16141">
        <v>0</v>
      </c>
      <c r="I16141">
        <v>0</v>
      </c>
      <c r="J16141">
        <v>0</v>
      </c>
      <c r="K16141">
        <v>0</v>
      </c>
      <c r="L16141">
        <v>0</v>
      </c>
      <c r="M16141">
        <v>4</v>
      </c>
      <c r="N16141" t="s">
        <v>1544</v>
      </c>
      <c r="O16141" t="s">
        <v>1544</v>
      </c>
    </row>
    <row r="16142" spans="1:15" x14ac:dyDescent="0.25">
      <c r="A16142" t="s">
        <v>1946</v>
      </c>
      <c r="B16142">
        <v>500000</v>
      </c>
      <c r="C16142" t="s">
        <v>1945</v>
      </c>
      <c r="D16142" t="s">
        <v>1809</v>
      </c>
      <c r="E16142">
        <v>1</v>
      </c>
      <c r="F16142">
        <v>0</v>
      </c>
      <c r="G16142">
        <v>0</v>
      </c>
      <c r="H16142">
        <v>0</v>
      </c>
      <c r="I16142">
        <v>1</v>
      </c>
      <c r="J16142">
        <v>0</v>
      </c>
      <c r="K16142">
        <v>0</v>
      </c>
      <c r="L16142">
        <v>0</v>
      </c>
      <c r="M16142">
        <v>4</v>
      </c>
      <c r="N16142" t="s">
        <v>1544</v>
      </c>
      <c r="O16142" t="s">
        <v>1544</v>
      </c>
    </row>
    <row r="16143" spans="1:15" x14ac:dyDescent="0.25">
      <c r="A16143" t="s">
        <v>1944</v>
      </c>
      <c r="B16143">
        <v>500000</v>
      </c>
      <c r="C16143" t="s">
        <v>1943</v>
      </c>
      <c r="D16143" t="s">
        <v>1942</v>
      </c>
      <c r="E16143">
        <v>1</v>
      </c>
      <c r="F16143">
        <v>0</v>
      </c>
      <c r="G16143">
        <v>1</v>
      </c>
      <c r="H16143">
        <v>0</v>
      </c>
      <c r="I16143">
        <v>0</v>
      </c>
      <c r="J16143">
        <v>0</v>
      </c>
      <c r="K16143">
        <v>0</v>
      </c>
      <c r="L16143">
        <v>0</v>
      </c>
      <c r="M16143">
        <v>7</v>
      </c>
      <c r="N16143" t="s">
        <v>1544</v>
      </c>
      <c r="O16143" t="s">
        <v>1544</v>
      </c>
    </row>
    <row r="16144" spans="1:15" x14ac:dyDescent="0.25">
      <c r="A16144" t="s">
        <v>1941</v>
      </c>
      <c r="B16144">
        <v>500000</v>
      </c>
      <c r="C16144" t="s">
        <v>1940</v>
      </c>
      <c r="D16144" t="s">
        <v>1939</v>
      </c>
      <c r="E16144">
        <v>0</v>
      </c>
      <c r="F16144">
        <v>1</v>
      </c>
      <c r="G16144">
        <v>1</v>
      </c>
      <c r="H16144">
        <v>0</v>
      </c>
      <c r="I16144">
        <v>0</v>
      </c>
      <c r="J16144">
        <v>0</v>
      </c>
      <c r="K16144">
        <v>0</v>
      </c>
      <c r="L16144">
        <v>0</v>
      </c>
      <c r="M16144">
        <v>5</v>
      </c>
      <c r="N16144" t="s">
        <v>1544</v>
      </c>
      <c r="O16144" t="s">
        <v>1544</v>
      </c>
    </row>
    <row r="16145" spans="1:15" x14ac:dyDescent="0.25">
      <c r="A16145" t="s">
        <v>1938</v>
      </c>
      <c r="B16145">
        <v>500000</v>
      </c>
      <c r="C16145" t="s">
        <v>1937</v>
      </c>
      <c r="D16145" t="s">
        <v>1809</v>
      </c>
      <c r="E16145">
        <v>1</v>
      </c>
      <c r="F16145">
        <v>0</v>
      </c>
      <c r="G16145">
        <v>0</v>
      </c>
      <c r="H16145">
        <v>0</v>
      </c>
      <c r="I16145">
        <v>0</v>
      </c>
      <c r="J16145">
        <v>0</v>
      </c>
      <c r="K16145">
        <v>0</v>
      </c>
      <c r="L16145">
        <v>0</v>
      </c>
      <c r="M16145">
        <v>3</v>
      </c>
      <c r="N16145" t="s">
        <v>1544</v>
      </c>
      <c r="O16145" t="s">
        <v>1544</v>
      </c>
    </row>
    <row r="16146" spans="1:15" x14ac:dyDescent="0.25">
      <c r="A16146" t="s">
        <v>1936</v>
      </c>
      <c r="B16146">
        <v>500000</v>
      </c>
      <c r="C16146" t="s">
        <v>1935</v>
      </c>
      <c r="D16146" t="s">
        <v>1814</v>
      </c>
      <c r="E16146">
        <v>3</v>
      </c>
      <c r="F16146">
        <v>0</v>
      </c>
      <c r="G16146">
        <v>0</v>
      </c>
      <c r="H16146">
        <v>0</v>
      </c>
      <c r="I16146">
        <v>0</v>
      </c>
      <c r="J16146">
        <v>0</v>
      </c>
      <c r="K16146">
        <v>0</v>
      </c>
      <c r="L16146">
        <v>0</v>
      </c>
      <c r="M16146">
        <v>5</v>
      </c>
      <c r="N16146" t="s">
        <v>1544</v>
      </c>
      <c r="O16146" t="s">
        <v>1544</v>
      </c>
    </row>
    <row r="16147" spans="1:15" x14ac:dyDescent="0.25">
      <c r="A16147" t="s">
        <v>1934</v>
      </c>
      <c r="B16147">
        <v>500000</v>
      </c>
      <c r="C16147" t="s">
        <v>1933</v>
      </c>
      <c r="D16147" t="s">
        <v>1814</v>
      </c>
      <c r="E16147">
        <v>0</v>
      </c>
      <c r="F16147">
        <v>0</v>
      </c>
      <c r="G16147">
        <v>1</v>
      </c>
      <c r="H16147">
        <v>0</v>
      </c>
      <c r="I16147">
        <v>1</v>
      </c>
      <c r="J16147">
        <v>0</v>
      </c>
      <c r="K16147">
        <v>0</v>
      </c>
      <c r="L16147">
        <v>0</v>
      </c>
      <c r="M16147">
        <v>6</v>
      </c>
      <c r="N16147" t="s">
        <v>1544</v>
      </c>
      <c r="O16147" t="s">
        <v>1544</v>
      </c>
    </row>
    <row r="16148" spans="1:15" x14ac:dyDescent="0.25">
      <c r="A16148" t="s">
        <v>1932</v>
      </c>
      <c r="B16148">
        <v>500000</v>
      </c>
      <c r="C16148" t="s">
        <v>1931</v>
      </c>
      <c r="D16148" t="s">
        <v>1814</v>
      </c>
      <c r="E16148">
        <v>1</v>
      </c>
      <c r="F16148">
        <v>0</v>
      </c>
      <c r="G16148">
        <v>2</v>
      </c>
      <c r="H16148">
        <v>0</v>
      </c>
      <c r="I16148">
        <v>0</v>
      </c>
      <c r="J16148">
        <v>0</v>
      </c>
      <c r="K16148">
        <v>0</v>
      </c>
      <c r="L16148">
        <v>0</v>
      </c>
      <c r="M16148">
        <v>5</v>
      </c>
      <c r="N16148" t="s">
        <v>1544</v>
      </c>
      <c r="O16148" t="s">
        <v>1544</v>
      </c>
    </row>
    <row r="16149" spans="1:15" x14ac:dyDescent="0.25">
      <c r="A16149" t="s">
        <v>1930</v>
      </c>
      <c r="B16149">
        <v>500000</v>
      </c>
      <c r="C16149" t="s">
        <v>1929</v>
      </c>
      <c r="D16149" t="s">
        <v>1928</v>
      </c>
      <c r="E16149">
        <v>0</v>
      </c>
      <c r="F16149">
        <v>1</v>
      </c>
      <c r="G16149">
        <v>0</v>
      </c>
      <c r="H16149">
        <v>0</v>
      </c>
      <c r="I16149">
        <v>1</v>
      </c>
      <c r="J16149">
        <v>0</v>
      </c>
      <c r="K16149">
        <v>0</v>
      </c>
      <c r="L16149">
        <v>0</v>
      </c>
      <c r="M16149">
        <v>4</v>
      </c>
      <c r="N16149" t="s">
        <v>1544</v>
      </c>
      <c r="O16149" t="s">
        <v>1544</v>
      </c>
    </row>
    <row r="16150" spans="1:15" x14ac:dyDescent="0.25">
      <c r="A16150" t="s">
        <v>1927</v>
      </c>
      <c r="B16150">
        <v>500000</v>
      </c>
      <c r="C16150" t="s">
        <v>1926</v>
      </c>
      <c r="D16150" t="s">
        <v>1809</v>
      </c>
      <c r="E16150">
        <v>0</v>
      </c>
      <c r="F16150">
        <v>0</v>
      </c>
      <c r="G16150">
        <v>0</v>
      </c>
      <c r="H16150">
        <v>0</v>
      </c>
      <c r="I16150">
        <v>2</v>
      </c>
      <c r="J16150">
        <v>0</v>
      </c>
      <c r="K16150">
        <v>0</v>
      </c>
      <c r="L16150">
        <v>0</v>
      </c>
      <c r="M16150">
        <v>4</v>
      </c>
      <c r="N16150" t="s">
        <v>1544</v>
      </c>
      <c r="O16150" t="s">
        <v>1544</v>
      </c>
    </row>
    <row r="16151" spans="1:15" x14ac:dyDescent="0.25">
      <c r="A16151" t="s">
        <v>1925</v>
      </c>
      <c r="B16151">
        <v>500000</v>
      </c>
      <c r="C16151" t="s">
        <v>1924</v>
      </c>
      <c r="D16151" t="s">
        <v>1814</v>
      </c>
      <c r="E16151">
        <v>3</v>
      </c>
      <c r="F16151">
        <v>0</v>
      </c>
      <c r="G16151">
        <v>0</v>
      </c>
      <c r="H16151">
        <v>0</v>
      </c>
      <c r="I16151">
        <v>1</v>
      </c>
      <c r="J16151">
        <v>0</v>
      </c>
      <c r="K16151">
        <v>0</v>
      </c>
      <c r="L16151">
        <v>0</v>
      </c>
      <c r="M16151">
        <v>6</v>
      </c>
      <c r="N16151" t="s">
        <v>1544</v>
      </c>
      <c r="O16151" t="s">
        <v>1544</v>
      </c>
    </row>
    <row r="16152" spans="1:15" x14ac:dyDescent="0.25">
      <c r="A16152" t="s">
        <v>1923</v>
      </c>
      <c r="B16152">
        <v>500000</v>
      </c>
      <c r="C16152" t="s">
        <v>1922</v>
      </c>
      <c r="D16152" t="s">
        <v>1814</v>
      </c>
      <c r="E16152">
        <v>1</v>
      </c>
      <c r="F16152">
        <v>0</v>
      </c>
      <c r="G16152">
        <v>0</v>
      </c>
      <c r="H16152">
        <v>0</v>
      </c>
      <c r="I16152">
        <v>1</v>
      </c>
      <c r="J16152">
        <v>0</v>
      </c>
      <c r="K16152">
        <v>0</v>
      </c>
      <c r="L16152">
        <v>0</v>
      </c>
      <c r="M16152">
        <v>4</v>
      </c>
      <c r="N16152" t="s">
        <v>1544</v>
      </c>
      <c r="O16152" t="s">
        <v>1544</v>
      </c>
    </row>
    <row r="16153" spans="1:15" x14ac:dyDescent="0.25">
      <c r="A16153" t="s">
        <v>1921</v>
      </c>
      <c r="B16153">
        <v>500000</v>
      </c>
      <c r="C16153" t="s">
        <v>1920</v>
      </c>
      <c r="D16153" t="s">
        <v>1919</v>
      </c>
      <c r="E16153">
        <v>3</v>
      </c>
      <c r="F16153">
        <v>1</v>
      </c>
      <c r="G16153">
        <v>0</v>
      </c>
      <c r="H16153">
        <v>0</v>
      </c>
      <c r="I16153">
        <v>0</v>
      </c>
      <c r="J16153">
        <v>0</v>
      </c>
      <c r="K16153">
        <v>0</v>
      </c>
      <c r="L16153">
        <v>0</v>
      </c>
      <c r="M16153">
        <v>6</v>
      </c>
      <c r="N16153" t="s">
        <v>1544</v>
      </c>
      <c r="O16153" t="s">
        <v>1544</v>
      </c>
    </row>
    <row r="16154" spans="1:15" x14ac:dyDescent="0.25">
      <c r="A16154" t="s">
        <v>1918</v>
      </c>
      <c r="B16154">
        <v>1000000</v>
      </c>
      <c r="C16154" t="s">
        <v>1917</v>
      </c>
      <c r="D16154" t="s">
        <v>1811</v>
      </c>
      <c r="E16154">
        <v>2</v>
      </c>
      <c r="F16154">
        <v>0</v>
      </c>
      <c r="G16154">
        <v>0</v>
      </c>
      <c r="H16154">
        <v>0</v>
      </c>
      <c r="I16154">
        <v>0</v>
      </c>
      <c r="J16154">
        <v>0</v>
      </c>
      <c r="K16154">
        <v>1</v>
      </c>
      <c r="L16154">
        <v>0</v>
      </c>
      <c r="M16154">
        <v>9</v>
      </c>
      <c r="N16154" t="s">
        <v>1544</v>
      </c>
      <c r="O16154" t="s">
        <v>1544</v>
      </c>
    </row>
    <row r="16155" spans="1:15" x14ac:dyDescent="0.25">
      <c r="A16155" t="s">
        <v>1916</v>
      </c>
      <c r="B16155">
        <v>500000</v>
      </c>
      <c r="C16155" t="s">
        <v>1915</v>
      </c>
      <c r="D16155" t="s">
        <v>1914</v>
      </c>
      <c r="E16155">
        <v>1</v>
      </c>
      <c r="F16155">
        <v>0</v>
      </c>
      <c r="G16155">
        <v>1</v>
      </c>
      <c r="H16155">
        <v>0</v>
      </c>
      <c r="I16155">
        <v>2</v>
      </c>
      <c r="J16155">
        <v>0</v>
      </c>
      <c r="K16155">
        <v>0</v>
      </c>
      <c r="L16155">
        <v>0</v>
      </c>
      <c r="M16155">
        <v>7</v>
      </c>
      <c r="N16155" t="s">
        <v>1544</v>
      </c>
      <c r="O16155" t="s">
        <v>1544</v>
      </c>
    </row>
    <row r="16156" spans="1:15" x14ac:dyDescent="0.25">
      <c r="A16156" t="s">
        <v>1913</v>
      </c>
      <c r="B16156">
        <v>500000</v>
      </c>
      <c r="C16156" t="s">
        <v>1912</v>
      </c>
      <c r="D16156" t="s">
        <v>750</v>
      </c>
      <c r="E16156">
        <v>0</v>
      </c>
      <c r="F16156">
        <v>1</v>
      </c>
      <c r="G16156">
        <v>1</v>
      </c>
      <c r="H16156">
        <v>0</v>
      </c>
      <c r="I16156">
        <v>0</v>
      </c>
      <c r="J16156">
        <v>0</v>
      </c>
      <c r="K16156">
        <v>0</v>
      </c>
      <c r="L16156">
        <v>0</v>
      </c>
      <c r="M16156">
        <v>4</v>
      </c>
      <c r="N16156" t="s">
        <v>1544</v>
      </c>
      <c r="O16156" t="s">
        <v>1544</v>
      </c>
    </row>
    <row r="16157" spans="1:15" x14ac:dyDescent="0.25">
      <c r="A16157" t="s">
        <v>1911</v>
      </c>
      <c r="B16157">
        <v>500000</v>
      </c>
      <c r="C16157" t="s">
        <v>1363</v>
      </c>
      <c r="D16157" t="s">
        <v>1792</v>
      </c>
      <c r="E16157">
        <v>2</v>
      </c>
      <c r="F16157">
        <v>0</v>
      </c>
      <c r="G16157">
        <v>1</v>
      </c>
      <c r="H16157">
        <v>0</v>
      </c>
      <c r="I16157">
        <v>0</v>
      </c>
      <c r="J16157">
        <v>0</v>
      </c>
      <c r="K16157">
        <v>0</v>
      </c>
      <c r="L16157">
        <v>0</v>
      </c>
      <c r="M16157">
        <v>6</v>
      </c>
      <c r="N16157" t="s">
        <v>1544</v>
      </c>
      <c r="O16157" t="s">
        <v>1544</v>
      </c>
    </row>
    <row r="16158" spans="1:15" x14ac:dyDescent="0.25">
      <c r="A16158" t="s">
        <v>1910</v>
      </c>
      <c r="B16158">
        <v>500000</v>
      </c>
      <c r="C16158" t="s">
        <v>1909</v>
      </c>
      <c r="D16158" t="s">
        <v>1908</v>
      </c>
      <c r="E16158">
        <v>1</v>
      </c>
      <c r="F16158">
        <v>0</v>
      </c>
      <c r="G16158">
        <v>1</v>
      </c>
      <c r="H16158">
        <v>0</v>
      </c>
      <c r="I16158">
        <v>0</v>
      </c>
      <c r="J16158">
        <v>0</v>
      </c>
      <c r="K16158">
        <v>0</v>
      </c>
      <c r="L16158">
        <v>0</v>
      </c>
      <c r="M16158">
        <v>5</v>
      </c>
      <c r="N16158" t="s">
        <v>1544</v>
      </c>
      <c r="O16158" t="s">
        <v>1544</v>
      </c>
    </row>
    <row r="16159" spans="1:15" x14ac:dyDescent="0.25">
      <c r="A16159" t="s">
        <v>1907</v>
      </c>
      <c r="B16159">
        <v>500000</v>
      </c>
      <c r="C16159" t="s">
        <v>1906</v>
      </c>
      <c r="D16159" t="s">
        <v>1811</v>
      </c>
      <c r="E16159">
        <v>0</v>
      </c>
      <c r="F16159">
        <v>0</v>
      </c>
      <c r="G16159">
        <v>2</v>
      </c>
      <c r="H16159">
        <v>0</v>
      </c>
      <c r="I16159">
        <v>0</v>
      </c>
      <c r="J16159">
        <v>0</v>
      </c>
      <c r="K16159">
        <v>0</v>
      </c>
      <c r="L16159">
        <v>0</v>
      </c>
      <c r="M16159">
        <v>5</v>
      </c>
      <c r="N16159" t="s">
        <v>1544</v>
      </c>
      <c r="O16159" t="s">
        <v>1544</v>
      </c>
    </row>
    <row r="16160" spans="1:15" x14ac:dyDescent="0.25">
      <c r="A16160" t="s">
        <v>1905</v>
      </c>
      <c r="B16160">
        <v>500000</v>
      </c>
      <c r="C16160" t="s">
        <v>1904</v>
      </c>
      <c r="D16160" t="s">
        <v>1903</v>
      </c>
      <c r="E16160">
        <v>2</v>
      </c>
      <c r="F16160">
        <v>0</v>
      </c>
      <c r="G16160">
        <v>1</v>
      </c>
      <c r="H16160">
        <v>0</v>
      </c>
      <c r="I16160">
        <v>1</v>
      </c>
      <c r="J16160">
        <v>0</v>
      </c>
      <c r="K16160">
        <v>0</v>
      </c>
      <c r="L16160">
        <v>0</v>
      </c>
      <c r="M16160">
        <v>6</v>
      </c>
      <c r="N16160" t="s">
        <v>1544</v>
      </c>
      <c r="O16160" t="s">
        <v>1544</v>
      </c>
    </row>
    <row r="16161" spans="1:15" x14ac:dyDescent="0.25">
      <c r="A16161" t="s">
        <v>1902</v>
      </c>
      <c r="B16161">
        <v>500000</v>
      </c>
      <c r="C16161" t="s">
        <v>1901</v>
      </c>
      <c r="D16161" t="s">
        <v>1900</v>
      </c>
      <c r="E16161">
        <v>0</v>
      </c>
      <c r="F16161">
        <v>1</v>
      </c>
      <c r="G16161">
        <v>1</v>
      </c>
      <c r="H16161">
        <v>0</v>
      </c>
      <c r="I16161">
        <v>0</v>
      </c>
      <c r="J16161">
        <v>0</v>
      </c>
      <c r="K16161">
        <v>0</v>
      </c>
      <c r="L16161">
        <v>0</v>
      </c>
      <c r="M16161">
        <v>4</v>
      </c>
      <c r="N16161" t="s">
        <v>1544</v>
      </c>
      <c r="O16161" t="s">
        <v>1544</v>
      </c>
    </row>
    <row r="16162" spans="1:15" x14ac:dyDescent="0.25">
      <c r="A16162" t="s">
        <v>1899</v>
      </c>
      <c r="B16162">
        <v>500000</v>
      </c>
      <c r="C16162" t="s">
        <v>1898</v>
      </c>
      <c r="D16162" t="s">
        <v>1897</v>
      </c>
      <c r="E16162">
        <v>0</v>
      </c>
      <c r="F16162">
        <v>0</v>
      </c>
      <c r="G16162">
        <v>0</v>
      </c>
      <c r="H16162">
        <v>0</v>
      </c>
      <c r="I16162">
        <v>0</v>
      </c>
      <c r="J16162">
        <v>1</v>
      </c>
      <c r="K16162">
        <v>0</v>
      </c>
      <c r="L16162">
        <v>0</v>
      </c>
      <c r="M16162">
        <v>3</v>
      </c>
      <c r="N16162" t="s">
        <v>1544</v>
      </c>
      <c r="O16162" t="s">
        <v>1544</v>
      </c>
    </row>
    <row r="16163" spans="1:15" x14ac:dyDescent="0.25">
      <c r="A16163" t="s">
        <v>1896</v>
      </c>
      <c r="B16163">
        <v>500000</v>
      </c>
      <c r="C16163" t="s">
        <v>1895</v>
      </c>
      <c r="D16163" t="s">
        <v>1894</v>
      </c>
      <c r="E16163">
        <v>1</v>
      </c>
      <c r="F16163">
        <v>0</v>
      </c>
      <c r="G16163">
        <v>0</v>
      </c>
      <c r="H16163">
        <v>0</v>
      </c>
      <c r="I16163">
        <v>0</v>
      </c>
      <c r="J16163">
        <v>0</v>
      </c>
      <c r="K16163">
        <v>0</v>
      </c>
      <c r="L16163">
        <v>0</v>
      </c>
      <c r="M16163">
        <v>3</v>
      </c>
      <c r="N16163" t="s">
        <v>1544</v>
      </c>
      <c r="O16163" t="s">
        <v>1544</v>
      </c>
    </row>
    <row r="16164" spans="1:15" x14ac:dyDescent="0.25">
      <c r="A16164" t="s">
        <v>1893</v>
      </c>
      <c r="B16164">
        <v>500000</v>
      </c>
      <c r="C16164" t="s">
        <v>1892</v>
      </c>
      <c r="D16164" t="s">
        <v>1891</v>
      </c>
      <c r="E16164">
        <v>0</v>
      </c>
      <c r="F16164">
        <v>1</v>
      </c>
      <c r="G16164">
        <v>0</v>
      </c>
      <c r="H16164">
        <v>0</v>
      </c>
      <c r="I16164">
        <v>0</v>
      </c>
      <c r="J16164">
        <v>0</v>
      </c>
      <c r="K16164">
        <v>0</v>
      </c>
      <c r="L16164">
        <v>0</v>
      </c>
      <c r="M16164">
        <v>6</v>
      </c>
      <c r="N16164" t="s">
        <v>1544</v>
      </c>
      <c r="O16164" t="s">
        <v>1544</v>
      </c>
    </row>
    <row r="16165" spans="1:15" x14ac:dyDescent="0.25">
      <c r="A16165" t="s">
        <v>1890</v>
      </c>
      <c r="B16165">
        <v>500000</v>
      </c>
      <c r="C16165" t="s">
        <v>1889</v>
      </c>
      <c r="D16165" t="s">
        <v>1866</v>
      </c>
      <c r="E16165">
        <v>1</v>
      </c>
      <c r="F16165">
        <v>0</v>
      </c>
      <c r="G16165">
        <v>0</v>
      </c>
      <c r="H16165">
        <v>0</v>
      </c>
      <c r="I16165">
        <v>2</v>
      </c>
      <c r="J16165">
        <v>0</v>
      </c>
      <c r="K16165">
        <v>0</v>
      </c>
      <c r="L16165">
        <v>0</v>
      </c>
      <c r="M16165">
        <v>6</v>
      </c>
      <c r="N16165" t="s">
        <v>1544</v>
      </c>
      <c r="O16165" t="s">
        <v>1544</v>
      </c>
    </row>
    <row r="16166" spans="1:15" x14ac:dyDescent="0.25">
      <c r="A16166" t="s">
        <v>1888</v>
      </c>
      <c r="B16166">
        <v>500000</v>
      </c>
      <c r="C16166" t="s">
        <v>1887</v>
      </c>
      <c r="D16166" t="s">
        <v>1886</v>
      </c>
      <c r="E16166">
        <v>1</v>
      </c>
      <c r="F16166">
        <v>0</v>
      </c>
      <c r="G16166">
        <v>0</v>
      </c>
      <c r="H16166">
        <v>0</v>
      </c>
      <c r="I16166">
        <v>1</v>
      </c>
      <c r="J16166">
        <v>0</v>
      </c>
      <c r="K16166">
        <v>0</v>
      </c>
      <c r="L16166">
        <v>0</v>
      </c>
      <c r="M16166">
        <v>4</v>
      </c>
      <c r="N16166" t="s">
        <v>1544</v>
      </c>
      <c r="O16166" t="s">
        <v>1544</v>
      </c>
    </row>
    <row r="16167" spans="1:15" x14ac:dyDescent="0.25">
      <c r="A16167" t="s">
        <v>1885</v>
      </c>
      <c r="B16167">
        <v>500000</v>
      </c>
      <c r="C16167" t="s">
        <v>1884</v>
      </c>
      <c r="D16167" t="s">
        <v>1883</v>
      </c>
      <c r="E16167">
        <v>0</v>
      </c>
      <c r="F16167">
        <v>0</v>
      </c>
      <c r="G16167">
        <v>0</v>
      </c>
      <c r="H16167">
        <v>0</v>
      </c>
      <c r="I16167">
        <v>2</v>
      </c>
      <c r="J16167">
        <v>0</v>
      </c>
      <c r="K16167">
        <v>0</v>
      </c>
      <c r="L16167">
        <v>0</v>
      </c>
      <c r="M16167">
        <v>5</v>
      </c>
      <c r="N16167" t="s">
        <v>1544</v>
      </c>
      <c r="O16167" t="s">
        <v>1544</v>
      </c>
    </row>
    <row r="16168" spans="1:15" x14ac:dyDescent="0.25">
      <c r="A16168" t="s">
        <v>1882</v>
      </c>
      <c r="B16168">
        <v>500000</v>
      </c>
      <c r="C16168" t="s">
        <v>1881</v>
      </c>
      <c r="D16168" t="s">
        <v>1880</v>
      </c>
      <c r="E16168">
        <v>1</v>
      </c>
      <c r="F16168">
        <v>0</v>
      </c>
      <c r="G16168">
        <v>0</v>
      </c>
      <c r="H16168">
        <v>0</v>
      </c>
      <c r="I16168">
        <v>1</v>
      </c>
      <c r="J16168">
        <v>0</v>
      </c>
      <c r="K16168">
        <v>0</v>
      </c>
      <c r="L16168">
        <v>0</v>
      </c>
      <c r="M16168">
        <v>4</v>
      </c>
      <c r="N16168" t="s">
        <v>1544</v>
      </c>
      <c r="O16168" t="s">
        <v>1544</v>
      </c>
    </row>
    <row r="16169" spans="1:15" x14ac:dyDescent="0.25">
      <c r="A16169" t="s">
        <v>1879</v>
      </c>
      <c r="B16169">
        <v>500000</v>
      </c>
      <c r="C16169" t="s">
        <v>1878</v>
      </c>
      <c r="D16169" t="s">
        <v>1847</v>
      </c>
      <c r="E16169">
        <v>1</v>
      </c>
      <c r="F16169">
        <v>0</v>
      </c>
      <c r="G16169">
        <v>0</v>
      </c>
      <c r="H16169">
        <v>0</v>
      </c>
      <c r="I16169">
        <v>1</v>
      </c>
      <c r="J16169">
        <v>0</v>
      </c>
      <c r="K16169">
        <v>0</v>
      </c>
      <c r="L16169">
        <v>0</v>
      </c>
      <c r="M16169">
        <v>4</v>
      </c>
      <c r="N16169" t="s">
        <v>1544</v>
      </c>
      <c r="O16169" t="s">
        <v>1544</v>
      </c>
    </row>
    <row r="16170" spans="1:15" x14ac:dyDescent="0.25">
      <c r="A16170" t="s">
        <v>1877</v>
      </c>
      <c r="B16170">
        <v>500000</v>
      </c>
      <c r="C16170" t="s">
        <v>1876</v>
      </c>
      <c r="D16170" t="s">
        <v>1875</v>
      </c>
      <c r="E16170">
        <v>1</v>
      </c>
      <c r="F16170">
        <v>1</v>
      </c>
      <c r="G16170">
        <v>0</v>
      </c>
      <c r="H16170">
        <v>0</v>
      </c>
      <c r="I16170">
        <v>0</v>
      </c>
      <c r="J16170">
        <v>0</v>
      </c>
      <c r="K16170">
        <v>0</v>
      </c>
      <c r="L16170">
        <v>0</v>
      </c>
      <c r="M16170">
        <v>3</v>
      </c>
      <c r="N16170" t="s">
        <v>1544</v>
      </c>
      <c r="O16170" t="s">
        <v>1544</v>
      </c>
    </row>
    <row r="16171" spans="1:15" x14ac:dyDescent="0.25">
      <c r="A16171" t="s">
        <v>1874</v>
      </c>
      <c r="B16171">
        <v>500000</v>
      </c>
      <c r="C16171" t="s">
        <v>1873</v>
      </c>
      <c r="D16171" t="s">
        <v>1872</v>
      </c>
      <c r="E16171">
        <v>0</v>
      </c>
      <c r="F16171">
        <v>0</v>
      </c>
      <c r="G16171">
        <v>0</v>
      </c>
      <c r="H16171">
        <v>0</v>
      </c>
      <c r="I16171">
        <v>0</v>
      </c>
      <c r="J16171">
        <v>0</v>
      </c>
      <c r="K16171">
        <v>1</v>
      </c>
      <c r="L16171">
        <v>1</v>
      </c>
      <c r="M16171">
        <v>2</v>
      </c>
      <c r="N16171" t="s">
        <v>1544</v>
      </c>
      <c r="O16171" t="s">
        <v>1544</v>
      </c>
    </row>
    <row r="16172" spans="1:15" x14ac:dyDescent="0.25">
      <c r="A16172" t="s">
        <v>1871</v>
      </c>
      <c r="B16172">
        <v>500000</v>
      </c>
      <c r="C16172" t="s">
        <v>1870</v>
      </c>
      <c r="D16172" t="s">
        <v>1869</v>
      </c>
      <c r="E16172">
        <v>1</v>
      </c>
      <c r="F16172">
        <v>1</v>
      </c>
      <c r="G16172">
        <v>0</v>
      </c>
      <c r="H16172">
        <v>0</v>
      </c>
      <c r="I16172">
        <v>0</v>
      </c>
      <c r="J16172">
        <v>0</v>
      </c>
      <c r="K16172">
        <v>0</v>
      </c>
      <c r="L16172">
        <v>0</v>
      </c>
      <c r="M16172">
        <v>4</v>
      </c>
      <c r="N16172" t="s">
        <v>1544</v>
      </c>
      <c r="O16172" t="s">
        <v>1544</v>
      </c>
    </row>
    <row r="16173" spans="1:15" x14ac:dyDescent="0.25">
      <c r="A16173" t="s">
        <v>1868</v>
      </c>
      <c r="B16173">
        <v>500000</v>
      </c>
      <c r="C16173" t="s">
        <v>1867</v>
      </c>
      <c r="D16173" t="s">
        <v>1866</v>
      </c>
      <c r="E16173">
        <v>2</v>
      </c>
      <c r="F16173">
        <v>0</v>
      </c>
      <c r="G16173">
        <v>0</v>
      </c>
      <c r="H16173">
        <v>0</v>
      </c>
      <c r="I16173">
        <v>0</v>
      </c>
      <c r="J16173">
        <v>0</v>
      </c>
      <c r="K16173">
        <v>0</v>
      </c>
      <c r="L16173">
        <v>0</v>
      </c>
      <c r="M16173">
        <v>4</v>
      </c>
      <c r="N16173" t="s">
        <v>1544</v>
      </c>
      <c r="O16173" t="s">
        <v>1544</v>
      </c>
    </row>
    <row r="16174" spans="1:15" x14ac:dyDescent="0.25">
      <c r="A16174" t="s">
        <v>1865</v>
      </c>
      <c r="B16174">
        <v>500000</v>
      </c>
      <c r="C16174" t="s">
        <v>1864</v>
      </c>
      <c r="D16174" t="s">
        <v>1863</v>
      </c>
      <c r="E16174">
        <v>0</v>
      </c>
      <c r="F16174">
        <v>0</v>
      </c>
      <c r="G16174">
        <v>0</v>
      </c>
      <c r="H16174">
        <v>0</v>
      </c>
      <c r="I16174">
        <v>3</v>
      </c>
      <c r="J16174">
        <v>0</v>
      </c>
      <c r="K16174">
        <v>0</v>
      </c>
      <c r="L16174">
        <v>0</v>
      </c>
      <c r="M16174">
        <v>5</v>
      </c>
      <c r="N16174" t="s">
        <v>1544</v>
      </c>
      <c r="O16174" t="s">
        <v>1544</v>
      </c>
    </row>
    <row r="16175" spans="1:15" x14ac:dyDescent="0.25">
      <c r="A16175" t="s">
        <v>1862</v>
      </c>
      <c r="B16175">
        <v>500000</v>
      </c>
      <c r="C16175" t="s">
        <v>1861</v>
      </c>
      <c r="D16175" t="s">
        <v>1860</v>
      </c>
      <c r="E16175">
        <v>2</v>
      </c>
      <c r="F16175">
        <v>0</v>
      </c>
      <c r="G16175">
        <v>0</v>
      </c>
      <c r="H16175">
        <v>0</v>
      </c>
      <c r="I16175">
        <v>1</v>
      </c>
      <c r="J16175">
        <v>0</v>
      </c>
      <c r="K16175">
        <v>0</v>
      </c>
      <c r="L16175">
        <v>0</v>
      </c>
      <c r="M16175">
        <v>5</v>
      </c>
      <c r="N16175" t="s">
        <v>1544</v>
      </c>
      <c r="O16175" t="s">
        <v>1544</v>
      </c>
    </row>
    <row r="16176" spans="1:15" x14ac:dyDescent="0.25">
      <c r="A16176" t="s">
        <v>1859</v>
      </c>
      <c r="B16176">
        <v>500000</v>
      </c>
      <c r="C16176" t="s">
        <v>1858</v>
      </c>
      <c r="D16176" t="s">
        <v>1857</v>
      </c>
      <c r="E16176">
        <v>1</v>
      </c>
      <c r="F16176">
        <v>0</v>
      </c>
      <c r="G16176">
        <v>1</v>
      </c>
      <c r="H16176">
        <v>0</v>
      </c>
      <c r="I16176">
        <v>0</v>
      </c>
      <c r="J16176">
        <v>0</v>
      </c>
      <c r="K16176">
        <v>0</v>
      </c>
      <c r="L16176">
        <v>0</v>
      </c>
      <c r="M16176">
        <v>5</v>
      </c>
      <c r="N16176" t="s">
        <v>1544</v>
      </c>
      <c r="O16176" t="s">
        <v>1544</v>
      </c>
    </row>
    <row r="16177" spans="1:15" x14ac:dyDescent="0.25">
      <c r="A16177" t="s">
        <v>1856</v>
      </c>
      <c r="B16177">
        <v>500000</v>
      </c>
      <c r="C16177" t="s">
        <v>515</v>
      </c>
      <c r="D16177" t="s">
        <v>1855</v>
      </c>
      <c r="E16177">
        <v>1</v>
      </c>
      <c r="F16177">
        <v>0</v>
      </c>
      <c r="G16177">
        <v>1</v>
      </c>
      <c r="H16177">
        <v>0</v>
      </c>
      <c r="I16177">
        <v>0</v>
      </c>
      <c r="J16177">
        <v>0</v>
      </c>
      <c r="K16177">
        <v>0</v>
      </c>
      <c r="L16177">
        <v>0</v>
      </c>
      <c r="M16177">
        <v>4</v>
      </c>
      <c r="N16177" t="s">
        <v>1544</v>
      </c>
      <c r="O16177" t="s">
        <v>1544</v>
      </c>
    </row>
    <row r="16178" spans="1:15" x14ac:dyDescent="0.25">
      <c r="A16178" t="s">
        <v>1854</v>
      </c>
      <c r="B16178">
        <v>500000</v>
      </c>
      <c r="C16178" t="s">
        <v>1853</v>
      </c>
      <c r="D16178" t="s">
        <v>1852</v>
      </c>
      <c r="E16178">
        <v>1</v>
      </c>
      <c r="F16178">
        <v>1</v>
      </c>
      <c r="G16178">
        <v>1</v>
      </c>
      <c r="H16178">
        <v>0</v>
      </c>
      <c r="I16178">
        <v>0</v>
      </c>
      <c r="J16178">
        <v>0</v>
      </c>
      <c r="K16178">
        <v>0</v>
      </c>
      <c r="L16178">
        <v>0</v>
      </c>
      <c r="M16178">
        <v>4</v>
      </c>
      <c r="N16178" t="s">
        <v>1544</v>
      </c>
      <c r="O16178" t="s">
        <v>1544</v>
      </c>
    </row>
    <row r="16179" spans="1:15" x14ac:dyDescent="0.25">
      <c r="A16179" t="s">
        <v>1851</v>
      </c>
      <c r="B16179">
        <v>500000</v>
      </c>
      <c r="C16179" t="s">
        <v>1850</v>
      </c>
      <c r="D16179" t="s">
        <v>1814</v>
      </c>
      <c r="E16179">
        <v>1</v>
      </c>
      <c r="F16179">
        <v>0</v>
      </c>
      <c r="G16179">
        <v>0</v>
      </c>
      <c r="H16179">
        <v>0</v>
      </c>
      <c r="I16179">
        <v>0</v>
      </c>
      <c r="J16179">
        <v>0</v>
      </c>
      <c r="K16179">
        <v>0</v>
      </c>
      <c r="L16179">
        <v>0</v>
      </c>
      <c r="M16179">
        <v>3</v>
      </c>
      <c r="N16179" t="s">
        <v>1544</v>
      </c>
      <c r="O16179" t="s">
        <v>1544</v>
      </c>
    </row>
    <row r="16180" spans="1:15" x14ac:dyDescent="0.25">
      <c r="A16180" t="s">
        <v>1849</v>
      </c>
      <c r="B16180">
        <v>500000</v>
      </c>
      <c r="C16180" t="s">
        <v>1848</v>
      </c>
      <c r="D16180" t="s">
        <v>1847</v>
      </c>
      <c r="E16180">
        <v>0</v>
      </c>
      <c r="F16180">
        <v>0</v>
      </c>
      <c r="G16180">
        <v>1</v>
      </c>
      <c r="H16180">
        <v>0</v>
      </c>
      <c r="I16180">
        <v>0</v>
      </c>
      <c r="J16180">
        <v>0</v>
      </c>
      <c r="K16180">
        <v>0</v>
      </c>
      <c r="L16180">
        <v>0</v>
      </c>
      <c r="M16180">
        <v>2</v>
      </c>
      <c r="N16180" t="s">
        <v>1544</v>
      </c>
      <c r="O16180" t="s">
        <v>1544</v>
      </c>
    </row>
    <row r="16181" spans="1:15" x14ac:dyDescent="0.25">
      <c r="A16181" t="s">
        <v>1846</v>
      </c>
      <c r="B16181">
        <v>500000</v>
      </c>
      <c r="C16181" t="s">
        <v>1845</v>
      </c>
      <c r="D16181" t="s">
        <v>1844</v>
      </c>
      <c r="E16181">
        <v>2</v>
      </c>
      <c r="F16181">
        <v>0</v>
      </c>
      <c r="G16181">
        <v>0</v>
      </c>
      <c r="H16181">
        <v>0</v>
      </c>
      <c r="I16181">
        <v>0</v>
      </c>
      <c r="J16181">
        <v>0</v>
      </c>
      <c r="K16181">
        <v>0</v>
      </c>
      <c r="L16181">
        <v>0</v>
      </c>
      <c r="M16181">
        <v>4</v>
      </c>
      <c r="N16181" t="s">
        <v>1544</v>
      </c>
      <c r="O16181" t="s">
        <v>1544</v>
      </c>
    </row>
    <row r="16182" spans="1:15" x14ac:dyDescent="0.25">
      <c r="A16182" t="s">
        <v>1843</v>
      </c>
      <c r="B16182">
        <v>500000</v>
      </c>
      <c r="C16182" t="s">
        <v>1842</v>
      </c>
      <c r="D16182" t="s">
        <v>1841</v>
      </c>
      <c r="E16182">
        <v>1</v>
      </c>
      <c r="F16182">
        <v>0</v>
      </c>
      <c r="G16182">
        <v>0</v>
      </c>
      <c r="H16182">
        <v>0</v>
      </c>
      <c r="I16182">
        <v>0</v>
      </c>
      <c r="J16182">
        <v>0</v>
      </c>
      <c r="K16182">
        <v>0</v>
      </c>
      <c r="L16182">
        <v>0</v>
      </c>
      <c r="M16182">
        <v>2</v>
      </c>
      <c r="N16182" t="s">
        <v>1544</v>
      </c>
      <c r="O16182" t="s">
        <v>1544</v>
      </c>
    </row>
    <row r="16183" spans="1:15" x14ac:dyDescent="0.25">
      <c r="A16183" t="s">
        <v>1840</v>
      </c>
      <c r="B16183">
        <v>500000</v>
      </c>
      <c r="C16183" t="s">
        <v>1839</v>
      </c>
      <c r="D16183" t="s">
        <v>1811</v>
      </c>
      <c r="E16183">
        <v>1</v>
      </c>
      <c r="F16183">
        <v>0</v>
      </c>
      <c r="G16183">
        <v>0</v>
      </c>
      <c r="H16183">
        <v>0</v>
      </c>
      <c r="I16183">
        <v>0</v>
      </c>
      <c r="J16183">
        <v>1</v>
      </c>
      <c r="K16183">
        <v>0</v>
      </c>
      <c r="L16183">
        <v>0</v>
      </c>
      <c r="M16183">
        <v>4</v>
      </c>
      <c r="N16183" t="s">
        <v>1544</v>
      </c>
      <c r="O16183" t="s">
        <v>1544</v>
      </c>
    </row>
    <row r="16184" spans="1:15" x14ac:dyDescent="0.25">
      <c r="A16184" t="s">
        <v>1838</v>
      </c>
      <c r="B16184">
        <v>500000</v>
      </c>
      <c r="C16184" t="s">
        <v>1837</v>
      </c>
      <c r="D16184" t="s">
        <v>1836</v>
      </c>
      <c r="E16184">
        <v>1</v>
      </c>
      <c r="F16184">
        <v>1</v>
      </c>
      <c r="G16184">
        <v>0</v>
      </c>
      <c r="H16184">
        <v>0</v>
      </c>
      <c r="I16184">
        <v>0</v>
      </c>
      <c r="J16184">
        <v>1</v>
      </c>
      <c r="K16184">
        <v>0</v>
      </c>
      <c r="L16184">
        <v>0</v>
      </c>
      <c r="M16184">
        <v>5</v>
      </c>
      <c r="N16184" t="s">
        <v>1544</v>
      </c>
      <c r="O16184" t="s">
        <v>1544</v>
      </c>
    </row>
    <row r="16185" spans="1:15" x14ac:dyDescent="0.25">
      <c r="A16185" t="s">
        <v>1835</v>
      </c>
      <c r="B16185">
        <v>500000</v>
      </c>
      <c r="C16185" t="s">
        <v>1834</v>
      </c>
      <c r="D16185" t="s">
        <v>1833</v>
      </c>
      <c r="E16185">
        <v>1</v>
      </c>
      <c r="F16185">
        <v>0</v>
      </c>
      <c r="G16185">
        <v>0</v>
      </c>
      <c r="H16185">
        <v>0</v>
      </c>
      <c r="I16185">
        <v>1</v>
      </c>
      <c r="J16185">
        <v>0</v>
      </c>
      <c r="K16185">
        <v>0</v>
      </c>
      <c r="L16185">
        <v>0</v>
      </c>
      <c r="M16185">
        <v>4</v>
      </c>
      <c r="N16185" t="s">
        <v>1544</v>
      </c>
      <c r="O16185" t="s">
        <v>1544</v>
      </c>
    </row>
    <row r="16186" spans="1:15" x14ac:dyDescent="0.25">
      <c r="A16186" t="s">
        <v>1832</v>
      </c>
      <c r="B16186">
        <v>1000000</v>
      </c>
      <c r="C16186" t="s">
        <v>1831</v>
      </c>
      <c r="D16186" t="s">
        <v>1814</v>
      </c>
      <c r="E16186">
        <v>0</v>
      </c>
      <c r="F16186">
        <v>0</v>
      </c>
      <c r="G16186">
        <v>1</v>
      </c>
      <c r="H16186">
        <v>0</v>
      </c>
      <c r="I16186">
        <v>0</v>
      </c>
      <c r="J16186">
        <v>0</v>
      </c>
      <c r="K16186">
        <v>2</v>
      </c>
      <c r="L16186">
        <v>0</v>
      </c>
      <c r="M16186">
        <v>4</v>
      </c>
      <c r="N16186" t="s">
        <v>1544</v>
      </c>
      <c r="O16186" t="s">
        <v>1544</v>
      </c>
    </row>
    <row r="16187" spans="1:15" x14ac:dyDescent="0.25">
      <c r="A16187" t="s">
        <v>1830</v>
      </c>
      <c r="B16187">
        <v>500000</v>
      </c>
      <c r="C16187" t="s">
        <v>1829</v>
      </c>
      <c r="D16187" t="s">
        <v>1828</v>
      </c>
      <c r="E16187">
        <v>1</v>
      </c>
      <c r="F16187">
        <v>0</v>
      </c>
      <c r="G16187">
        <v>0</v>
      </c>
      <c r="H16187">
        <v>0</v>
      </c>
      <c r="I16187">
        <v>0</v>
      </c>
      <c r="J16187">
        <v>0</v>
      </c>
      <c r="K16187">
        <v>0</v>
      </c>
      <c r="L16187">
        <v>0</v>
      </c>
      <c r="M16187">
        <v>3</v>
      </c>
      <c r="N16187" t="s">
        <v>1544</v>
      </c>
      <c r="O16187" t="s">
        <v>1544</v>
      </c>
    </row>
    <row r="16188" spans="1:15" x14ac:dyDescent="0.25">
      <c r="A16188" t="s">
        <v>1827</v>
      </c>
      <c r="B16188">
        <v>500000</v>
      </c>
      <c r="C16188" t="s">
        <v>1772</v>
      </c>
      <c r="D16188" t="s">
        <v>1811</v>
      </c>
      <c r="E16188">
        <v>0</v>
      </c>
      <c r="F16188">
        <v>0</v>
      </c>
      <c r="G16188">
        <v>2</v>
      </c>
      <c r="H16188">
        <v>0</v>
      </c>
      <c r="I16188">
        <v>0</v>
      </c>
      <c r="J16188">
        <v>0</v>
      </c>
      <c r="K16188">
        <v>0</v>
      </c>
      <c r="L16188">
        <v>0</v>
      </c>
      <c r="M16188">
        <v>3</v>
      </c>
      <c r="N16188" t="s">
        <v>1544</v>
      </c>
      <c r="O16188" t="s">
        <v>1544</v>
      </c>
    </row>
    <row r="16189" spans="1:15" x14ac:dyDescent="0.25">
      <c r="A16189" t="s">
        <v>1826</v>
      </c>
      <c r="B16189">
        <v>500000</v>
      </c>
      <c r="C16189" t="s">
        <v>1825</v>
      </c>
      <c r="D16189" t="s">
        <v>1824</v>
      </c>
      <c r="E16189">
        <v>0</v>
      </c>
      <c r="F16189">
        <v>1</v>
      </c>
      <c r="G16189">
        <v>0</v>
      </c>
      <c r="H16189">
        <v>0</v>
      </c>
      <c r="I16189">
        <v>1</v>
      </c>
      <c r="J16189">
        <v>0</v>
      </c>
      <c r="K16189">
        <v>0</v>
      </c>
      <c r="L16189">
        <v>0</v>
      </c>
      <c r="M16189">
        <v>5</v>
      </c>
      <c r="N16189" t="s">
        <v>1544</v>
      </c>
      <c r="O16189" t="s">
        <v>1544</v>
      </c>
    </row>
    <row r="16190" spans="1:15" x14ac:dyDescent="0.25">
      <c r="A16190" t="s">
        <v>1823</v>
      </c>
      <c r="B16190">
        <v>500000</v>
      </c>
      <c r="C16190" t="s">
        <v>1822</v>
      </c>
      <c r="D16190" t="s">
        <v>1821</v>
      </c>
      <c r="E16190">
        <v>1</v>
      </c>
      <c r="F16190">
        <v>0</v>
      </c>
      <c r="G16190">
        <v>1</v>
      </c>
      <c r="H16190">
        <v>0</v>
      </c>
      <c r="I16190">
        <v>0</v>
      </c>
      <c r="J16190">
        <v>0</v>
      </c>
      <c r="K16190">
        <v>0</v>
      </c>
      <c r="L16190">
        <v>0</v>
      </c>
      <c r="M16190">
        <v>4</v>
      </c>
      <c r="N16190" t="s">
        <v>1544</v>
      </c>
      <c r="O16190" t="s">
        <v>1544</v>
      </c>
    </row>
    <row r="16191" spans="1:15" x14ac:dyDescent="0.25">
      <c r="A16191" t="s">
        <v>1820</v>
      </c>
      <c r="B16191">
        <v>500000</v>
      </c>
      <c r="C16191" t="s">
        <v>1819</v>
      </c>
      <c r="D16191" t="s">
        <v>1818</v>
      </c>
      <c r="E16191">
        <v>0</v>
      </c>
      <c r="F16191">
        <v>0</v>
      </c>
      <c r="G16191">
        <v>0</v>
      </c>
      <c r="H16191">
        <v>0</v>
      </c>
      <c r="I16191">
        <v>0</v>
      </c>
      <c r="J16191">
        <v>0</v>
      </c>
      <c r="K16191">
        <v>2</v>
      </c>
      <c r="L16191">
        <v>0</v>
      </c>
      <c r="M16191">
        <v>2</v>
      </c>
      <c r="N16191" t="s">
        <v>1544</v>
      </c>
      <c r="O16191" t="s">
        <v>1544</v>
      </c>
    </row>
    <row r="16192" spans="1:15" x14ac:dyDescent="0.25">
      <c r="A16192" t="s">
        <v>1817</v>
      </c>
      <c r="B16192">
        <v>500000</v>
      </c>
      <c r="C16192" t="s">
        <v>1816</v>
      </c>
      <c r="D16192" t="s">
        <v>1814</v>
      </c>
      <c r="E16192">
        <v>0</v>
      </c>
      <c r="F16192">
        <v>0</v>
      </c>
      <c r="G16192">
        <v>1</v>
      </c>
      <c r="H16192">
        <v>0</v>
      </c>
      <c r="I16192">
        <v>1</v>
      </c>
      <c r="J16192">
        <v>0</v>
      </c>
      <c r="K16192">
        <v>0</v>
      </c>
      <c r="L16192">
        <v>0</v>
      </c>
      <c r="M16192">
        <v>5</v>
      </c>
      <c r="N16192" t="s">
        <v>1544</v>
      </c>
      <c r="O16192" t="s">
        <v>1544</v>
      </c>
    </row>
    <row r="16193" spans="1:15" x14ac:dyDescent="0.25">
      <c r="A16193" t="s">
        <v>1815</v>
      </c>
      <c r="B16193">
        <v>500000</v>
      </c>
      <c r="C16193" t="s">
        <v>90</v>
      </c>
      <c r="D16193" t="s">
        <v>1814</v>
      </c>
      <c r="E16193">
        <v>1</v>
      </c>
      <c r="F16193">
        <v>0</v>
      </c>
      <c r="G16193">
        <v>0</v>
      </c>
      <c r="H16193">
        <v>0</v>
      </c>
      <c r="I16193">
        <v>0</v>
      </c>
      <c r="J16193">
        <v>0</v>
      </c>
      <c r="K16193">
        <v>0</v>
      </c>
      <c r="L16193">
        <v>0</v>
      </c>
      <c r="M16193">
        <v>3</v>
      </c>
      <c r="N16193" t="s">
        <v>1544</v>
      </c>
      <c r="O16193" t="s">
        <v>1544</v>
      </c>
    </row>
    <row r="16194" spans="1:15" x14ac:dyDescent="0.25">
      <c r="A16194" t="s">
        <v>1813</v>
      </c>
      <c r="B16194">
        <v>500000</v>
      </c>
      <c r="C16194" t="s">
        <v>1812</v>
      </c>
      <c r="D16194" t="s">
        <v>1811</v>
      </c>
      <c r="E16194">
        <v>1</v>
      </c>
      <c r="F16194">
        <v>0</v>
      </c>
      <c r="G16194">
        <v>0</v>
      </c>
      <c r="H16194">
        <v>0</v>
      </c>
      <c r="I16194">
        <v>0</v>
      </c>
      <c r="J16194">
        <v>0</v>
      </c>
      <c r="K16194">
        <v>0</v>
      </c>
      <c r="L16194">
        <v>0</v>
      </c>
      <c r="M16194">
        <v>2</v>
      </c>
      <c r="N16194" t="s">
        <v>1544</v>
      </c>
      <c r="O16194" t="s">
        <v>1544</v>
      </c>
    </row>
    <row r="16195" spans="1:15" x14ac:dyDescent="0.25">
      <c r="A16195" t="s">
        <v>1810</v>
      </c>
      <c r="B16195">
        <v>500000</v>
      </c>
      <c r="C16195" t="s">
        <v>1222</v>
      </c>
      <c r="D16195" t="s">
        <v>1809</v>
      </c>
      <c r="E16195">
        <v>1</v>
      </c>
      <c r="F16195">
        <v>0</v>
      </c>
      <c r="G16195">
        <v>1</v>
      </c>
      <c r="H16195">
        <v>0</v>
      </c>
      <c r="I16195">
        <v>0</v>
      </c>
      <c r="J16195">
        <v>0</v>
      </c>
      <c r="K16195">
        <v>0</v>
      </c>
      <c r="L16195">
        <v>0</v>
      </c>
      <c r="M16195">
        <v>4</v>
      </c>
      <c r="N16195" t="s">
        <v>1544</v>
      </c>
      <c r="O16195" t="s">
        <v>1544</v>
      </c>
    </row>
    <row r="16196" spans="1:15" x14ac:dyDescent="0.25">
      <c r="A16196" t="s">
        <v>1808</v>
      </c>
      <c r="B16196">
        <v>500000</v>
      </c>
      <c r="C16196" t="s">
        <v>1807</v>
      </c>
      <c r="D16196" t="s">
        <v>1806</v>
      </c>
      <c r="E16196">
        <v>0</v>
      </c>
      <c r="F16196">
        <v>1</v>
      </c>
      <c r="G16196">
        <v>0</v>
      </c>
      <c r="H16196">
        <v>0</v>
      </c>
      <c r="I16196">
        <v>0</v>
      </c>
      <c r="J16196">
        <v>0</v>
      </c>
      <c r="K16196">
        <v>0</v>
      </c>
      <c r="L16196">
        <v>0</v>
      </c>
      <c r="M16196">
        <v>4</v>
      </c>
      <c r="N16196" t="s">
        <v>1544</v>
      </c>
      <c r="O16196" t="s">
        <v>1544</v>
      </c>
    </row>
    <row r="16197" spans="1:15" x14ac:dyDescent="0.25">
      <c r="A16197" t="s">
        <v>1805</v>
      </c>
      <c r="B16197">
        <v>500000</v>
      </c>
      <c r="C16197" t="s">
        <v>1804</v>
      </c>
      <c r="D16197" t="s">
        <v>1803</v>
      </c>
      <c r="E16197">
        <v>1</v>
      </c>
      <c r="F16197">
        <v>0</v>
      </c>
      <c r="G16197">
        <v>0</v>
      </c>
      <c r="H16197">
        <v>0</v>
      </c>
      <c r="I16197">
        <v>0</v>
      </c>
      <c r="J16197">
        <v>0</v>
      </c>
      <c r="K16197">
        <v>0</v>
      </c>
      <c r="L16197">
        <v>0</v>
      </c>
      <c r="M16197">
        <v>5</v>
      </c>
      <c r="N16197" t="s">
        <v>1544</v>
      </c>
      <c r="O16197" t="s">
        <v>1544</v>
      </c>
    </row>
    <row r="16198" spans="1:15" x14ac:dyDescent="0.25">
      <c r="A16198" t="s">
        <v>1802</v>
      </c>
      <c r="B16198">
        <v>500000</v>
      </c>
      <c r="C16198" t="s">
        <v>1801</v>
      </c>
      <c r="D16198" t="s">
        <v>1800</v>
      </c>
      <c r="E16198">
        <v>0</v>
      </c>
      <c r="F16198">
        <v>0</v>
      </c>
      <c r="G16198">
        <v>0</v>
      </c>
      <c r="H16198">
        <v>0</v>
      </c>
      <c r="I16198">
        <v>0</v>
      </c>
      <c r="J16198">
        <v>0</v>
      </c>
      <c r="K16198">
        <v>2</v>
      </c>
      <c r="L16198">
        <v>0</v>
      </c>
      <c r="M16198">
        <v>2</v>
      </c>
      <c r="N16198" t="s">
        <v>1544</v>
      </c>
      <c r="O16198" t="s">
        <v>1544</v>
      </c>
    </row>
    <row r="16199" spans="1:15" x14ac:dyDescent="0.25">
      <c r="A16199" t="s">
        <v>1799</v>
      </c>
      <c r="B16199">
        <v>500000</v>
      </c>
      <c r="C16199" t="s">
        <v>1798</v>
      </c>
      <c r="D16199" t="s">
        <v>1797</v>
      </c>
      <c r="E16199">
        <v>0</v>
      </c>
      <c r="F16199">
        <v>0</v>
      </c>
      <c r="G16199">
        <v>0</v>
      </c>
      <c r="H16199">
        <v>0</v>
      </c>
      <c r="I16199">
        <v>0</v>
      </c>
      <c r="J16199">
        <v>0</v>
      </c>
      <c r="K16199">
        <v>1</v>
      </c>
      <c r="L16199">
        <v>1</v>
      </c>
      <c r="M16199">
        <v>5</v>
      </c>
      <c r="N16199" t="s">
        <v>1544</v>
      </c>
      <c r="O16199" t="s">
        <v>1544</v>
      </c>
    </row>
    <row r="16200" spans="1:15" x14ac:dyDescent="0.25">
      <c r="A16200" t="s">
        <v>1796</v>
      </c>
      <c r="B16200">
        <v>500000</v>
      </c>
      <c r="C16200" t="s">
        <v>1795</v>
      </c>
      <c r="D16200" t="s">
        <v>1792</v>
      </c>
      <c r="E16200">
        <v>1</v>
      </c>
      <c r="F16200">
        <v>1</v>
      </c>
      <c r="G16200">
        <v>0</v>
      </c>
      <c r="H16200">
        <v>0</v>
      </c>
      <c r="I16200">
        <v>0</v>
      </c>
      <c r="J16200">
        <v>0</v>
      </c>
      <c r="K16200">
        <v>0</v>
      </c>
      <c r="L16200">
        <v>0</v>
      </c>
      <c r="M16200">
        <v>4</v>
      </c>
      <c r="N16200" t="s">
        <v>1544</v>
      </c>
      <c r="O16200" t="s">
        <v>1544</v>
      </c>
    </row>
    <row r="16201" spans="1:15" x14ac:dyDescent="0.25">
      <c r="A16201" t="s">
        <v>1794</v>
      </c>
      <c r="B16201">
        <v>500000</v>
      </c>
      <c r="C16201" t="s">
        <v>1793</v>
      </c>
      <c r="D16201" t="s">
        <v>1792</v>
      </c>
      <c r="E16201">
        <v>2</v>
      </c>
      <c r="F16201">
        <v>0</v>
      </c>
      <c r="G16201">
        <v>0</v>
      </c>
      <c r="H16201">
        <v>0</v>
      </c>
      <c r="I16201">
        <v>0</v>
      </c>
      <c r="J16201">
        <v>1</v>
      </c>
      <c r="K16201">
        <v>0</v>
      </c>
      <c r="L16201">
        <v>0</v>
      </c>
      <c r="M16201">
        <v>5</v>
      </c>
      <c r="N16201" t="s">
        <v>1544</v>
      </c>
      <c r="O16201" t="s">
        <v>1544</v>
      </c>
    </row>
    <row r="16202" spans="1:15" x14ac:dyDescent="0.25">
      <c r="A16202" t="s">
        <v>1791</v>
      </c>
      <c r="B16202">
        <v>500000</v>
      </c>
      <c r="C16202" t="s">
        <v>1790</v>
      </c>
      <c r="D16202" t="s">
        <v>1789</v>
      </c>
      <c r="E16202">
        <v>0</v>
      </c>
      <c r="F16202">
        <v>1</v>
      </c>
      <c r="G16202">
        <v>1</v>
      </c>
      <c r="H16202">
        <v>0</v>
      </c>
      <c r="I16202">
        <v>0</v>
      </c>
      <c r="J16202">
        <v>0</v>
      </c>
      <c r="K16202">
        <v>0</v>
      </c>
      <c r="L16202">
        <v>0</v>
      </c>
      <c r="M16202">
        <v>5</v>
      </c>
      <c r="N16202" t="s">
        <v>1544</v>
      </c>
      <c r="O16202" t="s">
        <v>1544</v>
      </c>
    </row>
    <row r="16203" spans="1:15" x14ac:dyDescent="0.25">
      <c r="A16203" t="s">
        <v>1788</v>
      </c>
      <c r="B16203">
        <v>500000</v>
      </c>
      <c r="C16203" t="s">
        <v>1787</v>
      </c>
      <c r="D16203" t="s">
        <v>1746</v>
      </c>
      <c r="E16203">
        <v>1</v>
      </c>
      <c r="F16203">
        <v>0</v>
      </c>
      <c r="G16203">
        <v>0</v>
      </c>
      <c r="H16203">
        <v>0</v>
      </c>
      <c r="I16203">
        <v>0</v>
      </c>
      <c r="J16203">
        <v>0</v>
      </c>
      <c r="K16203">
        <v>0</v>
      </c>
      <c r="L16203">
        <v>0</v>
      </c>
      <c r="M16203">
        <v>3</v>
      </c>
      <c r="N16203" t="s">
        <v>1544</v>
      </c>
      <c r="O16203" t="s">
        <v>1544</v>
      </c>
    </row>
    <row r="16204" spans="1:15" x14ac:dyDescent="0.25">
      <c r="A16204" t="s">
        <v>1786</v>
      </c>
      <c r="B16204">
        <v>500000</v>
      </c>
      <c r="C16204" t="s">
        <v>1785</v>
      </c>
      <c r="D16204" t="s">
        <v>1784</v>
      </c>
      <c r="E16204">
        <v>0</v>
      </c>
      <c r="F16204">
        <v>1</v>
      </c>
      <c r="G16204">
        <v>0</v>
      </c>
      <c r="H16204">
        <v>0</v>
      </c>
      <c r="I16204">
        <v>0</v>
      </c>
      <c r="J16204">
        <v>0</v>
      </c>
      <c r="K16204">
        <v>0</v>
      </c>
      <c r="L16204">
        <v>0</v>
      </c>
      <c r="M16204">
        <v>5</v>
      </c>
      <c r="N16204" t="s">
        <v>1544</v>
      </c>
      <c r="O16204" t="s">
        <v>1544</v>
      </c>
    </row>
    <row r="16205" spans="1:15" x14ac:dyDescent="0.25">
      <c r="A16205" t="s">
        <v>1783</v>
      </c>
      <c r="B16205">
        <v>500000</v>
      </c>
      <c r="C16205" t="s">
        <v>1782</v>
      </c>
      <c r="D16205" t="s">
        <v>1781</v>
      </c>
      <c r="E16205">
        <v>0</v>
      </c>
      <c r="F16205">
        <v>1</v>
      </c>
      <c r="G16205">
        <v>0</v>
      </c>
      <c r="H16205">
        <v>0</v>
      </c>
      <c r="I16205">
        <v>1</v>
      </c>
      <c r="J16205">
        <v>0</v>
      </c>
      <c r="K16205">
        <v>0</v>
      </c>
      <c r="L16205">
        <v>0</v>
      </c>
      <c r="M16205">
        <v>5</v>
      </c>
      <c r="N16205" t="s">
        <v>1544</v>
      </c>
      <c r="O16205" t="s">
        <v>1544</v>
      </c>
    </row>
    <row r="16206" spans="1:15" x14ac:dyDescent="0.25">
      <c r="A16206" t="s">
        <v>1780</v>
      </c>
      <c r="B16206">
        <v>500000</v>
      </c>
      <c r="C16206" t="s">
        <v>809</v>
      </c>
      <c r="D16206" t="s">
        <v>1746</v>
      </c>
      <c r="E16206">
        <v>0</v>
      </c>
      <c r="F16206">
        <v>0</v>
      </c>
      <c r="G16206">
        <v>1</v>
      </c>
      <c r="H16206">
        <v>0</v>
      </c>
      <c r="I16206">
        <v>0</v>
      </c>
      <c r="J16206">
        <v>0</v>
      </c>
      <c r="K16206">
        <v>0</v>
      </c>
      <c r="L16206">
        <v>0</v>
      </c>
      <c r="M16206">
        <v>4</v>
      </c>
      <c r="N16206" t="s">
        <v>1544</v>
      </c>
      <c r="O16206" t="s">
        <v>1544</v>
      </c>
    </row>
    <row r="16207" spans="1:15" x14ac:dyDescent="0.25">
      <c r="A16207" t="s">
        <v>1779</v>
      </c>
      <c r="B16207">
        <v>500000</v>
      </c>
      <c r="C16207" t="s">
        <v>1778</v>
      </c>
      <c r="D16207" t="s">
        <v>1746</v>
      </c>
      <c r="E16207">
        <v>0</v>
      </c>
      <c r="F16207">
        <v>0</v>
      </c>
      <c r="G16207">
        <v>0</v>
      </c>
      <c r="H16207">
        <v>0</v>
      </c>
      <c r="I16207">
        <v>1</v>
      </c>
      <c r="J16207">
        <v>0</v>
      </c>
      <c r="K16207">
        <v>0</v>
      </c>
      <c r="L16207">
        <v>0</v>
      </c>
      <c r="M16207">
        <v>4</v>
      </c>
      <c r="N16207" t="s">
        <v>1544</v>
      </c>
      <c r="O16207" t="s">
        <v>1544</v>
      </c>
    </row>
    <row r="16208" spans="1:15" x14ac:dyDescent="0.25">
      <c r="A16208" t="s">
        <v>1777</v>
      </c>
      <c r="B16208">
        <v>500000</v>
      </c>
      <c r="C16208" t="s">
        <v>1776</v>
      </c>
      <c r="D16208" t="s">
        <v>1746</v>
      </c>
      <c r="E16208">
        <v>1</v>
      </c>
      <c r="F16208">
        <v>0</v>
      </c>
      <c r="G16208">
        <v>1</v>
      </c>
      <c r="H16208">
        <v>0</v>
      </c>
      <c r="I16208">
        <v>0</v>
      </c>
      <c r="J16208">
        <v>0</v>
      </c>
      <c r="K16208">
        <v>0</v>
      </c>
      <c r="L16208">
        <v>0</v>
      </c>
      <c r="M16208">
        <v>4</v>
      </c>
      <c r="N16208" t="s">
        <v>1544</v>
      </c>
      <c r="O16208" t="s">
        <v>1544</v>
      </c>
    </row>
    <row r="16209" spans="1:15" x14ac:dyDescent="0.25">
      <c r="A16209" t="s">
        <v>1775</v>
      </c>
      <c r="B16209">
        <v>500000</v>
      </c>
      <c r="C16209" t="s">
        <v>1774</v>
      </c>
      <c r="D16209" t="s">
        <v>1746</v>
      </c>
      <c r="E16209">
        <v>0</v>
      </c>
      <c r="F16209">
        <v>1</v>
      </c>
      <c r="G16209">
        <v>1</v>
      </c>
      <c r="H16209">
        <v>0</v>
      </c>
      <c r="I16209">
        <v>0</v>
      </c>
      <c r="J16209">
        <v>0</v>
      </c>
      <c r="K16209">
        <v>0</v>
      </c>
      <c r="L16209">
        <v>0</v>
      </c>
      <c r="M16209">
        <v>4</v>
      </c>
      <c r="N16209" t="s">
        <v>1544</v>
      </c>
      <c r="O16209" t="s">
        <v>1544</v>
      </c>
    </row>
    <row r="16210" spans="1:15" x14ac:dyDescent="0.25">
      <c r="A16210" t="s">
        <v>1773</v>
      </c>
      <c r="B16210">
        <v>500000</v>
      </c>
      <c r="C16210" t="s">
        <v>1772</v>
      </c>
      <c r="D16210" t="s">
        <v>1771</v>
      </c>
      <c r="E16210">
        <v>0</v>
      </c>
      <c r="F16210">
        <v>0</v>
      </c>
      <c r="G16210">
        <v>2</v>
      </c>
      <c r="H16210">
        <v>0</v>
      </c>
      <c r="I16210">
        <v>0</v>
      </c>
      <c r="J16210">
        <v>0</v>
      </c>
      <c r="K16210">
        <v>0</v>
      </c>
      <c r="L16210">
        <v>0</v>
      </c>
      <c r="M16210">
        <v>4</v>
      </c>
      <c r="N16210" t="s">
        <v>1544</v>
      </c>
      <c r="O16210" t="s">
        <v>1544</v>
      </c>
    </row>
    <row r="16211" spans="1:15" x14ac:dyDescent="0.25">
      <c r="A16211" t="s">
        <v>1770</v>
      </c>
      <c r="B16211">
        <v>500000</v>
      </c>
      <c r="C16211" t="s">
        <v>1769</v>
      </c>
      <c r="D16211" t="s">
        <v>1746</v>
      </c>
      <c r="E16211">
        <v>1</v>
      </c>
      <c r="F16211">
        <v>0</v>
      </c>
      <c r="G16211">
        <v>0</v>
      </c>
      <c r="H16211">
        <v>0</v>
      </c>
      <c r="I16211">
        <v>0</v>
      </c>
      <c r="J16211">
        <v>0</v>
      </c>
      <c r="K16211">
        <v>0</v>
      </c>
      <c r="L16211">
        <v>0</v>
      </c>
      <c r="M16211">
        <v>5</v>
      </c>
      <c r="N16211" t="s">
        <v>1544</v>
      </c>
      <c r="O16211" t="s">
        <v>1544</v>
      </c>
    </row>
    <row r="16212" spans="1:15" x14ac:dyDescent="0.25">
      <c r="A16212" t="s">
        <v>1768</v>
      </c>
      <c r="B16212">
        <v>500000</v>
      </c>
      <c r="C16212" t="s">
        <v>1767</v>
      </c>
      <c r="D16212" t="s">
        <v>1746</v>
      </c>
      <c r="E16212">
        <v>1</v>
      </c>
      <c r="F16212">
        <v>0</v>
      </c>
      <c r="G16212">
        <v>0</v>
      </c>
      <c r="H16212">
        <v>0</v>
      </c>
      <c r="I16212">
        <v>0</v>
      </c>
      <c r="J16212">
        <v>0</v>
      </c>
      <c r="K16212">
        <v>0</v>
      </c>
      <c r="L16212">
        <v>0</v>
      </c>
      <c r="M16212">
        <v>3</v>
      </c>
      <c r="N16212" t="s">
        <v>1544</v>
      </c>
      <c r="O16212" t="s">
        <v>1544</v>
      </c>
    </row>
    <row r="16213" spans="1:15" x14ac:dyDescent="0.25">
      <c r="A16213" t="s">
        <v>1766</v>
      </c>
      <c r="B16213">
        <v>500000</v>
      </c>
      <c r="C16213" t="s">
        <v>1765</v>
      </c>
      <c r="D16213" t="s">
        <v>1764</v>
      </c>
      <c r="E16213">
        <v>0</v>
      </c>
      <c r="F16213">
        <v>1</v>
      </c>
      <c r="G16213">
        <v>1</v>
      </c>
      <c r="H16213">
        <v>0</v>
      </c>
      <c r="I16213">
        <v>0</v>
      </c>
      <c r="J16213">
        <v>0</v>
      </c>
      <c r="K16213">
        <v>0</v>
      </c>
      <c r="L16213">
        <v>0</v>
      </c>
      <c r="M16213">
        <v>7</v>
      </c>
      <c r="N16213" t="s">
        <v>1544</v>
      </c>
      <c r="O16213" t="s">
        <v>1544</v>
      </c>
    </row>
    <row r="16214" spans="1:15" x14ac:dyDescent="0.25">
      <c r="A16214" t="s">
        <v>1763</v>
      </c>
      <c r="B16214">
        <v>500000</v>
      </c>
      <c r="C16214" t="s">
        <v>1762</v>
      </c>
      <c r="D16214" t="s">
        <v>1761</v>
      </c>
      <c r="E16214">
        <v>1</v>
      </c>
      <c r="F16214">
        <v>0</v>
      </c>
      <c r="G16214">
        <v>0</v>
      </c>
      <c r="H16214">
        <v>0</v>
      </c>
      <c r="I16214">
        <v>0</v>
      </c>
      <c r="J16214">
        <v>0</v>
      </c>
      <c r="K16214">
        <v>0</v>
      </c>
      <c r="L16214">
        <v>0</v>
      </c>
      <c r="M16214">
        <v>3</v>
      </c>
      <c r="N16214" t="s">
        <v>1544</v>
      </c>
      <c r="O16214" t="s">
        <v>1544</v>
      </c>
    </row>
    <row r="16215" spans="1:15" x14ac:dyDescent="0.25">
      <c r="A16215" t="s">
        <v>1760</v>
      </c>
      <c r="B16215">
        <v>500000</v>
      </c>
      <c r="C16215" t="s">
        <v>1759</v>
      </c>
      <c r="D16215" t="s">
        <v>1758</v>
      </c>
      <c r="E16215">
        <v>1</v>
      </c>
      <c r="F16215">
        <v>0</v>
      </c>
      <c r="G16215">
        <v>0</v>
      </c>
      <c r="H16215">
        <v>0</v>
      </c>
      <c r="I16215">
        <v>0</v>
      </c>
      <c r="J16215">
        <v>0</v>
      </c>
      <c r="K16215">
        <v>0</v>
      </c>
      <c r="L16215">
        <v>0</v>
      </c>
      <c r="M16215">
        <v>5</v>
      </c>
      <c r="N16215" t="s">
        <v>1544</v>
      </c>
      <c r="O16215" t="s">
        <v>1544</v>
      </c>
    </row>
    <row r="16216" spans="1:15" x14ac:dyDescent="0.25">
      <c r="A16216" t="s">
        <v>1757</v>
      </c>
      <c r="B16216">
        <v>500000</v>
      </c>
      <c r="C16216" t="s">
        <v>1756</v>
      </c>
      <c r="D16216" t="s">
        <v>1755</v>
      </c>
      <c r="E16216">
        <v>0</v>
      </c>
      <c r="F16216">
        <v>0</v>
      </c>
      <c r="G16216">
        <v>0</v>
      </c>
      <c r="H16216">
        <v>0</v>
      </c>
      <c r="I16216">
        <v>1</v>
      </c>
      <c r="J16216">
        <v>0</v>
      </c>
      <c r="K16216">
        <v>0</v>
      </c>
      <c r="L16216">
        <v>0</v>
      </c>
      <c r="M16216">
        <v>6</v>
      </c>
      <c r="N16216" t="s">
        <v>1544</v>
      </c>
      <c r="O16216" t="s">
        <v>1544</v>
      </c>
    </row>
    <row r="16217" spans="1:15" x14ac:dyDescent="0.25">
      <c r="A16217" t="s">
        <v>1754</v>
      </c>
      <c r="B16217">
        <v>500000</v>
      </c>
      <c r="C16217" t="s">
        <v>1753</v>
      </c>
      <c r="D16217" t="s">
        <v>1746</v>
      </c>
      <c r="E16217">
        <v>2</v>
      </c>
      <c r="F16217">
        <v>0</v>
      </c>
      <c r="G16217">
        <v>0</v>
      </c>
      <c r="H16217">
        <v>0</v>
      </c>
      <c r="I16217">
        <v>0</v>
      </c>
      <c r="J16217">
        <v>0</v>
      </c>
      <c r="K16217">
        <v>0</v>
      </c>
      <c r="L16217">
        <v>0</v>
      </c>
      <c r="M16217">
        <v>4</v>
      </c>
      <c r="N16217" t="s">
        <v>1544</v>
      </c>
      <c r="O16217" t="s">
        <v>1544</v>
      </c>
    </row>
    <row r="16218" spans="1:15" x14ac:dyDescent="0.25">
      <c r="A16218" t="s">
        <v>1752</v>
      </c>
      <c r="B16218">
        <v>500000</v>
      </c>
      <c r="C16218" t="s">
        <v>1751</v>
      </c>
      <c r="D16218" t="s">
        <v>1746</v>
      </c>
      <c r="E16218">
        <v>0</v>
      </c>
      <c r="F16218">
        <v>0</v>
      </c>
      <c r="G16218">
        <v>0</v>
      </c>
      <c r="H16218">
        <v>0</v>
      </c>
      <c r="I16218">
        <v>1</v>
      </c>
      <c r="J16218">
        <v>0</v>
      </c>
      <c r="K16218">
        <v>0</v>
      </c>
      <c r="L16218">
        <v>0</v>
      </c>
      <c r="M16218">
        <v>5</v>
      </c>
      <c r="N16218" t="s">
        <v>1544</v>
      </c>
      <c r="O16218" t="s">
        <v>1544</v>
      </c>
    </row>
    <row r="16219" spans="1:15" x14ac:dyDescent="0.25">
      <c r="A16219" t="s">
        <v>1750</v>
      </c>
      <c r="B16219">
        <v>500000</v>
      </c>
      <c r="C16219" t="s">
        <v>1749</v>
      </c>
      <c r="D16219" t="s">
        <v>1744</v>
      </c>
      <c r="E16219">
        <v>1</v>
      </c>
      <c r="F16219">
        <v>0</v>
      </c>
      <c r="G16219">
        <v>0</v>
      </c>
      <c r="H16219">
        <v>0</v>
      </c>
      <c r="I16219">
        <v>1</v>
      </c>
      <c r="J16219">
        <v>0</v>
      </c>
      <c r="K16219">
        <v>0</v>
      </c>
      <c r="L16219">
        <v>0</v>
      </c>
      <c r="M16219">
        <v>4</v>
      </c>
      <c r="N16219" t="s">
        <v>1544</v>
      </c>
      <c r="O16219" t="s">
        <v>1544</v>
      </c>
    </row>
    <row r="16220" spans="1:15" x14ac:dyDescent="0.25">
      <c r="A16220" t="s">
        <v>1748</v>
      </c>
      <c r="B16220">
        <v>500000</v>
      </c>
      <c r="C16220" t="s">
        <v>1747</v>
      </c>
      <c r="D16220" t="s">
        <v>1746</v>
      </c>
      <c r="E16220">
        <v>0</v>
      </c>
      <c r="F16220">
        <v>1</v>
      </c>
      <c r="G16220">
        <v>0</v>
      </c>
      <c r="H16220">
        <v>0</v>
      </c>
      <c r="I16220">
        <v>0</v>
      </c>
      <c r="J16220">
        <v>0</v>
      </c>
      <c r="K16220">
        <v>0</v>
      </c>
      <c r="L16220">
        <v>0</v>
      </c>
      <c r="M16220">
        <v>5</v>
      </c>
      <c r="N16220" t="s">
        <v>1544</v>
      </c>
      <c r="O16220" t="s">
        <v>1544</v>
      </c>
    </row>
    <row r="16221" spans="1:15" x14ac:dyDescent="0.25">
      <c r="A16221" t="s">
        <v>1745</v>
      </c>
      <c r="B16221">
        <v>500000</v>
      </c>
      <c r="C16221" t="s">
        <v>1507</v>
      </c>
      <c r="D16221" t="s">
        <v>1744</v>
      </c>
      <c r="E16221">
        <v>0</v>
      </c>
      <c r="F16221">
        <v>1</v>
      </c>
      <c r="G16221">
        <v>0</v>
      </c>
      <c r="H16221">
        <v>0</v>
      </c>
      <c r="I16221">
        <v>1</v>
      </c>
      <c r="J16221">
        <v>0</v>
      </c>
      <c r="K16221">
        <v>0</v>
      </c>
      <c r="L16221">
        <v>0</v>
      </c>
      <c r="M16221">
        <v>4</v>
      </c>
      <c r="N16221" t="s">
        <v>1544</v>
      </c>
      <c r="O16221" t="s">
        <v>1544</v>
      </c>
    </row>
    <row r="16222" spans="1:15" x14ac:dyDescent="0.25">
      <c r="A16222" t="s">
        <v>1743</v>
      </c>
      <c r="B16222">
        <v>500000</v>
      </c>
      <c r="C16222" t="s">
        <v>1742</v>
      </c>
      <c r="D16222" t="s">
        <v>1741</v>
      </c>
      <c r="E16222">
        <v>0</v>
      </c>
      <c r="F16222">
        <v>1</v>
      </c>
      <c r="G16222">
        <v>0</v>
      </c>
      <c r="H16222">
        <v>0</v>
      </c>
      <c r="I16222">
        <v>0</v>
      </c>
      <c r="J16222">
        <v>0</v>
      </c>
      <c r="K16222">
        <v>0</v>
      </c>
      <c r="L16222">
        <v>0</v>
      </c>
      <c r="M16222">
        <v>4</v>
      </c>
      <c r="N16222" t="s">
        <v>1544</v>
      </c>
      <c r="O16222" t="s">
        <v>1544</v>
      </c>
    </row>
    <row r="16223" spans="1:15" x14ac:dyDescent="0.25">
      <c r="A16223" t="s">
        <v>1740</v>
      </c>
      <c r="B16223">
        <v>500000</v>
      </c>
      <c r="C16223" t="s">
        <v>1739</v>
      </c>
      <c r="D16223" t="s">
        <v>1738</v>
      </c>
      <c r="E16223">
        <v>1</v>
      </c>
      <c r="F16223">
        <v>0</v>
      </c>
      <c r="G16223">
        <v>0</v>
      </c>
      <c r="H16223">
        <v>0</v>
      </c>
      <c r="I16223">
        <v>0</v>
      </c>
      <c r="J16223">
        <v>1</v>
      </c>
      <c r="K16223">
        <v>0</v>
      </c>
      <c r="L16223">
        <v>0</v>
      </c>
      <c r="M16223">
        <v>4</v>
      </c>
      <c r="N16223" t="s">
        <v>1544</v>
      </c>
      <c r="O16223" t="s">
        <v>1544</v>
      </c>
    </row>
    <row r="16224" spans="1:15" x14ac:dyDescent="0.25">
      <c r="A16224" t="s">
        <v>1737</v>
      </c>
      <c r="B16224">
        <v>500000</v>
      </c>
      <c r="C16224" t="s">
        <v>1736</v>
      </c>
      <c r="D16224" t="s">
        <v>1735</v>
      </c>
      <c r="E16224">
        <v>1</v>
      </c>
      <c r="F16224">
        <v>1</v>
      </c>
      <c r="G16224">
        <v>0</v>
      </c>
      <c r="H16224">
        <v>0</v>
      </c>
      <c r="I16224">
        <v>0</v>
      </c>
      <c r="J16224">
        <v>0</v>
      </c>
      <c r="K16224">
        <v>0</v>
      </c>
      <c r="L16224">
        <v>0</v>
      </c>
      <c r="M16224">
        <v>6</v>
      </c>
      <c r="N16224" t="s">
        <v>1544</v>
      </c>
      <c r="O16224" t="s">
        <v>1544</v>
      </c>
    </row>
    <row r="16225" spans="1:15" x14ac:dyDescent="0.25">
      <c r="A16225" t="s">
        <v>1734</v>
      </c>
      <c r="B16225">
        <v>500000</v>
      </c>
      <c r="C16225" t="s">
        <v>1479</v>
      </c>
      <c r="D16225" t="s">
        <v>1713</v>
      </c>
      <c r="E16225">
        <v>0</v>
      </c>
      <c r="F16225">
        <v>0</v>
      </c>
      <c r="G16225">
        <v>1</v>
      </c>
      <c r="H16225">
        <v>0</v>
      </c>
      <c r="I16225">
        <v>0</v>
      </c>
      <c r="J16225">
        <v>0</v>
      </c>
      <c r="K16225">
        <v>0</v>
      </c>
      <c r="L16225">
        <v>0</v>
      </c>
      <c r="M16225">
        <v>6</v>
      </c>
      <c r="N16225" t="s">
        <v>1544</v>
      </c>
      <c r="O16225" t="s">
        <v>1543</v>
      </c>
    </row>
    <row r="16226" spans="1:15" x14ac:dyDescent="0.25">
      <c r="A16226" t="s">
        <v>1733</v>
      </c>
      <c r="B16226">
        <v>500000</v>
      </c>
      <c r="C16226" t="s">
        <v>1732</v>
      </c>
      <c r="D16226" t="s">
        <v>1713</v>
      </c>
      <c r="E16226">
        <v>0</v>
      </c>
      <c r="F16226">
        <v>1</v>
      </c>
      <c r="G16226">
        <v>0</v>
      </c>
      <c r="H16226">
        <v>0</v>
      </c>
      <c r="I16226">
        <v>0</v>
      </c>
      <c r="J16226">
        <v>0</v>
      </c>
      <c r="K16226">
        <v>0</v>
      </c>
      <c r="L16226">
        <v>0</v>
      </c>
      <c r="M16226">
        <v>4</v>
      </c>
      <c r="N16226" t="s">
        <v>1544</v>
      </c>
      <c r="O16226" t="s">
        <v>1543</v>
      </c>
    </row>
    <row r="16227" spans="1:15" x14ac:dyDescent="0.25">
      <c r="A16227" t="s">
        <v>1731</v>
      </c>
      <c r="B16227">
        <v>500000</v>
      </c>
      <c r="C16227" t="s">
        <v>1730</v>
      </c>
      <c r="D16227" t="s">
        <v>1708</v>
      </c>
      <c r="E16227">
        <v>0</v>
      </c>
      <c r="F16227">
        <v>2</v>
      </c>
      <c r="G16227">
        <v>0</v>
      </c>
      <c r="H16227">
        <v>0</v>
      </c>
      <c r="I16227">
        <v>0</v>
      </c>
      <c r="J16227">
        <v>0</v>
      </c>
      <c r="K16227">
        <v>0</v>
      </c>
      <c r="L16227">
        <v>0</v>
      </c>
      <c r="M16227">
        <v>7</v>
      </c>
      <c r="N16227" t="s">
        <v>1544</v>
      </c>
      <c r="O16227" t="s">
        <v>1543</v>
      </c>
    </row>
    <row r="16228" spans="1:15" x14ac:dyDescent="0.25">
      <c r="A16228" t="s">
        <v>1729</v>
      </c>
      <c r="B16228">
        <v>500000</v>
      </c>
      <c r="C16228" t="s">
        <v>1728</v>
      </c>
      <c r="D16228" t="s">
        <v>1708</v>
      </c>
      <c r="E16228">
        <v>1</v>
      </c>
      <c r="F16228">
        <v>0</v>
      </c>
      <c r="G16228">
        <v>0</v>
      </c>
      <c r="H16228">
        <v>1</v>
      </c>
      <c r="I16228">
        <v>0</v>
      </c>
      <c r="J16228">
        <v>0</v>
      </c>
      <c r="K16228">
        <v>0</v>
      </c>
      <c r="L16228">
        <v>0</v>
      </c>
      <c r="M16228">
        <v>3</v>
      </c>
      <c r="N16228" t="s">
        <v>1544</v>
      </c>
      <c r="O16228" t="s">
        <v>1543</v>
      </c>
    </row>
    <row r="16229" spans="1:15" x14ac:dyDescent="0.25">
      <c r="A16229" t="s">
        <v>1727</v>
      </c>
      <c r="B16229">
        <v>500000</v>
      </c>
      <c r="C16229" t="s">
        <v>1726</v>
      </c>
      <c r="D16229" t="s">
        <v>1713</v>
      </c>
      <c r="E16229">
        <v>1</v>
      </c>
      <c r="F16229">
        <v>1</v>
      </c>
      <c r="G16229">
        <v>2</v>
      </c>
      <c r="H16229">
        <v>0</v>
      </c>
      <c r="I16229">
        <v>0</v>
      </c>
      <c r="J16229">
        <v>0</v>
      </c>
      <c r="K16229">
        <v>0</v>
      </c>
      <c r="L16229">
        <v>0</v>
      </c>
      <c r="M16229">
        <v>8</v>
      </c>
      <c r="N16229" t="s">
        <v>1544</v>
      </c>
      <c r="O16229" t="s">
        <v>1543</v>
      </c>
    </row>
    <row r="16230" spans="1:15" x14ac:dyDescent="0.25">
      <c r="A16230" t="s">
        <v>1725</v>
      </c>
      <c r="B16230">
        <v>500000</v>
      </c>
      <c r="C16230" t="s">
        <v>1724</v>
      </c>
      <c r="D16230" t="s">
        <v>1713</v>
      </c>
      <c r="E16230">
        <v>1</v>
      </c>
      <c r="F16230">
        <v>0</v>
      </c>
      <c r="G16230">
        <v>0</v>
      </c>
      <c r="H16230">
        <v>0</v>
      </c>
      <c r="I16230">
        <v>1</v>
      </c>
      <c r="J16230">
        <v>0</v>
      </c>
      <c r="K16230">
        <v>0</v>
      </c>
      <c r="L16230">
        <v>0</v>
      </c>
      <c r="M16230">
        <v>3</v>
      </c>
      <c r="N16230" t="s">
        <v>1544</v>
      </c>
      <c r="O16230" t="s">
        <v>1543</v>
      </c>
    </row>
    <row r="16231" spans="1:15" x14ac:dyDescent="0.25">
      <c r="A16231" t="s">
        <v>1723</v>
      </c>
      <c r="B16231">
        <v>500000</v>
      </c>
      <c r="C16231" t="s">
        <v>1722</v>
      </c>
      <c r="D16231" t="s">
        <v>1708</v>
      </c>
      <c r="E16231">
        <v>1</v>
      </c>
      <c r="F16231">
        <v>2</v>
      </c>
      <c r="G16231">
        <v>0</v>
      </c>
      <c r="H16231">
        <v>0</v>
      </c>
      <c r="I16231">
        <v>0</v>
      </c>
      <c r="J16231">
        <v>0</v>
      </c>
      <c r="K16231">
        <v>0</v>
      </c>
      <c r="L16231">
        <v>0</v>
      </c>
      <c r="M16231">
        <v>8</v>
      </c>
      <c r="N16231" t="s">
        <v>1544</v>
      </c>
      <c r="O16231" t="s">
        <v>1543</v>
      </c>
    </row>
    <row r="16232" spans="1:15" x14ac:dyDescent="0.25">
      <c r="A16232" t="s">
        <v>1721</v>
      </c>
      <c r="B16232">
        <v>500000</v>
      </c>
      <c r="C16232" t="s">
        <v>1720</v>
      </c>
      <c r="D16232" t="s">
        <v>1713</v>
      </c>
      <c r="E16232">
        <v>1</v>
      </c>
      <c r="F16232">
        <v>1</v>
      </c>
      <c r="G16232">
        <v>1</v>
      </c>
      <c r="H16232">
        <v>0</v>
      </c>
      <c r="I16232">
        <v>1</v>
      </c>
      <c r="J16232">
        <v>0</v>
      </c>
      <c r="K16232">
        <v>0</v>
      </c>
      <c r="L16232">
        <v>0</v>
      </c>
      <c r="M16232">
        <v>6</v>
      </c>
      <c r="N16232" t="s">
        <v>1544</v>
      </c>
      <c r="O16232" t="s">
        <v>1543</v>
      </c>
    </row>
    <row r="16233" spans="1:15" x14ac:dyDescent="0.25">
      <c r="A16233" t="s">
        <v>1719</v>
      </c>
      <c r="B16233">
        <v>500000</v>
      </c>
      <c r="C16233" t="s">
        <v>1718</v>
      </c>
      <c r="D16233" t="s">
        <v>1565</v>
      </c>
      <c r="E16233">
        <v>2</v>
      </c>
      <c r="F16233">
        <v>0</v>
      </c>
      <c r="G16233">
        <v>1</v>
      </c>
      <c r="H16233">
        <v>0</v>
      </c>
      <c r="I16233">
        <v>0</v>
      </c>
      <c r="J16233">
        <v>0</v>
      </c>
      <c r="K16233">
        <v>0</v>
      </c>
      <c r="L16233">
        <v>0</v>
      </c>
      <c r="M16233">
        <v>6</v>
      </c>
      <c r="N16233" t="s">
        <v>1544</v>
      </c>
      <c r="O16233" t="s">
        <v>1543</v>
      </c>
    </row>
    <row r="16234" spans="1:15" x14ac:dyDescent="0.25">
      <c r="A16234" t="s">
        <v>1717</v>
      </c>
      <c r="B16234">
        <v>500000</v>
      </c>
      <c r="C16234" t="s">
        <v>1716</v>
      </c>
      <c r="D16234" t="s">
        <v>1708</v>
      </c>
      <c r="E16234">
        <v>2</v>
      </c>
      <c r="F16234">
        <v>0</v>
      </c>
      <c r="G16234">
        <v>0</v>
      </c>
      <c r="H16234">
        <v>0</v>
      </c>
      <c r="I16234">
        <v>0</v>
      </c>
      <c r="J16234">
        <v>0</v>
      </c>
      <c r="K16234">
        <v>0</v>
      </c>
      <c r="L16234">
        <v>0</v>
      </c>
      <c r="M16234">
        <v>7</v>
      </c>
      <c r="N16234" t="s">
        <v>1544</v>
      </c>
      <c r="O16234" t="s">
        <v>1543</v>
      </c>
    </row>
    <row r="16235" spans="1:15" x14ac:dyDescent="0.25">
      <c r="A16235" t="s">
        <v>1715</v>
      </c>
      <c r="B16235">
        <v>500000</v>
      </c>
      <c r="C16235" t="s">
        <v>1714</v>
      </c>
      <c r="D16235" t="s">
        <v>1713</v>
      </c>
      <c r="E16235">
        <v>1</v>
      </c>
      <c r="F16235">
        <v>0</v>
      </c>
      <c r="G16235">
        <v>1</v>
      </c>
      <c r="H16235">
        <v>0</v>
      </c>
      <c r="I16235">
        <v>0</v>
      </c>
      <c r="J16235">
        <v>1</v>
      </c>
      <c r="K16235">
        <v>0</v>
      </c>
      <c r="L16235">
        <v>0</v>
      </c>
      <c r="M16235">
        <v>6</v>
      </c>
      <c r="N16235" t="s">
        <v>1544</v>
      </c>
      <c r="O16235" t="s">
        <v>1543</v>
      </c>
    </row>
    <row r="16236" spans="1:15" x14ac:dyDescent="0.25">
      <c r="A16236" t="s">
        <v>1712</v>
      </c>
      <c r="B16236">
        <v>500000</v>
      </c>
      <c r="C16236" t="s">
        <v>1584</v>
      </c>
      <c r="D16236" t="s">
        <v>1711</v>
      </c>
      <c r="E16236">
        <v>1</v>
      </c>
      <c r="F16236">
        <v>1</v>
      </c>
      <c r="G16236">
        <v>0</v>
      </c>
      <c r="H16236">
        <v>0</v>
      </c>
      <c r="I16236">
        <v>1</v>
      </c>
      <c r="J16236">
        <v>0</v>
      </c>
      <c r="K16236">
        <v>0</v>
      </c>
      <c r="L16236">
        <v>0</v>
      </c>
      <c r="M16236">
        <v>6</v>
      </c>
      <c r="N16236" t="s">
        <v>1544</v>
      </c>
      <c r="O16236" t="s">
        <v>1543</v>
      </c>
    </row>
    <row r="16237" spans="1:15" x14ac:dyDescent="0.25">
      <c r="A16237" t="s">
        <v>1710</v>
      </c>
      <c r="B16237">
        <v>500000</v>
      </c>
      <c r="C16237" t="s">
        <v>1709</v>
      </c>
      <c r="D16237" t="s">
        <v>1708</v>
      </c>
      <c r="E16237">
        <v>3</v>
      </c>
      <c r="F16237">
        <v>1</v>
      </c>
      <c r="G16237">
        <v>0</v>
      </c>
      <c r="H16237">
        <v>0</v>
      </c>
      <c r="I16237">
        <v>0</v>
      </c>
      <c r="J16237">
        <v>0</v>
      </c>
      <c r="K16237">
        <v>0</v>
      </c>
      <c r="L16237">
        <v>0</v>
      </c>
      <c r="M16237">
        <v>8</v>
      </c>
      <c r="N16237" t="s">
        <v>1544</v>
      </c>
      <c r="O16237" t="s">
        <v>1543</v>
      </c>
    </row>
    <row r="16238" spans="1:15" x14ac:dyDescent="0.25">
      <c r="A16238" t="s">
        <v>1707</v>
      </c>
      <c r="B16238">
        <v>500000</v>
      </c>
      <c r="C16238" t="s">
        <v>1706</v>
      </c>
      <c r="D16238" t="s">
        <v>1578</v>
      </c>
      <c r="E16238">
        <v>2</v>
      </c>
      <c r="F16238">
        <v>1</v>
      </c>
      <c r="G16238">
        <v>0</v>
      </c>
      <c r="H16238">
        <v>0</v>
      </c>
      <c r="I16238">
        <v>0</v>
      </c>
      <c r="J16238">
        <v>0</v>
      </c>
      <c r="K16238">
        <v>0</v>
      </c>
      <c r="L16238">
        <v>0</v>
      </c>
      <c r="M16238">
        <v>6</v>
      </c>
      <c r="N16238" t="s">
        <v>1544</v>
      </c>
      <c r="O16238" t="s">
        <v>1543</v>
      </c>
    </row>
    <row r="16239" spans="1:15" x14ac:dyDescent="0.25">
      <c r="A16239" t="s">
        <v>1705</v>
      </c>
      <c r="B16239">
        <v>500000</v>
      </c>
      <c r="C16239" t="s">
        <v>1704</v>
      </c>
      <c r="D16239" t="s">
        <v>64</v>
      </c>
      <c r="E16239">
        <v>1</v>
      </c>
      <c r="F16239">
        <v>0</v>
      </c>
      <c r="G16239">
        <v>0</v>
      </c>
      <c r="H16239">
        <v>0</v>
      </c>
      <c r="I16239">
        <v>0</v>
      </c>
      <c r="J16239">
        <v>0</v>
      </c>
      <c r="K16239">
        <v>0</v>
      </c>
      <c r="L16239">
        <v>0</v>
      </c>
      <c r="M16239">
        <v>4</v>
      </c>
      <c r="N16239" t="s">
        <v>1544</v>
      </c>
      <c r="O16239" t="s">
        <v>1543</v>
      </c>
    </row>
    <row r="16240" spans="1:15" x14ac:dyDescent="0.25">
      <c r="A16240" t="s">
        <v>1703</v>
      </c>
      <c r="B16240">
        <v>500000</v>
      </c>
      <c r="C16240" t="s">
        <v>1702</v>
      </c>
      <c r="D16240" t="s">
        <v>1557</v>
      </c>
      <c r="E16240">
        <v>0</v>
      </c>
      <c r="F16240">
        <v>0</v>
      </c>
      <c r="G16240">
        <v>1</v>
      </c>
      <c r="H16240">
        <v>0</v>
      </c>
      <c r="I16240">
        <v>0</v>
      </c>
      <c r="J16240">
        <v>0</v>
      </c>
      <c r="K16240">
        <v>0</v>
      </c>
      <c r="L16240">
        <v>0</v>
      </c>
      <c r="M16240">
        <v>5</v>
      </c>
      <c r="N16240" t="s">
        <v>1544</v>
      </c>
      <c r="O16240" t="s">
        <v>1543</v>
      </c>
    </row>
    <row r="16241" spans="1:15" x14ac:dyDescent="0.25">
      <c r="A16241" t="s">
        <v>1701</v>
      </c>
      <c r="B16241">
        <v>500000</v>
      </c>
      <c r="C16241" t="s">
        <v>1700</v>
      </c>
      <c r="D16241" t="s">
        <v>1560</v>
      </c>
      <c r="E16241">
        <v>0</v>
      </c>
      <c r="F16241">
        <v>0</v>
      </c>
      <c r="G16241">
        <v>1</v>
      </c>
      <c r="H16241">
        <v>0</v>
      </c>
      <c r="I16241">
        <v>0</v>
      </c>
      <c r="J16241">
        <v>0</v>
      </c>
      <c r="K16241">
        <v>0</v>
      </c>
      <c r="L16241">
        <v>0</v>
      </c>
      <c r="M16241">
        <v>4</v>
      </c>
      <c r="N16241" t="s">
        <v>1544</v>
      </c>
      <c r="O16241" t="s">
        <v>1543</v>
      </c>
    </row>
    <row r="16242" spans="1:15" x14ac:dyDescent="0.25">
      <c r="A16242" t="s">
        <v>1699</v>
      </c>
      <c r="B16242">
        <v>500000</v>
      </c>
      <c r="C16242" t="s">
        <v>1698</v>
      </c>
      <c r="D16242" t="s">
        <v>1569</v>
      </c>
      <c r="E16242">
        <v>1</v>
      </c>
      <c r="F16242">
        <v>0</v>
      </c>
      <c r="G16242">
        <v>1</v>
      </c>
      <c r="H16242">
        <v>0</v>
      </c>
      <c r="I16242">
        <v>1</v>
      </c>
      <c r="J16242">
        <v>0</v>
      </c>
      <c r="K16242">
        <v>0</v>
      </c>
      <c r="L16242">
        <v>0</v>
      </c>
      <c r="M16242">
        <v>6</v>
      </c>
      <c r="N16242" t="s">
        <v>1544</v>
      </c>
      <c r="O16242" t="s">
        <v>1543</v>
      </c>
    </row>
    <row r="16243" spans="1:15" x14ac:dyDescent="0.25">
      <c r="A16243" t="s">
        <v>1697</v>
      </c>
      <c r="B16243">
        <v>500000</v>
      </c>
      <c r="C16243" t="s">
        <v>1696</v>
      </c>
      <c r="D16243" t="s">
        <v>1557</v>
      </c>
      <c r="E16243">
        <v>2</v>
      </c>
      <c r="F16243">
        <v>1</v>
      </c>
      <c r="G16243">
        <v>1</v>
      </c>
      <c r="H16243">
        <v>0</v>
      </c>
      <c r="I16243">
        <v>0</v>
      </c>
      <c r="J16243">
        <v>0</v>
      </c>
      <c r="K16243">
        <v>0</v>
      </c>
      <c r="L16243">
        <v>0</v>
      </c>
      <c r="M16243">
        <v>7</v>
      </c>
      <c r="N16243" t="s">
        <v>1544</v>
      </c>
      <c r="O16243" t="s">
        <v>1543</v>
      </c>
    </row>
    <row r="16244" spans="1:15" x14ac:dyDescent="0.25">
      <c r="A16244" t="s">
        <v>1695</v>
      </c>
      <c r="B16244">
        <v>500000</v>
      </c>
      <c r="C16244" t="s">
        <v>1694</v>
      </c>
      <c r="D16244" t="s">
        <v>28</v>
      </c>
      <c r="E16244">
        <v>0</v>
      </c>
      <c r="F16244">
        <v>2</v>
      </c>
      <c r="G16244">
        <v>0</v>
      </c>
      <c r="H16244">
        <v>0</v>
      </c>
      <c r="I16244">
        <v>1</v>
      </c>
      <c r="J16244">
        <v>0</v>
      </c>
      <c r="K16244">
        <v>0</v>
      </c>
      <c r="L16244">
        <v>0</v>
      </c>
      <c r="M16244">
        <v>5</v>
      </c>
      <c r="N16244" t="s">
        <v>1544</v>
      </c>
      <c r="O16244" t="s">
        <v>1543</v>
      </c>
    </row>
    <row r="16245" spans="1:15" x14ac:dyDescent="0.25">
      <c r="A16245" t="s">
        <v>1693</v>
      </c>
      <c r="B16245">
        <v>500000</v>
      </c>
      <c r="C16245" t="s">
        <v>515</v>
      </c>
      <c r="D16245" t="s">
        <v>1548</v>
      </c>
      <c r="E16245">
        <v>1</v>
      </c>
      <c r="F16245">
        <v>0</v>
      </c>
      <c r="G16245">
        <v>1</v>
      </c>
      <c r="H16245">
        <v>0</v>
      </c>
      <c r="I16245">
        <v>1</v>
      </c>
      <c r="J16245">
        <v>0</v>
      </c>
      <c r="K16245">
        <v>0</v>
      </c>
      <c r="L16245">
        <v>0</v>
      </c>
      <c r="M16245">
        <v>5</v>
      </c>
      <c r="N16245" t="s">
        <v>1544</v>
      </c>
      <c r="O16245" t="s">
        <v>1543</v>
      </c>
    </row>
    <row r="16246" spans="1:15" x14ac:dyDescent="0.25">
      <c r="A16246" t="s">
        <v>1692</v>
      </c>
      <c r="B16246">
        <v>500000</v>
      </c>
      <c r="C16246" t="s">
        <v>1691</v>
      </c>
      <c r="D16246" t="s">
        <v>1548</v>
      </c>
      <c r="E16246">
        <v>0</v>
      </c>
      <c r="F16246">
        <v>1</v>
      </c>
      <c r="G16246">
        <v>0</v>
      </c>
      <c r="H16246">
        <v>0</v>
      </c>
      <c r="I16246">
        <v>0</v>
      </c>
      <c r="J16246">
        <v>0</v>
      </c>
      <c r="K16246">
        <v>0</v>
      </c>
      <c r="L16246">
        <v>0</v>
      </c>
      <c r="M16246">
        <v>5</v>
      </c>
      <c r="N16246" t="s">
        <v>1544</v>
      </c>
      <c r="O16246" t="s">
        <v>1543</v>
      </c>
    </row>
    <row r="16247" spans="1:15" x14ac:dyDescent="0.25">
      <c r="A16247" t="s">
        <v>1690</v>
      </c>
      <c r="B16247">
        <v>500000</v>
      </c>
      <c r="C16247" t="s">
        <v>1689</v>
      </c>
      <c r="D16247" t="s">
        <v>1565</v>
      </c>
      <c r="E16247">
        <v>0</v>
      </c>
      <c r="F16247">
        <v>1</v>
      </c>
      <c r="G16247">
        <v>1</v>
      </c>
      <c r="H16247">
        <v>0</v>
      </c>
      <c r="I16247">
        <v>0</v>
      </c>
      <c r="J16247">
        <v>0</v>
      </c>
      <c r="K16247">
        <v>0</v>
      </c>
      <c r="L16247">
        <v>0</v>
      </c>
      <c r="M16247">
        <v>5</v>
      </c>
      <c r="N16247" t="s">
        <v>1544</v>
      </c>
      <c r="O16247" t="s">
        <v>1543</v>
      </c>
    </row>
    <row r="16248" spans="1:15" x14ac:dyDescent="0.25">
      <c r="A16248" t="s">
        <v>1688</v>
      </c>
      <c r="B16248">
        <v>500000</v>
      </c>
      <c r="C16248" t="s">
        <v>1687</v>
      </c>
      <c r="D16248" t="s">
        <v>1548</v>
      </c>
      <c r="E16248">
        <v>0</v>
      </c>
      <c r="F16248">
        <v>0</v>
      </c>
      <c r="G16248">
        <v>1</v>
      </c>
      <c r="H16248">
        <v>0</v>
      </c>
      <c r="I16248">
        <v>1</v>
      </c>
      <c r="J16248">
        <v>0</v>
      </c>
      <c r="K16248">
        <v>0</v>
      </c>
      <c r="L16248">
        <v>0</v>
      </c>
      <c r="M16248">
        <v>5</v>
      </c>
      <c r="N16248" t="s">
        <v>1544</v>
      </c>
      <c r="O16248" t="s">
        <v>1543</v>
      </c>
    </row>
    <row r="16249" spans="1:15" x14ac:dyDescent="0.25">
      <c r="A16249" t="s">
        <v>1686</v>
      </c>
      <c r="B16249">
        <v>500000</v>
      </c>
      <c r="C16249" t="s">
        <v>1685</v>
      </c>
      <c r="D16249" t="s">
        <v>1569</v>
      </c>
      <c r="E16249">
        <v>1</v>
      </c>
      <c r="F16249">
        <v>0</v>
      </c>
      <c r="G16249">
        <v>0</v>
      </c>
      <c r="H16249">
        <v>0</v>
      </c>
      <c r="I16249">
        <v>0</v>
      </c>
      <c r="J16249">
        <v>0</v>
      </c>
      <c r="K16249">
        <v>0</v>
      </c>
      <c r="L16249">
        <v>0</v>
      </c>
      <c r="M16249">
        <v>3</v>
      </c>
      <c r="N16249" t="s">
        <v>1544</v>
      </c>
      <c r="O16249" t="s">
        <v>1543</v>
      </c>
    </row>
    <row r="16250" spans="1:15" x14ac:dyDescent="0.25">
      <c r="A16250" t="s">
        <v>1684</v>
      </c>
      <c r="B16250">
        <v>500000</v>
      </c>
      <c r="C16250" t="s">
        <v>1683</v>
      </c>
      <c r="D16250" t="s">
        <v>1682</v>
      </c>
      <c r="E16250">
        <v>1</v>
      </c>
      <c r="F16250">
        <v>0</v>
      </c>
      <c r="G16250">
        <v>0</v>
      </c>
      <c r="H16250">
        <v>0</v>
      </c>
      <c r="I16250">
        <v>1</v>
      </c>
      <c r="J16250">
        <v>0</v>
      </c>
      <c r="K16250">
        <v>0</v>
      </c>
      <c r="L16250">
        <v>0</v>
      </c>
      <c r="M16250">
        <v>5</v>
      </c>
      <c r="N16250" t="s">
        <v>1544</v>
      </c>
      <c r="O16250" t="s">
        <v>1543</v>
      </c>
    </row>
    <row r="16251" spans="1:15" x14ac:dyDescent="0.25">
      <c r="A16251" t="s">
        <v>1681</v>
      </c>
      <c r="B16251">
        <v>500000</v>
      </c>
      <c r="C16251" t="s">
        <v>1680</v>
      </c>
      <c r="D16251" t="s">
        <v>1569</v>
      </c>
      <c r="E16251">
        <v>0</v>
      </c>
      <c r="F16251">
        <v>1</v>
      </c>
      <c r="G16251">
        <v>0</v>
      </c>
      <c r="H16251">
        <v>0</v>
      </c>
      <c r="I16251">
        <v>0</v>
      </c>
      <c r="J16251">
        <v>0</v>
      </c>
      <c r="K16251">
        <v>0</v>
      </c>
      <c r="L16251">
        <v>0</v>
      </c>
      <c r="M16251">
        <v>4</v>
      </c>
      <c r="N16251" t="s">
        <v>1544</v>
      </c>
      <c r="O16251" t="s">
        <v>1543</v>
      </c>
    </row>
    <row r="16252" spans="1:15" x14ac:dyDescent="0.25">
      <c r="A16252" t="s">
        <v>1679</v>
      </c>
      <c r="B16252">
        <v>500000</v>
      </c>
      <c r="C16252" t="s">
        <v>1678</v>
      </c>
      <c r="D16252" t="s">
        <v>1569</v>
      </c>
      <c r="E16252">
        <v>0</v>
      </c>
      <c r="F16252">
        <v>0</v>
      </c>
      <c r="G16252">
        <v>0</v>
      </c>
      <c r="H16252">
        <v>0</v>
      </c>
      <c r="I16252">
        <v>1</v>
      </c>
      <c r="J16252">
        <v>0</v>
      </c>
      <c r="K16252">
        <v>0</v>
      </c>
      <c r="L16252">
        <v>0</v>
      </c>
      <c r="M16252">
        <v>2</v>
      </c>
      <c r="N16252" t="s">
        <v>1544</v>
      </c>
      <c r="O16252" t="s">
        <v>1543</v>
      </c>
    </row>
    <row r="16253" spans="1:15" x14ac:dyDescent="0.25">
      <c r="A16253" t="s">
        <v>1677</v>
      </c>
      <c r="B16253">
        <v>500000</v>
      </c>
      <c r="C16253" t="s">
        <v>295</v>
      </c>
      <c r="D16253" t="s">
        <v>1565</v>
      </c>
      <c r="E16253">
        <v>0</v>
      </c>
      <c r="F16253">
        <v>0</v>
      </c>
      <c r="G16253">
        <v>0</v>
      </c>
      <c r="H16253">
        <v>0</v>
      </c>
      <c r="I16253">
        <v>0</v>
      </c>
      <c r="J16253">
        <v>0</v>
      </c>
      <c r="K16253">
        <v>1</v>
      </c>
      <c r="L16253">
        <v>0</v>
      </c>
      <c r="M16253">
        <v>4</v>
      </c>
      <c r="N16253" t="s">
        <v>1544</v>
      </c>
      <c r="O16253" t="s">
        <v>1543</v>
      </c>
    </row>
    <row r="16254" spans="1:15" x14ac:dyDescent="0.25">
      <c r="A16254" t="s">
        <v>1676</v>
      </c>
      <c r="B16254">
        <v>500000</v>
      </c>
      <c r="C16254" t="s">
        <v>1675</v>
      </c>
      <c r="D16254" t="s">
        <v>1569</v>
      </c>
      <c r="E16254">
        <v>0</v>
      </c>
      <c r="F16254">
        <v>2</v>
      </c>
      <c r="G16254">
        <v>0</v>
      </c>
      <c r="H16254">
        <v>0</v>
      </c>
      <c r="I16254">
        <v>0</v>
      </c>
      <c r="J16254">
        <v>0</v>
      </c>
      <c r="K16254">
        <v>0</v>
      </c>
      <c r="L16254">
        <v>0</v>
      </c>
      <c r="M16254">
        <v>5</v>
      </c>
      <c r="N16254" t="s">
        <v>1544</v>
      </c>
      <c r="O16254" t="s">
        <v>1543</v>
      </c>
    </row>
    <row r="16255" spans="1:15" x14ac:dyDescent="0.25">
      <c r="A16255" t="s">
        <v>1674</v>
      </c>
      <c r="B16255">
        <v>500000</v>
      </c>
      <c r="C16255" t="s">
        <v>1673</v>
      </c>
      <c r="D16255" t="s">
        <v>1548</v>
      </c>
      <c r="E16255">
        <v>1</v>
      </c>
      <c r="F16255">
        <v>1</v>
      </c>
      <c r="G16255">
        <v>0</v>
      </c>
      <c r="H16255">
        <v>0</v>
      </c>
      <c r="I16255">
        <v>0</v>
      </c>
      <c r="J16255">
        <v>1</v>
      </c>
      <c r="K16255">
        <v>0</v>
      </c>
      <c r="L16255">
        <v>0</v>
      </c>
      <c r="M16255">
        <v>5</v>
      </c>
      <c r="N16255" t="s">
        <v>1544</v>
      </c>
      <c r="O16255" t="s">
        <v>1543</v>
      </c>
    </row>
    <row r="16256" spans="1:15" x14ac:dyDescent="0.25">
      <c r="A16256" t="s">
        <v>1672</v>
      </c>
      <c r="B16256">
        <v>500000</v>
      </c>
      <c r="C16256" t="s">
        <v>1671</v>
      </c>
      <c r="D16256" t="s">
        <v>1565</v>
      </c>
      <c r="E16256">
        <v>2</v>
      </c>
      <c r="F16256">
        <v>0</v>
      </c>
      <c r="G16256">
        <v>0</v>
      </c>
      <c r="H16256">
        <v>0</v>
      </c>
      <c r="I16256">
        <v>0</v>
      </c>
      <c r="J16256">
        <v>0</v>
      </c>
      <c r="K16256">
        <v>0</v>
      </c>
      <c r="L16256">
        <v>0</v>
      </c>
      <c r="M16256">
        <v>4</v>
      </c>
      <c r="N16256" t="s">
        <v>1544</v>
      </c>
      <c r="O16256" t="s">
        <v>1543</v>
      </c>
    </row>
    <row r="16257" spans="1:15" x14ac:dyDescent="0.25">
      <c r="A16257" t="s">
        <v>1670</v>
      </c>
      <c r="B16257">
        <v>500000</v>
      </c>
      <c r="C16257" t="s">
        <v>298</v>
      </c>
      <c r="D16257" t="s">
        <v>1578</v>
      </c>
      <c r="E16257">
        <v>1</v>
      </c>
      <c r="F16257">
        <v>1</v>
      </c>
      <c r="G16257">
        <v>1</v>
      </c>
      <c r="H16257">
        <v>0</v>
      </c>
      <c r="I16257">
        <v>0</v>
      </c>
      <c r="J16257">
        <v>0</v>
      </c>
      <c r="K16257">
        <v>0</v>
      </c>
      <c r="L16257">
        <v>0</v>
      </c>
      <c r="M16257">
        <v>5</v>
      </c>
      <c r="N16257" t="s">
        <v>1544</v>
      </c>
      <c r="O16257" t="s">
        <v>1543</v>
      </c>
    </row>
    <row r="16258" spans="1:15" x14ac:dyDescent="0.25">
      <c r="A16258" t="s">
        <v>1669</v>
      </c>
      <c r="B16258">
        <v>500000</v>
      </c>
      <c r="C16258" t="s">
        <v>1668</v>
      </c>
      <c r="D16258" t="s">
        <v>1548</v>
      </c>
      <c r="E16258">
        <v>1</v>
      </c>
      <c r="F16258">
        <v>1</v>
      </c>
      <c r="G16258">
        <v>0</v>
      </c>
      <c r="H16258">
        <v>0</v>
      </c>
      <c r="I16258">
        <v>0</v>
      </c>
      <c r="J16258">
        <v>0</v>
      </c>
      <c r="K16258">
        <v>0</v>
      </c>
      <c r="L16258">
        <v>0</v>
      </c>
      <c r="M16258">
        <v>6</v>
      </c>
      <c r="N16258" t="s">
        <v>1544</v>
      </c>
      <c r="O16258" t="s">
        <v>1543</v>
      </c>
    </row>
    <row r="16259" spans="1:15" x14ac:dyDescent="0.25">
      <c r="A16259" t="s">
        <v>1667</v>
      </c>
      <c r="B16259">
        <v>500000</v>
      </c>
      <c r="C16259" t="s">
        <v>1666</v>
      </c>
      <c r="D16259" t="s">
        <v>1569</v>
      </c>
      <c r="E16259">
        <v>1</v>
      </c>
      <c r="F16259">
        <v>0</v>
      </c>
      <c r="G16259">
        <v>0</v>
      </c>
      <c r="H16259">
        <v>0</v>
      </c>
      <c r="I16259">
        <v>0</v>
      </c>
      <c r="J16259">
        <v>0</v>
      </c>
      <c r="K16259">
        <v>0</v>
      </c>
      <c r="L16259">
        <v>0</v>
      </c>
      <c r="M16259">
        <v>6</v>
      </c>
      <c r="N16259" t="s">
        <v>1544</v>
      </c>
      <c r="O16259" t="s">
        <v>1543</v>
      </c>
    </row>
    <row r="16260" spans="1:15" x14ac:dyDescent="0.25">
      <c r="A16260" t="s">
        <v>1665</v>
      </c>
      <c r="B16260">
        <v>500000</v>
      </c>
      <c r="C16260" t="s">
        <v>1664</v>
      </c>
      <c r="D16260" t="s">
        <v>1557</v>
      </c>
      <c r="E16260">
        <v>2</v>
      </c>
      <c r="F16260">
        <v>1</v>
      </c>
      <c r="G16260">
        <v>0</v>
      </c>
      <c r="H16260">
        <v>0</v>
      </c>
      <c r="I16260">
        <v>0</v>
      </c>
      <c r="J16260">
        <v>0</v>
      </c>
      <c r="K16260">
        <v>0</v>
      </c>
      <c r="L16260">
        <v>0</v>
      </c>
      <c r="M16260">
        <v>7</v>
      </c>
      <c r="N16260" t="s">
        <v>1544</v>
      </c>
      <c r="O16260" t="s">
        <v>1543</v>
      </c>
    </row>
    <row r="16261" spans="1:15" x14ac:dyDescent="0.25">
      <c r="A16261" t="s">
        <v>1663</v>
      </c>
      <c r="B16261">
        <v>500000</v>
      </c>
      <c r="C16261" t="s">
        <v>1662</v>
      </c>
      <c r="D16261" t="s">
        <v>1557</v>
      </c>
      <c r="E16261">
        <v>2</v>
      </c>
      <c r="F16261">
        <v>0</v>
      </c>
      <c r="G16261">
        <v>1</v>
      </c>
      <c r="H16261">
        <v>0</v>
      </c>
      <c r="I16261">
        <v>0</v>
      </c>
      <c r="J16261">
        <v>0</v>
      </c>
      <c r="K16261">
        <v>0</v>
      </c>
      <c r="L16261">
        <v>0</v>
      </c>
      <c r="M16261">
        <v>6</v>
      </c>
      <c r="N16261" t="s">
        <v>1544</v>
      </c>
      <c r="O16261" t="s">
        <v>1543</v>
      </c>
    </row>
    <row r="16262" spans="1:15" x14ac:dyDescent="0.25">
      <c r="A16262" t="s">
        <v>1661</v>
      </c>
      <c r="B16262">
        <v>500000</v>
      </c>
      <c r="C16262" t="s">
        <v>1660</v>
      </c>
      <c r="D16262" t="s">
        <v>1557</v>
      </c>
      <c r="E16262">
        <v>2</v>
      </c>
      <c r="F16262">
        <v>0</v>
      </c>
      <c r="G16262">
        <v>1</v>
      </c>
      <c r="H16262">
        <v>0</v>
      </c>
      <c r="I16262">
        <v>0</v>
      </c>
      <c r="J16262">
        <v>0</v>
      </c>
      <c r="K16262">
        <v>0</v>
      </c>
      <c r="L16262">
        <v>0</v>
      </c>
      <c r="M16262">
        <v>6</v>
      </c>
      <c r="N16262" t="s">
        <v>1544</v>
      </c>
      <c r="O16262" t="s">
        <v>1543</v>
      </c>
    </row>
    <row r="16263" spans="1:15" x14ac:dyDescent="0.25">
      <c r="A16263" t="s">
        <v>1659</v>
      </c>
      <c r="B16263">
        <v>500000</v>
      </c>
      <c r="C16263" t="s">
        <v>1658</v>
      </c>
      <c r="D16263" t="s">
        <v>1565</v>
      </c>
      <c r="E16263">
        <v>1</v>
      </c>
      <c r="F16263">
        <v>0</v>
      </c>
      <c r="G16263">
        <v>1</v>
      </c>
      <c r="H16263">
        <v>0</v>
      </c>
      <c r="I16263">
        <v>1</v>
      </c>
      <c r="J16263">
        <v>0</v>
      </c>
      <c r="K16263">
        <v>0</v>
      </c>
      <c r="L16263">
        <v>0</v>
      </c>
      <c r="M16263">
        <v>6</v>
      </c>
      <c r="N16263" t="s">
        <v>1544</v>
      </c>
      <c r="O16263" t="s">
        <v>1543</v>
      </c>
    </row>
    <row r="16264" spans="1:15" x14ac:dyDescent="0.25">
      <c r="A16264" t="s">
        <v>1657</v>
      </c>
      <c r="B16264">
        <v>500000</v>
      </c>
      <c r="C16264" t="s">
        <v>1656</v>
      </c>
      <c r="D16264" t="s">
        <v>1578</v>
      </c>
      <c r="E16264">
        <v>2</v>
      </c>
      <c r="F16264">
        <v>0</v>
      </c>
      <c r="G16264">
        <v>1</v>
      </c>
      <c r="H16264">
        <v>0</v>
      </c>
      <c r="I16264">
        <v>1</v>
      </c>
      <c r="J16264">
        <v>0</v>
      </c>
      <c r="K16264">
        <v>0</v>
      </c>
      <c r="L16264">
        <v>0</v>
      </c>
      <c r="M16264">
        <v>6</v>
      </c>
      <c r="N16264" t="s">
        <v>1544</v>
      </c>
      <c r="O16264" t="s">
        <v>1543</v>
      </c>
    </row>
    <row r="16265" spans="1:15" x14ac:dyDescent="0.25">
      <c r="A16265" t="s">
        <v>1655</v>
      </c>
      <c r="B16265">
        <v>500000</v>
      </c>
      <c r="C16265" t="s">
        <v>1654</v>
      </c>
      <c r="D16265" t="s">
        <v>1557</v>
      </c>
      <c r="E16265">
        <v>1</v>
      </c>
      <c r="F16265">
        <v>0</v>
      </c>
      <c r="G16265">
        <v>1</v>
      </c>
      <c r="H16265">
        <v>0</v>
      </c>
      <c r="I16265">
        <v>1</v>
      </c>
      <c r="J16265">
        <v>0</v>
      </c>
      <c r="K16265">
        <v>0</v>
      </c>
      <c r="L16265">
        <v>0</v>
      </c>
      <c r="M16265">
        <v>5</v>
      </c>
      <c r="N16265" t="s">
        <v>1544</v>
      </c>
      <c r="O16265" t="s">
        <v>1543</v>
      </c>
    </row>
    <row r="16266" spans="1:15" x14ac:dyDescent="0.25">
      <c r="A16266" t="s">
        <v>1653</v>
      </c>
      <c r="B16266">
        <v>1000000</v>
      </c>
      <c r="C16266" t="s">
        <v>1652</v>
      </c>
      <c r="D16266" t="s">
        <v>1569</v>
      </c>
      <c r="E16266">
        <v>0</v>
      </c>
      <c r="F16266">
        <v>1</v>
      </c>
      <c r="G16266">
        <v>0</v>
      </c>
      <c r="H16266">
        <v>0</v>
      </c>
      <c r="I16266">
        <v>1</v>
      </c>
      <c r="J16266">
        <v>0</v>
      </c>
      <c r="K16266">
        <v>1</v>
      </c>
      <c r="L16266">
        <v>0</v>
      </c>
      <c r="M16266">
        <v>8</v>
      </c>
      <c r="N16266" t="s">
        <v>1544</v>
      </c>
      <c r="O16266" t="s">
        <v>1543</v>
      </c>
    </row>
    <row r="16267" spans="1:15" x14ac:dyDescent="0.25">
      <c r="A16267" t="s">
        <v>1651</v>
      </c>
      <c r="B16267">
        <v>500000</v>
      </c>
      <c r="C16267" t="s">
        <v>1650</v>
      </c>
      <c r="D16267" t="s">
        <v>1647</v>
      </c>
      <c r="E16267">
        <v>1</v>
      </c>
      <c r="F16267">
        <v>0</v>
      </c>
      <c r="G16267">
        <v>0</v>
      </c>
      <c r="H16267">
        <v>1</v>
      </c>
      <c r="I16267">
        <v>0</v>
      </c>
      <c r="J16267">
        <v>0</v>
      </c>
      <c r="K16267">
        <v>0</v>
      </c>
      <c r="L16267">
        <v>0</v>
      </c>
      <c r="M16267">
        <v>2</v>
      </c>
      <c r="N16267" t="s">
        <v>1544</v>
      </c>
      <c r="O16267" t="s">
        <v>1543</v>
      </c>
    </row>
    <row r="16268" spans="1:15" x14ac:dyDescent="0.25">
      <c r="A16268" t="s">
        <v>1649</v>
      </c>
      <c r="B16268">
        <v>500000</v>
      </c>
      <c r="C16268" t="s">
        <v>1648</v>
      </c>
      <c r="D16268" t="s">
        <v>1647</v>
      </c>
      <c r="E16268">
        <v>1</v>
      </c>
      <c r="F16268">
        <v>0</v>
      </c>
      <c r="G16268">
        <v>0</v>
      </c>
      <c r="H16268">
        <v>0</v>
      </c>
      <c r="I16268">
        <v>1</v>
      </c>
      <c r="J16268">
        <v>0</v>
      </c>
      <c r="K16268">
        <v>0</v>
      </c>
      <c r="L16268">
        <v>0</v>
      </c>
      <c r="M16268">
        <v>3</v>
      </c>
      <c r="N16268" t="s">
        <v>1544</v>
      </c>
      <c r="O16268" t="s">
        <v>1543</v>
      </c>
    </row>
    <row r="16269" spans="1:15" x14ac:dyDescent="0.25">
      <c r="A16269" t="s">
        <v>1646</v>
      </c>
      <c r="B16269">
        <v>500000</v>
      </c>
      <c r="C16269" t="s">
        <v>640</v>
      </c>
      <c r="D16269" t="s">
        <v>28</v>
      </c>
      <c r="E16269">
        <v>1</v>
      </c>
      <c r="F16269">
        <v>0</v>
      </c>
      <c r="G16269">
        <v>0</v>
      </c>
      <c r="H16269">
        <v>0</v>
      </c>
      <c r="I16269">
        <v>2</v>
      </c>
      <c r="J16269">
        <v>0</v>
      </c>
      <c r="K16269">
        <v>0</v>
      </c>
      <c r="L16269">
        <v>0</v>
      </c>
      <c r="M16269">
        <v>4</v>
      </c>
      <c r="N16269" t="s">
        <v>1544</v>
      </c>
      <c r="O16269" t="s">
        <v>1543</v>
      </c>
    </row>
    <row r="16270" spans="1:15" x14ac:dyDescent="0.25">
      <c r="A16270" t="s">
        <v>1645</v>
      </c>
      <c r="B16270">
        <v>500000</v>
      </c>
      <c r="C16270" t="s">
        <v>1644</v>
      </c>
      <c r="D16270" t="s">
        <v>28</v>
      </c>
      <c r="E16270">
        <v>1</v>
      </c>
      <c r="F16270">
        <v>0</v>
      </c>
      <c r="G16270">
        <v>0</v>
      </c>
      <c r="H16270">
        <v>0</v>
      </c>
      <c r="I16270">
        <v>1</v>
      </c>
      <c r="J16270">
        <v>0</v>
      </c>
      <c r="K16270">
        <v>0</v>
      </c>
      <c r="L16270">
        <v>0</v>
      </c>
      <c r="M16270">
        <v>3</v>
      </c>
      <c r="N16270" t="s">
        <v>1544</v>
      </c>
      <c r="O16270" t="s">
        <v>1543</v>
      </c>
    </row>
    <row r="16271" spans="1:15" x14ac:dyDescent="0.25">
      <c r="A16271" t="s">
        <v>1643</v>
      </c>
      <c r="B16271">
        <v>500000</v>
      </c>
      <c r="C16271" t="s">
        <v>1642</v>
      </c>
      <c r="D16271" t="s">
        <v>1548</v>
      </c>
      <c r="E16271">
        <v>1</v>
      </c>
      <c r="F16271">
        <v>0</v>
      </c>
      <c r="G16271">
        <v>0</v>
      </c>
      <c r="H16271">
        <v>0</v>
      </c>
      <c r="I16271">
        <v>0</v>
      </c>
      <c r="J16271">
        <v>0</v>
      </c>
      <c r="K16271">
        <v>0</v>
      </c>
      <c r="L16271">
        <v>0</v>
      </c>
      <c r="M16271">
        <v>2</v>
      </c>
      <c r="N16271" t="s">
        <v>1544</v>
      </c>
      <c r="O16271" t="s">
        <v>1543</v>
      </c>
    </row>
    <row r="16272" spans="1:15" x14ac:dyDescent="0.25">
      <c r="A16272" t="s">
        <v>1641</v>
      </c>
      <c r="B16272">
        <v>500000</v>
      </c>
      <c r="C16272" t="s">
        <v>1579</v>
      </c>
      <c r="D16272" t="s">
        <v>1548</v>
      </c>
      <c r="E16272">
        <v>1</v>
      </c>
      <c r="F16272">
        <v>0</v>
      </c>
      <c r="G16272">
        <v>0</v>
      </c>
      <c r="H16272">
        <v>0</v>
      </c>
      <c r="I16272">
        <v>0</v>
      </c>
      <c r="J16272">
        <v>0</v>
      </c>
      <c r="K16272">
        <v>0</v>
      </c>
      <c r="L16272">
        <v>0</v>
      </c>
      <c r="M16272">
        <v>2</v>
      </c>
      <c r="N16272" t="s">
        <v>1544</v>
      </c>
      <c r="O16272" t="s">
        <v>1543</v>
      </c>
    </row>
    <row r="16273" spans="1:15" x14ac:dyDescent="0.25">
      <c r="A16273" t="s">
        <v>1640</v>
      </c>
      <c r="B16273">
        <v>500000</v>
      </c>
      <c r="C16273" t="s">
        <v>1639</v>
      </c>
      <c r="D16273" t="s">
        <v>1548</v>
      </c>
      <c r="E16273">
        <v>0</v>
      </c>
      <c r="F16273">
        <v>1</v>
      </c>
      <c r="G16273">
        <v>0</v>
      </c>
      <c r="H16273">
        <v>0</v>
      </c>
      <c r="I16273">
        <v>0</v>
      </c>
      <c r="J16273">
        <v>0</v>
      </c>
      <c r="K16273">
        <v>0</v>
      </c>
      <c r="L16273">
        <v>0</v>
      </c>
      <c r="M16273">
        <v>2</v>
      </c>
      <c r="N16273" t="s">
        <v>1544</v>
      </c>
      <c r="O16273" t="s">
        <v>1543</v>
      </c>
    </row>
    <row r="16274" spans="1:15" x14ac:dyDescent="0.25">
      <c r="A16274" t="s">
        <v>1638</v>
      </c>
      <c r="B16274">
        <v>500000</v>
      </c>
      <c r="C16274" t="s">
        <v>1637</v>
      </c>
      <c r="D16274" t="s">
        <v>1548</v>
      </c>
      <c r="E16274">
        <v>0</v>
      </c>
      <c r="F16274">
        <v>0</v>
      </c>
      <c r="G16274">
        <v>1</v>
      </c>
      <c r="H16274">
        <v>0</v>
      </c>
      <c r="I16274">
        <v>0</v>
      </c>
      <c r="J16274">
        <v>0</v>
      </c>
      <c r="K16274">
        <v>0</v>
      </c>
      <c r="L16274">
        <v>0</v>
      </c>
      <c r="M16274">
        <v>2</v>
      </c>
      <c r="N16274" t="s">
        <v>1544</v>
      </c>
      <c r="O16274" t="s">
        <v>1543</v>
      </c>
    </row>
    <row r="16275" spans="1:15" x14ac:dyDescent="0.25">
      <c r="A16275" t="s">
        <v>1636</v>
      </c>
      <c r="B16275">
        <v>500000</v>
      </c>
      <c r="C16275" t="s">
        <v>1635</v>
      </c>
      <c r="D16275" t="s">
        <v>1548</v>
      </c>
      <c r="E16275">
        <v>0</v>
      </c>
      <c r="F16275">
        <v>0</v>
      </c>
      <c r="G16275">
        <v>1</v>
      </c>
      <c r="H16275">
        <v>0</v>
      </c>
      <c r="I16275">
        <v>0</v>
      </c>
      <c r="J16275">
        <v>0</v>
      </c>
      <c r="K16275">
        <v>0</v>
      </c>
      <c r="L16275">
        <v>0</v>
      </c>
      <c r="M16275">
        <v>2</v>
      </c>
      <c r="N16275" t="s">
        <v>1544</v>
      </c>
      <c r="O16275" t="s">
        <v>1543</v>
      </c>
    </row>
    <row r="16276" spans="1:15" x14ac:dyDescent="0.25">
      <c r="A16276" t="s">
        <v>1634</v>
      </c>
      <c r="B16276">
        <v>500000</v>
      </c>
      <c r="C16276" t="s">
        <v>440</v>
      </c>
      <c r="D16276" t="s">
        <v>1548</v>
      </c>
      <c r="E16276">
        <v>0</v>
      </c>
      <c r="F16276">
        <v>1</v>
      </c>
      <c r="G16276">
        <v>0</v>
      </c>
      <c r="H16276">
        <v>0</v>
      </c>
      <c r="I16276">
        <v>1</v>
      </c>
      <c r="J16276">
        <v>1</v>
      </c>
      <c r="K16276">
        <v>0</v>
      </c>
      <c r="L16276">
        <v>0</v>
      </c>
      <c r="M16276">
        <v>4</v>
      </c>
      <c r="N16276" t="s">
        <v>1544</v>
      </c>
      <c r="O16276" t="s">
        <v>1543</v>
      </c>
    </row>
    <row r="16277" spans="1:15" x14ac:dyDescent="0.25">
      <c r="A16277" t="s">
        <v>1633</v>
      </c>
      <c r="B16277">
        <v>500000</v>
      </c>
      <c r="C16277" t="s">
        <v>41</v>
      </c>
      <c r="D16277" t="s">
        <v>1548</v>
      </c>
      <c r="E16277">
        <v>1</v>
      </c>
      <c r="F16277">
        <v>1</v>
      </c>
      <c r="G16277">
        <v>0</v>
      </c>
      <c r="H16277">
        <v>1</v>
      </c>
      <c r="I16277">
        <v>0</v>
      </c>
      <c r="J16277">
        <v>0</v>
      </c>
      <c r="K16277">
        <v>0</v>
      </c>
      <c r="L16277">
        <v>0</v>
      </c>
      <c r="M16277">
        <v>3</v>
      </c>
      <c r="N16277" t="s">
        <v>1544</v>
      </c>
      <c r="O16277" t="s">
        <v>1543</v>
      </c>
    </row>
    <row r="16278" spans="1:15" x14ac:dyDescent="0.25">
      <c r="A16278" t="s">
        <v>1632</v>
      </c>
      <c r="B16278">
        <v>500000</v>
      </c>
      <c r="C16278" t="s">
        <v>1631</v>
      </c>
      <c r="D16278" t="s">
        <v>1548</v>
      </c>
      <c r="E16278">
        <v>0</v>
      </c>
      <c r="F16278">
        <v>1</v>
      </c>
      <c r="G16278">
        <v>0</v>
      </c>
      <c r="H16278">
        <v>0</v>
      </c>
      <c r="I16278">
        <v>0</v>
      </c>
      <c r="J16278">
        <v>0</v>
      </c>
      <c r="K16278">
        <v>0</v>
      </c>
      <c r="L16278">
        <v>0</v>
      </c>
      <c r="M16278">
        <v>2</v>
      </c>
      <c r="N16278" t="s">
        <v>1544</v>
      </c>
      <c r="O16278" t="s">
        <v>1543</v>
      </c>
    </row>
    <row r="16279" spans="1:15" x14ac:dyDescent="0.25">
      <c r="A16279" t="s">
        <v>1630</v>
      </c>
      <c r="B16279">
        <v>500000</v>
      </c>
      <c r="C16279" t="s">
        <v>1629</v>
      </c>
      <c r="D16279" t="s">
        <v>1548</v>
      </c>
      <c r="E16279">
        <v>1</v>
      </c>
      <c r="F16279">
        <v>0</v>
      </c>
      <c r="G16279">
        <v>1</v>
      </c>
      <c r="H16279">
        <v>0</v>
      </c>
      <c r="I16279">
        <v>0</v>
      </c>
      <c r="J16279">
        <v>0</v>
      </c>
      <c r="K16279">
        <v>0</v>
      </c>
      <c r="L16279">
        <v>0</v>
      </c>
      <c r="M16279">
        <v>3</v>
      </c>
      <c r="N16279" t="s">
        <v>1544</v>
      </c>
      <c r="O16279" t="s">
        <v>1543</v>
      </c>
    </row>
    <row r="16280" spans="1:15" x14ac:dyDescent="0.25">
      <c r="A16280" t="s">
        <v>1628</v>
      </c>
      <c r="B16280">
        <v>1000000</v>
      </c>
      <c r="C16280" t="s">
        <v>1627</v>
      </c>
      <c r="D16280" t="s">
        <v>1548</v>
      </c>
      <c r="E16280">
        <v>1</v>
      </c>
      <c r="F16280">
        <v>0</v>
      </c>
      <c r="G16280">
        <v>0</v>
      </c>
      <c r="H16280">
        <v>0</v>
      </c>
      <c r="I16280">
        <v>0</v>
      </c>
      <c r="J16280">
        <v>0</v>
      </c>
      <c r="K16280">
        <v>1</v>
      </c>
      <c r="L16280">
        <v>0</v>
      </c>
      <c r="M16280">
        <v>3</v>
      </c>
      <c r="N16280" t="s">
        <v>1544</v>
      </c>
      <c r="O16280" t="s">
        <v>1543</v>
      </c>
    </row>
    <row r="16281" spans="1:15" x14ac:dyDescent="0.25">
      <c r="A16281" t="s">
        <v>1626</v>
      </c>
      <c r="B16281">
        <v>500000</v>
      </c>
      <c r="C16281" t="s">
        <v>1625</v>
      </c>
      <c r="D16281" t="s">
        <v>1548</v>
      </c>
      <c r="E16281">
        <v>0</v>
      </c>
      <c r="F16281">
        <v>1</v>
      </c>
      <c r="G16281">
        <v>0</v>
      </c>
      <c r="H16281">
        <v>0</v>
      </c>
      <c r="I16281">
        <v>1</v>
      </c>
      <c r="J16281">
        <v>0</v>
      </c>
      <c r="K16281">
        <v>0</v>
      </c>
      <c r="L16281">
        <v>0</v>
      </c>
      <c r="M16281">
        <v>3</v>
      </c>
      <c r="N16281" t="s">
        <v>1544</v>
      </c>
      <c r="O16281" t="s">
        <v>1543</v>
      </c>
    </row>
    <row r="16282" spans="1:15" x14ac:dyDescent="0.25">
      <c r="A16282" t="s">
        <v>1624</v>
      </c>
      <c r="B16282">
        <v>500000</v>
      </c>
      <c r="C16282" t="s">
        <v>1623</v>
      </c>
      <c r="D16282" t="s">
        <v>1557</v>
      </c>
      <c r="E16282">
        <v>1</v>
      </c>
      <c r="F16282">
        <v>0</v>
      </c>
      <c r="G16282">
        <v>0</v>
      </c>
      <c r="H16282">
        <v>0</v>
      </c>
      <c r="I16282">
        <v>0</v>
      </c>
      <c r="J16282">
        <v>0</v>
      </c>
      <c r="K16282">
        <v>0</v>
      </c>
      <c r="L16282">
        <v>0</v>
      </c>
      <c r="M16282">
        <v>2</v>
      </c>
      <c r="N16282" t="s">
        <v>1544</v>
      </c>
      <c r="O16282" t="s">
        <v>1543</v>
      </c>
    </row>
    <row r="16283" spans="1:15" x14ac:dyDescent="0.25">
      <c r="A16283" t="s">
        <v>1622</v>
      </c>
      <c r="B16283">
        <v>500000</v>
      </c>
      <c r="C16283" t="s">
        <v>1621</v>
      </c>
      <c r="D16283" t="s">
        <v>1557</v>
      </c>
      <c r="E16283">
        <v>0</v>
      </c>
      <c r="F16283">
        <v>2</v>
      </c>
      <c r="G16283">
        <v>1</v>
      </c>
      <c r="H16283">
        <v>0</v>
      </c>
      <c r="I16283">
        <v>0</v>
      </c>
      <c r="J16283">
        <v>0</v>
      </c>
      <c r="K16283">
        <v>0</v>
      </c>
      <c r="L16283">
        <v>0</v>
      </c>
      <c r="M16283">
        <v>4</v>
      </c>
      <c r="N16283" t="s">
        <v>1544</v>
      </c>
      <c r="O16283" t="s">
        <v>1543</v>
      </c>
    </row>
    <row r="16284" spans="1:15" x14ac:dyDescent="0.25">
      <c r="A16284" t="s">
        <v>1620</v>
      </c>
      <c r="B16284">
        <v>500000</v>
      </c>
      <c r="C16284" t="s">
        <v>986</v>
      </c>
      <c r="D16284" t="s">
        <v>1557</v>
      </c>
      <c r="E16284">
        <v>0</v>
      </c>
      <c r="F16284">
        <v>0</v>
      </c>
      <c r="G16284">
        <v>1</v>
      </c>
      <c r="H16284">
        <v>0</v>
      </c>
      <c r="I16284">
        <v>0</v>
      </c>
      <c r="J16284">
        <v>0</v>
      </c>
      <c r="K16284">
        <v>0</v>
      </c>
      <c r="L16284">
        <v>0</v>
      </c>
      <c r="M16284">
        <v>2</v>
      </c>
      <c r="N16284" t="s">
        <v>1544</v>
      </c>
      <c r="O16284" t="s">
        <v>1543</v>
      </c>
    </row>
    <row r="16285" spans="1:15" x14ac:dyDescent="0.25">
      <c r="A16285" t="s">
        <v>1619</v>
      </c>
      <c r="B16285">
        <v>500000</v>
      </c>
      <c r="C16285" t="s">
        <v>1618</v>
      </c>
      <c r="D16285" t="s">
        <v>1557</v>
      </c>
      <c r="E16285">
        <v>1</v>
      </c>
      <c r="F16285">
        <v>0</v>
      </c>
      <c r="G16285">
        <v>1</v>
      </c>
      <c r="H16285">
        <v>0</v>
      </c>
      <c r="I16285">
        <v>0</v>
      </c>
      <c r="J16285">
        <v>1</v>
      </c>
      <c r="K16285">
        <v>0</v>
      </c>
      <c r="L16285">
        <v>0</v>
      </c>
      <c r="M16285">
        <v>4</v>
      </c>
      <c r="N16285" t="s">
        <v>1544</v>
      </c>
      <c r="O16285" t="s">
        <v>1543</v>
      </c>
    </row>
    <row r="16286" spans="1:15" x14ac:dyDescent="0.25">
      <c r="A16286" t="s">
        <v>1617</v>
      </c>
      <c r="B16286">
        <v>500000</v>
      </c>
      <c r="C16286" t="s">
        <v>1616</v>
      </c>
      <c r="D16286" t="s">
        <v>1557</v>
      </c>
      <c r="E16286">
        <v>1</v>
      </c>
      <c r="F16286">
        <v>0</v>
      </c>
      <c r="G16286">
        <v>0</v>
      </c>
      <c r="H16286">
        <v>0</v>
      </c>
      <c r="I16286">
        <v>0</v>
      </c>
      <c r="J16286">
        <v>0</v>
      </c>
      <c r="K16286">
        <v>0</v>
      </c>
      <c r="L16286">
        <v>0</v>
      </c>
      <c r="M16286">
        <v>2</v>
      </c>
      <c r="N16286" t="s">
        <v>1544</v>
      </c>
      <c r="O16286" t="s">
        <v>1543</v>
      </c>
    </row>
    <row r="16287" spans="1:15" x14ac:dyDescent="0.25">
      <c r="A16287" t="s">
        <v>1615</v>
      </c>
      <c r="B16287">
        <v>500000</v>
      </c>
      <c r="C16287" t="s">
        <v>1614</v>
      </c>
      <c r="D16287" t="s">
        <v>1557</v>
      </c>
      <c r="E16287">
        <v>0</v>
      </c>
      <c r="F16287">
        <v>1</v>
      </c>
      <c r="G16287">
        <v>0</v>
      </c>
      <c r="H16287">
        <v>0</v>
      </c>
      <c r="I16287">
        <v>0</v>
      </c>
      <c r="J16287">
        <v>0</v>
      </c>
      <c r="K16287">
        <v>0</v>
      </c>
      <c r="L16287">
        <v>0</v>
      </c>
      <c r="M16287">
        <v>2</v>
      </c>
      <c r="N16287" t="s">
        <v>1544</v>
      </c>
      <c r="O16287" t="s">
        <v>1543</v>
      </c>
    </row>
    <row r="16288" spans="1:15" x14ac:dyDescent="0.25">
      <c r="A16288" t="s">
        <v>1613</v>
      </c>
      <c r="B16288">
        <v>500000</v>
      </c>
      <c r="C16288" t="s">
        <v>298</v>
      </c>
      <c r="D16288" t="s">
        <v>1557</v>
      </c>
      <c r="E16288">
        <v>1</v>
      </c>
      <c r="F16288">
        <v>0</v>
      </c>
      <c r="G16288">
        <v>0</v>
      </c>
      <c r="H16288">
        <v>0</v>
      </c>
      <c r="I16288">
        <v>0</v>
      </c>
      <c r="J16288">
        <v>0</v>
      </c>
      <c r="K16288">
        <v>0</v>
      </c>
      <c r="L16288">
        <v>0</v>
      </c>
      <c r="M16288">
        <v>3</v>
      </c>
      <c r="N16288" t="s">
        <v>1544</v>
      </c>
      <c r="O16288" t="s">
        <v>1543</v>
      </c>
    </row>
    <row r="16289" spans="1:15" x14ac:dyDescent="0.25">
      <c r="A16289" t="s">
        <v>1612</v>
      </c>
      <c r="B16289">
        <v>500000</v>
      </c>
      <c r="C16289" t="s">
        <v>1611</v>
      </c>
      <c r="D16289" t="s">
        <v>1565</v>
      </c>
      <c r="E16289">
        <v>0</v>
      </c>
      <c r="F16289">
        <v>1</v>
      </c>
      <c r="G16289">
        <v>0</v>
      </c>
      <c r="H16289">
        <v>0</v>
      </c>
      <c r="I16289">
        <v>1</v>
      </c>
      <c r="J16289">
        <v>0</v>
      </c>
      <c r="K16289">
        <v>0</v>
      </c>
      <c r="L16289">
        <v>0</v>
      </c>
      <c r="M16289">
        <v>3</v>
      </c>
      <c r="N16289" t="s">
        <v>1544</v>
      </c>
      <c r="O16289" t="s">
        <v>1543</v>
      </c>
    </row>
    <row r="16290" spans="1:15" x14ac:dyDescent="0.25">
      <c r="A16290" t="s">
        <v>1610</v>
      </c>
      <c r="B16290">
        <v>500000</v>
      </c>
      <c r="C16290" t="s">
        <v>1609</v>
      </c>
      <c r="D16290" t="s">
        <v>1565</v>
      </c>
      <c r="E16290">
        <v>1</v>
      </c>
      <c r="F16290">
        <v>0</v>
      </c>
      <c r="G16290">
        <v>1</v>
      </c>
      <c r="H16290">
        <v>1</v>
      </c>
      <c r="I16290">
        <v>0</v>
      </c>
      <c r="J16290">
        <v>0</v>
      </c>
      <c r="K16290">
        <v>0</v>
      </c>
      <c r="L16290">
        <v>0</v>
      </c>
      <c r="M16290">
        <v>3</v>
      </c>
      <c r="N16290" t="s">
        <v>1544</v>
      </c>
      <c r="O16290" t="s">
        <v>1543</v>
      </c>
    </row>
    <row r="16291" spans="1:15" x14ac:dyDescent="0.25">
      <c r="A16291" t="s">
        <v>1608</v>
      </c>
      <c r="B16291">
        <v>500000</v>
      </c>
      <c r="C16291" t="s">
        <v>1438</v>
      </c>
      <c r="D16291" t="s">
        <v>1560</v>
      </c>
      <c r="E16291">
        <v>0</v>
      </c>
      <c r="F16291">
        <v>1</v>
      </c>
      <c r="G16291">
        <v>0</v>
      </c>
      <c r="H16291">
        <v>0</v>
      </c>
      <c r="I16291">
        <v>0</v>
      </c>
      <c r="J16291">
        <v>0</v>
      </c>
      <c r="K16291">
        <v>0</v>
      </c>
      <c r="L16291">
        <v>0</v>
      </c>
      <c r="M16291">
        <v>2</v>
      </c>
      <c r="N16291" t="s">
        <v>1544</v>
      </c>
      <c r="O16291" t="s">
        <v>1543</v>
      </c>
    </row>
    <row r="16292" spans="1:15" x14ac:dyDescent="0.25">
      <c r="A16292" t="s">
        <v>1607</v>
      </c>
      <c r="B16292">
        <v>500000</v>
      </c>
      <c r="C16292" t="s">
        <v>1606</v>
      </c>
      <c r="D16292" t="s">
        <v>1565</v>
      </c>
      <c r="E16292">
        <v>0</v>
      </c>
      <c r="F16292">
        <v>1</v>
      </c>
      <c r="G16292">
        <v>0</v>
      </c>
      <c r="H16292">
        <v>0</v>
      </c>
      <c r="I16292">
        <v>0</v>
      </c>
      <c r="J16292">
        <v>0</v>
      </c>
      <c r="K16292">
        <v>0</v>
      </c>
      <c r="L16292">
        <v>0</v>
      </c>
      <c r="M16292">
        <v>2</v>
      </c>
      <c r="N16292" t="s">
        <v>1544</v>
      </c>
      <c r="O16292" t="s">
        <v>1543</v>
      </c>
    </row>
    <row r="16293" spans="1:15" x14ac:dyDescent="0.25">
      <c r="A16293" t="s">
        <v>1605</v>
      </c>
      <c r="B16293">
        <v>500000</v>
      </c>
      <c r="C16293" t="s">
        <v>1604</v>
      </c>
      <c r="D16293" t="s">
        <v>1578</v>
      </c>
      <c r="E16293">
        <v>0</v>
      </c>
      <c r="F16293">
        <v>1</v>
      </c>
      <c r="G16293">
        <v>0</v>
      </c>
      <c r="H16293">
        <v>0</v>
      </c>
      <c r="I16293">
        <v>0</v>
      </c>
      <c r="J16293">
        <v>0</v>
      </c>
      <c r="K16293">
        <v>0</v>
      </c>
      <c r="L16293">
        <v>0</v>
      </c>
      <c r="M16293">
        <v>2</v>
      </c>
      <c r="N16293" t="s">
        <v>1544</v>
      </c>
      <c r="O16293" t="s">
        <v>1543</v>
      </c>
    </row>
    <row r="16294" spans="1:15" x14ac:dyDescent="0.25">
      <c r="A16294" t="s">
        <v>1603</v>
      </c>
      <c r="B16294">
        <v>500000</v>
      </c>
      <c r="C16294" t="s">
        <v>98</v>
      </c>
      <c r="D16294" t="s">
        <v>1602</v>
      </c>
      <c r="E16294">
        <v>1</v>
      </c>
      <c r="F16294">
        <v>1</v>
      </c>
      <c r="G16294">
        <v>0</v>
      </c>
      <c r="H16294">
        <v>0</v>
      </c>
      <c r="I16294">
        <v>1</v>
      </c>
      <c r="J16294">
        <v>0</v>
      </c>
      <c r="K16294">
        <v>0</v>
      </c>
      <c r="L16294">
        <v>0</v>
      </c>
      <c r="M16294">
        <v>4</v>
      </c>
      <c r="N16294" t="s">
        <v>1544</v>
      </c>
      <c r="O16294" t="s">
        <v>1543</v>
      </c>
    </row>
    <row r="16295" spans="1:15" x14ac:dyDescent="0.25">
      <c r="A16295" t="s">
        <v>1601</v>
      </c>
      <c r="B16295">
        <v>500000</v>
      </c>
      <c r="C16295" t="s">
        <v>632</v>
      </c>
      <c r="D16295" t="s">
        <v>1578</v>
      </c>
      <c r="E16295">
        <v>0</v>
      </c>
      <c r="F16295">
        <v>0</v>
      </c>
      <c r="G16295">
        <v>1</v>
      </c>
      <c r="H16295">
        <v>0</v>
      </c>
      <c r="I16295">
        <v>0</v>
      </c>
      <c r="J16295">
        <v>0</v>
      </c>
      <c r="K16295">
        <v>0</v>
      </c>
      <c r="L16295">
        <v>0</v>
      </c>
      <c r="M16295">
        <v>2</v>
      </c>
      <c r="N16295" t="s">
        <v>1544</v>
      </c>
      <c r="O16295" t="s">
        <v>1543</v>
      </c>
    </row>
    <row r="16296" spans="1:15" x14ac:dyDescent="0.25">
      <c r="A16296" t="s">
        <v>1600</v>
      </c>
      <c r="B16296">
        <v>500000</v>
      </c>
      <c r="C16296" t="s">
        <v>1599</v>
      </c>
      <c r="D16296" t="s">
        <v>1578</v>
      </c>
      <c r="E16296">
        <v>1</v>
      </c>
      <c r="F16296">
        <v>0</v>
      </c>
      <c r="G16296">
        <v>1</v>
      </c>
      <c r="H16296">
        <v>0</v>
      </c>
      <c r="I16296">
        <v>0</v>
      </c>
      <c r="J16296">
        <v>0</v>
      </c>
      <c r="K16296">
        <v>0</v>
      </c>
      <c r="L16296">
        <v>0</v>
      </c>
      <c r="M16296">
        <v>3</v>
      </c>
      <c r="N16296" t="s">
        <v>1544</v>
      </c>
      <c r="O16296" t="s">
        <v>1543</v>
      </c>
    </row>
    <row r="16297" spans="1:15" x14ac:dyDescent="0.25">
      <c r="A16297" t="s">
        <v>1598</v>
      </c>
      <c r="B16297">
        <v>500000</v>
      </c>
      <c r="C16297" t="s">
        <v>1597</v>
      </c>
      <c r="D16297" t="s">
        <v>1569</v>
      </c>
      <c r="E16297">
        <v>0</v>
      </c>
      <c r="F16297">
        <v>0</v>
      </c>
      <c r="G16297">
        <v>0</v>
      </c>
      <c r="H16297">
        <v>0</v>
      </c>
      <c r="I16297">
        <v>1</v>
      </c>
      <c r="J16297">
        <v>0</v>
      </c>
      <c r="K16297">
        <v>0</v>
      </c>
      <c r="L16297">
        <v>0</v>
      </c>
      <c r="M16297">
        <v>3</v>
      </c>
      <c r="N16297" t="s">
        <v>1544</v>
      </c>
      <c r="O16297" t="s">
        <v>1543</v>
      </c>
    </row>
    <row r="16298" spans="1:15" x14ac:dyDescent="0.25">
      <c r="A16298" t="s">
        <v>1596</v>
      </c>
      <c r="B16298">
        <v>500000</v>
      </c>
      <c r="C16298" t="s">
        <v>1595</v>
      </c>
      <c r="D16298" t="s">
        <v>1548</v>
      </c>
      <c r="E16298">
        <v>0</v>
      </c>
      <c r="F16298">
        <v>0</v>
      </c>
      <c r="G16298">
        <v>1</v>
      </c>
      <c r="H16298">
        <v>1</v>
      </c>
      <c r="I16298">
        <v>0</v>
      </c>
      <c r="J16298">
        <v>0</v>
      </c>
      <c r="K16298">
        <v>0</v>
      </c>
      <c r="L16298">
        <v>0</v>
      </c>
      <c r="M16298">
        <v>4</v>
      </c>
      <c r="N16298" t="s">
        <v>1544</v>
      </c>
      <c r="O16298" t="s">
        <v>1543</v>
      </c>
    </row>
    <row r="16299" spans="1:15" x14ac:dyDescent="0.25">
      <c r="A16299" t="s">
        <v>1594</v>
      </c>
      <c r="B16299">
        <v>500000</v>
      </c>
      <c r="C16299" t="s">
        <v>1593</v>
      </c>
      <c r="D16299" t="s">
        <v>1569</v>
      </c>
      <c r="E16299">
        <v>1</v>
      </c>
      <c r="F16299">
        <v>0</v>
      </c>
      <c r="G16299">
        <v>0</v>
      </c>
      <c r="H16299">
        <v>0</v>
      </c>
      <c r="I16299">
        <v>0</v>
      </c>
      <c r="J16299">
        <v>0</v>
      </c>
      <c r="K16299">
        <v>0</v>
      </c>
      <c r="L16299">
        <v>0</v>
      </c>
      <c r="M16299">
        <v>5</v>
      </c>
      <c r="N16299" t="s">
        <v>1544</v>
      </c>
      <c r="O16299" t="s">
        <v>1543</v>
      </c>
    </row>
    <row r="16300" spans="1:15" x14ac:dyDescent="0.25">
      <c r="A16300" t="s">
        <v>1592</v>
      </c>
      <c r="B16300">
        <v>500000</v>
      </c>
      <c r="C16300" t="s">
        <v>1591</v>
      </c>
      <c r="D16300" t="s">
        <v>1565</v>
      </c>
      <c r="E16300">
        <v>0</v>
      </c>
      <c r="F16300">
        <v>1</v>
      </c>
      <c r="G16300">
        <v>0</v>
      </c>
      <c r="H16300">
        <v>0</v>
      </c>
      <c r="I16300">
        <v>1</v>
      </c>
      <c r="J16300">
        <v>0</v>
      </c>
      <c r="K16300">
        <v>0</v>
      </c>
      <c r="L16300">
        <v>0</v>
      </c>
      <c r="M16300">
        <v>5</v>
      </c>
      <c r="N16300" t="s">
        <v>1544</v>
      </c>
      <c r="O16300" t="s">
        <v>1543</v>
      </c>
    </row>
    <row r="16301" spans="1:15" x14ac:dyDescent="0.25">
      <c r="A16301" t="s">
        <v>1590</v>
      </c>
      <c r="B16301">
        <v>500000</v>
      </c>
      <c r="C16301" t="s">
        <v>1589</v>
      </c>
      <c r="D16301" t="s">
        <v>1560</v>
      </c>
      <c r="E16301">
        <v>1</v>
      </c>
      <c r="F16301">
        <v>0</v>
      </c>
      <c r="G16301">
        <v>0</v>
      </c>
      <c r="H16301">
        <v>0</v>
      </c>
      <c r="I16301">
        <v>0</v>
      </c>
      <c r="J16301">
        <v>0</v>
      </c>
      <c r="K16301">
        <v>0</v>
      </c>
      <c r="L16301">
        <v>0</v>
      </c>
      <c r="M16301">
        <v>4</v>
      </c>
      <c r="N16301" t="s">
        <v>1544</v>
      </c>
      <c r="O16301" t="s">
        <v>1543</v>
      </c>
    </row>
    <row r="16302" spans="1:15" x14ac:dyDescent="0.25">
      <c r="A16302" t="s">
        <v>1588</v>
      </c>
      <c r="B16302">
        <v>500000</v>
      </c>
      <c r="C16302" t="s">
        <v>1587</v>
      </c>
      <c r="D16302" t="s">
        <v>1578</v>
      </c>
      <c r="E16302">
        <v>1</v>
      </c>
      <c r="F16302">
        <v>1</v>
      </c>
      <c r="G16302">
        <v>0</v>
      </c>
      <c r="H16302">
        <v>0</v>
      </c>
      <c r="I16302">
        <v>0</v>
      </c>
      <c r="J16302">
        <v>0</v>
      </c>
      <c r="K16302">
        <v>0</v>
      </c>
      <c r="L16302">
        <v>0</v>
      </c>
      <c r="M16302">
        <v>5</v>
      </c>
      <c r="N16302" t="s">
        <v>1544</v>
      </c>
      <c r="O16302" t="s">
        <v>1543</v>
      </c>
    </row>
    <row r="16303" spans="1:15" x14ac:dyDescent="0.25">
      <c r="A16303" t="s">
        <v>1586</v>
      </c>
      <c r="B16303">
        <v>500000</v>
      </c>
      <c r="C16303" t="s">
        <v>751</v>
      </c>
      <c r="D16303" t="s">
        <v>1557</v>
      </c>
      <c r="E16303">
        <v>0</v>
      </c>
      <c r="F16303">
        <v>1</v>
      </c>
      <c r="G16303">
        <v>0</v>
      </c>
      <c r="H16303">
        <v>0</v>
      </c>
      <c r="I16303">
        <v>0</v>
      </c>
      <c r="J16303">
        <v>0</v>
      </c>
      <c r="K16303">
        <v>0</v>
      </c>
      <c r="L16303">
        <v>0</v>
      </c>
      <c r="M16303">
        <v>3</v>
      </c>
      <c r="N16303" t="s">
        <v>1544</v>
      </c>
      <c r="O16303" t="s">
        <v>1543</v>
      </c>
    </row>
    <row r="16304" spans="1:15" x14ac:dyDescent="0.25">
      <c r="A16304" t="s">
        <v>1585</v>
      </c>
      <c r="B16304">
        <v>500000</v>
      </c>
      <c r="C16304" t="s">
        <v>1584</v>
      </c>
      <c r="D16304" t="s">
        <v>1548</v>
      </c>
      <c r="E16304">
        <v>0</v>
      </c>
      <c r="F16304">
        <v>1</v>
      </c>
      <c r="G16304">
        <v>0</v>
      </c>
      <c r="H16304">
        <v>0</v>
      </c>
      <c r="I16304">
        <v>0</v>
      </c>
      <c r="J16304">
        <v>0</v>
      </c>
      <c r="K16304">
        <v>0</v>
      </c>
      <c r="L16304">
        <v>0</v>
      </c>
      <c r="M16304">
        <v>6</v>
      </c>
      <c r="N16304" t="s">
        <v>1544</v>
      </c>
      <c r="O16304" t="s">
        <v>1543</v>
      </c>
    </row>
    <row r="16305" spans="1:15" x14ac:dyDescent="0.25">
      <c r="A16305" t="s">
        <v>1583</v>
      </c>
      <c r="B16305">
        <v>500000</v>
      </c>
      <c r="C16305" t="s">
        <v>1582</v>
      </c>
      <c r="D16305" t="s">
        <v>1581</v>
      </c>
      <c r="E16305">
        <v>1</v>
      </c>
      <c r="F16305">
        <v>1</v>
      </c>
      <c r="G16305">
        <v>0</v>
      </c>
      <c r="H16305">
        <v>0</v>
      </c>
      <c r="I16305">
        <v>0</v>
      </c>
      <c r="J16305">
        <v>0</v>
      </c>
      <c r="K16305">
        <v>0</v>
      </c>
      <c r="L16305">
        <v>0</v>
      </c>
      <c r="M16305">
        <v>4</v>
      </c>
      <c r="N16305" t="s">
        <v>1544</v>
      </c>
      <c r="O16305" t="s">
        <v>1543</v>
      </c>
    </row>
    <row r="16306" spans="1:15" x14ac:dyDescent="0.25">
      <c r="A16306" t="s">
        <v>1580</v>
      </c>
      <c r="B16306">
        <v>500000</v>
      </c>
      <c r="C16306" t="s">
        <v>1579</v>
      </c>
      <c r="D16306" t="s">
        <v>1578</v>
      </c>
      <c r="E16306">
        <v>1</v>
      </c>
      <c r="F16306">
        <v>0</v>
      </c>
      <c r="G16306">
        <v>0</v>
      </c>
      <c r="H16306">
        <v>0</v>
      </c>
      <c r="I16306">
        <v>1</v>
      </c>
      <c r="J16306">
        <v>0</v>
      </c>
      <c r="K16306">
        <v>0</v>
      </c>
      <c r="L16306">
        <v>0</v>
      </c>
      <c r="M16306">
        <v>4</v>
      </c>
      <c r="N16306" t="s">
        <v>1544</v>
      </c>
      <c r="O16306" t="s">
        <v>1543</v>
      </c>
    </row>
    <row r="16307" spans="1:15" x14ac:dyDescent="0.25">
      <c r="A16307" t="s">
        <v>1577</v>
      </c>
      <c r="B16307">
        <v>500000</v>
      </c>
      <c r="C16307" t="s">
        <v>1576</v>
      </c>
      <c r="D16307" t="s">
        <v>1569</v>
      </c>
      <c r="E16307">
        <v>1</v>
      </c>
      <c r="F16307">
        <v>0</v>
      </c>
      <c r="G16307">
        <v>0</v>
      </c>
      <c r="H16307">
        <v>0</v>
      </c>
      <c r="I16307">
        <v>1</v>
      </c>
      <c r="J16307">
        <v>0</v>
      </c>
      <c r="K16307">
        <v>0</v>
      </c>
      <c r="L16307">
        <v>0</v>
      </c>
      <c r="M16307">
        <v>5</v>
      </c>
      <c r="N16307" t="s">
        <v>1544</v>
      </c>
      <c r="O16307" t="s">
        <v>1543</v>
      </c>
    </row>
    <row r="16308" spans="1:15" x14ac:dyDescent="0.25">
      <c r="A16308" t="s">
        <v>1575</v>
      </c>
      <c r="B16308">
        <v>500000</v>
      </c>
      <c r="C16308" t="s">
        <v>1574</v>
      </c>
      <c r="D16308" t="s">
        <v>1548</v>
      </c>
      <c r="E16308">
        <v>2</v>
      </c>
      <c r="F16308">
        <v>0</v>
      </c>
      <c r="G16308">
        <v>0</v>
      </c>
      <c r="H16308">
        <v>0</v>
      </c>
      <c r="I16308">
        <v>1</v>
      </c>
      <c r="J16308">
        <v>0</v>
      </c>
      <c r="K16308">
        <v>0</v>
      </c>
      <c r="L16308">
        <v>0</v>
      </c>
      <c r="M16308">
        <v>5</v>
      </c>
      <c r="N16308" t="s">
        <v>1544</v>
      </c>
      <c r="O16308" t="s">
        <v>1543</v>
      </c>
    </row>
    <row r="16309" spans="1:15" x14ac:dyDescent="0.25">
      <c r="A16309" t="s">
        <v>1573</v>
      </c>
      <c r="B16309">
        <v>500000</v>
      </c>
      <c r="C16309" t="s">
        <v>1572</v>
      </c>
      <c r="D16309" t="s">
        <v>439</v>
      </c>
      <c r="E16309">
        <v>1</v>
      </c>
      <c r="F16309">
        <v>0</v>
      </c>
      <c r="G16309">
        <v>1</v>
      </c>
      <c r="H16309">
        <v>0</v>
      </c>
      <c r="I16309">
        <v>0</v>
      </c>
      <c r="J16309">
        <v>0</v>
      </c>
      <c r="K16309">
        <v>0</v>
      </c>
      <c r="L16309">
        <v>0</v>
      </c>
      <c r="M16309">
        <v>4</v>
      </c>
      <c r="N16309" t="s">
        <v>1544</v>
      </c>
      <c r="O16309" t="s">
        <v>1543</v>
      </c>
    </row>
    <row r="16310" spans="1:15" x14ac:dyDescent="0.25">
      <c r="A16310" t="s">
        <v>1571</v>
      </c>
      <c r="B16310">
        <v>500000</v>
      </c>
      <c r="C16310" t="s">
        <v>1570</v>
      </c>
      <c r="D16310" t="s">
        <v>1569</v>
      </c>
      <c r="E16310">
        <v>1</v>
      </c>
      <c r="F16310">
        <v>0</v>
      </c>
      <c r="G16310">
        <v>0</v>
      </c>
      <c r="H16310">
        <v>0</v>
      </c>
      <c r="I16310">
        <v>2</v>
      </c>
      <c r="J16310">
        <v>0</v>
      </c>
      <c r="K16310">
        <v>0</v>
      </c>
      <c r="L16310">
        <v>0</v>
      </c>
      <c r="M16310">
        <v>5</v>
      </c>
      <c r="N16310" t="s">
        <v>1544</v>
      </c>
      <c r="O16310" t="s">
        <v>1543</v>
      </c>
    </row>
    <row r="16311" spans="1:15" x14ac:dyDescent="0.25">
      <c r="A16311" t="s">
        <v>1568</v>
      </c>
      <c r="B16311">
        <v>500000</v>
      </c>
      <c r="C16311" t="s">
        <v>863</v>
      </c>
      <c r="D16311" t="s">
        <v>1565</v>
      </c>
      <c r="E16311">
        <v>1</v>
      </c>
      <c r="F16311">
        <v>1</v>
      </c>
      <c r="G16311">
        <v>0</v>
      </c>
      <c r="H16311">
        <v>0</v>
      </c>
      <c r="I16311">
        <v>0</v>
      </c>
      <c r="J16311">
        <v>0</v>
      </c>
      <c r="K16311">
        <v>0</v>
      </c>
      <c r="L16311">
        <v>0</v>
      </c>
      <c r="M16311">
        <v>5</v>
      </c>
      <c r="N16311" t="s">
        <v>1544</v>
      </c>
      <c r="O16311" t="s">
        <v>1543</v>
      </c>
    </row>
    <row r="16312" spans="1:15" x14ac:dyDescent="0.25">
      <c r="A16312" t="s">
        <v>1567</v>
      </c>
      <c r="B16312">
        <v>500000</v>
      </c>
      <c r="C16312" t="s">
        <v>1566</v>
      </c>
      <c r="D16312" t="s">
        <v>1565</v>
      </c>
      <c r="E16312">
        <v>0</v>
      </c>
      <c r="F16312">
        <v>1</v>
      </c>
      <c r="G16312">
        <v>0</v>
      </c>
      <c r="H16312">
        <v>0</v>
      </c>
      <c r="I16312">
        <v>0</v>
      </c>
      <c r="J16312">
        <v>0</v>
      </c>
      <c r="K16312">
        <v>0</v>
      </c>
      <c r="L16312">
        <v>0</v>
      </c>
      <c r="M16312">
        <v>4</v>
      </c>
      <c r="N16312" t="s">
        <v>1544</v>
      </c>
      <c r="O16312" t="s">
        <v>1543</v>
      </c>
    </row>
    <row r="16313" spans="1:15" x14ac:dyDescent="0.25">
      <c r="A16313" t="s">
        <v>1564</v>
      </c>
      <c r="B16313">
        <v>500000</v>
      </c>
      <c r="C16313" t="s">
        <v>1563</v>
      </c>
      <c r="D16313" t="s">
        <v>1560</v>
      </c>
      <c r="E16313">
        <v>1</v>
      </c>
      <c r="F16313">
        <v>1</v>
      </c>
      <c r="G16313">
        <v>0</v>
      </c>
      <c r="H16313">
        <v>0</v>
      </c>
      <c r="I16313">
        <v>0</v>
      </c>
      <c r="J16313">
        <v>0</v>
      </c>
      <c r="K16313">
        <v>0</v>
      </c>
      <c r="L16313">
        <v>0</v>
      </c>
      <c r="M16313">
        <v>4</v>
      </c>
      <c r="N16313" t="s">
        <v>1544</v>
      </c>
      <c r="O16313" t="s">
        <v>1543</v>
      </c>
    </row>
    <row r="16314" spans="1:15" x14ac:dyDescent="0.25">
      <c r="A16314" t="s">
        <v>1562</v>
      </c>
      <c r="B16314">
        <v>500000</v>
      </c>
      <c r="C16314" t="s">
        <v>1561</v>
      </c>
      <c r="D16314" t="s">
        <v>1560</v>
      </c>
      <c r="E16314">
        <v>1</v>
      </c>
      <c r="F16314">
        <v>1</v>
      </c>
      <c r="G16314">
        <v>0</v>
      </c>
      <c r="H16314">
        <v>0</v>
      </c>
      <c r="I16314">
        <v>1</v>
      </c>
      <c r="J16314">
        <v>0</v>
      </c>
      <c r="K16314">
        <v>0</v>
      </c>
      <c r="L16314">
        <v>0</v>
      </c>
      <c r="M16314">
        <v>5</v>
      </c>
      <c r="N16314" t="s">
        <v>1544</v>
      </c>
      <c r="O16314" t="s">
        <v>1543</v>
      </c>
    </row>
    <row r="16315" spans="1:15" x14ac:dyDescent="0.25">
      <c r="A16315" t="s">
        <v>1559</v>
      </c>
      <c r="B16315">
        <v>500000</v>
      </c>
      <c r="C16315" t="s">
        <v>1558</v>
      </c>
      <c r="D16315" t="s">
        <v>1557</v>
      </c>
      <c r="E16315">
        <v>1</v>
      </c>
      <c r="F16315">
        <v>1</v>
      </c>
      <c r="G16315">
        <v>0</v>
      </c>
      <c r="H16315">
        <v>0</v>
      </c>
      <c r="I16315">
        <v>0</v>
      </c>
      <c r="J16315">
        <v>0</v>
      </c>
      <c r="K16315">
        <v>0</v>
      </c>
      <c r="L16315">
        <v>0</v>
      </c>
      <c r="M16315">
        <v>4</v>
      </c>
      <c r="N16315" t="s">
        <v>1544</v>
      </c>
      <c r="O16315" t="s">
        <v>1543</v>
      </c>
    </row>
    <row r="16316" spans="1:15" x14ac:dyDescent="0.25">
      <c r="A16316" t="s">
        <v>1556</v>
      </c>
      <c r="B16316">
        <v>500000</v>
      </c>
      <c r="C16316" t="s">
        <v>1555</v>
      </c>
      <c r="D16316" t="s">
        <v>1554</v>
      </c>
      <c r="E16316">
        <v>1</v>
      </c>
      <c r="F16316">
        <v>0</v>
      </c>
      <c r="G16316">
        <v>1</v>
      </c>
      <c r="H16316">
        <v>0</v>
      </c>
      <c r="I16316">
        <v>0</v>
      </c>
      <c r="J16316">
        <v>0</v>
      </c>
      <c r="K16316">
        <v>0</v>
      </c>
      <c r="L16316">
        <v>0</v>
      </c>
      <c r="M16316">
        <v>5</v>
      </c>
      <c r="N16316" t="s">
        <v>1544</v>
      </c>
      <c r="O16316" t="s">
        <v>1543</v>
      </c>
    </row>
    <row r="16317" spans="1:15" x14ac:dyDescent="0.25">
      <c r="A16317" t="s">
        <v>1553</v>
      </c>
      <c r="B16317">
        <v>500000</v>
      </c>
      <c r="C16317" t="s">
        <v>1552</v>
      </c>
      <c r="D16317" t="s">
        <v>1551</v>
      </c>
      <c r="E16317">
        <v>0</v>
      </c>
      <c r="F16317">
        <v>0</v>
      </c>
      <c r="G16317">
        <v>2</v>
      </c>
      <c r="H16317">
        <v>0</v>
      </c>
      <c r="I16317">
        <v>0</v>
      </c>
      <c r="J16317">
        <v>0</v>
      </c>
      <c r="K16317">
        <v>0</v>
      </c>
      <c r="L16317">
        <v>0</v>
      </c>
      <c r="M16317">
        <v>5</v>
      </c>
      <c r="N16317" t="s">
        <v>1544</v>
      </c>
      <c r="O16317" t="s">
        <v>1543</v>
      </c>
    </row>
    <row r="16318" spans="1:15" x14ac:dyDescent="0.25">
      <c r="A16318" t="s">
        <v>1550</v>
      </c>
      <c r="B16318">
        <v>500000</v>
      </c>
      <c r="C16318" t="s">
        <v>1549</v>
      </c>
      <c r="D16318" t="s">
        <v>1548</v>
      </c>
      <c r="E16318">
        <v>1</v>
      </c>
      <c r="F16318">
        <v>1</v>
      </c>
      <c r="G16318">
        <v>0</v>
      </c>
      <c r="H16318">
        <v>0</v>
      </c>
      <c r="I16318">
        <v>0</v>
      </c>
      <c r="J16318">
        <v>0</v>
      </c>
      <c r="K16318">
        <v>0</v>
      </c>
      <c r="L16318">
        <v>0</v>
      </c>
      <c r="M16318">
        <v>5</v>
      </c>
      <c r="N16318" t="s">
        <v>1544</v>
      </c>
      <c r="O16318" t="s">
        <v>1543</v>
      </c>
    </row>
    <row r="16319" spans="1:15" x14ac:dyDescent="0.25">
      <c r="A16319" t="s">
        <v>1547</v>
      </c>
      <c r="B16319">
        <v>500000</v>
      </c>
      <c r="C16319" t="s">
        <v>1546</v>
      </c>
      <c r="D16319" t="s">
        <v>1545</v>
      </c>
      <c r="E16319">
        <v>1</v>
      </c>
      <c r="F16319">
        <v>0</v>
      </c>
      <c r="G16319">
        <v>1</v>
      </c>
      <c r="H16319">
        <v>0</v>
      </c>
      <c r="I16319">
        <v>0</v>
      </c>
      <c r="J16319">
        <v>0</v>
      </c>
      <c r="K16319">
        <v>0</v>
      </c>
      <c r="L16319">
        <v>0</v>
      </c>
      <c r="M16319">
        <v>5</v>
      </c>
      <c r="N16319" t="s">
        <v>1544</v>
      </c>
      <c r="O16319" t="s">
        <v>1543</v>
      </c>
    </row>
    <row r="16320" spans="1:15" x14ac:dyDescent="0.25">
      <c r="B16320" s="6">
        <f>SUBTOTAL(109,Table3[TOTAL_TERIMA])</f>
        <v>8285000000</v>
      </c>
      <c r="E16320" s="5">
        <f t="shared" ref="E16320:M16320" si="0">SUBTOTAL(109,E2:E16319)</f>
        <v>10514</v>
      </c>
      <c r="F16320" s="5">
        <f t="shared" si="0"/>
        <v>6182</v>
      </c>
      <c r="G16320" s="5">
        <f t="shared" si="0"/>
        <v>5250</v>
      </c>
      <c r="H16320" s="5">
        <f t="shared" si="0"/>
        <v>200</v>
      </c>
      <c r="I16320" s="5">
        <f t="shared" si="0"/>
        <v>4612</v>
      </c>
      <c r="J16320" s="5">
        <f t="shared" si="0"/>
        <v>867</v>
      </c>
      <c r="K16320" s="5">
        <f t="shared" si="0"/>
        <v>1536</v>
      </c>
      <c r="L16320" s="5">
        <f t="shared" si="0"/>
        <v>75</v>
      </c>
      <c r="M16320" s="5">
        <f t="shared" si="0"/>
        <v>63986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workbookViewId="0">
      <selection activeCell="T9" sqref="T9"/>
    </sheetView>
  </sheetViews>
  <sheetFormatPr defaultRowHeight="15" x14ac:dyDescent="0.25"/>
  <cols>
    <col min="1" max="1" width="20.5703125" bestFit="1" customWidth="1"/>
    <col min="2" max="2" width="16.5703125" style="6" bestFit="1" customWidth="1"/>
    <col min="3" max="3" width="8.5703125" bestFit="1" customWidth="1"/>
    <col min="4" max="4" width="8" bestFit="1" customWidth="1"/>
    <col min="5" max="7" width="7" bestFit="1" customWidth="1"/>
    <col min="8" max="8" width="7.28515625" bestFit="1" customWidth="1"/>
    <col min="9" max="9" width="7" bestFit="1" customWidth="1"/>
    <col min="10" max="10" width="7.5703125" bestFit="1" customWidth="1"/>
    <col min="11" max="11" width="4.7109375" bestFit="1" customWidth="1"/>
    <col min="12" max="12" width="8" bestFit="1" customWidth="1"/>
  </cols>
  <sheetData>
    <row r="1" spans="1:12" ht="15.75" x14ac:dyDescent="0.25">
      <c r="A1" s="27" t="s">
        <v>33014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15.75" x14ac:dyDescent="0.25">
      <c r="A2" s="27" t="s">
        <v>33015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4" spans="1:12" x14ac:dyDescent="0.25">
      <c r="A4" s="9" t="s">
        <v>33013</v>
      </c>
      <c r="B4" s="10" t="s">
        <v>33011</v>
      </c>
      <c r="C4" s="11" t="s">
        <v>33012</v>
      </c>
      <c r="D4" s="11" t="s">
        <v>27961</v>
      </c>
      <c r="E4" s="11" t="s">
        <v>27962</v>
      </c>
      <c r="F4" s="11" t="s">
        <v>27963</v>
      </c>
      <c r="G4" s="11" t="s">
        <v>27964</v>
      </c>
      <c r="H4" s="11" t="s">
        <v>27965</v>
      </c>
      <c r="I4" s="11" t="s">
        <v>27966</v>
      </c>
      <c r="J4" s="11" t="s">
        <v>27967</v>
      </c>
      <c r="K4" s="11" t="s">
        <v>27968</v>
      </c>
      <c r="L4" s="11" t="s">
        <v>27969</v>
      </c>
    </row>
    <row r="5" spans="1:12" x14ac:dyDescent="0.25">
      <c r="A5" s="12" t="s">
        <v>27983</v>
      </c>
      <c r="B5" s="13">
        <v>775000000</v>
      </c>
      <c r="C5" s="22">
        <v>1540</v>
      </c>
      <c r="D5" s="22">
        <v>1005</v>
      </c>
      <c r="E5" s="22">
        <v>586</v>
      </c>
      <c r="F5" s="22">
        <v>495</v>
      </c>
      <c r="G5" s="22">
        <v>13</v>
      </c>
      <c r="H5" s="22">
        <v>392</v>
      </c>
      <c r="I5" s="22">
        <v>88</v>
      </c>
      <c r="J5" s="22">
        <v>77</v>
      </c>
      <c r="K5" s="22">
        <v>3</v>
      </c>
      <c r="L5" s="22">
        <v>5592</v>
      </c>
    </row>
    <row r="6" spans="1:12" x14ac:dyDescent="0.25">
      <c r="A6" s="14" t="s">
        <v>27426</v>
      </c>
      <c r="B6" s="15">
        <v>172000000</v>
      </c>
      <c r="C6" s="23">
        <v>342</v>
      </c>
      <c r="D6" s="23">
        <v>239</v>
      </c>
      <c r="E6" s="23">
        <v>143</v>
      </c>
      <c r="F6" s="23">
        <v>103</v>
      </c>
      <c r="G6" s="23">
        <v>0</v>
      </c>
      <c r="H6" s="23">
        <v>92</v>
      </c>
      <c r="I6" s="23">
        <v>21</v>
      </c>
      <c r="J6" s="23">
        <v>18</v>
      </c>
      <c r="K6" s="23">
        <v>0</v>
      </c>
      <c r="L6" s="23">
        <v>1339</v>
      </c>
    </row>
    <row r="7" spans="1:12" x14ac:dyDescent="0.25">
      <c r="A7" s="14" t="s">
        <v>27352</v>
      </c>
      <c r="B7" s="15">
        <v>37000000</v>
      </c>
      <c r="C7" s="23">
        <v>74</v>
      </c>
      <c r="D7" s="23">
        <v>49</v>
      </c>
      <c r="E7" s="23">
        <v>31</v>
      </c>
      <c r="F7" s="23">
        <v>27</v>
      </c>
      <c r="G7" s="23">
        <v>2</v>
      </c>
      <c r="H7" s="23">
        <v>14</v>
      </c>
      <c r="I7" s="23">
        <v>5</v>
      </c>
      <c r="J7" s="23">
        <v>6</v>
      </c>
      <c r="K7" s="23">
        <v>0</v>
      </c>
      <c r="L7" s="23">
        <v>296</v>
      </c>
    </row>
    <row r="8" spans="1:12" x14ac:dyDescent="0.25">
      <c r="A8" s="14" t="s">
        <v>20647</v>
      </c>
      <c r="B8" s="15">
        <v>246000000</v>
      </c>
      <c r="C8" s="23">
        <v>489</v>
      </c>
      <c r="D8" s="23">
        <v>294</v>
      </c>
      <c r="E8" s="23">
        <v>171</v>
      </c>
      <c r="F8" s="23">
        <v>160</v>
      </c>
      <c r="G8" s="23">
        <v>1</v>
      </c>
      <c r="H8" s="23">
        <v>103</v>
      </c>
      <c r="I8" s="23">
        <v>34</v>
      </c>
      <c r="J8" s="23">
        <v>23</v>
      </c>
      <c r="K8" s="23">
        <v>0</v>
      </c>
      <c r="L8" s="23">
        <v>1496</v>
      </c>
    </row>
    <row r="9" spans="1:12" x14ac:dyDescent="0.25">
      <c r="A9" s="14" t="s">
        <v>18191</v>
      </c>
      <c r="B9" s="15">
        <v>132500000</v>
      </c>
      <c r="C9" s="23">
        <v>263</v>
      </c>
      <c r="D9" s="23">
        <v>169</v>
      </c>
      <c r="E9" s="23">
        <v>106</v>
      </c>
      <c r="F9" s="23">
        <v>88</v>
      </c>
      <c r="G9" s="23">
        <v>5</v>
      </c>
      <c r="H9" s="23">
        <v>55</v>
      </c>
      <c r="I9" s="23">
        <v>10</v>
      </c>
      <c r="J9" s="23">
        <v>16</v>
      </c>
      <c r="K9" s="23">
        <v>0</v>
      </c>
      <c r="L9" s="23">
        <v>997</v>
      </c>
    </row>
    <row r="10" spans="1:12" x14ac:dyDescent="0.25">
      <c r="A10" s="14" t="s">
        <v>11432</v>
      </c>
      <c r="B10" s="15">
        <v>187500000</v>
      </c>
      <c r="C10" s="23">
        <v>372</v>
      </c>
      <c r="D10" s="23">
        <v>254</v>
      </c>
      <c r="E10" s="23">
        <v>135</v>
      </c>
      <c r="F10" s="23">
        <v>117</v>
      </c>
      <c r="G10" s="23">
        <v>5</v>
      </c>
      <c r="H10" s="23">
        <v>128</v>
      </c>
      <c r="I10" s="23">
        <v>18</v>
      </c>
      <c r="J10" s="23">
        <v>14</v>
      </c>
      <c r="K10" s="23">
        <v>3</v>
      </c>
      <c r="L10" s="23">
        <v>1464</v>
      </c>
    </row>
    <row r="11" spans="1:12" x14ac:dyDescent="0.25">
      <c r="A11" s="16" t="s">
        <v>27984</v>
      </c>
      <c r="B11" s="17">
        <v>994500000</v>
      </c>
      <c r="C11" s="24">
        <v>1965</v>
      </c>
      <c r="D11" s="24">
        <v>1264</v>
      </c>
      <c r="E11" s="24">
        <v>754</v>
      </c>
      <c r="F11" s="24">
        <v>554</v>
      </c>
      <c r="G11" s="24">
        <v>36</v>
      </c>
      <c r="H11" s="24">
        <v>493</v>
      </c>
      <c r="I11" s="24">
        <v>100</v>
      </c>
      <c r="J11" s="24">
        <v>152</v>
      </c>
      <c r="K11" s="24">
        <v>16</v>
      </c>
      <c r="L11" s="24">
        <v>7741</v>
      </c>
    </row>
    <row r="12" spans="1:12" x14ac:dyDescent="0.25">
      <c r="A12" s="18" t="s">
        <v>8363</v>
      </c>
      <c r="B12" s="19">
        <v>446000000</v>
      </c>
      <c r="C12" s="25">
        <v>881</v>
      </c>
      <c r="D12" s="25">
        <v>557</v>
      </c>
      <c r="E12" s="25">
        <v>324</v>
      </c>
      <c r="F12" s="25">
        <v>236</v>
      </c>
      <c r="G12" s="25">
        <v>20</v>
      </c>
      <c r="H12" s="25">
        <v>239</v>
      </c>
      <c r="I12" s="25">
        <v>43</v>
      </c>
      <c r="J12" s="25">
        <v>56</v>
      </c>
      <c r="K12" s="25">
        <v>2</v>
      </c>
      <c r="L12" s="25">
        <v>3654</v>
      </c>
    </row>
    <row r="13" spans="1:12" x14ac:dyDescent="0.25">
      <c r="A13" s="18" t="s">
        <v>8536</v>
      </c>
      <c r="B13" s="19">
        <v>113500000</v>
      </c>
      <c r="C13" s="25">
        <v>225</v>
      </c>
      <c r="D13" s="25">
        <v>159</v>
      </c>
      <c r="E13" s="25">
        <v>84</v>
      </c>
      <c r="F13" s="25">
        <v>65</v>
      </c>
      <c r="G13" s="25">
        <v>10</v>
      </c>
      <c r="H13" s="25">
        <v>50</v>
      </c>
      <c r="I13" s="25">
        <v>5</v>
      </c>
      <c r="J13" s="25">
        <v>30</v>
      </c>
      <c r="K13" s="25">
        <v>2</v>
      </c>
      <c r="L13" s="25">
        <v>840</v>
      </c>
    </row>
    <row r="14" spans="1:12" x14ac:dyDescent="0.25">
      <c r="A14" s="18" t="s">
        <v>11273</v>
      </c>
      <c r="B14" s="19">
        <v>84000000</v>
      </c>
      <c r="C14" s="25">
        <v>165</v>
      </c>
      <c r="D14" s="25">
        <v>114</v>
      </c>
      <c r="E14" s="25">
        <v>77</v>
      </c>
      <c r="F14" s="25">
        <v>54</v>
      </c>
      <c r="G14" s="25">
        <v>1</v>
      </c>
      <c r="H14" s="25">
        <v>45</v>
      </c>
      <c r="I14" s="25">
        <v>14</v>
      </c>
      <c r="J14" s="25">
        <v>17</v>
      </c>
      <c r="K14" s="25">
        <v>0</v>
      </c>
      <c r="L14" s="25">
        <v>665</v>
      </c>
    </row>
    <row r="15" spans="1:12" x14ac:dyDescent="0.25">
      <c r="A15" s="18" t="s">
        <v>8709</v>
      </c>
      <c r="B15" s="19">
        <v>241000000</v>
      </c>
      <c r="C15" s="25">
        <v>475</v>
      </c>
      <c r="D15" s="25">
        <v>303</v>
      </c>
      <c r="E15" s="25">
        <v>195</v>
      </c>
      <c r="F15" s="25">
        <v>129</v>
      </c>
      <c r="G15" s="25">
        <v>4</v>
      </c>
      <c r="H15" s="25">
        <v>109</v>
      </c>
      <c r="I15" s="25">
        <v>20</v>
      </c>
      <c r="J15" s="25">
        <v>37</v>
      </c>
      <c r="K15" s="25">
        <v>10</v>
      </c>
      <c r="L15" s="25">
        <v>1798</v>
      </c>
    </row>
    <row r="16" spans="1:12" x14ac:dyDescent="0.25">
      <c r="A16" s="18" t="s">
        <v>7267</v>
      </c>
      <c r="B16" s="19">
        <v>110000000</v>
      </c>
      <c r="C16" s="25">
        <v>219</v>
      </c>
      <c r="D16" s="25">
        <v>131</v>
      </c>
      <c r="E16" s="25">
        <v>74</v>
      </c>
      <c r="F16" s="25">
        <v>70</v>
      </c>
      <c r="G16" s="25">
        <v>1</v>
      </c>
      <c r="H16" s="25">
        <v>50</v>
      </c>
      <c r="I16" s="25">
        <v>18</v>
      </c>
      <c r="J16" s="25">
        <v>12</v>
      </c>
      <c r="K16" s="25">
        <v>2</v>
      </c>
      <c r="L16" s="25">
        <v>784</v>
      </c>
    </row>
    <row r="17" spans="1:12" x14ac:dyDescent="0.25">
      <c r="A17" s="12" t="s">
        <v>582</v>
      </c>
      <c r="B17" s="13">
        <v>459000000</v>
      </c>
      <c r="C17" s="22">
        <v>890</v>
      </c>
      <c r="D17" s="22">
        <v>574</v>
      </c>
      <c r="E17" s="22">
        <v>313</v>
      </c>
      <c r="F17" s="22">
        <v>301</v>
      </c>
      <c r="G17" s="22">
        <v>10</v>
      </c>
      <c r="H17" s="22">
        <v>276</v>
      </c>
      <c r="I17" s="22">
        <v>13</v>
      </c>
      <c r="J17" s="22">
        <v>174</v>
      </c>
      <c r="K17" s="22">
        <v>4</v>
      </c>
      <c r="L17" s="22">
        <v>3450</v>
      </c>
    </row>
    <row r="18" spans="1:12" x14ac:dyDescent="0.25">
      <c r="A18" s="14" t="s">
        <v>17286</v>
      </c>
      <c r="B18" s="15">
        <v>156500000</v>
      </c>
      <c r="C18" s="23">
        <v>305</v>
      </c>
      <c r="D18" s="23">
        <v>183</v>
      </c>
      <c r="E18" s="23">
        <v>111</v>
      </c>
      <c r="F18" s="23">
        <v>105</v>
      </c>
      <c r="G18" s="23">
        <v>3</v>
      </c>
      <c r="H18" s="23">
        <v>111</v>
      </c>
      <c r="I18" s="23">
        <v>2</v>
      </c>
      <c r="J18" s="23">
        <v>60</v>
      </c>
      <c r="K18" s="23">
        <v>2</v>
      </c>
      <c r="L18" s="23">
        <v>1165</v>
      </c>
    </row>
    <row r="19" spans="1:12" x14ac:dyDescent="0.25">
      <c r="A19" s="14" t="s">
        <v>15891</v>
      </c>
      <c r="B19" s="15">
        <v>62000000</v>
      </c>
      <c r="C19" s="23">
        <v>121</v>
      </c>
      <c r="D19" s="23">
        <v>95</v>
      </c>
      <c r="E19" s="23">
        <v>43</v>
      </c>
      <c r="F19" s="23">
        <v>37</v>
      </c>
      <c r="G19" s="23">
        <v>0</v>
      </c>
      <c r="H19" s="23">
        <v>42</v>
      </c>
      <c r="I19" s="23">
        <v>1</v>
      </c>
      <c r="J19" s="23">
        <v>10</v>
      </c>
      <c r="K19" s="23">
        <v>1</v>
      </c>
      <c r="L19" s="23">
        <v>529</v>
      </c>
    </row>
    <row r="20" spans="1:12" x14ac:dyDescent="0.25">
      <c r="A20" s="14" t="s">
        <v>4356</v>
      </c>
      <c r="B20" s="15">
        <v>58000000</v>
      </c>
      <c r="C20" s="23">
        <v>115</v>
      </c>
      <c r="D20" s="23">
        <v>68</v>
      </c>
      <c r="E20" s="23">
        <v>38</v>
      </c>
      <c r="F20" s="23">
        <v>42</v>
      </c>
      <c r="G20" s="23">
        <v>2</v>
      </c>
      <c r="H20" s="23">
        <v>31</v>
      </c>
      <c r="I20" s="23">
        <v>0</v>
      </c>
      <c r="J20" s="23">
        <v>32</v>
      </c>
      <c r="K20" s="23">
        <v>0</v>
      </c>
      <c r="L20" s="23">
        <v>410</v>
      </c>
    </row>
    <row r="21" spans="1:12" x14ac:dyDescent="0.25">
      <c r="A21" s="14" t="s">
        <v>2783</v>
      </c>
      <c r="B21" s="15">
        <v>107000000</v>
      </c>
      <c r="C21" s="23">
        <v>202</v>
      </c>
      <c r="D21" s="23">
        <v>125</v>
      </c>
      <c r="E21" s="23">
        <v>76</v>
      </c>
      <c r="F21" s="23">
        <v>72</v>
      </c>
      <c r="G21" s="23">
        <v>5</v>
      </c>
      <c r="H21" s="23">
        <v>43</v>
      </c>
      <c r="I21" s="23">
        <v>5</v>
      </c>
      <c r="J21" s="23">
        <v>45</v>
      </c>
      <c r="K21" s="23">
        <v>0</v>
      </c>
      <c r="L21" s="23">
        <v>789</v>
      </c>
    </row>
    <row r="22" spans="1:12" x14ac:dyDescent="0.25">
      <c r="A22" s="14" t="s">
        <v>581</v>
      </c>
      <c r="B22" s="15">
        <v>75500000</v>
      </c>
      <c r="C22" s="23">
        <v>147</v>
      </c>
      <c r="D22" s="23">
        <v>103</v>
      </c>
      <c r="E22" s="23">
        <v>45</v>
      </c>
      <c r="F22" s="23">
        <v>45</v>
      </c>
      <c r="G22" s="23">
        <v>0</v>
      </c>
      <c r="H22" s="23">
        <v>49</v>
      </c>
      <c r="I22" s="23">
        <v>5</v>
      </c>
      <c r="J22" s="23">
        <v>27</v>
      </c>
      <c r="K22" s="23">
        <v>1</v>
      </c>
      <c r="L22" s="23">
        <v>557</v>
      </c>
    </row>
    <row r="23" spans="1:12" x14ac:dyDescent="0.25">
      <c r="A23" s="16" t="s">
        <v>1</v>
      </c>
      <c r="B23" s="17">
        <v>673000000</v>
      </c>
      <c r="C23" s="24">
        <v>1307</v>
      </c>
      <c r="D23" s="24">
        <v>846</v>
      </c>
      <c r="E23" s="24">
        <v>535</v>
      </c>
      <c r="F23" s="24">
        <v>462</v>
      </c>
      <c r="G23" s="24">
        <v>11</v>
      </c>
      <c r="H23" s="24">
        <v>403</v>
      </c>
      <c r="I23" s="24">
        <v>53</v>
      </c>
      <c r="J23" s="24">
        <v>128</v>
      </c>
      <c r="K23" s="24">
        <v>5</v>
      </c>
      <c r="L23" s="24">
        <v>5074</v>
      </c>
    </row>
    <row r="24" spans="1:12" x14ac:dyDescent="0.25">
      <c r="A24" s="18" t="s">
        <v>16096</v>
      </c>
      <c r="B24" s="19">
        <v>85500000</v>
      </c>
      <c r="C24" s="25">
        <v>167</v>
      </c>
      <c r="D24" s="25">
        <v>104</v>
      </c>
      <c r="E24" s="25">
        <v>68</v>
      </c>
      <c r="F24" s="25">
        <v>67</v>
      </c>
      <c r="G24" s="25">
        <v>1</v>
      </c>
      <c r="H24" s="25">
        <v>40</v>
      </c>
      <c r="I24" s="25">
        <v>4</v>
      </c>
      <c r="J24" s="25">
        <v>23</v>
      </c>
      <c r="K24" s="25">
        <v>2</v>
      </c>
      <c r="L24" s="25">
        <v>642</v>
      </c>
    </row>
    <row r="25" spans="1:12" x14ac:dyDescent="0.25">
      <c r="A25" s="18" t="s">
        <v>15185</v>
      </c>
      <c r="B25" s="19">
        <v>174500000</v>
      </c>
      <c r="C25" s="25">
        <v>338</v>
      </c>
      <c r="D25" s="25">
        <v>237</v>
      </c>
      <c r="E25" s="25">
        <v>138</v>
      </c>
      <c r="F25" s="25">
        <v>109</v>
      </c>
      <c r="G25" s="25">
        <v>4</v>
      </c>
      <c r="H25" s="25">
        <v>115</v>
      </c>
      <c r="I25" s="25">
        <v>21</v>
      </c>
      <c r="J25" s="25">
        <v>39</v>
      </c>
      <c r="K25" s="25">
        <v>2</v>
      </c>
      <c r="L25" s="25">
        <v>1363</v>
      </c>
    </row>
    <row r="26" spans="1:12" x14ac:dyDescent="0.25">
      <c r="A26" s="18" t="s">
        <v>4735</v>
      </c>
      <c r="B26" s="19">
        <v>168500000</v>
      </c>
      <c r="C26" s="25">
        <v>322</v>
      </c>
      <c r="D26" s="25">
        <v>190</v>
      </c>
      <c r="E26" s="25">
        <v>135</v>
      </c>
      <c r="F26" s="25">
        <v>137</v>
      </c>
      <c r="G26" s="25">
        <v>2</v>
      </c>
      <c r="H26" s="25">
        <v>91</v>
      </c>
      <c r="I26" s="25">
        <v>8</v>
      </c>
      <c r="J26" s="25">
        <v>25</v>
      </c>
      <c r="K26" s="25">
        <v>1</v>
      </c>
      <c r="L26" s="25">
        <v>1206</v>
      </c>
    </row>
    <row r="27" spans="1:12" x14ac:dyDescent="0.25">
      <c r="A27" s="18" t="s">
        <v>874</v>
      </c>
      <c r="B27" s="19">
        <v>127000000</v>
      </c>
      <c r="C27" s="25">
        <v>249</v>
      </c>
      <c r="D27" s="25">
        <v>168</v>
      </c>
      <c r="E27" s="25">
        <v>102</v>
      </c>
      <c r="F27" s="25">
        <v>84</v>
      </c>
      <c r="G27" s="25">
        <v>2</v>
      </c>
      <c r="H27" s="25">
        <v>83</v>
      </c>
      <c r="I27" s="25">
        <v>13</v>
      </c>
      <c r="J27" s="25">
        <v>11</v>
      </c>
      <c r="K27" s="25">
        <v>0</v>
      </c>
      <c r="L27" s="25">
        <v>957</v>
      </c>
    </row>
    <row r="28" spans="1:12" x14ac:dyDescent="0.25">
      <c r="A28" s="18" t="s">
        <v>0</v>
      </c>
      <c r="B28" s="19">
        <v>117500000</v>
      </c>
      <c r="C28" s="25">
        <v>231</v>
      </c>
      <c r="D28" s="25">
        <v>147</v>
      </c>
      <c r="E28" s="25">
        <v>92</v>
      </c>
      <c r="F28" s="25">
        <v>65</v>
      </c>
      <c r="G28" s="25">
        <v>2</v>
      </c>
      <c r="H28" s="25">
        <v>74</v>
      </c>
      <c r="I28" s="25">
        <v>7</v>
      </c>
      <c r="J28" s="25">
        <v>30</v>
      </c>
      <c r="K28" s="25">
        <v>0</v>
      </c>
      <c r="L28" s="25">
        <v>906</v>
      </c>
    </row>
    <row r="29" spans="1:12" x14ac:dyDescent="0.25">
      <c r="A29" s="12" t="s">
        <v>1981</v>
      </c>
      <c r="B29" s="13">
        <v>1378500000</v>
      </c>
      <c r="C29" s="22">
        <v>2721</v>
      </c>
      <c r="D29" s="22">
        <v>1687</v>
      </c>
      <c r="E29" s="22">
        <v>1014</v>
      </c>
      <c r="F29" s="22">
        <v>925</v>
      </c>
      <c r="G29" s="22">
        <v>37</v>
      </c>
      <c r="H29" s="22">
        <v>683</v>
      </c>
      <c r="I29" s="22">
        <v>151</v>
      </c>
      <c r="J29" s="22">
        <v>351</v>
      </c>
      <c r="K29" s="22">
        <v>14</v>
      </c>
      <c r="L29" s="22">
        <v>10930</v>
      </c>
    </row>
    <row r="30" spans="1:12" x14ac:dyDescent="0.25">
      <c r="A30" s="14" t="s">
        <v>26685</v>
      </c>
      <c r="B30" s="15">
        <v>77500000</v>
      </c>
      <c r="C30" s="23">
        <v>154</v>
      </c>
      <c r="D30" s="23">
        <v>101</v>
      </c>
      <c r="E30" s="23">
        <v>56</v>
      </c>
      <c r="F30" s="23">
        <v>54</v>
      </c>
      <c r="G30" s="23">
        <v>6</v>
      </c>
      <c r="H30" s="23">
        <v>42</v>
      </c>
      <c r="I30" s="23">
        <v>7</v>
      </c>
      <c r="J30" s="23">
        <v>23</v>
      </c>
      <c r="K30" s="23">
        <v>0</v>
      </c>
      <c r="L30" s="23">
        <v>577</v>
      </c>
    </row>
    <row r="31" spans="1:12" x14ac:dyDescent="0.25">
      <c r="A31" s="14" t="s">
        <v>23367</v>
      </c>
      <c r="B31" s="15">
        <v>136500000</v>
      </c>
      <c r="C31" s="23">
        <v>264</v>
      </c>
      <c r="D31" s="23">
        <v>166</v>
      </c>
      <c r="E31" s="23">
        <v>95</v>
      </c>
      <c r="F31" s="23">
        <v>90</v>
      </c>
      <c r="G31" s="23">
        <v>2</v>
      </c>
      <c r="H31" s="23">
        <v>71</v>
      </c>
      <c r="I31" s="23">
        <v>14</v>
      </c>
      <c r="J31" s="23">
        <v>41</v>
      </c>
      <c r="K31" s="23">
        <v>3</v>
      </c>
      <c r="L31" s="23">
        <v>1089</v>
      </c>
    </row>
    <row r="32" spans="1:12" x14ac:dyDescent="0.25">
      <c r="A32" s="14" t="s">
        <v>22791</v>
      </c>
      <c r="B32" s="15">
        <v>160500000</v>
      </c>
      <c r="C32" s="23">
        <v>319</v>
      </c>
      <c r="D32" s="23">
        <v>190</v>
      </c>
      <c r="E32" s="23">
        <v>133</v>
      </c>
      <c r="F32" s="23">
        <v>105</v>
      </c>
      <c r="G32" s="23">
        <v>6</v>
      </c>
      <c r="H32" s="23">
        <v>93</v>
      </c>
      <c r="I32" s="23">
        <v>13</v>
      </c>
      <c r="J32" s="23">
        <v>37</v>
      </c>
      <c r="K32" s="23">
        <v>1</v>
      </c>
      <c r="L32" s="23">
        <v>1396</v>
      </c>
    </row>
    <row r="33" spans="1:12" x14ac:dyDescent="0.25">
      <c r="A33" s="14" t="s">
        <v>11837</v>
      </c>
      <c r="B33" s="15">
        <v>133000000</v>
      </c>
      <c r="C33" s="23">
        <v>265</v>
      </c>
      <c r="D33" s="23">
        <v>162</v>
      </c>
      <c r="E33" s="23">
        <v>101</v>
      </c>
      <c r="F33" s="23">
        <v>75</v>
      </c>
      <c r="G33" s="23">
        <v>4</v>
      </c>
      <c r="H33" s="23">
        <v>91</v>
      </c>
      <c r="I33" s="23">
        <v>11</v>
      </c>
      <c r="J33" s="23">
        <v>32</v>
      </c>
      <c r="K33" s="23">
        <v>2</v>
      </c>
      <c r="L33" s="23">
        <v>1051</v>
      </c>
    </row>
    <row r="34" spans="1:12" x14ac:dyDescent="0.25">
      <c r="A34" s="14" t="s">
        <v>10643</v>
      </c>
      <c r="B34" s="15">
        <v>137000000</v>
      </c>
      <c r="C34" s="23">
        <v>271</v>
      </c>
      <c r="D34" s="23">
        <v>148</v>
      </c>
      <c r="E34" s="23">
        <v>91</v>
      </c>
      <c r="F34" s="23">
        <v>90</v>
      </c>
      <c r="G34" s="23">
        <v>8</v>
      </c>
      <c r="H34" s="23">
        <v>64</v>
      </c>
      <c r="I34" s="23">
        <v>12</v>
      </c>
      <c r="J34" s="23">
        <v>48</v>
      </c>
      <c r="K34" s="23">
        <v>2</v>
      </c>
      <c r="L34" s="23">
        <v>1063</v>
      </c>
    </row>
    <row r="35" spans="1:12" x14ac:dyDescent="0.25">
      <c r="A35" s="14" t="s">
        <v>7826</v>
      </c>
      <c r="B35" s="15">
        <v>79500000</v>
      </c>
      <c r="C35" s="23">
        <v>157</v>
      </c>
      <c r="D35" s="23">
        <v>80</v>
      </c>
      <c r="E35" s="23">
        <v>53</v>
      </c>
      <c r="F35" s="23">
        <v>51</v>
      </c>
      <c r="G35" s="23">
        <v>1</v>
      </c>
      <c r="H35" s="23">
        <v>30</v>
      </c>
      <c r="I35" s="23">
        <v>10</v>
      </c>
      <c r="J35" s="23">
        <v>29</v>
      </c>
      <c r="K35" s="23">
        <v>1</v>
      </c>
      <c r="L35" s="23">
        <v>570</v>
      </c>
    </row>
    <row r="36" spans="1:12" x14ac:dyDescent="0.25">
      <c r="A36" s="14" t="s">
        <v>5692</v>
      </c>
      <c r="B36" s="15">
        <v>193500000</v>
      </c>
      <c r="C36" s="23">
        <v>379</v>
      </c>
      <c r="D36" s="23">
        <v>267</v>
      </c>
      <c r="E36" s="23">
        <v>149</v>
      </c>
      <c r="F36" s="23">
        <v>137</v>
      </c>
      <c r="G36" s="23">
        <v>5</v>
      </c>
      <c r="H36" s="23">
        <v>77</v>
      </c>
      <c r="I36" s="23">
        <v>43</v>
      </c>
      <c r="J36" s="23">
        <v>33</v>
      </c>
      <c r="K36" s="23">
        <v>4</v>
      </c>
      <c r="L36" s="23">
        <v>1665</v>
      </c>
    </row>
    <row r="37" spans="1:12" x14ac:dyDescent="0.25">
      <c r="A37" s="14" t="s">
        <v>3190</v>
      </c>
      <c r="B37" s="15">
        <v>264500000</v>
      </c>
      <c r="C37" s="23">
        <v>524</v>
      </c>
      <c r="D37" s="23">
        <v>317</v>
      </c>
      <c r="E37" s="23">
        <v>200</v>
      </c>
      <c r="F37" s="23">
        <v>185</v>
      </c>
      <c r="G37" s="23">
        <v>4</v>
      </c>
      <c r="H37" s="23">
        <v>134</v>
      </c>
      <c r="I37" s="23">
        <v>27</v>
      </c>
      <c r="J37" s="23">
        <v>67</v>
      </c>
      <c r="K37" s="23">
        <v>0</v>
      </c>
      <c r="L37" s="23">
        <v>2087</v>
      </c>
    </row>
    <row r="38" spans="1:12" x14ac:dyDescent="0.25">
      <c r="A38" s="14" t="s">
        <v>1980</v>
      </c>
      <c r="B38" s="15">
        <v>196500000</v>
      </c>
      <c r="C38" s="23">
        <v>388</v>
      </c>
      <c r="D38" s="23">
        <v>256</v>
      </c>
      <c r="E38" s="23">
        <v>136</v>
      </c>
      <c r="F38" s="23">
        <v>138</v>
      </c>
      <c r="G38" s="23">
        <v>1</v>
      </c>
      <c r="H38" s="23">
        <v>81</v>
      </c>
      <c r="I38" s="23">
        <v>14</v>
      </c>
      <c r="J38" s="23">
        <v>41</v>
      </c>
      <c r="K38" s="23">
        <v>1</v>
      </c>
      <c r="L38" s="23">
        <v>1432</v>
      </c>
    </row>
    <row r="39" spans="1:12" x14ac:dyDescent="0.25">
      <c r="A39" s="16" t="s">
        <v>5494</v>
      </c>
      <c r="B39" s="17">
        <v>1008500000</v>
      </c>
      <c r="C39" s="24">
        <v>1983</v>
      </c>
      <c r="D39" s="24">
        <v>1281</v>
      </c>
      <c r="E39" s="24">
        <v>767</v>
      </c>
      <c r="F39" s="24">
        <v>616</v>
      </c>
      <c r="G39" s="24">
        <v>32</v>
      </c>
      <c r="H39" s="24">
        <v>670</v>
      </c>
      <c r="I39" s="24">
        <v>131</v>
      </c>
      <c r="J39" s="24">
        <v>179</v>
      </c>
      <c r="K39" s="24">
        <v>4</v>
      </c>
      <c r="L39" s="24">
        <v>7757</v>
      </c>
    </row>
    <row r="40" spans="1:12" x14ac:dyDescent="0.25">
      <c r="A40" s="18" t="s">
        <v>25713</v>
      </c>
      <c r="B40" s="19">
        <v>139500000</v>
      </c>
      <c r="C40" s="25">
        <v>270</v>
      </c>
      <c r="D40" s="25">
        <v>164</v>
      </c>
      <c r="E40" s="25">
        <v>109</v>
      </c>
      <c r="F40" s="25">
        <v>88</v>
      </c>
      <c r="G40" s="25">
        <v>4</v>
      </c>
      <c r="H40" s="25">
        <v>99</v>
      </c>
      <c r="I40" s="25">
        <v>22</v>
      </c>
      <c r="J40" s="25">
        <v>35</v>
      </c>
      <c r="K40" s="25">
        <v>0</v>
      </c>
      <c r="L40" s="25">
        <v>1094</v>
      </c>
    </row>
    <row r="41" spans="1:12" x14ac:dyDescent="0.25">
      <c r="A41" s="18" t="s">
        <v>25037</v>
      </c>
      <c r="B41" s="19">
        <v>48500000</v>
      </c>
      <c r="C41" s="25">
        <v>97</v>
      </c>
      <c r="D41" s="25">
        <v>61</v>
      </c>
      <c r="E41" s="25">
        <v>42</v>
      </c>
      <c r="F41" s="25">
        <v>42</v>
      </c>
      <c r="G41" s="25">
        <v>0</v>
      </c>
      <c r="H41" s="25">
        <v>24</v>
      </c>
      <c r="I41" s="25">
        <v>5</v>
      </c>
      <c r="J41" s="25">
        <v>7</v>
      </c>
      <c r="K41" s="25">
        <v>0</v>
      </c>
      <c r="L41" s="25">
        <v>364</v>
      </c>
    </row>
    <row r="42" spans="1:12" x14ac:dyDescent="0.25">
      <c r="A42" s="18" t="s">
        <v>5494</v>
      </c>
      <c r="B42" s="19">
        <v>289500000</v>
      </c>
      <c r="C42" s="25">
        <v>570</v>
      </c>
      <c r="D42" s="25">
        <v>389</v>
      </c>
      <c r="E42" s="25">
        <v>224</v>
      </c>
      <c r="F42" s="25">
        <v>154</v>
      </c>
      <c r="G42" s="25">
        <v>13</v>
      </c>
      <c r="H42" s="25">
        <v>214</v>
      </c>
      <c r="I42" s="25">
        <v>37</v>
      </c>
      <c r="J42" s="25">
        <v>52</v>
      </c>
      <c r="K42" s="25">
        <v>1</v>
      </c>
      <c r="L42" s="25">
        <v>2166</v>
      </c>
    </row>
    <row r="43" spans="1:12" x14ac:dyDescent="0.25">
      <c r="A43" s="18" t="s">
        <v>22347</v>
      </c>
      <c r="B43" s="19">
        <v>103500000</v>
      </c>
      <c r="C43" s="25">
        <v>203</v>
      </c>
      <c r="D43" s="25">
        <v>139</v>
      </c>
      <c r="E43" s="25">
        <v>80</v>
      </c>
      <c r="F43" s="25">
        <v>65</v>
      </c>
      <c r="G43" s="25">
        <v>4</v>
      </c>
      <c r="H43" s="25">
        <v>65</v>
      </c>
      <c r="I43" s="25">
        <v>16</v>
      </c>
      <c r="J43" s="25">
        <v>12</v>
      </c>
      <c r="K43" s="25">
        <v>0</v>
      </c>
      <c r="L43" s="25">
        <v>828</v>
      </c>
    </row>
    <row r="44" spans="1:12" x14ac:dyDescent="0.25">
      <c r="A44" s="18" t="s">
        <v>19942</v>
      </c>
      <c r="B44" s="19">
        <v>165500000</v>
      </c>
      <c r="C44" s="25">
        <v>326</v>
      </c>
      <c r="D44" s="25">
        <v>195</v>
      </c>
      <c r="E44" s="25">
        <v>115</v>
      </c>
      <c r="F44" s="25">
        <v>99</v>
      </c>
      <c r="G44" s="25">
        <v>3</v>
      </c>
      <c r="H44" s="25">
        <v>75</v>
      </c>
      <c r="I44" s="25">
        <v>21</v>
      </c>
      <c r="J44" s="25">
        <v>30</v>
      </c>
      <c r="K44" s="25">
        <v>0</v>
      </c>
      <c r="L44" s="25">
        <v>1317</v>
      </c>
    </row>
    <row r="45" spans="1:12" x14ac:dyDescent="0.25">
      <c r="A45" s="18" t="s">
        <v>14323</v>
      </c>
      <c r="B45" s="19">
        <v>215000000</v>
      </c>
      <c r="C45" s="25">
        <v>425</v>
      </c>
      <c r="D45" s="25">
        <v>276</v>
      </c>
      <c r="E45" s="25">
        <v>168</v>
      </c>
      <c r="F45" s="25">
        <v>134</v>
      </c>
      <c r="G45" s="25">
        <v>7</v>
      </c>
      <c r="H45" s="25">
        <v>166</v>
      </c>
      <c r="I45" s="25">
        <v>25</v>
      </c>
      <c r="J45" s="25">
        <v>30</v>
      </c>
      <c r="K45" s="25">
        <v>3</v>
      </c>
      <c r="L45" s="25">
        <v>1623</v>
      </c>
    </row>
    <row r="46" spans="1:12" x14ac:dyDescent="0.25">
      <c r="A46" s="18" t="s">
        <v>5493</v>
      </c>
      <c r="B46" s="19">
        <v>47000000</v>
      </c>
      <c r="C46" s="25">
        <v>92</v>
      </c>
      <c r="D46" s="25">
        <v>57</v>
      </c>
      <c r="E46" s="25">
        <v>29</v>
      </c>
      <c r="F46" s="25">
        <v>34</v>
      </c>
      <c r="G46" s="25">
        <v>1</v>
      </c>
      <c r="H46" s="25">
        <v>27</v>
      </c>
      <c r="I46" s="25">
        <v>5</v>
      </c>
      <c r="J46" s="25">
        <v>13</v>
      </c>
      <c r="K46" s="25">
        <v>0</v>
      </c>
      <c r="L46" s="25">
        <v>365</v>
      </c>
    </row>
    <row r="47" spans="1:12" x14ac:dyDescent="0.25">
      <c r="A47" s="12" t="s">
        <v>8138</v>
      </c>
      <c r="B47" s="13">
        <v>798000000</v>
      </c>
      <c r="C47" s="22">
        <v>1563</v>
      </c>
      <c r="D47" s="22">
        <v>975</v>
      </c>
      <c r="E47" s="22">
        <v>607</v>
      </c>
      <c r="F47" s="22">
        <v>528</v>
      </c>
      <c r="G47" s="22">
        <v>11</v>
      </c>
      <c r="H47" s="22">
        <v>461</v>
      </c>
      <c r="I47" s="22">
        <v>94</v>
      </c>
      <c r="J47" s="22">
        <v>164</v>
      </c>
      <c r="K47" s="22">
        <v>11</v>
      </c>
      <c r="L47" s="22">
        <v>5832</v>
      </c>
    </row>
    <row r="48" spans="1:12" x14ac:dyDescent="0.25">
      <c r="A48" s="14" t="s">
        <v>21916</v>
      </c>
      <c r="B48" s="15">
        <v>112000000</v>
      </c>
      <c r="C48" s="23">
        <v>219</v>
      </c>
      <c r="D48" s="23">
        <v>123</v>
      </c>
      <c r="E48" s="23">
        <v>82</v>
      </c>
      <c r="F48" s="23">
        <v>68</v>
      </c>
      <c r="G48" s="23">
        <v>6</v>
      </c>
      <c r="H48" s="23">
        <v>66</v>
      </c>
      <c r="I48" s="23">
        <v>16</v>
      </c>
      <c r="J48" s="23">
        <v>32</v>
      </c>
      <c r="K48" s="23">
        <v>2</v>
      </c>
      <c r="L48" s="23">
        <v>853</v>
      </c>
    </row>
    <row r="49" spans="1:12" x14ac:dyDescent="0.25">
      <c r="A49" s="14" t="s">
        <v>21089</v>
      </c>
      <c r="B49" s="15">
        <v>223500000</v>
      </c>
      <c r="C49" s="23">
        <v>442</v>
      </c>
      <c r="D49" s="23">
        <v>259</v>
      </c>
      <c r="E49" s="23">
        <v>186</v>
      </c>
      <c r="F49" s="23">
        <v>155</v>
      </c>
      <c r="G49" s="23">
        <v>0</v>
      </c>
      <c r="H49" s="23">
        <v>143</v>
      </c>
      <c r="I49" s="23">
        <v>25</v>
      </c>
      <c r="J49" s="23">
        <v>49</v>
      </c>
      <c r="K49" s="23">
        <v>0</v>
      </c>
      <c r="L49" s="23">
        <v>1699</v>
      </c>
    </row>
    <row r="50" spans="1:12" x14ac:dyDescent="0.25">
      <c r="A50" s="14" t="s">
        <v>16733</v>
      </c>
      <c r="B50" s="15">
        <v>127000000</v>
      </c>
      <c r="C50" s="23">
        <v>245</v>
      </c>
      <c r="D50" s="23">
        <v>134</v>
      </c>
      <c r="E50" s="23">
        <v>91</v>
      </c>
      <c r="F50" s="23">
        <v>87</v>
      </c>
      <c r="G50" s="23">
        <v>4</v>
      </c>
      <c r="H50" s="23">
        <v>65</v>
      </c>
      <c r="I50" s="23">
        <v>19</v>
      </c>
      <c r="J50" s="23">
        <v>21</v>
      </c>
      <c r="K50" s="23">
        <v>5</v>
      </c>
      <c r="L50" s="23">
        <v>850</v>
      </c>
    </row>
    <row r="51" spans="1:12" x14ac:dyDescent="0.25">
      <c r="A51" s="14" t="s">
        <v>9814</v>
      </c>
      <c r="B51" s="15">
        <v>204500000</v>
      </c>
      <c r="C51" s="23">
        <v>400</v>
      </c>
      <c r="D51" s="23">
        <v>304</v>
      </c>
      <c r="E51" s="23">
        <v>141</v>
      </c>
      <c r="F51" s="23">
        <v>136</v>
      </c>
      <c r="G51" s="23">
        <v>0</v>
      </c>
      <c r="H51" s="23">
        <v>102</v>
      </c>
      <c r="I51" s="23">
        <v>21</v>
      </c>
      <c r="J51" s="23">
        <v>31</v>
      </c>
      <c r="K51" s="23">
        <v>2</v>
      </c>
      <c r="L51" s="23">
        <v>1476</v>
      </c>
    </row>
    <row r="52" spans="1:12" x14ac:dyDescent="0.25">
      <c r="A52" s="14" t="s">
        <v>8137</v>
      </c>
      <c r="B52" s="15">
        <v>131000000</v>
      </c>
      <c r="C52" s="23">
        <v>257</v>
      </c>
      <c r="D52" s="23">
        <v>155</v>
      </c>
      <c r="E52" s="23">
        <v>107</v>
      </c>
      <c r="F52" s="23">
        <v>82</v>
      </c>
      <c r="G52" s="23">
        <v>1</v>
      </c>
      <c r="H52" s="23">
        <v>85</v>
      </c>
      <c r="I52" s="23">
        <v>13</v>
      </c>
      <c r="J52" s="23">
        <v>31</v>
      </c>
      <c r="K52" s="23">
        <v>2</v>
      </c>
      <c r="L52" s="23">
        <v>954</v>
      </c>
    </row>
    <row r="53" spans="1:12" x14ac:dyDescent="0.25">
      <c r="A53" s="16" t="s">
        <v>16456</v>
      </c>
      <c r="B53" s="17">
        <v>1101000000</v>
      </c>
      <c r="C53" s="24">
        <v>2185</v>
      </c>
      <c r="D53" s="24">
        <v>1385</v>
      </c>
      <c r="E53" s="24">
        <v>783</v>
      </c>
      <c r="F53" s="24">
        <v>652</v>
      </c>
      <c r="G53" s="24">
        <v>12</v>
      </c>
      <c r="H53" s="24">
        <v>533</v>
      </c>
      <c r="I53" s="24">
        <v>109</v>
      </c>
      <c r="J53" s="24">
        <v>143</v>
      </c>
      <c r="K53" s="24">
        <v>3</v>
      </c>
      <c r="L53" s="24">
        <v>8014</v>
      </c>
    </row>
    <row r="54" spans="1:12" x14ac:dyDescent="0.25">
      <c r="A54" s="18" t="s">
        <v>25277</v>
      </c>
      <c r="B54" s="19">
        <v>222000000</v>
      </c>
      <c r="C54" s="25">
        <v>441</v>
      </c>
      <c r="D54" s="25">
        <v>258</v>
      </c>
      <c r="E54" s="25">
        <v>182</v>
      </c>
      <c r="F54" s="25">
        <v>154</v>
      </c>
      <c r="G54" s="25">
        <v>2</v>
      </c>
      <c r="H54" s="25">
        <v>92</v>
      </c>
      <c r="I54" s="25">
        <v>25</v>
      </c>
      <c r="J54" s="25">
        <v>34</v>
      </c>
      <c r="K54" s="25">
        <v>0</v>
      </c>
      <c r="L54" s="25">
        <v>1622</v>
      </c>
    </row>
    <row r="55" spans="1:12" x14ac:dyDescent="0.25">
      <c r="A55" s="18" t="s">
        <v>18538</v>
      </c>
      <c r="B55" s="19">
        <v>248500000</v>
      </c>
      <c r="C55" s="25">
        <v>495</v>
      </c>
      <c r="D55" s="25">
        <v>271</v>
      </c>
      <c r="E55" s="25">
        <v>129</v>
      </c>
      <c r="F55" s="25">
        <v>95</v>
      </c>
      <c r="G55" s="25">
        <v>5</v>
      </c>
      <c r="H55" s="25">
        <v>115</v>
      </c>
      <c r="I55" s="25">
        <v>24</v>
      </c>
      <c r="J55" s="25">
        <v>36</v>
      </c>
      <c r="K55" s="25">
        <v>1</v>
      </c>
      <c r="L55" s="25">
        <v>1335</v>
      </c>
    </row>
    <row r="56" spans="1:12" x14ac:dyDescent="0.25">
      <c r="A56" s="18" t="s">
        <v>16456</v>
      </c>
      <c r="B56" s="19">
        <v>124500000</v>
      </c>
      <c r="C56" s="25">
        <v>247</v>
      </c>
      <c r="D56" s="25">
        <v>162</v>
      </c>
      <c r="E56" s="25">
        <v>104</v>
      </c>
      <c r="F56" s="25">
        <v>81</v>
      </c>
      <c r="G56" s="25">
        <v>0</v>
      </c>
      <c r="H56" s="25">
        <v>68</v>
      </c>
      <c r="I56" s="25">
        <v>12</v>
      </c>
      <c r="J56" s="25">
        <v>16</v>
      </c>
      <c r="K56" s="25">
        <v>0</v>
      </c>
      <c r="L56" s="25">
        <v>1108</v>
      </c>
    </row>
    <row r="57" spans="1:12" x14ac:dyDescent="0.25">
      <c r="A57" s="18" t="s">
        <v>13753</v>
      </c>
      <c r="B57" s="19">
        <v>269000000</v>
      </c>
      <c r="C57" s="25">
        <v>534</v>
      </c>
      <c r="D57" s="25">
        <v>348</v>
      </c>
      <c r="E57" s="25">
        <v>170</v>
      </c>
      <c r="F57" s="25">
        <v>157</v>
      </c>
      <c r="G57" s="25">
        <v>2</v>
      </c>
      <c r="H57" s="25">
        <v>129</v>
      </c>
      <c r="I57" s="25">
        <v>24</v>
      </c>
      <c r="J57" s="25">
        <v>47</v>
      </c>
      <c r="K57" s="25">
        <v>1</v>
      </c>
      <c r="L57" s="25">
        <v>1856</v>
      </c>
    </row>
    <row r="58" spans="1:12" x14ac:dyDescent="0.25">
      <c r="A58" s="18" t="s">
        <v>6509</v>
      </c>
      <c r="B58" s="19">
        <v>237000000</v>
      </c>
      <c r="C58" s="25">
        <v>468</v>
      </c>
      <c r="D58" s="25">
        <v>346</v>
      </c>
      <c r="E58" s="25">
        <v>198</v>
      </c>
      <c r="F58" s="25">
        <v>165</v>
      </c>
      <c r="G58" s="25">
        <v>3</v>
      </c>
      <c r="H58" s="25">
        <v>129</v>
      </c>
      <c r="I58" s="25">
        <v>24</v>
      </c>
      <c r="J58" s="25">
        <v>10</v>
      </c>
      <c r="K58" s="25">
        <v>1</v>
      </c>
      <c r="L58" s="25">
        <v>2093</v>
      </c>
    </row>
    <row r="59" spans="1:12" x14ac:dyDescent="0.25">
      <c r="A59" s="12" t="s">
        <v>7474</v>
      </c>
      <c r="B59" s="13">
        <v>212000000</v>
      </c>
      <c r="C59" s="22">
        <v>415</v>
      </c>
      <c r="D59" s="22">
        <v>242</v>
      </c>
      <c r="E59" s="22">
        <v>107</v>
      </c>
      <c r="F59" s="22">
        <v>126</v>
      </c>
      <c r="G59" s="22">
        <v>3</v>
      </c>
      <c r="H59" s="22">
        <v>118</v>
      </c>
      <c r="I59" s="22">
        <v>23</v>
      </c>
      <c r="J59" s="22">
        <v>57</v>
      </c>
      <c r="K59" s="22">
        <v>9</v>
      </c>
      <c r="L59" s="22">
        <v>1700</v>
      </c>
    </row>
    <row r="60" spans="1:12" x14ac:dyDescent="0.25">
      <c r="A60" s="14" t="s">
        <v>26973</v>
      </c>
      <c r="B60" s="15">
        <v>103500000</v>
      </c>
      <c r="C60" s="23">
        <v>203</v>
      </c>
      <c r="D60" s="23">
        <v>116</v>
      </c>
      <c r="E60" s="23">
        <v>58</v>
      </c>
      <c r="F60" s="23">
        <v>63</v>
      </c>
      <c r="G60" s="23">
        <v>0</v>
      </c>
      <c r="H60" s="23">
        <v>53</v>
      </c>
      <c r="I60" s="23">
        <v>10</v>
      </c>
      <c r="J60" s="23">
        <v>27</v>
      </c>
      <c r="K60" s="23">
        <v>6</v>
      </c>
      <c r="L60" s="23">
        <v>833</v>
      </c>
    </row>
    <row r="61" spans="1:12" x14ac:dyDescent="0.25">
      <c r="A61" s="14" t="s">
        <v>17206</v>
      </c>
      <c r="B61" s="15">
        <v>21000000</v>
      </c>
      <c r="C61" s="23">
        <v>41</v>
      </c>
      <c r="D61" s="23">
        <v>20</v>
      </c>
      <c r="E61" s="23">
        <v>7</v>
      </c>
      <c r="F61" s="23">
        <v>12</v>
      </c>
      <c r="G61" s="23">
        <v>0</v>
      </c>
      <c r="H61" s="23">
        <v>16</v>
      </c>
      <c r="I61" s="23">
        <v>3</v>
      </c>
      <c r="J61" s="23">
        <v>5</v>
      </c>
      <c r="K61" s="23">
        <v>0</v>
      </c>
      <c r="L61" s="23">
        <v>170</v>
      </c>
    </row>
    <row r="62" spans="1:12" x14ac:dyDescent="0.25">
      <c r="A62" s="14" t="s">
        <v>7474</v>
      </c>
      <c r="B62" s="15">
        <v>1000000</v>
      </c>
      <c r="C62" s="23">
        <v>2</v>
      </c>
      <c r="D62" s="23">
        <v>2</v>
      </c>
      <c r="E62" s="23">
        <v>0</v>
      </c>
      <c r="F62" s="23">
        <v>0</v>
      </c>
      <c r="G62" s="23">
        <v>0</v>
      </c>
      <c r="H62" s="23">
        <v>1</v>
      </c>
      <c r="I62" s="23">
        <v>1</v>
      </c>
      <c r="J62" s="23">
        <v>0</v>
      </c>
      <c r="K62" s="23">
        <v>0</v>
      </c>
      <c r="L62" s="23">
        <v>8</v>
      </c>
    </row>
    <row r="63" spans="1:12" x14ac:dyDescent="0.25">
      <c r="A63" s="14" t="s">
        <v>7473</v>
      </c>
      <c r="B63" s="15">
        <v>86500000</v>
      </c>
      <c r="C63" s="23">
        <v>169</v>
      </c>
      <c r="D63" s="23">
        <v>104</v>
      </c>
      <c r="E63" s="23">
        <v>42</v>
      </c>
      <c r="F63" s="23">
        <v>51</v>
      </c>
      <c r="G63" s="23">
        <v>3</v>
      </c>
      <c r="H63" s="23">
        <v>48</v>
      </c>
      <c r="I63" s="23">
        <v>9</v>
      </c>
      <c r="J63" s="23">
        <v>25</v>
      </c>
      <c r="K63" s="23">
        <v>3</v>
      </c>
      <c r="L63" s="23">
        <v>689</v>
      </c>
    </row>
    <row r="64" spans="1:12" x14ac:dyDescent="0.25">
      <c r="A64" s="16" t="s">
        <v>1521</v>
      </c>
      <c r="B64" s="17">
        <v>186500000</v>
      </c>
      <c r="C64" s="24">
        <v>366</v>
      </c>
      <c r="D64" s="24">
        <v>271</v>
      </c>
      <c r="E64" s="24">
        <v>173</v>
      </c>
      <c r="F64" s="24">
        <v>143</v>
      </c>
      <c r="G64" s="24">
        <v>11</v>
      </c>
      <c r="H64" s="24">
        <v>142</v>
      </c>
      <c r="I64" s="24">
        <v>12</v>
      </c>
      <c r="J64" s="24">
        <v>24</v>
      </c>
      <c r="K64" s="24">
        <v>0</v>
      </c>
      <c r="L64" s="24">
        <v>2027</v>
      </c>
    </row>
    <row r="65" spans="1:12" x14ac:dyDescent="0.25">
      <c r="A65" s="18" t="s">
        <v>27781</v>
      </c>
      <c r="B65" s="19">
        <v>52000000</v>
      </c>
      <c r="C65" s="25">
        <v>103</v>
      </c>
      <c r="D65" s="25">
        <v>78</v>
      </c>
      <c r="E65" s="25">
        <v>35</v>
      </c>
      <c r="F65" s="25">
        <v>41</v>
      </c>
      <c r="G65" s="25">
        <v>7</v>
      </c>
      <c r="H65" s="25">
        <v>52</v>
      </c>
      <c r="I65" s="25">
        <v>5</v>
      </c>
      <c r="J65" s="25">
        <v>8</v>
      </c>
      <c r="K65" s="25">
        <v>0</v>
      </c>
      <c r="L65" s="25">
        <v>535</v>
      </c>
    </row>
    <row r="66" spans="1:12" x14ac:dyDescent="0.25">
      <c r="A66" s="18" t="s">
        <v>25019</v>
      </c>
      <c r="B66" s="19">
        <v>4500000</v>
      </c>
      <c r="C66" s="25">
        <v>8</v>
      </c>
      <c r="D66" s="25">
        <v>5</v>
      </c>
      <c r="E66" s="25">
        <v>4</v>
      </c>
      <c r="F66" s="25">
        <v>5</v>
      </c>
      <c r="G66" s="25">
        <v>1</v>
      </c>
      <c r="H66" s="25">
        <v>7</v>
      </c>
      <c r="I66" s="25">
        <v>0</v>
      </c>
      <c r="J66" s="25">
        <v>1</v>
      </c>
      <c r="K66" s="25">
        <v>0</v>
      </c>
      <c r="L66" s="25">
        <v>51</v>
      </c>
    </row>
    <row r="67" spans="1:12" x14ac:dyDescent="0.25">
      <c r="A67" s="18" t="s">
        <v>18078</v>
      </c>
      <c r="B67" s="19">
        <v>33500000</v>
      </c>
      <c r="C67" s="25">
        <v>66</v>
      </c>
      <c r="D67" s="25">
        <v>48</v>
      </c>
      <c r="E67" s="25">
        <v>29</v>
      </c>
      <c r="F67" s="25">
        <v>26</v>
      </c>
      <c r="G67" s="25">
        <v>0</v>
      </c>
      <c r="H67" s="25">
        <v>32</v>
      </c>
      <c r="I67" s="25">
        <v>2</v>
      </c>
      <c r="J67" s="25">
        <v>3</v>
      </c>
      <c r="K67" s="25">
        <v>0</v>
      </c>
      <c r="L67" s="25">
        <v>367</v>
      </c>
    </row>
    <row r="68" spans="1:12" x14ac:dyDescent="0.25">
      <c r="A68" s="18" t="s">
        <v>7086</v>
      </c>
      <c r="B68" s="19">
        <v>49500000</v>
      </c>
      <c r="C68" s="25">
        <v>96</v>
      </c>
      <c r="D68" s="25">
        <v>77</v>
      </c>
      <c r="E68" s="25">
        <v>49</v>
      </c>
      <c r="F68" s="25">
        <v>35</v>
      </c>
      <c r="G68" s="25">
        <v>2</v>
      </c>
      <c r="H68" s="25">
        <v>25</v>
      </c>
      <c r="I68" s="25">
        <v>2</v>
      </c>
      <c r="J68" s="25">
        <v>10</v>
      </c>
      <c r="K68" s="25">
        <v>0</v>
      </c>
      <c r="L68" s="25">
        <v>548</v>
      </c>
    </row>
    <row r="69" spans="1:12" x14ac:dyDescent="0.25">
      <c r="A69" s="18" t="s">
        <v>4571</v>
      </c>
      <c r="B69" s="19">
        <v>43000000</v>
      </c>
      <c r="C69" s="25">
        <v>85</v>
      </c>
      <c r="D69" s="25">
        <v>60</v>
      </c>
      <c r="E69" s="25">
        <v>50</v>
      </c>
      <c r="F69" s="25">
        <v>32</v>
      </c>
      <c r="G69" s="25">
        <v>1</v>
      </c>
      <c r="H69" s="25">
        <v>24</v>
      </c>
      <c r="I69" s="25">
        <v>2</v>
      </c>
      <c r="J69" s="25">
        <v>2</v>
      </c>
      <c r="K69" s="25">
        <v>0</v>
      </c>
      <c r="L69" s="25">
        <v>485</v>
      </c>
    </row>
    <row r="70" spans="1:12" x14ac:dyDescent="0.25">
      <c r="A70" s="18" t="s">
        <v>1520</v>
      </c>
      <c r="B70" s="19">
        <v>4000000</v>
      </c>
      <c r="C70" s="25">
        <v>8</v>
      </c>
      <c r="D70" s="25">
        <v>3</v>
      </c>
      <c r="E70" s="25">
        <v>6</v>
      </c>
      <c r="F70" s="25">
        <v>4</v>
      </c>
      <c r="G70" s="25">
        <v>0</v>
      </c>
      <c r="H70" s="25">
        <v>2</v>
      </c>
      <c r="I70" s="25">
        <v>1</v>
      </c>
      <c r="J70" s="25">
        <v>0</v>
      </c>
      <c r="K70" s="25">
        <v>0</v>
      </c>
      <c r="L70" s="25">
        <v>41</v>
      </c>
    </row>
    <row r="71" spans="1:12" x14ac:dyDescent="0.25">
      <c r="A71" s="12" t="s">
        <v>1544</v>
      </c>
      <c r="B71" s="13">
        <v>699000000</v>
      </c>
      <c r="C71" s="22">
        <v>1383</v>
      </c>
      <c r="D71" s="22">
        <v>984</v>
      </c>
      <c r="E71" s="22">
        <v>543</v>
      </c>
      <c r="F71" s="22">
        <v>448</v>
      </c>
      <c r="G71" s="22">
        <v>24</v>
      </c>
      <c r="H71" s="22">
        <v>441</v>
      </c>
      <c r="I71" s="22">
        <v>93</v>
      </c>
      <c r="J71" s="22">
        <v>87</v>
      </c>
      <c r="K71" s="22">
        <v>6</v>
      </c>
      <c r="L71" s="22">
        <v>5869</v>
      </c>
    </row>
    <row r="72" spans="1:12" x14ac:dyDescent="0.25">
      <c r="A72" s="14" t="s">
        <v>26235</v>
      </c>
      <c r="B72" s="15">
        <v>120000000</v>
      </c>
      <c r="C72" s="23">
        <v>240</v>
      </c>
      <c r="D72" s="23">
        <v>146</v>
      </c>
      <c r="E72" s="23">
        <v>80</v>
      </c>
      <c r="F72" s="23">
        <v>78</v>
      </c>
      <c r="G72" s="23">
        <v>6</v>
      </c>
      <c r="H72" s="23">
        <v>84</v>
      </c>
      <c r="I72" s="23">
        <v>13</v>
      </c>
      <c r="J72" s="23">
        <v>11</v>
      </c>
      <c r="K72" s="23">
        <v>2</v>
      </c>
      <c r="L72" s="23">
        <v>1070</v>
      </c>
    </row>
    <row r="73" spans="1:12" x14ac:dyDescent="0.25">
      <c r="A73" s="14" t="s">
        <v>13422</v>
      </c>
      <c r="B73" s="15">
        <v>81500000</v>
      </c>
      <c r="C73" s="23">
        <v>163</v>
      </c>
      <c r="D73" s="23">
        <v>106</v>
      </c>
      <c r="E73" s="23">
        <v>61</v>
      </c>
      <c r="F73" s="23">
        <v>49</v>
      </c>
      <c r="G73" s="23">
        <v>3</v>
      </c>
      <c r="H73" s="23">
        <v>49</v>
      </c>
      <c r="I73" s="23">
        <v>14</v>
      </c>
      <c r="J73" s="23">
        <v>9</v>
      </c>
      <c r="K73" s="23">
        <v>0</v>
      </c>
      <c r="L73" s="23">
        <v>671</v>
      </c>
    </row>
    <row r="74" spans="1:12" x14ac:dyDescent="0.25">
      <c r="A74" s="14" t="s">
        <v>12361</v>
      </c>
      <c r="B74" s="15">
        <v>267000000</v>
      </c>
      <c r="C74" s="23">
        <v>525</v>
      </c>
      <c r="D74" s="23">
        <v>401</v>
      </c>
      <c r="E74" s="23">
        <v>205</v>
      </c>
      <c r="F74" s="23">
        <v>156</v>
      </c>
      <c r="G74" s="23">
        <v>3</v>
      </c>
      <c r="H74" s="23">
        <v>173</v>
      </c>
      <c r="I74" s="23">
        <v>35</v>
      </c>
      <c r="J74" s="23">
        <v>49</v>
      </c>
      <c r="K74" s="23">
        <v>2</v>
      </c>
      <c r="L74" s="23">
        <v>2153</v>
      </c>
    </row>
    <row r="75" spans="1:12" x14ac:dyDescent="0.25">
      <c r="A75" s="14" t="s">
        <v>9257</v>
      </c>
      <c r="B75" s="15">
        <v>132500000</v>
      </c>
      <c r="C75" s="23">
        <v>263</v>
      </c>
      <c r="D75" s="23">
        <v>185</v>
      </c>
      <c r="E75" s="23">
        <v>123</v>
      </c>
      <c r="F75" s="23">
        <v>94</v>
      </c>
      <c r="G75" s="23">
        <v>7</v>
      </c>
      <c r="H75" s="23">
        <v>72</v>
      </c>
      <c r="I75" s="23">
        <v>21</v>
      </c>
      <c r="J75" s="23">
        <v>6</v>
      </c>
      <c r="K75" s="23">
        <v>0</v>
      </c>
      <c r="L75" s="23">
        <v>1124</v>
      </c>
    </row>
    <row r="76" spans="1:12" x14ac:dyDescent="0.25">
      <c r="A76" s="14" t="s">
        <v>1544</v>
      </c>
      <c r="B76" s="15">
        <v>49500000</v>
      </c>
      <c r="C76" s="23">
        <v>97</v>
      </c>
      <c r="D76" s="23">
        <v>74</v>
      </c>
      <c r="E76" s="23">
        <v>27</v>
      </c>
      <c r="F76" s="23">
        <v>37</v>
      </c>
      <c r="G76" s="23">
        <v>0</v>
      </c>
      <c r="H76" s="23">
        <v>34</v>
      </c>
      <c r="I76" s="23">
        <v>6</v>
      </c>
      <c r="J76" s="23">
        <v>9</v>
      </c>
      <c r="K76" s="23">
        <v>2</v>
      </c>
      <c r="L76" s="23">
        <v>439</v>
      </c>
    </row>
    <row r="77" spans="1:12" x14ac:dyDescent="0.25">
      <c r="A77" s="14" t="s">
        <v>1543</v>
      </c>
      <c r="B77" s="15">
        <v>48500000</v>
      </c>
      <c r="C77" s="23">
        <v>95</v>
      </c>
      <c r="D77" s="23">
        <v>72</v>
      </c>
      <c r="E77" s="23">
        <v>47</v>
      </c>
      <c r="F77" s="23">
        <v>34</v>
      </c>
      <c r="G77" s="23">
        <v>5</v>
      </c>
      <c r="H77" s="23">
        <v>29</v>
      </c>
      <c r="I77" s="23">
        <v>4</v>
      </c>
      <c r="J77" s="23">
        <v>3</v>
      </c>
      <c r="K77" s="23">
        <v>0</v>
      </c>
      <c r="L77" s="23">
        <v>412</v>
      </c>
    </row>
    <row r="78" spans="1:12" x14ac:dyDescent="0.25">
      <c r="A78" s="20" t="s">
        <v>27986</v>
      </c>
      <c r="B78" s="21">
        <v>8285000000</v>
      </c>
      <c r="C78" s="26">
        <v>16318</v>
      </c>
      <c r="D78" s="26">
        <v>10514</v>
      </c>
      <c r="E78" s="26">
        <v>6182</v>
      </c>
      <c r="F78" s="26">
        <v>5250</v>
      </c>
      <c r="G78" s="26">
        <v>200</v>
      </c>
      <c r="H78" s="26">
        <v>4612</v>
      </c>
      <c r="I78" s="26">
        <v>867</v>
      </c>
      <c r="J78" s="26">
        <v>1536</v>
      </c>
      <c r="K78" s="26">
        <v>75</v>
      </c>
      <c r="L78" s="26">
        <v>63986</v>
      </c>
    </row>
  </sheetData>
  <mergeCells count="2">
    <mergeCell ref="A1:L1"/>
    <mergeCell ref="A2:L2"/>
  </mergeCells>
  <pageMargins left="0.13" right="0.12" top="0.34" bottom="0.38" header="0.31496062992125984" footer="0.31496062992125984"/>
  <pageSetup paperSize="14" scale="9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Sheet3</vt:lpstr>
      <vt:lpstr>Sheet5</vt:lpstr>
      <vt:lpstr>REKAP</vt:lpstr>
      <vt:lpstr>REKAP!Print_Titles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PKH KOTA JAMBI</dc:creator>
  <cp:lastModifiedBy>PKH KOTA JAMBI</cp:lastModifiedBy>
  <cp:lastPrinted>2018-07-04T07:33:04Z</cp:lastPrinted>
  <dcterms:created xsi:type="dcterms:W3CDTF">2018-07-04T02:37:12Z</dcterms:created>
  <dcterms:modified xsi:type="dcterms:W3CDTF">2018-07-04T07:52:32Z</dcterms:modified>
</cp:coreProperties>
</file>